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eo\IBM Machine Learning\Course 3\FINA PROJECT\"/>
    </mc:Choice>
  </mc:AlternateContent>
  <xr:revisionPtr revIDLastSave="0" documentId="13_ncr:1_{C08D8159-09AB-4B24-9278-83EA9C0A51FB}" xr6:coauthVersionLast="47" xr6:coauthVersionMax="47" xr10:uidLastSave="{00000000-0000-0000-0000-000000000000}"/>
  <bookViews>
    <workbookView xWindow="-120" yWindow="-120" windowWidth="20730" windowHeight="11040" xr2:uid="{CBEB3CEB-485F-4793-9F89-44E31D810AB6}"/>
  </bookViews>
  <sheets>
    <sheet name="F1_stats" sheetId="1" r:id="rId1"/>
  </sheets>
  <externalReferences>
    <externalReference r:id="rId2"/>
  </externalReferences>
  <definedNames>
    <definedName name="_xlnm._FilterDatabase" localSheetId="0" hidden="1">F1_stats!$A$1:$AA$10859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2" i="1"/>
</calcChain>
</file>

<file path=xl/sharedStrings.xml><?xml version="1.0" encoding="utf-8"?>
<sst xmlns="http://schemas.openxmlformats.org/spreadsheetml/2006/main" count="64989" uniqueCount="18301">
  <si>
    <t>resultId</t>
  </si>
  <si>
    <t>raceId</t>
  </si>
  <si>
    <t>driverId</t>
  </si>
  <si>
    <t>Name</t>
  </si>
  <si>
    <t>Code</t>
  </si>
  <si>
    <t>constructorId</t>
  </si>
  <si>
    <t>number</t>
  </si>
  <si>
    <t>grid</t>
  </si>
  <si>
    <t>positionOrder</t>
  </si>
  <si>
    <t>points</t>
  </si>
  <si>
    <t>wins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</si>
  <si>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</si>
  <si>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</si>
  <si>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</si>
  <si>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</si>
  <si>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</si>
  <si>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</si>
  <si>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</si>
  <si>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</si>
  <si>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time_pit</t>
  </si>
  <si>
    <t>duration_pit</t>
  </si>
  <si>
    <t>milliseconds_pit</t>
  </si>
  <si>
    <t>lap</t>
  </si>
  <si>
    <t>position_lap</t>
  </si>
  <si>
    <t>time_lap</t>
  </si>
  <si>
    <t>milliseconds_lap</t>
  </si>
  <si>
    <t>hamilton</t>
  </si>
  <si>
    <t>HAM</t>
  </si>
  <si>
    <t>1:34:50.616</t>
  </si>
  <si>
    <t>1:27.452</t>
  </si>
  <si>
    <t>2:01.465</t>
  </si>
  <si>
    <t>heidfeld</t>
  </si>
  <si>
    <t>HEI</t>
  </si>
  <si>
    <t>1:27.739</t>
  </si>
  <si>
    <t>2:05.640</t>
  </si>
  <si>
    <t>rosberg</t>
  </si>
  <si>
    <t>ROS</t>
  </si>
  <si>
    <t>1:28.090</t>
  </si>
  <si>
    <t>2:04.776</t>
  </si>
  <si>
    <t>alonso</t>
  </si>
  <si>
    <t>ALO</t>
  </si>
  <si>
    <t>1:28.603</t>
  </si>
  <si>
    <t>2:10.476</t>
  </si>
  <si>
    <t>kovalainen</t>
  </si>
  <si>
    <t>KOV</t>
  </si>
  <si>
    <t>1:27.418</t>
  </si>
  <si>
    <t>2:03.824</t>
  </si>
  <si>
    <t>nakajima</t>
  </si>
  <si>
    <t>NAK</t>
  </si>
  <si>
    <t>\N</t>
  </si>
  <si>
    <t>1:29.639</t>
  </si>
  <si>
    <t>2:37.591</t>
  </si>
  <si>
    <t>bourdais</t>
  </si>
  <si>
    <t>BOU</t>
  </si>
  <si>
    <t>1:29.534</t>
  </si>
  <si>
    <t>2:15.763</t>
  </si>
  <si>
    <t>raikkonen</t>
  </si>
  <si>
    <t>RAI</t>
  </si>
  <si>
    <t>1:27.903</t>
  </si>
  <si>
    <t>2:09.474</t>
  </si>
  <si>
    <t>1:31:18.555</t>
  </si>
  <si>
    <t>1:35.405</t>
  </si>
  <si>
    <t>1:44.338</t>
  </si>
  <si>
    <t>kubica</t>
  </si>
  <si>
    <t>KUB</t>
  </si>
  <si>
    <t>1:35.921</t>
  </si>
  <si>
    <t>1:45.825</t>
  </si>
  <si>
    <t>1:35.922</t>
  </si>
  <si>
    <t>1:49.043</t>
  </si>
  <si>
    <t>trulli</t>
  </si>
  <si>
    <t>TRU</t>
  </si>
  <si>
    <t>1:36.068</t>
  </si>
  <si>
    <t>1:47.964</t>
  </si>
  <si>
    <t>1:35.462</t>
  </si>
  <si>
    <t>1:47.175</t>
  </si>
  <si>
    <t>1:35.366</t>
  </si>
  <si>
    <t>1:50.353</t>
  </si>
  <si>
    <t>webber</t>
  </si>
  <si>
    <t>WEB</t>
  </si>
  <si>
    <t>+1:08.130</t>
  </si>
  <si>
    <t>1:36.696</t>
  </si>
  <si>
    <t>1:46.561</t>
  </si>
  <si>
    <t>+1:10.041</t>
  </si>
  <si>
    <t>1:36.288</t>
  </si>
  <si>
    <t>1:49.893</t>
  </si>
  <si>
    <t>coulthard</t>
  </si>
  <si>
    <t>COU</t>
  </si>
  <si>
    <t>+1:16.220</t>
  </si>
  <si>
    <t>1:36.206</t>
  </si>
  <si>
    <t>1:49.564</t>
  </si>
  <si>
    <t>button</t>
  </si>
  <si>
    <t>BUT</t>
  </si>
  <si>
    <t>+1:26.214</t>
  </si>
  <si>
    <t>1:35.715</t>
  </si>
  <si>
    <t>1:50.951</t>
  </si>
  <si>
    <t>piquet_jr</t>
  </si>
  <si>
    <t>PIQ</t>
  </si>
  <si>
    <t>+1:32.202</t>
  </si>
  <si>
    <t>1:36.956</t>
  </si>
  <si>
    <t>1:52.064</t>
  </si>
  <si>
    <t>fisichella</t>
  </si>
  <si>
    <t>FIS</t>
  </si>
  <si>
    <t>1:36.962</t>
  </si>
  <si>
    <t>1:56.384</t>
  </si>
  <si>
    <t>barrichello</t>
  </si>
  <si>
    <t>BAR</t>
  </si>
  <si>
    <t>1:36.693</t>
  </si>
  <si>
    <t>1:55.695</t>
  </si>
  <si>
    <t>1:36.782</t>
  </si>
  <si>
    <t>1:55.178</t>
  </si>
  <si>
    <t>davidson</t>
  </si>
  <si>
    <t>DAV</t>
  </si>
  <si>
    <t>1:38.171</t>
  </si>
  <si>
    <t>1:57.723</t>
  </si>
  <si>
    <t>sato</t>
  </si>
  <si>
    <t>SAT</t>
  </si>
  <si>
    <t>1:38.504</t>
  </si>
  <si>
    <t>1:57.057</t>
  </si>
  <si>
    <t>1:37.711</t>
  </si>
  <si>
    <t>1:55.747</t>
  </si>
  <si>
    <t>massa</t>
  </si>
  <si>
    <t>MAS</t>
  </si>
  <si>
    <t>1:31:06.970</t>
  </si>
  <si>
    <t>1:33.600</t>
  </si>
  <si>
    <t>1:36.446</t>
  </si>
  <si>
    <t>1:33.709</t>
  </si>
  <si>
    <t>1:38.458</t>
  </si>
  <si>
    <t>1:33.775</t>
  </si>
  <si>
    <t>1:37.391</t>
  </si>
  <si>
    <t>1:33.565</t>
  </si>
  <si>
    <t>1:40.940</t>
  </si>
  <si>
    <t>1:33.193</t>
  </si>
  <si>
    <t>1:39.948</t>
  </si>
  <si>
    <t>1:34.204</t>
  </si>
  <si>
    <t>1:40.766</t>
  </si>
  <si>
    <t>1:34.305</t>
  </si>
  <si>
    <t>1:43.437</t>
  </si>
  <si>
    <t>1:34.072</t>
  </si>
  <si>
    <t>1:41.719</t>
  </si>
  <si>
    <t>glock</t>
  </si>
  <si>
    <t>GLO</t>
  </si>
  <si>
    <t>+1:09.500</t>
  </si>
  <si>
    <t>1:34.807</t>
  </si>
  <si>
    <t>1:44.603</t>
  </si>
  <si>
    <t>+1:17.181</t>
  </si>
  <si>
    <t>1:35.194</t>
  </si>
  <si>
    <t>1:42.327</t>
  </si>
  <si>
    <t>+1:17.862</t>
  </si>
  <si>
    <t>1:34.855</t>
  </si>
  <si>
    <t>1:45.089</t>
  </si>
  <si>
    <t>1:35.057</t>
  </si>
  <si>
    <t>1:45.916</t>
  </si>
  <si>
    <t>1:35.520</t>
  </si>
  <si>
    <t>1:42.688</t>
  </si>
  <si>
    <t>1:35.433</t>
  </si>
  <si>
    <t>1:48.008</t>
  </si>
  <si>
    <t>1:35.333</t>
  </si>
  <si>
    <t>1:46.842</t>
  </si>
  <si>
    <t>1:35.324</t>
  </si>
  <si>
    <t>1:48.583</t>
  </si>
  <si>
    <t>1:35.891</t>
  </si>
  <si>
    <t>1:47.336</t>
  </si>
  <si>
    <t>1:35.351</t>
  </si>
  <si>
    <t>1:47.464</t>
  </si>
  <si>
    <t>sutil</t>
  </si>
  <si>
    <t>SUT</t>
  </si>
  <si>
    <t>1:35.442</t>
  </si>
  <si>
    <t>2:23.838</t>
  </si>
  <si>
    <t>1:35.129</t>
  </si>
  <si>
    <t>1:44.135</t>
  </si>
  <si>
    <t>1:36.125</t>
  </si>
  <si>
    <t>2:10.442</t>
  </si>
  <si>
    <t>1:38:19.051</t>
  </si>
  <si>
    <t>1:21.670</t>
  </si>
  <si>
    <t>1:37.226</t>
  </si>
  <si>
    <t>1:21.801</t>
  </si>
  <si>
    <t>1:38.272</t>
  </si>
  <si>
    <t>1:22.017</t>
  </si>
  <si>
    <t>1:43.509</t>
  </si>
  <si>
    <t>1:22.106</t>
  </si>
  <si>
    <t>1:43.971</t>
  </si>
  <si>
    <t>1:22.564</t>
  </si>
  <si>
    <t>1:47.237</t>
  </si>
  <si>
    <t>1:22.353</t>
  </si>
  <si>
    <t>1:53.255</t>
  </si>
  <si>
    <t>1:23.549</t>
  </si>
  <si>
    <t>1:54.148</t>
  </si>
  <si>
    <t>1:22.758</t>
  </si>
  <si>
    <t>1:48.249</t>
  </si>
  <si>
    <t>+1:03.073</t>
  </si>
  <si>
    <t>1:22.519</t>
  </si>
  <si>
    <t>1:46.732</t>
  </si>
  <si>
    <t>1:23.439</t>
  </si>
  <si>
    <t>1:55.056</t>
  </si>
  <si>
    <t>1:23.007</t>
  </si>
  <si>
    <t>1:57.798</t>
  </si>
  <si>
    <t>1:22.842</t>
  </si>
  <si>
    <t>1:55.379</t>
  </si>
  <si>
    <t>1:24.617</t>
  </si>
  <si>
    <t>2:02.149</t>
  </si>
  <si>
    <t>1:23.319</t>
  </si>
  <si>
    <t>1:50.407</t>
  </si>
  <si>
    <t>1:22.683</t>
  </si>
  <si>
    <t>1:42.487</t>
  </si>
  <si>
    <t>1:23.858</t>
  </si>
  <si>
    <t>1:51.486</t>
  </si>
  <si>
    <t>1:22.453</t>
  </si>
  <si>
    <t>1:44.543</t>
  </si>
  <si>
    <t>1:26.864</t>
  </si>
  <si>
    <t>2:00.856</t>
  </si>
  <si>
    <t>1:25.999</t>
  </si>
  <si>
    <t>1:58.509</t>
  </si>
  <si>
    <t>1:25.444</t>
  </si>
  <si>
    <t>1:49.484</t>
  </si>
  <si>
    <t>1:26:49.451</t>
  </si>
  <si>
    <t>1:26.666</t>
  </si>
  <si>
    <t>1:53.202</t>
  </si>
  <si>
    <t>1:26.529</t>
  </si>
  <si>
    <t>1:54.050</t>
  </si>
  <si>
    <t>1:26.506</t>
  </si>
  <si>
    <t>1:58.974</t>
  </si>
  <si>
    <t>1:26.780</t>
  </si>
  <si>
    <t>1:55.987</t>
  </si>
  <si>
    <t>1:27.219</t>
  </si>
  <si>
    <t>2:01.668</t>
  </si>
  <si>
    <t>1:27.280</t>
  </si>
  <si>
    <t>1:57.681</t>
  </si>
  <si>
    <t>+1:04.229</t>
  </si>
  <si>
    <t>1:27.630</t>
  </si>
  <si>
    <t>2:00.313</t>
  </si>
  <si>
    <t>+1:11.406</t>
  </si>
  <si>
    <t>1:27.795</t>
  </si>
  <si>
    <t>2:03.321</t>
  </si>
  <si>
    <t>+1:15.270</t>
  </si>
  <si>
    <t>1:27.966</t>
  </si>
  <si>
    <t>2:04.250</t>
  </si>
  <si>
    <t>+1:16.344</t>
  </si>
  <si>
    <t>1:27.926</t>
  </si>
  <si>
    <t>2:05.584</t>
  </si>
  <si>
    <t>1:27.998</t>
  </si>
  <si>
    <t>2:06.126</t>
  </si>
  <si>
    <t>1:27.640</t>
  </si>
  <si>
    <t>1:56.785</t>
  </si>
  <si>
    <t>1:28.303</t>
  </si>
  <si>
    <t>2:08.477</t>
  </si>
  <si>
    <t>1:28.017</t>
  </si>
  <si>
    <t>2:07.588</t>
  </si>
  <si>
    <t>1:27.867</t>
  </si>
  <si>
    <t>2:10.290</t>
  </si>
  <si>
    <t>1:28.780</t>
  </si>
  <si>
    <t>2:08.369</t>
  </si>
  <si>
    <t>vettel</t>
  </si>
  <si>
    <t>VET</t>
  </si>
  <si>
    <t>1:28.180</t>
  </si>
  <si>
    <t>2:07.784</t>
  </si>
  <si>
    <t>1:28.745</t>
  </si>
  <si>
    <t>2:09.345</t>
  </si>
  <si>
    <t>2:31.878</t>
  </si>
  <si>
    <t>2:00:42.742</t>
  </si>
  <si>
    <t>1:18.510</t>
  </si>
  <si>
    <t>1:44.800</t>
  </si>
  <si>
    <t>1:17.933</t>
  </si>
  <si>
    <t>1:48.525</t>
  </si>
  <si>
    <t>1:17.886</t>
  </si>
  <si>
    <t>1:43.533</t>
  </si>
  <si>
    <t>1:19.036</t>
  </si>
  <si>
    <t>1:58.410</t>
  </si>
  <si>
    <t>1:18.787</t>
  </si>
  <si>
    <t>2:02.202</t>
  </si>
  <si>
    <t>1:19.574</t>
  </si>
  <si>
    <t>1:59.613</t>
  </si>
  <si>
    <t>1:19.910</t>
  </si>
  <si>
    <t>1:57.931</t>
  </si>
  <si>
    <t>1:17.282</t>
  </si>
  <si>
    <t>2:04.174</t>
  </si>
  <si>
    <t>1:16.689</t>
  </si>
  <si>
    <t>1:45.838</t>
  </si>
  <si>
    <t>1:17.869</t>
  </si>
  <si>
    <t>1:49.830</t>
  </si>
  <si>
    <t>1:19.582</t>
  </si>
  <si>
    <t>2:39.742</t>
  </si>
  <si>
    <t>1:19.618</t>
  </si>
  <si>
    <t>1:53.575</t>
  </si>
  <si>
    <t>1:19.830</t>
  </si>
  <si>
    <t>1:52.879</t>
  </si>
  <si>
    <t>1:20.251</t>
  </si>
  <si>
    <t>1:56.721</t>
  </si>
  <si>
    <t>1:22.039</t>
  </si>
  <si>
    <t>2:01.671</t>
  </si>
  <si>
    <t>1:21.270</t>
  </si>
  <si>
    <t>1:50.731</t>
  </si>
  <si>
    <t>1:31.187</t>
  </si>
  <si>
    <t>2:01.180</t>
  </si>
  <si>
    <t>1:32.849</t>
  </si>
  <si>
    <t>2:03.384</t>
  </si>
  <si>
    <t>1:42.112</t>
  </si>
  <si>
    <t>1:59.000</t>
  </si>
  <si>
    <t>1:41.150</t>
  </si>
  <si>
    <t>2:00.125</t>
  </si>
  <si>
    <t>1:36:24.227</t>
  </si>
  <si>
    <t>1:17.539</t>
  </si>
  <si>
    <t>1:26.931</t>
  </si>
  <si>
    <t>1:17.430</t>
  </si>
  <si>
    <t>1:32.149</t>
  </si>
  <si>
    <t>1:18.085</t>
  </si>
  <si>
    <t>1:33.897</t>
  </si>
  <si>
    <t>1:19.087</t>
  </si>
  <si>
    <t>1:35.407</t>
  </si>
  <si>
    <t>1:18.006</t>
  </si>
  <si>
    <t>1:29.833</t>
  </si>
  <si>
    <t>1:18.870</t>
  </si>
  <si>
    <t>1:34.822</t>
  </si>
  <si>
    <t>1:18.301</t>
  </si>
  <si>
    <t>1:31.463</t>
  </si>
  <si>
    <t>1:18.532</t>
  </si>
  <si>
    <t>1:38.492</t>
  </si>
  <si>
    <t>1:18.462</t>
  </si>
  <si>
    <t>1:30.711</t>
  </si>
  <si>
    <t>1:17.977</t>
  </si>
  <si>
    <t>1:28.737</t>
  </si>
  <si>
    <t>+1:07.540</t>
  </si>
  <si>
    <t>1:19.352</t>
  </si>
  <si>
    <t>1:39.519</t>
  </si>
  <si>
    <t>+1:11.299</t>
  </si>
  <si>
    <t>1:18.201</t>
  </si>
  <si>
    <t>1:32.957</t>
  </si>
  <si>
    <t>1:18.620</t>
  </si>
  <si>
    <t>1:37.330</t>
  </si>
  <si>
    <t>1:19.066</t>
  </si>
  <si>
    <t>1:36.578</t>
  </si>
  <si>
    <t>1:18.784</t>
  </si>
  <si>
    <t>1:32.670</t>
  </si>
  <si>
    <t>1:18.225</t>
  </si>
  <si>
    <t>1:29.264</t>
  </si>
  <si>
    <t>1:19.239</t>
  </si>
  <si>
    <t>1:35.525</t>
  </si>
  <si>
    <t>1:17.387</t>
  </si>
  <si>
    <t>1:27.777</t>
  </si>
  <si>
    <t>1:17.506</t>
  </si>
  <si>
    <t>1:26.188</t>
  </si>
  <si>
    <t>1:20.666</t>
  </si>
  <si>
    <t>1:36.053</t>
  </si>
  <si>
    <t>1:31:50.245</t>
  </si>
  <si>
    <t>1:16.729</t>
  </si>
  <si>
    <t>1:19.878</t>
  </si>
  <si>
    <t>1:16.630</t>
  </si>
  <si>
    <t>1:18.786</t>
  </si>
  <si>
    <t>1:17.567</t>
  </si>
  <si>
    <t>1:21.249</t>
  </si>
  <si>
    <t>1:17.134</t>
  </si>
  <si>
    <t>1:25.117</t>
  </si>
  <si>
    <t>1:17.172</t>
  </si>
  <si>
    <t>1:22.490</t>
  </si>
  <si>
    <t>1:17.507</t>
  </si>
  <si>
    <t>1:23.846</t>
  </si>
  <si>
    <t>1:17.758</t>
  </si>
  <si>
    <t>1:24.809</t>
  </si>
  <si>
    <t>1:17.641</t>
  </si>
  <si>
    <t>1:21.694</t>
  </si>
  <si>
    <t>1:17.818</t>
  </si>
  <si>
    <t>1:25.918</t>
  </si>
  <si>
    <t>1:17.453</t>
  </si>
  <si>
    <t>1:25.413</t>
  </si>
  <si>
    <t>1:17.836</t>
  </si>
  <si>
    <t>1:23.329</t>
  </si>
  <si>
    <t>1:17.760</t>
  </si>
  <si>
    <t>1:26.486</t>
  </si>
  <si>
    <t>+1:02.079</t>
  </si>
  <si>
    <t>1:17.716</t>
  </si>
  <si>
    <t>1:27.074</t>
  </si>
  <si>
    <t>1:17.969</t>
  </si>
  <si>
    <t>1:29.655</t>
  </si>
  <si>
    <t>1:18.054</t>
  </si>
  <si>
    <t>1:27.559</t>
  </si>
  <si>
    <t>1:18.311</t>
  </si>
  <si>
    <t>1:30.112</t>
  </si>
  <si>
    <t>1:18.216</t>
  </si>
  <si>
    <t>1:28.116</t>
  </si>
  <si>
    <t>1:18.557</t>
  </si>
  <si>
    <t>1:28.500</t>
  </si>
  <si>
    <t>1:29.313</t>
  </si>
  <si>
    <t>1:20.876</t>
  </si>
  <si>
    <t>1:30.561</t>
  </si>
  <si>
    <t>1:39:09.440</t>
  </si>
  <si>
    <t>1:32.817</t>
  </si>
  <si>
    <t>1:46.989</t>
  </si>
  <si>
    <t>+1:08.577</t>
  </si>
  <si>
    <t>1:32.719</t>
  </si>
  <si>
    <t>1:50.896</t>
  </si>
  <si>
    <t>+1:22.273</t>
  </si>
  <si>
    <t>1:33.386</t>
  </si>
  <si>
    <t>1:59.336</t>
  </si>
  <si>
    <t>1:32.150</t>
  </si>
  <si>
    <t>1:47.755</t>
  </si>
  <si>
    <t>1:33.130</t>
  </si>
  <si>
    <t>1:45.621</t>
  </si>
  <si>
    <t>1:33.133</t>
  </si>
  <si>
    <t>1:52.676</t>
  </si>
  <si>
    <t>1:33.808</t>
  </si>
  <si>
    <t>1:55.868</t>
  </si>
  <si>
    <t>1:34.277</t>
  </si>
  <si>
    <t>2:04.480</t>
  </si>
  <si>
    <t>1:34.797</t>
  </si>
  <si>
    <t>2:05.482</t>
  </si>
  <si>
    <t>1:32.952</t>
  </si>
  <si>
    <t>2:11.071</t>
  </si>
  <si>
    <t>1:33.367</t>
  </si>
  <si>
    <t>2:03.015</t>
  </si>
  <si>
    <t>1:34.610</t>
  </si>
  <si>
    <t>1:58.928</t>
  </si>
  <si>
    <t>1:33.257</t>
  </si>
  <si>
    <t>2:08.444</t>
  </si>
  <si>
    <t>1:33.539</t>
  </si>
  <si>
    <t>1:57.243</t>
  </si>
  <si>
    <t>1:33.376</t>
  </si>
  <si>
    <t>2:01.273</t>
  </si>
  <si>
    <t>1:33.203</t>
  </si>
  <si>
    <t>1:52.185</t>
  </si>
  <si>
    <t>1:34.930</t>
  </si>
  <si>
    <t>2:04.858</t>
  </si>
  <si>
    <t>1:38.160</t>
  </si>
  <si>
    <t>2:00.871</t>
  </si>
  <si>
    <t>1:31:20.874</t>
  </si>
  <si>
    <t>1:16.039</t>
  </si>
  <si>
    <t>1:23.180</t>
  </si>
  <si>
    <t>1:16.910</t>
  </si>
  <si>
    <t>1:33.369</t>
  </si>
  <si>
    <t>1:16.502</t>
  </si>
  <si>
    <t>1:25.007</t>
  </si>
  <si>
    <t>1:15.987</t>
  </si>
  <si>
    <t>1:30.714</t>
  </si>
  <si>
    <t>1:16.495</t>
  </si>
  <si>
    <t>1:25.896</t>
  </si>
  <si>
    <t>1:16.342</t>
  </si>
  <si>
    <t>1:28.839</t>
  </si>
  <si>
    <t>1:16.610</t>
  </si>
  <si>
    <t>1:26.949</t>
  </si>
  <si>
    <t>1:16.772</t>
  </si>
  <si>
    <t>1:29.297</t>
  </si>
  <si>
    <t>1:17.023</t>
  </si>
  <si>
    <t>1:27.616</t>
  </si>
  <si>
    <t>1:17.380</t>
  </si>
  <si>
    <t>1:31.914</t>
  </si>
  <si>
    <t>1:17.115</t>
  </si>
  <si>
    <t>1:28.164</t>
  </si>
  <si>
    <t>1:16.969</t>
  </si>
  <si>
    <t>1:31.078</t>
  </si>
  <si>
    <t>1:16.994</t>
  </si>
  <si>
    <t>1:32.141</t>
  </si>
  <si>
    <t>+1:00.003</t>
  </si>
  <si>
    <t>1:17.691</t>
  </si>
  <si>
    <t>1:32.562</t>
  </si>
  <si>
    <t>+1:09.488</t>
  </si>
  <si>
    <t>1:17.889</t>
  </si>
  <si>
    <t>1:34.472</t>
  </si>
  <si>
    <t>+1:24.093</t>
  </si>
  <si>
    <t>1:18.208</t>
  </si>
  <si>
    <t>1:33.860</t>
  </si>
  <si>
    <t>1:17.636</t>
  </si>
  <si>
    <t>1:31.599</t>
  </si>
  <si>
    <t>1:17.986</t>
  </si>
  <si>
    <t>1:33.072</t>
  </si>
  <si>
    <t>1:17.206</t>
  </si>
  <si>
    <t>1:29.626</t>
  </si>
  <si>
    <t>1:16.712</t>
  </si>
  <si>
    <t>1:30.065</t>
  </si>
  <si>
    <t>1:37:27.067</t>
  </si>
  <si>
    <t>1:21.753</t>
  </si>
  <si>
    <t>1:29.841</t>
  </si>
  <si>
    <t>1:21.671</t>
  </si>
  <si>
    <t>1:30.470</t>
  </si>
  <si>
    <t>1:21.195</t>
  </si>
  <si>
    <t>1:32.510</t>
  </si>
  <si>
    <t>1:21.793</t>
  </si>
  <si>
    <t>1:31.882</t>
  </si>
  <si>
    <t>1:21.493</t>
  </si>
  <si>
    <t>1:28.299</t>
  </si>
  <si>
    <t>1:21.537</t>
  </si>
  <si>
    <t>1:35.679</t>
  </si>
  <si>
    <t>1:21.638</t>
  </si>
  <si>
    <t>1:34.623</t>
  </si>
  <si>
    <t>1:21.941</t>
  </si>
  <si>
    <t>1:31.408</t>
  </si>
  <si>
    <t>1:22.125</t>
  </si>
  <si>
    <t>1:33.426</t>
  </si>
  <si>
    <t>+1:07.709</t>
  </si>
  <si>
    <t>1:22.183</t>
  </si>
  <si>
    <t>1:37.073</t>
  </si>
  <si>
    <t>+1:10.407</t>
  </si>
  <si>
    <t>1:22.732</t>
  </si>
  <si>
    <t>1:36.407</t>
  </si>
  <si>
    <t>1:22.397</t>
  </si>
  <si>
    <t>1:37.802</t>
  </si>
  <si>
    <t>1:23.307</t>
  </si>
  <si>
    <t>1:38.871</t>
  </si>
  <si>
    <t>1:38.428</t>
  </si>
  <si>
    <t>1:22.641</t>
  </si>
  <si>
    <t>1:39.291</t>
  </si>
  <si>
    <t>1:22.436</t>
  </si>
  <si>
    <t>1:37.549</t>
  </si>
  <si>
    <t>1:21.355</t>
  </si>
  <si>
    <t>1:26.987</t>
  </si>
  <si>
    <t>1:23.220</t>
  </si>
  <si>
    <t>1:38.141</t>
  </si>
  <si>
    <t>1:23.650</t>
  </si>
  <si>
    <t>1:39.686</t>
  </si>
  <si>
    <t>1:24.222</t>
  </si>
  <si>
    <t>1:37.967</t>
  </si>
  <si>
    <t>1:35:32.339</t>
  </si>
  <si>
    <t>1:38.708</t>
  </si>
  <si>
    <t>1:46.347</t>
  </si>
  <si>
    <t>1:38.884</t>
  </si>
  <si>
    <t>1:47.827</t>
  </si>
  <si>
    <t>1:39.330</t>
  </si>
  <si>
    <t>1:48.516</t>
  </si>
  <si>
    <t>1:39.112</t>
  </si>
  <si>
    <t>1:49.596</t>
  </si>
  <si>
    <t>1:39.657</t>
  </si>
  <si>
    <t>1:52.048</t>
  </si>
  <si>
    <t>1:39.485</t>
  </si>
  <si>
    <t>1:51.020</t>
  </si>
  <si>
    <t>+1:07.990</t>
  </si>
  <si>
    <t>1:39.535</t>
  </si>
  <si>
    <t>1:54.804</t>
  </si>
  <si>
    <t>+1:11.457</t>
  </si>
  <si>
    <t>1:39.577</t>
  </si>
  <si>
    <t>1:53.057</t>
  </si>
  <si>
    <t>+1:22.177</t>
  </si>
  <si>
    <t>1:39.526</t>
  </si>
  <si>
    <t>1:53.562</t>
  </si>
  <si>
    <t>+1:29.794</t>
  </si>
  <si>
    <t>1:39.639</t>
  </si>
  <si>
    <t>1:56.177</t>
  </si>
  <si>
    <t>+1:32.717</t>
  </si>
  <si>
    <t>1:39.544</t>
  </si>
  <si>
    <t>2:02.749</t>
  </si>
  <si>
    <t>1:40.264</t>
  </si>
  <si>
    <t>1:56.986</t>
  </si>
  <si>
    <t>1:40.763</t>
  </si>
  <si>
    <t>1:57.699</t>
  </si>
  <si>
    <t>1:40.353</t>
  </si>
  <si>
    <t>2:01.396</t>
  </si>
  <si>
    <t>1:39.803</t>
  </si>
  <si>
    <t>2:23.067</t>
  </si>
  <si>
    <t>1:40.593</t>
  </si>
  <si>
    <t>2:03.422</t>
  </si>
  <si>
    <t>1:40.978</t>
  </si>
  <si>
    <t>2:04.450</t>
  </si>
  <si>
    <t>1:39.424</t>
  </si>
  <si>
    <t>1:50.305</t>
  </si>
  <si>
    <t>1:40.661</t>
  </si>
  <si>
    <t>2:01.745</t>
  </si>
  <si>
    <t>1:22:59.394</t>
  </si>
  <si>
    <t>1:48.222</t>
  </si>
  <si>
    <t>2:04.411</t>
  </si>
  <si>
    <t>1:49.067</t>
  </si>
  <si>
    <t>2:10.592</t>
  </si>
  <si>
    <t>1:48.135</t>
  </si>
  <si>
    <t>2:00.785</t>
  </si>
  <si>
    <t>1:49.238</t>
  </si>
  <si>
    <t>2:05.552</t>
  </si>
  <si>
    <t>1:49.086</t>
  </si>
  <si>
    <t>2:11.588</t>
  </si>
  <si>
    <t>1:48.965</t>
  </si>
  <si>
    <t>2:09.207</t>
  </si>
  <si>
    <t>1:49.002</t>
  </si>
  <si>
    <t>2:06.541</t>
  </si>
  <si>
    <t>1:49.515</t>
  </si>
  <si>
    <t>2:08.714</t>
  </si>
  <si>
    <t>+1:07.045</t>
  </si>
  <si>
    <t>1:50.255</t>
  </si>
  <si>
    <t>2:10.388</t>
  </si>
  <si>
    <t>1:48.223</t>
  </si>
  <si>
    <t>1:50.177</t>
  </si>
  <si>
    <t>2:14.184</t>
  </si>
  <si>
    <t>1:50.656</t>
  </si>
  <si>
    <t>2:11.975</t>
  </si>
  <si>
    <t>1:50.487</t>
  </si>
  <si>
    <t>2:14.644</t>
  </si>
  <si>
    <t>1:50.970</t>
  </si>
  <si>
    <t>2:15.836</t>
  </si>
  <si>
    <t>1:50.671</t>
  </si>
  <si>
    <t>2:14.359</t>
  </si>
  <si>
    <t>1:50.543</t>
  </si>
  <si>
    <t>2:12.500</t>
  </si>
  <si>
    <t>1:51.701</t>
  </si>
  <si>
    <t>3:01.041</t>
  </si>
  <si>
    <t>1:47.930</t>
  </si>
  <si>
    <t>2:02.381</t>
  </si>
  <si>
    <t>1:52.072</t>
  </si>
  <si>
    <t>2:13.301</t>
  </si>
  <si>
    <t>1:51.118</t>
  </si>
  <si>
    <t>2:08.110</t>
  </si>
  <si>
    <t>1:26:47.494</t>
  </si>
  <si>
    <t>1:30.510</t>
  </si>
  <si>
    <t>2:37.206</t>
  </si>
  <si>
    <t>1:30.300</t>
  </si>
  <si>
    <t>2:37.934</t>
  </si>
  <si>
    <t>1:30.298</t>
  </si>
  <si>
    <t>2:50.741</t>
  </si>
  <si>
    <t>1:29.961</t>
  </si>
  <si>
    <t>2:44.910</t>
  </si>
  <si>
    <t>1:29.807</t>
  </si>
  <si>
    <t>2:49.287</t>
  </si>
  <si>
    <t>1:29.696</t>
  </si>
  <si>
    <t>2:41.088</t>
  </si>
  <si>
    <t>1:29.721</t>
  </si>
  <si>
    <t>2:57.228</t>
  </si>
  <si>
    <t>1:29.681</t>
  </si>
  <si>
    <t>2:38.696</t>
  </si>
  <si>
    <t>1:28.047</t>
  </si>
  <si>
    <t>2:55.150</t>
  </si>
  <si>
    <t>1:30.918</t>
  </si>
  <si>
    <t>2:59.602</t>
  </si>
  <si>
    <t>1:29.948</t>
  </si>
  <si>
    <t>2:47.040</t>
  </si>
  <si>
    <t>+1:02.015</t>
  </si>
  <si>
    <t>1:30.215</t>
  </si>
  <si>
    <t>3:02.734</t>
  </si>
  <si>
    <t>+1:05.954</t>
  </si>
  <si>
    <t>1:30.853</t>
  </si>
  <si>
    <t>2:42.902</t>
  </si>
  <si>
    <t>+1:08.635</t>
  </si>
  <si>
    <t>1:30.019</t>
  </si>
  <si>
    <t>2:40.113</t>
  </si>
  <si>
    <t>+1:13.370</t>
  </si>
  <si>
    <t>1:29.827</t>
  </si>
  <si>
    <t>3:01.507</t>
  </si>
  <si>
    <t>1:32.459</t>
  </si>
  <si>
    <t>2:54.155</t>
  </si>
  <si>
    <t>1:33.918</t>
  </si>
  <si>
    <t>2:58.866</t>
  </si>
  <si>
    <t>1:29.258</t>
  </si>
  <si>
    <t>5:22.148</t>
  </si>
  <si>
    <t>1:33.458</t>
  </si>
  <si>
    <t>3:00.377</t>
  </si>
  <si>
    <t>1:37.304</t>
  </si>
  <si>
    <t>2:52.261</t>
  </si>
  <si>
    <t>1:57:16.304</t>
  </si>
  <si>
    <t>1:45.768</t>
  </si>
  <si>
    <t>2:02.063</t>
  </si>
  <si>
    <t>1:46.454</t>
  </si>
  <si>
    <t>2:01.121</t>
  </si>
  <si>
    <t>1:46.072</t>
  </si>
  <si>
    <t>1:52.282</t>
  </si>
  <si>
    <t>1:47.044</t>
  </si>
  <si>
    <t>1:57.721</t>
  </si>
  <si>
    <t>1:47.271</t>
  </si>
  <si>
    <t>1:56.730</t>
  </si>
  <si>
    <t>1:47.306</t>
  </si>
  <si>
    <t>1:59.102</t>
  </si>
  <si>
    <t>1:47.562</t>
  </si>
  <si>
    <t>2:03.966</t>
  </si>
  <si>
    <t>1:47.287</t>
  </si>
  <si>
    <t>2:01.690</t>
  </si>
  <si>
    <t>1:48.128</t>
  </si>
  <si>
    <t>2:03.476</t>
  </si>
  <si>
    <t>1:47.337</t>
  </si>
  <si>
    <t>1:58.416</t>
  </si>
  <si>
    <t>1:46.899</t>
  </si>
  <si>
    <t>1:55.883</t>
  </si>
  <si>
    <t>1:47.820</t>
  </si>
  <si>
    <t>2:04.490</t>
  </si>
  <si>
    <t>1:45.757</t>
  </si>
  <si>
    <t>1:50.994</t>
  </si>
  <si>
    <t>1:49.101</t>
  </si>
  <si>
    <t>2:07.931</t>
  </si>
  <si>
    <t>1:45.599</t>
  </si>
  <si>
    <t>1:54.526</t>
  </si>
  <si>
    <t>1:46.972</t>
  </si>
  <si>
    <t>2:00.625</t>
  </si>
  <si>
    <t>1:49.270</t>
  </si>
  <si>
    <t>2:07.243</t>
  </si>
  <si>
    <t>1:49.183</t>
  </si>
  <si>
    <t>2:02.719</t>
  </si>
  <si>
    <t>1:50.320</t>
  </si>
  <si>
    <t>2:05.408</t>
  </si>
  <si>
    <t>1:50.449</t>
  </si>
  <si>
    <t>2:06.046</t>
  </si>
  <si>
    <t>1:30:21.892</t>
  </si>
  <si>
    <t>1:19.101</t>
  </si>
  <si>
    <t>1:22.993</t>
  </si>
  <si>
    <t>1:19.292</t>
  </si>
  <si>
    <t>1:22.310</t>
  </si>
  <si>
    <t>1:18.995</t>
  </si>
  <si>
    <t>1:27.246</t>
  </si>
  <si>
    <t>1:19.199</t>
  </si>
  <si>
    <t>1:27.250</t>
  </si>
  <si>
    <t>1:19.524</t>
  </si>
  <si>
    <t>1:25.183</t>
  </si>
  <si>
    <t>1:19.617</t>
  </si>
  <si>
    <t>1:29.287</t>
  </si>
  <si>
    <t>1:18.426</t>
  </si>
  <si>
    <t>1:25.492</t>
  </si>
  <si>
    <t>1:19.820</t>
  </si>
  <si>
    <t>1:31.947</t>
  </si>
  <si>
    <t>1:19.461</t>
  </si>
  <si>
    <t>1:31.121</t>
  </si>
  <si>
    <t>1:19.262</t>
  </si>
  <si>
    <t>1:27.939</t>
  </si>
  <si>
    <t>+1:02.096</t>
  </si>
  <si>
    <t>1:19.531</t>
  </si>
  <si>
    <t>1:32.179</t>
  </si>
  <si>
    <t>+1:18.900</t>
  </si>
  <si>
    <t>1:19.560</t>
  </si>
  <si>
    <t>1:26.062</t>
  </si>
  <si>
    <t>1:20.575</t>
  </si>
  <si>
    <t>1:30.588</t>
  </si>
  <si>
    <t>1:20.849</t>
  </si>
  <si>
    <t>1:29.006</t>
  </si>
  <si>
    <t>1:20.364</t>
  </si>
  <si>
    <t>1:48.141</t>
  </si>
  <si>
    <t>1:21.577</t>
  </si>
  <si>
    <t>1:31.399</t>
  </si>
  <si>
    <t>1:19.258</t>
  </si>
  <si>
    <t>1:24.211</t>
  </si>
  <si>
    <t>1:21.189</t>
  </si>
  <si>
    <t>1:29.918</t>
  </si>
  <si>
    <t>1:20.254</t>
  </si>
  <si>
    <t>1:28.953</t>
  </si>
  <si>
    <t>1:31:57.403</t>
  </si>
  <si>
    <t>1:36.325</t>
  </si>
  <si>
    <t>1:40.107</t>
  </si>
  <si>
    <t>1:36.591</t>
  </si>
  <si>
    <t>1:41.951</t>
  </si>
  <si>
    <t>1:36.483</t>
  </si>
  <si>
    <t>1:41.214</t>
  </si>
  <si>
    <t>1:36.659</t>
  </si>
  <si>
    <t>1:43.782</t>
  </si>
  <si>
    <t>1:36.498</t>
  </si>
  <si>
    <t>1:45.103</t>
  </si>
  <si>
    <t>1:36.854</t>
  </si>
  <si>
    <t>1:46.650</t>
  </si>
  <si>
    <t>1:36.727</t>
  </si>
  <si>
    <t>1:47.984</t>
  </si>
  <si>
    <t>1:36.996</t>
  </si>
  <si>
    <t>1:46.896</t>
  </si>
  <si>
    <t>+1:04.339</t>
  </si>
  <si>
    <t>1:37.212</t>
  </si>
  <si>
    <t>1:46.060</t>
  </si>
  <si>
    <t>+1:14.842</t>
  </si>
  <si>
    <t>1:37.753</t>
  </si>
  <si>
    <t>1:49.245</t>
  </si>
  <si>
    <t>+1:25.061</t>
  </si>
  <si>
    <t>1:37.845</t>
  </si>
  <si>
    <t>1:47.599</t>
  </si>
  <si>
    <t>+1:30.847</t>
  </si>
  <si>
    <t>1:38.019</t>
  </si>
  <si>
    <t>1:50.475</t>
  </si>
  <si>
    <t>+1:31.457</t>
  </si>
  <si>
    <t>1:37.452</t>
  </si>
  <si>
    <t>1:51.413</t>
  </si>
  <si>
    <t>+1:32.422</t>
  </si>
  <si>
    <t>1:37.680</t>
  </si>
  <si>
    <t>1:48.149</t>
  </si>
  <si>
    <t>1:37.246</t>
  </si>
  <si>
    <t>1:48.822</t>
  </si>
  <si>
    <t>1:37.773</t>
  </si>
  <si>
    <t>1:50.083</t>
  </si>
  <si>
    <t>1:38.372</t>
  </si>
  <si>
    <t>1:52.144</t>
  </si>
  <si>
    <t>1:37.302</t>
  </si>
  <si>
    <t>1:44.409</t>
  </si>
  <si>
    <t>1:39.683</t>
  </si>
  <si>
    <t>1:50.890</t>
  </si>
  <si>
    <t>2:39.612</t>
  </si>
  <si>
    <t>2:31.999</t>
  </si>
  <si>
    <t>1:34:11.435</t>
  </si>
  <si>
    <t>1:13.736</t>
  </si>
  <si>
    <t>1:40.707</t>
  </si>
  <si>
    <t>1:14.229</t>
  </si>
  <si>
    <t>1:49.440</t>
  </si>
  <si>
    <t>1:14.117</t>
  </si>
  <si>
    <t>1:44.672</t>
  </si>
  <si>
    <t>1:14.214</t>
  </si>
  <si>
    <t>1:48.050</t>
  </si>
  <si>
    <t>1:14.159</t>
  </si>
  <si>
    <t>1:46.354</t>
  </si>
  <si>
    <t>1:14.057</t>
  </si>
  <si>
    <t>1:52.042</t>
  </si>
  <si>
    <t>1:14.207</t>
  </si>
  <si>
    <t>1:49.875</t>
  </si>
  <si>
    <t>+1:08.433</t>
  </si>
  <si>
    <t>1:14.167</t>
  </si>
  <si>
    <t>1:43.404</t>
  </si>
  <si>
    <t>+1:19.666</t>
  </si>
  <si>
    <t>1:15.033</t>
  </si>
  <si>
    <t>1:52.848</t>
  </si>
  <si>
    <t>1:14.652</t>
  </si>
  <si>
    <t>1:54.884</t>
  </si>
  <si>
    <t>1:14.375</t>
  </si>
  <si>
    <t>1:59.669</t>
  </si>
  <si>
    <t>1:14.934</t>
  </si>
  <si>
    <t>1:55.610</t>
  </si>
  <si>
    <t>1:14.759</t>
  </si>
  <si>
    <t>1:56.604</t>
  </si>
  <si>
    <t>1:14.951</t>
  </si>
  <si>
    <t>1:50.874</t>
  </si>
  <si>
    <t>1:15.414</t>
  </si>
  <si>
    <t>1:53.639</t>
  </si>
  <si>
    <t>1:15.773</t>
  </si>
  <si>
    <t>1:57.626</t>
  </si>
  <si>
    <t>1:15.865</t>
  </si>
  <si>
    <t>1:59.122</t>
  </si>
  <si>
    <t>1:15.212</t>
  </si>
  <si>
    <t>1:58.379</t>
  </si>
  <si>
    <t>2:38.466</t>
  </si>
  <si>
    <t>1:56.343</t>
  </si>
  <si>
    <t>1:25:28.770</t>
  </si>
  <si>
    <t>1:25.235</t>
  </si>
  <si>
    <t>1:35.000</t>
  </si>
  <si>
    <t>1:26.314</t>
  </si>
  <si>
    <t>1:37.902</t>
  </si>
  <si>
    <t>1:26.351</t>
  </si>
  <si>
    <t>1:36.989</t>
  </si>
  <si>
    <t>1:26.722</t>
  </si>
  <si>
    <t>1:36.447</t>
  </si>
  <si>
    <t>+1:06.469</t>
  </si>
  <si>
    <t>1:26.892</t>
  </si>
  <si>
    <t>1:39.746</t>
  </si>
  <si>
    <t>+1:06.805</t>
  </si>
  <si>
    <t>1:27.044</t>
  </si>
  <si>
    <t>1:48.584</t>
  </si>
  <si>
    <t>1:26.721</t>
  </si>
  <si>
    <t>1:44.728</t>
  </si>
  <si>
    <t>ralf_schumacher</t>
  </si>
  <si>
    <t>SCH</t>
  </si>
  <si>
    <t>1:27.796</t>
  </si>
  <si>
    <t>1:42.012</t>
  </si>
  <si>
    <t>1:28.034</t>
  </si>
  <si>
    <t>1:42.647</t>
  </si>
  <si>
    <t>1:27.592</t>
  </si>
  <si>
    <t>1:44.250</t>
  </si>
  <si>
    <t>1:28.098</t>
  </si>
  <si>
    <t>1:45.703</t>
  </si>
  <si>
    <t>1:28.487</t>
  </si>
  <si>
    <t>1:43.528</t>
  </si>
  <si>
    <t>1:27.501</t>
  </si>
  <si>
    <t>1:41.188</t>
  </si>
  <si>
    <t>liuzzi</t>
  </si>
  <si>
    <t>LIU</t>
  </si>
  <si>
    <t>1:28.282</t>
  </si>
  <si>
    <t>1:49.114</t>
  </si>
  <si>
    <t>1:28.387</t>
  </si>
  <si>
    <t>1:45.274</t>
  </si>
  <si>
    <t>1:28.489</t>
  </si>
  <si>
    <t>1:54.892</t>
  </si>
  <si>
    <t>1:28.687</t>
  </si>
  <si>
    <t>1:58.060</t>
  </si>
  <si>
    <t>1:32:14.930</t>
  </si>
  <si>
    <t>1:36.861</t>
  </si>
  <si>
    <t>1:41.990</t>
  </si>
  <si>
    <t>1:36.701</t>
  </si>
  <si>
    <t>1:43.727</t>
  </si>
  <si>
    <t>1:37.228</t>
  </si>
  <si>
    <t>1:44.673</t>
  </si>
  <si>
    <t>1:37.417</t>
  </si>
  <si>
    <t>1:45.637</t>
  </si>
  <si>
    <t>1:37.199</t>
  </si>
  <si>
    <t>1:44.029</t>
  </si>
  <si>
    <t>+1:05.638</t>
  </si>
  <si>
    <t>1:37.879</t>
  </si>
  <si>
    <t>1:48.287</t>
  </si>
  <si>
    <t>+1:10.132</t>
  </si>
  <si>
    <t>1:38.016</t>
  </si>
  <si>
    <t>1:48.959</t>
  </si>
  <si>
    <t>+1:12.015</t>
  </si>
  <si>
    <t>1:37.810</t>
  </si>
  <si>
    <t>1:49.230</t>
  </si>
  <si>
    <t>wurz</t>
  </si>
  <si>
    <t>WUR</t>
  </si>
  <si>
    <t>+1:29.924</t>
  </si>
  <si>
    <t>1:37.864</t>
  </si>
  <si>
    <t>1:54.151</t>
  </si>
  <si>
    <t>+1:33.556</t>
  </si>
  <si>
    <t>1:38.540</t>
  </si>
  <si>
    <t>1:50.135</t>
  </si>
  <si>
    <t>1:38.566</t>
  </si>
  <si>
    <t>1:55.024</t>
  </si>
  <si>
    <t>1:38.658</t>
  </si>
  <si>
    <t>1:52.890</t>
  </si>
  <si>
    <t>1:38.496</t>
  </si>
  <si>
    <t>1:54.751</t>
  </si>
  <si>
    <t>speed</t>
  </si>
  <si>
    <t>SPE</t>
  </si>
  <si>
    <t>1:39.098</t>
  </si>
  <si>
    <t>1:52.372</t>
  </si>
  <si>
    <t>1:39.243</t>
  </si>
  <si>
    <t>1:51.235</t>
  </si>
  <si>
    <t>1:39.566</t>
  </si>
  <si>
    <t>1:52.671</t>
  </si>
  <si>
    <t>1:38.447</t>
  </si>
  <si>
    <t>1:53.932</t>
  </si>
  <si>
    <t>1:38.874</t>
  </si>
  <si>
    <t>1:46.346</t>
  </si>
  <si>
    <t>1:37.704</t>
  </si>
  <si>
    <t>1:47.339</t>
  </si>
  <si>
    <t>1:33:27.515</t>
  </si>
  <si>
    <t>1:34.067</t>
  </si>
  <si>
    <t>1:51.709</t>
  </si>
  <si>
    <t>1:34.270</t>
  </si>
  <si>
    <t>1:52.636</t>
  </si>
  <si>
    <t>1:34.357</t>
  </si>
  <si>
    <t>1:56.729</t>
  </si>
  <si>
    <t>1:34.470</t>
  </si>
  <si>
    <t>1:58.031</t>
  </si>
  <si>
    <t>1:34.420</t>
  </si>
  <si>
    <t>1:55.185</t>
  </si>
  <si>
    <t>1:34.819</t>
  </si>
  <si>
    <t>1:58.926</t>
  </si>
  <si>
    <t>+1:21.371</t>
  </si>
  <si>
    <t>1:35.153</t>
  </si>
  <si>
    <t>+1:21.701</t>
  </si>
  <si>
    <t>1:35.200</t>
  </si>
  <si>
    <t>1:59.688</t>
  </si>
  <si>
    <t>+1:29.411</t>
  </si>
  <si>
    <t>1:35.475</t>
  </si>
  <si>
    <t>2:01.188</t>
  </si>
  <si>
    <t>+1:29.916</t>
  </si>
  <si>
    <t>1:35.556</t>
  </si>
  <si>
    <t>2:06.937</t>
  </si>
  <si>
    <t>1:35.992</t>
  </si>
  <si>
    <t>2:04.701</t>
  </si>
  <si>
    <t>1:35.845</t>
  </si>
  <si>
    <t>2:12.031</t>
  </si>
  <si>
    <t>1:35.842</t>
  </si>
  <si>
    <t>2:09.631</t>
  </si>
  <si>
    <t>albers</t>
  </si>
  <si>
    <t>ALB</t>
  </si>
  <si>
    <t>1:37.184</t>
  </si>
  <si>
    <t>2:13.583</t>
  </si>
  <si>
    <t>1:36.772</t>
  </si>
  <si>
    <t>2:14.633</t>
  </si>
  <si>
    <t>1:36.111</t>
  </si>
  <si>
    <t>2:06.073</t>
  </si>
  <si>
    <t>1:35.705</t>
  </si>
  <si>
    <t>2:00.407</t>
  </si>
  <si>
    <t>1:36.359</t>
  </si>
  <si>
    <t>2:07.586</t>
  </si>
  <si>
    <t>1:35.723</t>
  </si>
  <si>
    <t>2:10.747</t>
  </si>
  <si>
    <t>1:31:36.230</t>
  </si>
  <si>
    <t>1:22.680</t>
  </si>
  <si>
    <t>1:27.479</t>
  </si>
  <si>
    <t>1:22.876</t>
  </si>
  <si>
    <t>1:29.086</t>
  </si>
  <si>
    <t>1:22.966</t>
  </si>
  <si>
    <t>1:30.137</t>
  </si>
  <si>
    <t>1:23.129</t>
  </si>
  <si>
    <t>1:31.039</t>
  </si>
  <si>
    <t>1:23.524</t>
  </si>
  <si>
    <t>1:32.704</t>
  </si>
  <si>
    <t>1:23.693</t>
  </si>
  <si>
    <t>1:34.278</t>
  </si>
  <si>
    <t>+1:02.128</t>
  </si>
  <si>
    <t>1:22.980</t>
  </si>
  <si>
    <t>1:33.207</t>
  </si>
  <si>
    <t>1:24.110</t>
  </si>
  <si>
    <t>1:36.793</t>
  </si>
  <si>
    <t>1:23.560</t>
  </si>
  <si>
    <t>1:35.912</t>
  </si>
  <si>
    <t>1:24.287</t>
  </si>
  <si>
    <t>1:35.058</t>
  </si>
  <si>
    <t>1:24.291</t>
  </si>
  <si>
    <t>1:40.016</t>
  </si>
  <si>
    <t>1:24.186</t>
  </si>
  <si>
    <t>1:35.517</t>
  </si>
  <si>
    <t>1:25.191</t>
  </si>
  <si>
    <t>1:39.772</t>
  </si>
  <si>
    <t>1:25.260</t>
  </si>
  <si>
    <t>1:41.319</t>
  </si>
  <si>
    <t>1:23.483</t>
  </si>
  <si>
    <t>1:31.982</t>
  </si>
  <si>
    <t>1:24.003</t>
  </si>
  <si>
    <t>1:52.236</t>
  </si>
  <si>
    <t>1:25.207</t>
  </si>
  <si>
    <t>1:38.656</t>
  </si>
  <si>
    <t>1:26.238</t>
  </si>
  <si>
    <t>1:38.164</t>
  </si>
  <si>
    <t>1:23.475</t>
  </si>
  <si>
    <t>1:29.601</t>
  </si>
  <si>
    <t>1:26.094</t>
  </si>
  <si>
    <t>1:40.896</t>
  </si>
  <si>
    <t>1:26.323</t>
  </si>
  <si>
    <t>1:39.054</t>
  </si>
  <si>
    <t>2:16.740</t>
  </si>
  <si>
    <t>1:40:29.329</t>
  </si>
  <si>
    <t>1:15.284</t>
  </si>
  <si>
    <t>1:24.494</t>
  </si>
  <si>
    <t>1:15.372</t>
  </si>
  <si>
    <t>1:25.051</t>
  </si>
  <si>
    <t>+1:09.114</t>
  </si>
  <si>
    <t>1:16.183</t>
  </si>
  <si>
    <t>1:26.484</t>
  </si>
  <si>
    <t>1:16.254</t>
  </si>
  <si>
    <t>1:27.414</t>
  </si>
  <si>
    <t>1:16.006</t>
  </si>
  <si>
    <t>1:32.734</t>
  </si>
  <si>
    <t>1:17.041</t>
  </si>
  <si>
    <t>1:29.283</t>
  </si>
  <si>
    <t>1:16.658</t>
  </si>
  <si>
    <t>1:33.546</t>
  </si>
  <si>
    <t>1:16.592</t>
  </si>
  <si>
    <t>1:34.371</t>
  </si>
  <si>
    <t>1:16.867</t>
  </si>
  <si>
    <t>1:35.706</t>
  </si>
  <si>
    <t>1:17.080</t>
  </si>
  <si>
    <t>1:31.123</t>
  </si>
  <si>
    <t>1:16.802</t>
  </si>
  <si>
    <t>1:33.942</t>
  </si>
  <si>
    <t>1:16.991</t>
  </si>
  <si>
    <t>1:29.764</t>
  </si>
  <si>
    <t>1:17.100</t>
  </si>
  <si>
    <t>1:36.820</t>
  </si>
  <si>
    <t>1:16.786</t>
  </si>
  <si>
    <t>1:36.131</t>
  </si>
  <si>
    <t>1:17.495</t>
  </si>
  <si>
    <t>1:38.740</t>
  </si>
  <si>
    <t>1:17.231</t>
  </si>
  <si>
    <t>1:41.290</t>
  </si>
  <si>
    <t>1:17.183</t>
  </si>
  <si>
    <t>1:37.278</t>
  </si>
  <si>
    <t>1:17.223</t>
  </si>
  <si>
    <t>1:39.204</t>
  </si>
  <si>
    <t>1:17.689</t>
  </si>
  <si>
    <t>1:40.416</t>
  </si>
  <si>
    <t>1:17.678</t>
  </si>
  <si>
    <t>1:39.860</t>
  </si>
  <si>
    <t>1:18.998</t>
  </si>
  <si>
    <t>1:32.110</t>
  </si>
  <si>
    <t>1:35.137</t>
  </si>
  <si>
    <t>1:44:11.292</t>
  </si>
  <si>
    <t>1:16.494</t>
  </si>
  <si>
    <t>1:24.000</t>
  </si>
  <si>
    <t>1:16.696</t>
  </si>
  <si>
    <t>1:25.596</t>
  </si>
  <si>
    <t>1:17.947</t>
  </si>
  <si>
    <t>1:34.188</t>
  </si>
  <si>
    <t>1:18.368</t>
  </si>
  <si>
    <t>1:36.023</t>
  </si>
  <si>
    <t>1:16.861</t>
  </si>
  <si>
    <t>1:18.035</t>
  </si>
  <si>
    <t>1:30.947</t>
  </si>
  <si>
    <t>1:16.367</t>
  </si>
  <si>
    <t>1:25.961</t>
  </si>
  <si>
    <t>1:17.910</t>
  </si>
  <si>
    <t>1:36.822</t>
  </si>
  <si>
    <t>1:17.618</t>
  </si>
  <si>
    <t>1:30.058</t>
  </si>
  <si>
    <t>1:17.156</t>
  </si>
  <si>
    <t>1:27.604</t>
  </si>
  <si>
    <t>1:18.780</t>
  </si>
  <si>
    <t>1:35.310</t>
  </si>
  <si>
    <t>1:18.543</t>
  </si>
  <si>
    <t>1:32.721</t>
  </si>
  <si>
    <t>1:19.092</t>
  </si>
  <si>
    <t>1:32.011</t>
  </si>
  <si>
    <t>1:19.375</t>
  </si>
  <si>
    <t>1:32.500</t>
  </si>
  <si>
    <t>1:19.254</t>
  </si>
  <si>
    <t>1:37.870</t>
  </si>
  <si>
    <t>1:18.981</t>
  </si>
  <si>
    <t>1:33.309</t>
  </si>
  <si>
    <t>1:17.529</t>
  </si>
  <si>
    <t>1:29.749</t>
  </si>
  <si>
    <t>1:19.452</t>
  </si>
  <si>
    <t>1:37.281</t>
  </si>
  <si>
    <t>1:20.092</t>
  </si>
  <si>
    <t>1:34.955</t>
  </si>
  <si>
    <t>1:16.849</t>
  </si>
  <si>
    <t>1:27.331</t>
  </si>
  <si>
    <t>1:17.411</t>
  </si>
  <si>
    <t>1:28.905</t>
  </si>
  <si>
    <t>1:31:09.965</t>
  </si>
  <si>
    <t>1:13.222</t>
  </si>
  <si>
    <t>1:19.304</t>
  </si>
  <si>
    <t>+1.5</t>
  </si>
  <si>
    <t>1:13.257</t>
  </si>
  <si>
    <t>1:19.783</t>
  </si>
  <si>
    <t>+12.8</t>
  </si>
  <si>
    <t>1:13.380</t>
  </si>
  <si>
    <t>1:20.434</t>
  </si>
  <si>
    <t>+15.4</t>
  </si>
  <si>
    <t>1:13.117</t>
  </si>
  <si>
    <t>1:22.250</t>
  </si>
  <si>
    <t>+41.4</t>
  </si>
  <si>
    <t>1:13.998</t>
  </si>
  <si>
    <t>1:21.970</t>
  </si>
  <si>
    <t>+66.7</t>
  </si>
  <si>
    <t>1:14.016</t>
  </si>
  <si>
    <t>1:23.404</t>
  </si>
  <si>
    <t>+67.3</t>
  </si>
  <si>
    <t>1:14.004</t>
  </si>
  <si>
    <t>1:24.445</t>
  </si>
  <si>
    <t>+67.7</t>
  </si>
  <si>
    <t>1:13.862</t>
  </si>
  <si>
    <t>1:25.799</t>
  </si>
  <si>
    <t>1:14.009</t>
  </si>
  <si>
    <t>1:24.010</t>
  </si>
  <si>
    <t>1:14.486</t>
  </si>
  <si>
    <t>1:26.846</t>
  </si>
  <si>
    <t>1:14.066</t>
  </si>
  <si>
    <t>1:30.138</t>
  </si>
  <si>
    <t>1:14.703</t>
  </si>
  <si>
    <t>1:29.015</t>
  </si>
  <si>
    <t>1:15.092</t>
  </si>
  <si>
    <t>1:27.549</t>
  </si>
  <si>
    <t>1:14.858</t>
  </si>
  <si>
    <t>1:27.497</t>
  </si>
  <si>
    <t>1:15.902</t>
  </si>
  <si>
    <t>1:29.615</t>
  </si>
  <si>
    <t>1:25.259</t>
  </si>
  <si>
    <t>1:15.426</t>
  </si>
  <si>
    <t>1:26.403</t>
  </si>
  <si>
    <t>1:13.414</t>
  </si>
  <si>
    <t>1:21.401</t>
  </si>
  <si>
    <t>1:16.680</t>
  </si>
  <si>
    <t>1:28.977</t>
  </si>
  <si>
    <t>1:30:54.200</t>
  </si>
  <si>
    <t>1:16.207</t>
  </si>
  <si>
    <t>1:21.163</t>
  </si>
  <si>
    <t>1:16.099</t>
  </si>
  <si>
    <t>1:19.946</t>
  </si>
  <si>
    <t>1:16.587</t>
  </si>
  <si>
    <t>1:21.643</t>
  </si>
  <si>
    <t>1:17.153</t>
  </si>
  <si>
    <t>1:22.749</t>
  </si>
  <si>
    <t>1:16.875</t>
  </si>
  <si>
    <t>1:24.101</t>
  </si>
  <si>
    <t>1:16.703</t>
  </si>
  <si>
    <t>1:23.373</t>
  </si>
  <si>
    <t>1:25.509</t>
  </si>
  <si>
    <t>1:16.770</t>
  </si>
  <si>
    <t>1:26.521</t>
  </si>
  <si>
    <t>+1:08.505</t>
  </si>
  <si>
    <t>1:17.011</t>
  </si>
  <si>
    <t>1:25.338</t>
  </si>
  <si>
    <t>1:16.966</t>
  </si>
  <si>
    <t>1:28.519</t>
  </si>
  <si>
    <t>1:17.220</t>
  </si>
  <si>
    <t>1:27.719</t>
  </si>
  <si>
    <t>1:17.249</t>
  </si>
  <si>
    <t>1:28.870</t>
  </si>
  <si>
    <t>1:17.447</t>
  </si>
  <si>
    <t>1:29.341</t>
  </si>
  <si>
    <t>1:17.240</t>
  </si>
  <si>
    <t>1:30.546</t>
  </si>
  <si>
    <t>1:57.715</t>
  </si>
  <si>
    <t>1:17.796</t>
  </si>
  <si>
    <t>1:30.838</t>
  </si>
  <si>
    <t>1:18.091</t>
  </si>
  <si>
    <t>1:17.934</t>
  </si>
  <si>
    <t>1:29.809</t>
  </si>
  <si>
    <t>1:18.955</t>
  </si>
  <si>
    <t>1:31.993</t>
  </si>
  <si>
    <t>1:44.767</t>
  </si>
  <si>
    <t>2:19.632</t>
  </si>
  <si>
    <t>1:21:43.074</t>
  </si>
  <si>
    <t>1:20.638</t>
  </si>
  <si>
    <t>1:26.198</t>
  </si>
  <si>
    <t>1:21.117</t>
  </si>
  <si>
    <t>1:27.029</t>
  </si>
  <si>
    <t>1:21.675</t>
  </si>
  <si>
    <t>1:25.489</t>
  </si>
  <si>
    <t>1:22.105</t>
  </si>
  <si>
    <t>1:28.421</t>
  </si>
  <si>
    <t>1:20.858</t>
  </si>
  <si>
    <t>1:38.185</t>
  </si>
  <si>
    <t>1:21.991</t>
  </si>
  <si>
    <t>1:31.345</t>
  </si>
  <si>
    <t>1:22.552</t>
  </si>
  <si>
    <t>1:29.762</t>
  </si>
  <si>
    <t>1:22.136</t>
  </si>
  <si>
    <t>1:30.690</t>
  </si>
  <si>
    <t>1:23.387</t>
  </si>
  <si>
    <t>1:37.225</t>
  </si>
  <si>
    <t>1:23.581</t>
  </si>
  <si>
    <t>1:37.609</t>
  </si>
  <si>
    <t>1:23.118</t>
  </si>
  <si>
    <t>1:34.466</t>
  </si>
  <si>
    <t>1:22.896</t>
  </si>
  <si>
    <t>1:35.652</t>
  </si>
  <si>
    <t>1:22.693</t>
  </si>
  <si>
    <t>1:35.385</t>
  </si>
  <si>
    <t>1:23.413</t>
  </si>
  <si>
    <t>1:39.534</t>
  </si>
  <si>
    <t>1:24.390</t>
  </si>
  <si>
    <t>1:39.245</t>
  </si>
  <si>
    <t>1:23.628</t>
  </si>
  <si>
    <t>1:36.800</t>
  </si>
  <si>
    <t>1:23.708</t>
  </si>
  <si>
    <t>1:24.144</t>
  </si>
  <si>
    <t>1:38.114</t>
  </si>
  <si>
    <t>1:23.570</t>
  </si>
  <si>
    <t>1:35.011</t>
  </si>
  <si>
    <t>1:22.510</t>
  </si>
  <si>
    <t>1:32.399</t>
  </si>
  <si>
    <t>1:25.015</t>
  </si>
  <si>
    <t>1:38.895</t>
  </si>
  <si>
    <t>1:23.767</t>
  </si>
  <si>
    <t>1:33.188</t>
  </si>
  <si>
    <t>2:06:26.358</t>
  </si>
  <si>
    <t>1:33.231</t>
  </si>
  <si>
    <t>2:02.464</t>
  </si>
  <si>
    <t>1:32.853</t>
  </si>
  <si>
    <t>2:01.863</t>
  </si>
  <si>
    <t>+1:05.674</t>
  </si>
  <si>
    <t>1:34.449</t>
  </si>
  <si>
    <t>2:05.277</t>
  </si>
  <si>
    <t>+1:05.937</t>
  </si>
  <si>
    <t>1:34.235</t>
  </si>
  <si>
    <t>2:02.954</t>
  </si>
  <si>
    <t>+1:13.656</t>
  </si>
  <si>
    <t>1:34.316</t>
  </si>
  <si>
    <t>2:14.799</t>
  </si>
  <si>
    <t>+1:20.298</t>
  </si>
  <si>
    <t>1:34.354</t>
  </si>
  <si>
    <t>2:29.054</t>
  </si>
  <si>
    <t>+1:22.415</t>
  </si>
  <si>
    <t>1:34.451</t>
  </si>
  <si>
    <t>2:08.005</t>
  </si>
  <si>
    <t>1:34.603</t>
  </si>
  <si>
    <t>2:07.918</t>
  </si>
  <si>
    <t>1:33.401</t>
  </si>
  <si>
    <t>2:20.323</t>
  </si>
  <si>
    <t>1:34.893</t>
  </si>
  <si>
    <t>2:05.334</t>
  </si>
  <si>
    <t>1:35.632</t>
  </si>
  <si>
    <t>2:20.636</t>
  </si>
  <si>
    <t>1:35.282</t>
  </si>
  <si>
    <t>2:11.701</t>
  </si>
  <si>
    <t>1:34.496</t>
  </si>
  <si>
    <t>2:04.362</t>
  </si>
  <si>
    <t>1:33.904</t>
  </si>
  <si>
    <t>1:56.528</t>
  </si>
  <si>
    <t>1:37.401</t>
  </si>
  <si>
    <t>2:05.323</t>
  </si>
  <si>
    <t>1:36.195</t>
  </si>
  <si>
    <t>2:12.580</t>
  </si>
  <si>
    <t>2:20.041</t>
  </si>
  <si>
    <t>2:06.366</t>
  </si>
  <si>
    <t>2:25.798</t>
  </si>
  <si>
    <t>2:22.911</t>
  </si>
  <si>
    <t>2:50.950</t>
  </si>
  <si>
    <t>2:13.966</t>
  </si>
  <si>
    <t>3:01.900</t>
  </si>
  <si>
    <t>2:09.078</t>
  </si>
  <si>
    <t>3:22.300</t>
  </si>
  <si>
    <t>2:10.715</t>
  </si>
  <si>
    <t>1:35:52.991</t>
  </si>
  <si>
    <t>1:20.171</t>
  </si>
  <si>
    <t>1:26.176</t>
  </si>
  <si>
    <t>+0.715</t>
  </si>
  <si>
    <t>1:20.047</t>
  </si>
  <si>
    <t>1:27.832</t>
  </si>
  <si>
    <t>1:20.582</t>
  </si>
  <si>
    <t>1:29.886</t>
  </si>
  <si>
    <t>1:20.324</t>
  </si>
  <si>
    <t>1:33.739</t>
  </si>
  <si>
    <t>1:20.419</t>
  </si>
  <si>
    <t>1:32.007</t>
  </si>
  <si>
    <t>1:20.961</t>
  </si>
  <si>
    <t>1:31.358</t>
  </si>
  <si>
    <t>1:20.672</t>
  </si>
  <si>
    <t>1:30.839</t>
  </si>
  <si>
    <t>+1:08.104</t>
  </si>
  <si>
    <t>1:20.935</t>
  </si>
  <si>
    <t>1:33.840</t>
  </si>
  <si>
    <t>+1:16.331</t>
  </si>
  <si>
    <t>1:20.915</t>
  </si>
  <si>
    <t>1:33.319</t>
  </si>
  <si>
    <t>1:21.253</t>
  </si>
  <si>
    <t>1:35.484</t>
  </si>
  <si>
    <t>1:21.553</t>
  </si>
  <si>
    <t>1:34.281</t>
  </si>
  <si>
    <t>1:21.695</t>
  </si>
  <si>
    <t>1:34.773</t>
  </si>
  <si>
    <t>1:20.981</t>
  </si>
  <si>
    <t>1:38.027</t>
  </si>
  <si>
    <t>1:21.264</t>
  </si>
  <si>
    <t>1:36.974</t>
  </si>
  <si>
    <t>1:20.980</t>
  </si>
  <si>
    <t>1:37.641</t>
  </si>
  <si>
    <t>1:21.915</t>
  </si>
  <si>
    <t>1:38.947</t>
  </si>
  <si>
    <t>1:22.263</t>
  </si>
  <si>
    <t>1:39.795</t>
  </si>
  <si>
    <t>1:22.004</t>
  </si>
  <si>
    <t>1:40.254</t>
  </si>
  <si>
    <t>1:22.410</t>
  </si>
  <si>
    <t>1:38.387</t>
  </si>
  <si>
    <t>1:22.166</t>
  </si>
  <si>
    <t>1:36.283</t>
  </si>
  <si>
    <t>1:22.906</t>
  </si>
  <si>
    <t>1:39.367</t>
  </si>
  <si>
    <t>1:26:42.161</t>
  </si>
  <si>
    <t>1:27.922</t>
  </si>
  <si>
    <t>1:30.883</t>
  </si>
  <si>
    <t>1:27.295</t>
  </si>
  <si>
    <t>1:31.623</t>
  </si>
  <si>
    <t>1:28.070</t>
  </si>
  <si>
    <t>1:34.418</t>
  </si>
  <si>
    <t>1:28.319</t>
  </si>
  <si>
    <t>1:33.984</t>
  </si>
  <si>
    <t>1:27.963</t>
  </si>
  <si>
    <t>1:32.408</t>
  </si>
  <si>
    <t>1:35.225</t>
  </si>
  <si>
    <t>1:28.536</t>
  </si>
  <si>
    <t>1:35.879</t>
  </si>
  <si>
    <t>1:28.918</t>
  </si>
  <si>
    <t>1:33.302</t>
  </si>
  <si>
    <t>1:28.793</t>
  </si>
  <si>
    <t>1:38.926</t>
  </si>
  <si>
    <t>+1:11.009</t>
  </si>
  <si>
    <t>1:29.068</t>
  </si>
  <si>
    <t>1:36.219</t>
  </si>
  <si>
    <t>+1:19.628</t>
  </si>
  <si>
    <t>1:37.586</t>
  </si>
  <si>
    <t>1:28.924</t>
  </si>
  <si>
    <t>1:39.999</t>
  </si>
  <si>
    <t>1:28.873</t>
  </si>
  <si>
    <t>1:42.436</t>
  </si>
  <si>
    <t>1:29.658</t>
  </si>
  <si>
    <t>1:39.572</t>
  </si>
  <si>
    <t>1:29.563</t>
  </si>
  <si>
    <t>1:38.453</t>
  </si>
  <si>
    <t>1:29.459</t>
  </si>
  <si>
    <t>1:43.251</t>
  </si>
  <si>
    <t>1:29.513</t>
  </si>
  <si>
    <t>1:40.531</t>
  </si>
  <si>
    <t>1:29.916</t>
  </si>
  <si>
    <t>1:43.701</t>
  </si>
  <si>
    <t>1:29.983</t>
  </si>
  <si>
    <t>1:41.052</t>
  </si>
  <si>
    <t>yamamoto</t>
  </si>
  <si>
    <t>YAM</t>
  </si>
  <si>
    <t>1:30.951</t>
  </si>
  <si>
    <t>1:42.091</t>
  </si>
  <si>
    <t>1:30.617</t>
  </si>
  <si>
    <t>1:41.317</t>
  </si>
  <si>
    <t>1:30.808</t>
  </si>
  <si>
    <t>1:36.876</t>
  </si>
  <si>
    <t>1:18:37.806</t>
  </si>
  <si>
    <t>1:22.871</t>
  </si>
  <si>
    <t>1:26.672</t>
  </si>
  <si>
    <t>1:22.936</t>
  </si>
  <si>
    <t>1:27.783</t>
  </si>
  <si>
    <t>1:23.370</t>
  </si>
  <si>
    <t>1:29.717</t>
  </si>
  <si>
    <t>1:23.681</t>
  </si>
  <si>
    <t>+1:00.558</t>
  </si>
  <si>
    <t>1:23.908</t>
  </si>
  <si>
    <t>1:31.432</t>
  </si>
  <si>
    <t>+1:05.810</t>
  </si>
  <si>
    <t>1:24.472</t>
  </si>
  <si>
    <t>1:32.845</t>
  </si>
  <si>
    <t>+1:06.751</t>
  </si>
  <si>
    <t>1:24.226</t>
  </si>
  <si>
    <t>1:31.805</t>
  </si>
  <si>
    <t>+1:02.168</t>
  </si>
  <si>
    <t>1:24.532</t>
  </si>
  <si>
    <t>1:33.411</t>
  </si>
  <si>
    <t>+1:05.879</t>
  </si>
  <si>
    <t>1:24.824</t>
  </si>
  <si>
    <t>1:33.736</t>
  </si>
  <si>
    <t>+1:06.958</t>
  </si>
  <si>
    <t>1:24.767</t>
  </si>
  <si>
    <t>1:34.116</t>
  </si>
  <si>
    <t>+1:07.736</t>
  </si>
  <si>
    <t>1:24.622</t>
  </si>
  <si>
    <t>1:35.350</t>
  </si>
  <si>
    <t>1:24.849</t>
  </si>
  <si>
    <t>1:35.622</t>
  </si>
  <si>
    <t>1:25.000</t>
  </si>
  <si>
    <t>1:34.901</t>
  </si>
  <si>
    <t>1:25.116</t>
  </si>
  <si>
    <t>1:36.582</t>
  </si>
  <si>
    <t>1:24.951</t>
  </si>
  <si>
    <t>1:37.095</t>
  </si>
  <si>
    <t>1:24.669</t>
  </si>
  <si>
    <t>1:36.907</t>
  </si>
  <si>
    <t>1:25.373</t>
  </si>
  <si>
    <t>1:37.259</t>
  </si>
  <si>
    <t>1:25.313</t>
  </si>
  <si>
    <t>1:49.240</t>
  </si>
  <si>
    <t>1:25.377</t>
  </si>
  <si>
    <t>1:37.606</t>
  </si>
  <si>
    <t>1:25.478</t>
  </si>
  <si>
    <t>1:38.508</t>
  </si>
  <si>
    <t>1:23.971</t>
  </si>
  <si>
    <t>1:28.709</t>
  </si>
  <si>
    <t>1:36.129</t>
  </si>
  <si>
    <t>1:20:39.066</t>
  </si>
  <si>
    <t>1:48.095</t>
  </si>
  <si>
    <t>1:51.809</t>
  </si>
  <si>
    <t>1:48.036</t>
  </si>
  <si>
    <t>1:53.193</t>
  </si>
  <si>
    <t>1:48.182</t>
  </si>
  <si>
    <t>1:53.799</t>
  </si>
  <si>
    <t>1:48.215</t>
  </si>
  <si>
    <t>1:54.378</t>
  </si>
  <si>
    <t>1:48.663</t>
  </si>
  <si>
    <t>1:57.992</t>
  </si>
  <si>
    <t>+1:16.876</t>
  </si>
  <si>
    <t>1:49.769</t>
  </si>
  <si>
    <t>1:55.900</t>
  </si>
  <si>
    <t>+1:20.639</t>
  </si>
  <si>
    <t>1:50.049</t>
  </si>
  <si>
    <t>1:57.513</t>
  </si>
  <si>
    <t>+1:25.106</t>
  </si>
  <si>
    <t>1:49.600</t>
  </si>
  <si>
    <t>1:57.262</t>
  </si>
  <si>
    <t>+1:25.661</t>
  </si>
  <si>
    <t>1:48.894</t>
  </si>
  <si>
    <t>2:01.015</t>
  </si>
  <si>
    <t>+1:28.574</t>
  </si>
  <si>
    <t>1:50.022</t>
  </si>
  <si>
    <t>1:58.728</t>
  </si>
  <si>
    <t>+1:43.653</t>
  </si>
  <si>
    <t>1:48.990</t>
  </si>
  <si>
    <t>2:00.118</t>
  </si>
  <si>
    <t>1:50.730</t>
  </si>
  <si>
    <t>2:01.648</t>
  </si>
  <si>
    <t>1:50.678</t>
  </si>
  <si>
    <t>2:03.692</t>
  </si>
  <si>
    <t>1:50.902</t>
  </si>
  <si>
    <t>2:01.909</t>
  </si>
  <si>
    <t>1:50.886</t>
  </si>
  <si>
    <t>2:04.616</t>
  </si>
  <si>
    <t>1:51.391</t>
  </si>
  <si>
    <t>2:08.086</t>
  </si>
  <si>
    <t>1:51.648</t>
  </si>
  <si>
    <t>2:05.177</t>
  </si>
  <si>
    <t>1:51.141</t>
  </si>
  <si>
    <t>2:00.539</t>
  </si>
  <si>
    <t>1:51.270</t>
  </si>
  <si>
    <t>2:02.849</t>
  </si>
  <si>
    <t>1:51.156</t>
  </si>
  <si>
    <t>1:59.599</t>
  </si>
  <si>
    <t>1:52.724</t>
  </si>
  <si>
    <t>2:04.228</t>
  </si>
  <si>
    <t>2:37.259</t>
  </si>
  <si>
    <t>2:00:34.579</t>
  </si>
  <si>
    <t>1:28.193</t>
  </si>
  <si>
    <t>2:24.990</t>
  </si>
  <si>
    <t>2:42.100</t>
  </si>
  <si>
    <t>1:29.619</t>
  </si>
  <si>
    <t>2:30.604</t>
  </si>
  <si>
    <t>1:30.086</t>
  </si>
  <si>
    <t>2:42.873</t>
  </si>
  <si>
    <t>1:30.387</t>
  </si>
  <si>
    <t>2:41.473</t>
  </si>
  <si>
    <t>1:29.588</t>
  </si>
  <si>
    <t>2:31.880</t>
  </si>
  <si>
    <t>1:29.021</t>
  </si>
  <si>
    <t>2:39.078</t>
  </si>
  <si>
    <t>+1:00.129</t>
  </si>
  <si>
    <t>1:31.891</t>
  </si>
  <si>
    <t>2:51.346</t>
  </si>
  <si>
    <t>+1:20.622</t>
  </si>
  <si>
    <t>1:30.653</t>
  </si>
  <si>
    <t>5:08.436</t>
  </si>
  <si>
    <t>+1:28.342</t>
  </si>
  <si>
    <t>1:31.060</t>
  </si>
  <si>
    <t>2:47.948</t>
  </si>
  <si>
    <t>1:31.951</t>
  </si>
  <si>
    <t>2:37.032</t>
  </si>
  <si>
    <t>1:32.130</t>
  </si>
  <si>
    <t>2:53.972</t>
  </si>
  <si>
    <t>1:32.414</t>
  </si>
  <si>
    <t>2:43.898</t>
  </si>
  <si>
    <t>1:29.084</t>
  </si>
  <si>
    <t>2:35.328</t>
  </si>
  <si>
    <t>1:31.507</t>
  </si>
  <si>
    <t>2:52.872</t>
  </si>
  <si>
    <t>1:30.865</t>
  </si>
  <si>
    <t>2:45.472</t>
  </si>
  <si>
    <t>1:31.803</t>
  </si>
  <si>
    <t>2:50.673</t>
  </si>
  <si>
    <t>1:29.926</t>
  </si>
  <si>
    <t>2:46.239</t>
  </si>
  <si>
    <t>1:29.057</t>
  </si>
  <si>
    <t>2:38.559</t>
  </si>
  <si>
    <t>1:28.940</t>
  </si>
  <si>
    <t>2:37.648</t>
  </si>
  <si>
    <t>1:28.511</t>
  </si>
  <si>
    <t>2:28.745</t>
  </si>
  <si>
    <t>2:05.636</t>
  </si>
  <si>
    <t>2:55.434</t>
  </si>
  <si>
    <t>1:37:58.395</t>
  </si>
  <si>
    <t>1:38.285</t>
  </si>
  <si>
    <t>1:52.326</t>
  </si>
  <si>
    <t>1:37.991</t>
  </si>
  <si>
    <t>1:54.294</t>
  </si>
  <si>
    <t>1:37.454</t>
  </si>
  <si>
    <t>1:53.697</t>
  </si>
  <si>
    <t>1:39.890</t>
  </si>
  <si>
    <t>2:00.608</t>
  </si>
  <si>
    <t>+1:08.666</t>
  </si>
  <si>
    <t>1:38.913</t>
  </si>
  <si>
    <t>2:00.590</t>
  </si>
  <si>
    <t>+1:13.673</t>
  </si>
  <si>
    <t>1:39.654</t>
  </si>
  <si>
    <t>1:57.138</t>
  </si>
  <si>
    <t>+1:14.224</t>
  </si>
  <si>
    <t>1:39.325</t>
  </si>
  <si>
    <t>1:56.704</t>
  </si>
  <si>
    <t>+1:20.750</t>
  </si>
  <si>
    <t>1:39.640</t>
  </si>
  <si>
    <t>1:55.300</t>
  </si>
  <si>
    <t>+1:21.186</t>
  </si>
  <si>
    <t>1:39.331</t>
  </si>
  <si>
    <t>1:59.018</t>
  </si>
  <si>
    <t>+1:24.685</t>
  </si>
  <si>
    <t>1:39.371</t>
  </si>
  <si>
    <t>1:57.389</t>
  </si>
  <si>
    <t>+1:26.683</t>
  </si>
  <si>
    <t>1:38.900</t>
  </si>
  <si>
    <t>2:03.219</t>
  </si>
  <si>
    <t>1:39.743</t>
  </si>
  <si>
    <t>2:02.635</t>
  </si>
  <si>
    <t>1:39.911</t>
  </si>
  <si>
    <t>2:01.028</t>
  </si>
  <si>
    <t>1:40.126</t>
  </si>
  <si>
    <t>2:02.365</t>
  </si>
  <si>
    <t>1:40.516</t>
  </si>
  <si>
    <t>2:01.736</t>
  </si>
  <si>
    <t>1:39.233</t>
  </si>
  <si>
    <t>2:03.504</t>
  </si>
  <si>
    <t>1:40.764</t>
  </si>
  <si>
    <t>2:06.037</t>
  </si>
  <si>
    <t>1:40.926</t>
  </si>
  <si>
    <t>1:57.886</t>
  </si>
  <si>
    <t>1:43.131</t>
  </si>
  <si>
    <t>1:51.641</t>
  </si>
  <si>
    <t>1:44.062</t>
  </si>
  <si>
    <t>2:11.516</t>
  </si>
  <si>
    <t>1:47.603</t>
  </si>
  <si>
    <t>2:05.886</t>
  </si>
  <si>
    <t>1:51.765</t>
  </si>
  <si>
    <t>2:01.727</t>
  </si>
  <si>
    <t>1:28:15.270</t>
  </si>
  <si>
    <t>1:12.445</t>
  </si>
  <si>
    <t>1:21.067</t>
  </si>
  <si>
    <t>1:12.584</t>
  </si>
  <si>
    <t>1:20.237</t>
  </si>
  <si>
    <t>1:13.150</t>
  </si>
  <si>
    <t>1:21.788</t>
  </si>
  <si>
    <t>+1:02.848</t>
  </si>
  <si>
    <t>1:13.159</t>
  </si>
  <si>
    <t>1:25.617</t>
  </si>
  <si>
    <t>+1:10.957</t>
  </si>
  <si>
    <t>1:12.686</t>
  </si>
  <si>
    <t>1:22.983</t>
  </si>
  <si>
    <t>+1:11.317</t>
  </si>
  <si>
    <t>1:13.452</t>
  </si>
  <si>
    <t>1:23.938</t>
  </si>
  <si>
    <t>1:12.506</t>
  </si>
  <si>
    <t>1:24.976</t>
  </si>
  <si>
    <t>1:13.361</t>
  </si>
  <si>
    <t>1:24.958</t>
  </si>
  <si>
    <t>1:14.195</t>
  </si>
  <si>
    <t>1:25.944</t>
  </si>
  <si>
    <t>1:13.116</t>
  </si>
  <si>
    <t>1:29.310</t>
  </si>
  <si>
    <t>1:13.368</t>
  </si>
  <si>
    <t>1:30.844</t>
  </si>
  <si>
    <t>1:14.914</t>
  </si>
  <si>
    <t>1:27.901</t>
  </si>
  <si>
    <t>1:13.643</t>
  </si>
  <si>
    <t>1:42.136</t>
  </si>
  <si>
    <t>1:14.329</t>
  </si>
  <si>
    <t>1:29.806</t>
  </si>
  <si>
    <t>1:15.202</t>
  </si>
  <si>
    <t>1:33.472</t>
  </si>
  <si>
    <t>1:14.742</t>
  </si>
  <si>
    <t>1:26.705</t>
  </si>
  <si>
    <t>1:14.891</t>
  </si>
  <si>
    <t>2:14.479</t>
  </si>
  <si>
    <t>1:14.423</t>
  </si>
  <si>
    <t>1:27.094</t>
  </si>
  <si>
    <t>1:14.039</t>
  </si>
  <si>
    <t>1:28.294</t>
  </si>
  <si>
    <t>1:14.398</t>
  </si>
  <si>
    <t>1:22.502</t>
  </si>
  <si>
    <t>1:50.404</t>
  </si>
  <si>
    <t>1:30.342</t>
  </si>
  <si>
    <t>2:02.680</t>
  </si>
  <si>
    <t>1:29.298</t>
  </si>
  <si>
    <t>1:29:46.205</t>
  </si>
  <si>
    <t>1:32.534</t>
  </si>
  <si>
    <t>1:37.988</t>
  </si>
  <si>
    <t>michael_schumacher</t>
  </si>
  <si>
    <t>MSC</t>
  </si>
  <si>
    <t>1:32.523</t>
  </si>
  <si>
    <t>1:36.523</t>
  </si>
  <si>
    <t>1:32.864</t>
  </si>
  <si>
    <t>1:46.240</t>
  </si>
  <si>
    <t>1:32.729</t>
  </si>
  <si>
    <t>1:40.966</t>
  </si>
  <si>
    <t>montoya</t>
  </si>
  <si>
    <t>MON</t>
  </si>
  <si>
    <t>1:32.771</t>
  </si>
  <si>
    <t>1:39.723</t>
  </si>
  <si>
    <t>1:32.660</t>
  </si>
  <si>
    <t>1:43.589</t>
  </si>
  <si>
    <t>+1:03.043</t>
  </si>
  <si>
    <t>1:57.164</t>
  </si>
  <si>
    <t>klien</t>
  </si>
  <si>
    <t>KLI</t>
  </si>
  <si>
    <t>+1:06.771</t>
  </si>
  <si>
    <t>1:33.212</t>
  </si>
  <si>
    <t>1:43.945</t>
  </si>
  <si>
    <t>+1:09.907</t>
  </si>
  <si>
    <t>1:32.739</t>
  </si>
  <si>
    <t>1:38.772</t>
  </si>
  <si>
    <t>+1:15.541</t>
  </si>
  <si>
    <t>1:44.874</t>
  </si>
  <si>
    <t>+1:25.997</t>
  </si>
  <si>
    <t>1:33.480</t>
  </si>
  <si>
    <t>1:45.751</t>
  </si>
  <si>
    <t>1:33.772</t>
  </si>
  <si>
    <t>1:50.468</t>
  </si>
  <si>
    <t>1:33.108</t>
  </si>
  <si>
    <t>1:46.719</t>
  </si>
  <si>
    <t>1:34.112</t>
  </si>
  <si>
    <t>1:47.640</t>
  </si>
  <si>
    <t>1:40.693</t>
  </si>
  <si>
    <t>1:34.852</t>
  </si>
  <si>
    <t>1:47.251</t>
  </si>
  <si>
    <t>monteiro</t>
  </si>
  <si>
    <t>TMO</t>
  </si>
  <si>
    <t>1:35.940</t>
  </si>
  <si>
    <t>1:52.686</t>
  </si>
  <si>
    <t>1:37.104</t>
  </si>
  <si>
    <t>1:48.446</t>
  </si>
  <si>
    <t>1:30:40.529</t>
  </si>
  <si>
    <t>1:35.294</t>
  </si>
  <si>
    <t>1:42.697</t>
  </si>
  <si>
    <t>1:34.803</t>
  </si>
  <si>
    <t>1:44.891</t>
  </si>
  <si>
    <t>1:35.604</t>
  </si>
  <si>
    <t>1:43.668</t>
  </si>
  <si>
    <t>1:35.566</t>
  </si>
  <si>
    <t>1:45.945</t>
  </si>
  <si>
    <t>1:35.954</t>
  </si>
  <si>
    <t>1:53.513</t>
  </si>
  <si>
    <t>1:35.647</t>
  </si>
  <si>
    <t>1:50.738</t>
  </si>
  <si>
    <t>villeneuve</t>
  </si>
  <si>
    <t>VIL</t>
  </si>
  <si>
    <t>+1:20.461</t>
  </si>
  <si>
    <t>1:36.002</t>
  </si>
  <si>
    <t>1:49.927</t>
  </si>
  <si>
    <t>+1:21.288</t>
  </si>
  <si>
    <t>1:35.686</t>
  </si>
  <si>
    <t>1:53.183</t>
  </si>
  <si>
    <t>1:36.380</t>
  </si>
  <si>
    <t>1:49.074</t>
  </si>
  <si>
    <t>1:36.188</t>
  </si>
  <si>
    <t>1:54.791</t>
  </si>
  <si>
    <t>1:37.387</t>
  </si>
  <si>
    <t>1:55.455</t>
  </si>
  <si>
    <t>1:38.198</t>
  </si>
  <si>
    <t>1:56.514</t>
  </si>
  <si>
    <t>1:39.510</t>
  </si>
  <si>
    <t>1:57.000</t>
  </si>
  <si>
    <t>1:40.199</t>
  </si>
  <si>
    <t>1:54.971</t>
  </si>
  <si>
    <t>1:35.751</t>
  </si>
  <si>
    <t>1:46.837</t>
  </si>
  <si>
    <t>1:37.313</t>
  </si>
  <si>
    <t>1:53.081</t>
  </si>
  <si>
    <t>1:36.867</t>
  </si>
  <si>
    <t>2:49.442</t>
  </si>
  <si>
    <t>1:36.771</t>
  </si>
  <si>
    <t>1:45.370</t>
  </si>
  <si>
    <t>1:38.078</t>
  </si>
  <si>
    <t>1:51.634</t>
  </si>
  <si>
    <t>1:37.366</t>
  </si>
  <si>
    <t>1:47.977</t>
  </si>
  <si>
    <t>1:34:27.870</t>
  </si>
  <si>
    <t>1:26.189</t>
  </si>
  <si>
    <t>1:47.580</t>
  </si>
  <si>
    <t>+1.8</t>
  </si>
  <si>
    <t>1:26.045</t>
  </si>
  <si>
    <t>1:48.490</t>
  </si>
  <si>
    <t>+24.8</t>
  </si>
  <si>
    <t>1:27.810</t>
  </si>
  <si>
    <t>1:52.765</t>
  </si>
  <si>
    <t>+31.0</t>
  </si>
  <si>
    <t>1:27.700</t>
  </si>
  <si>
    <t>1:54.837</t>
  </si>
  <si>
    <t>+38.1</t>
  </si>
  <si>
    <t>1:27.561</t>
  </si>
  <si>
    <t>2:11.258</t>
  </si>
  <si>
    <t>+49.5</t>
  </si>
  <si>
    <t>1:28.321</t>
  </si>
  <si>
    <t>2:01.127</t>
  </si>
  <si>
    <t>+51.9</t>
  </si>
  <si>
    <t>1:27.690</t>
  </si>
  <si>
    <t>2:04.665</t>
  </si>
  <si>
    <t>+53.9</t>
  </si>
  <si>
    <t>1:28.250</t>
  </si>
  <si>
    <t>2:05.267</t>
  </si>
  <si>
    <t>+78.8</t>
  </si>
  <si>
    <t>1:28.367</t>
  </si>
  <si>
    <t>1:59.851</t>
  </si>
  <si>
    <t>1:27.799</t>
  </si>
  <si>
    <t>1:46.407</t>
  </si>
  <si>
    <t>1:29.238</t>
  </si>
  <si>
    <t>2:09.829</t>
  </si>
  <si>
    <t>1:30.574</t>
  </si>
  <si>
    <t>2:03.003</t>
  </si>
  <si>
    <t>ide</t>
  </si>
  <si>
    <t>IDE</t>
  </si>
  <si>
    <t>1:33.737</t>
  </si>
  <si>
    <t>2:09.124</t>
  </si>
  <si>
    <t>1:27.464</t>
  </si>
  <si>
    <t>1:50.853</t>
  </si>
  <si>
    <t>1:29.687</t>
  </si>
  <si>
    <t>2:10.663</t>
  </si>
  <si>
    <t>1:27.988</t>
  </si>
  <si>
    <t>1:57.645</t>
  </si>
  <si>
    <t>1:27.180</t>
  </si>
  <si>
    <t>1:56.979</t>
  </si>
  <si>
    <t>1:27.800</t>
  </si>
  <si>
    <t>1:53.372</t>
  </si>
  <si>
    <t>1:41.351</t>
  </si>
  <si>
    <t>2:01.976</t>
  </si>
  <si>
    <t>1:31:06.486</t>
  </si>
  <si>
    <t>1:24.624</t>
  </si>
  <si>
    <t>1:37.931</t>
  </si>
  <si>
    <t>1:24.569</t>
  </si>
  <si>
    <t>1:41.292</t>
  </si>
  <si>
    <t>1:25.096</t>
  </si>
  <si>
    <t>1:44.604</t>
  </si>
  <si>
    <t>1:25.528</t>
  </si>
  <si>
    <t>1:40.428</t>
  </si>
  <si>
    <t>1:25.027</t>
  </si>
  <si>
    <t>1:47.425</t>
  </si>
  <si>
    <t>1:25.488</t>
  </si>
  <si>
    <t>1:46.188</t>
  </si>
  <si>
    <t>1:25.347</t>
  </si>
  <si>
    <t>1:38.807</t>
  </si>
  <si>
    <t>1:25.353</t>
  </si>
  <si>
    <t>1:49.065</t>
  </si>
  <si>
    <t>1:25.316</t>
  </si>
  <si>
    <t>1:43.547</t>
  </si>
  <si>
    <t>+1:17.851</t>
  </si>
  <si>
    <t>1:26.129</t>
  </si>
  <si>
    <t>1:42.231</t>
  </si>
  <si>
    <t>+1:19.675</t>
  </si>
  <si>
    <t>1:26.418</t>
  </si>
  <si>
    <t>1:49.882</t>
  </si>
  <si>
    <t>+1:22.370</t>
  </si>
  <si>
    <t>1:25.438</t>
  </si>
  <si>
    <t>1:48.432</t>
  </si>
  <si>
    <t>1:25.996</t>
  </si>
  <si>
    <t>1:53.352</t>
  </si>
  <si>
    <t>1:25.679</t>
  </si>
  <si>
    <t>1:54.055</t>
  </si>
  <si>
    <t>1:26.248</t>
  </si>
  <si>
    <t>1:56.175</t>
  </si>
  <si>
    <t>1:27.160</t>
  </si>
  <si>
    <t>1:58.041</t>
  </si>
  <si>
    <t>1:26.855</t>
  </si>
  <si>
    <t>1:52.082</t>
  </si>
  <si>
    <t>1:29.100</t>
  </si>
  <si>
    <t>1:59.279</t>
  </si>
  <si>
    <t>1:26.759</t>
  </si>
  <si>
    <t>1:56.897</t>
  </si>
  <si>
    <t>1:31.032</t>
  </si>
  <si>
    <t>2:27.729</t>
  </si>
  <si>
    <t>1:28.039</t>
  </si>
  <si>
    <t>1:45.559</t>
  </si>
  <si>
    <t>1:35:58.765</t>
  </si>
  <si>
    <t>1:32.099</t>
  </si>
  <si>
    <t>1:40.737</t>
  </si>
  <si>
    <t>1:32.532</t>
  </si>
  <si>
    <t>1:40.144</t>
  </si>
  <si>
    <t>1:33.099</t>
  </si>
  <si>
    <t>1:41.664</t>
  </si>
  <si>
    <t>1:32.472</t>
  </si>
  <si>
    <t>1:43.539</t>
  </si>
  <si>
    <t>+1:12.586</t>
  </si>
  <si>
    <t>1:33.952</t>
  </si>
  <si>
    <t>1:45.334</t>
  </si>
  <si>
    <t>+1:14.116</t>
  </si>
  <si>
    <t>1:32.964</t>
  </si>
  <si>
    <t>1:46.816</t>
  </si>
  <si>
    <t>+1:14.565</t>
  </si>
  <si>
    <t>1:33.579</t>
  </si>
  <si>
    <t>1:51.337</t>
  </si>
  <si>
    <t>+1:29.364</t>
  </si>
  <si>
    <t>1:34.037</t>
  </si>
  <si>
    <t>1:45.994</t>
  </si>
  <si>
    <t>1:33.953</t>
  </si>
  <si>
    <t>1:44.208</t>
  </si>
  <si>
    <t>1:34.035</t>
  </si>
  <si>
    <t>1:46.563</t>
  </si>
  <si>
    <t>1:34.091</t>
  </si>
  <si>
    <t>1:49.895</t>
  </si>
  <si>
    <t>1:35.504</t>
  </si>
  <si>
    <t>1:50.218</t>
  </si>
  <si>
    <t>1:35.428</t>
  </si>
  <si>
    <t>1:50.614</t>
  </si>
  <si>
    <t>1:33.607</t>
  </si>
  <si>
    <t>1:49.502</t>
  </si>
  <si>
    <t>1:33.571</t>
  </si>
  <si>
    <t>1:47.075</t>
  </si>
  <si>
    <t>1:36.706</t>
  </si>
  <si>
    <t>1:49.158</t>
  </si>
  <si>
    <t>1:34.042</t>
  </si>
  <si>
    <t>1:43.101</t>
  </si>
  <si>
    <t>1:34.553</t>
  </si>
  <si>
    <t>1:48.546</t>
  </si>
  <si>
    <t>1:35.415</t>
  </si>
  <si>
    <t>1:47.626</t>
  </si>
  <si>
    <t>2:24.500</t>
  </si>
  <si>
    <t>1:57.175</t>
  </si>
  <si>
    <t>1:26:21.759</t>
  </si>
  <si>
    <t>1:16.723</t>
  </si>
  <si>
    <t>1:21.975</t>
  </si>
  <si>
    <t>1:16.922</t>
  </si>
  <si>
    <t>1:17.083</t>
  </si>
  <si>
    <t>1:23.669</t>
  </si>
  <si>
    <t>1:16.648</t>
  </si>
  <si>
    <t>1:25.672</t>
  </si>
  <si>
    <t>1:17.357</t>
  </si>
  <si>
    <t>1:26.335</t>
  </si>
  <si>
    <t>1:17.367</t>
  </si>
  <si>
    <t>1:27.845</t>
  </si>
  <si>
    <t>1:17.399</t>
  </si>
  <si>
    <t>1:27.489</t>
  </si>
  <si>
    <t>1:30.249</t>
  </si>
  <si>
    <t>1:17.900</t>
  </si>
  <si>
    <t>1:31.045</t>
  </si>
  <si>
    <t>1:18.465</t>
  </si>
  <si>
    <t>1:28.727</t>
  </si>
  <si>
    <t>1:17.861</t>
  </si>
  <si>
    <t>1:32.305</t>
  </si>
  <si>
    <t>1:18.050</t>
  </si>
  <si>
    <t>1:35.480</t>
  </si>
  <si>
    <t>1:18.516</t>
  </si>
  <si>
    <t>1:33.253</t>
  </si>
  <si>
    <t>1:17.862</t>
  </si>
  <si>
    <t>1:34.064</t>
  </si>
  <si>
    <t>1:18.488</t>
  </si>
  <si>
    <t>1:32.831</t>
  </si>
  <si>
    <t>1:19.265</t>
  </si>
  <si>
    <t>1:34.611</t>
  </si>
  <si>
    <t>1:20.411</t>
  </si>
  <si>
    <t>1:34.997</t>
  </si>
  <si>
    <t>1:19.532</t>
  </si>
  <si>
    <t>1:35.823</t>
  </si>
  <si>
    <t>1:18.541</t>
  </si>
  <si>
    <t>1:31.931</t>
  </si>
  <si>
    <t>1:18.621</t>
  </si>
  <si>
    <t>1:29.430</t>
  </si>
  <si>
    <t>1:19.482</t>
  </si>
  <si>
    <t>1:30.559</t>
  </si>
  <si>
    <t>1:43:43.116</t>
  </si>
  <si>
    <t>1:15.671</t>
  </si>
  <si>
    <t>1:22.551</t>
  </si>
  <si>
    <t>1:16.008</t>
  </si>
  <si>
    <t>1:24.526</t>
  </si>
  <si>
    <t>1:17.849</t>
  </si>
  <si>
    <t>1:26.961</t>
  </si>
  <si>
    <t>1:17.320</t>
  </si>
  <si>
    <t>1:26.245</t>
  </si>
  <si>
    <t>1:15.143</t>
  </si>
  <si>
    <t>1:35.413</t>
  </si>
  <si>
    <t>+1:02.072</t>
  </si>
  <si>
    <t>1:15.919</t>
  </si>
  <si>
    <t>1:27.666</t>
  </si>
  <si>
    <t>1:17.319</t>
  </si>
  <si>
    <t>1:31.356</t>
  </si>
  <si>
    <t>1:17.540</t>
  </si>
  <si>
    <t>1:31.854</t>
  </si>
  <si>
    <t>1:16.612</t>
  </si>
  <si>
    <t>1:37.523</t>
  </si>
  <si>
    <t>1:17.660</t>
  </si>
  <si>
    <t>1:32.400</t>
  </si>
  <si>
    <t>1:17.300</t>
  </si>
  <si>
    <t>1:33.878</t>
  </si>
  <si>
    <t>1:17.603</t>
  </si>
  <si>
    <t>1:35.230</t>
  </si>
  <si>
    <t>1:17.481</t>
  </si>
  <si>
    <t>1:34.532</t>
  </si>
  <si>
    <t>1:17.767</t>
  </si>
  <si>
    <t>1:33.289</t>
  </si>
  <si>
    <t>1:17.329</t>
  </si>
  <si>
    <t>2:03.213</t>
  </si>
  <si>
    <t>montagny</t>
  </si>
  <si>
    <t>FMO</t>
  </si>
  <si>
    <t>1:19.104</t>
  </si>
  <si>
    <t>1:37.213</t>
  </si>
  <si>
    <t>1:17.180</t>
  </si>
  <si>
    <t>1:29.407</t>
  </si>
  <si>
    <t>1:17.930</t>
  </si>
  <si>
    <t>1:30.425</t>
  </si>
  <si>
    <t>1:17.227</t>
  </si>
  <si>
    <t>1:26.671</t>
  </si>
  <si>
    <t>1:15.325</t>
  </si>
  <si>
    <t>1:23.795</t>
  </si>
  <si>
    <t>1:15.680</t>
  </si>
  <si>
    <t>1:23.381</t>
  </si>
  <si>
    <t>1:18.793</t>
  </si>
  <si>
    <t>1:36.575</t>
  </si>
  <si>
    <t>1:25:51.927</t>
  </si>
  <si>
    <t>1:21.599</t>
  </si>
  <si>
    <t>1:28.721</t>
  </si>
  <si>
    <t>1:21.934</t>
  </si>
  <si>
    <t>1:30.983</t>
  </si>
  <si>
    <t>1:22.461</t>
  </si>
  <si>
    <t>1:29.226</t>
  </si>
  <si>
    <t>1:22.238</t>
  </si>
  <si>
    <t>1:32.245</t>
  </si>
  <si>
    <t>1:22.371</t>
  </si>
  <si>
    <t>1:31.822</t>
  </si>
  <si>
    <t>+1:04.769</t>
  </si>
  <si>
    <t>1:22.780</t>
  </si>
  <si>
    <t>1:35.550</t>
  </si>
  <si>
    <t>+1:14.594</t>
  </si>
  <si>
    <t>1:22.706</t>
  </si>
  <si>
    <t>1:33.163</t>
  </si>
  <si>
    <t>+1:18.299</t>
  </si>
  <si>
    <t>1:22.921</t>
  </si>
  <si>
    <t>1:37.056</t>
  </si>
  <si>
    <t>+1:19.008</t>
  </si>
  <si>
    <t>1:22.916</t>
  </si>
  <si>
    <t>1:36.326</t>
  </si>
  <si>
    <t>1:23.224</t>
  </si>
  <si>
    <t>1:35.696</t>
  </si>
  <si>
    <t>1:22.744</t>
  </si>
  <si>
    <t>1:38.938</t>
  </si>
  <si>
    <t>1:23.995</t>
  </si>
  <si>
    <t>1:37.804</t>
  </si>
  <si>
    <t>1:24.221</t>
  </si>
  <si>
    <t>1:38.386</t>
  </si>
  <si>
    <t>1:23.712</t>
  </si>
  <si>
    <t>1:40.148</t>
  </si>
  <si>
    <t>1:23.977</t>
  </si>
  <si>
    <t>1:42.772</t>
  </si>
  <si>
    <t>1:24.636</t>
  </si>
  <si>
    <t>1:41.429</t>
  </si>
  <si>
    <t>1:26.520</t>
  </si>
  <si>
    <t>1:43.716</t>
  </si>
  <si>
    <t>1:27.167</t>
  </si>
  <si>
    <t>1:45.506</t>
  </si>
  <si>
    <t>1:39.598</t>
  </si>
  <si>
    <t>2:08.623</t>
  </si>
  <si>
    <t>1:34:37.308</t>
  </si>
  <si>
    <t>1:15.911</t>
  </si>
  <si>
    <t>1:23.725</t>
  </si>
  <si>
    <t>+2.1</t>
  </si>
  <si>
    <t>1:15.993</t>
  </si>
  <si>
    <t>1:27.304</t>
  </si>
  <si>
    <t>+8.8</t>
  </si>
  <si>
    <t>1:15.841</t>
  </si>
  <si>
    <t>1:24.079</t>
  </si>
  <si>
    <t>+15.6</t>
  </si>
  <si>
    <t>1:16.669</t>
  </si>
  <si>
    <t>1:24.665</t>
  </si>
  <si>
    <t>+25.1</t>
  </si>
  <si>
    <t>1:17.308</t>
  </si>
  <si>
    <t>1:29.929</t>
  </si>
  <si>
    <t>1:17.503</t>
  </si>
  <si>
    <t>1:26.139</t>
  </si>
  <si>
    <t>1:17.454</t>
  </si>
  <si>
    <t>1:30.373</t>
  </si>
  <si>
    <t>1:17.619</t>
  </si>
  <si>
    <t>1:35.076</t>
  </si>
  <si>
    <t>1:18.001</t>
  </si>
  <si>
    <t>1:28.841</t>
  </si>
  <si>
    <t>1:17.720</t>
  </si>
  <si>
    <t>1:33.532</t>
  </si>
  <si>
    <t>1:17.576</t>
  </si>
  <si>
    <t>1:17.705</t>
  </si>
  <si>
    <t>1:31.480</t>
  </si>
  <si>
    <t>1:18.078</t>
  </si>
  <si>
    <t>1:32.123</t>
  </si>
  <si>
    <t>1:19.291</t>
  </si>
  <si>
    <t>4:10.136</t>
  </si>
  <si>
    <t>1:20.490</t>
  </si>
  <si>
    <t>1:34.622</t>
  </si>
  <si>
    <t>1:17.394</t>
  </si>
  <si>
    <t>1:29.315</t>
  </si>
  <si>
    <t>1:34.514</t>
  </si>
  <si>
    <t>1:18.493</t>
  </si>
  <si>
    <t>1:26.632</t>
  </si>
  <si>
    <t>1:19.286</t>
  </si>
  <si>
    <t>1:32.679</t>
  </si>
  <si>
    <t>2:07.709</t>
  </si>
  <si>
    <t>1:36.544</t>
  </si>
  <si>
    <t>1:26.579</t>
  </si>
  <si>
    <t>1:34:35.199</t>
  </si>
  <si>
    <t>1:12.719</t>
  </si>
  <si>
    <t>1:34.701</t>
  </si>
  <si>
    <t>1:12.954</t>
  </si>
  <si>
    <t>1:34.011</t>
  </si>
  <si>
    <t>1:13.131</t>
  </si>
  <si>
    <t>1:39.929</t>
  </si>
  <si>
    <t>1:13.269</t>
  </si>
  <si>
    <t>1:51.507</t>
  </si>
  <si>
    <t>1:13.316</t>
  </si>
  <si>
    <t>1:37.706</t>
  </si>
  <si>
    <t>1:13.611</t>
  </si>
  <si>
    <t>1:40.529</t>
  </si>
  <si>
    <t>1:14.730</t>
  </si>
  <si>
    <t>1:47.805</t>
  </si>
  <si>
    <t>1:14.286</t>
  </si>
  <si>
    <t>1:49.447</t>
  </si>
  <si>
    <t>1:14.707</t>
  </si>
  <si>
    <t>1:44.228</t>
  </si>
  <si>
    <t>1:13.225</t>
  </si>
  <si>
    <t>1:43.353</t>
  </si>
  <si>
    <t>1:14.731</t>
  </si>
  <si>
    <t>2:09.219</t>
  </si>
  <si>
    <t>1:13.934</t>
  </si>
  <si>
    <t>1:42.421</t>
  </si>
  <si>
    <t>1:22.036</t>
  </si>
  <si>
    <t>1:46.314</t>
  </si>
  <si>
    <t>1:43.802</t>
  </si>
  <si>
    <t>2:04.692</t>
  </si>
  <si>
    <t>1:56.341</t>
  </si>
  <si>
    <t>1:26.271</t>
  </si>
  <si>
    <t>1:32:07.803</t>
  </si>
  <si>
    <t>1:17.111</t>
  </si>
  <si>
    <t>1:19.559</t>
  </si>
  <si>
    <t>+10.1</t>
  </si>
  <si>
    <t>1:17.770</t>
  </si>
  <si>
    <t>1:21.876</t>
  </si>
  <si>
    <t>+22.5</t>
  </si>
  <si>
    <t>1:17.141</t>
  </si>
  <si>
    <t>1:21.265</t>
  </si>
  <si>
    <t>+27.2</t>
  </si>
  <si>
    <t>1:17.809</t>
  </si>
  <si>
    <t>1:23.412</t>
  </si>
  <si>
    <t>+33.0</t>
  </si>
  <si>
    <t>1:17.717</t>
  </si>
  <si>
    <t>1:23.796</t>
  </si>
  <si>
    <t>+45.2</t>
  </si>
  <si>
    <t>1:18.057</t>
  </si>
  <si>
    <t>1:24.560</t>
  </si>
  <si>
    <t>rosa</t>
  </si>
  <si>
    <t>DLR</t>
  </si>
  <si>
    <t>+49.4</t>
  </si>
  <si>
    <t>1:17.625</t>
  </si>
  <si>
    <t>1:25.816</t>
  </si>
  <si>
    <t>1:18.809</t>
  </si>
  <si>
    <t>1:26.389</t>
  </si>
  <si>
    <t>1:18.978</t>
  </si>
  <si>
    <t>1:27.116</t>
  </si>
  <si>
    <t>1:18.674</t>
  </si>
  <si>
    <t>1:28.526</t>
  </si>
  <si>
    <t>1:17.906</t>
  </si>
  <si>
    <t>1:28.861</t>
  </si>
  <si>
    <t>1:18.968</t>
  </si>
  <si>
    <t>1:29.403</t>
  </si>
  <si>
    <t>1:18.241</t>
  </si>
  <si>
    <t>1:31.418</t>
  </si>
  <si>
    <t>1:18.796</t>
  </si>
  <si>
    <t>1:30.114</t>
  </si>
  <si>
    <t>1:19.356</t>
  </si>
  <si>
    <t>1:31.139</t>
  </si>
  <si>
    <t>1:20.113</t>
  </si>
  <si>
    <t>1:31.835</t>
  </si>
  <si>
    <t>1:29.705</t>
  </si>
  <si>
    <t>1:18.859</t>
  </si>
  <si>
    <t>1:25.158</t>
  </si>
  <si>
    <t>1:18.036</t>
  </si>
  <si>
    <t>1:22.736</t>
  </si>
  <si>
    <t>1:20.094</t>
  </si>
  <si>
    <t>1:28.207</t>
  </si>
  <si>
    <t>1:21.663</t>
  </si>
  <si>
    <t>1:32.097</t>
  </si>
  <si>
    <t>1:27:51.693</t>
  </si>
  <si>
    <t>1:16.357</t>
  </si>
  <si>
    <t>1:22.996</t>
  </si>
  <si>
    <t>+0.7</t>
  </si>
  <si>
    <t>1:16.392</t>
  </si>
  <si>
    <t>+13.2</t>
  </si>
  <si>
    <t>1:16.475</t>
  </si>
  <si>
    <t>1:22.124</t>
  </si>
  <si>
    <t>+18.8</t>
  </si>
  <si>
    <t>1:16.818</t>
  </si>
  <si>
    <t>1:26.570</t>
  </si>
  <si>
    <t>+23.7</t>
  </si>
  <si>
    <t>1:17.256</t>
  </si>
  <si>
    <t>1:27.718</t>
  </si>
  <si>
    <t>1:16.981</t>
  </si>
  <si>
    <t>1:25.712</t>
  </si>
  <si>
    <t>+26.5</t>
  </si>
  <si>
    <t>1:16.807</t>
  </si>
  <si>
    <t>1:32.004</t>
  </si>
  <si>
    <t>+48.1</t>
  </si>
  <si>
    <t>1:17.719</t>
  </si>
  <si>
    <t>1:30.709</t>
  </si>
  <si>
    <t>+60.3</t>
  </si>
  <si>
    <t>1:16.763</t>
  </si>
  <si>
    <t>1:44.715</t>
  </si>
  <si>
    <t>1:17.407</t>
  </si>
  <si>
    <t>1:31.713</t>
  </si>
  <si>
    <t>1:17.811</t>
  </si>
  <si>
    <t>1:32.939</t>
  </si>
  <si>
    <t>1:17.450</t>
  </si>
  <si>
    <t>1:33.765</t>
  </si>
  <si>
    <t>1:16.812</t>
  </si>
  <si>
    <t>1:29.409</t>
  </si>
  <si>
    <t>1:19.413</t>
  </si>
  <si>
    <t>1:32.707</t>
  </si>
  <si>
    <t>1:18.904</t>
  </si>
  <si>
    <t>1:43.510</t>
  </si>
  <si>
    <t>1:18.029</t>
  </si>
  <si>
    <t>1:19.264</t>
  </si>
  <si>
    <t>2:05.764</t>
  </si>
  <si>
    <t>1:19.649</t>
  </si>
  <si>
    <t>1:18.247</t>
  </si>
  <si>
    <t>1:35.180</t>
  </si>
  <si>
    <t>1:18.718</t>
  </si>
  <si>
    <t>1:34.670</t>
  </si>
  <si>
    <t>1:52:20.941</t>
  </si>
  <si>
    <t>1:25.143</t>
  </si>
  <si>
    <t>1:54.765</t>
  </si>
  <si>
    <t>1:24.315</t>
  </si>
  <si>
    <t>1:47.913</t>
  </si>
  <si>
    <t>1:25.801</t>
  </si>
  <si>
    <t>1:54.483</t>
  </si>
  <si>
    <t>1:24.678</t>
  </si>
  <si>
    <t>1:45.250</t>
  </si>
  <si>
    <t>1:27.572</t>
  </si>
  <si>
    <t>1:53.911</t>
  </si>
  <si>
    <t>1:25.247</t>
  </si>
  <si>
    <t>1:56.114</t>
  </si>
  <si>
    <t>1:23.516</t>
  </si>
  <si>
    <t>1:51.769</t>
  </si>
  <si>
    <t>1:27.834</t>
  </si>
  <si>
    <t>1:48.773</t>
  </si>
  <si>
    <t>1:28.178</t>
  </si>
  <si>
    <t>2:02.649</t>
  </si>
  <si>
    <t>1:26.117</t>
  </si>
  <si>
    <t>2:04.269</t>
  </si>
  <si>
    <t>1:26.249</t>
  </si>
  <si>
    <t>1:59.194</t>
  </si>
  <si>
    <t>1:25.779</t>
  </si>
  <si>
    <t>1:58.421</t>
  </si>
  <si>
    <t>1:30.957</t>
  </si>
  <si>
    <t>2:00.770</t>
  </si>
  <si>
    <t>1:29.408</t>
  </si>
  <si>
    <t>1:51.259</t>
  </si>
  <si>
    <t>1:33.690</t>
  </si>
  <si>
    <t>1:44.422</t>
  </si>
  <si>
    <t>1:38.858</t>
  </si>
  <si>
    <t>1:57.453</t>
  </si>
  <si>
    <t>1:38.964</t>
  </si>
  <si>
    <t>2:03.171</t>
  </si>
  <si>
    <t>1:50.477</t>
  </si>
  <si>
    <t>1:38.702</t>
  </si>
  <si>
    <t>2:03.338</t>
  </si>
  <si>
    <t>2:01.734</t>
  </si>
  <si>
    <t>1:28:51.082</t>
  </si>
  <si>
    <t>1:28.123</t>
  </si>
  <si>
    <t>1:31.826</t>
  </si>
  <si>
    <t>1:28.245</t>
  </si>
  <si>
    <t>1:33.139</t>
  </si>
  <si>
    <t>1:28.005</t>
  </si>
  <si>
    <t>1:32.650</t>
  </si>
  <si>
    <t>1:28.474</t>
  </si>
  <si>
    <t>1:28.959</t>
  </si>
  <si>
    <t>1:40.892</t>
  </si>
  <si>
    <t>1:28.546</t>
  </si>
  <si>
    <t>1:49.980</t>
  </si>
  <si>
    <t>1:48.559</t>
  </si>
  <si>
    <t>1:28.733</t>
  </si>
  <si>
    <t>1:42.577</t>
  </si>
  <si>
    <t>1:30.048</t>
  </si>
  <si>
    <t>1:41.833</t>
  </si>
  <si>
    <t>1:30.088</t>
  </si>
  <si>
    <t>1:35.750</t>
  </si>
  <si>
    <t>1:30.025</t>
  </si>
  <si>
    <t>1:39.770</t>
  </si>
  <si>
    <t>1:29.723</t>
  </si>
  <si>
    <t>1:39.313</t>
  </si>
  <si>
    <t>1:29.933</t>
  </si>
  <si>
    <t>2:06.036</t>
  </si>
  <si>
    <t>1:30.335</t>
  </si>
  <si>
    <t>2:04.745</t>
  </si>
  <si>
    <t>1:30.026</t>
  </si>
  <si>
    <t>1:41.352</t>
  </si>
  <si>
    <t>1:30.403</t>
  </si>
  <si>
    <t>1:43.899</t>
  </si>
  <si>
    <t>1:31.814</t>
  </si>
  <si>
    <t>2:37.502</t>
  </si>
  <si>
    <t>1:30.071</t>
  </si>
  <si>
    <t>1:37.502</t>
  </si>
  <si>
    <t>1:32.148</t>
  </si>
  <si>
    <t>1:39.058</t>
  </si>
  <si>
    <t>2:35.779</t>
  </si>
  <si>
    <t>1:14:51.975</t>
  </si>
  <si>
    <t>1:22.575</t>
  </si>
  <si>
    <t>1:27.714</t>
  </si>
  <si>
    <t>1:22.559</t>
  </si>
  <si>
    <t>1:26.692</t>
  </si>
  <si>
    <t>1:23.111</t>
  </si>
  <si>
    <t>1:29.712</t>
  </si>
  <si>
    <t>1:23.617</t>
  </si>
  <si>
    <t>1:33.619</t>
  </si>
  <si>
    <t>1:23.518</t>
  </si>
  <si>
    <t>1:31.282</t>
  </si>
  <si>
    <t>1:23.794</t>
  </si>
  <si>
    <t>1:34.129</t>
  </si>
  <si>
    <t>1:23.869</t>
  </si>
  <si>
    <t>1:34.938</t>
  </si>
  <si>
    <t>1:23.294</t>
  </si>
  <si>
    <t>1:32.388</t>
  </si>
  <si>
    <t>1:23.003</t>
  </si>
  <si>
    <t>1:24.197</t>
  </si>
  <si>
    <t>1:36.027</t>
  </si>
  <si>
    <t>1:24.571</t>
  </si>
  <si>
    <t>1:37.796</t>
  </si>
  <si>
    <t>1:24.984</t>
  </si>
  <si>
    <t>1:35.700</t>
  </si>
  <si>
    <t>1:25.094</t>
  </si>
  <si>
    <t>1:36.484</t>
  </si>
  <si>
    <t>1:24.764</t>
  </si>
  <si>
    <t>1:36.887</t>
  </si>
  <si>
    <t>1:24.837</t>
  </si>
  <si>
    <t>1:36.970</t>
  </si>
  <si>
    <t>1:25.676</t>
  </si>
  <si>
    <t>1:43.861</t>
  </si>
  <si>
    <t>1:25.494</t>
  </si>
  <si>
    <t>1:38.583</t>
  </si>
  <si>
    <t>1:24.822</t>
  </si>
  <si>
    <t>1:38.338</t>
  </si>
  <si>
    <t>1:23.121</t>
  </si>
  <si>
    <t>1:32.466</t>
  </si>
  <si>
    <t>1:23.702</t>
  </si>
  <si>
    <t>1:32.798</t>
  </si>
  <si>
    <t>1:25.362</t>
  </si>
  <si>
    <t>1:34.736</t>
  </si>
  <si>
    <t>1:37:32.747</t>
  </si>
  <si>
    <t>1:38.553</t>
  </si>
  <si>
    <t>1:54.851</t>
  </si>
  <si>
    <t>1:48.445</t>
  </si>
  <si>
    <t>1:39.332</t>
  </si>
  <si>
    <t>1:51.138</t>
  </si>
  <si>
    <t>1:39.206</t>
  </si>
  <si>
    <t>1:52.988</t>
  </si>
  <si>
    <t>1:39.149</t>
  </si>
  <si>
    <t>1:55.852</t>
  </si>
  <si>
    <t>1:39.749</t>
  </si>
  <si>
    <t>1:54.149</t>
  </si>
  <si>
    <t>1:39.164</t>
  </si>
  <si>
    <t>1:57.927</t>
  </si>
  <si>
    <t>1:39.907</t>
  </si>
  <si>
    <t>1:59.762</t>
  </si>
  <si>
    <t>1:40.549</t>
  </si>
  <si>
    <t>1:58.965</t>
  </si>
  <si>
    <t>1:41.710</t>
  </si>
  <si>
    <t>1:58.516</t>
  </si>
  <si>
    <t>1:40.471</t>
  </si>
  <si>
    <t>2:01.522</t>
  </si>
  <si>
    <t>doornbos</t>
  </si>
  <si>
    <t>DOO</t>
  </si>
  <si>
    <t>1:39.801</t>
  </si>
  <si>
    <t>2:05.378</t>
  </si>
  <si>
    <t>1:40.193</t>
  </si>
  <si>
    <t>2:04.082</t>
  </si>
  <si>
    <t>1:39.681</t>
  </si>
  <si>
    <t>1:57.172</t>
  </si>
  <si>
    <t>1:41.483</t>
  </si>
  <si>
    <t>2:06.961</t>
  </si>
  <si>
    <t>1:41.847</t>
  </si>
  <si>
    <t>2:04.830</t>
  </si>
  <si>
    <t>1:39.823</t>
  </si>
  <si>
    <t>2:03.053</t>
  </si>
  <si>
    <t>1:39.397</t>
  </si>
  <si>
    <t>2:03.685</t>
  </si>
  <si>
    <t>1:44.787</t>
  </si>
  <si>
    <t>2:02.480</t>
  </si>
  <si>
    <t>1:45.356</t>
  </si>
  <si>
    <t>2:06.722</t>
  </si>
  <si>
    <t>1:44.094</t>
  </si>
  <si>
    <t>1:51.972</t>
  </si>
  <si>
    <t>1:40.856</t>
  </si>
  <si>
    <t>2:05.303</t>
  </si>
  <si>
    <t>1:23:52.413</t>
  </si>
  <si>
    <t>1:32.676</t>
  </si>
  <si>
    <t>1:38.159</t>
  </si>
  <si>
    <t>1:33.296</t>
  </si>
  <si>
    <t>1:33.564</t>
  </si>
  <si>
    <t>1:40.391</t>
  </si>
  <si>
    <t>1:33.451</t>
  </si>
  <si>
    <t>1:40.029</t>
  </si>
  <si>
    <t>1:33.344</t>
  </si>
  <si>
    <t>1:42.828</t>
  </si>
  <si>
    <t>1:33.866</t>
  </si>
  <si>
    <t>1:38.898</t>
  </si>
  <si>
    <t>1:37.650</t>
  </si>
  <si>
    <t>+1:16.095</t>
  </si>
  <si>
    <t>1:34.525</t>
  </si>
  <si>
    <t>1:41.327</t>
  </si>
  <si>
    <t>+1:16.932</t>
  </si>
  <si>
    <t>1:33.509</t>
  </si>
  <si>
    <t>1:45.212</t>
  </si>
  <si>
    <t>1:34.802</t>
  </si>
  <si>
    <t>1:45.347</t>
  </si>
  <si>
    <t>1:34.120</t>
  </si>
  <si>
    <t>1:46.413</t>
  </si>
  <si>
    <t>1:34.071</t>
  </si>
  <si>
    <t>1:44.819</t>
  </si>
  <si>
    <t>1:35.099</t>
  </si>
  <si>
    <t>1:48.601</t>
  </si>
  <si>
    <t>1:34.131</t>
  </si>
  <si>
    <t>1:46.621</t>
  </si>
  <si>
    <t>1:35.082</t>
  </si>
  <si>
    <t>1:48.369</t>
  </si>
  <si>
    <t>1:35.260</t>
  </si>
  <si>
    <t>1:50.567</t>
  </si>
  <si>
    <t>1:35.594</t>
  </si>
  <si>
    <t>1:51.226</t>
  </si>
  <si>
    <t>1:34.560</t>
  </si>
  <si>
    <t>1:47.475</t>
  </si>
  <si>
    <t>1:35.092</t>
  </si>
  <si>
    <t>1:46.063</t>
  </si>
  <si>
    <t>1:32.792</t>
  </si>
  <si>
    <t>1:36.692</t>
  </si>
  <si>
    <t>1:35.052</t>
  </si>
  <si>
    <t>1:47.354</t>
  </si>
  <si>
    <t>1:36.036</t>
  </si>
  <si>
    <t>1:47.717</t>
  </si>
  <si>
    <t>1:31:53.751</t>
  </si>
  <si>
    <t>1:12.877</t>
  </si>
  <si>
    <t>1:20.233</t>
  </si>
  <si>
    <t>1:12.961</t>
  </si>
  <si>
    <t>1:22.796</t>
  </si>
  <si>
    <t>1:13.053</t>
  </si>
  <si>
    <t>1:26.396</t>
  </si>
  <si>
    <t>1:12.162</t>
  </si>
  <si>
    <t>1:24.828</t>
  </si>
  <si>
    <t>1:13.281</t>
  </si>
  <si>
    <t>1:21.699</t>
  </si>
  <si>
    <t>1:13.121</t>
  </si>
  <si>
    <t>1:13.391</t>
  </si>
  <si>
    <t>1:23.706</t>
  </si>
  <si>
    <t>1:13.817</t>
  </si>
  <si>
    <t>1:27.066</t>
  </si>
  <si>
    <t>+1:07.642</t>
  </si>
  <si>
    <t>1:25.788</t>
  </si>
  <si>
    <t>1:13.401</t>
  </si>
  <si>
    <t>1:29.181</t>
  </si>
  <si>
    <t>1:28.697</t>
  </si>
  <si>
    <t>1:13.700</t>
  </si>
  <si>
    <t>1:32.033</t>
  </si>
  <si>
    <t>1:13.687</t>
  </si>
  <si>
    <t>1:28.254</t>
  </si>
  <si>
    <t>1:14.591</t>
  </si>
  <si>
    <t>1:29.699</t>
  </si>
  <si>
    <t>1:14.410</t>
  </si>
  <si>
    <t>1:33.395</t>
  </si>
  <si>
    <t>1:13.379</t>
  </si>
  <si>
    <t>1:30.873</t>
  </si>
  <si>
    <t>1:14.163</t>
  </si>
  <si>
    <t>1:27.769</t>
  </si>
  <si>
    <t>1:16.045</t>
  </si>
  <si>
    <t>1:29.682</t>
  </si>
  <si>
    <t>1:14.882</t>
  </si>
  <si>
    <t>1:22.374</t>
  </si>
  <si>
    <t>1:16.835</t>
  </si>
  <si>
    <t>1:24.990</t>
  </si>
  <si>
    <t>1:43.205</t>
  </si>
  <si>
    <t>1:24:17.336</t>
  </si>
  <si>
    <t>1:25.994</t>
  </si>
  <si>
    <t>1:37.236</t>
  </si>
  <si>
    <t>1:26.233</t>
  </si>
  <si>
    <t>1:42.738</t>
  </si>
  <si>
    <t>1:25.683</t>
  </si>
  <si>
    <t>1:45.331</t>
  </si>
  <si>
    <t>1:26.690</t>
  </si>
  <si>
    <t>1:39.425</t>
  </si>
  <si>
    <t>1:26.493</t>
  </si>
  <si>
    <t>1:40.045</t>
  </si>
  <si>
    <t>1:26.393</t>
  </si>
  <si>
    <t>1:41.969</t>
  </si>
  <si>
    <t>1:26.627</t>
  </si>
  <si>
    <t>1:41.438</t>
  </si>
  <si>
    <t>1:26.255</t>
  </si>
  <si>
    <t>1:48.834</t>
  </si>
  <si>
    <t>+1:03.108</t>
  </si>
  <si>
    <t>1:38.665</t>
  </si>
  <si>
    <t>+1:04.393</t>
  </si>
  <si>
    <t>1:26.893</t>
  </si>
  <si>
    <t>1:46.752</t>
  </si>
  <si>
    <t>1:26.260</t>
  </si>
  <si>
    <t>1:45.890</t>
  </si>
  <si>
    <t>1:26.536</t>
  </si>
  <si>
    <t>1:46.310</t>
  </si>
  <si>
    <t>1:27.745</t>
  </si>
  <si>
    <t>1:45.171</t>
  </si>
  <si>
    <t>1:27.877</t>
  </si>
  <si>
    <t>1:47.397</t>
  </si>
  <si>
    <t>karthikeyan</t>
  </si>
  <si>
    <t>KAR</t>
  </si>
  <si>
    <t>1:27.970</t>
  </si>
  <si>
    <t>1:28.999</t>
  </si>
  <si>
    <t>1:49.700</t>
  </si>
  <si>
    <t>friesacher</t>
  </si>
  <si>
    <t>FRI</t>
  </si>
  <si>
    <t>1:32.852</t>
  </si>
  <si>
    <t>1:51.612</t>
  </si>
  <si>
    <t>1:26.261</t>
  </si>
  <si>
    <t>1:48.484</t>
  </si>
  <si>
    <t>1:26.854</t>
  </si>
  <si>
    <t>1:40.959</t>
  </si>
  <si>
    <t>1:33.144</t>
  </si>
  <si>
    <t>1:53.142</t>
  </si>
  <si>
    <t>1:31:33.736</t>
  </si>
  <si>
    <t>1:35.899</t>
  </si>
  <si>
    <t>1:42.271</t>
  </si>
  <si>
    <t>1:35.816</t>
  </si>
  <si>
    <t>1:35.712</t>
  </si>
  <si>
    <t>1:48.259</t>
  </si>
  <si>
    <t>1:36.585</t>
  </si>
  <si>
    <t>1:50.736</t>
  </si>
  <si>
    <t>1:36.321</t>
  </si>
  <si>
    <t>1:45.962</t>
  </si>
  <si>
    <t>+1:12.543</t>
  </si>
  <si>
    <t>1:36.790</t>
  </si>
  <si>
    <t>1:48.964</t>
  </si>
  <si>
    <t>+1:19.988</t>
  </si>
  <si>
    <t>1:36.982</t>
  </si>
  <si>
    <t>1:52.173</t>
  </si>
  <si>
    <t>+1:20.835</t>
  </si>
  <si>
    <t>1:36.902</t>
  </si>
  <si>
    <t>1:49.560</t>
  </si>
  <si>
    <t>+1:21.580</t>
  </si>
  <si>
    <t>1:35.483</t>
  </si>
  <si>
    <t>1:46.834</t>
  </si>
  <si>
    <t>1:51.632</t>
  </si>
  <si>
    <t>1:39.833</t>
  </si>
  <si>
    <t>1:55.617</t>
  </si>
  <si>
    <t>1:40.432</t>
  </si>
  <si>
    <t>1:54.740</t>
  </si>
  <si>
    <t>1:42.465</t>
  </si>
  <si>
    <t>1:56.108</t>
  </si>
  <si>
    <t>1:36.878</t>
  </si>
  <si>
    <t>1:51.083</t>
  </si>
  <si>
    <t>1:36.182</t>
  </si>
  <si>
    <t>1:44.177</t>
  </si>
  <si>
    <t>1:36.026</t>
  </si>
  <si>
    <t>1:45.345</t>
  </si>
  <si>
    <t>1:38.058</t>
  </si>
  <si>
    <t>1:52.858</t>
  </si>
  <si>
    <t>1:37.912</t>
  </si>
  <si>
    <t>1:47.063</t>
  </si>
  <si>
    <t>1:41.470</t>
  </si>
  <si>
    <t>1:53.323</t>
  </si>
  <si>
    <t>1:43.558</t>
  </si>
  <si>
    <t>1:56.176</t>
  </si>
  <si>
    <t>1:29:18.531</t>
  </si>
  <si>
    <t>1:36.403</t>
  </si>
  <si>
    <t>1:32.324</t>
  </si>
  <si>
    <t>1:38.110</t>
  </si>
  <si>
    <t>1:41.986</t>
  </si>
  <si>
    <t>1:32.683</t>
  </si>
  <si>
    <t>1:41.147</t>
  </si>
  <si>
    <t>+1:04.988</t>
  </si>
  <si>
    <t>1:31.447</t>
  </si>
  <si>
    <t>1:43.355</t>
  </si>
  <si>
    <t>+1:14.701</t>
  </si>
  <si>
    <t>1:33.087</t>
  </si>
  <si>
    <t>1:39.941</t>
  </si>
  <si>
    <t>1:33.326</t>
  </si>
  <si>
    <t>1:44.428</t>
  </si>
  <si>
    <t>1:33.417</t>
  </si>
  <si>
    <t>1:47.243</t>
  </si>
  <si>
    <t>1:32.976</t>
  </si>
  <si>
    <t>1:44.505</t>
  </si>
  <si>
    <t>1:35.744</t>
  </si>
  <si>
    <t>1:47.338</t>
  </si>
  <si>
    <t>1:45.453</t>
  </si>
  <si>
    <t>1:36.432</t>
  </si>
  <si>
    <t>1:48.522</t>
  </si>
  <si>
    <t>1:36.913</t>
  </si>
  <si>
    <t>1:53.095</t>
  </si>
  <si>
    <t>1:32.411</t>
  </si>
  <si>
    <t>1:43.425</t>
  </si>
  <si>
    <t>1:33.124</t>
  </si>
  <si>
    <t>1:43.559</t>
  </si>
  <si>
    <t>1:33.055</t>
  </si>
  <si>
    <t>1:40.664</t>
  </si>
  <si>
    <t>1:32.886</t>
  </si>
  <si>
    <t>1:36.795</t>
  </si>
  <si>
    <t>1:37.036</t>
  </si>
  <si>
    <t>1:42.868</t>
  </si>
  <si>
    <t>1:37.533</t>
  </si>
  <si>
    <t>1:46.260</t>
  </si>
  <si>
    <t>1:27:41.921</t>
  </si>
  <si>
    <t>1:23.133</t>
  </si>
  <si>
    <t>1:28.041</t>
  </si>
  <si>
    <t>+0.215</t>
  </si>
  <si>
    <t>1:21.858</t>
  </si>
  <si>
    <t>1:35.793</t>
  </si>
  <si>
    <t>1:23.023</t>
  </si>
  <si>
    <t>1:32.118</t>
  </si>
  <si>
    <t>+1:04.442</t>
  </si>
  <si>
    <t>1:24.017</t>
  </si>
  <si>
    <t>1:32.956</t>
  </si>
  <si>
    <t>+1:10.258</t>
  </si>
  <si>
    <t>1:24.022</t>
  </si>
  <si>
    <t>1:29.855</t>
  </si>
  <si>
    <t>+1:11.282</t>
  </si>
  <si>
    <t>1:23.917</t>
  </si>
  <si>
    <t>1:34.287</t>
  </si>
  <si>
    <t>+1:23.297</t>
  </si>
  <si>
    <t>1:24.419</t>
  </si>
  <si>
    <t>1:30.620</t>
  </si>
  <si>
    <t>+1:23.764</t>
  </si>
  <si>
    <t>1:23.488</t>
  </si>
  <si>
    <t>1:36.268</t>
  </si>
  <si>
    <t>+1:35.841</t>
  </si>
  <si>
    <t>1:24.230</t>
  </si>
  <si>
    <t>1:35.202</t>
  </si>
  <si>
    <t>1:23.602</t>
  </si>
  <si>
    <t>1:38.923</t>
  </si>
  <si>
    <t>1:24.641</t>
  </si>
  <si>
    <t>1:36.671</t>
  </si>
  <si>
    <t>1:24.094</t>
  </si>
  <si>
    <t>1:37.629</t>
  </si>
  <si>
    <t>1:24.719</t>
  </si>
  <si>
    <t>1:38.765</t>
  </si>
  <si>
    <t>1:27.420</t>
  </si>
  <si>
    <t>1:40.486</t>
  </si>
  <si>
    <t>1:24.435</t>
  </si>
  <si>
    <t>1:33.589</t>
  </si>
  <si>
    <t>1:23.296</t>
  </si>
  <si>
    <t>1:26.000</t>
  </si>
  <si>
    <t>1:28.334</t>
  </si>
  <si>
    <t>1:39.776</t>
  </si>
  <si>
    <t>1:25.665</t>
  </si>
  <si>
    <t>1:34.785</t>
  </si>
  <si>
    <t>+10.4</t>
  </si>
  <si>
    <t>1:22.604</t>
  </si>
  <si>
    <t>1:28.882</t>
  </si>
  <si>
    <t>+34.7</t>
  </si>
  <si>
    <t>1:23.368</t>
  </si>
  <si>
    <t>1:31.484</t>
  </si>
  <si>
    <t>1:27:16.830</t>
  </si>
  <si>
    <t>1:15.977</t>
  </si>
  <si>
    <t>1:58.371</t>
  </si>
  <si>
    <t>1:16.098</t>
  </si>
  <si>
    <t>1:58.925</t>
  </si>
  <si>
    <t>1:16.614</t>
  </si>
  <si>
    <t>2:01.775</t>
  </si>
  <si>
    <t>1:16.469</t>
  </si>
  <si>
    <t>1:59.823</t>
  </si>
  <si>
    <t>1:15.641</t>
  </si>
  <si>
    <t>2:02.481</t>
  </si>
  <si>
    <t>+1:08.542</t>
  </si>
  <si>
    <t>1:16.761</t>
  </si>
  <si>
    <t>2:00.685</t>
  </si>
  <si>
    <t>1:15.771</t>
  </si>
  <si>
    <t>2:03.956</t>
  </si>
  <si>
    <t>1:16.947</t>
  </si>
  <si>
    <t>2:05.443</t>
  </si>
  <si>
    <t>2:12.413</t>
  </si>
  <si>
    <t>1:16.519</t>
  </si>
  <si>
    <t>2:09.381</t>
  </si>
  <si>
    <t>2:06.284</t>
  </si>
  <si>
    <t>2:15.731</t>
  </si>
  <si>
    <t>1:19.734</t>
  </si>
  <si>
    <t>2:14.493</t>
  </si>
  <si>
    <t>1:17.585</t>
  </si>
  <si>
    <t>2:07.780</t>
  </si>
  <si>
    <t>1:15.648</t>
  </si>
  <si>
    <t>2:03.159</t>
  </si>
  <si>
    <t>1:20.124</t>
  </si>
  <si>
    <t>5:57.175</t>
  </si>
  <si>
    <t>1:20.865</t>
  </si>
  <si>
    <t>6:31.146</t>
  </si>
  <si>
    <t>1:19.435</t>
  </si>
  <si>
    <t>2:10.256</t>
  </si>
  <si>
    <t>1:45:15.556</t>
  </si>
  <si>
    <t>1:15.921</t>
  </si>
  <si>
    <t>1:23.259</t>
  </si>
  <si>
    <t>1:17.159</t>
  </si>
  <si>
    <t>1:28.365</t>
  </si>
  <si>
    <t>1:16.971</t>
  </si>
  <si>
    <t>1:27.449</t>
  </si>
  <si>
    <t>1:16.600</t>
  </si>
  <si>
    <t>1:24.516</t>
  </si>
  <si>
    <t>1:17.403</t>
  </si>
  <si>
    <t>1:33.051</t>
  </si>
  <si>
    <t>1:17.070</t>
  </si>
  <si>
    <t>1:38.445</t>
  </si>
  <si>
    <t>1:15.842</t>
  </si>
  <si>
    <t>1:29.700</t>
  </si>
  <si>
    <t>1:16.916</t>
  </si>
  <si>
    <t>1:32.451</t>
  </si>
  <si>
    <t>1:17.799</t>
  </si>
  <si>
    <t>1:30.604</t>
  </si>
  <si>
    <t>1:26.626</t>
  </si>
  <si>
    <t>1:17.482</t>
  </si>
  <si>
    <t>1:32.044</t>
  </si>
  <si>
    <t>1:16.776</t>
  </si>
  <si>
    <t>1:25.233</t>
  </si>
  <si>
    <t>1:20.747</t>
  </si>
  <si>
    <t>1:38.009</t>
  </si>
  <si>
    <t>1:37.322</t>
  </si>
  <si>
    <t>1:18.030</t>
  </si>
  <si>
    <t>1:33.746</t>
  </si>
  <si>
    <t>1:19.037</t>
  </si>
  <si>
    <t>1:35.797</t>
  </si>
  <si>
    <t>1:17.693</t>
  </si>
  <si>
    <t>1:28.993</t>
  </si>
  <si>
    <t>1:22.019</t>
  </si>
  <si>
    <t>1:39.232</t>
  </si>
  <si>
    <t>1:31:46.648</t>
  </si>
  <si>
    <t>1:42.285</t>
  </si>
  <si>
    <t>1:31.124</t>
  </si>
  <si>
    <t>1:38.883</t>
  </si>
  <si>
    <t>1:31.028</t>
  </si>
  <si>
    <t>1:45.350</t>
  </si>
  <si>
    <t>1:31.306</t>
  </si>
  <si>
    <t>1:41.724</t>
  </si>
  <si>
    <t>1:31.503</t>
  </si>
  <si>
    <t>1:50.816</t>
  </si>
  <si>
    <t>1:31.708</t>
  </si>
  <si>
    <t>1:52.990</t>
  </si>
  <si>
    <t>1:31.807</t>
  </si>
  <si>
    <t>1:50.138</t>
  </si>
  <si>
    <t>+1:11.091</t>
  </si>
  <si>
    <t>1:31.779</t>
  </si>
  <si>
    <t>1:41.238</t>
  </si>
  <si>
    <t>+1:11.529</t>
  </si>
  <si>
    <t>1:31.971</t>
  </si>
  <si>
    <t>1:43.958</t>
  </si>
  <si>
    <t>+1:35.786</t>
  </si>
  <si>
    <t>1:31.955</t>
  </si>
  <si>
    <t>1:44.519</t>
  </si>
  <si>
    <t>1:30.940</t>
  </si>
  <si>
    <t>1:31.889</t>
  </si>
  <si>
    <t>1:56.071</t>
  </si>
  <si>
    <t>1:32.583</t>
  </si>
  <si>
    <t>1:50.008</t>
  </si>
  <si>
    <t>1:32.329</t>
  </si>
  <si>
    <t>1:43.258</t>
  </si>
  <si>
    <t>1:33.425</t>
  </si>
  <si>
    <t>1:47.690</t>
  </si>
  <si>
    <t>1:33.292</t>
  </si>
  <si>
    <t>1:49.510</t>
  </si>
  <si>
    <t>1:35.047</t>
  </si>
  <si>
    <t>1:52.456</t>
  </si>
  <si>
    <t>1:35.536</t>
  </si>
  <si>
    <t>1:52.066</t>
  </si>
  <si>
    <t>1:31.724</t>
  </si>
  <si>
    <t>2:16.132</t>
  </si>
  <si>
    <t>1:32:09.290</t>
  </si>
  <si>
    <t>1:14.384</t>
  </si>
  <si>
    <t>1:26.924</t>
  </si>
  <si>
    <t>+1.1</t>
  </si>
  <si>
    <t>1:14.868</t>
  </si>
  <si>
    <t>+40.4</t>
  </si>
  <si>
    <t>1:15.480</t>
  </si>
  <si>
    <t>+55.1</t>
  </si>
  <si>
    <t>1:31.091</t>
  </si>
  <si>
    <t>+55.7</t>
  </si>
  <si>
    <t>1:15.401</t>
  </si>
  <si>
    <t>1:33.672</t>
  </si>
  <si>
    <t>1:15.827</t>
  </si>
  <si>
    <t>1:32.501</t>
  </si>
  <si>
    <t>1:16.414</t>
  </si>
  <si>
    <t>1:32.251</t>
  </si>
  <si>
    <t>1:16.299</t>
  </si>
  <si>
    <t>1:34.282</t>
  </si>
  <si>
    <t>1:15.945</t>
  </si>
  <si>
    <t>1:33.354</t>
  </si>
  <si>
    <t>1:17.344</t>
  </si>
  <si>
    <t>1:38.995</t>
  </si>
  <si>
    <t>1:35.185</t>
  </si>
  <si>
    <t>1:15.872</t>
  </si>
  <si>
    <t>1:29.657</t>
  </si>
  <si>
    <t>1:15.189</t>
  </si>
  <si>
    <t>1:25.329</t>
  </si>
  <si>
    <t>1:15.752</t>
  </si>
  <si>
    <t>1:31.754</t>
  </si>
  <si>
    <t>1:16.044</t>
  </si>
  <si>
    <t>1:30.366</t>
  </si>
  <si>
    <t>1:18.709</t>
  </si>
  <si>
    <t>1:37.414</t>
  </si>
  <si>
    <t>1:14.727</t>
  </si>
  <si>
    <t>1:24.578</t>
  </si>
  <si>
    <t>1:14.890</t>
  </si>
  <si>
    <t>1:23.872</t>
  </si>
  <si>
    <t>1:17.015</t>
  </si>
  <si>
    <t>1:14.576</t>
  </si>
  <si>
    <t>1:26.320</t>
  </si>
  <si>
    <t>1:29:43.181</t>
  </si>
  <si>
    <t>1:11.497</t>
  </si>
  <si>
    <t>1:18.922</t>
  </si>
  <si>
    <t>1:11.649</t>
  </si>
  <si>
    <t>1:19.680</t>
  </si>
  <si>
    <t>1:13.237</t>
  </si>
  <si>
    <t>1:23.425</t>
  </si>
  <si>
    <t>1:13.370</t>
  </si>
  <si>
    <t>1:24.957</t>
  </si>
  <si>
    <t>1:13.907</t>
  </si>
  <si>
    <t>1:24.034</t>
  </si>
  <si>
    <t>1:14.490</t>
  </si>
  <si>
    <t>1:25.771</t>
  </si>
  <si>
    <t>1:31:22.232</t>
  </si>
  <si>
    <t>1:18.941</t>
  </si>
  <si>
    <t>+11.8</t>
  </si>
  <si>
    <t>1:16.423</t>
  </si>
  <si>
    <t>1:26.297</t>
  </si>
  <si>
    <t>+1:21.9</t>
  </si>
  <si>
    <t>1:17.714</t>
  </si>
  <si>
    <t>1:21.134</t>
  </si>
  <si>
    <t>1:17.408</t>
  </si>
  <si>
    <t>1:24.831</t>
  </si>
  <si>
    <t>1:17.792</t>
  </si>
  <si>
    <t>1:20.415</t>
  </si>
  <si>
    <t>1:17.511</t>
  </si>
  <si>
    <t>1:23.788</t>
  </si>
  <si>
    <t>1:18.103</t>
  </si>
  <si>
    <t>1:26.978</t>
  </si>
  <si>
    <t>1:17.841</t>
  </si>
  <si>
    <t>1:25.947</t>
  </si>
  <si>
    <t>1:17.960</t>
  </si>
  <si>
    <t>1:22.142</t>
  </si>
  <si>
    <t>1:17.611</t>
  </si>
  <si>
    <t>1:28.647</t>
  </si>
  <si>
    <t>1:17.929</t>
  </si>
  <si>
    <t>1:22.912</t>
  </si>
  <si>
    <t>1:18.395</t>
  </si>
  <si>
    <t>1:27.654</t>
  </si>
  <si>
    <t>1:20.004</t>
  </si>
  <si>
    <t>1:31.622</t>
  </si>
  <si>
    <t>1:18.102</t>
  </si>
  <si>
    <t>1:28.197</t>
  </si>
  <si>
    <t>1:20.156</t>
  </si>
  <si>
    <t>1:29.166</t>
  </si>
  <si>
    <t>1:16.656</t>
  </si>
  <si>
    <t>1:24.267</t>
  </si>
  <si>
    <t>1:21.077</t>
  </si>
  <si>
    <t>1:30.556</t>
  </si>
  <si>
    <t>1:21.451</t>
  </si>
  <si>
    <t>1:32.015</t>
  </si>
  <si>
    <t>1:17.805</t>
  </si>
  <si>
    <t>1:25.354</t>
  </si>
  <si>
    <t>1:29.654</t>
  </si>
  <si>
    <t>1:24:29.588</t>
  </si>
  <si>
    <t>1:20.700</t>
  </si>
  <si>
    <t>1:38.977</t>
  </si>
  <si>
    <t>+2.7</t>
  </si>
  <si>
    <t>1:21.228</t>
  </si>
  <si>
    <t>1:39.665</t>
  </si>
  <si>
    <t>+14.4</t>
  </si>
  <si>
    <t>1:20.502</t>
  </si>
  <si>
    <t>1:45.411</t>
  </si>
  <si>
    <t>+17.9</t>
  </si>
  <si>
    <t>1:21.159</t>
  </si>
  <si>
    <t>1:41.946</t>
  </si>
  <si>
    <t>+40.3</t>
  </si>
  <si>
    <t>1:21.993</t>
  </si>
  <si>
    <t>+1:15.3</t>
  </si>
  <si>
    <t>1:43.746</t>
  </si>
  <si>
    <t>+1:16.6</t>
  </si>
  <si>
    <t>1:22.302</t>
  </si>
  <si>
    <t>1:41.263</t>
  </si>
  <si>
    <t>+1:19.2</t>
  </si>
  <si>
    <t>1:21.960</t>
  </si>
  <si>
    <t>1:46.344</t>
  </si>
  <si>
    <t>+1:20.9</t>
  </si>
  <si>
    <t>1:22.112</t>
  </si>
  <si>
    <t>1:43.176</t>
  </si>
  <si>
    <t>1:22.466</t>
  </si>
  <si>
    <t>1:51.710</t>
  </si>
  <si>
    <t>1:23.291</t>
  </si>
  <si>
    <t>1:47.941</t>
  </si>
  <si>
    <t>1:23.360</t>
  </si>
  <si>
    <t>1:49.870</t>
  </si>
  <si>
    <t>1:23.089</t>
  </si>
  <si>
    <t>1:51.065</t>
  </si>
  <si>
    <t>1:23.210</t>
  </si>
  <si>
    <t>1:47.071</t>
  </si>
  <si>
    <t>1:23.147</t>
  </si>
  <si>
    <t>1:48.743</t>
  </si>
  <si>
    <t>5:05.023</t>
  </si>
  <si>
    <t>1:24.247</t>
  </si>
  <si>
    <t>1:55.092</t>
  </si>
  <si>
    <t>1:26.182</t>
  </si>
  <si>
    <t>1:56.217</t>
  </si>
  <si>
    <t>1:26.489</t>
  </si>
  <si>
    <t>1:56.695</t>
  </si>
  <si>
    <t>1:25.257</t>
  </si>
  <si>
    <t>1:53.861</t>
  </si>
  <si>
    <t>1:26:28.599</t>
  </si>
  <si>
    <t>1:15.235</t>
  </si>
  <si>
    <t>1:23.582</t>
  </si>
  <si>
    <t>1:15.878</t>
  </si>
  <si>
    <t>1:31.665</t>
  </si>
  <si>
    <t>1:15.843</t>
  </si>
  <si>
    <t>1:26.052</t>
  </si>
  <si>
    <t>1:15.890</t>
  </si>
  <si>
    <t>1:30.339</t>
  </si>
  <si>
    <t>1:24.330</t>
  </si>
  <si>
    <t>1:16.073</t>
  </si>
  <si>
    <t>1:31.401</t>
  </si>
  <si>
    <t>1:16.233</t>
  </si>
  <si>
    <t>1:28.464</t>
  </si>
  <si>
    <t>1:16.288</t>
  </si>
  <si>
    <t>1:29.067</t>
  </si>
  <si>
    <t>+1:09.818</t>
  </si>
  <si>
    <t>1:16.236</t>
  </si>
  <si>
    <t>1:30.891</t>
  </si>
  <si>
    <t>1:16.528</t>
  </si>
  <si>
    <t>1:34.954</t>
  </si>
  <si>
    <t>1:16.607</t>
  </si>
  <si>
    <t>1:27.215</t>
  </si>
  <si>
    <t>1:16.725</t>
  </si>
  <si>
    <t>1:39.926</t>
  </si>
  <si>
    <t>1:18.425</t>
  </si>
  <si>
    <t>1:34.559</t>
  </si>
  <si>
    <t>1:16.474</t>
  </si>
  <si>
    <t>1:45.523</t>
  </si>
  <si>
    <t>1:17.122</t>
  </si>
  <si>
    <t>1:37.492</t>
  </si>
  <si>
    <t>1:18.212</t>
  </si>
  <si>
    <t>1:38.003</t>
  </si>
  <si>
    <t>1:18.106</t>
  </si>
  <si>
    <t>1:38.368</t>
  </si>
  <si>
    <t>1:19.025</t>
  </si>
  <si>
    <t>1:37.251</t>
  </si>
  <si>
    <t>1:16.803</t>
  </si>
  <si>
    <t>2:15.156</t>
  </si>
  <si>
    <t>1:14.873</t>
  </si>
  <si>
    <t>1:22.282</t>
  </si>
  <si>
    <t>1:37:25.552</t>
  </si>
  <si>
    <t>1:21.219</t>
  </si>
  <si>
    <t>1:29.386</t>
  </si>
  <si>
    <t>1:21.476</t>
  </si>
  <si>
    <t>1:27.421</t>
  </si>
  <si>
    <t>1:21.873</t>
  </si>
  <si>
    <t>1:32.752</t>
  </si>
  <si>
    <t>1:21.842</t>
  </si>
  <si>
    <t>1:31.863</t>
  </si>
  <si>
    <t>1:22.406</t>
  </si>
  <si>
    <t>+1:08.375</t>
  </si>
  <si>
    <t>1:22.053</t>
  </si>
  <si>
    <t>1:38.041</t>
  </si>
  <si>
    <t>1:39.968</t>
  </si>
  <si>
    <t>1:22.399</t>
  </si>
  <si>
    <t>1:36.354</t>
  </si>
  <si>
    <t>1:22.506</t>
  </si>
  <si>
    <t>1:38.309</t>
  </si>
  <si>
    <t>1:22.768</t>
  </si>
  <si>
    <t>1:39.781</t>
  </si>
  <si>
    <t>1:22.884</t>
  </si>
  <si>
    <t>1:38.949</t>
  </si>
  <si>
    <t>1:24.446</t>
  </si>
  <si>
    <t>1:43.193</t>
  </si>
  <si>
    <t>1:24.774</t>
  </si>
  <si>
    <t>2:15.655</t>
  </si>
  <si>
    <t>1:23.048</t>
  </si>
  <si>
    <t>1:39.133</t>
  </si>
  <si>
    <t>1:25.956</t>
  </si>
  <si>
    <t>1:43.816</t>
  </si>
  <si>
    <t>1:39.613</t>
  </si>
  <si>
    <t>1:21.237</t>
  </si>
  <si>
    <t>1:25.646</t>
  </si>
  <si>
    <t>1:44.116</t>
  </si>
  <si>
    <t>1:24:34.454</t>
  </si>
  <si>
    <t>1:25.030</t>
  </si>
  <si>
    <t>1:33.015</t>
  </si>
  <si>
    <t>1:25.524</t>
  </si>
  <si>
    <t>1:33.828</t>
  </si>
  <si>
    <t>1:24.770</t>
  </si>
  <si>
    <t>1:47.286</t>
  </si>
  <si>
    <t>1:25.604</t>
  </si>
  <si>
    <t>1:52.046</t>
  </si>
  <si>
    <t>1:25.790</t>
  </si>
  <si>
    <t>1:41.363</t>
  </si>
  <si>
    <t>1:26.178</t>
  </si>
  <si>
    <t>1:52.883</t>
  </si>
  <si>
    <t>+1:09.292</t>
  </si>
  <si>
    <t>1:26.417</t>
  </si>
  <si>
    <t>1:46.144</t>
  </si>
  <si>
    <t>+1:11.622</t>
  </si>
  <si>
    <t>1:26.374</t>
  </si>
  <si>
    <t>1:54.879</t>
  </si>
  <si>
    <t>+1:19.987</t>
  </si>
  <si>
    <t>1:25.858</t>
  </si>
  <si>
    <t>1:40.573</t>
  </si>
  <si>
    <t>1:26.635</t>
  </si>
  <si>
    <t>1:51.553</t>
  </si>
  <si>
    <t>1:26.967</t>
  </si>
  <si>
    <t>1:56.493</t>
  </si>
  <si>
    <t>1:27.025</t>
  </si>
  <si>
    <t>1:58.442</t>
  </si>
  <si>
    <t>1:29.229</t>
  </si>
  <si>
    <t>1:44.332</t>
  </si>
  <si>
    <t>1:29.286</t>
  </si>
  <si>
    <t>1:42.198</t>
  </si>
  <si>
    <t>1:29.035</t>
  </si>
  <si>
    <t>1:48.840</t>
  </si>
  <si>
    <t>1:29.392</t>
  </si>
  <si>
    <t>1:42.581</t>
  </si>
  <si>
    <t>1:26.991</t>
  </si>
  <si>
    <t>1:41.057</t>
  </si>
  <si>
    <t>1:27.353</t>
  </si>
  <si>
    <t>1:36.455</t>
  </si>
  <si>
    <t>1:26.514</t>
  </si>
  <si>
    <t>1:45.340</t>
  </si>
  <si>
    <t>1:26.791</t>
  </si>
  <si>
    <t>1:38.259</t>
  </si>
  <si>
    <t>1:14:28.659</t>
  </si>
  <si>
    <t>1:21.828</t>
  </si>
  <si>
    <t>2:00.534</t>
  </si>
  <si>
    <t>1:22.146</t>
  </si>
  <si>
    <t>1:27.959</t>
  </si>
  <si>
    <t>1:22.587</t>
  </si>
  <si>
    <t>2:02.141</t>
  </si>
  <si>
    <t>1:21.504</t>
  </si>
  <si>
    <t>1:33.048</t>
  </si>
  <si>
    <t>1:22.831</t>
  </si>
  <si>
    <t>2:07.536</t>
  </si>
  <si>
    <t>1:23.076</t>
  </si>
  <si>
    <t>1:59.687</t>
  </si>
  <si>
    <t>pizzonia</t>
  </si>
  <si>
    <t>PIZ</t>
  </si>
  <si>
    <t>1:22.870</t>
  </si>
  <si>
    <t>1:35.913</t>
  </si>
  <si>
    <t>+1:03.635</t>
  </si>
  <si>
    <t>1:23.161</t>
  </si>
  <si>
    <t>1:29.036</t>
  </si>
  <si>
    <t>+1:15.413</t>
  </si>
  <si>
    <t>1:23.365</t>
  </si>
  <si>
    <t>1:58.063</t>
  </si>
  <si>
    <t>+1:36.070</t>
  </si>
  <si>
    <t>1:23.584</t>
  </si>
  <si>
    <t>1:30.849</t>
  </si>
  <si>
    <t>1:23.892</t>
  </si>
  <si>
    <t>2:08.639</t>
  </si>
  <si>
    <t>1:23.466</t>
  </si>
  <si>
    <t>1:30.316</t>
  </si>
  <si>
    <t>1:23.633</t>
  </si>
  <si>
    <t>1:34.814</t>
  </si>
  <si>
    <t>1:22.935</t>
  </si>
  <si>
    <t>1:43.535</t>
  </si>
  <si>
    <t>1:23.867</t>
  </si>
  <si>
    <t>1:58.904</t>
  </si>
  <si>
    <t>1:23.341</t>
  </si>
  <si>
    <t>1:55.242</t>
  </si>
  <si>
    <t>1:24.810</t>
  </si>
  <si>
    <t>1:36.595</t>
  </si>
  <si>
    <t>1:25.193</t>
  </si>
  <si>
    <t>1:37.347</t>
  </si>
  <si>
    <t>1:24.966</t>
  </si>
  <si>
    <t>1:47.155</t>
  </si>
  <si>
    <t>1:25.146</t>
  </si>
  <si>
    <t>2:10.507</t>
  </si>
  <si>
    <t>1:30:01.295</t>
  </si>
  <si>
    <t>1:53.810</t>
  </si>
  <si>
    <t>2:02.457</t>
  </si>
  <si>
    <t>+28.3</t>
  </si>
  <si>
    <t>1:56.131</t>
  </si>
  <si>
    <t>2:05.152</t>
  </si>
  <si>
    <t>+32.0</t>
  </si>
  <si>
    <t>2:10.720</t>
  </si>
  <si>
    <t>+1:09.1</t>
  </si>
  <si>
    <t>1:52.287</t>
  </si>
  <si>
    <t>2:10.440</t>
  </si>
  <si>
    <t>+1:18.1</t>
  </si>
  <si>
    <t>1:52.590</t>
  </si>
  <si>
    <t>2:14.149</t>
  </si>
  <si>
    <t>+1:27.4</t>
  </si>
  <si>
    <t>1:54.251</t>
  </si>
  <si>
    <t>2:08.866</t>
  </si>
  <si>
    <t>+1:27.5</t>
  </si>
  <si>
    <t>1:51.453</t>
  </si>
  <si>
    <t>1:45.632</t>
  </si>
  <si>
    <t>1:47.695</t>
  </si>
  <si>
    <t>1:52.582</t>
  </si>
  <si>
    <t>2:13.808</t>
  </si>
  <si>
    <t>1:57.748</t>
  </si>
  <si>
    <t>2:09.366</t>
  </si>
  <si>
    <t>1:55.885</t>
  </si>
  <si>
    <t>2:18.191</t>
  </si>
  <si>
    <t>2:01.627</t>
  </si>
  <si>
    <t>2:25.109</t>
  </si>
  <si>
    <t>2:01.148</t>
  </si>
  <si>
    <t>1:46.703</t>
  </si>
  <si>
    <t>1:55.988</t>
  </si>
  <si>
    <t>1:43.872</t>
  </si>
  <si>
    <t>1:57.541</t>
  </si>
  <si>
    <t>2:14.558</t>
  </si>
  <si>
    <t>1:56.953</t>
  </si>
  <si>
    <t>2:14.525</t>
  </si>
  <si>
    <t>1:58.451</t>
  </si>
  <si>
    <t>2:07.439</t>
  </si>
  <si>
    <t>1:57.444</t>
  </si>
  <si>
    <t>2:05.941</t>
  </si>
  <si>
    <t>1:57.534</t>
  </si>
  <si>
    <t>2:03.650</t>
  </si>
  <si>
    <t>1:57.117</t>
  </si>
  <si>
    <t>1:49.228</t>
  </si>
  <si>
    <t>1:29:20.574</t>
  </si>
  <si>
    <t>1:12.650</t>
  </si>
  <si>
    <t>1:59.387</t>
  </si>
  <si>
    <t>1:12.268</t>
  </si>
  <si>
    <t>1:47.999</t>
  </si>
  <si>
    <t>1:12.653</t>
  </si>
  <si>
    <t>1:45.122</t>
  </si>
  <si>
    <t>1:12.800</t>
  </si>
  <si>
    <t>1:49.349</t>
  </si>
  <si>
    <t>1:13.190</t>
  </si>
  <si>
    <t>+1:09.173</t>
  </si>
  <si>
    <t>1:13.192</t>
  </si>
  <si>
    <t>1:52.552</t>
  </si>
  <si>
    <t>1:13.746</t>
  </si>
  <si>
    <t>2:26.728</t>
  </si>
  <si>
    <t>1:13.724</t>
  </si>
  <si>
    <t>1:39.711</t>
  </si>
  <si>
    <t>1:13.800</t>
  </si>
  <si>
    <t>1:51.562</t>
  </si>
  <si>
    <t>1:14.394</t>
  </si>
  <si>
    <t>1:56.255</t>
  </si>
  <si>
    <t>1:14.343</t>
  </si>
  <si>
    <t>2:40.148</t>
  </si>
  <si>
    <t>1:14.054</t>
  </si>
  <si>
    <t>2:12.024</t>
  </si>
  <si>
    <t>1:13.570</t>
  </si>
  <si>
    <t>2:37.127</t>
  </si>
  <si>
    <t>1:15.527</t>
  </si>
  <si>
    <t>1:58.991</t>
  </si>
  <si>
    <t>1:14.906</t>
  </si>
  <si>
    <t>1:57.904</t>
  </si>
  <si>
    <t>1:15.113</t>
  </si>
  <si>
    <t>2:07.940</t>
  </si>
  <si>
    <t>1:13.590</t>
  </si>
  <si>
    <t>1:58.223</t>
  </si>
  <si>
    <t>1:15.792</t>
  </si>
  <si>
    <t>2:09.239</t>
  </si>
  <si>
    <t>1:29:02.212</t>
  </si>
  <si>
    <t>1:31.540</t>
  </si>
  <si>
    <t>1:47.522</t>
  </si>
  <si>
    <t>1:32.522</t>
  </si>
  <si>
    <t>1:45.684</t>
  </si>
  <si>
    <t>1:44.293</t>
  </si>
  <si>
    <t>1:33.022</t>
  </si>
  <si>
    <t>1:42.387</t>
  </si>
  <si>
    <t>1:32.754</t>
  </si>
  <si>
    <t>2:11.135</t>
  </si>
  <si>
    <t>1:33.023</t>
  </si>
  <si>
    <t>2:05.239</t>
  </si>
  <si>
    <t>1:32.763</t>
  </si>
  <si>
    <t>1:43.713</t>
  </si>
  <si>
    <t>1:32.795</t>
  </si>
  <si>
    <t>1:48.691</t>
  </si>
  <si>
    <t>1:33.499</t>
  </si>
  <si>
    <t>1:43.123</t>
  </si>
  <si>
    <t>1:33.232</t>
  </si>
  <si>
    <t>2:07.937</t>
  </si>
  <si>
    <t>+1:00.633</t>
  </si>
  <si>
    <t>2:32.587</t>
  </si>
  <si>
    <t>+1:23.221</t>
  </si>
  <si>
    <t>1:33.288</t>
  </si>
  <si>
    <t>1:45.772</t>
  </si>
  <si>
    <t>1:35.458</t>
  </si>
  <si>
    <t>1:44.359</t>
  </si>
  <si>
    <t>1:36.574</t>
  </si>
  <si>
    <t>1:47.408</t>
  </si>
  <si>
    <t>1:35.887</t>
  </si>
  <si>
    <t>1:47.591</t>
  </si>
  <si>
    <t>1:36.039</t>
  </si>
  <si>
    <t>1:48.210</t>
  </si>
  <si>
    <t>1:36.711</t>
  </si>
  <si>
    <t>1:46.225</t>
  </si>
  <si>
    <t>1:37.428</t>
  </si>
  <si>
    <t>1:53.898</t>
  </si>
  <si>
    <t>1:49.120</t>
  </si>
  <si>
    <t>1:34.186</t>
  </si>
  <si>
    <t>2:05.768</t>
  </si>
  <si>
    <t>1:39:53.618</t>
  </si>
  <si>
    <t>1:33.536</t>
  </si>
  <si>
    <t>1:38.416</t>
  </si>
  <si>
    <t>+4.0</t>
  </si>
  <si>
    <t>1:33.242</t>
  </si>
  <si>
    <t>1:41.019</t>
  </si>
  <si>
    <t>+25.3</t>
  </si>
  <si>
    <t>1:35.626</t>
  </si>
  <si>
    <t>+26.1</t>
  </si>
  <si>
    <t>1:33.563</t>
  </si>
  <si>
    <t>+31.8</t>
  </si>
  <si>
    <t>1:33.727</t>
  </si>
  <si>
    <t>1:47.218</t>
  </si>
  <si>
    <t>+36.4</t>
  </si>
  <si>
    <t>1:34.094</t>
  </si>
  <si>
    <t>2:00.369</t>
  </si>
  <si>
    <t>+36.8</t>
  </si>
  <si>
    <t>1:34.271</t>
  </si>
  <si>
    <t>1:45.399</t>
  </si>
  <si>
    <t>+41.2</t>
  </si>
  <si>
    <t>1:34.766</t>
  </si>
  <si>
    <t>2:04.092</t>
  </si>
  <si>
    <t>+44.2</t>
  </si>
  <si>
    <t>1:34.585</t>
  </si>
  <si>
    <t>2:01.241</t>
  </si>
  <si>
    <t>+59.9</t>
  </si>
  <si>
    <t>1:34.713</t>
  </si>
  <si>
    <t>1:48.789</t>
  </si>
  <si>
    <t>+1:24.6</t>
  </si>
  <si>
    <t>1:36.563</t>
  </si>
  <si>
    <t>1:57.480</t>
  </si>
  <si>
    <t>+1:32.8</t>
  </si>
  <si>
    <t>1:43.345</t>
  </si>
  <si>
    <t>1:36.894</t>
  </si>
  <si>
    <t>2:05.320</t>
  </si>
  <si>
    <t>1:35.347</t>
  </si>
  <si>
    <t>1:46.049</t>
  </si>
  <si>
    <t>1:37.215</t>
  </si>
  <si>
    <t>1:52.605</t>
  </si>
  <si>
    <t>1:35.587</t>
  </si>
  <si>
    <t>1:59.009</t>
  </si>
  <si>
    <t>1:37.398</t>
  </si>
  <si>
    <t>1:53.522</t>
  </si>
  <si>
    <t>1:34.501</t>
  </si>
  <si>
    <t>2:00.979</t>
  </si>
  <si>
    <t>1:35.877</t>
  </si>
  <si>
    <t>1:50.219</t>
  </si>
  <si>
    <t>1:24:15.757</t>
  </si>
  <si>
    <t>1:24.125</t>
  </si>
  <si>
    <t>1:33.122</t>
  </si>
  <si>
    <t>1:24.179</t>
  </si>
  <si>
    <t>1:34.212</t>
  </si>
  <si>
    <t>1:25.088</t>
  </si>
  <si>
    <t>1:35.116</t>
  </si>
  <si>
    <t>+1:00.423</t>
  </si>
  <si>
    <t>1:25.824</t>
  </si>
  <si>
    <t>1:43.487</t>
  </si>
  <si>
    <t>+1:08.536</t>
  </si>
  <si>
    <t>1:25.286</t>
  </si>
  <si>
    <t>1:44.671</t>
  </si>
  <si>
    <t>+1:10.598</t>
  </si>
  <si>
    <t>1:25.982</t>
  </si>
  <si>
    <t>1:58.121</t>
  </si>
  <si>
    <t>1:26.275</t>
  </si>
  <si>
    <t>1:37.052</t>
  </si>
  <si>
    <t>1:26.328</t>
  </si>
  <si>
    <t>1:56.440</t>
  </si>
  <si>
    <t>1:26.077</t>
  </si>
  <si>
    <t>1:51.824</t>
  </si>
  <si>
    <t>1:26.282</t>
  </si>
  <si>
    <t>1:42.467</t>
  </si>
  <si>
    <t>1:27.840</t>
  </si>
  <si>
    <t>1:46.954</t>
  </si>
  <si>
    <t>matta</t>
  </si>
  <si>
    <t>1:27.820</t>
  </si>
  <si>
    <t>1:37.222</t>
  </si>
  <si>
    <t>panis</t>
  </si>
  <si>
    <t>1:27.807</t>
  </si>
  <si>
    <t>1:41.298</t>
  </si>
  <si>
    <t>pantano</t>
  </si>
  <si>
    <t>1:28.523</t>
  </si>
  <si>
    <t>1:45.996</t>
  </si>
  <si>
    <t>1:53.894</t>
  </si>
  <si>
    <t>1:31:07.490</t>
  </si>
  <si>
    <t>1:41.045</t>
  </si>
  <si>
    <t>1:34.223</t>
  </si>
  <si>
    <t>1:55.510</t>
  </si>
  <si>
    <t>1:34.967</t>
  </si>
  <si>
    <t>1:56.158</t>
  </si>
  <si>
    <t>1:35.039</t>
  </si>
  <si>
    <t>1:45.611</t>
  </si>
  <si>
    <t>1:35.852</t>
  </si>
  <si>
    <t>2:02.987</t>
  </si>
  <si>
    <t>+1:07.877</t>
  </si>
  <si>
    <t>1:35.888</t>
  </si>
  <si>
    <t>1:49.208</t>
  </si>
  <si>
    <t>1:36.570</t>
  </si>
  <si>
    <t>1:53.414</t>
  </si>
  <si>
    <t>3:02.649</t>
  </si>
  <si>
    <t>1:37.031</t>
  </si>
  <si>
    <t>1:51.659</t>
  </si>
  <si>
    <t>1:36.675</t>
  </si>
  <si>
    <t>1:34.764</t>
  </si>
  <si>
    <t>1:35.951</t>
  </si>
  <si>
    <t>3:09.504</t>
  </si>
  <si>
    <t>1:39.527</t>
  </si>
  <si>
    <t>2:05.290</t>
  </si>
  <si>
    <t>bruni</t>
  </si>
  <si>
    <t>1:55.106</t>
  </si>
  <si>
    <t>2:08.268</t>
  </si>
  <si>
    <t>baumgartner</t>
  </si>
  <si>
    <t>1:40.123</t>
  </si>
  <si>
    <t>1:55.619</t>
  </si>
  <si>
    <t>1:35.156</t>
  </si>
  <si>
    <t>1:44.939</t>
  </si>
  <si>
    <t>1:37.433</t>
  </si>
  <si>
    <t>1:50.055</t>
  </si>
  <si>
    <t>1:35.607</t>
  </si>
  <si>
    <t>1:32.437</t>
  </si>
  <si>
    <t>1:28:34.875</t>
  </si>
  <si>
    <t>1:30.252</t>
  </si>
  <si>
    <t>1:34.877</t>
  </si>
  <si>
    <t>1:30.876</t>
  </si>
  <si>
    <t>1:36.420</t>
  </si>
  <si>
    <t>1:30.960</t>
  </si>
  <si>
    <t>1:40.060</t>
  </si>
  <si>
    <t>1:31.421</t>
  </si>
  <si>
    <t>1:39.731</t>
  </si>
  <si>
    <t>1:31.101</t>
  </si>
  <si>
    <t>1:37.793</t>
  </si>
  <si>
    <t>1:30.654</t>
  </si>
  <si>
    <t>1:55.697</t>
  </si>
  <si>
    <t>1:30.781</t>
  </si>
  <si>
    <t>1:38.147</t>
  </si>
  <si>
    <t>1:32.277</t>
  </si>
  <si>
    <t>1:42.343</t>
  </si>
  <si>
    <t>1:32.401</t>
  </si>
  <si>
    <t>1:41.153</t>
  </si>
  <si>
    <t>1:32.319</t>
  </si>
  <si>
    <t>1:43.798</t>
  </si>
  <si>
    <t>1:42.827</t>
  </si>
  <si>
    <t>1:32.690</t>
  </si>
  <si>
    <t>1:43.784</t>
  </si>
  <si>
    <t>1:30.977</t>
  </si>
  <si>
    <t>1:37.297</t>
  </si>
  <si>
    <t>1:32.533</t>
  </si>
  <si>
    <t>1:44.798</t>
  </si>
  <si>
    <t>1:33.284</t>
  </si>
  <si>
    <t>1:45.779</t>
  </si>
  <si>
    <t>1:34.032</t>
  </si>
  <si>
    <t>1:45.793</t>
  </si>
  <si>
    <t>1:35.130</t>
  </si>
  <si>
    <t>5:56.806</t>
  </si>
  <si>
    <t>1:31.861</t>
  </si>
  <si>
    <t>1:42.282</t>
  </si>
  <si>
    <t>1:34.555</t>
  </si>
  <si>
    <t>1:47.681</t>
  </si>
  <si>
    <t>1:26:19.670</t>
  </si>
  <si>
    <t>1:21.201</t>
  </si>
  <si>
    <t>1:30.682</t>
  </si>
  <si>
    <t>1:21.870</t>
  </si>
  <si>
    <t>1:33.767</t>
  </si>
  <si>
    <t>1:21.650</t>
  </si>
  <si>
    <t>1:31.037</t>
  </si>
  <si>
    <t>1:21.666</t>
  </si>
  <si>
    <t>1:30.182</t>
  </si>
  <si>
    <t>1:29.789</t>
  </si>
  <si>
    <t>1:21.689</t>
  </si>
  <si>
    <t>1:26.190</t>
  </si>
  <si>
    <t>1:22.500</t>
  </si>
  <si>
    <t>1:35.168</t>
  </si>
  <si>
    <t>1:22.654</t>
  </si>
  <si>
    <t>1:25.160</t>
  </si>
  <si>
    <t>1:22.895</t>
  </si>
  <si>
    <t>1:27.110</t>
  </si>
  <si>
    <t>1:22.861</t>
  </si>
  <si>
    <t>2:03.113</t>
  </si>
  <si>
    <t>1:22.951</t>
  </si>
  <si>
    <t>1:35.437</t>
  </si>
  <si>
    <t>1:22.931</t>
  </si>
  <si>
    <t>1:30.748</t>
  </si>
  <si>
    <t>1:23.647</t>
  </si>
  <si>
    <t>1:35.307</t>
  </si>
  <si>
    <t>1:26.075</t>
  </si>
  <si>
    <t>1:38.589</t>
  </si>
  <si>
    <t>1:21.929</t>
  </si>
  <si>
    <t>1:26.226</t>
  </si>
  <si>
    <t>1:36.379</t>
  </si>
  <si>
    <t>1:23.108</t>
  </si>
  <si>
    <t>1:59.219</t>
  </si>
  <si>
    <t>1:26.857</t>
  </si>
  <si>
    <t>1:37.378</t>
  </si>
  <si>
    <t>1:25.457</t>
  </si>
  <si>
    <t>1:33.881</t>
  </si>
  <si>
    <t>1:27:32.841</t>
  </si>
  <si>
    <t>1:23.171</t>
  </si>
  <si>
    <t>1:17.887</t>
  </si>
  <si>
    <t>1:26.194</t>
  </si>
  <si>
    <t>1:18.178</t>
  </si>
  <si>
    <t>1:22.573</t>
  </si>
  <si>
    <t>1:17.556</t>
  </si>
  <si>
    <t>2:18.257</t>
  </si>
  <si>
    <t>+1:13.804</t>
  </si>
  <si>
    <t>1:18.548</t>
  </si>
  <si>
    <t>2:01.650</t>
  </si>
  <si>
    <t>+1:17.108</t>
  </si>
  <si>
    <t>1:19.062</t>
  </si>
  <si>
    <t>1:58.693</t>
  </si>
  <si>
    <t>2:19.644</t>
  </si>
  <si>
    <t>1:18.819</t>
  </si>
  <si>
    <t>2:17.102</t>
  </si>
  <si>
    <t>1:19.175</t>
  </si>
  <si>
    <t>2:34.740</t>
  </si>
  <si>
    <t>1:18.842</t>
  </si>
  <si>
    <t>1:29.046</t>
  </si>
  <si>
    <t>1:18.617</t>
  </si>
  <si>
    <t>1:30.120</t>
  </si>
  <si>
    <t>1:19.112</t>
  </si>
  <si>
    <t>1:20.546</t>
  </si>
  <si>
    <t>1:19.896</t>
  </si>
  <si>
    <t>1:32.579</t>
  </si>
  <si>
    <t>1:18.262</t>
  </si>
  <si>
    <t>1:28.284</t>
  </si>
  <si>
    <t>1:19.142</t>
  </si>
  <si>
    <t>1:32.953</t>
  </si>
  <si>
    <t>1:29.530</t>
  </si>
  <si>
    <t>1:18.971</t>
  </si>
  <si>
    <t>1:22.323</t>
  </si>
  <si>
    <t>1:34.103</t>
  </si>
  <si>
    <t>1:23.390</t>
  </si>
  <si>
    <t>1:35.931</t>
  </si>
  <si>
    <t>1:45:46.601</t>
  </si>
  <si>
    <t>1:14.870</t>
  </si>
  <si>
    <t>1:23.804</t>
  </si>
  <si>
    <t>+0.497</t>
  </si>
  <si>
    <t>1:15.220</t>
  </si>
  <si>
    <t>1:25.900</t>
  </si>
  <si>
    <t>+1:15.766</t>
  </si>
  <si>
    <t>1:15.763</t>
  </si>
  <si>
    <t>1:29.224</t>
  </si>
  <si>
    <t>1:15.395</t>
  </si>
  <si>
    <t>1:30.121</t>
  </si>
  <si>
    <t>1:17.151</t>
  </si>
  <si>
    <t>1:33.650</t>
  </si>
  <si>
    <t>1:16.232</t>
  </si>
  <si>
    <t>1:32.316</t>
  </si>
  <si>
    <t>1:34.523</t>
  </si>
  <si>
    <t>1:48.554</t>
  </si>
  <si>
    <t>1:21.886</t>
  </si>
  <si>
    <t>1:53.208</t>
  </si>
  <si>
    <t>1:17.588</t>
  </si>
  <si>
    <t>1:33.024</t>
  </si>
  <si>
    <t>1:14.439</t>
  </si>
  <si>
    <t>1:28.162</t>
  </si>
  <si>
    <t>1:15.226</t>
  </si>
  <si>
    <t>1:24.657</t>
  </si>
  <si>
    <t>1:16.203</t>
  </si>
  <si>
    <t>1:27.347</t>
  </si>
  <si>
    <t>1:21.592</t>
  </si>
  <si>
    <t>1:38.781</t>
  </si>
  <si>
    <t>1:19.415</t>
  </si>
  <si>
    <t>1:35.438</t>
  </si>
  <si>
    <t>1:17.466</t>
  </si>
  <si>
    <t>1:21.368</t>
  </si>
  <si>
    <t>1:26.981</t>
  </si>
  <si>
    <t>1:20.560</t>
  </si>
  <si>
    <t>1:29.673</t>
  </si>
  <si>
    <t>1:20.804</t>
  </si>
  <si>
    <t>1:31.778</t>
  </si>
  <si>
    <t>1:32:35.101</t>
  </si>
  <si>
    <t>1:29.468</t>
  </si>
  <si>
    <t>1:35.316</t>
  </si>
  <si>
    <t>1:30.101</t>
  </si>
  <si>
    <t>1:40.500</t>
  </si>
  <si>
    <t>1:30.457</t>
  </si>
  <si>
    <t>1:41.005</t>
  </si>
  <si>
    <t>1:31.131</t>
  </si>
  <si>
    <t>1:41.285</t>
  </si>
  <si>
    <t>+1:00.987</t>
  </si>
  <si>
    <t>1:31.065</t>
  </si>
  <si>
    <t>1:38.568</t>
  </si>
  <si>
    <t>+1:13.448</t>
  </si>
  <si>
    <t>1:31.413</t>
  </si>
  <si>
    <t>1:46.879</t>
  </si>
  <si>
    <t>+1:16.206</t>
  </si>
  <si>
    <t>1:31.893</t>
  </si>
  <si>
    <t>1:46.270</t>
  </si>
  <si>
    <t>1:31.424</t>
  </si>
  <si>
    <t>1:47.444</t>
  </si>
  <si>
    <t>1:48.281</t>
  </si>
  <si>
    <t>1:32.121</t>
  </si>
  <si>
    <t>1:45.514</t>
  </si>
  <si>
    <t>1:32.506</t>
  </si>
  <si>
    <t>1:41.885</t>
  </si>
  <si>
    <t>1:32.804</t>
  </si>
  <si>
    <t>1:43.316</t>
  </si>
  <si>
    <t>1:32.772</t>
  </si>
  <si>
    <t>1:45.973</t>
  </si>
  <si>
    <t>1:35.555</t>
  </si>
  <si>
    <t>1:47.474</t>
  </si>
  <si>
    <t>1:34.666</t>
  </si>
  <si>
    <t>1:47.745</t>
  </si>
  <si>
    <t>1:30.004</t>
  </si>
  <si>
    <t>1:32.337</t>
  </si>
  <si>
    <t>1:42.457</t>
  </si>
  <si>
    <t>1:31.670</t>
  </si>
  <si>
    <t>1:37.721</t>
  </si>
  <si>
    <t>2:38.861</t>
  </si>
  <si>
    <t>1:37.951</t>
  </si>
  <si>
    <t>1:28:24.803</t>
  </si>
  <si>
    <t>1:13.630</t>
  </si>
  <si>
    <t>1:23.300</t>
  </si>
  <si>
    <t>1:13.622</t>
  </si>
  <si>
    <t>1:24.513</t>
  </si>
  <si>
    <t>1:14.246</t>
  </si>
  <si>
    <t>1:21.293</t>
  </si>
  <si>
    <t>1:15.078</t>
  </si>
  <si>
    <t>1:29.452</t>
  </si>
  <si>
    <t>1:14.752</t>
  </si>
  <si>
    <t>1:23.889</t>
  </si>
  <si>
    <t>1:15.478</t>
  </si>
  <si>
    <t>1:32.991</t>
  </si>
  <si>
    <t>1:16.300</t>
  </si>
  <si>
    <t>1:29.284</t>
  </si>
  <si>
    <t>1:28.881</t>
  </si>
  <si>
    <t>1:15.731</t>
  </si>
  <si>
    <t>1:32.561</t>
  </si>
  <si>
    <t>1:17.516</t>
  </si>
  <si>
    <t>1:32.668</t>
  </si>
  <si>
    <t>1:15.560</t>
  </si>
  <si>
    <t>1:34.493</t>
  </si>
  <si>
    <t>1:15.076</t>
  </si>
  <si>
    <t>1:32.757</t>
  </si>
  <si>
    <t>1:14.179</t>
  </si>
  <si>
    <t>1:21.897</t>
  </si>
  <si>
    <t>1:18.025</t>
  </si>
  <si>
    <t>1:33.999</t>
  </si>
  <si>
    <t>1:16.739</t>
  </si>
  <si>
    <t>2:55.334</t>
  </si>
  <si>
    <t>1:14.040</t>
  </si>
  <si>
    <t>1:20.134</t>
  </si>
  <si>
    <t>1:14.295</t>
  </si>
  <si>
    <t>1:22.256</t>
  </si>
  <si>
    <t>1:15.652</t>
  </si>
  <si>
    <t>1:25.844</t>
  </si>
  <si>
    <t>1:28.010</t>
  </si>
  <si>
    <t>1:40:29.914</t>
  </si>
  <si>
    <t>1:10.412</t>
  </si>
  <si>
    <t>1:38.803</t>
  </si>
  <si>
    <t>1:10.399</t>
  </si>
  <si>
    <t>1:37.479</t>
  </si>
  <si>
    <t>1:10.727</t>
  </si>
  <si>
    <t>1:41.852</t>
  </si>
  <si>
    <t>1:11.187</t>
  </si>
  <si>
    <t>1:53.646</t>
  </si>
  <si>
    <t>1:10.933</t>
  </si>
  <si>
    <t>1:48.308</t>
  </si>
  <si>
    <t>1:11.248</t>
  </si>
  <si>
    <t>1:12.155</t>
  </si>
  <si>
    <t>1:51.000</t>
  </si>
  <si>
    <t>1:14.097</t>
  </si>
  <si>
    <t>1:56.563</t>
  </si>
  <si>
    <t>1:12.129</t>
  </si>
  <si>
    <t>2:00.135</t>
  </si>
  <si>
    <t>1:12.140</t>
  </si>
  <si>
    <t>1:49.405</t>
  </si>
  <si>
    <t>1:11.255</t>
  </si>
  <si>
    <t>1:59.173</t>
  </si>
  <si>
    <t>1:13.095</t>
  </si>
  <si>
    <t>1:55.311</t>
  </si>
  <si>
    <t>1:11.025</t>
  </si>
  <si>
    <t>1:45.339</t>
  </si>
  <si>
    <t>1:12.872</t>
  </si>
  <si>
    <t>2:48.379</t>
  </si>
  <si>
    <t>1:11.982</t>
  </si>
  <si>
    <t>1:46.206</t>
  </si>
  <si>
    <t>1:11.236</t>
  </si>
  <si>
    <t>1:40.030</t>
  </si>
  <si>
    <t>1:30:18.133</t>
  </si>
  <si>
    <t>1:15.377</t>
  </si>
  <si>
    <t>1:18.569</t>
  </si>
  <si>
    <t>1:15.551</t>
  </si>
  <si>
    <t>1:17.715</t>
  </si>
  <si>
    <t>1:16.035</t>
  </si>
  <si>
    <t>1:23.043</t>
  </si>
  <si>
    <t>1:16.248</t>
  </si>
  <si>
    <t>1:19.658</t>
  </si>
  <si>
    <t>1:15.971</t>
  </si>
  <si>
    <t>1:20.340</t>
  </si>
  <si>
    <t>1:16.303</t>
  </si>
  <si>
    <t>1:21.059</t>
  </si>
  <si>
    <t>1:15.791</t>
  </si>
  <si>
    <t>1:21.815</t>
  </si>
  <si>
    <t>1:16.140</t>
  </si>
  <si>
    <t>1:15.956</t>
  </si>
  <si>
    <t>1:23.509</t>
  </si>
  <si>
    <t>gene</t>
  </si>
  <si>
    <t>1:16.070</t>
  </si>
  <si>
    <t>1:24.303</t>
  </si>
  <si>
    <t>1:16.852</t>
  </si>
  <si>
    <t>1:25.510</t>
  </si>
  <si>
    <t>1:16.699</t>
  </si>
  <si>
    <t>1:27.244</t>
  </si>
  <si>
    <t>1:17.388</t>
  </si>
  <si>
    <t>1:26.436</t>
  </si>
  <si>
    <t>1:16.937</t>
  </si>
  <si>
    <t>1:24.791</t>
  </si>
  <si>
    <t>1:17.069</t>
  </si>
  <si>
    <t>1:29.911</t>
  </si>
  <si>
    <t>1:18.627</t>
  </si>
  <si>
    <t>1:28.092</t>
  </si>
  <si>
    <t>1:26.914</t>
  </si>
  <si>
    <t>1:18.932</t>
  </si>
  <si>
    <t>1:28.622</t>
  </si>
  <si>
    <t>1:19.659</t>
  </si>
  <si>
    <t>1:29.445</t>
  </si>
  <si>
    <t>1:16.809</t>
  </si>
  <si>
    <t>1:22.577</t>
  </si>
  <si>
    <t>1:24:42.700</t>
  </si>
  <si>
    <t>1:18.739</t>
  </si>
  <si>
    <t>1:27.465</t>
  </si>
  <si>
    <t>1:19.554</t>
  </si>
  <si>
    <t>1:22.877</t>
  </si>
  <si>
    <t>1:19.296</t>
  </si>
  <si>
    <t>1:26.416</t>
  </si>
  <si>
    <t>1:19.488</t>
  </si>
  <si>
    <t>1:26.983</t>
  </si>
  <si>
    <t>1:19.968</t>
  </si>
  <si>
    <t>1:19.813</t>
  </si>
  <si>
    <t>1:36.614</t>
  </si>
  <si>
    <t>1:20.547</t>
  </si>
  <si>
    <t>1:29.183</t>
  </si>
  <si>
    <t>1:20.768</t>
  </si>
  <si>
    <t>1:31.262</t>
  </si>
  <si>
    <t>1:20.484</t>
  </si>
  <si>
    <t>1:31.752</t>
  </si>
  <si>
    <t>1:20.442</t>
  </si>
  <si>
    <t>1:34.804</t>
  </si>
  <si>
    <t>1:20.790</t>
  </si>
  <si>
    <t>1:30.022</t>
  </si>
  <si>
    <t>1:32.519</t>
  </si>
  <si>
    <t>1:20.956</t>
  </si>
  <si>
    <t>1:35.370</t>
  </si>
  <si>
    <t>1:21.720</t>
  </si>
  <si>
    <t>1:36.349</t>
  </si>
  <si>
    <t>1:24.296</t>
  </si>
  <si>
    <t>1:38.466</t>
  </si>
  <si>
    <t>1:34.468</t>
  </si>
  <si>
    <t>1:20.655</t>
  </si>
  <si>
    <t>1:28.728</t>
  </si>
  <si>
    <t>1:24.317</t>
  </si>
  <si>
    <t>1:40.203</t>
  </si>
  <si>
    <t>1:23.131</t>
  </si>
  <si>
    <t>1:37.125</t>
  </si>
  <si>
    <t>1:23:54.848</t>
  </si>
  <si>
    <t>1:13.783</t>
  </si>
  <si>
    <t>1:29.240</t>
  </si>
  <si>
    <t>1:14.265</t>
  </si>
  <si>
    <t>1:20.913</t>
  </si>
  <si>
    <t>1:14.558</t>
  </si>
  <si>
    <t>1:23.016</t>
  </si>
  <si>
    <t>1:14.446</t>
  </si>
  <si>
    <t>1:25.166</t>
  </si>
  <si>
    <t>1:14.883</t>
  </si>
  <si>
    <t>1:24.503</t>
  </si>
  <si>
    <t>1:14.586</t>
  </si>
  <si>
    <t>1:26.673</t>
  </si>
  <si>
    <t>1:14.585</t>
  </si>
  <si>
    <t>1:27.349</t>
  </si>
  <si>
    <t>+1:07.102</t>
  </si>
  <si>
    <t>1:15.635</t>
  </si>
  <si>
    <t>1:30.057</t>
  </si>
  <si>
    <t>+1:08.578</t>
  </si>
  <si>
    <t>1:15.045</t>
  </si>
  <si>
    <t>1:27.960</t>
  </si>
  <si>
    <t>1:14.386</t>
  </si>
  <si>
    <t>1:22.213</t>
  </si>
  <si>
    <t>+1:13.252</t>
  </si>
  <si>
    <t>1:14.963</t>
  </si>
  <si>
    <t>1:36.654</t>
  </si>
  <si>
    <t>1:31.161</t>
  </si>
  <si>
    <t>1:14.247</t>
  </si>
  <si>
    <t>1:16.058</t>
  </si>
  <si>
    <t>1:30.565</t>
  </si>
  <si>
    <t>1:18.760</t>
  </si>
  <si>
    <t>1:33.314</t>
  </si>
  <si>
    <t>1:18.372</t>
  </si>
  <si>
    <t>1:33.909</t>
  </si>
  <si>
    <t>1:16.903</t>
  </si>
  <si>
    <t>1:32.998</t>
  </si>
  <si>
    <t>1:15.145</t>
  </si>
  <si>
    <t>1:28.814</t>
  </si>
  <si>
    <t>1:13.780</t>
  </si>
  <si>
    <t>1:21.312</t>
  </si>
  <si>
    <t>1:35:26.131</t>
  </si>
  <si>
    <t>1:19.071</t>
  </si>
  <si>
    <t>1:25.537</t>
  </si>
  <si>
    <t>1:19.213</t>
  </si>
  <si>
    <t>1:26.727</t>
  </si>
  <si>
    <t>1:20.275</t>
  </si>
  <si>
    <t>1:28.035</t>
  </si>
  <si>
    <t>+1:02.613</t>
  </si>
  <si>
    <t>1:20.715</t>
  </si>
  <si>
    <t>1:29.125</t>
  </si>
  <si>
    <t>+1:07.439</t>
  </si>
  <si>
    <t>1:20.425</t>
  </si>
  <si>
    <t>1:29.868</t>
  </si>
  <si>
    <t>1:21.030</t>
  </si>
  <si>
    <t>1:32.652</t>
  </si>
  <si>
    <t>1:20.501</t>
  </si>
  <si>
    <t>1:34.022</t>
  </si>
  <si>
    <t>1:21.022</t>
  </si>
  <si>
    <t>1:34.704</t>
  </si>
  <si>
    <t>1:20.825</t>
  </si>
  <si>
    <t>1:35.192</t>
  </si>
  <si>
    <t>1:21.310</t>
  </si>
  <si>
    <t>1:37.072</t>
  </si>
  <si>
    <t>1:21.518</t>
  </si>
  <si>
    <t>1:35.977</t>
  </si>
  <si>
    <t>1:22.530</t>
  </si>
  <si>
    <t>1:36.298</t>
  </si>
  <si>
    <t>1:24.601</t>
  </si>
  <si>
    <t>1:38.796</t>
  </si>
  <si>
    <t>1:24.855</t>
  </si>
  <si>
    <t>1:43.825</t>
  </si>
  <si>
    <t>1:22.927</t>
  </si>
  <si>
    <t>1:20.705</t>
  </si>
  <si>
    <t>zonta</t>
  </si>
  <si>
    <t>ZON</t>
  </si>
  <si>
    <t>1:22.525</t>
  </si>
  <si>
    <t>1:39.693</t>
  </si>
  <si>
    <t>1:21.856</t>
  </si>
  <si>
    <t>1:37.724</t>
  </si>
  <si>
    <t>1:21.678</t>
  </si>
  <si>
    <t>1:31.583</t>
  </si>
  <si>
    <t>1:32:35.274</t>
  </si>
  <si>
    <t>1:45.108</t>
  </si>
  <si>
    <t>2:33.399</t>
  </si>
  <si>
    <t>1:45.503</t>
  </si>
  <si>
    <t>2:32.092</t>
  </si>
  <si>
    <t>1:45.666</t>
  </si>
  <si>
    <t>3:00.696</t>
  </si>
  <si>
    <t>1:47.624</t>
  </si>
  <si>
    <t>2:43.757</t>
  </si>
  <si>
    <t>1:46.758</t>
  </si>
  <si>
    <t>2:34.477</t>
  </si>
  <si>
    <t>1:47.509</t>
  </si>
  <si>
    <t>2:36.105</t>
  </si>
  <si>
    <t>1:46.579</t>
  </si>
  <si>
    <t>2:31.110</t>
  </si>
  <si>
    <t>1:47.765</t>
  </si>
  <si>
    <t>3:02.123</t>
  </si>
  <si>
    <t>1:45.898</t>
  </si>
  <si>
    <t>2:28.799</t>
  </si>
  <si>
    <t>1:47.576</t>
  </si>
  <si>
    <t>2:37.479</t>
  </si>
  <si>
    <t>1:50.471</t>
  </si>
  <si>
    <t>3:01.346</t>
  </si>
  <si>
    <t>1:46.547</t>
  </si>
  <si>
    <t>2:33.769</t>
  </si>
  <si>
    <t>1:46.740</t>
  </si>
  <si>
    <t>2:35.075</t>
  </si>
  <si>
    <t>1:47.151</t>
  </si>
  <si>
    <t>2:42.750</t>
  </si>
  <si>
    <t>1:51.031</t>
  </si>
  <si>
    <t>2:48.708</t>
  </si>
  <si>
    <t>1:45.870</t>
  </si>
  <si>
    <t>2:29.637</t>
  </si>
  <si>
    <t>1:15.627</t>
  </si>
  <si>
    <t>1:15:18.448</t>
  </si>
  <si>
    <t>1:21.046</t>
  </si>
  <si>
    <t>1:32.378</t>
  </si>
  <si>
    <t>1:21.361</t>
  </si>
  <si>
    <t>1:53.635</t>
  </si>
  <si>
    <t>1:22.671</t>
  </si>
  <si>
    <t>1:41.888</t>
  </si>
  <si>
    <t>1:22.660</t>
  </si>
  <si>
    <t>1:42.879</t>
  </si>
  <si>
    <t>1:22.929</t>
  </si>
  <si>
    <t>1:39.768</t>
  </si>
  <si>
    <t>1:22.889</t>
  </si>
  <si>
    <t>1:54.599</t>
  </si>
  <si>
    <t>1:22.246</t>
  </si>
  <si>
    <t>2:06.256</t>
  </si>
  <si>
    <t>1:22.615</t>
  </si>
  <si>
    <t>1:50.854</t>
  </si>
  <si>
    <t>1:23.090</t>
  </si>
  <si>
    <t>1:49.156</t>
  </si>
  <si>
    <t>+1:06.316</t>
  </si>
  <si>
    <t>1:22.855</t>
  </si>
  <si>
    <t>1:47.457</t>
  </si>
  <si>
    <t>+1:22.531</t>
  </si>
  <si>
    <t>1:23.410</t>
  </si>
  <si>
    <t>1:48.966</t>
  </si>
  <si>
    <t>1:22.941</t>
  </si>
  <si>
    <t>1:43.470</t>
  </si>
  <si>
    <t>1:23.432</t>
  </si>
  <si>
    <t>1:47.488</t>
  </si>
  <si>
    <t>1:24.166</t>
  </si>
  <si>
    <t>1:57.477</t>
  </si>
  <si>
    <t>1:26.356</t>
  </si>
  <si>
    <t>1:54.706</t>
  </si>
  <si>
    <t>1:22.881</t>
  </si>
  <si>
    <t>1:39.321</t>
  </si>
  <si>
    <t>1:24.061</t>
  </si>
  <si>
    <t>1:51.307</t>
  </si>
  <si>
    <t>1:26.371</t>
  </si>
  <si>
    <t>1:41.256</t>
  </si>
  <si>
    <t>1:29:12.420</t>
  </si>
  <si>
    <t>1:32.455</t>
  </si>
  <si>
    <t>1:37.981</t>
  </si>
  <si>
    <t>1:32.935</t>
  </si>
  <si>
    <t>1:40.734</t>
  </si>
  <si>
    <t>1:32.876</t>
  </si>
  <si>
    <t>1:38.610</t>
  </si>
  <si>
    <t>1:33.625</t>
  </si>
  <si>
    <t>1:39.609</t>
  </si>
  <si>
    <t>1:45.652</t>
  </si>
  <si>
    <t>1:33.533</t>
  </si>
  <si>
    <t>1:46.902</t>
  </si>
  <si>
    <t>+1:05.454</t>
  </si>
  <si>
    <t>1:33.520</t>
  </si>
  <si>
    <t>+1:20.080</t>
  </si>
  <si>
    <t>1:33.483</t>
  </si>
  <si>
    <t>1:40.243</t>
  </si>
  <si>
    <t>+1:20.619</t>
  </si>
  <si>
    <t>1:43.078</t>
  </si>
  <si>
    <t>1:44.473</t>
  </si>
  <si>
    <t>1:34.950</t>
  </si>
  <si>
    <t>1:45.018</t>
  </si>
  <si>
    <t>1:32.238</t>
  </si>
  <si>
    <t>1:53.883</t>
  </si>
  <si>
    <t>1:34.717</t>
  </si>
  <si>
    <t>1:46.614</t>
  </si>
  <si>
    <t>1:48.890</t>
  </si>
  <si>
    <t>1:34.931</t>
  </si>
  <si>
    <t>1:48.406</t>
  </si>
  <si>
    <t>1:37.578</t>
  </si>
  <si>
    <t>1:49.577</t>
  </si>
  <si>
    <t>1:37.377</t>
  </si>
  <si>
    <t>1:50.137</t>
  </si>
  <si>
    <t>1:42.257</t>
  </si>
  <si>
    <t>1:34.269</t>
  </si>
  <si>
    <t>1:44.000</t>
  </si>
  <si>
    <t>1:36.888</t>
  </si>
  <si>
    <t>1:47.796</t>
  </si>
  <si>
    <t>1:24:26.985</t>
  </si>
  <si>
    <t>1:32.796</t>
  </si>
  <si>
    <t>1:34.900</t>
  </si>
  <si>
    <t>1:33.467</t>
  </si>
  <si>
    <t>1:36.093</t>
  </si>
  <si>
    <t>1:33.819</t>
  </si>
  <si>
    <t>1:37.919</t>
  </si>
  <si>
    <t>1:33.742</t>
  </si>
  <si>
    <t>1:38.360</t>
  </si>
  <si>
    <t>1:34.279</t>
  </si>
  <si>
    <t>1:33.920</t>
  </si>
  <si>
    <t>1:42.976</t>
  </si>
  <si>
    <t>1:33.779</t>
  </si>
  <si>
    <t>1:43.615</t>
  </si>
  <si>
    <t>1:33.850</t>
  </si>
  <si>
    <t>1:42.259</t>
  </si>
  <si>
    <t>+1:29.656</t>
  </si>
  <si>
    <t>1:33.614</t>
  </si>
  <si>
    <t>1:47.174</t>
  </si>
  <si>
    <t>1:35.290</t>
  </si>
  <si>
    <t>1:41.504</t>
  </si>
  <si>
    <t>1:34.626</t>
  </si>
  <si>
    <t>1:39.455</t>
  </si>
  <si>
    <t>1:35.261</t>
  </si>
  <si>
    <t>1:46.189</t>
  </si>
  <si>
    <t>1:35.524</t>
  </si>
  <si>
    <t>1:45.600</t>
  </si>
  <si>
    <t>1:34.438</t>
  </si>
  <si>
    <t>1:44.720</t>
  </si>
  <si>
    <t>1:36.667</t>
  </si>
  <si>
    <t>1:46.764</t>
  </si>
  <si>
    <t>1:39.352</t>
  </si>
  <si>
    <t>1:49.051</t>
  </si>
  <si>
    <t>1:39.434</t>
  </si>
  <si>
    <t>1:53.468</t>
  </si>
  <si>
    <t>1:33.917</t>
  </si>
  <si>
    <t>1:40.415</t>
  </si>
  <si>
    <t>1:32.730</t>
  </si>
  <si>
    <t>1:43.849</t>
  </si>
  <si>
    <t>1:34.229</t>
  </si>
  <si>
    <t>1:39.761</t>
  </si>
  <si>
    <t>1:28:01.451</t>
  </si>
  <si>
    <t>1:11.473</t>
  </si>
  <si>
    <t>1:30.776</t>
  </si>
  <si>
    <t>1:11.562</t>
  </si>
  <si>
    <t>1:28.080</t>
  </si>
  <si>
    <t>1:11.672</t>
  </si>
  <si>
    <t>1:28.604</t>
  </si>
  <si>
    <t>1:12.118</t>
  </si>
  <si>
    <t>1:42.980</t>
  </si>
  <si>
    <t>1:11.764</t>
  </si>
  <si>
    <t>1:31.936</t>
  </si>
  <si>
    <t>1:11.941</t>
  </si>
  <si>
    <t>1:31.684</t>
  </si>
  <si>
    <t>1:11.763</t>
  </si>
  <si>
    <t>1:33.473</t>
  </si>
  <si>
    <t>+1:02.310</t>
  </si>
  <si>
    <t>1:12.066</t>
  </si>
  <si>
    <t>+1:03.842</t>
  </si>
  <si>
    <t>1:11.877</t>
  </si>
  <si>
    <t>1:45.359</t>
  </si>
  <si>
    <t>1:12.210</t>
  </si>
  <si>
    <t>1:44.844</t>
  </si>
  <si>
    <t>1:12.522</t>
  </si>
  <si>
    <t>1:45.237</t>
  </si>
  <si>
    <t>1:12.435</t>
  </si>
  <si>
    <t>1:33.169</t>
  </si>
  <si>
    <t>1:34.815</t>
  </si>
  <si>
    <t>1:12.891</t>
  </si>
  <si>
    <t>1:33.318</t>
  </si>
  <si>
    <t>1:13.905</t>
  </si>
  <si>
    <t>1:39.450</t>
  </si>
  <si>
    <t>1:14.743</t>
  </si>
  <si>
    <t>1:52.710</t>
  </si>
  <si>
    <t>1:14.756</t>
  </si>
  <si>
    <t>1:45.790</t>
  </si>
  <si>
    <t>1:13.197</t>
  </si>
  <si>
    <t>1:36.356</t>
  </si>
  <si>
    <t>1:15.855</t>
  </si>
  <si>
    <t>1:35.572</t>
  </si>
  <si>
    <t>1:24.440</t>
  </si>
  <si>
    <t>1:30.327</t>
  </si>
  <si>
    <t>1:34:42.1</t>
  </si>
  <si>
    <t>1:56.961</t>
  </si>
  <si>
    <t>1:51.388</t>
  </si>
  <si>
    <t>2:04.917</t>
  </si>
  <si>
    <t>1:43.478</t>
  </si>
  <si>
    <t>1:55.163</t>
  </si>
  <si>
    <t>frentzen</t>
  </si>
  <si>
    <t>1:52.134</t>
  </si>
  <si>
    <t>1:53.403</t>
  </si>
  <si>
    <t>1:58.559</t>
  </si>
  <si>
    <t>+1:05.536</t>
  </si>
  <si>
    <t>1:52.916</t>
  </si>
  <si>
    <t>+1:05.974</t>
  </si>
  <si>
    <t>1:52.505</t>
  </si>
  <si>
    <t>verstappen</t>
  </si>
  <si>
    <t>2:11.555</t>
  </si>
  <si>
    <t>2:06.625</t>
  </si>
  <si>
    <t>1:57.579</t>
  </si>
  <si>
    <t>wilson</t>
  </si>
  <si>
    <t>1:57.867</t>
  </si>
  <si>
    <t>1:32:22.195</t>
  </si>
  <si>
    <t>1:46.862</t>
  </si>
  <si>
    <t>1:48.399</t>
  </si>
  <si>
    <t>+1:04.007</t>
  </si>
  <si>
    <t>1:42.898</t>
  </si>
  <si>
    <t>+1:28.026</t>
  </si>
  <si>
    <t>1:53.388</t>
  </si>
  <si>
    <t>1:58.158</t>
  </si>
  <si>
    <t>1:56.645</t>
  </si>
  <si>
    <t>1:47.809</t>
  </si>
  <si>
    <t>1:46.397</t>
  </si>
  <si>
    <t>2:01.794</t>
  </si>
  <si>
    <t>firman</t>
  </si>
  <si>
    <t>1:55.266</t>
  </si>
  <si>
    <t>2:00.736</t>
  </si>
  <si>
    <t>2:03.654</t>
  </si>
  <si>
    <t>2:16.517</t>
  </si>
  <si>
    <t>1:50.527</t>
  </si>
  <si>
    <t>1:48.905</t>
  </si>
  <si>
    <t>1:45.392</t>
  </si>
  <si>
    <t>2:16.349</t>
  </si>
  <si>
    <t>1:31:18.2</t>
  </si>
  <si>
    <t>+0.945</t>
  </si>
  <si>
    <t>2:33.130</t>
  </si>
  <si>
    <t>2:42.283</t>
  </si>
  <si>
    <t>2:30.335</t>
  </si>
  <si>
    <t>2:51.318</t>
  </si>
  <si>
    <t>2:46.867</t>
  </si>
  <si>
    <t>2:36.200</t>
  </si>
  <si>
    <t>2:35.370</t>
  </si>
  <si>
    <t>2:31.065</t>
  </si>
  <si>
    <t>2:48.310</t>
  </si>
  <si>
    <t>2:29.359</t>
  </si>
  <si>
    <t>2:44.540</t>
  </si>
  <si>
    <t>2:49.926</t>
  </si>
  <si>
    <t>2:38.032</t>
  </si>
  <si>
    <t>2:40.977</t>
  </si>
  <si>
    <t>2:50.462</t>
  </si>
  <si>
    <t>3:40.057</t>
  </si>
  <si>
    <t>2:49.078</t>
  </si>
  <si>
    <t>2:45.163</t>
  </si>
  <si>
    <t>1:28:12.058</t>
  </si>
  <si>
    <t>1:27.186</t>
  </si>
  <si>
    <t>1:29.676</t>
  </si>
  <si>
    <t>1:28.146</t>
  </si>
  <si>
    <t>1:26.613</t>
  </si>
  <si>
    <t>1:30.716</t>
  </si>
  <si>
    <t>1:28.804</t>
  </si>
  <si>
    <t>1:33.032</t>
  </si>
  <si>
    <t>1:31.486</t>
  </si>
  <si>
    <t>1:32.528</t>
  </si>
  <si>
    <t>1:37.186</t>
  </si>
  <si>
    <t>1:34.153</t>
  </si>
  <si>
    <t>1:35.625</t>
  </si>
  <si>
    <t>3:03.152</t>
  </si>
  <si>
    <t>1:36.221</t>
  </si>
  <si>
    <t>1:41.527</t>
  </si>
  <si>
    <t>1:40.825</t>
  </si>
  <si>
    <t>1:41.712</t>
  </si>
  <si>
    <t>1:34.614</t>
  </si>
  <si>
    <t>1:33:46.933</t>
  </si>
  <si>
    <t>1:38.408</t>
  </si>
  <si>
    <t>+5.7</t>
  </si>
  <si>
    <t>1:41.158</t>
  </si>
  <si>
    <t>+18.0</t>
  </si>
  <si>
    <t>1:40.023</t>
  </si>
  <si>
    <t>+1:02.0</t>
  </si>
  <si>
    <t>1:49.260</t>
  </si>
  <si>
    <t>1:45.076</t>
  </si>
  <si>
    <t>1:52.865</t>
  </si>
  <si>
    <t>1:58.526</t>
  </si>
  <si>
    <t>1:55.490</t>
  </si>
  <si>
    <t>1:45.799</t>
  </si>
  <si>
    <t>1:54.351</t>
  </si>
  <si>
    <t>1:53.480</t>
  </si>
  <si>
    <t>1:55.626</t>
  </si>
  <si>
    <t>1:55.098</t>
  </si>
  <si>
    <t>1:56.502</t>
  </si>
  <si>
    <t>1:56.880</t>
  </si>
  <si>
    <t>1:57.824</t>
  </si>
  <si>
    <t>1:50.542</t>
  </si>
  <si>
    <t>1:24:04.888</t>
  </si>
  <si>
    <t>1:16.507</t>
  </si>
  <si>
    <t>1:18.524</t>
  </si>
  <si>
    <t>1:22.387</t>
  </si>
  <si>
    <t>1:24.274</t>
  </si>
  <si>
    <t>1:22.907</t>
  </si>
  <si>
    <t>1:34.936</t>
  </si>
  <si>
    <t>1:22.122</t>
  </si>
  <si>
    <t>1:25.772</t>
  </si>
  <si>
    <t>1:25.086</t>
  </si>
  <si>
    <t>1:23.636</t>
  </si>
  <si>
    <t>1:25.408</t>
  </si>
  <si>
    <t>1:23.192</t>
  </si>
  <si>
    <t>1:20.413</t>
  </si>
  <si>
    <t>1:32.211</t>
  </si>
  <si>
    <t>1:42:19.010</t>
  </si>
  <si>
    <t>1:26.552</t>
  </si>
  <si>
    <t>+0.602</t>
  </si>
  <si>
    <t>1:29.811</t>
  </si>
  <si>
    <t>1:24.350</t>
  </si>
  <si>
    <t>1:30.420</t>
  </si>
  <si>
    <t>1:29.432</t>
  </si>
  <si>
    <t>1:31.867</t>
  </si>
  <si>
    <t>1:33.495</t>
  </si>
  <si>
    <t>1:34.391</t>
  </si>
  <si>
    <t>1:35.478</t>
  </si>
  <si>
    <t>1:39.310</t>
  </si>
  <si>
    <t>1:42.225</t>
  </si>
  <si>
    <t>1:36.653</t>
  </si>
  <si>
    <t>1:40.022</t>
  </si>
  <si>
    <t>1:32.621</t>
  </si>
  <si>
    <t>1:37.220</t>
  </si>
  <si>
    <t>1:31:13.591</t>
  </si>
  <si>
    <t>1:24.141</t>
  </si>
  <si>
    <t>+0.784</t>
  </si>
  <si>
    <t>1:22.595</t>
  </si>
  <si>
    <t>1:23.378</t>
  </si>
  <si>
    <t>1:25.777</t>
  </si>
  <si>
    <t>+1:04.261</t>
  </si>
  <si>
    <t>1:26.204</t>
  </si>
  <si>
    <t>+1:10.502</t>
  </si>
  <si>
    <t>1:36.292</t>
  </si>
  <si>
    <t>1:26.980</t>
  </si>
  <si>
    <t>1:27.809</t>
  </si>
  <si>
    <t>1:34.101</t>
  </si>
  <si>
    <t>2:46.074</t>
  </si>
  <si>
    <t>1:29.872</t>
  </si>
  <si>
    <t>1:33.725</t>
  </si>
  <si>
    <t>1:34.264</t>
  </si>
  <si>
    <t>1:31.627</t>
  </si>
  <si>
    <t>1:34.224</t>
  </si>
  <si>
    <t>1:34.765</t>
  </si>
  <si>
    <t>1:41.656</t>
  </si>
  <si>
    <t>1:32.304</t>
  </si>
  <si>
    <t>1:32.979</t>
  </si>
  <si>
    <t>1:34:43.622</t>
  </si>
  <si>
    <t>1:38.819</t>
  </si>
  <si>
    <t>1:41.675</t>
  </si>
  <si>
    <t>1:41.090</t>
  </si>
  <si>
    <t>+1:05.731</t>
  </si>
  <si>
    <t>1:42.893</t>
  </si>
  <si>
    <t>+1:06.162</t>
  </si>
  <si>
    <t>1:39.555</t>
  </si>
  <si>
    <t>1:46.381</t>
  </si>
  <si>
    <t>1:50.659</t>
  </si>
  <si>
    <t>1:47.478</t>
  </si>
  <si>
    <t>1:48.082</t>
  </si>
  <si>
    <t>1:46.920</t>
  </si>
  <si>
    <t>1:48.579</t>
  </si>
  <si>
    <t>1:49.726</t>
  </si>
  <si>
    <t>1:49.452</t>
  </si>
  <si>
    <t>1:44.085</t>
  </si>
  <si>
    <t>1:44.940</t>
  </si>
  <si>
    <t>1:50.231</t>
  </si>
  <si>
    <t>1:42.472</t>
  </si>
  <si>
    <t>1:37.644</t>
  </si>
  <si>
    <t>1:30:49.213</t>
  </si>
  <si>
    <t>1:18.298</t>
  </si>
  <si>
    <t>1:19.513</t>
  </si>
  <si>
    <t>1:21.305</t>
  </si>
  <si>
    <t>1:20.569</t>
  </si>
  <si>
    <t>1:21.964</t>
  </si>
  <si>
    <t>+1:06.380</t>
  </si>
  <si>
    <t>1:24.457</t>
  </si>
  <si>
    <t>1:24.013</t>
  </si>
  <si>
    <t>1:25.554</t>
  </si>
  <si>
    <t>1:26.400</t>
  </si>
  <si>
    <t>1:27.277</t>
  </si>
  <si>
    <t>1:27.754</t>
  </si>
  <si>
    <t>1:31.159</t>
  </si>
  <si>
    <t>1:28.833</t>
  </si>
  <si>
    <t>1:23.174</t>
  </si>
  <si>
    <t>1:29.714</t>
  </si>
  <si>
    <t>1:26.850</t>
  </si>
  <si>
    <t>1:28:37.554</t>
  </si>
  <si>
    <t>1:29.385</t>
  </si>
  <si>
    <t>1:31.120</t>
  </si>
  <si>
    <t>1:27.618</t>
  </si>
  <si>
    <t>1:30.540</t>
  </si>
  <si>
    <t>1:26.970</t>
  </si>
  <si>
    <t>1:32.433</t>
  </si>
  <si>
    <t>1:36.687</t>
  </si>
  <si>
    <t>1:29.998</t>
  </si>
  <si>
    <t>+1:03.569</t>
  </si>
  <si>
    <t>1:34.484</t>
  </si>
  <si>
    <t>+1:05.207</t>
  </si>
  <si>
    <t>1:35.374</t>
  </si>
  <si>
    <t>+1:05.564</t>
  </si>
  <si>
    <t>1:39.760</t>
  </si>
  <si>
    <t>1:38.219</t>
  </si>
  <si>
    <t>1:34.917</t>
  </si>
  <si>
    <t>1:37.850</t>
  </si>
  <si>
    <t>1:38.448</t>
  </si>
  <si>
    <t>1:36.517</t>
  </si>
  <si>
    <t>1:31.876</t>
  </si>
  <si>
    <t>1:37.438</t>
  </si>
  <si>
    <t>1:33.688</t>
  </si>
  <si>
    <t>1:28:48.769</t>
  </si>
  <si>
    <t>1:50.106</t>
  </si>
  <si>
    <t>+1:05.459</t>
  </si>
  <si>
    <t>1:56.481</t>
  </si>
  <si>
    <t>+1:09.060</t>
  </si>
  <si>
    <t>1:51.237</t>
  </si>
  <si>
    <t>+1:09.344</t>
  </si>
  <si>
    <t>1:52.021</t>
  </si>
  <si>
    <t>1:57.494</t>
  </si>
  <si>
    <t>1:59.558</t>
  </si>
  <si>
    <t>1:54.695</t>
  </si>
  <si>
    <t>2:02.246</t>
  </si>
  <si>
    <t>2:06.134</t>
  </si>
  <si>
    <t>2:01.413</t>
  </si>
  <si>
    <t>1:55.495</t>
  </si>
  <si>
    <t>kiesa</t>
  </si>
  <si>
    <t>2:03.225</t>
  </si>
  <si>
    <t>2:00.435</t>
  </si>
  <si>
    <t>2:03.170</t>
  </si>
  <si>
    <t>2:43.636</t>
  </si>
  <si>
    <t>1:51.691</t>
  </si>
  <si>
    <t>2:21.895</t>
  </si>
  <si>
    <t>1:39:01.460</t>
  </si>
  <si>
    <t>1:29.400</t>
  </si>
  <si>
    <t>1:32.937</t>
  </si>
  <si>
    <t>1:35.494</t>
  </si>
  <si>
    <t>1:41.975</t>
  </si>
  <si>
    <t>1:34.573</t>
  </si>
  <si>
    <t>+1:12.643</t>
  </si>
  <si>
    <t>1:31.368</t>
  </si>
  <si>
    <t>1:33.858</t>
  </si>
  <si>
    <t>1:35.220</t>
  </si>
  <si>
    <t>1:36.482</t>
  </si>
  <si>
    <t>1:41.632</t>
  </si>
  <si>
    <t>3:16.623</t>
  </si>
  <si>
    <t>1:43.043</t>
  </si>
  <si>
    <t>1:39.836</t>
  </si>
  <si>
    <t>1:40.090</t>
  </si>
  <si>
    <t>1:37.757</t>
  </si>
  <si>
    <t>1:32.596</t>
  </si>
  <si>
    <t>1:37.163</t>
  </si>
  <si>
    <t>1:14:19.838</t>
  </si>
  <si>
    <t>1:28.148</t>
  </si>
  <si>
    <t>1:30.102</t>
  </si>
  <si>
    <t>1:30.477</t>
  </si>
  <si>
    <t>1:32.291</t>
  </si>
  <si>
    <t>1:32.793</t>
  </si>
  <si>
    <t>1:33.285</t>
  </si>
  <si>
    <t>1:54.279</t>
  </si>
  <si>
    <t>1:34.052</t>
  </si>
  <si>
    <t>1:43.302</t>
  </si>
  <si>
    <t>1:35.840</t>
  </si>
  <si>
    <t>1:36.831</t>
  </si>
  <si>
    <t>1:39.016</t>
  </si>
  <si>
    <t>1:31.227</t>
  </si>
  <si>
    <t>1:31.880</t>
  </si>
  <si>
    <t>2:18.234</t>
  </si>
  <si>
    <t>1:33.068</t>
  </si>
  <si>
    <t>1:34.740</t>
  </si>
  <si>
    <t>3:11.702</t>
  </si>
  <si>
    <t>1:33:35.997</t>
  </si>
  <si>
    <t>1:17.739</t>
  </si>
  <si>
    <t>1:25.739</t>
  </si>
  <si>
    <t>1:23.366</t>
  </si>
  <si>
    <t>1:25.429</t>
  </si>
  <si>
    <t>1:28.844</t>
  </si>
  <si>
    <t>1:26.425</t>
  </si>
  <si>
    <t>1:24.214</t>
  </si>
  <si>
    <t>1:31.537</t>
  </si>
  <si>
    <t>1:30.389</t>
  </si>
  <si>
    <t>1:28.131</t>
  </si>
  <si>
    <t>2:05.958</t>
  </si>
  <si>
    <t>1:22.020</t>
  </si>
  <si>
    <t>1:23.014</t>
  </si>
  <si>
    <t>1:24.630</t>
  </si>
  <si>
    <t>1:19.353</t>
  </si>
  <si>
    <t>1:26.208</t>
  </si>
  <si>
    <t>1:19.856</t>
  </si>
  <si>
    <t>1:21.848</t>
  </si>
  <si>
    <t>1:25:11.743</t>
  </si>
  <si>
    <t>1:41.851</t>
  </si>
  <si>
    <t>1:43.921</t>
  </si>
  <si>
    <t>1:42.764</t>
  </si>
  <si>
    <t>1:45.203</t>
  </si>
  <si>
    <t>1:47.142</t>
  </si>
  <si>
    <t>1:46.330</t>
  </si>
  <si>
    <t>1:42.555</t>
  </si>
  <si>
    <t>1:46.673</t>
  </si>
  <si>
    <t>+1:00.159</t>
  </si>
  <si>
    <t>+1:01.844</t>
  </si>
  <si>
    <t>1:44.295</t>
  </si>
  <si>
    <t>+1:11.005</t>
  </si>
  <si>
    <t>1:45.360</t>
  </si>
  <si>
    <t>1:47.785</t>
  </si>
  <si>
    <t>1:45.742</t>
  </si>
  <si>
    <t>1:51.872</t>
  </si>
  <si>
    <t>2:08.811</t>
  </si>
  <si>
    <t>1:52.669</t>
  </si>
  <si>
    <t>1:50.203</t>
  </si>
  <si>
    <t>1:42.011</t>
  </si>
  <si>
    <t>1:49.607</t>
  </si>
  <si>
    <t>1:40.489</t>
  </si>
  <si>
    <t>1:35:36.792</t>
  </si>
  <si>
    <t>1:58.216</t>
  </si>
  <si>
    <t>1:55.949</t>
  </si>
  <si>
    <t>2:33.633</t>
  </si>
  <si>
    <t>irvine</t>
  </si>
  <si>
    <t>1:59.827</t>
  </si>
  <si>
    <t>2:03.286</t>
  </si>
  <si>
    <t>salo</t>
  </si>
  <si>
    <t>5:23.440</t>
  </si>
  <si>
    <t>yoong</t>
  </si>
  <si>
    <t>2:04.624</t>
  </si>
  <si>
    <t>2:00.772</t>
  </si>
  <si>
    <t>1:34:12.912</t>
  </si>
  <si>
    <t>1:48.335</t>
  </si>
  <si>
    <t>1:56.109</t>
  </si>
  <si>
    <t>+1:01.795</t>
  </si>
  <si>
    <t>2:04.106</t>
  </si>
  <si>
    <t>+1:09.767</t>
  </si>
  <si>
    <t>1:52.242</t>
  </si>
  <si>
    <t>1:51.402</t>
  </si>
  <si>
    <t>1:59.781</t>
  </si>
  <si>
    <t>mcnish</t>
  </si>
  <si>
    <t>2:00.032</t>
  </si>
  <si>
    <t>2:00.559</t>
  </si>
  <si>
    <t>1:55.556</t>
  </si>
  <si>
    <t>2:00.599</t>
  </si>
  <si>
    <t>4:33.634</t>
  </si>
  <si>
    <t>1:54.779</t>
  </si>
  <si>
    <t>1:54.682</t>
  </si>
  <si>
    <t>2:01.898</t>
  </si>
  <si>
    <t>2:01.280</t>
  </si>
  <si>
    <t>2:01.810</t>
  </si>
  <si>
    <t>1:50.247</t>
  </si>
  <si>
    <t>1:31:43.662</t>
  </si>
  <si>
    <t>1:23.303</t>
  </si>
  <si>
    <t>+0.588</t>
  </si>
  <si>
    <t>1:24.866</t>
  </si>
  <si>
    <t>1:27.064</t>
  </si>
  <si>
    <t>+1:06.883</t>
  </si>
  <si>
    <t>1:25.823</t>
  </si>
  <si>
    <t>+1:07.563</t>
  </si>
  <si>
    <t>1:48.220</t>
  </si>
  <si>
    <t>1:32.103</t>
  </si>
  <si>
    <t>1:30.970</t>
  </si>
  <si>
    <t>1:31.607</t>
  </si>
  <si>
    <t>1:36.161</t>
  </si>
  <si>
    <t>1:32.748</t>
  </si>
  <si>
    <t>1:28.077</t>
  </si>
  <si>
    <t>1:38.472</t>
  </si>
  <si>
    <t>1:28.806</t>
  </si>
  <si>
    <t>1:29.772</t>
  </si>
  <si>
    <t>1:55.791</t>
  </si>
  <si>
    <t>1:33.634</t>
  </si>
  <si>
    <t>1:50.288</t>
  </si>
  <si>
    <t>1:29:10.789</t>
  </si>
  <si>
    <t>1:28.129</t>
  </si>
  <si>
    <t>1:30.242</t>
  </si>
  <si>
    <t>1:29.464</t>
  </si>
  <si>
    <t>1:31.341</t>
  </si>
  <si>
    <t>+1:23.395</t>
  </si>
  <si>
    <t>1:32.674</t>
  </si>
  <si>
    <t>1:34.734</t>
  </si>
  <si>
    <t>1:33.324</t>
  </si>
  <si>
    <t>1:34.307</t>
  </si>
  <si>
    <t>1:39.567</t>
  </si>
  <si>
    <t>1:39.009</t>
  </si>
  <si>
    <t>1:31.804</t>
  </si>
  <si>
    <t>1:40.463</t>
  </si>
  <si>
    <t>1:37.445</t>
  </si>
  <si>
    <t>1:37.105</t>
  </si>
  <si>
    <t>1:39.192</t>
  </si>
  <si>
    <t>1:36.475</t>
  </si>
  <si>
    <t>1:30:29.981</t>
  </si>
  <si>
    <t>1:25.460</t>
  </si>
  <si>
    <t>1:27.987</t>
  </si>
  <si>
    <t>1:29.765</t>
  </si>
  <si>
    <t>+1:06.697</t>
  </si>
  <si>
    <t>1:31.005</t>
  </si>
  <si>
    <t>+1:18.973</t>
  </si>
  <si>
    <t>1:31.430</t>
  </si>
  <si>
    <t>+1:20.430</t>
  </si>
  <si>
    <t>1:32.570</t>
  </si>
  <si>
    <t>1:34.862</t>
  </si>
  <si>
    <t>1:35.660</t>
  </si>
  <si>
    <t>1:35.321</t>
  </si>
  <si>
    <t>1:30.376</t>
  </si>
  <si>
    <t>1:27.019</t>
  </si>
  <si>
    <t>1:29.178</t>
  </si>
  <si>
    <t>1:36.435</t>
  </si>
  <si>
    <t>1:33.965</t>
  </si>
  <si>
    <t>1:33.382</t>
  </si>
  <si>
    <t>1:28.602</t>
  </si>
  <si>
    <t>1:37.068</t>
  </si>
  <si>
    <t>1:33:51.562</t>
  </si>
  <si>
    <t>1:18.058</t>
  </si>
  <si>
    <t>+0.182</t>
  </si>
  <si>
    <t>1:17.605</t>
  </si>
  <si>
    <t>1:21.535</t>
  </si>
  <si>
    <t>1:20.884</t>
  </si>
  <si>
    <t>1:26.293</t>
  </si>
  <si>
    <t>1:24.509</t>
  </si>
  <si>
    <t>+1:09.425</t>
  </si>
  <si>
    <t>1:23.553</t>
  </si>
  <si>
    <t>+1:09.718</t>
  </si>
  <si>
    <t>1:27.262</t>
  </si>
  <si>
    <t>1:29.018</t>
  </si>
  <si>
    <t>1:32.491</t>
  </si>
  <si>
    <t>1:30.200</t>
  </si>
  <si>
    <t>1:26.517</t>
  </si>
  <si>
    <t>1:28.633</t>
  </si>
  <si>
    <t>1:20.349</t>
  </si>
  <si>
    <t>1:28.195</t>
  </si>
  <si>
    <t>1:24.962</t>
  </si>
  <si>
    <t>1:45:39.055</t>
  </si>
  <si>
    <t>1:27.466</t>
  </si>
  <si>
    <t>+1:07.450</t>
  </si>
  <si>
    <t>1:29.925</t>
  </si>
  <si>
    <t>1:35.947</t>
  </si>
  <si>
    <t>1:35.430</t>
  </si>
  <si>
    <t>1:32.281</t>
  </si>
  <si>
    <t>1:39.358</t>
  </si>
  <si>
    <t>1:44.358</t>
  </si>
  <si>
    <t>1:43.046</t>
  </si>
  <si>
    <t>1:41.918</t>
  </si>
  <si>
    <t>bernoldi</t>
  </si>
  <si>
    <t>1:33.164</t>
  </si>
  <si>
    <t>1:37.584</t>
  </si>
  <si>
    <t>1:40.788</t>
  </si>
  <si>
    <t>1:28.585</t>
  </si>
  <si>
    <t>3:56.214</t>
  </si>
  <si>
    <t>1:31.797</t>
  </si>
  <si>
    <t>1:45.363</t>
  </si>
  <si>
    <t>1:36.610</t>
  </si>
  <si>
    <t>1:34.048</t>
  </si>
  <si>
    <t>1:33:36.111</t>
  </si>
  <si>
    <t>1:27.614</t>
  </si>
  <si>
    <t>1:24.095</t>
  </si>
  <si>
    <t>1:26.316</t>
  </si>
  <si>
    <t>1:29.551</t>
  </si>
  <si>
    <t>1:30.264</t>
  </si>
  <si>
    <t>1:26.806</t>
  </si>
  <si>
    <t>1:32.309</t>
  </si>
  <si>
    <t>1:33.071</t>
  </si>
  <si>
    <t>1:33.901</t>
  </si>
  <si>
    <t>1:36.971</t>
  </si>
  <si>
    <t>1:29.134</t>
  </si>
  <si>
    <t>1:36.746</t>
  </si>
  <si>
    <t>1:37.592</t>
  </si>
  <si>
    <t>1:31.263</t>
  </si>
  <si>
    <t>1:24.152</t>
  </si>
  <si>
    <t>1:35.599</t>
  </si>
  <si>
    <t>1:33.758</t>
  </si>
  <si>
    <t>1:33.233</t>
  </si>
  <si>
    <t>3:09.355</t>
  </si>
  <si>
    <t>1:34.580</t>
  </si>
  <si>
    <t>1:32.157</t>
  </si>
  <si>
    <t>1:35:07.426</t>
  </si>
  <si>
    <t>1:41.301</t>
  </si>
  <si>
    <t>+0.294</t>
  </si>
  <si>
    <t>1:44.278</t>
  </si>
  <si>
    <t>1:45.268</t>
  </si>
  <si>
    <t>+1:06.963</t>
  </si>
  <si>
    <t>1:42.382</t>
  </si>
  <si>
    <t>+1:16.944</t>
  </si>
  <si>
    <t>1:45.498</t>
  </si>
  <si>
    <t>1:46.365</t>
  </si>
  <si>
    <t>1:46.873</t>
  </si>
  <si>
    <t>1:45.797</t>
  </si>
  <si>
    <t>1:48.837</t>
  </si>
  <si>
    <t>1:51.523</t>
  </si>
  <si>
    <t>1:50.681</t>
  </si>
  <si>
    <t>1:52.215</t>
  </si>
  <si>
    <t>1:51.098</t>
  </si>
  <si>
    <t>1:47.834</t>
  </si>
  <si>
    <t>1:51.039</t>
  </si>
  <si>
    <t>2:18.235</t>
  </si>
  <si>
    <t>1:48.427</t>
  </si>
  <si>
    <t>1:51.935</t>
  </si>
  <si>
    <t>1:49.752</t>
  </si>
  <si>
    <t>1:44.722</t>
  </si>
  <si>
    <t>1:45.010</t>
  </si>
  <si>
    <t>2:12.093</t>
  </si>
  <si>
    <t>1:31:45.015</t>
  </si>
  <si>
    <t>1:30.054</t>
  </si>
  <si>
    <t>1:38.214</t>
  </si>
  <si>
    <t>1:28.938</t>
  </si>
  <si>
    <t>1:36.549</t>
  </si>
  <si>
    <t>1:36.337</t>
  </si>
  <si>
    <t>1:39.296</t>
  </si>
  <si>
    <t>1:45.812</t>
  </si>
  <si>
    <t>1:32.224</t>
  </si>
  <si>
    <t>1:33.446</t>
  </si>
  <si>
    <t>1:38.777</t>
  </si>
  <si>
    <t>1:31.501</t>
  </si>
  <si>
    <t>1:32.819</t>
  </si>
  <si>
    <t>1:37.838</t>
  </si>
  <si>
    <t>1:39.779</t>
  </si>
  <si>
    <t>1:34.155</t>
  </si>
  <si>
    <t>1:40.485</t>
  </si>
  <si>
    <t>1:32:09.837</t>
  </si>
  <si>
    <t>1:18.433</t>
  </si>
  <si>
    <t>1:18.711</t>
  </si>
  <si>
    <t>1:19.623</t>
  </si>
  <si>
    <t>1:18.032</t>
  </si>
  <si>
    <t>1:19.244</t>
  </si>
  <si>
    <t>1:25.128</t>
  </si>
  <si>
    <t>1:26.928</t>
  </si>
  <si>
    <t>1:26.383</t>
  </si>
  <si>
    <t>1:24.129</t>
  </si>
  <si>
    <t>1:22.763</t>
  </si>
  <si>
    <t>1:21.247</t>
  </si>
  <si>
    <t>1:20.602</t>
  </si>
  <si>
    <t>1:23.671</t>
  </si>
  <si>
    <t>1:24.606</t>
  </si>
  <si>
    <t>1:59.232</t>
  </si>
  <si>
    <t>1:27.711</t>
  </si>
  <si>
    <t>1:27:52.078</t>
  </si>
  <si>
    <t>1:22.753</t>
  </si>
  <si>
    <t>1:26.825</t>
  </si>
  <si>
    <t>1:24.374</t>
  </si>
  <si>
    <t>1:24.874</t>
  </si>
  <si>
    <t>1:28.635</t>
  </si>
  <si>
    <t>1:30.929</t>
  </si>
  <si>
    <t>1:31.475</t>
  </si>
  <si>
    <t>1:33.893</t>
  </si>
  <si>
    <t>1:29.308</t>
  </si>
  <si>
    <t>1:26.007</t>
  </si>
  <si>
    <t>1:33.127</t>
  </si>
  <si>
    <t>1:33.431</t>
  </si>
  <si>
    <t>1:29.778</t>
  </si>
  <si>
    <t>1:27.819</t>
  </si>
  <si>
    <t>1:31.900</t>
  </si>
  <si>
    <t>1:30.135</t>
  </si>
  <si>
    <t>1:34.624</t>
  </si>
  <si>
    <t>5:15.810</t>
  </si>
  <si>
    <t>1:41:49.001</t>
  </si>
  <si>
    <t>1:23.604</t>
  </si>
  <si>
    <t>+0.434</t>
  </si>
  <si>
    <t>1:26.006</t>
  </si>
  <si>
    <t>1:29.703</t>
  </si>
  <si>
    <t>1:31.457</t>
  </si>
  <si>
    <t>+1:08.804</t>
  </si>
  <si>
    <t>1:26.594</t>
  </si>
  <si>
    <t>+1:13.612</t>
  </si>
  <si>
    <t>1:27.586</t>
  </si>
  <si>
    <t>1:30.643</t>
  </si>
  <si>
    <t>1:31.260</t>
  </si>
  <si>
    <t>1:29.517</t>
  </si>
  <si>
    <t>1:36.273</t>
  </si>
  <si>
    <t>1:35.063</t>
  </si>
  <si>
    <t>1:35.386</t>
  </si>
  <si>
    <t>1:34.503</t>
  </si>
  <si>
    <t>1:35.949</t>
  </si>
  <si>
    <t>1:33.595</t>
  </si>
  <si>
    <t>1:32.584</t>
  </si>
  <si>
    <t>1:21:20.634</t>
  </si>
  <si>
    <t>1:52.703</t>
  </si>
  <si>
    <t>1:54.958</t>
  </si>
  <si>
    <t>1:56.574</t>
  </si>
  <si>
    <t>1:57.067</t>
  </si>
  <si>
    <t>1:57.642</t>
  </si>
  <si>
    <t>+1:17.370</t>
  </si>
  <si>
    <t>1:59.322</t>
  </si>
  <si>
    <t>+1:17.809</t>
  </si>
  <si>
    <t>2:00.264</t>
  </si>
  <si>
    <t>+1:19.855</t>
  </si>
  <si>
    <t>2:02.359</t>
  </si>
  <si>
    <t>2:01.343</t>
  </si>
  <si>
    <t>2:03.035</t>
  </si>
  <si>
    <t>2:04.309</t>
  </si>
  <si>
    <t>2:02.054</t>
  </si>
  <si>
    <t>2:00.870</t>
  </si>
  <si>
    <t>2:03.556</t>
  </si>
  <si>
    <t>1:55.972</t>
  </si>
  <si>
    <t>1:58.200</t>
  </si>
  <si>
    <t>1:59.680</t>
  </si>
  <si>
    <t>2:04.813</t>
  </si>
  <si>
    <t>1:16:19.982</t>
  </si>
  <si>
    <t>1:29.893</t>
  </si>
  <si>
    <t>+0.255</t>
  </si>
  <si>
    <t>1:32.789</t>
  </si>
  <si>
    <t>1:38.074</t>
  </si>
  <si>
    <t>+1:07.770</t>
  </si>
  <si>
    <t>+1:08.491</t>
  </si>
  <si>
    <t>1:34.406</t>
  </si>
  <si>
    <t>+1:09.047</t>
  </si>
  <si>
    <t>1:45.188</t>
  </si>
  <si>
    <t>+1:10.891</t>
  </si>
  <si>
    <t>1:40.182</t>
  </si>
  <si>
    <t>+1:21.068</t>
  </si>
  <si>
    <t>1:37.037</t>
  </si>
  <si>
    <t>+1:22.046</t>
  </si>
  <si>
    <t>1:37.337</t>
  </si>
  <si>
    <t>1:33.836</t>
  </si>
  <si>
    <t>1:40.676</t>
  </si>
  <si>
    <t>1:40.989</t>
  </si>
  <si>
    <t>1:29.365</t>
  </si>
  <si>
    <t>1:32.218</t>
  </si>
  <si>
    <t>1:38.833</t>
  </si>
  <si>
    <t>1:39.488</t>
  </si>
  <si>
    <t>1:33.200</t>
  </si>
  <si>
    <t>1:28.790</t>
  </si>
  <si>
    <t>1:31:08.0</t>
  </si>
  <si>
    <t>1:20.231</t>
  </si>
  <si>
    <t>+0.011</t>
  </si>
  <si>
    <t>1:19.324</t>
  </si>
  <si>
    <t>1:21.579</t>
  </si>
  <si>
    <t>1:23.201</t>
  </si>
  <si>
    <t>1:23.620</t>
  </si>
  <si>
    <t>1:24.742</t>
  </si>
  <si>
    <t>1:26.270</t>
  </si>
  <si>
    <t>1:26.994</t>
  </si>
  <si>
    <t>1:28.956</t>
  </si>
  <si>
    <t>1:27.730</t>
  </si>
  <si>
    <t>1:26.676</t>
  </si>
  <si>
    <t>1:28.990</t>
  </si>
  <si>
    <t>1:28.167</t>
  </si>
  <si>
    <t>1:23.160</t>
  </si>
  <si>
    <t>1:24.355</t>
  </si>
  <si>
    <t>1:30.719</t>
  </si>
  <si>
    <t>1:30.511</t>
  </si>
  <si>
    <t>1:31.376</t>
  </si>
  <si>
    <t>1:26:59.698</t>
  </si>
  <si>
    <t>1:39.123</t>
  </si>
  <si>
    <t>+0.506</t>
  </si>
  <si>
    <t>1:41.412</t>
  </si>
  <si>
    <t>1:43.525</t>
  </si>
  <si>
    <t>1:44.146</t>
  </si>
  <si>
    <t>+1:22.694</t>
  </si>
  <si>
    <t>1:45.001</t>
  </si>
  <si>
    <t>1:45.963</t>
  </si>
  <si>
    <t>1:46.829</t>
  </si>
  <si>
    <t>1:50.369</t>
  </si>
  <si>
    <t>1:53.022</t>
  </si>
  <si>
    <t>1:42.755</t>
  </si>
  <si>
    <t>1:51.096</t>
  </si>
  <si>
    <t>1:47.459</t>
  </si>
  <si>
    <t>1:45.561</t>
  </si>
  <si>
    <t>1:49.950</t>
  </si>
  <si>
    <t>1:52.603</t>
  </si>
  <si>
    <t>1:51.522</t>
  </si>
  <si>
    <t>1:42.148</t>
  </si>
  <si>
    <t>1:49.776</t>
  </si>
  <si>
    <t>1:38:26.533</t>
  </si>
  <si>
    <t>1:37.197</t>
  </si>
  <si>
    <t>1:42.832</t>
  </si>
  <si>
    <t>1:41.450</t>
  </si>
  <si>
    <t>+1:11.479</t>
  </si>
  <si>
    <t>1:44.263</t>
  </si>
  <si>
    <t>+1:12.807</t>
  </si>
  <si>
    <t>1:39.631</t>
  </si>
  <si>
    <t>+1:24.143</t>
  </si>
  <si>
    <t>1:51.396</t>
  </si>
  <si>
    <t>+1:27.050</t>
  </si>
  <si>
    <t>1:44.690</t>
  </si>
  <si>
    <t>burti</t>
  </si>
  <si>
    <t>alesi</t>
  </si>
  <si>
    <t>1:50.855</t>
  </si>
  <si>
    <t>1:45.674</t>
  </si>
  <si>
    <t>1:55.454</t>
  </si>
  <si>
    <t>1:53.029</t>
  </si>
  <si>
    <t>1:47.456</t>
  </si>
  <si>
    <t>1:47:34.801</t>
  </si>
  <si>
    <t>1:46.061</t>
  </si>
  <si>
    <t>1:47.443</t>
  </si>
  <si>
    <t>1:50.622</t>
  </si>
  <si>
    <t>1:51.587</t>
  </si>
  <si>
    <t>2:01.264</t>
  </si>
  <si>
    <t>hakkinen</t>
  </si>
  <si>
    <t>1:54.207</t>
  </si>
  <si>
    <t>+1:21.560</t>
  </si>
  <si>
    <t>1:52.421</t>
  </si>
  <si>
    <t>1:56.718</t>
  </si>
  <si>
    <t>1:58.474</t>
  </si>
  <si>
    <t>mazzacane</t>
  </si>
  <si>
    <t>2:00.122</t>
  </si>
  <si>
    <t>2:00.535</t>
  </si>
  <si>
    <t>marques</t>
  </si>
  <si>
    <t>1:59.720</t>
  </si>
  <si>
    <t>1:57.538</t>
  </si>
  <si>
    <t>1:55.346</t>
  </si>
  <si>
    <t>1:54.538</t>
  </si>
  <si>
    <t>1:39:00.834</t>
  </si>
  <si>
    <t>1:37.534</t>
  </si>
  <si>
    <t>1:35.339</t>
  </si>
  <si>
    <t>1:43.737</t>
  </si>
  <si>
    <t>1:47.471</t>
  </si>
  <si>
    <t>1:38.716</t>
  </si>
  <si>
    <t>1:49.202</t>
  </si>
  <si>
    <t>1:42.892</t>
  </si>
  <si>
    <t>1:46.642</t>
  </si>
  <si>
    <t>1:52.126</t>
  </si>
  <si>
    <t>1:50.068</t>
  </si>
  <si>
    <t>1:40.286</t>
  </si>
  <si>
    <t>1:44.570</t>
  </si>
  <si>
    <t>1:51.537</t>
  </si>
  <si>
    <t>1:45.969</t>
  </si>
  <si>
    <t>1:47.907</t>
  </si>
  <si>
    <t>1:48.666</t>
  </si>
  <si>
    <t>1:52.774</t>
  </si>
  <si>
    <t>1:41.286</t>
  </si>
  <si>
    <t>1:30:44.817</t>
  </si>
  <si>
    <t>1:29.170</t>
  </si>
  <si>
    <t>1:34.138</t>
  </si>
  <si>
    <t>1:31.772</t>
  </si>
  <si>
    <t>+1:25.558</t>
  </si>
  <si>
    <t>1:30.848</t>
  </si>
  <si>
    <t>1:35.694</t>
  </si>
  <si>
    <t>1:37.097</t>
  </si>
  <si>
    <t>1:33.757</t>
  </si>
  <si>
    <t>1:37.881</t>
  </si>
  <si>
    <t>1:39.584</t>
  </si>
  <si>
    <t>1:38.864</t>
  </si>
  <si>
    <t>1:40.092</t>
  </si>
  <si>
    <t>1:41.521</t>
  </si>
  <si>
    <t>1:36.778</t>
  </si>
  <si>
    <t>1:38.414</t>
  </si>
  <si>
    <t>1:35.080</t>
  </si>
  <si>
    <t>1:41.774</t>
  </si>
  <si>
    <t>1:32.484</t>
  </si>
  <si>
    <t>1:34.437</t>
  </si>
  <si>
    <t>1:39.309</t>
  </si>
  <si>
    <t>1:40.652</t>
  </si>
  <si>
    <t>1:31:03.305</t>
  </si>
  <si>
    <t>1:26.078</t>
  </si>
  <si>
    <t>1:31.911</t>
  </si>
  <si>
    <t>1:52.207</t>
  </si>
  <si>
    <t>+1:01.893</t>
  </si>
  <si>
    <t>1:32.492</t>
  </si>
  <si>
    <t>+1:04.977</t>
  </si>
  <si>
    <t>1:34.379</t>
  </si>
  <si>
    <t>+1:19.808</t>
  </si>
  <si>
    <t>1:34.076</t>
  </si>
  <si>
    <t>1:26.742</t>
  </si>
  <si>
    <t>1:36.072</t>
  </si>
  <si>
    <t>1:37.008</t>
  </si>
  <si>
    <t>1:34.778</t>
  </si>
  <si>
    <t>1:38.117</t>
  </si>
  <si>
    <t>1:37.601</t>
  </si>
  <si>
    <t>1:39.939</t>
  </si>
  <si>
    <t>1:40.569</t>
  </si>
  <si>
    <t>1:28.169</t>
  </si>
  <si>
    <t>1:33.784</t>
  </si>
  <si>
    <t>1:29.610</t>
  </si>
  <si>
    <t>1:43.182</t>
  </si>
  <si>
    <t>1:39.153</t>
  </si>
  <si>
    <t>1:27:45.927</t>
  </si>
  <si>
    <t>1:27.060</t>
  </si>
  <si>
    <t>1:24.461</t>
  </si>
  <si>
    <t>1:26.280</t>
  </si>
  <si>
    <t>1:29.359</t>
  </si>
  <si>
    <t>1:28.693</t>
  </si>
  <si>
    <t>1:30.981</t>
  </si>
  <si>
    <t>3:52.209</t>
  </si>
  <si>
    <t>1:35.964</t>
  </si>
  <si>
    <t>1:35.394</t>
  </si>
  <si>
    <t>1:22.535</t>
  </si>
  <si>
    <t>1:37.235</t>
  </si>
  <si>
    <t>1:37.659</t>
  </si>
  <si>
    <t>1:31.916</t>
  </si>
  <si>
    <t>3:33.664</t>
  </si>
  <si>
    <t>1:23.663</t>
  </si>
  <si>
    <t>1:32.630</t>
  </si>
  <si>
    <t>7:26.036</t>
  </si>
  <si>
    <t>1:47:22.561</t>
  </si>
  <si>
    <t>1:28.507</t>
  </si>
  <si>
    <t>+0.431</t>
  </si>
  <si>
    <t>1:30.466</t>
  </si>
  <si>
    <t>1:33.416</t>
  </si>
  <si>
    <t>1:35.974</t>
  </si>
  <si>
    <t>1:47.510</t>
  </si>
  <si>
    <t>1:37.270</t>
  </si>
  <si>
    <t>1:40.791</t>
  </si>
  <si>
    <t>1:47.025</t>
  </si>
  <si>
    <t>1:43.624</t>
  </si>
  <si>
    <t>1:38.795</t>
  </si>
  <si>
    <t>1:30.999</t>
  </si>
  <si>
    <t>1:45.704</t>
  </si>
  <si>
    <t>1:41.557</t>
  </si>
  <si>
    <t>1:39.404</t>
  </si>
  <si>
    <t>1:36.513</t>
  </si>
  <si>
    <t>1:34.251</t>
  </si>
  <si>
    <t>1:46.532</t>
  </si>
  <si>
    <t>1:38.042</t>
  </si>
  <si>
    <t>1:31.569</t>
  </si>
  <si>
    <t>1:34:31.522</t>
  </si>
  <si>
    <t>1:25.785</t>
  </si>
  <si>
    <t>1:25.446</t>
  </si>
  <si>
    <t>1:31.085</t>
  </si>
  <si>
    <t>+1:08.116</t>
  </si>
  <si>
    <t>1:30.077</t>
  </si>
  <si>
    <t>+1:10.435</t>
  </si>
  <si>
    <t>1:36.611</t>
  </si>
  <si>
    <t>1:32.835</t>
  </si>
  <si>
    <t>1:30.822</t>
  </si>
  <si>
    <t>1:37.473</t>
  </si>
  <si>
    <t>1:36.281</t>
  </si>
  <si>
    <t>1:29.618</t>
  </si>
  <si>
    <t>1:28.835</t>
  </si>
  <si>
    <t>1:29.387</t>
  </si>
  <si>
    <t>1:35.498</t>
  </si>
  <si>
    <t>1:31.600</t>
  </si>
  <si>
    <t>1:27.054</t>
  </si>
  <si>
    <t>1:37.463</t>
  </si>
  <si>
    <t>1:31.894</t>
  </si>
  <si>
    <t>1:32.210</t>
  </si>
  <si>
    <t>1:29:42.724</t>
  </si>
  <si>
    <t>1:24.263</t>
  </si>
  <si>
    <t>1:26.918</t>
  </si>
  <si>
    <t>1:25.689</t>
  </si>
  <si>
    <t>1:29.306</t>
  </si>
  <si>
    <t>+1:04.868</t>
  </si>
  <si>
    <t>+1:06.198</t>
  </si>
  <si>
    <t>1:31.286</t>
  </si>
  <si>
    <t>1:33.547</t>
  </si>
  <si>
    <t>1:31.758</t>
  </si>
  <si>
    <t>1:30.705</t>
  </si>
  <si>
    <t>1:32.424</t>
  </si>
  <si>
    <t>1:36.265</t>
  </si>
  <si>
    <t>1:35.144</t>
  </si>
  <si>
    <t>1:36.571</t>
  </si>
  <si>
    <t>1:35.808</t>
  </si>
  <si>
    <t>1:32.928</t>
  </si>
  <si>
    <t>1:30.447</t>
  </si>
  <si>
    <t>1:30.761</t>
  </si>
  <si>
    <t>1:28.824</t>
  </si>
  <si>
    <t>1:33.938</t>
  </si>
  <si>
    <t>1:34.650</t>
  </si>
  <si>
    <t>1:37.120</t>
  </si>
  <si>
    <t>1:33:35.636</t>
  </si>
  <si>
    <t>1:19.041</t>
  </si>
  <si>
    <t>1:18.661</t>
  </si>
  <si>
    <t>1:20.999</t>
  </si>
  <si>
    <t>1:19.414</t>
  </si>
  <si>
    <t>+1:08.285</t>
  </si>
  <si>
    <t>1:22.030</t>
  </si>
  <si>
    <t>1:24.246</t>
  </si>
  <si>
    <t>1:23.696</t>
  </si>
  <si>
    <t>1:22.616</t>
  </si>
  <si>
    <t>1:25.331</t>
  </si>
  <si>
    <t>1:26.121</t>
  </si>
  <si>
    <t>1:27.824</t>
  </si>
  <si>
    <t>1:28.880</t>
  </si>
  <si>
    <t>1:26.350</t>
  </si>
  <si>
    <t>2:52.275</t>
  </si>
  <si>
    <t>1:29.351</t>
  </si>
  <si>
    <t>1:28.288</t>
  </si>
  <si>
    <t>1:24.945</t>
  </si>
  <si>
    <t>1:20.471</t>
  </si>
  <si>
    <t>1:27.317</t>
  </si>
  <si>
    <t>1:23.105</t>
  </si>
  <si>
    <t>1:25:33.770</t>
  </si>
  <si>
    <t>1:29.761</t>
  </si>
  <si>
    <t>1:29.541</t>
  </si>
  <si>
    <t>1:33.350</t>
  </si>
  <si>
    <t>+1:08.772</t>
  </si>
  <si>
    <t>1:31.709</t>
  </si>
  <si>
    <t>1:34.474</t>
  </si>
  <si>
    <t>1:34.963</t>
  </si>
  <si>
    <t>1:35.673</t>
  </si>
  <si>
    <t>1:37.937</t>
  </si>
  <si>
    <t>1:40.431</t>
  </si>
  <si>
    <t>1:38.334</t>
  </si>
  <si>
    <t>1:39.062</t>
  </si>
  <si>
    <t>1:41.778</t>
  </si>
  <si>
    <t>1:42.920</t>
  </si>
  <si>
    <t>1:34.111</t>
  </si>
  <si>
    <t>1:42.531</t>
  </si>
  <si>
    <t>1:18:17.873</t>
  </si>
  <si>
    <t>1:47.836</t>
  </si>
  <si>
    <t>1:51.690</t>
  </si>
  <si>
    <t>+1:02.806</t>
  </si>
  <si>
    <t>1:54.365</t>
  </si>
  <si>
    <t>+1:03.477</t>
  </si>
  <si>
    <t>1:57.280</t>
  </si>
  <si>
    <t>1:56.556</t>
  </si>
  <si>
    <t>+1:05.950</t>
  </si>
  <si>
    <t>1:58.616</t>
  </si>
  <si>
    <t>+1:17.527</t>
  </si>
  <si>
    <t>1:56.822</t>
  </si>
  <si>
    <t>1:57.816</t>
  </si>
  <si>
    <t>1:55.294</t>
  </si>
  <si>
    <t>1:59.106</t>
  </si>
  <si>
    <t>1:53.842</t>
  </si>
  <si>
    <t>1:52.572</t>
  </si>
  <si>
    <t>1:59.990</t>
  </si>
  <si>
    <t>1:46.364</t>
  </si>
  <si>
    <t>1:48.970</t>
  </si>
  <si>
    <t>1:58.130</t>
  </si>
  <si>
    <t>1:53.031</t>
  </si>
  <si>
    <t>1:53.406</t>
  </si>
  <si>
    <t>1:50.348</t>
  </si>
  <si>
    <t>1:56.186</t>
  </si>
  <si>
    <t>1:40.689</t>
  </si>
  <si>
    <t>1:41:49.675</t>
  </si>
  <si>
    <t>1:23.900</t>
  </si>
  <si>
    <t>1:25.255</t>
  </si>
  <si>
    <t>1:25.815</t>
  </si>
  <si>
    <t>1:26.877</t>
  </si>
  <si>
    <t>+1:10.293</t>
  </si>
  <si>
    <t>1:28.917</t>
  </si>
  <si>
    <t>1:29.431</t>
  </si>
  <si>
    <t>1:30.602</t>
  </si>
  <si>
    <t>1:29.936</t>
  </si>
  <si>
    <t>1:28.062</t>
  </si>
  <si>
    <t>1:32.823</t>
  </si>
  <si>
    <t>1:34.393</t>
  </si>
  <si>
    <t>1:38.292</t>
  </si>
  <si>
    <t>1:38.730</t>
  </si>
  <si>
    <t>1:31.473</t>
  </si>
  <si>
    <t>1:33.615</t>
  </si>
  <si>
    <t>1:35.772</t>
  </si>
  <si>
    <t>1:35.211</t>
  </si>
  <si>
    <t>1:36.259</t>
  </si>
  <si>
    <t>1:36.927</t>
  </si>
  <si>
    <t>1:08:05.002</t>
  </si>
  <si>
    <t>1:54.475</t>
  </si>
  <si>
    <t>1:59.154</t>
  </si>
  <si>
    <t>1:58.268</t>
  </si>
  <si>
    <t>2:00.298</t>
  </si>
  <si>
    <t>1:58.731</t>
  </si>
  <si>
    <t>2:05.289</t>
  </si>
  <si>
    <t>+1:04.970</t>
  </si>
  <si>
    <t>2:02.298</t>
  </si>
  <si>
    <t>2:06.758</t>
  </si>
  <si>
    <t>2:04.760</t>
  </si>
  <si>
    <t>2:05.036</t>
  </si>
  <si>
    <t>2:07.584</t>
  </si>
  <si>
    <t>2:08.306</t>
  </si>
  <si>
    <t>2:01.334</t>
  </si>
  <si>
    <t>1:59.756</t>
  </si>
  <si>
    <t>2:05.821</t>
  </si>
  <si>
    <t>3:49.381</t>
  </si>
  <si>
    <t>1:16:58.493</t>
  </si>
  <si>
    <t>1:30.341</t>
  </si>
  <si>
    <t>1:30.937</t>
  </si>
  <si>
    <t>1:32.741</t>
  </si>
  <si>
    <t>1:31.712</t>
  </si>
  <si>
    <t>+1:14.984</t>
  </si>
  <si>
    <t>1:37.110</t>
  </si>
  <si>
    <t>+1:22.469</t>
  </si>
  <si>
    <t>1:40.622</t>
  </si>
  <si>
    <t>+1:23.107</t>
  </si>
  <si>
    <t>1:38.587</t>
  </si>
  <si>
    <t>1:41.624</t>
  </si>
  <si>
    <t>1:45.322</t>
  </si>
  <si>
    <t>1:44.002</t>
  </si>
  <si>
    <t>enge</t>
  </si>
  <si>
    <t>1:43.068</t>
  </si>
  <si>
    <t>1:42.638</t>
  </si>
  <si>
    <t>1:40.827</t>
  </si>
  <si>
    <t>1:42.211</t>
  </si>
  <si>
    <t>1:41.099</t>
  </si>
  <si>
    <t>1:38.040</t>
  </si>
  <si>
    <t>1:35.352</t>
  </si>
  <si>
    <t>1:53.850</t>
  </si>
  <si>
    <t>1:39.178</t>
  </si>
  <si>
    <t>1:32:42.840</t>
  </si>
  <si>
    <t>1:24.111</t>
  </si>
  <si>
    <t>1:21.434</t>
  </si>
  <si>
    <t>1:24.570</t>
  </si>
  <si>
    <t>1:28.292</t>
  </si>
  <si>
    <t>+1:12.434</t>
  </si>
  <si>
    <t>1:27.912</t>
  </si>
  <si>
    <t>+1:12.996</t>
  </si>
  <si>
    <t>1:25.997</t>
  </si>
  <si>
    <t>1:25.958</t>
  </si>
  <si>
    <t>1:26.858</t>
  </si>
  <si>
    <t>1:29.720</t>
  </si>
  <si>
    <t>1:32.405</t>
  </si>
  <si>
    <t>1:30.780</t>
  </si>
  <si>
    <t>1:34.542</t>
  </si>
  <si>
    <t>1:22.691</t>
  </si>
  <si>
    <t>1:32.177</t>
  </si>
  <si>
    <t>1:29.437</t>
  </si>
  <si>
    <t>1:22.293</t>
  </si>
  <si>
    <t>1:23.273</t>
  </si>
  <si>
    <t>1:26.103</t>
  </si>
  <si>
    <t>1:27:33.298</t>
  </si>
  <si>
    <t>1:39.573</t>
  </si>
  <si>
    <t>1:43.211</t>
  </si>
  <si>
    <t>1:46.036</t>
  </si>
  <si>
    <t>1:45.614</t>
  </si>
  <si>
    <t>1:44.213</t>
  </si>
  <si>
    <t>1:44.522</t>
  </si>
  <si>
    <t>+1:37.102</t>
  </si>
  <si>
    <t>1:48.623</t>
  </si>
  <si>
    <t>1:49.511</t>
  </si>
  <si>
    <t>1:50.936</t>
  </si>
  <si>
    <t>1:50.776</t>
  </si>
  <si>
    <t>1:53.621</t>
  </si>
  <si>
    <t>1:52.561</t>
  </si>
  <si>
    <t>1:53.794</t>
  </si>
  <si>
    <t>2:01.968</t>
  </si>
  <si>
    <t>1:52.899</t>
  </si>
  <si>
    <t>1:57.443</t>
  </si>
  <si>
    <t>1:45.309</t>
  </si>
  <si>
    <t>1:52.099</t>
  </si>
  <si>
    <t>1:50.327</t>
  </si>
  <si>
    <t>1:49.215</t>
  </si>
  <si>
    <t>1:47.817</t>
  </si>
  <si>
    <t>1:34:01.987</t>
  </si>
  <si>
    <t>1:41.838</t>
  </si>
  <si>
    <t>1:44.620</t>
  </si>
  <si>
    <t>1:50.129</t>
  </si>
  <si>
    <t>1:46.488</t>
  </si>
  <si>
    <t>1:49.187</t>
  </si>
  <si>
    <t>1:50.702</t>
  </si>
  <si>
    <t>1:51.649</t>
  </si>
  <si>
    <t>4:30.954</t>
  </si>
  <si>
    <t>1:54.664</t>
  </si>
  <si>
    <t>1:31:35.271</t>
  </si>
  <si>
    <t>1:24.604</t>
  </si>
  <si>
    <t>1:28.494</t>
  </si>
  <si>
    <t>1:28.595</t>
  </si>
  <si>
    <t>+1:12.780</t>
  </si>
  <si>
    <t>1:29.366</t>
  </si>
  <si>
    <t>1:32.042</t>
  </si>
  <si>
    <t>1:29.266</t>
  </si>
  <si>
    <t>1:35.023</t>
  </si>
  <si>
    <t>1:34.462</t>
  </si>
  <si>
    <t>1:25.840</t>
  </si>
  <si>
    <t>1:30.627</t>
  </si>
  <si>
    <t>1:33.408</t>
  </si>
  <si>
    <t>2:19.655</t>
  </si>
  <si>
    <t>1:31:39.776</t>
  </si>
  <si>
    <t>1:31.492</t>
  </si>
  <si>
    <t>1:30.286</t>
  </si>
  <si>
    <t>1:35.201</t>
  </si>
  <si>
    <t>+1:29.276</t>
  </si>
  <si>
    <t>1:34.651</t>
  </si>
  <si>
    <t>1:35.789</t>
  </si>
  <si>
    <t>1:38.701</t>
  </si>
  <si>
    <t>1:37.737</t>
  </si>
  <si>
    <t>diniz</t>
  </si>
  <si>
    <t>1:40.257</t>
  </si>
  <si>
    <t>1:41.720</t>
  </si>
  <si>
    <t>herbert</t>
  </si>
  <si>
    <t>1:43.163</t>
  </si>
  <si>
    <t>1:43.490</t>
  </si>
  <si>
    <t>1:39.568</t>
  </si>
  <si>
    <t>1:44.088</t>
  </si>
  <si>
    <t>1:39.150</t>
  </si>
  <si>
    <t>1:40.634</t>
  </si>
  <si>
    <t>1:38.263</t>
  </si>
  <si>
    <t>2:27.265</t>
  </si>
  <si>
    <t>1:42.039</t>
  </si>
  <si>
    <t>1:42.880</t>
  </si>
  <si>
    <t>1:37.116</t>
  </si>
  <si>
    <t>1:28:50.108</t>
  </si>
  <si>
    <t>1:34.818</t>
  </si>
  <si>
    <t>1:35.485</t>
  </si>
  <si>
    <t>1:38.881</t>
  </si>
  <si>
    <t>1:38.012</t>
  </si>
  <si>
    <t>1:35.935</t>
  </si>
  <si>
    <t>+1:19.273</t>
  </si>
  <si>
    <t>1:40.168</t>
  </si>
  <si>
    <t>1:40.518</t>
  </si>
  <si>
    <t>1:41.714</t>
  </si>
  <si>
    <t>1:43.545</t>
  </si>
  <si>
    <t>1:41.302</t>
  </si>
  <si>
    <t>1:42.746</t>
  </si>
  <si>
    <t>1:43.837</t>
  </si>
  <si>
    <t>1:40.810</t>
  </si>
  <si>
    <t>1:44.769</t>
  </si>
  <si>
    <t>1:45.095</t>
  </si>
  <si>
    <t>1:37.208</t>
  </si>
  <si>
    <t>1:34.369</t>
  </si>
  <si>
    <t>1:44.225</t>
  </si>
  <si>
    <t>1:42.110</t>
  </si>
  <si>
    <t>1:33.940</t>
  </si>
  <si>
    <t>1:43.208</t>
  </si>
  <si>
    <t>1:39.647</t>
  </si>
  <si>
    <t>1:33:55.390</t>
  </si>
  <si>
    <t>1:29.914</t>
  </si>
  <si>
    <t>1:31.504</t>
  </si>
  <si>
    <t>1:32.475</t>
  </si>
  <si>
    <t>1:31.001</t>
  </si>
  <si>
    <t>1:28.772</t>
  </si>
  <si>
    <t>+1:21.925</t>
  </si>
  <si>
    <t>1:34.377</t>
  </si>
  <si>
    <t>1:36.315</t>
  </si>
  <si>
    <t>1:38.493</t>
  </si>
  <si>
    <t>1:37.670</t>
  </si>
  <si>
    <t>1:36.963</t>
  </si>
  <si>
    <t>1:34.824</t>
  </si>
  <si>
    <t>1:38.060</t>
  </si>
  <si>
    <t>1:39.794</t>
  </si>
  <si>
    <t>1:40.784</t>
  </si>
  <si>
    <t>1:40.309</t>
  </si>
  <si>
    <t>1:35.061</t>
  </si>
  <si>
    <t>1:33.780</t>
  </si>
  <si>
    <t>1:38.729</t>
  </si>
  <si>
    <t>1:42:00.307</t>
  </si>
  <si>
    <t>1:28.141</t>
  </si>
  <si>
    <t>1:27.579</t>
  </si>
  <si>
    <t>1:29.139</t>
  </si>
  <si>
    <t>1:31.874</t>
  </si>
  <si>
    <t>1:33.489</t>
  </si>
  <si>
    <t>1:36.839</t>
  </si>
  <si>
    <t>1:38.527</t>
  </si>
  <si>
    <t>1:35.662</t>
  </si>
  <si>
    <t>1:35.506</t>
  </si>
  <si>
    <t>1:37.788</t>
  </si>
  <si>
    <t>1:34.205</t>
  </si>
  <si>
    <t>1:38.241</t>
  </si>
  <si>
    <t>1:30.881</t>
  </si>
  <si>
    <t>1:32.553</t>
  </si>
  <si>
    <t>1:31.481</t>
  </si>
  <si>
    <t>1:37.263</t>
  </si>
  <si>
    <t>1:49:28.213</t>
  </si>
  <si>
    <t>1:32.165</t>
  </si>
  <si>
    <t>1:35.695</t>
  </si>
  <si>
    <t>1:36.411</t>
  </si>
  <si>
    <t>+1:05.924</t>
  </si>
  <si>
    <t>1:38.177</t>
  </si>
  <si>
    <t>+1:20.775</t>
  </si>
  <si>
    <t>1:41.225</t>
  </si>
  <si>
    <t>1:46.706</t>
  </si>
  <si>
    <t>1:36.906</t>
  </si>
  <si>
    <t>1:33.106</t>
  </si>
  <si>
    <t>1:39.509</t>
  </si>
  <si>
    <t>1:41.870</t>
  </si>
  <si>
    <t>1:34.465</t>
  </si>
  <si>
    <t>1:31.651</t>
  </si>
  <si>
    <t>1:40.266</t>
  </si>
  <si>
    <t>1:35.163</t>
  </si>
  <si>
    <t>1:42.668</t>
  </si>
  <si>
    <t>1:45.539</t>
  </si>
  <si>
    <t>1:43.591</t>
  </si>
  <si>
    <t>1:44.689</t>
  </si>
  <si>
    <t>1:41:12.313</t>
  </si>
  <si>
    <t>1:26.551</t>
  </si>
  <si>
    <t>+0.174</t>
  </si>
  <si>
    <t>1:30.002</t>
  </si>
  <si>
    <t>1:33.677</t>
  </si>
  <si>
    <t>1:30.493</t>
  </si>
  <si>
    <t>1:34.331</t>
  </si>
  <si>
    <t>+1:01.687</t>
  </si>
  <si>
    <t>1:33.109</t>
  </si>
  <si>
    <t>+1:02.216</t>
  </si>
  <si>
    <t>1:27.571</t>
  </si>
  <si>
    <t>+1:10.455</t>
  </si>
  <si>
    <t>+1:19.899</t>
  </si>
  <si>
    <t>1:36.133</t>
  </si>
  <si>
    <t>+1:54.544</t>
  </si>
  <si>
    <t>1:37.943</t>
  </si>
  <si>
    <t>4:21.594</t>
  </si>
  <si>
    <t>1:35.299</t>
  </si>
  <si>
    <t>1:29.336</t>
  </si>
  <si>
    <t>1:39.303</t>
  </si>
  <si>
    <t>1:31.478</t>
  </si>
  <si>
    <t>1:36.914</t>
  </si>
  <si>
    <t>1:36.609</t>
  </si>
  <si>
    <t>1:31.259</t>
  </si>
  <si>
    <t>1:34.485</t>
  </si>
  <si>
    <t>1:38:05.538</t>
  </si>
  <si>
    <t>1:22.092</t>
  </si>
  <si>
    <t>1:21.556</t>
  </si>
  <si>
    <t>+1:01.322</t>
  </si>
  <si>
    <t>1:23.579</t>
  </si>
  <si>
    <t>+1:03.981</t>
  </si>
  <si>
    <t>1:24.593</t>
  </si>
  <si>
    <t>+1:15.605</t>
  </si>
  <si>
    <t>1:25.157</t>
  </si>
  <si>
    <t>1:24.099</t>
  </si>
  <si>
    <t>1:27.259</t>
  </si>
  <si>
    <t>1:29.947</t>
  </si>
  <si>
    <t>1:25.957</t>
  </si>
  <si>
    <t>1:31.370</t>
  </si>
  <si>
    <t>1:29.146</t>
  </si>
  <si>
    <t>1:26.812</t>
  </si>
  <si>
    <t>1:29.562</t>
  </si>
  <si>
    <t>1:32.082</t>
  </si>
  <si>
    <t>1:20.120</t>
  </si>
  <si>
    <t>1:28.447</t>
  </si>
  <si>
    <t>1:31.707</t>
  </si>
  <si>
    <t>1:32.448</t>
  </si>
  <si>
    <t>1:30.253</t>
  </si>
  <si>
    <t>1:27.753</t>
  </si>
  <si>
    <t>1:28:15.818</t>
  </si>
  <si>
    <t>1:28.393</t>
  </si>
  <si>
    <t>1:36.738</t>
  </si>
  <si>
    <t>1:41.835</t>
  </si>
  <si>
    <t>1:31.586</t>
  </si>
  <si>
    <t>1:35.025</t>
  </si>
  <si>
    <t>1:37.857</t>
  </si>
  <si>
    <t>1:58.628</t>
  </si>
  <si>
    <t>1:38.438</t>
  </si>
  <si>
    <t>1:43.642</t>
  </si>
  <si>
    <t>1:39.040</t>
  </si>
  <si>
    <t>1:44.121</t>
  </si>
  <si>
    <t>1:44.724</t>
  </si>
  <si>
    <t>1:39.641</t>
  </si>
  <si>
    <t>1:40.389</t>
  </si>
  <si>
    <t>1:32.216</t>
  </si>
  <si>
    <t>1:34.216</t>
  </si>
  <si>
    <t>1:25:34.418</t>
  </si>
  <si>
    <t>1:57.693</t>
  </si>
  <si>
    <t>1:52.608</t>
  </si>
  <si>
    <t>2:03.106</t>
  </si>
  <si>
    <t>2:00.185</t>
  </si>
  <si>
    <t>1:54.580</t>
  </si>
  <si>
    <t>1:58.439</t>
  </si>
  <si>
    <t>1:56.975</t>
  </si>
  <si>
    <t>1:53.754</t>
  </si>
  <si>
    <t>+1:19.664</t>
  </si>
  <si>
    <t>1:55.531</t>
  </si>
  <si>
    <t>+1:29.504</t>
  </si>
  <si>
    <t>2:03.721</t>
  </si>
  <si>
    <t>1:59.920</t>
  </si>
  <si>
    <t>2:01.250</t>
  </si>
  <si>
    <t>1:56.666</t>
  </si>
  <si>
    <t>1:57.442</t>
  </si>
  <si>
    <t>2:02.105</t>
  </si>
  <si>
    <t>1:59.218</t>
  </si>
  <si>
    <t>2:01.007</t>
  </si>
  <si>
    <t>2:02.642</t>
  </si>
  <si>
    <t>1:55.955</t>
  </si>
  <si>
    <t>1:45:33.869</t>
  </si>
  <si>
    <t>1:27.123</t>
  </si>
  <si>
    <t>1:27.910</t>
  </si>
  <si>
    <t>1:30.195</t>
  </si>
  <si>
    <t>+1:08.099</t>
  </si>
  <si>
    <t>1:31.044</t>
  </si>
  <si>
    <t>1:35.595</t>
  </si>
  <si>
    <t>1:33.246</t>
  </si>
  <si>
    <t>1:32.627</t>
  </si>
  <si>
    <t>1:34.261</t>
  </si>
  <si>
    <t>1:33.833</t>
  </si>
  <si>
    <t>1:52.841</t>
  </si>
  <si>
    <t>1:38.787</t>
  </si>
  <si>
    <t>1:37.131</t>
  </si>
  <si>
    <t>1:40.887</t>
  </si>
  <si>
    <t>2:01.163</t>
  </si>
  <si>
    <t>1:41.914</t>
  </si>
  <si>
    <t>1:36.690</t>
  </si>
  <si>
    <t>1:34.961</t>
  </si>
  <si>
    <t>1:31.849</t>
  </si>
  <si>
    <t>1:37.822</t>
  </si>
  <si>
    <t>1:35.869</t>
  </si>
  <si>
    <t>1:28:14.494</t>
  </si>
  <si>
    <t>3:29.931</t>
  </si>
  <si>
    <t>3:32.177</t>
  </si>
  <si>
    <t>3:33.396</t>
  </si>
  <si>
    <t>3:32.856</t>
  </si>
  <si>
    <t>3:31.546</t>
  </si>
  <si>
    <t>3:34.757</t>
  </si>
  <si>
    <t>+1:12.380</t>
  </si>
  <si>
    <t>3:34.308</t>
  </si>
  <si>
    <t>+1:27.808</t>
  </si>
  <si>
    <t>3:35.529</t>
  </si>
  <si>
    <t>+1:28.670</t>
  </si>
  <si>
    <t>3:42.454</t>
  </si>
  <si>
    <t>+1:31.555</t>
  </si>
  <si>
    <t>3:37.379</t>
  </si>
  <si>
    <t>+1:34.123</t>
  </si>
  <si>
    <t>3:42.133</t>
  </si>
  <si>
    <t>3:37.940</t>
  </si>
  <si>
    <t>3:43.160</t>
  </si>
  <si>
    <t>3:43.979</t>
  </si>
  <si>
    <t>3:43.233</t>
  </si>
  <si>
    <t>3:41.998</t>
  </si>
  <si>
    <t>3:44.570</t>
  </si>
  <si>
    <t>3:35.849</t>
  </si>
  <si>
    <t>3:42.399</t>
  </si>
  <si>
    <t>3:38.816</t>
  </si>
  <si>
    <t>3:36.537</t>
  </si>
  <si>
    <t>3:30.752</t>
  </si>
  <si>
    <t>1:27:31.638</t>
  </si>
  <si>
    <t>1:37.034</t>
  </si>
  <si>
    <t>1:40.077</t>
  </si>
  <si>
    <t>1:46.028</t>
  </si>
  <si>
    <t>+1:07.426</t>
  </si>
  <si>
    <t>1:44.651</t>
  </si>
  <si>
    <t>+1:09.293</t>
  </si>
  <si>
    <t>2:12.716</t>
  </si>
  <si>
    <t>3:07.234</t>
  </si>
  <si>
    <t>2:01.051</t>
  </si>
  <si>
    <t>1:47.057</t>
  </si>
  <si>
    <t>1:48.537</t>
  </si>
  <si>
    <t>1:42.943</t>
  </si>
  <si>
    <t>5:37.100</t>
  </si>
  <si>
    <t>1:48.123</t>
  </si>
  <si>
    <t>1:41.496</t>
  </si>
  <si>
    <t>1:43.666</t>
  </si>
  <si>
    <t>4:18.026</t>
  </si>
  <si>
    <t>1:36:30.883</t>
  </si>
  <si>
    <t>1:29.934</t>
  </si>
  <si>
    <t>1:31.518</t>
  </si>
  <si>
    <t>1:36.214</t>
  </si>
  <si>
    <t>1:34.870</t>
  </si>
  <si>
    <t>1:28.734</t>
  </si>
  <si>
    <t>1:38.234</t>
  </si>
  <si>
    <t>+1:11.115</t>
  </si>
  <si>
    <t>1:39.006</t>
  </si>
  <si>
    <t>1:37.771</t>
  </si>
  <si>
    <t>1:39.384</t>
  </si>
  <si>
    <t>1:38.935</t>
  </si>
  <si>
    <t>1:49.204</t>
  </si>
  <si>
    <t>1:42.155</t>
  </si>
  <si>
    <t>1:40.745</t>
  </si>
  <si>
    <t>1:43.213</t>
  </si>
  <si>
    <t>1:36.096</t>
  </si>
  <si>
    <t>1:40.375</t>
  </si>
  <si>
    <t>1:42.096</t>
  </si>
  <si>
    <t>1:30.772</t>
  </si>
  <si>
    <t>1:40.108</t>
  </si>
  <si>
    <t>1:32.717</t>
  </si>
  <si>
    <t>1:32.373</t>
  </si>
  <si>
    <t>1:29:53.435</t>
  </si>
  <si>
    <t>1:44.186</t>
  </si>
  <si>
    <t>1:43.346</t>
  </si>
  <si>
    <t>+1:09.914</t>
  </si>
  <si>
    <t>+1:19.191</t>
  </si>
  <si>
    <t>1:48.444</t>
  </si>
  <si>
    <t>+1:25.694</t>
  </si>
  <si>
    <t>1:48.997</t>
  </si>
  <si>
    <t>1:50.626</t>
  </si>
  <si>
    <t>1:49.707</t>
  </si>
  <si>
    <t>1:47.948</t>
  </si>
  <si>
    <t>1:56.032</t>
  </si>
  <si>
    <t>1:54.317</t>
  </si>
  <si>
    <t>1:56.337</t>
  </si>
  <si>
    <t>1:53.102</t>
  </si>
  <si>
    <t>1:52.036</t>
  </si>
  <si>
    <t>1:56.606</t>
  </si>
  <si>
    <t>1:57.790</t>
  </si>
  <si>
    <t>1:57.236</t>
  </si>
  <si>
    <t>1:46.174</t>
  </si>
  <si>
    <t>1:55.447</t>
  </si>
  <si>
    <t>1:53.921</t>
  </si>
  <si>
    <t>1:54.856</t>
  </si>
  <si>
    <t>1:51.223</t>
  </si>
  <si>
    <t>1:35:54.235</t>
  </si>
  <si>
    <t>1:51.227</t>
  </si>
  <si>
    <t>+0.732</t>
  </si>
  <si>
    <t>1:50.682</t>
  </si>
  <si>
    <t>1:52.071</t>
  </si>
  <si>
    <t>1:49.538</t>
  </si>
  <si>
    <t>+1:10.692</t>
  </si>
  <si>
    <t>1:54.448</t>
  </si>
  <si>
    <t>+1:12.568</t>
  </si>
  <si>
    <t>1:55.675</t>
  </si>
  <si>
    <t>+1:29.314</t>
  </si>
  <si>
    <t>1:53.330</t>
  </si>
  <si>
    <t>1:58.584</t>
  </si>
  <si>
    <t>2:00.071</t>
  </si>
  <si>
    <t>2:02.126</t>
  </si>
  <si>
    <t>2:05.331</t>
  </si>
  <si>
    <t>2:01.384</t>
  </si>
  <si>
    <t>2:01.769</t>
  </si>
  <si>
    <t>1:57.436</t>
  </si>
  <si>
    <t>1:59.395</t>
  </si>
  <si>
    <t>2:00.663</t>
  </si>
  <si>
    <t>2:01.175</t>
  </si>
  <si>
    <t>1:57.881</t>
  </si>
  <si>
    <t>1:56.265</t>
  </si>
  <si>
    <t>1:35:01.659</t>
  </si>
  <si>
    <t>1:44.639</t>
  </si>
  <si>
    <t>1:45.387</t>
  </si>
  <si>
    <t>1:46.233</t>
  </si>
  <si>
    <t>1:46.964</t>
  </si>
  <si>
    <t>1:56.881</t>
  </si>
  <si>
    <t>+1:24.317</t>
  </si>
  <si>
    <t>1:52.344</t>
  </si>
  <si>
    <t>takagi</t>
  </si>
  <si>
    <t>+1:26.288</t>
  </si>
  <si>
    <t>1:53.267</t>
  </si>
  <si>
    <t>1:54.712</t>
  </si>
  <si>
    <t>1:36:03.785</t>
  </si>
  <si>
    <t>1:27.092</t>
  </si>
  <si>
    <t>1:30.717</t>
  </si>
  <si>
    <t>1:32.914</t>
  </si>
  <si>
    <t>1:28.769</t>
  </si>
  <si>
    <t>1:32.226</t>
  </si>
  <si>
    <t>1:31.555</t>
  </si>
  <si>
    <t>1:37.615</t>
  </si>
  <si>
    <t>1:37.258</t>
  </si>
  <si>
    <t>1:36.372</t>
  </si>
  <si>
    <t>1:26.331</t>
  </si>
  <si>
    <t>1:29.161</t>
  </si>
  <si>
    <t>1:33:44.792</t>
  </si>
  <si>
    <t>1:35.002</t>
  </si>
  <si>
    <t>1:33.957</t>
  </si>
  <si>
    <t>1:36.408</t>
  </si>
  <si>
    <t>damon_hill</t>
  </si>
  <si>
    <t>1:41.765</t>
  </si>
  <si>
    <t>1:39.616</t>
  </si>
  <si>
    <t>1:43.097</t>
  </si>
  <si>
    <t>badoer</t>
  </si>
  <si>
    <t>BAD</t>
  </si>
  <si>
    <t>1:45.987</t>
  </si>
  <si>
    <t>1:46.545</t>
  </si>
  <si>
    <t>1:40.128</t>
  </si>
  <si>
    <t>zanardi</t>
  </si>
  <si>
    <t>1:37.660</t>
  </si>
  <si>
    <t>1:44.742</t>
  </si>
  <si>
    <t>1:38.405</t>
  </si>
  <si>
    <t>1:32.202</t>
  </si>
  <si>
    <t>1:45.402</t>
  </si>
  <si>
    <t>1:45.654</t>
  </si>
  <si>
    <t>1:49:31.812</t>
  </si>
  <si>
    <t>1:32.353</t>
  </si>
  <si>
    <t>1:31.016</t>
  </si>
  <si>
    <t>1:35.455</t>
  </si>
  <si>
    <t>1:36.910</t>
  </si>
  <si>
    <t>1:39.878</t>
  </si>
  <si>
    <t>1:36.079</t>
  </si>
  <si>
    <t>1:39.069</t>
  </si>
  <si>
    <t>1:34.171</t>
  </si>
  <si>
    <t>1:43.179</t>
  </si>
  <si>
    <t>1:42.375</t>
  </si>
  <si>
    <t>1:44.535</t>
  </si>
  <si>
    <t>1:33.117</t>
  </si>
  <si>
    <t>1:40.970</t>
  </si>
  <si>
    <t>1:45.230</t>
  </si>
  <si>
    <t>1:40.403</t>
  </si>
  <si>
    <t>1:48.134</t>
  </si>
  <si>
    <t>1:47.773</t>
  </si>
  <si>
    <t>1:43.858</t>
  </si>
  <si>
    <t>1:34:13.665</t>
  </si>
  <si>
    <t>1:29.978</t>
  </si>
  <si>
    <t>1:31.244</t>
  </si>
  <si>
    <t>1:33.083</t>
  </si>
  <si>
    <t>1:33.782</t>
  </si>
  <si>
    <t>+1:27.208</t>
  </si>
  <si>
    <t>1:34.345</t>
  </si>
  <si>
    <t>1:39.591</t>
  </si>
  <si>
    <t>1:40.160</t>
  </si>
  <si>
    <t>1:42.190</t>
  </si>
  <si>
    <t>1:42.610</t>
  </si>
  <si>
    <t>1:42.947</t>
  </si>
  <si>
    <t>1:37.969</t>
  </si>
  <si>
    <t>1:37.024</t>
  </si>
  <si>
    <t>1:40.729</t>
  </si>
  <si>
    <t>3:13.764</t>
  </si>
  <si>
    <t>1:37.464</t>
  </si>
  <si>
    <t>1:41:35.727</t>
  </si>
  <si>
    <t>1:30.363</t>
  </si>
  <si>
    <t>+0.782</t>
  </si>
  <si>
    <t>1:31.988</t>
  </si>
  <si>
    <t>1:37.266</t>
  </si>
  <si>
    <t>1:33.599</t>
  </si>
  <si>
    <t>1:38.822</t>
  </si>
  <si>
    <t>1:32.648</t>
  </si>
  <si>
    <t>1:48.162</t>
  </si>
  <si>
    <t>1:48.940</t>
  </si>
  <si>
    <t>1:46.322</t>
  </si>
  <si>
    <t>1:33.375</t>
  </si>
  <si>
    <t>1:36.335</t>
  </si>
  <si>
    <t>1:47.384</t>
  </si>
  <si>
    <t>1:45.074</t>
  </si>
  <si>
    <t>1:40.585</t>
  </si>
  <si>
    <t>4:42.892</t>
  </si>
  <si>
    <t>1:58:24.343</t>
  </si>
  <si>
    <t>1:24.779</t>
  </si>
  <si>
    <t>1:27.608</t>
  </si>
  <si>
    <t>1:22.482</t>
  </si>
  <si>
    <t>1:25.292</t>
  </si>
  <si>
    <t>1:32.728</t>
  </si>
  <si>
    <t>1:26.773</t>
  </si>
  <si>
    <t>1:26.136</t>
  </si>
  <si>
    <t>+1:28.764</t>
  </si>
  <si>
    <t>1:31.290</t>
  </si>
  <si>
    <t>1:34.124</t>
  </si>
  <si>
    <t>1:33.223</t>
  </si>
  <si>
    <t>1:27.274</t>
  </si>
  <si>
    <t>1:32.134</t>
  </si>
  <si>
    <t>1:31.560</t>
  </si>
  <si>
    <t>1:28.750</t>
  </si>
  <si>
    <t>1:24.121</t>
  </si>
  <si>
    <t>1:29.771</t>
  </si>
  <si>
    <t>1:29.331</t>
  </si>
  <si>
    <t>1:32:30.144</t>
  </si>
  <si>
    <t>1:37.957</t>
  </si>
  <si>
    <t>1:40.122</t>
  </si>
  <si>
    <t>1:39.045</t>
  </si>
  <si>
    <t>1:41.649</t>
  </si>
  <si>
    <t>1:43.358</t>
  </si>
  <si>
    <t>1:46.619</t>
  </si>
  <si>
    <t>+1:08.590</t>
  </si>
  <si>
    <t>1:42.070</t>
  </si>
  <si>
    <t>+1:12.045</t>
  </si>
  <si>
    <t>1:46.098</t>
  </si>
  <si>
    <t>+1:12.123</t>
  </si>
  <si>
    <t>1:47.484</t>
  </si>
  <si>
    <t>+1:17.124</t>
  </si>
  <si>
    <t>1:45.278</t>
  </si>
  <si>
    <t>+1:17.709</t>
  </si>
  <si>
    <t>1:44.041</t>
  </si>
  <si>
    <t>+1:20.492</t>
  </si>
  <si>
    <t>1:49.438</t>
  </si>
  <si>
    <t>1:42.869</t>
  </si>
  <si>
    <t>1:50.454</t>
  </si>
  <si>
    <t>1:51.741</t>
  </si>
  <si>
    <t>1:28:12.438</t>
  </si>
  <si>
    <t>1:24.963</t>
  </si>
  <si>
    <t>+0.313</t>
  </si>
  <si>
    <t>1:23.223</t>
  </si>
  <si>
    <t>1:42.400</t>
  </si>
  <si>
    <t>1:25.874</t>
  </si>
  <si>
    <t>+1:06.358</t>
  </si>
  <si>
    <t>1:32.926</t>
  </si>
  <si>
    <t>+1:10.933</t>
  </si>
  <si>
    <t>1:32.661</t>
  </si>
  <si>
    <t>1:33.228</t>
  </si>
  <si>
    <t>1:33.540</t>
  </si>
  <si>
    <t>1:28.290</t>
  </si>
  <si>
    <t>1:35.343</t>
  </si>
  <si>
    <t>1:35.018</t>
  </si>
  <si>
    <t>1:32.442</t>
  </si>
  <si>
    <t>1:36.479</t>
  </si>
  <si>
    <t>1:24.514</t>
  </si>
  <si>
    <t>1:34.227</t>
  </si>
  <si>
    <t>1:33.673</t>
  </si>
  <si>
    <t>1:35.068</t>
  </si>
  <si>
    <t>1:34.812</t>
  </si>
  <si>
    <t>1:30.530</t>
  </si>
  <si>
    <t>1:21:58.594</t>
  </si>
  <si>
    <t>1:56.351</t>
  </si>
  <si>
    <t>1:54.041</t>
  </si>
  <si>
    <t>1:55.159</t>
  </si>
  <si>
    <t>1:57.001</t>
  </si>
  <si>
    <t>1:54.450</t>
  </si>
  <si>
    <t>2:01.702</t>
  </si>
  <si>
    <t>1:58.916</t>
  </si>
  <si>
    <t>+1:11.291</t>
  </si>
  <si>
    <t>2:05.550</t>
  </si>
  <si>
    <t>+1:48.318</t>
  </si>
  <si>
    <t>2:03.507</t>
  </si>
  <si>
    <t>2:04.691</t>
  </si>
  <si>
    <t>2:01.316</t>
  </si>
  <si>
    <t>2:04.161</t>
  </si>
  <si>
    <t>1:53.008</t>
  </si>
  <si>
    <t>2:02.564</t>
  </si>
  <si>
    <t>2:03.827</t>
  </si>
  <si>
    <t>2:14.841</t>
  </si>
  <si>
    <t>2:00.486</t>
  </si>
  <si>
    <t>2:00.990</t>
  </si>
  <si>
    <t>1:59.614</t>
  </si>
  <si>
    <t>1:55.821</t>
  </si>
  <si>
    <t>1:46:23.536</t>
  </si>
  <si>
    <t>1:26.989</t>
  </si>
  <si>
    <t>1:30.684</t>
  </si>
  <si>
    <t>1:28.298</t>
  </si>
  <si>
    <t>1:30.306</t>
  </si>
  <si>
    <t>1:31.774</t>
  </si>
  <si>
    <t>+1:01.012</t>
  </si>
  <si>
    <t>1:33.340</t>
  </si>
  <si>
    <t>1:35.155</t>
  </si>
  <si>
    <t>1:37.891</t>
  </si>
  <si>
    <t>1:38.406</t>
  </si>
  <si>
    <t>1:35.826</t>
  </si>
  <si>
    <t>1:40.226</t>
  </si>
  <si>
    <t>1:36.817</t>
  </si>
  <si>
    <t>1:39.445</t>
  </si>
  <si>
    <t>1:39.920</t>
  </si>
  <si>
    <t>1:34.330</t>
  </si>
  <si>
    <t>1:41.515</t>
  </si>
  <si>
    <t>1:40.961</t>
  </si>
  <si>
    <t>1:34.061</t>
  </si>
  <si>
    <t>1:37.545</t>
  </si>
  <si>
    <t>1:25:43.057</t>
  </si>
  <si>
    <t>2:01.611</t>
  </si>
  <si>
    <t>2:02.537</t>
  </si>
  <si>
    <t>2:03.726</t>
  </si>
  <si>
    <t>2:04.534</t>
  </si>
  <si>
    <t>2:06.367</t>
  </si>
  <si>
    <t>2:06.805</t>
  </si>
  <si>
    <t>+1:07.022</t>
  </si>
  <si>
    <t>2:05.878</t>
  </si>
  <si>
    <t>+1:13.848</t>
  </si>
  <si>
    <t>2:10.089</t>
  </si>
  <si>
    <t>+1:20.742</t>
  </si>
  <si>
    <t>2:07.291</t>
  </si>
  <si>
    <t>+1:32.195</t>
  </si>
  <si>
    <t>2:08.523</t>
  </si>
  <si>
    <t>+1:36.154</t>
  </si>
  <si>
    <t>2:10.927</t>
  </si>
  <si>
    <t>+1:41.543</t>
  </si>
  <si>
    <t>2:12.397</t>
  </si>
  <si>
    <t>+1:57.745</t>
  </si>
  <si>
    <t>2:09.663</t>
  </si>
  <si>
    <t>2:10.513</t>
  </si>
  <si>
    <t>2:13.307</t>
  </si>
  <si>
    <t>2:14.414</t>
  </si>
  <si>
    <t>2:12.843</t>
  </si>
  <si>
    <t>3:52.416</t>
  </si>
  <si>
    <t>2:07.871</t>
  </si>
  <si>
    <t>2:12.206</t>
  </si>
  <si>
    <t>1:17:02.923</t>
  </si>
  <si>
    <t>1:32.830</t>
  </si>
  <si>
    <t>1:35.124</t>
  </si>
  <si>
    <t>1:35.791</t>
  </si>
  <si>
    <t>1:37.587</t>
  </si>
  <si>
    <t>1:38.297</t>
  </si>
  <si>
    <t>1:33.951</t>
  </si>
  <si>
    <t>1:38.711</t>
  </si>
  <si>
    <t>1:39.470</t>
  </si>
  <si>
    <t>1:38.331</t>
  </si>
  <si>
    <t>1:39.594</t>
  </si>
  <si>
    <t>1:41.641</t>
  </si>
  <si>
    <t>2:22.547</t>
  </si>
  <si>
    <t>1:31.626</t>
  </si>
  <si>
    <t>1:40.368</t>
  </si>
  <si>
    <t>1:40.688</t>
  </si>
  <si>
    <t>1:41.394</t>
  </si>
  <si>
    <t>1:39.196</t>
  </si>
  <si>
    <t>1:39.370</t>
  </si>
  <si>
    <t>1:40.305</t>
  </si>
  <si>
    <t>1:41:54.314</t>
  </si>
  <si>
    <t>1:46.520</t>
  </si>
  <si>
    <t>1:45.297</t>
  </si>
  <si>
    <t>1:36.428</t>
  </si>
  <si>
    <t>+1:02.950</t>
  </si>
  <si>
    <t>+1:05.154</t>
  </si>
  <si>
    <t>1:50.313</t>
  </si>
  <si>
    <t>+1:06.683</t>
  </si>
  <si>
    <t>1:39.966</t>
  </si>
  <si>
    <t>1:48.646</t>
  </si>
  <si>
    <t>1:38.059</t>
  </si>
  <si>
    <t>1:41.593</t>
  </si>
  <si>
    <t>1:49.573</t>
  </si>
  <si>
    <t>1:47.163</t>
  </si>
  <si>
    <t>1:37.153</t>
  </si>
  <si>
    <t>1:42.389</t>
  </si>
  <si>
    <t>1:47.750</t>
  </si>
  <si>
    <t>1:35.512</t>
  </si>
  <si>
    <t>1:43.104</t>
  </si>
  <si>
    <t>1:31.066</t>
  </si>
  <si>
    <t>1:51.789</t>
  </si>
  <si>
    <t>1:36:38.494</t>
  </si>
  <si>
    <t>1:50.182</t>
  </si>
  <si>
    <t>1:48.384</t>
  </si>
  <si>
    <t>1:51.520</t>
  </si>
  <si>
    <t>1:53.640</t>
  </si>
  <si>
    <t>1:51.996</t>
  </si>
  <si>
    <t>1:58.027</t>
  </si>
  <si>
    <t>1:56.630</t>
  </si>
  <si>
    <t>+1:00.934</t>
  </si>
  <si>
    <t>1:54.566</t>
  </si>
  <si>
    <t>1:59.016</t>
  </si>
  <si>
    <t>1:59.731</t>
  </si>
  <si>
    <t>2:54.803</t>
  </si>
  <si>
    <t>1:56.105</t>
  </si>
  <si>
    <t>2:05.522</t>
  </si>
  <si>
    <t>2:02.211</t>
  </si>
  <si>
    <t>2:00.308</t>
  </si>
  <si>
    <t>1:50.509</t>
  </si>
  <si>
    <t>2:01.253</t>
  </si>
  <si>
    <t>2:08.355</t>
  </si>
  <si>
    <t>2:01.352</t>
  </si>
  <si>
    <t>1:31:18.785</t>
  </si>
  <si>
    <t>1:44.317</t>
  </si>
  <si>
    <t>1:45.253</t>
  </si>
  <si>
    <t>+1:35.688</t>
  </si>
  <si>
    <t>1:48.561</t>
  </si>
  <si>
    <t>+1:38.635</t>
  </si>
  <si>
    <t>1:49.820</t>
  </si>
  <si>
    <t>+1:39.494</t>
  </si>
  <si>
    <t>1:50.703</t>
  </si>
  <si>
    <t>1:52.139</t>
  </si>
  <si>
    <t>1:53.463</t>
  </si>
  <si>
    <t>1:55.788</t>
  </si>
  <si>
    <t>1:54.032</t>
  </si>
  <si>
    <t>1:55.186</t>
  </si>
  <si>
    <t>1:57.831</t>
  </si>
  <si>
    <t>1:58.801</t>
  </si>
  <si>
    <t>1:59.912</t>
  </si>
  <si>
    <t>1:58.117</t>
  </si>
  <si>
    <t>2:00.623</t>
  </si>
  <si>
    <t>2:01.172</t>
  </si>
  <si>
    <t>1:48.892</t>
  </si>
  <si>
    <t>1:59.408</t>
  </si>
  <si>
    <t>1:56.575</t>
  </si>
  <si>
    <t>1:31:46.0</t>
  </si>
  <si>
    <t>1:39.905</t>
  </si>
  <si>
    <t>+0.702</t>
  </si>
  <si>
    <t>1:41.422</t>
  </si>
  <si>
    <t>1:46.629</t>
  </si>
  <si>
    <t>1:47.216</t>
  </si>
  <si>
    <t>1:44.170</t>
  </si>
  <si>
    <t>1:45.688</t>
  </si>
  <si>
    <t>1:47.584</t>
  </si>
  <si>
    <t>1:54.986</t>
  </si>
  <si>
    <t>1:37:12.2</t>
  </si>
  <si>
    <t>1:25.628</t>
  </si>
  <si>
    <t>1:26.698</t>
  </si>
  <si>
    <t>+1:00.550</t>
  </si>
  <si>
    <t>1:30.243</t>
  </si>
  <si>
    <t>+1:07.453</t>
  </si>
  <si>
    <t>1:31.309</t>
  </si>
  <si>
    <t>1:28.676</t>
  </si>
  <si>
    <t>1:32.591</t>
  </si>
  <si>
    <t>1:32.193</t>
  </si>
  <si>
    <t>1:29.545</t>
  </si>
  <si>
    <t>1:33.745</t>
  </si>
  <si>
    <t>magnussen</t>
  </si>
  <si>
    <t>MAG</t>
  </si>
  <si>
    <t>1:37.480</t>
  </si>
  <si>
    <t>1:34.167</t>
  </si>
  <si>
    <t>1:48:36.1</t>
  </si>
  <si>
    <t>1:34.430</t>
  </si>
  <si>
    <t>1:36.846</t>
  </si>
  <si>
    <t>+1:08.134</t>
  </si>
  <si>
    <t>1:39.553</t>
  </si>
  <si>
    <t>+1:18.286</t>
  </si>
  <si>
    <t>1:38.882</t>
  </si>
  <si>
    <t>+1:19.751</t>
  </si>
  <si>
    <t>1:32.699</t>
  </si>
  <si>
    <t>+1:28.437</t>
  </si>
  <si>
    <t>1:36.230</t>
  </si>
  <si>
    <t>1:42.454</t>
  </si>
  <si>
    <t>1:44.229</t>
  </si>
  <si>
    <t>1:44.707</t>
  </si>
  <si>
    <t>nakano</t>
  </si>
  <si>
    <t>1:49.418</t>
  </si>
  <si>
    <t>rosset</t>
  </si>
  <si>
    <t>1:50.121</t>
  </si>
  <si>
    <t>1:45.246</t>
  </si>
  <si>
    <t>1:38.390</t>
  </si>
  <si>
    <t>1:48.491</t>
  </si>
  <si>
    <t>1:34:25.4</t>
  </si>
  <si>
    <t>1:32.367</t>
  </si>
  <si>
    <t>1:34.335</t>
  </si>
  <si>
    <t>1:36.579</t>
  </si>
  <si>
    <t>+54.59</t>
  </si>
  <si>
    <t>1:35.579</t>
  </si>
  <si>
    <t>+1:17.476</t>
  </si>
  <si>
    <t>1:37.965</t>
  </si>
  <si>
    <t>1:39.400</t>
  </si>
  <si>
    <t>1:40.250</t>
  </si>
  <si>
    <t>tuero</t>
  </si>
  <si>
    <t>1:41.677</t>
  </si>
  <si>
    <t>1:49.487</t>
  </si>
  <si>
    <t>1:42.181</t>
  </si>
  <si>
    <t>1:50.105</t>
  </si>
  <si>
    <t>1:42.785</t>
  </si>
  <si>
    <t>1:40.938</t>
  </si>
  <si>
    <t>1:52.136</t>
  </si>
  <si>
    <t>1:33.252</t>
  </si>
  <si>
    <t>1:39.319</t>
  </si>
  <si>
    <t>2:16.962</t>
  </si>
  <si>
    <t>1:57.963</t>
  </si>
  <si>
    <t>1:33:38.3</t>
  </si>
  <si>
    <t>1:28.177</t>
  </si>
  <si>
    <t>1:29.994</t>
  </si>
  <si>
    <t>1:33.409</t>
  </si>
  <si>
    <t>+1:02.538</t>
  </si>
  <si>
    <t>1:34.059</t>
  </si>
  <si>
    <t>1:35.113</t>
  </si>
  <si>
    <t>1:35.956</t>
  </si>
  <si>
    <t>1:36.387</t>
  </si>
  <si>
    <t>1:58.256</t>
  </si>
  <si>
    <t>1:37.725</t>
  </si>
  <si>
    <t>1:45.424</t>
  </si>
  <si>
    <t>1:41.333</t>
  </si>
  <si>
    <t>1:38.638</t>
  </si>
  <si>
    <t>1:40.521</t>
  </si>
  <si>
    <t>1:40.979</t>
  </si>
  <si>
    <t>1:41.861</t>
  </si>
  <si>
    <t>1:37.934</t>
  </si>
  <si>
    <t>1:37.026</t>
  </si>
  <si>
    <t>1:32.188</t>
  </si>
  <si>
    <t>1:32.691</t>
  </si>
  <si>
    <t>1:39.413</t>
  </si>
  <si>
    <t>1:51:24.4</t>
  </si>
  <si>
    <t>1:29.112</t>
  </si>
  <si>
    <t>1:31.983</t>
  </si>
  <si>
    <t>1:35.904</t>
  </si>
  <si>
    <t>+1:00.363</t>
  </si>
  <si>
    <t>1:36.398</t>
  </si>
  <si>
    <t>1:42.111</t>
  </si>
  <si>
    <t>1:43.582</t>
  </si>
  <si>
    <t>1:45.930</t>
  </si>
  <si>
    <t>1:32.385</t>
  </si>
  <si>
    <t>1:44.617</t>
  </si>
  <si>
    <t>1:37.472</t>
  </si>
  <si>
    <t>1:38.396</t>
  </si>
  <si>
    <t>1:45.315</t>
  </si>
  <si>
    <t>1:44.184</t>
  </si>
  <si>
    <t>1:33.947</t>
  </si>
  <si>
    <t>1:42.468</t>
  </si>
  <si>
    <t>1:30.616</t>
  </si>
  <si>
    <t>1:41.334</t>
  </si>
  <si>
    <t>1:34.863</t>
  </si>
  <si>
    <t>1:40:57.3</t>
  </si>
  <si>
    <t>1:28.796</t>
  </si>
  <si>
    <t>+1:00.059</t>
  </si>
  <si>
    <t>3:04.387</t>
  </si>
  <si>
    <t>+1:03.232</t>
  </si>
  <si>
    <t>1:58.496</t>
  </si>
  <si>
    <t>+1:21.513</t>
  </si>
  <si>
    <t>1:38.200</t>
  </si>
  <si>
    <t>1:43.267</t>
  </si>
  <si>
    <t>1:41.972</t>
  </si>
  <si>
    <t>1:39.218</t>
  </si>
  <si>
    <t>1:31.565</t>
  </si>
  <si>
    <t>1:55.859</t>
  </si>
  <si>
    <t>1:36.759</t>
  </si>
  <si>
    <t>1:52.551</t>
  </si>
  <si>
    <t>1:33.616</t>
  </si>
  <si>
    <t>1:27.511</t>
  </si>
  <si>
    <t>1:49.676</t>
  </si>
  <si>
    <t>1:54.886</t>
  </si>
  <si>
    <t>1:34:45.0</t>
  </si>
  <si>
    <t>1:19.094</t>
  </si>
  <si>
    <t>1:20.600</t>
  </si>
  <si>
    <t>1:21.098</t>
  </si>
  <si>
    <t>+1:06.965</t>
  </si>
  <si>
    <t>1:23.246</t>
  </si>
  <si>
    <t>1:25.324</t>
  </si>
  <si>
    <t>1:21.781</t>
  </si>
  <si>
    <t>1:26.095</t>
  </si>
  <si>
    <t>1:29.360</t>
  </si>
  <si>
    <t>1:28.610</t>
  </si>
  <si>
    <t>1:29.038</t>
  </si>
  <si>
    <t>1:29.917</t>
  </si>
  <si>
    <t>1:32.365</t>
  </si>
  <si>
    <t>1:31.639</t>
  </si>
  <si>
    <t>1:27.646</t>
  </si>
  <si>
    <t>1:24.127</t>
  </si>
  <si>
    <t>1:32.024</t>
  </si>
  <si>
    <t>1:31.082</t>
  </si>
  <si>
    <t>1:27.097</t>
  </si>
  <si>
    <t>1:33.238</t>
  </si>
  <si>
    <t>1:24.778</t>
  </si>
  <si>
    <t>1:30.708</t>
  </si>
  <si>
    <t>1:47:02.4</t>
  </si>
  <si>
    <t>1:40.460</t>
  </si>
  <si>
    <t>1:40.085</t>
  </si>
  <si>
    <t>1:48.098</t>
  </si>
  <si>
    <t>1:47.927</t>
  </si>
  <si>
    <t>1:49.749</t>
  </si>
  <si>
    <t>1:52.331</t>
  </si>
  <si>
    <t>1:44.253</t>
  </si>
  <si>
    <t>2:02.118</t>
  </si>
  <si>
    <t>1:56.865</t>
  </si>
  <si>
    <t>1:43.259</t>
  </si>
  <si>
    <t>1:51.061</t>
  </si>
  <si>
    <t>1:58.746</t>
  </si>
  <si>
    <t>1:57.584</t>
  </si>
  <si>
    <t>1:41.619</t>
  </si>
  <si>
    <t>1:53.515</t>
  </si>
  <si>
    <t>2:00.305</t>
  </si>
  <si>
    <t>1:50.336</t>
  </si>
  <si>
    <t>1:45.650</t>
  </si>
  <si>
    <t>1:46.491</t>
  </si>
  <si>
    <t>1:30:44.0</t>
  </si>
  <si>
    <t>1:26.870</t>
  </si>
  <si>
    <t>1:41.431</t>
  </si>
  <si>
    <t>1:27.736</t>
  </si>
  <si>
    <t>1:29.971</t>
  </si>
  <si>
    <t>1:36.008</t>
  </si>
  <si>
    <t>+1:13.624</t>
  </si>
  <si>
    <t>1:32.482</t>
  </si>
  <si>
    <t>1:41.791</t>
  </si>
  <si>
    <t>1:34.239</t>
  </si>
  <si>
    <t>1:34.882</t>
  </si>
  <si>
    <t>1:39.409</t>
  </si>
  <si>
    <t>1:33.219</t>
  </si>
  <si>
    <t>1:52.050</t>
  </si>
  <si>
    <t>1:28.168</t>
  </si>
  <si>
    <t>1:30.398</t>
  </si>
  <si>
    <t>1:28.643</t>
  </si>
  <si>
    <t>1:57.393</t>
  </si>
  <si>
    <t>1:20:48.0</t>
  </si>
  <si>
    <t>+0.426</t>
  </si>
  <si>
    <t>1:53.089</t>
  </si>
  <si>
    <t>1:54.607</t>
  </si>
  <si>
    <t>1:55.207</t>
  </si>
  <si>
    <t>1:56.691</t>
  </si>
  <si>
    <t>1:53.909</t>
  </si>
  <si>
    <t>1:57.285</t>
  </si>
  <si>
    <t>1:55.865</t>
  </si>
  <si>
    <t>1:57.942</t>
  </si>
  <si>
    <t>1:58.394</t>
  </si>
  <si>
    <t>2:01.716</t>
  </si>
  <si>
    <t>2:00.143</t>
  </si>
  <si>
    <t>2:02.263</t>
  </si>
  <si>
    <t>2:01.341</t>
  </si>
  <si>
    <t>2:00.478</t>
  </si>
  <si>
    <t>2:04.680</t>
  </si>
  <si>
    <t>1:59.013</t>
  </si>
  <si>
    <t>2:03.771</t>
  </si>
  <si>
    <t>1:59.422</t>
  </si>
  <si>
    <t>2:01.040</t>
  </si>
  <si>
    <t>2:03.076</t>
  </si>
  <si>
    <t>1:45:26.4</t>
  </si>
  <si>
    <t>1:27.782</t>
  </si>
  <si>
    <t>1:26.678</t>
  </si>
  <si>
    <t>1:31.827</t>
  </si>
  <si>
    <t>1:30.855</t>
  </si>
  <si>
    <t>+56.51</t>
  </si>
  <si>
    <t>1:32.529</t>
  </si>
  <si>
    <t>1:25.850</t>
  </si>
  <si>
    <t>1:34.231</t>
  </si>
  <si>
    <t>1:34.885</t>
  </si>
  <si>
    <t>1:36.863</t>
  </si>
  <si>
    <t>1:37.283</t>
  </si>
  <si>
    <t>1:41.103</t>
  </si>
  <si>
    <t>1:40.717</t>
  </si>
  <si>
    <t>1:33.208</t>
  </si>
  <si>
    <t>1:38.400</t>
  </si>
  <si>
    <t>1:37.610</t>
  </si>
  <si>
    <t>1:35.995</t>
  </si>
  <si>
    <t>1:29.620</t>
  </si>
  <si>
    <t>1:40.170</t>
  </si>
  <si>
    <t>1:43:47.407</t>
  </si>
  <si>
    <t>2:25.172</t>
  </si>
  <si>
    <t>+0.932</t>
  </si>
  <si>
    <t>2:32.149</t>
  </si>
  <si>
    <t>2:28.964</t>
  </si>
  <si>
    <t>2:31.614</t>
  </si>
  <si>
    <t>2:33.753</t>
  </si>
  <si>
    <t>2:38.895</t>
  </si>
  <si>
    <t>3:11.474</t>
  </si>
  <si>
    <t>2:38.479</t>
  </si>
  <si>
    <t>2:33.257</t>
  </si>
  <si>
    <t>2:25.912</t>
  </si>
  <si>
    <t>2:27.518</t>
  </si>
  <si>
    <t>2:44.595</t>
  </si>
  <si>
    <t>2:30.857</t>
  </si>
  <si>
    <t>2:35.889</t>
  </si>
  <si>
    <t>2:34.661</t>
  </si>
  <si>
    <t>1:17:10.3</t>
  </si>
  <si>
    <t>1:34.539</t>
  </si>
  <si>
    <t>1:34.044</t>
  </si>
  <si>
    <t>1:36.725</t>
  </si>
  <si>
    <t>1:31.163</t>
  </si>
  <si>
    <t>+1:01.872</t>
  </si>
  <si>
    <t>1:36.201</t>
  </si>
  <si>
    <t>+1:06.688</t>
  </si>
  <si>
    <t>1:39.190</t>
  </si>
  <si>
    <t>1:39.199</t>
  </si>
  <si>
    <t>1:38.174</t>
  </si>
  <si>
    <t>1:43.715</t>
  </si>
  <si>
    <t>1:40.976</t>
  </si>
  <si>
    <t>1:43.285</t>
  </si>
  <si>
    <t>1:45.028</t>
  </si>
  <si>
    <t>1:38.755</t>
  </si>
  <si>
    <t>1:41.795</t>
  </si>
  <si>
    <t>1:35.553</t>
  </si>
  <si>
    <t>1:43.655</t>
  </si>
  <si>
    <t>1:37.855</t>
  </si>
  <si>
    <t>1:31.748</t>
  </si>
  <si>
    <t>1:41.484</t>
  </si>
  <si>
    <t>1:44.569</t>
  </si>
  <si>
    <t>1:40.360</t>
  </si>
  <si>
    <t>1:42.049</t>
  </si>
  <si>
    <t>1:32:14.789</t>
  </si>
  <si>
    <t>1:29.649</t>
  </si>
  <si>
    <t>1:29.140</t>
  </si>
  <si>
    <t>1:30.258</t>
  </si>
  <si>
    <t>1:29.391</t>
  </si>
  <si>
    <t>+1:00.247</t>
  </si>
  <si>
    <t>1:32.419</t>
  </si>
  <si>
    <t>+1:01.359</t>
  </si>
  <si>
    <t>1:30.724</t>
  </si>
  <si>
    <t>+1:04.789</t>
  </si>
  <si>
    <t>1:31.753</t>
  </si>
  <si>
    <t>1:34.536</t>
  </si>
  <si>
    <t>1:36.066</t>
  </si>
  <si>
    <t>1:35.429</t>
  </si>
  <si>
    <t>1:38.007</t>
  </si>
  <si>
    <t>1:38.476</t>
  </si>
  <si>
    <t>1:38.843</t>
  </si>
  <si>
    <t>1:39.750</t>
  </si>
  <si>
    <t>1:39.189</t>
  </si>
  <si>
    <t>2:04.487</t>
  </si>
  <si>
    <t>1:32.966</t>
  </si>
  <si>
    <t>1:36.427</t>
  </si>
  <si>
    <t>1:40.542</t>
  </si>
  <si>
    <t>1:37.049</t>
  </si>
  <si>
    <t>1:37.677</t>
  </si>
  <si>
    <t>1:27:23.4</t>
  </si>
  <si>
    <t>1:44.783</t>
  </si>
  <si>
    <t>1:46.360</t>
  </si>
  <si>
    <t>1:48.373</t>
  </si>
  <si>
    <t>+1:13.491</t>
  </si>
  <si>
    <t>1:49.747</t>
  </si>
  <si>
    <t>+1:13.857</t>
  </si>
  <si>
    <t>1:47.942</t>
  </si>
  <si>
    <t>+1:15.867</t>
  </si>
  <si>
    <t>1:49.426</t>
  </si>
  <si>
    <t>+1:36.053</t>
  </si>
  <si>
    <t>1:52.748</t>
  </si>
  <si>
    <t>+1:41.302</t>
  </si>
  <si>
    <t>1:52.245</t>
  </si>
  <si>
    <t>1:51.592</t>
  </si>
  <si>
    <t>2:12.601</t>
  </si>
  <si>
    <t>1:53.822</t>
  </si>
  <si>
    <t>1:59.909</t>
  </si>
  <si>
    <t>2:01.930</t>
  </si>
  <si>
    <t>1:54.446</t>
  </si>
  <si>
    <t>1:57.450</t>
  </si>
  <si>
    <t>2:03.071</t>
  </si>
  <si>
    <t>1:54.833</t>
  </si>
  <si>
    <t>1:57.937</t>
  </si>
  <si>
    <t>1:55.567</t>
  </si>
  <si>
    <t>1:50.605</t>
  </si>
  <si>
    <t>1:56.899</t>
  </si>
  <si>
    <t>1:30:28.718</t>
  </si>
  <si>
    <t>1:42.473</t>
  </si>
  <si>
    <t>1:43.248</t>
  </si>
  <si>
    <t>1:44.478</t>
  </si>
  <si>
    <t>berger</t>
  </si>
  <si>
    <t>1:46.104</t>
  </si>
  <si>
    <t>+1:00.308</t>
  </si>
  <si>
    <t>1:46.556</t>
  </si>
  <si>
    <t>larini</t>
  </si>
  <si>
    <t>+1:36.040</t>
  </si>
  <si>
    <t>1:47.788</t>
  </si>
  <si>
    <t>1:53.968</t>
  </si>
  <si>
    <t>1:39.737</t>
  </si>
  <si>
    <t>1:55.688</t>
  </si>
  <si>
    <t>5:16.508</t>
  </si>
  <si>
    <t>1:36:06.990</t>
  </si>
  <si>
    <t>1:25.333</t>
  </si>
  <si>
    <t>1:27.757</t>
  </si>
  <si>
    <t>1:28.715</t>
  </si>
  <si>
    <t>1:27.334</t>
  </si>
  <si>
    <t>1:25.334</t>
  </si>
  <si>
    <t>1:28.343</t>
  </si>
  <si>
    <t>1:32.080</t>
  </si>
  <si>
    <t>+1:00.639</t>
  </si>
  <si>
    <t>1:30.555</t>
  </si>
  <si>
    <t>+1:15.402</t>
  </si>
  <si>
    <t>1:32.263</t>
  </si>
  <si>
    <t>1:30.288</t>
  </si>
  <si>
    <t>1:34.942</t>
  </si>
  <si>
    <t>1:33.559</t>
  </si>
  <si>
    <t>1:36.046</t>
  </si>
  <si>
    <t>1:36.402</t>
  </si>
  <si>
    <t>1:33.628</t>
  </si>
  <si>
    <t>1:29.662</t>
  </si>
  <si>
    <t>katayama</t>
  </si>
  <si>
    <t>4:22.641</t>
  </si>
  <si>
    <t>1:33.950</t>
  </si>
  <si>
    <t>1:52:01.715</t>
  </si>
  <si>
    <t>1:33.550</t>
  </si>
  <si>
    <t>+0.979</t>
  </si>
  <si>
    <t>1:39.416</t>
  </si>
  <si>
    <t>1:41.023</t>
  </si>
  <si>
    <t>1:40.768</t>
  </si>
  <si>
    <t>1:49.094</t>
  </si>
  <si>
    <t>1:51.852</t>
  </si>
  <si>
    <t>1:42.563</t>
  </si>
  <si>
    <t>1:50.154</t>
  </si>
  <si>
    <t>1:49.890</t>
  </si>
  <si>
    <t>1:54.031</t>
  </si>
  <si>
    <t>1:53.181</t>
  </si>
  <si>
    <t>1:45.174</t>
  </si>
  <si>
    <t>1:53.727</t>
  </si>
  <si>
    <t>1:46.110</t>
  </si>
  <si>
    <t>1:48.977</t>
  </si>
  <si>
    <t>1:40.436</t>
  </si>
  <si>
    <t>1:39.492</t>
  </si>
  <si>
    <t>1:38.682</t>
  </si>
  <si>
    <t>1:36.017</t>
  </si>
  <si>
    <t>1:31:00.673</t>
  </si>
  <si>
    <t>1:42.085</t>
  </si>
  <si>
    <t>1:40.915</t>
  </si>
  <si>
    <t>+1:18.343</t>
  </si>
  <si>
    <t>1:44.969</t>
  </si>
  <si>
    <t>+1:23.388</t>
  </si>
  <si>
    <t>1:45.185</t>
  </si>
  <si>
    <t>1:48.334</t>
  </si>
  <si>
    <t>1:47.521</t>
  </si>
  <si>
    <t>1:49.482</t>
  </si>
  <si>
    <t>1:44.382</t>
  </si>
  <si>
    <t>1:51.819</t>
  </si>
  <si>
    <t>1:51.109</t>
  </si>
  <si>
    <t>1:56.161</t>
  </si>
  <si>
    <t>1:50.118</t>
  </si>
  <si>
    <t>1:40.495</t>
  </si>
  <si>
    <t>1:46.032</t>
  </si>
  <si>
    <t>1:43.710</t>
  </si>
  <si>
    <t>1:42.905</t>
  </si>
  <si>
    <t>1:52.904</t>
  </si>
  <si>
    <t>1:58.542</t>
  </si>
  <si>
    <t>1:53.573</t>
  </si>
  <si>
    <t>1:50.919</t>
  </si>
  <si>
    <t>2:00:05.654</t>
  </si>
  <si>
    <t>1:58.788</t>
  </si>
  <si>
    <t>2:08.726</t>
  </si>
  <si>
    <t>+1:22.108</t>
  </si>
  <si>
    <t>2:16.849</t>
  </si>
  <si>
    <t>+1:44.402</t>
  </si>
  <si>
    <t>2:13.020</t>
  </si>
  <si>
    <t>2:19.158</t>
  </si>
  <si>
    <t>2:05.442</t>
  </si>
  <si>
    <t>2:20.261</t>
  </si>
  <si>
    <t>2:18.281</t>
  </si>
  <si>
    <t>2:24.329</t>
  </si>
  <si>
    <t>2:07.505</t>
  </si>
  <si>
    <t>2:25.525</t>
  </si>
  <si>
    <t>2:29.462</t>
  </si>
  <si>
    <t>2:16.327</t>
  </si>
  <si>
    <t>2:15.043</t>
  </si>
  <si>
    <t>2:07.300</t>
  </si>
  <si>
    <t>2:09.683</t>
  </si>
  <si>
    <t>2:22.487</t>
  </si>
  <si>
    <t>2:11.201</t>
  </si>
  <si>
    <t>2:15.786</t>
  </si>
  <si>
    <t>2:17.648</t>
  </si>
  <si>
    <t>1:30:35.896</t>
  </si>
  <si>
    <t>1:29.234</t>
  </si>
  <si>
    <t>1:37.351</t>
  </si>
  <si>
    <t>1:31.572</t>
  </si>
  <si>
    <t>1:33.455</t>
  </si>
  <si>
    <t>1:30.678</t>
  </si>
  <si>
    <t>1:32.146</t>
  </si>
  <si>
    <t>+1:04.139</t>
  </si>
  <si>
    <t>+1:04.767</t>
  </si>
  <si>
    <t>1:35.296</t>
  </si>
  <si>
    <t>+1:05.670</t>
  </si>
  <si>
    <t>1:34.859</t>
  </si>
  <si>
    <t>1:38.464</t>
  </si>
  <si>
    <t>1:36.954</t>
  </si>
  <si>
    <t>1:42.348</t>
  </si>
  <si>
    <t>morbidelli</t>
  </si>
  <si>
    <t>1:39.619</t>
  </si>
  <si>
    <t>1:42.089</t>
  </si>
  <si>
    <t>1:39.988</t>
  </si>
  <si>
    <t>1:40.681</t>
  </si>
  <si>
    <t>1:38.813</t>
  </si>
  <si>
    <t>1:35.982</t>
  </si>
  <si>
    <t>1:37.784</t>
  </si>
  <si>
    <t>1:36.576</t>
  </si>
  <si>
    <t>1:17:40.646</t>
  </si>
  <si>
    <t>1:26.884</t>
  </si>
  <si>
    <t>1:30.161</t>
  </si>
  <si>
    <t>1:29.458</t>
  </si>
  <si>
    <t>1:32.108</t>
  </si>
  <si>
    <t>1:31.090</t>
  </si>
  <si>
    <t>1:37.407</t>
  </si>
  <si>
    <t>1:40.714</t>
  </si>
  <si>
    <t>1:41.406</t>
  </si>
  <si>
    <t>2:12.776</t>
  </si>
  <si>
    <t>1:35.262</t>
  </si>
  <si>
    <t>1:34.975</t>
  </si>
  <si>
    <t>1:33.260</t>
  </si>
  <si>
    <t>1:40.599</t>
  </si>
  <si>
    <t>1:32.332</t>
  </si>
  <si>
    <t>1:41.325</t>
  </si>
  <si>
    <t>1:28.356</t>
  </si>
  <si>
    <t>1:38:50.492</t>
  </si>
  <si>
    <t>1:23.283</t>
  </si>
  <si>
    <t>1:24.103</t>
  </si>
  <si>
    <t>+1:14.801</t>
  </si>
  <si>
    <t>1:25.364</t>
  </si>
  <si>
    <t>+1:21.784</t>
  </si>
  <si>
    <t>1:27.477</t>
  </si>
  <si>
    <t>+1:22.735</t>
  </si>
  <si>
    <t>1:30.445</t>
  </si>
  <si>
    <t>+1:29.871</t>
  </si>
  <si>
    <t>1:28.143</t>
  </si>
  <si>
    <t>1:28.541</t>
  </si>
  <si>
    <t>1:32.580</t>
  </si>
  <si>
    <t>1:30.030</t>
  </si>
  <si>
    <t>2:10.882</t>
  </si>
  <si>
    <t>1:35.054</t>
  </si>
  <si>
    <t>1:34.486</t>
  </si>
  <si>
    <t>1:33.430</t>
  </si>
  <si>
    <t>1:29.217</t>
  </si>
  <si>
    <t>1:34.020</t>
  </si>
  <si>
    <t>1:31.650</t>
  </si>
  <si>
    <t>1:28:01.665</t>
  </si>
  <si>
    <t>1:33.076</t>
  </si>
  <si>
    <t>1:38.972</t>
  </si>
  <si>
    <t>1:39.646</t>
  </si>
  <si>
    <t>1:34.973</t>
  </si>
  <si>
    <t>1:37.859</t>
  </si>
  <si>
    <t>+1:13.552</t>
  </si>
  <si>
    <t>1:42.416</t>
  </si>
  <si>
    <t>1:40.099</t>
  </si>
  <si>
    <t>1:42.570</t>
  </si>
  <si>
    <t>fontana</t>
  </si>
  <si>
    <t>1:46.460</t>
  </si>
  <si>
    <t>1:45.951</t>
  </si>
  <si>
    <t>1:40.727</t>
  </si>
  <si>
    <t>1:42.948</t>
  </si>
  <si>
    <t>1:57.237</t>
  </si>
  <si>
    <t>1:44.573</t>
  </si>
  <si>
    <t>1:36.656</t>
  </si>
  <si>
    <t>1:33.861</t>
  </si>
  <si>
    <t>1:44.856</t>
  </si>
  <si>
    <t>1:43.505</t>
  </si>
  <si>
    <t>1:20:59.046</t>
  </si>
  <si>
    <t>1:52.254</t>
  </si>
  <si>
    <t>1:54.642</t>
  </si>
  <si>
    <t>1:55.822</t>
  </si>
  <si>
    <t>1:57.877</t>
  </si>
  <si>
    <t>2:00.304</t>
  </si>
  <si>
    <t>1:56.325</t>
  </si>
  <si>
    <t>+1:19.722</t>
  </si>
  <si>
    <t>2:04.987</t>
  </si>
  <si>
    <t>2:00.841</t>
  </si>
  <si>
    <t>2:03.887</t>
  </si>
  <si>
    <t>2:05.824</t>
  </si>
  <si>
    <t>1:54.123</t>
  </si>
  <si>
    <t>1:58.734</t>
  </si>
  <si>
    <t>2:04.801</t>
  </si>
  <si>
    <t>1:57.110</t>
  </si>
  <si>
    <t>2:01.373</t>
  </si>
  <si>
    <t>2:06.378</t>
  </si>
  <si>
    <t>2:02.128</t>
  </si>
  <si>
    <t>2:22.326</t>
  </si>
  <si>
    <t>3:13.699</t>
  </si>
  <si>
    <t>3:16.256</t>
  </si>
  <si>
    <t>1:45:47.149</t>
  </si>
  <si>
    <t>1:28.902</t>
  </si>
  <si>
    <t>1:26.068</t>
  </si>
  <si>
    <t>1:30.890</t>
  </si>
  <si>
    <t>1:35.582</t>
  </si>
  <si>
    <t>1:35.863</t>
  </si>
  <si>
    <t>+1:15.552</t>
  </si>
  <si>
    <t>+1:16.409</t>
  </si>
  <si>
    <t>1:33.263</t>
  </si>
  <si>
    <t>1:27.457</t>
  </si>
  <si>
    <t>1:36.724</t>
  </si>
  <si>
    <t>1:31.548</t>
  </si>
  <si>
    <t>1:37.837</t>
  </si>
  <si>
    <t>1:37.232</t>
  </si>
  <si>
    <t>1:30.040</t>
  </si>
  <si>
    <t>1:36.294</t>
  </si>
  <si>
    <t>1:38.249</t>
  </si>
  <si>
    <t>1:34.910</t>
  </si>
  <si>
    <t>1:34.657</t>
  </si>
  <si>
    <t>1:27.686</t>
  </si>
  <si>
    <t>1:46.950</t>
  </si>
  <si>
    <t>2:05.946</t>
  </si>
  <si>
    <t>1:33:46.717</t>
  </si>
  <si>
    <t>3:37.511</t>
  </si>
  <si>
    <t>3:39.044</t>
  </si>
  <si>
    <t>3:41.701</t>
  </si>
  <si>
    <t>3:47.132</t>
  </si>
  <si>
    <t>3:35.511</t>
  </si>
  <si>
    <t>+1:03.741</t>
  </si>
  <si>
    <t>3:51.414</t>
  </si>
  <si>
    <t>+1:25.931</t>
  </si>
  <si>
    <t>3:43.617</t>
  </si>
  <si>
    <t>+1:42.008</t>
  </si>
  <si>
    <t>3:36.242</t>
  </si>
  <si>
    <t>+1:42.582</t>
  </si>
  <si>
    <t>3:49.672</t>
  </si>
  <si>
    <t>3:54.283</t>
  </si>
  <si>
    <t>3:55.169</t>
  </si>
  <si>
    <t>3:54.777</t>
  </si>
  <si>
    <t>3:44.678</t>
  </si>
  <si>
    <t>3:57.003</t>
  </si>
  <si>
    <t>7:17.359</t>
  </si>
  <si>
    <t>3:43.316</t>
  </si>
  <si>
    <t>3:58.680</t>
  </si>
  <si>
    <t>4:01.198</t>
  </si>
  <si>
    <t>3:45.973</t>
  </si>
  <si>
    <t>3:58.649</t>
  </si>
  <si>
    <t>3:48.665</t>
  </si>
  <si>
    <t>3:53.291</t>
  </si>
  <si>
    <t>1:17:04.609</t>
  </si>
  <si>
    <t>1:35.893</t>
  </si>
  <si>
    <t>1:34.447</t>
  </si>
  <si>
    <t>1:35.532</t>
  </si>
  <si>
    <t>1:37.107</t>
  </si>
  <si>
    <t>1:38.280</t>
  </si>
  <si>
    <t>1:38.552</t>
  </si>
  <si>
    <t>1:39.626</t>
  </si>
  <si>
    <t>1:37.550</t>
  </si>
  <si>
    <t>+1:02.706</t>
  </si>
  <si>
    <t>1:41.480</t>
  </si>
  <si>
    <t>+1:03.327</t>
  </si>
  <si>
    <t>1:44.663</t>
  </si>
  <si>
    <t>1:45.440</t>
  </si>
  <si>
    <t>1:43.063</t>
  </si>
  <si>
    <t>1:47.047</t>
  </si>
  <si>
    <t>1:42.906</t>
  </si>
  <si>
    <t>1:40.362</t>
  </si>
  <si>
    <t>1:39.983</t>
  </si>
  <si>
    <t>1:43.960</t>
  </si>
  <si>
    <t>1:41.673</t>
  </si>
  <si>
    <t>1:47.138</t>
  </si>
  <si>
    <t>1:45.848</t>
  </si>
  <si>
    <t>1:27:35.999</t>
  </si>
  <si>
    <t>1:24.733</t>
  </si>
  <si>
    <t>1:26.997</t>
  </si>
  <si>
    <t>1:25.893</t>
  </si>
  <si>
    <t>1:29.443</t>
  </si>
  <si>
    <t>1:27.764</t>
  </si>
  <si>
    <t>1:26.347</t>
  </si>
  <si>
    <t>1:29.791</t>
  </si>
  <si>
    <t>+1:06.455</t>
  </si>
  <si>
    <t>1:30.216</t>
  </si>
  <si>
    <t>1:40.576</t>
  </si>
  <si>
    <t>1:31.553</t>
  </si>
  <si>
    <t>1:32.574</t>
  </si>
  <si>
    <t>1:30.448</t>
  </si>
  <si>
    <t>1:23.884</t>
  </si>
  <si>
    <t>1:22.961</t>
  </si>
  <si>
    <t>1:25.025</t>
  </si>
  <si>
    <t>1:32.972</t>
  </si>
  <si>
    <t>1:28.105</t>
  </si>
  <si>
    <t>1:28.659</t>
  </si>
  <si>
    <t>1:31.574</t>
  </si>
  <si>
    <t>1:31:27.843</t>
  </si>
  <si>
    <t>1:30.217</t>
  </si>
  <si>
    <t>1:31.681</t>
  </si>
  <si>
    <t>1:36.476</t>
  </si>
  <si>
    <t>1:37.260</t>
  </si>
  <si>
    <t>1:34.050</t>
  </si>
  <si>
    <t>1:35.167</t>
  </si>
  <si>
    <t>1:34.390</t>
  </si>
  <si>
    <t>1:33.320</t>
  </si>
  <si>
    <t>1:39.003</t>
  </si>
  <si>
    <t>1:26.895</t>
  </si>
  <si>
    <t>1:31.043</t>
  </si>
  <si>
    <t>1:28.214</t>
  </si>
  <si>
    <t>1:32.755</t>
  </si>
  <si>
    <t>1:35.470</t>
  </si>
  <si>
    <t>1:38.700</t>
  </si>
  <si>
    <t>1:34.829</t>
  </si>
  <si>
    <t>1:36.826</t>
  </si>
  <si>
    <t>3:00.630</t>
  </si>
  <si>
    <t>1:29:48.446</t>
  </si>
  <si>
    <t>1:47.283</t>
  </si>
  <si>
    <t>1:48.499</t>
  </si>
  <si>
    <t>1:48.186</t>
  </si>
  <si>
    <t>1:47.680</t>
  </si>
  <si>
    <t>1:49.854</t>
  </si>
  <si>
    <t>1:51.211</t>
  </si>
  <si>
    <t>+1:00.429</t>
  </si>
  <si>
    <t>1:48.930</t>
  </si>
  <si>
    <t>+1:22.036</t>
  </si>
  <si>
    <t>1:53.447</t>
  </si>
  <si>
    <t>1:50.423</t>
  </si>
  <si>
    <t>1:52.908</t>
  </si>
  <si>
    <t>1:56.096</t>
  </si>
  <si>
    <t>1:57.107</t>
  </si>
  <si>
    <t>1:46.854</t>
  </si>
  <si>
    <t>1:54.891</t>
  </si>
  <si>
    <t>1:57.294</t>
  </si>
  <si>
    <t>1:54.115</t>
  </si>
  <si>
    <t>1:56.434</t>
  </si>
  <si>
    <t>1:57.828</t>
  </si>
  <si>
    <t>1:52.359</t>
  </si>
  <si>
    <t>1:51.939</t>
  </si>
  <si>
    <t>1:38:57.771</t>
  </si>
  <si>
    <t>1:32.613</t>
  </si>
  <si>
    <t>1:33.280</t>
  </si>
  <si>
    <t>1:31.985</t>
  </si>
  <si>
    <t>1:34.850</t>
  </si>
  <si>
    <t>1:30.746</t>
  </si>
  <si>
    <t>+1:07.145</t>
  </si>
  <si>
    <t>1:38.821</t>
  </si>
  <si>
    <t>+1:12.961</t>
  </si>
  <si>
    <t>1:39.269</t>
  </si>
  <si>
    <t>+1:17.487</t>
  </si>
  <si>
    <t>+1:18.215</t>
  </si>
  <si>
    <t>1:40.973</t>
  </si>
  <si>
    <t>1:40.451</t>
  </si>
  <si>
    <t>1:37.938</t>
  </si>
  <si>
    <t>1:42.999</t>
  </si>
  <si>
    <t>1:41.883</t>
  </si>
  <si>
    <t>1:41.510</t>
  </si>
  <si>
    <t>1:42.729</t>
  </si>
  <si>
    <t>1:28.764</t>
  </si>
  <si>
    <t>1:33.851</t>
  </si>
  <si>
    <t>1:39.611</t>
  </si>
  <si>
    <t>1:37.151</t>
  </si>
  <si>
    <t>1:32:50.4</t>
  </si>
  <si>
    <t>1:44.243</t>
  </si>
  <si>
    <t>1:43.702</t>
  </si>
  <si>
    <t>+1:02.571</t>
  </si>
  <si>
    <t>1:44.981</t>
  </si>
  <si>
    <t>+1:17.037</t>
  </si>
  <si>
    <t>+1:35.071</t>
  </si>
  <si>
    <t>1:48.430</t>
  </si>
  <si>
    <t>1:50.436</t>
  </si>
  <si>
    <t>1:51.529</t>
  </si>
  <si>
    <t>1:49.468</t>
  </si>
  <si>
    <t>1:54.831</t>
  </si>
  <si>
    <t>1:56.143</t>
  </si>
  <si>
    <t>1:53.435</t>
  </si>
  <si>
    <t>1:49:52.976</t>
  </si>
  <si>
    <t>1:51.909</t>
  </si>
  <si>
    <t>1:56.828</t>
  </si>
  <si>
    <t>1:59.286</t>
  </si>
  <si>
    <t>2:11.903</t>
  </si>
  <si>
    <t>2:08.409</t>
  </si>
  <si>
    <t>2:14.514</t>
  </si>
  <si>
    <t>2:09.844</t>
  </si>
  <si>
    <t>2:15.001</t>
  </si>
  <si>
    <t>2:16.148</t>
  </si>
  <si>
    <t>lamy</t>
  </si>
  <si>
    <t>2:05.712</t>
  </si>
  <si>
    <t>2:13.761</t>
  </si>
  <si>
    <t>brundle</t>
  </si>
  <si>
    <t>2:01.458</t>
  </si>
  <si>
    <t>2:03.377</t>
  </si>
  <si>
    <t>1:54.680</t>
  </si>
  <si>
    <t>2:05.409</t>
  </si>
  <si>
    <t>2:12.117</t>
  </si>
  <si>
    <t>1:54:55.322</t>
  </si>
  <si>
    <t>1:35.109</t>
  </si>
  <si>
    <t>1:36.618</t>
  </si>
  <si>
    <t>1:41.563</t>
  </si>
  <si>
    <t>+1:04.991</t>
  </si>
  <si>
    <t>1:44.180</t>
  </si>
  <si>
    <t>+1:08.913</t>
  </si>
  <si>
    <t>+1:13.400</t>
  </si>
  <si>
    <t>1:40.830</t>
  </si>
  <si>
    <t>+1:14.295</t>
  </si>
  <si>
    <t>1:47.931</t>
  </si>
  <si>
    <t>1:47.131</t>
  </si>
  <si>
    <t>montermini</t>
  </si>
  <si>
    <t>1:51.030</t>
  </si>
  <si>
    <t>1:35.713</t>
  </si>
  <si>
    <t>1:49.520</t>
  </si>
  <si>
    <t>1:48.716</t>
  </si>
  <si>
    <t>1:45.577</t>
  </si>
  <si>
    <t>1:44.791</t>
  </si>
  <si>
    <t>1:51.249</t>
  </si>
  <si>
    <t>1:46.540</t>
  </si>
  <si>
    <t>1:51.788</t>
  </si>
  <si>
    <t>1:49.268</t>
  </si>
  <si>
    <t>1:43.051</t>
  </si>
  <si>
    <t>1:33:26.473</t>
  </si>
  <si>
    <t>1:30.097</t>
  </si>
  <si>
    <t>+0.762</t>
  </si>
  <si>
    <t>1:32.122</t>
  </si>
  <si>
    <t>1:30.887</t>
  </si>
  <si>
    <t>1:32.423</t>
  </si>
  <si>
    <t>1:31.587</t>
  </si>
  <si>
    <t>1:33.825</t>
  </si>
  <si>
    <t>+1:18.027</t>
  </si>
  <si>
    <t>1:35.452</t>
  </si>
  <si>
    <t>+1:18.438</t>
  </si>
  <si>
    <t>1:33.104</t>
  </si>
  <si>
    <t>+1:21.061</t>
  </si>
  <si>
    <t>1:42.104</t>
  </si>
  <si>
    <t>1:37.840</t>
  </si>
  <si>
    <t>1:39.257</t>
  </si>
  <si>
    <t>1:38.623</t>
  </si>
  <si>
    <t>1:39.650</t>
  </si>
  <si>
    <t>1:35.965</t>
  </si>
  <si>
    <t>3:26.980</t>
  </si>
  <si>
    <t>1:36.417</t>
  </si>
  <si>
    <t>1:37.349</t>
  </si>
  <si>
    <t>1:34.777</t>
  </si>
  <si>
    <t>1:35:26.156</t>
  </si>
  <si>
    <t>1:39.144</t>
  </si>
  <si>
    <t>1:39.284</t>
  </si>
  <si>
    <t>1:42.081</t>
  </si>
  <si>
    <t>+1:01.583</t>
  </si>
  <si>
    <t>1:45.343</t>
  </si>
  <si>
    <t>+1:18.490</t>
  </si>
  <si>
    <t>1:43.987</t>
  </si>
  <si>
    <t>1:44.868</t>
  </si>
  <si>
    <t>1:48.619</t>
  </si>
  <si>
    <t>1:48.202</t>
  </si>
  <si>
    <t>1:51.719</t>
  </si>
  <si>
    <t>2:57.527</t>
  </si>
  <si>
    <t>1:49.047</t>
  </si>
  <si>
    <t>1:49.458</t>
  </si>
  <si>
    <t>1:38.384</t>
  </si>
  <si>
    <t>1:50.264</t>
  </si>
  <si>
    <t>1:46.403</t>
  </si>
  <si>
    <t>1:45.971</t>
  </si>
  <si>
    <t>1:47.183</t>
  </si>
  <si>
    <t>1:50.984</t>
  </si>
  <si>
    <t>1:47.410</t>
  </si>
  <si>
    <t>1:41.931</t>
  </si>
  <si>
    <t>2:00:45.629</t>
  </si>
  <si>
    <t>2:11.654</t>
  </si>
  <si>
    <t>2:07.317</t>
  </si>
  <si>
    <t>2:09.079</t>
  </si>
  <si>
    <t>2:06.123</t>
  </si>
  <si>
    <t>2:08.621</t>
  </si>
  <si>
    <t>2:09.943</t>
  </si>
  <si>
    <t>2:03.471</t>
  </si>
  <si>
    <t>2:07.787</t>
  </si>
  <si>
    <t>2:00.359</t>
  </si>
  <si>
    <t>2:15.844</t>
  </si>
  <si>
    <t>1:56.036</t>
  </si>
  <si>
    <t>2:11.102</t>
  </si>
  <si>
    <t>2:02.527</t>
  </si>
  <si>
    <t>2:23.785</t>
  </si>
  <si>
    <t>2:19.667</t>
  </si>
  <si>
    <t>1:59:49.307</t>
  </si>
  <si>
    <t>2:00.510</t>
  </si>
  <si>
    <t>1:55.991</t>
  </si>
  <si>
    <t>1:54.259</t>
  </si>
  <si>
    <t>2:06.437</t>
  </si>
  <si>
    <t>2:17.639</t>
  </si>
  <si>
    <t>2:10.072</t>
  </si>
  <si>
    <t>2:11.025</t>
  </si>
  <si>
    <t>2:02.326</t>
  </si>
  <si>
    <t>1:58.484</t>
  </si>
  <si>
    <t>2:03.906</t>
  </si>
  <si>
    <t>2:08.373</t>
  </si>
  <si>
    <t>4:24.604</t>
  </si>
  <si>
    <t>1:57.020</t>
  </si>
  <si>
    <t>2:45.402</t>
  </si>
  <si>
    <t>1:59.611</t>
  </si>
  <si>
    <t>2:28.270</t>
  </si>
  <si>
    <t>3:03.566</t>
  </si>
  <si>
    <t>1:36:03.4</t>
  </si>
  <si>
    <t>1:29.495</t>
  </si>
  <si>
    <t>1:31.547</t>
  </si>
  <si>
    <t>1:32.438</t>
  </si>
  <si>
    <t>1:36.893</t>
  </si>
  <si>
    <t>1:34.928</t>
  </si>
  <si>
    <t>1:37.723</t>
  </si>
  <si>
    <t>1:40.421</t>
  </si>
  <si>
    <t>1:44.047</t>
  </si>
  <si>
    <t>1:41.733</t>
  </si>
  <si>
    <t>1:34.505</t>
  </si>
  <si>
    <t>1:40.753</t>
  </si>
  <si>
    <t>1:38.270</t>
  </si>
  <si>
    <t>1:38.548</t>
  </si>
  <si>
    <t>1:39.457</t>
  </si>
  <si>
    <t>1:36.165</t>
  </si>
  <si>
    <t>1:42.601</t>
  </si>
  <si>
    <t>1:43.853</t>
  </si>
  <si>
    <t>1:33.016</t>
  </si>
  <si>
    <t>1:36:29.2</t>
  </si>
  <si>
    <t>1:22.464</t>
  </si>
  <si>
    <t>1:25.696</t>
  </si>
  <si>
    <t>1:23.964</t>
  </si>
  <si>
    <t>1:26.639</t>
  </si>
  <si>
    <t>1:25.011</t>
  </si>
  <si>
    <t>1:27.691</t>
  </si>
  <si>
    <t>1:29.282</t>
  </si>
  <si>
    <t>1:27.341</t>
  </si>
  <si>
    <t>1:28.886</t>
  </si>
  <si>
    <t>1:31.676</t>
  </si>
  <si>
    <t>1:35.513</t>
  </si>
  <si>
    <t>1:32.132</t>
  </si>
  <si>
    <t>1:30.282</t>
  </si>
  <si>
    <t>1:31.181</t>
  </si>
  <si>
    <t>1:33.067</t>
  </si>
  <si>
    <t>1:28.265</t>
  </si>
  <si>
    <t>1:29.663</t>
  </si>
  <si>
    <t>1:32.543</t>
  </si>
  <si>
    <t>1:33.518</t>
  </si>
  <si>
    <t>1:33.923</t>
  </si>
  <si>
    <t>1:33:00.874</t>
  </si>
  <si>
    <t>1:36.632</t>
  </si>
  <si>
    <t>1:43.054</t>
  </si>
  <si>
    <t>1:39.295</t>
  </si>
  <si>
    <t>1:41.655</t>
  </si>
  <si>
    <t>1:44.314</t>
  </si>
  <si>
    <t>1:43.745</t>
  </si>
  <si>
    <t>1:47.716</t>
  </si>
  <si>
    <t>1:45.053</t>
  </si>
  <si>
    <t>1:45.378</t>
  </si>
  <si>
    <t>1:45.789</t>
  </si>
  <si>
    <t>1:48.395</t>
  </si>
  <si>
    <t>1:38.235</t>
  </si>
  <si>
    <t>1:46.981</t>
  </si>
  <si>
    <t>1:46.743</t>
  </si>
  <si>
    <t>1:40.894</t>
  </si>
  <si>
    <t>1:49.824</t>
  </si>
  <si>
    <t>1:48.934</t>
  </si>
  <si>
    <t>1:46.514</t>
  </si>
  <si>
    <t>1:42.242</t>
  </si>
  <si>
    <t>1:40.235</t>
  </si>
  <si>
    <t>1:21:43.417</t>
  </si>
  <si>
    <t>1:55.214</t>
  </si>
  <si>
    <t>1:54.037</t>
  </si>
  <si>
    <t>1:57.479</t>
  </si>
  <si>
    <t>1:55.884</t>
  </si>
  <si>
    <t>1:56.820</t>
  </si>
  <si>
    <t>1:59.868</t>
  </si>
  <si>
    <t>2:00.954</t>
  </si>
  <si>
    <t>2:03.262</t>
  </si>
  <si>
    <t>2:00.404</t>
  </si>
  <si>
    <t>2:04.294</t>
  </si>
  <si>
    <t>2:03.900</t>
  </si>
  <si>
    <t>1:52.853</t>
  </si>
  <si>
    <t>1:57.939</t>
  </si>
  <si>
    <t>2:02.800</t>
  </si>
  <si>
    <t>2:01.946</t>
  </si>
  <si>
    <t>2:04.895</t>
  </si>
  <si>
    <t>1:58.304</t>
  </si>
  <si>
    <t>1:46:21.134</t>
  </si>
  <si>
    <t>1:26.622</t>
  </si>
  <si>
    <t>+0.771</t>
  </si>
  <si>
    <t>1:29.489</t>
  </si>
  <si>
    <t>1:29.088</t>
  </si>
  <si>
    <t>1:32.464</t>
  </si>
  <si>
    <t>1:37.727</t>
  </si>
  <si>
    <t>1:34.618</t>
  </si>
  <si>
    <t>1:37.231</t>
  </si>
  <si>
    <t>1:39.137</t>
  </si>
  <si>
    <t>1:25.450</t>
  </si>
  <si>
    <t>lavaggi</t>
  </si>
  <si>
    <t>1:39.624</t>
  </si>
  <si>
    <t>1:31.108</t>
  </si>
  <si>
    <t>1:35.118</t>
  </si>
  <si>
    <t>1:32.924</t>
  </si>
  <si>
    <t>1:30.563</t>
  </si>
  <si>
    <t>1:40.027</t>
  </si>
  <si>
    <t>1:33.405</t>
  </si>
  <si>
    <t>1:38.328</t>
  </si>
  <si>
    <t>1:36.323</t>
  </si>
  <si>
    <t>1:40.435</t>
  </si>
  <si>
    <t>1:28:15.125</t>
  </si>
  <si>
    <t>2:01.517</t>
  </si>
  <si>
    <t>2:00.634</t>
  </si>
  <si>
    <t>2:04.114</t>
  </si>
  <si>
    <t>2:05.513</t>
  </si>
  <si>
    <t>2:03.188</t>
  </si>
  <si>
    <t>2:04.744</t>
  </si>
  <si>
    <t>2:09.947</t>
  </si>
  <si>
    <t>2:11.573</t>
  </si>
  <si>
    <t>2:16.535</t>
  </si>
  <si>
    <t>2:17.417</t>
  </si>
  <si>
    <t>2:02.556</t>
  </si>
  <si>
    <t>2:06.878</t>
  </si>
  <si>
    <t>2:07.947</t>
  </si>
  <si>
    <t>2:28.031</t>
  </si>
  <si>
    <t>2:13.049</t>
  </si>
  <si>
    <t>2:13.446</t>
  </si>
  <si>
    <t>1:17:43.632</t>
  </si>
  <si>
    <t>1:38.484</t>
  </si>
  <si>
    <t>1:37.182</t>
  </si>
  <si>
    <t>1:37.441</t>
  </si>
  <si>
    <t>1:41.076</t>
  </si>
  <si>
    <t>1:41.943</t>
  </si>
  <si>
    <t>1:41.532</t>
  </si>
  <si>
    <t>1:37.888</t>
  </si>
  <si>
    <t>1:42.974</t>
  </si>
  <si>
    <t>1:40.466</t>
  </si>
  <si>
    <t>1:46.202</t>
  </si>
  <si>
    <t>1:39.432</t>
  </si>
  <si>
    <t>1:47.392</t>
  </si>
  <si>
    <t>1:44.804</t>
  </si>
  <si>
    <t>1:42.326</t>
  </si>
  <si>
    <t>1:48.386</t>
  </si>
  <si>
    <t>1:38.978</t>
  </si>
  <si>
    <t>1:38.080</t>
  </si>
  <si>
    <t>1:40:22.915</t>
  </si>
  <si>
    <t>1:33.116</t>
  </si>
  <si>
    <t>1:30.560</t>
  </si>
  <si>
    <t>1:32.530</t>
  </si>
  <si>
    <t>1:34.336</t>
  </si>
  <si>
    <t>1:41.145</t>
  </si>
  <si>
    <t>1:38.495</t>
  </si>
  <si>
    <t>1:38.010</t>
  </si>
  <si>
    <t>1:43.073</t>
  </si>
  <si>
    <t>1:36.150</t>
  </si>
  <si>
    <t>1:43.617</t>
  </si>
  <si>
    <t>4:26.095</t>
  </si>
  <si>
    <t>1:36.630</t>
  </si>
  <si>
    <t>1:40.009</t>
  </si>
  <si>
    <t>1:41.647</t>
  </si>
  <si>
    <t>1:32:33.791</t>
  </si>
  <si>
    <t>1:48.057</t>
  </si>
  <si>
    <t>1:50.319</t>
  </si>
  <si>
    <t>1:49.697</t>
  </si>
  <si>
    <t>1:48.461</t>
  </si>
  <si>
    <t>1:55.522</t>
  </si>
  <si>
    <t>1:54.381</t>
  </si>
  <si>
    <t>1:56.717</t>
  </si>
  <si>
    <t>1:59.877</t>
  </si>
  <si>
    <t>2:00.997</t>
  </si>
  <si>
    <t>2:01.972</t>
  </si>
  <si>
    <t>1:51.281</t>
  </si>
  <si>
    <t>2:00.672</t>
  </si>
  <si>
    <t>1:52.023</t>
  </si>
  <si>
    <t>2:00.522</t>
  </si>
  <si>
    <t>1:57.369</t>
  </si>
  <si>
    <t>1:34:15.784</t>
  </si>
  <si>
    <t>1:28.020</t>
  </si>
  <si>
    <t>+0.807</t>
  </si>
  <si>
    <t>1:29.066</t>
  </si>
  <si>
    <t>1:43.773</t>
  </si>
  <si>
    <t>1:28.916</t>
  </si>
  <si>
    <t>1:49.525</t>
  </si>
  <si>
    <t>1:28.416</t>
  </si>
  <si>
    <t>1:50.013</t>
  </si>
  <si>
    <t>1:28.712</t>
  </si>
  <si>
    <t>1:49.367</t>
  </si>
  <si>
    <t>1:27.706</t>
  </si>
  <si>
    <t>1:42.659</t>
  </si>
  <si>
    <t>buemi</t>
  </si>
  <si>
    <t>BUE</t>
  </si>
  <si>
    <t>1:29.230</t>
  </si>
  <si>
    <t>1:47.250</t>
  </si>
  <si>
    <t>1:29.823</t>
  </si>
  <si>
    <t>1:48.449</t>
  </si>
  <si>
    <t>1:28.943</t>
  </si>
  <si>
    <t>2:38.132</t>
  </si>
  <si>
    <t>1:28.283</t>
  </si>
  <si>
    <t>2:37.754</t>
  </si>
  <si>
    <t>1:29.005</t>
  </si>
  <si>
    <t>1:48.102</t>
  </si>
  <si>
    <t>1:28.508</t>
  </si>
  <si>
    <t>3:04.966</t>
  </si>
  <si>
    <t>1:28.140</t>
  </si>
  <si>
    <t>1:41.250</t>
  </si>
  <si>
    <t>1:28.488</t>
  </si>
  <si>
    <t>1:29.141</t>
  </si>
  <si>
    <t>1:40.201</t>
  </si>
  <si>
    <t>1:30.502</t>
  </si>
  <si>
    <t>1:46.565</t>
  </si>
  <si>
    <t>1:10:52.092</t>
  </si>
  <si>
    <t>1:36.641</t>
  </si>
  <si>
    <t>1:39.084</t>
  </si>
  <si>
    <t>1:52.457</t>
  </si>
  <si>
    <t>1:39.406</t>
  </si>
  <si>
    <t>2.5</t>
  </si>
  <si>
    <t>1:37.591</t>
  </si>
  <si>
    <t>1:37.484</t>
  </si>
  <si>
    <t>1.5</t>
  </si>
  <si>
    <t>1:37.672</t>
  </si>
  <si>
    <t>+1:00.733</t>
  </si>
  <si>
    <t>1:39.141</t>
  </si>
  <si>
    <t>1:52.965</t>
  </si>
  <si>
    <t>0.5</t>
  </si>
  <si>
    <t>+1:11.576</t>
  </si>
  <si>
    <t>1:37.598</t>
  </si>
  <si>
    <t>1:44.536</t>
  </si>
  <si>
    <t>1:39.250</t>
  </si>
  <si>
    <t>+1:42.164</t>
  </si>
  <si>
    <t>1:39.242</t>
  </si>
  <si>
    <t>1:55.933</t>
  </si>
  <si>
    <t>1:49.012</t>
  </si>
  <si>
    <t>1:39.387</t>
  </si>
  <si>
    <t>1:55.876</t>
  </si>
  <si>
    <t>1:39.268</t>
  </si>
  <si>
    <t>1:38.427</t>
  </si>
  <si>
    <t>1:54.166</t>
  </si>
  <si>
    <t>1:39.464</t>
  </si>
  <si>
    <t>1:39.407</t>
  </si>
  <si>
    <t>2:02.738</t>
  </si>
  <si>
    <t>1:57:43.485</t>
  </si>
  <si>
    <t>1:52.627</t>
  </si>
  <si>
    <t>2:55.414</t>
  </si>
  <si>
    <t>1:52.980</t>
  </si>
  <si>
    <t>1:53.546</t>
  </si>
  <si>
    <t>+1:03.704</t>
  </si>
  <si>
    <t>1:52.592</t>
  </si>
  <si>
    <t>+1:05.102</t>
  </si>
  <si>
    <t>1:54.516</t>
  </si>
  <si>
    <t>3:15.137</t>
  </si>
  <si>
    <t>+1:11.866</t>
  </si>
  <si>
    <t>1:54.665</t>
  </si>
  <si>
    <t>3:09.012</t>
  </si>
  <si>
    <t>+1:14.476</t>
  </si>
  <si>
    <t>3:27.838</t>
  </si>
  <si>
    <t>+1:16.439</t>
  </si>
  <si>
    <t>1:54.590</t>
  </si>
  <si>
    <t>3:10.176</t>
  </si>
  <si>
    <t>+1:24.309</t>
  </si>
  <si>
    <t>1:54.481</t>
  </si>
  <si>
    <t>2:57.018</t>
  </si>
  <si>
    <t>+1:31.750</t>
  </si>
  <si>
    <t>1:55.396</t>
  </si>
  <si>
    <t>3:06.728</t>
  </si>
  <si>
    <t>+1:34.156</t>
  </si>
  <si>
    <t>1:53.474</t>
  </si>
  <si>
    <t>3:19.563</t>
  </si>
  <si>
    <t>+1:35.834</t>
  </si>
  <si>
    <t>1:54.158</t>
  </si>
  <si>
    <t>3:14.045</t>
  </si>
  <si>
    <t>+1:46.853</t>
  </si>
  <si>
    <t>1:55.350</t>
  </si>
  <si>
    <t>3:26.432</t>
  </si>
  <si>
    <t>1:56.239</t>
  </si>
  <si>
    <t>1:54.243</t>
  </si>
  <si>
    <t>3:05.168</t>
  </si>
  <si>
    <t>1:55.535</t>
  </si>
  <si>
    <t>1:54.777</t>
  </si>
  <si>
    <t>1:56.167</t>
  </si>
  <si>
    <t>3:17.469</t>
  </si>
  <si>
    <t>1:56.484</t>
  </si>
  <si>
    <t>2:00.330</t>
  </si>
  <si>
    <t>1:31:48.182</t>
  </si>
  <si>
    <t>1:34.588</t>
  </si>
  <si>
    <t>1:34.756</t>
  </si>
  <si>
    <t>1:41.403</t>
  </si>
  <si>
    <t>1:34.556</t>
  </si>
  <si>
    <t>1:34.915</t>
  </si>
  <si>
    <t>1:40.684</t>
  </si>
  <si>
    <t>1:43.307</t>
  </si>
  <si>
    <t>1:34.574</t>
  </si>
  <si>
    <t>1:37.340</t>
  </si>
  <si>
    <t>1:35.722</t>
  </si>
  <si>
    <t>1:44.233</t>
  </si>
  <si>
    <t>1:44.670</t>
  </si>
  <si>
    <t>+1:05.149</t>
  </si>
  <si>
    <t>1:35.441</t>
  </si>
  <si>
    <t>+1:07.641</t>
  </si>
  <si>
    <t>1:35.165</t>
  </si>
  <si>
    <t>+1:17.824</t>
  </si>
  <si>
    <t>1:50.174</t>
  </si>
  <si>
    <t>+1:18.805</t>
  </si>
  <si>
    <t>1:35.410</t>
  </si>
  <si>
    <t>1:51.080</t>
  </si>
  <si>
    <t>1:35.065</t>
  </si>
  <si>
    <t>1:36.376</t>
  </si>
  <si>
    <t>1:50.257</t>
  </si>
  <si>
    <t>1:36.473</t>
  </si>
  <si>
    <t>1:51.193</t>
  </si>
  <si>
    <t>1:50.044</t>
  </si>
  <si>
    <t>1:35.924</t>
  </si>
  <si>
    <t>1:49.091</t>
  </si>
  <si>
    <t>1:36.153</t>
  </si>
  <si>
    <t>1:50.113</t>
  </si>
  <si>
    <t>1:37:19.202</t>
  </si>
  <si>
    <t>1:22.899</t>
  </si>
  <si>
    <t>1:22.762</t>
  </si>
  <si>
    <t>1:23.112</t>
  </si>
  <si>
    <t>1:49.246</t>
  </si>
  <si>
    <t>1:48.214</t>
  </si>
  <si>
    <t>1:23.420</t>
  </si>
  <si>
    <t>1:50.860</t>
  </si>
  <si>
    <t>1:23.878</t>
  </si>
  <si>
    <t>1:55.307</t>
  </si>
  <si>
    <t>+1:05.211</t>
  </si>
  <si>
    <t>1:23.621</t>
  </si>
  <si>
    <t>1:23.839</t>
  </si>
  <si>
    <t>1:59.979</t>
  </si>
  <si>
    <t>1:24.134</t>
  </si>
  <si>
    <t>1:52.932</t>
  </si>
  <si>
    <t>1:24.078</t>
  </si>
  <si>
    <t>1:57.663</t>
  </si>
  <si>
    <t>1:24.286</t>
  </si>
  <si>
    <t>1:24.155</t>
  </si>
  <si>
    <t>1:57.297</t>
  </si>
  <si>
    <t>1:24.490</t>
  </si>
  <si>
    <t>1:55.745</t>
  </si>
  <si>
    <t>1:28.719</t>
  </si>
  <si>
    <t>1:56.517</t>
  </si>
  <si>
    <t>1:40:44.282</t>
  </si>
  <si>
    <t>1:15.190</t>
  </si>
  <si>
    <t>1:15.685</t>
  </si>
  <si>
    <t>1:15.382</t>
  </si>
  <si>
    <t>1:27.866</t>
  </si>
  <si>
    <t>1:15.154</t>
  </si>
  <si>
    <t>1:15.321</t>
  </si>
  <si>
    <t>1:15.772</t>
  </si>
  <si>
    <t>1:30.344</t>
  </si>
  <si>
    <t>1:15.371</t>
  </si>
  <si>
    <t>+1:03.142</t>
  </si>
  <si>
    <t>1:16.178</t>
  </si>
  <si>
    <t>1:35.978</t>
  </si>
  <si>
    <t>+1:05.040</t>
  </si>
  <si>
    <t>1:16.419</t>
  </si>
  <si>
    <t>1:37.192</t>
  </si>
  <si>
    <t>1:16.066</t>
  </si>
  <si>
    <t>1:41.910</t>
  </si>
  <si>
    <t>1:16.268</t>
  </si>
  <si>
    <t>1:38.340</t>
  </si>
  <si>
    <t>1:15.706</t>
  </si>
  <si>
    <t>1:39.980</t>
  </si>
  <si>
    <t>1:16.011</t>
  </si>
  <si>
    <t>1:41.170</t>
  </si>
  <si>
    <t>1:16.245</t>
  </si>
  <si>
    <t>1:36.360</t>
  </si>
  <si>
    <t>1:33.830</t>
  </si>
  <si>
    <t>1:15.672</t>
  </si>
  <si>
    <t>1:31.164</t>
  </si>
  <si>
    <t>1:17.558</t>
  </si>
  <si>
    <t>1:39.754</t>
  </si>
  <si>
    <t>1:17.634</t>
  </si>
  <si>
    <t>1:28.625</t>
  </si>
  <si>
    <t>1:18.514</t>
  </si>
  <si>
    <t>1:18.582</t>
  </si>
  <si>
    <t>1:26:24.848</t>
  </si>
  <si>
    <t>1:35.454</t>
  </si>
  <si>
    <t>1:27.622</t>
  </si>
  <si>
    <t>1:32.916</t>
  </si>
  <si>
    <t>1:27.868</t>
  </si>
  <si>
    <t>1:36.474</t>
  </si>
  <si>
    <t>1:28.222</t>
  </si>
  <si>
    <t>1:36.847</t>
  </si>
  <si>
    <t>1:28.176</t>
  </si>
  <si>
    <t>1:37.388</t>
  </si>
  <si>
    <t>1:28.008</t>
  </si>
  <si>
    <t>1:38.415</t>
  </si>
  <si>
    <t>1:27.883</t>
  </si>
  <si>
    <t>1:41.828</t>
  </si>
  <si>
    <t>1:28.061</t>
  </si>
  <si>
    <t>+1:02.420</t>
  </si>
  <si>
    <t>1:28.389</t>
  </si>
  <si>
    <t>1:38.107</t>
  </si>
  <si>
    <t>+1:04.327</t>
  </si>
  <si>
    <t>+1:06.376</t>
  </si>
  <si>
    <t>1:39.575</t>
  </si>
  <si>
    <t>+1:20.454</t>
  </si>
  <si>
    <t>1:28.562</t>
  </si>
  <si>
    <t>1:42.530</t>
  </si>
  <si>
    <t>1:29.174</t>
  </si>
  <si>
    <t>1:39.976</t>
  </si>
  <si>
    <t>1:28.624</t>
  </si>
  <si>
    <t>1:43.294</t>
  </si>
  <si>
    <t>1:28.340</t>
  </si>
  <si>
    <t>1:29.192</t>
  </si>
  <si>
    <t>1:29.022</t>
  </si>
  <si>
    <t>1:43.840</t>
  </si>
  <si>
    <t>1:34.070</t>
  </si>
  <si>
    <t>1:43.164</t>
  </si>
  <si>
    <t>1:22:49.328</t>
  </si>
  <si>
    <t>1:20.735</t>
  </si>
  <si>
    <t>1:26.511</t>
  </si>
  <si>
    <t>1:28.776</t>
  </si>
  <si>
    <t>1:21.429</t>
  </si>
  <si>
    <t>1:21.509</t>
  </si>
  <si>
    <t>1:21.054</t>
  </si>
  <si>
    <t>1:32.209</t>
  </si>
  <si>
    <t>+1:08.307</t>
  </si>
  <si>
    <t>1:21.806</t>
  </si>
  <si>
    <t>+1:09.622</t>
  </si>
  <si>
    <t>1:21.656</t>
  </si>
  <si>
    <t>1:30.979</t>
  </si>
  <si>
    <t>+1:09.823</t>
  </si>
  <si>
    <t>1:34.541</t>
  </si>
  <si>
    <t>+1:11.522</t>
  </si>
  <si>
    <t>1:21.810</t>
  </si>
  <si>
    <t>1:36.860</t>
  </si>
  <si>
    <t>+1:14.023</t>
  </si>
  <si>
    <t>1:21.845</t>
  </si>
  <si>
    <t>1:30.365</t>
  </si>
  <si>
    <t>1:22.505</t>
  </si>
  <si>
    <t>1:22.182</t>
  </si>
  <si>
    <t>1:36.802</t>
  </si>
  <si>
    <t>1:21.852</t>
  </si>
  <si>
    <t>1:35.999</t>
  </si>
  <si>
    <t>1:21.956</t>
  </si>
  <si>
    <t>1:35.854</t>
  </si>
  <si>
    <t>1:22.576</t>
  </si>
  <si>
    <t>1:37.325</t>
  </si>
  <si>
    <t>1:40.587</t>
  </si>
  <si>
    <t>1:22.711</t>
  </si>
  <si>
    <t>1:39.349</t>
  </si>
  <si>
    <t>1:38.939</t>
  </si>
  <si>
    <t>1:22.418</t>
  </si>
  <si>
    <t>1:39.787</t>
  </si>
  <si>
    <t>1:36:43.310</t>
  </si>
  <si>
    <t>1:34.003</t>
  </si>
  <si>
    <t>1:41.512</t>
  </si>
  <si>
    <t>1:34.089</t>
  </si>
  <si>
    <t>1:45.947</t>
  </si>
  <si>
    <t>1:34.458</t>
  </si>
  <si>
    <t>1:45.397</t>
  </si>
  <si>
    <t>1:34.403</t>
  </si>
  <si>
    <t>1:34.252</t>
  </si>
  <si>
    <t>1:34.676</t>
  </si>
  <si>
    <t>1:33.365</t>
  </si>
  <si>
    <t>1:48.872</t>
  </si>
  <si>
    <t>1:44.749</t>
  </si>
  <si>
    <t>+1:01.457</t>
  </si>
  <si>
    <t>1:35.369</t>
  </si>
  <si>
    <t>1:53.462</t>
  </si>
  <si>
    <t>+1:01.925</t>
  </si>
  <si>
    <t>1:50.274</t>
  </si>
  <si>
    <t>+1:02.327</t>
  </si>
  <si>
    <t>1:35.301</t>
  </si>
  <si>
    <t>1:51.527</t>
  </si>
  <si>
    <t>+1:02.876</t>
  </si>
  <si>
    <t>1:34.238</t>
  </si>
  <si>
    <t>1:55.978</t>
  </si>
  <si>
    <t>+1:08.328</t>
  </si>
  <si>
    <t>1:34.876</t>
  </si>
  <si>
    <t>+1:09.555</t>
  </si>
  <si>
    <t>1:34.537</t>
  </si>
  <si>
    <t>1:48.622</t>
  </si>
  <si>
    <t>+1:11.941</t>
  </si>
  <si>
    <t>1:47.322</t>
  </si>
  <si>
    <t>+1:30.225</t>
  </si>
  <si>
    <t>1:36.279</t>
  </si>
  <si>
    <t>1:51.023</t>
  </si>
  <si>
    <t>+1:30.970</t>
  </si>
  <si>
    <t>1:33.654</t>
  </si>
  <si>
    <t>1:52.783</t>
  </si>
  <si>
    <t>1:35.367</t>
  </si>
  <si>
    <t>2:47.473</t>
  </si>
  <si>
    <t>1:36.080</t>
  </si>
  <si>
    <t>1:46.620</t>
  </si>
  <si>
    <t>1:37.498</t>
  </si>
  <si>
    <t>1:53.074</t>
  </si>
  <si>
    <t>1:38:23.876</t>
  </si>
  <si>
    <t>1:22.479</t>
  </si>
  <si>
    <t>1:32.008</t>
  </si>
  <si>
    <t>1:22.434</t>
  </si>
  <si>
    <t>1:32.803</t>
  </si>
  <si>
    <t>1:21.931</t>
  </si>
  <si>
    <t>1:31.128</t>
  </si>
  <si>
    <t>1:22.468</t>
  </si>
  <si>
    <t>1:33.862</t>
  </si>
  <si>
    <t>1:22.958</t>
  </si>
  <si>
    <t>1:35.208</t>
  </si>
  <si>
    <t>1:38.557</t>
  </si>
  <si>
    <t>+1:08.172</t>
  </si>
  <si>
    <t>1:23.261</t>
  </si>
  <si>
    <t>1:37.134</t>
  </si>
  <si>
    <t>+1:08.774</t>
  </si>
  <si>
    <t>1:36.185</t>
  </si>
  <si>
    <t>+1:09.256</t>
  </si>
  <si>
    <t>1:23.024</t>
  </si>
  <si>
    <t>+1:10.612</t>
  </si>
  <si>
    <t>1:23.282</t>
  </si>
  <si>
    <t>1:41.174</t>
  </si>
  <si>
    <t>+1:11.512</t>
  </si>
  <si>
    <t>1:23.418</t>
  </si>
  <si>
    <t>+1:14.046</t>
  </si>
  <si>
    <t>1:39.478</t>
  </si>
  <si>
    <t>1:41.704</t>
  </si>
  <si>
    <t>alguersuari</t>
  </si>
  <si>
    <t>ALG</t>
  </si>
  <si>
    <t>1:23.444</t>
  </si>
  <si>
    <t>1:42.380</t>
  </si>
  <si>
    <t>1:22.955</t>
  </si>
  <si>
    <t>1:40.141</t>
  </si>
  <si>
    <t>1:23.457</t>
  </si>
  <si>
    <t>1:35.487</t>
  </si>
  <si>
    <t>1:23.529</t>
  </si>
  <si>
    <t>1:29.838</t>
  </si>
  <si>
    <t>1:44.266</t>
  </si>
  <si>
    <t>1:35:51.289</t>
  </si>
  <si>
    <t>1:38.990</t>
  </si>
  <si>
    <t>1:39.056</t>
  </si>
  <si>
    <t>1:47.572</t>
  </si>
  <si>
    <t>1:39.207</t>
  </si>
  <si>
    <t>1:39.341</t>
  </si>
  <si>
    <t>1:39.329</t>
  </si>
  <si>
    <t>1:39.494</t>
  </si>
  <si>
    <t>1:52.586</t>
  </si>
  <si>
    <t>1:39.374</t>
  </si>
  <si>
    <t>1:55.200</t>
  </si>
  <si>
    <t>1:39.528</t>
  </si>
  <si>
    <t>1:54.206</t>
  </si>
  <si>
    <t>1:39.622</t>
  </si>
  <si>
    <t>1:55.709</t>
  </si>
  <si>
    <t>1:39.704</t>
  </si>
  <si>
    <t>+1:03.614</t>
  </si>
  <si>
    <t>1:40.111</t>
  </si>
  <si>
    <t>1:56.571</t>
  </si>
  <si>
    <t>+1:04.527</t>
  </si>
  <si>
    <t>1:58.519</t>
  </si>
  <si>
    <t>+1:26.519</t>
  </si>
  <si>
    <t>1:38.683</t>
  </si>
  <si>
    <t>2:42.647</t>
  </si>
  <si>
    <t>grosjean</t>
  </si>
  <si>
    <t>GRO</t>
  </si>
  <si>
    <t>+1:31.774</t>
  </si>
  <si>
    <t>1:39.428</t>
  </si>
  <si>
    <t>2:20.182</t>
  </si>
  <si>
    <t>1:40.935</t>
  </si>
  <si>
    <t>1:59.557</t>
  </si>
  <si>
    <t>1:40.590</t>
  </si>
  <si>
    <t>2:07.632</t>
  </si>
  <si>
    <t>1:39.747</t>
  </si>
  <si>
    <t>1:41.042</t>
  </si>
  <si>
    <t>3:05.649</t>
  </si>
  <si>
    <t>1:39.992</t>
  </si>
  <si>
    <t>1:51.095</t>
  </si>
  <si>
    <t>1:23:50.995</t>
  </si>
  <si>
    <t>1:47.674</t>
  </si>
  <si>
    <t>2:06.299</t>
  </si>
  <si>
    <t>+0.939</t>
  </si>
  <si>
    <t>1:47.737</t>
  </si>
  <si>
    <t>2:04.719</t>
  </si>
  <si>
    <t>1:47.263</t>
  </si>
  <si>
    <t>2:18.772</t>
  </si>
  <si>
    <t>1:47.664</t>
  </si>
  <si>
    <t>2:09.127</t>
  </si>
  <si>
    <t>1:47.371</t>
  </si>
  <si>
    <t>1:48.348</t>
  </si>
  <si>
    <t>2:21.004</t>
  </si>
  <si>
    <t>1:48.257</t>
  </si>
  <si>
    <t>1:47.766</t>
  </si>
  <si>
    <t>2:17.397</t>
  </si>
  <si>
    <t>1:47.783</t>
  </si>
  <si>
    <t>2:13.900</t>
  </si>
  <si>
    <t>1:47.736</t>
  </si>
  <si>
    <t>2:12.223</t>
  </si>
  <si>
    <t>1:47.859</t>
  </si>
  <si>
    <t>2:27.886</t>
  </si>
  <si>
    <t>1:47.763</t>
  </si>
  <si>
    <t>2:22.611</t>
  </si>
  <si>
    <t>1:48.205</t>
  </si>
  <si>
    <t>2:23.623</t>
  </si>
  <si>
    <t>+1:42.177</t>
  </si>
  <si>
    <t>1:49.803</t>
  </si>
  <si>
    <t>2:26.414</t>
  </si>
  <si>
    <t>1:48.634</t>
  </si>
  <si>
    <t>1:50.029</t>
  </si>
  <si>
    <t>2:13.077</t>
  </si>
  <si>
    <t>1:16:21.706</t>
  </si>
  <si>
    <t>1:24.967</t>
  </si>
  <si>
    <t>1:24.935</t>
  </si>
  <si>
    <t>1:24.761</t>
  </si>
  <si>
    <t>1:31.176</t>
  </si>
  <si>
    <t>1:24.739</t>
  </si>
  <si>
    <t>1:31.704</t>
  </si>
  <si>
    <t>1:25.199</t>
  </si>
  <si>
    <t>1:36.045</t>
  </si>
  <si>
    <t>+1:00.693</t>
  </si>
  <si>
    <t>1:25.109</t>
  </si>
  <si>
    <t>1:35.748</t>
  </si>
  <si>
    <t>+1:22.412</t>
  </si>
  <si>
    <t>1:38.034</t>
  </si>
  <si>
    <t>+1:25.407</t>
  </si>
  <si>
    <t>1:25.194</t>
  </si>
  <si>
    <t>+1:26.856</t>
  </si>
  <si>
    <t>1:25.498</t>
  </si>
  <si>
    <t>1:37.571</t>
  </si>
  <si>
    <t>+2:42.163</t>
  </si>
  <si>
    <t>1:25.976</t>
  </si>
  <si>
    <t>1:40.365</t>
  </si>
  <si>
    <t>+2:43.925</t>
  </si>
  <si>
    <t>1:25.751</t>
  </si>
  <si>
    <t>1:40.645</t>
  </si>
  <si>
    <t>1:24.802</t>
  </si>
  <si>
    <t>1:29.899</t>
  </si>
  <si>
    <t>1:25.564</t>
  </si>
  <si>
    <t>1:41.984</t>
  </si>
  <si>
    <t>1:25.700</t>
  </si>
  <si>
    <t>1:39.869</t>
  </si>
  <si>
    <t>1:25.609</t>
  </si>
  <si>
    <t>1:40.552</t>
  </si>
  <si>
    <t>1:25.901</t>
  </si>
  <si>
    <t>1:39.913</t>
  </si>
  <si>
    <t>1:26.041</t>
  </si>
  <si>
    <t>1:35.286</t>
  </si>
  <si>
    <t>1:36.681</t>
  </si>
  <si>
    <t>1:41.093</t>
  </si>
  <si>
    <t>1:56:06.337</t>
  </si>
  <si>
    <t>1:48.345</t>
  </si>
  <si>
    <t>1:54.996</t>
  </si>
  <si>
    <t>1:48.396</t>
  </si>
  <si>
    <t>2:00.460</t>
  </si>
  <si>
    <t>1:48.240</t>
  </si>
  <si>
    <t>2:01.430</t>
  </si>
  <si>
    <t>1:48.398</t>
  </si>
  <si>
    <t>1:56.763</t>
  </si>
  <si>
    <t>1:48.598</t>
  </si>
  <si>
    <t>1:49.283</t>
  </si>
  <si>
    <t>2:04.034</t>
  </si>
  <si>
    <t>1:48.847</t>
  </si>
  <si>
    <t>2:03.240</t>
  </si>
  <si>
    <t>1:49.371</t>
  </si>
  <si>
    <t>2:05.085</t>
  </si>
  <si>
    <t>1:48.391</t>
  </si>
  <si>
    <t>2:06.746</t>
  </si>
  <si>
    <t>1:48.352</t>
  </si>
  <si>
    <t>1:55.990</t>
  </si>
  <si>
    <t>+1:13.009</t>
  </si>
  <si>
    <t>1:48.816</t>
  </si>
  <si>
    <t>2:09.145</t>
  </si>
  <si>
    <t>+1:19.890</t>
  </si>
  <si>
    <t>1:49.417</t>
  </si>
  <si>
    <t>2:08.564</t>
  </si>
  <si>
    <t>+1:33.502</t>
  </si>
  <si>
    <t>1:49.852</t>
  </si>
  <si>
    <t>1:52.483</t>
  </si>
  <si>
    <t>2:07.426</t>
  </si>
  <si>
    <t>1:50.636</t>
  </si>
  <si>
    <t>2:06.165</t>
  </si>
  <si>
    <t>1:49.319</t>
  </si>
  <si>
    <t>1:59.344</t>
  </si>
  <si>
    <t>1:52.623</t>
  </si>
  <si>
    <t>2:07.928</t>
  </si>
  <si>
    <t>1:51.346</t>
  </si>
  <si>
    <t>2:14.462</t>
  </si>
  <si>
    <t>1:57.192</t>
  </si>
  <si>
    <t>1:28:20.443</t>
  </si>
  <si>
    <t>1:32.572</t>
  </si>
  <si>
    <t>1:36.383</t>
  </si>
  <si>
    <t>1:33.152</t>
  </si>
  <si>
    <t>1:38.586</t>
  </si>
  <si>
    <t>1:33.259</t>
  </si>
  <si>
    <t>1:37.507</t>
  </si>
  <si>
    <t>1:32.999</t>
  </si>
  <si>
    <t>1:40.261</t>
  </si>
  <si>
    <t>1:42.672</t>
  </si>
  <si>
    <t>1:39.405</t>
  </si>
  <si>
    <t>1:33.910</t>
  </si>
  <si>
    <t>1:33.251</t>
  </si>
  <si>
    <t>1:33.334</t>
  </si>
  <si>
    <t>1:43.633</t>
  </si>
  <si>
    <t>1:33.946</t>
  </si>
  <si>
    <t>1:46.698</t>
  </si>
  <si>
    <t>1:33.801</t>
  </si>
  <si>
    <t>1:43.117</t>
  </si>
  <si>
    <t>1:33.479</t>
  </si>
  <si>
    <t>1:33.668</t>
  </si>
  <si>
    <t>1:41.754</t>
  </si>
  <si>
    <t>1:34.294</t>
  </si>
  <si>
    <t>1:34.783</t>
  </si>
  <si>
    <t>1:45.067</t>
  </si>
  <si>
    <t>1:34.643</t>
  </si>
  <si>
    <t>1:32.569</t>
  </si>
  <si>
    <t>1:56.519</t>
  </si>
  <si>
    <t>1:34.049</t>
  </si>
  <si>
    <t>1:46.152</t>
  </si>
  <si>
    <t>1:35.392</t>
  </si>
  <si>
    <t>1:32:23.081</t>
  </si>
  <si>
    <t>1:13.733</t>
  </si>
  <si>
    <t>1:32.269</t>
  </si>
  <si>
    <t>1:14.155</t>
  </si>
  <si>
    <t>1:14.345</t>
  </si>
  <si>
    <t>1:46.078</t>
  </si>
  <si>
    <t>1:13.890</t>
  </si>
  <si>
    <t>1:45.837</t>
  </si>
  <si>
    <t>1:14.353</t>
  </si>
  <si>
    <t>1:43.723</t>
  </si>
  <si>
    <t>1:55.463</t>
  </si>
  <si>
    <t>1:14.563</t>
  </si>
  <si>
    <t>1:13.950</t>
  </si>
  <si>
    <t>1:14.303</t>
  </si>
  <si>
    <t>1:55.846</t>
  </si>
  <si>
    <t>kobayashi</t>
  </si>
  <si>
    <t>KOB</t>
  </si>
  <si>
    <t>+1:03.324</t>
  </si>
  <si>
    <t>1:14.676</t>
  </si>
  <si>
    <t>+1:10.665</t>
  </si>
  <si>
    <t>1:14.931</t>
  </si>
  <si>
    <t>1:50.813</t>
  </si>
  <si>
    <t>+1:11.388</t>
  </si>
  <si>
    <t>1:14.990</t>
  </si>
  <si>
    <t>1:47.463</t>
  </si>
  <si>
    <t>1:14.789</t>
  </si>
  <si>
    <t>1:43.469</t>
  </si>
  <si>
    <t>1:14.861</t>
  </si>
  <si>
    <t>1:45.236</t>
  </si>
  <si>
    <t>1:15.073</t>
  </si>
  <si>
    <t>1:41.148</t>
  </si>
  <si>
    <t>1:14.370</t>
  </si>
  <si>
    <t>1:34.289</t>
  </si>
  <si>
    <t>1:14.988</t>
  </si>
  <si>
    <t>1:49.450</t>
  </si>
  <si>
    <t>1:34:03.414</t>
  </si>
  <si>
    <t>1:40.279</t>
  </si>
  <si>
    <t>1:49.556</t>
  </si>
  <si>
    <t>1:40.571</t>
  </si>
  <si>
    <t>1:50.358</t>
  </si>
  <si>
    <t>1:40.642</t>
  </si>
  <si>
    <t>1:51.274</t>
  </si>
  <si>
    <t>1:40.449</t>
  </si>
  <si>
    <t>1:40.672</t>
  </si>
  <si>
    <t>1:55.786</t>
  </si>
  <si>
    <t>1:40.779</t>
  </si>
  <si>
    <t>1:40.723</t>
  </si>
  <si>
    <t>1:54.273</t>
  </si>
  <si>
    <t>1:40.326</t>
  </si>
  <si>
    <t>1:57.340</t>
  </si>
  <si>
    <t>1:40.997</t>
  </si>
  <si>
    <t>1:56.884</t>
  </si>
  <si>
    <t>1:40.924</t>
  </si>
  <si>
    <t>1:53.496</t>
  </si>
  <si>
    <t>1:41.316</t>
  </si>
  <si>
    <t>1:58.783</t>
  </si>
  <si>
    <t>1:40.843</t>
  </si>
  <si>
    <t>1:58.348</t>
  </si>
  <si>
    <t>1:40.754</t>
  </si>
  <si>
    <t>1:59.339</t>
  </si>
  <si>
    <t>+1:09.687</t>
  </si>
  <si>
    <t>1:40.757</t>
  </si>
  <si>
    <t>2:01.915</t>
  </si>
  <si>
    <t>+1:34.450</t>
  </si>
  <si>
    <t>1:41.277</t>
  </si>
  <si>
    <t>1:59.736</t>
  </si>
  <si>
    <t>1:41.132</t>
  </si>
  <si>
    <t>2:01.194</t>
  </si>
  <si>
    <t>1:40.904</t>
  </si>
  <si>
    <t>2:04.224</t>
  </si>
  <si>
    <t>1:42.274</t>
  </si>
  <si>
    <t>2:01.604</t>
  </si>
  <si>
    <t>1:40.367</t>
  </si>
  <si>
    <t>1:49.107</t>
  </si>
  <si>
    <t>1:43.318</t>
  </si>
  <si>
    <t>2:03.289</t>
  </si>
  <si>
    <t>1:39:20.396</t>
  </si>
  <si>
    <t>1:58.287</t>
  </si>
  <si>
    <t>2:05.394</t>
  </si>
  <si>
    <t>1:59.732</t>
  </si>
  <si>
    <t>1:59.560</t>
  </si>
  <si>
    <t>2:08.558</t>
  </si>
  <si>
    <t>2:00.218</t>
  </si>
  <si>
    <t>2:03.366</t>
  </si>
  <si>
    <t>2:00.236</t>
  </si>
  <si>
    <t>2:08.063</t>
  </si>
  <si>
    <t>2:00.204</t>
  </si>
  <si>
    <t>2:09.527</t>
  </si>
  <si>
    <t>1:59.970</t>
  </si>
  <si>
    <t>2:10.721</t>
  </si>
  <si>
    <t>1:59.487</t>
  </si>
  <si>
    <t>2:09.956</t>
  </si>
  <si>
    <t>1:59.906</t>
  </si>
  <si>
    <t>2:11.473</t>
  </si>
  <si>
    <t>+1:02.489</t>
  </si>
  <si>
    <t>1:59.833</t>
  </si>
  <si>
    <t>2:12.361</t>
  </si>
  <si>
    <t>+1:09.093</t>
  </si>
  <si>
    <t>2:00.474</t>
  </si>
  <si>
    <t>2:20.006</t>
  </si>
  <si>
    <t>+1:22.958</t>
  </si>
  <si>
    <t>1:59.393</t>
  </si>
  <si>
    <t>2:24.476</t>
  </si>
  <si>
    <t>+1:32.656</t>
  </si>
  <si>
    <t>1:59.964</t>
  </si>
  <si>
    <t>2:15.479</t>
  </si>
  <si>
    <t>hulkenberg</t>
  </si>
  <si>
    <t>HUL</t>
  </si>
  <si>
    <t>2:01.401</t>
  </si>
  <si>
    <t>2:14.245</t>
  </si>
  <si>
    <t>2:02.701</t>
  </si>
  <si>
    <t>2:17.386</t>
  </si>
  <si>
    <t>2:00.080</t>
  </si>
  <si>
    <t>2:18.065</t>
  </si>
  <si>
    <t>2:02.930</t>
  </si>
  <si>
    <t>2:19.666</t>
  </si>
  <si>
    <t>2:14.907</t>
  </si>
  <si>
    <t>bruno_senna</t>
  </si>
  <si>
    <t>SEN</t>
  </si>
  <si>
    <t>2:27.750</t>
  </si>
  <si>
    <t>2:07.062</t>
  </si>
  <si>
    <t>2:18.573</t>
  </si>
  <si>
    <t>petrov</t>
  </si>
  <si>
    <t>PET</t>
  </si>
  <si>
    <t>2:04.307</t>
  </si>
  <si>
    <t>2:12.963</t>
  </si>
  <si>
    <t>2:05.044</t>
  </si>
  <si>
    <t>2:13.768</t>
  </si>
  <si>
    <t>grassi</t>
  </si>
  <si>
    <t>DIG</t>
  </si>
  <si>
    <t>2:09.361</t>
  </si>
  <si>
    <t>2:19.114</t>
  </si>
  <si>
    <t>chandhok</t>
  </si>
  <si>
    <t>CHA</t>
  </si>
  <si>
    <t>2:34.479</t>
  </si>
  <si>
    <t>1:33:36.531</t>
  </si>
  <si>
    <t>1:29.291</t>
  </si>
  <si>
    <t>2:13.121</t>
  </si>
  <si>
    <t>1:29.570</t>
  </si>
  <si>
    <t>2:11.051</t>
  </si>
  <si>
    <t>1:29.537</t>
  </si>
  <si>
    <t>2:08.151</t>
  </si>
  <si>
    <t>1:29.707</t>
  </si>
  <si>
    <t>2:26.186</t>
  </si>
  <si>
    <t>2:12.133</t>
  </si>
  <si>
    <t>1:28.506</t>
  </si>
  <si>
    <t>2:14.026</t>
  </si>
  <si>
    <t>1:29.685</t>
  </si>
  <si>
    <t>2:19.139</t>
  </si>
  <si>
    <t>+1:00.536</t>
  </si>
  <si>
    <t>1:29.210</t>
  </si>
  <si>
    <t>2:15.678</t>
  </si>
  <si>
    <t>+1:07.319</t>
  </si>
  <si>
    <t>1:28.358</t>
  </si>
  <si>
    <t>2:09.765</t>
  </si>
  <si>
    <t>+1:09.391</t>
  </si>
  <si>
    <t>1:29.185</t>
  </si>
  <si>
    <t>2:36.432</t>
  </si>
  <si>
    <t>+1:11.301</t>
  </si>
  <si>
    <t>1:29.713</t>
  </si>
  <si>
    <t>2:20.030</t>
  </si>
  <si>
    <t>+1:14.084</t>
  </si>
  <si>
    <t>1:30.587</t>
  </si>
  <si>
    <t>2:18.074</t>
  </si>
  <si>
    <t>1:33.638</t>
  </si>
  <si>
    <t>2:21.782</t>
  </si>
  <si>
    <t>1:35.045</t>
  </si>
  <si>
    <t>2:23.215</t>
  </si>
  <si>
    <t>1:34.230</t>
  </si>
  <si>
    <t>2:25.471</t>
  </si>
  <si>
    <t>1:36.607</t>
  </si>
  <si>
    <t>2:28.496</t>
  </si>
  <si>
    <t>1:31.556</t>
  </si>
  <si>
    <t>2:06.947</t>
  </si>
  <si>
    <t>1:43.223</t>
  </si>
  <si>
    <t>2:14.951</t>
  </si>
  <si>
    <t>1:43.132</t>
  </si>
  <si>
    <t>2:17.505</t>
  </si>
  <si>
    <t>2:27.276</t>
  </si>
  <si>
    <t>2:21.240</t>
  </si>
  <si>
    <t>1:33:48.412</t>
  </si>
  <si>
    <t>1:37.813</t>
  </si>
  <si>
    <t>1:46.801</t>
  </si>
  <si>
    <t>1:37.054</t>
  </si>
  <si>
    <t>1:47.748</t>
  </si>
  <si>
    <t>1:38.129</t>
  </si>
  <si>
    <t>1:49.161</t>
  </si>
  <si>
    <t>1:49.972</t>
  </si>
  <si>
    <t>1:37.745</t>
  </si>
  <si>
    <t>1:54.646</t>
  </si>
  <si>
    <t>1:55.272</t>
  </si>
  <si>
    <t>1:38.501</t>
  </si>
  <si>
    <t>1:55.718</t>
  </si>
  <si>
    <t>+1:10.602</t>
  </si>
  <si>
    <t>1:39.489</t>
  </si>
  <si>
    <t>1:54.077</t>
  </si>
  <si>
    <t>+1:13.399</t>
  </si>
  <si>
    <t>1:39.124</t>
  </si>
  <si>
    <t>1:51.386</t>
  </si>
  <si>
    <t>+1:18.938</t>
  </si>
  <si>
    <t>1:54.441</t>
  </si>
  <si>
    <t>1:59.816</t>
  </si>
  <si>
    <t>1:56.088</t>
  </si>
  <si>
    <t>1:43.224</t>
  </si>
  <si>
    <t>1:59.277</t>
  </si>
  <si>
    <t>1:44.790</t>
  </si>
  <si>
    <t>2:00.653</t>
  </si>
  <si>
    <t>1:59.562</t>
  </si>
  <si>
    <t>1:43.753</t>
  </si>
  <si>
    <t>1:57.523</t>
  </si>
  <si>
    <t>1:42.701</t>
  </si>
  <si>
    <t>1:59.606</t>
  </si>
  <si>
    <t>1:52.677</t>
  </si>
  <si>
    <t>1:42.594</t>
  </si>
  <si>
    <t>1:52.146</t>
  </si>
  <si>
    <t>1:42.084</t>
  </si>
  <si>
    <t>1:51.097</t>
  </si>
  <si>
    <t>1:43.340</t>
  </si>
  <si>
    <t>1:53.346</t>
  </si>
  <si>
    <t>1:46.388</t>
  </si>
  <si>
    <t>1:58.423</t>
  </si>
  <si>
    <t>1:46:42.163</t>
  </si>
  <si>
    <t>1:42.886</t>
  </si>
  <si>
    <t>2:01.689</t>
  </si>
  <si>
    <t>1:42.061</t>
  </si>
  <si>
    <t>2:02.304</t>
  </si>
  <si>
    <t>1:43.245</t>
  </si>
  <si>
    <t>2:00.905</t>
  </si>
  <si>
    <t>1:44.134</t>
  </si>
  <si>
    <t>1:58.576</t>
  </si>
  <si>
    <t>1:43.630</t>
  </si>
  <si>
    <t>2:06.642</t>
  </si>
  <si>
    <t>1:42.358</t>
  </si>
  <si>
    <t>1:59.841</t>
  </si>
  <si>
    <t>1:43.801</t>
  </si>
  <si>
    <t>2:08.716</t>
  </si>
  <si>
    <t>1:42.609</t>
  </si>
  <si>
    <t>1:59.208</t>
  </si>
  <si>
    <t>1:44.594</t>
  </si>
  <si>
    <t>2:02.854</t>
  </si>
  <si>
    <t>+1:01.749</t>
  </si>
  <si>
    <t>1:44.298</t>
  </si>
  <si>
    <t>2:03.853</t>
  </si>
  <si>
    <t>+1:02.874</t>
  </si>
  <si>
    <t>1:44.364</t>
  </si>
  <si>
    <t>2:11.583</t>
  </si>
  <si>
    <t>+1:03.665</t>
  </si>
  <si>
    <t>2:10.466</t>
  </si>
  <si>
    <t>+1:11.416</t>
  </si>
  <si>
    <t>1:43.755</t>
  </si>
  <si>
    <t>2:14.602</t>
  </si>
  <si>
    <t>1:47.141</t>
  </si>
  <si>
    <t>2:11.355</t>
  </si>
  <si>
    <t>1:44.549</t>
  </si>
  <si>
    <t>2:13.591</t>
  </si>
  <si>
    <t>1:48.216</t>
  </si>
  <si>
    <t>2:12.121</t>
  </si>
  <si>
    <t>1:48.788</t>
  </si>
  <si>
    <t>2:14.903</t>
  </si>
  <si>
    <t>1:49.675</t>
  </si>
  <si>
    <t>2:10.891</t>
  </si>
  <si>
    <t>1:53.185</t>
  </si>
  <si>
    <t>17:06.445</t>
  </si>
  <si>
    <t>1:47.739</t>
  </si>
  <si>
    <t>2:10.049</t>
  </si>
  <si>
    <t>1:35:44.101</t>
  </si>
  <si>
    <t>1:31.460</t>
  </si>
  <si>
    <t>1:24.846</t>
  </si>
  <si>
    <t>1:25.176</t>
  </si>
  <si>
    <t>+1:02.195</t>
  </si>
  <si>
    <t>1:25.529</t>
  </si>
  <si>
    <t>1:35.377</t>
  </si>
  <si>
    <t>+1:03.728</t>
  </si>
  <si>
    <t>1:34.658</t>
  </si>
  <si>
    <t>+1:05.767</t>
  </si>
  <si>
    <t>1:25.497</t>
  </si>
  <si>
    <t>1:36.207</t>
  </si>
  <si>
    <t>+1:12.941</t>
  </si>
  <si>
    <t>1:25.845</t>
  </si>
  <si>
    <t>1:36.717</t>
  </si>
  <si>
    <t>+1:13.677</t>
  </si>
  <si>
    <t>1:25.466</t>
  </si>
  <si>
    <t>1:38.045</t>
  </si>
  <si>
    <t>1:25.728</t>
  </si>
  <si>
    <t>1:38.788</t>
  </si>
  <si>
    <t>1:25.655</t>
  </si>
  <si>
    <t>1:37.513</t>
  </si>
  <si>
    <t>1:25.470</t>
  </si>
  <si>
    <t>1:43.913</t>
  </si>
  <si>
    <t>1:26.083</t>
  </si>
  <si>
    <t>1:40.998</t>
  </si>
  <si>
    <t>1:25.455</t>
  </si>
  <si>
    <t>1:24.357</t>
  </si>
  <si>
    <t>1:33.114</t>
  </si>
  <si>
    <t>1:25.924</t>
  </si>
  <si>
    <t>1:40.048</t>
  </si>
  <si>
    <t>1:26.863</t>
  </si>
  <si>
    <t>1:39.151</t>
  </si>
  <si>
    <t>1:29.564</t>
  </si>
  <si>
    <t>1:40.643</t>
  </si>
  <si>
    <t>1:29.776</t>
  </si>
  <si>
    <t>1:41.687</t>
  </si>
  <si>
    <t>1:29.904</t>
  </si>
  <si>
    <t>1:44.668</t>
  </si>
  <si>
    <t>1:26.724</t>
  </si>
  <si>
    <t>1:46.064</t>
  </si>
  <si>
    <t>1:32.041</t>
  </si>
  <si>
    <t>1:43.759</t>
  </si>
  <si>
    <t>1:30.411</t>
  </si>
  <si>
    <t>2:11.181</t>
  </si>
  <si>
    <t>1:50:13.355</t>
  </si>
  <si>
    <t>1:15.318</t>
  </si>
  <si>
    <t>1:26.841</t>
  </si>
  <si>
    <t>+0.448</t>
  </si>
  <si>
    <t>1:15.192</t>
  </si>
  <si>
    <t>1:28.256</t>
  </si>
  <si>
    <t>1:15.353</t>
  </si>
  <si>
    <t>1:15.503</t>
  </si>
  <si>
    <t>1:16.219</t>
  </si>
  <si>
    <t>1:15.905</t>
  </si>
  <si>
    <t>2:02.964</t>
  </si>
  <si>
    <t>1:15.959</t>
  </si>
  <si>
    <t>1:15.963</t>
  </si>
  <si>
    <t>1:37.880</t>
  </si>
  <si>
    <t>1:16.142</t>
  </si>
  <si>
    <t>1:16.493</t>
  </si>
  <si>
    <t>1:39.675</t>
  </si>
  <si>
    <t>1:16.381</t>
  </si>
  <si>
    <t>1:44.565</t>
  </si>
  <si>
    <t>1:15.580</t>
  </si>
  <si>
    <t>1:34.592</t>
  </si>
  <si>
    <t>1:16.405</t>
  </si>
  <si>
    <t>1:41.276</t>
  </si>
  <si>
    <t>1:19.553</t>
  </si>
  <si>
    <t>1:51.355</t>
  </si>
  <si>
    <t>1:19.340</t>
  </si>
  <si>
    <t>1:47.727</t>
  </si>
  <si>
    <t>1:18.401</t>
  </si>
  <si>
    <t>1:45.382</t>
  </si>
  <si>
    <t>1:20.130</t>
  </si>
  <si>
    <t>1:49.955</t>
  </si>
  <si>
    <t>1:19.074</t>
  </si>
  <si>
    <t>1:33.346</t>
  </si>
  <si>
    <t>1:18.775</t>
  </si>
  <si>
    <t>1:43.283</t>
  </si>
  <si>
    <t>1:22.255</t>
  </si>
  <si>
    <t>1:20.775</t>
  </si>
  <si>
    <t>1:19.270</t>
  </si>
  <si>
    <t>1:42.253</t>
  </si>
  <si>
    <t>2:14.285</t>
  </si>
  <si>
    <t>1:38.509</t>
  </si>
  <si>
    <t>1:28:47.620</t>
  </si>
  <si>
    <t>1:30.075</t>
  </si>
  <si>
    <t>1:36.522</t>
  </si>
  <si>
    <t>1:29.895</t>
  </si>
  <si>
    <t>1:38.885</t>
  </si>
  <si>
    <t>1:29.195</t>
  </si>
  <si>
    <t>1:29.810</t>
  </si>
  <si>
    <t>1:39.391</t>
  </si>
  <si>
    <t>1:29.977</t>
  </si>
  <si>
    <t>1:39.942</t>
  </si>
  <si>
    <t>1:29.580</t>
  </si>
  <si>
    <t>1:40.270</t>
  </si>
  <si>
    <t>1:29.996</t>
  </si>
  <si>
    <t>1:40.691</t>
  </si>
  <si>
    <t>1:30.011</t>
  </si>
  <si>
    <t>1:29.959</t>
  </si>
  <si>
    <t>1:41.709</t>
  </si>
  <si>
    <t>+1:05.650</t>
  </si>
  <si>
    <t>1:41.541</t>
  </si>
  <si>
    <t>+1:05.944</t>
  </si>
  <si>
    <t>1:30.421</t>
  </si>
  <si>
    <t>+1:07.800</t>
  </si>
  <si>
    <t>1:29.535</t>
  </si>
  <si>
    <t>1:44.550</t>
  </si>
  <si>
    <t>1:30.933</t>
  </si>
  <si>
    <t>1:29.165</t>
  </si>
  <si>
    <t>1:41.104</t>
  </si>
  <si>
    <t>2:15.057</t>
  </si>
  <si>
    <t>1:43.551</t>
  </si>
  <si>
    <t>1:32.265</t>
  </si>
  <si>
    <t>1:48.895</t>
  </si>
  <si>
    <t>1:51.703</t>
  </si>
  <si>
    <t>1:49.288</t>
  </si>
  <si>
    <t>1:34.247</t>
  </si>
  <si>
    <t>1:46.278</t>
  </si>
  <si>
    <t>1:30.181</t>
  </si>
  <si>
    <t>1:34.363</t>
  </si>
  <si>
    <t>1:34.463</t>
  </si>
  <si>
    <t>1:44.817</t>
  </si>
  <si>
    <t>1:33:53.456</t>
  </si>
  <si>
    <t>1:17.806</t>
  </si>
  <si>
    <t>1:18.144</t>
  </si>
  <si>
    <t>1:18.207</t>
  </si>
  <si>
    <t>1:29.332</t>
  </si>
  <si>
    <t>1:18.417</t>
  </si>
  <si>
    <t>1:28.859</t>
  </si>
  <si>
    <t>1:18.148</t>
  </si>
  <si>
    <t>1:31.533</t>
  </si>
  <si>
    <t>1:17.832</t>
  </si>
  <si>
    <t>1:37.847</t>
  </si>
  <si>
    <t>1:16.972</t>
  </si>
  <si>
    <t>1:33.017</t>
  </si>
  <si>
    <t>1:19.784</t>
  </si>
  <si>
    <t>1:36.816</t>
  </si>
  <si>
    <t>1:19.349</t>
  </si>
  <si>
    <t>2:17.902</t>
  </si>
  <si>
    <t>1:19.530</t>
  </si>
  <si>
    <t>1:19.577</t>
  </si>
  <si>
    <t>1:33.761</t>
  </si>
  <si>
    <t>1:19.842</t>
  </si>
  <si>
    <t>1:35.938</t>
  </si>
  <si>
    <t>1:18.912</t>
  </si>
  <si>
    <t>1:34.436</t>
  </si>
  <si>
    <t>1:38.524</t>
  </si>
  <si>
    <t>1:18.325</t>
  </si>
  <si>
    <t>2:40.274</t>
  </si>
  <si>
    <t>1:20.654</t>
  </si>
  <si>
    <t>1:37.602</t>
  </si>
  <si>
    <t>1:19.453</t>
  </si>
  <si>
    <t>1:42.778</t>
  </si>
  <si>
    <t>1:21.884</t>
  </si>
  <si>
    <t>1:43.988</t>
  </si>
  <si>
    <t>1:21.937</t>
  </si>
  <si>
    <t>1:41.405</t>
  </si>
  <si>
    <t>1:21.669</t>
  </si>
  <si>
    <t>1:20.791</t>
  </si>
  <si>
    <t>1:20.574</t>
  </si>
  <si>
    <t>2:04.345</t>
  </si>
  <si>
    <t>1:24.524</t>
  </si>
  <si>
    <t>1:40.042</t>
  </si>
  <si>
    <t>1:47.208</t>
  </si>
  <si>
    <t>1:40:29.571</t>
  </si>
  <si>
    <t>1:49.992</t>
  </si>
  <si>
    <t>1:39.156</t>
  </si>
  <si>
    <t>1:51.661</t>
  </si>
  <si>
    <t>1:38.766</t>
  </si>
  <si>
    <t>1:54.539</t>
  </si>
  <si>
    <t>1:54.930</t>
  </si>
  <si>
    <t>1:39.542</t>
  </si>
  <si>
    <t>1:53.848</t>
  </si>
  <si>
    <t>1:58.481</t>
  </si>
  <si>
    <t>1:39.517</t>
  </si>
  <si>
    <t>2:01.266</t>
  </si>
  <si>
    <t>1:39.889</t>
  </si>
  <si>
    <t>1:52.550</t>
  </si>
  <si>
    <t>1:40.084</t>
  </si>
  <si>
    <t>1:56.998</t>
  </si>
  <si>
    <t>1:40.208</t>
  </si>
  <si>
    <t>1:53.196</t>
  </si>
  <si>
    <t>1:40.430</t>
  </si>
  <si>
    <t>2:00.877</t>
  </si>
  <si>
    <t>1:40.327</t>
  </si>
  <si>
    <t>2:00.584</t>
  </si>
  <si>
    <t>1:40.100</t>
  </si>
  <si>
    <t>2:00.108</t>
  </si>
  <si>
    <t>1:38.968</t>
  </si>
  <si>
    <t>1:57.746</t>
  </si>
  <si>
    <t>1:58.757</t>
  </si>
  <si>
    <t>1:42.414</t>
  </si>
  <si>
    <t>2:03.271</t>
  </si>
  <si>
    <t>1:43.820</t>
  </si>
  <si>
    <t>2:04.464</t>
  </si>
  <si>
    <t>1:42.319</t>
  </si>
  <si>
    <t>2:04.160</t>
  </si>
  <si>
    <t>1:42.927</t>
  </si>
  <si>
    <t>2:04.670</t>
  </si>
  <si>
    <t>1:41.770</t>
  </si>
  <si>
    <t>2:58.889</t>
  </si>
  <si>
    <t>1:40.790</t>
  </si>
  <si>
    <t>1:55.641</t>
  </si>
  <si>
    <t>1:46.130</t>
  </si>
  <si>
    <t>2:02.650</t>
  </si>
  <si>
    <t>1:44.064</t>
  </si>
  <si>
    <t>1:56.306</t>
  </si>
  <si>
    <t>1:24:38.200</t>
  </si>
  <si>
    <t>1:32.364</t>
  </si>
  <si>
    <t>1:42.360</t>
  </si>
  <si>
    <t>1:32.758</t>
  </si>
  <si>
    <t>1:42.930</t>
  </si>
  <si>
    <t>1:44.737</t>
  </si>
  <si>
    <t>1:33.003</t>
  </si>
  <si>
    <t>1:47.957</t>
  </si>
  <si>
    <t>1:47.070</t>
  </si>
  <si>
    <t>1:33.558</t>
  </si>
  <si>
    <t>1:31.967</t>
  </si>
  <si>
    <t>2:45.709</t>
  </si>
  <si>
    <t>1:34.337</t>
  </si>
  <si>
    <t>1:49.899</t>
  </si>
  <si>
    <t>1:33.989</t>
  </si>
  <si>
    <t>1:50.975</t>
  </si>
  <si>
    <t>1:34.018</t>
  </si>
  <si>
    <t>1:53.706</t>
  </si>
  <si>
    <t>1:32.980</t>
  </si>
  <si>
    <t>1:51.352</t>
  </si>
  <si>
    <t>1:50.699</t>
  </si>
  <si>
    <t>+1:02.385</t>
  </si>
  <si>
    <t>1:30.874</t>
  </si>
  <si>
    <t>1:45.524</t>
  </si>
  <si>
    <t>+1:07.489</t>
  </si>
  <si>
    <t>1:31.646</t>
  </si>
  <si>
    <t>2:09.681</t>
  </si>
  <si>
    <t>1:36.519</t>
  </si>
  <si>
    <t>1:52.198</t>
  </si>
  <si>
    <t>1:36.251</t>
  </si>
  <si>
    <t>1:52.611</t>
  </si>
  <si>
    <t>1:36.415</t>
  </si>
  <si>
    <t>1:38.798</t>
  </si>
  <si>
    <t>1:55.194</t>
  </si>
  <si>
    <t>1:55.630</t>
  </si>
  <si>
    <t>1:33.748</t>
  </si>
  <si>
    <t>1:51.481</t>
  </si>
  <si>
    <t>1:35.883</t>
  </si>
  <si>
    <t>1:50.472</t>
  </si>
  <si>
    <t>1:44.061</t>
  </si>
  <si>
    <t>1:40.641</t>
  </si>
  <si>
    <t>1:54.105</t>
  </si>
  <si>
    <t>1:27:38.864</t>
  </si>
  <si>
    <t>1:15.880</t>
  </si>
  <si>
    <t>1:26.059</t>
  </si>
  <si>
    <t>1:16.097</t>
  </si>
  <si>
    <t>1:25.403</t>
  </si>
  <si>
    <t>1:15.824</t>
  </si>
  <si>
    <t>1:26.878</t>
  </si>
  <si>
    <t>1:16.503</t>
  </si>
  <si>
    <t>1:27.695</t>
  </si>
  <si>
    <t>1:16.451</t>
  </si>
  <si>
    <t>1:16.678</t>
  </si>
  <si>
    <t>1:17.166</t>
  </si>
  <si>
    <t>1:29.818</t>
  </si>
  <si>
    <t>1:16.609</t>
  </si>
  <si>
    <t>1:30.725</t>
  </si>
  <si>
    <t>1:17.088</t>
  </si>
  <si>
    <t>1:30.234</t>
  </si>
  <si>
    <t>1:17.198</t>
  </si>
  <si>
    <t>1:32.301</t>
  </si>
  <si>
    <t>1:31.002</t>
  </si>
  <si>
    <t>1:17.029</t>
  </si>
  <si>
    <t>1:31.624</t>
  </si>
  <si>
    <t>1:16.836</t>
  </si>
  <si>
    <t>1:32.711</t>
  </si>
  <si>
    <t>1:16.527</t>
  </si>
  <si>
    <t>1:33.687</t>
  </si>
  <si>
    <t>1:48.049</t>
  </si>
  <si>
    <t>1:16.596</t>
  </si>
  <si>
    <t>1:44.068</t>
  </si>
  <si>
    <t>1:16.687</t>
  </si>
  <si>
    <t>1:39.682</t>
  </si>
  <si>
    <t>1:18.211</t>
  </si>
  <si>
    <t>1:40.426</t>
  </si>
  <si>
    <t>1:20.861</t>
  </si>
  <si>
    <t>1:39.282</t>
  </si>
  <si>
    <t>1:20.664</t>
  </si>
  <si>
    <t>1:20.703</t>
  </si>
  <si>
    <t>1:23.541</t>
  </si>
  <si>
    <t>1:39.728</t>
  </si>
  <si>
    <t>2:14.452</t>
  </si>
  <si>
    <t>1:35.768</t>
  </si>
  <si>
    <t>1:45.623</t>
  </si>
  <si>
    <t>1:41:05.571</t>
  </si>
  <si>
    <t>1:22.651</t>
  </si>
  <si>
    <t>1:35.032</t>
  </si>
  <si>
    <t>1:23.195</t>
  </si>
  <si>
    <t>1:34.350</t>
  </si>
  <si>
    <t>1:22.362</t>
  </si>
  <si>
    <t>1:33.001</t>
  </si>
  <si>
    <t>1:35.819</t>
  </si>
  <si>
    <t>+1:13.192</t>
  </si>
  <si>
    <t>1:23.799</t>
  </si>
  <si>
    <t>+1:16.723</t>
  </si>
  <si>
    <t>1:24.204</t>
  </si>
  <si>
    <t>1:24.342</t>
  </si>
  <si>
    <t>1:24.205</t>
  </si>
  <si>
    <t>1:42.092</t>
  </si>
  <si>
    <t>1:24.282</t>
  </si>
  <si>
    <t>1:42.636</t>
  </si>
  <si>
    <t>1:22.811</t>
  </si>
  <si>
    <t>1:39.155</t>
  </si>
  <si>
    <t>1:25.372</t>
  </si>
  <si>
    <t>1:41.179</t>
  </si>
  <si>
    <t>1:25.449</t>
  </si>
  <si>
    <t>1:44.585</t>
  </si>
  <si>
    <t>1:25.358</t>
  </si>
  <si>
    <t>1:41.798</t>
  </si>
  <si>
    <t>1:45.802</t>
  </si>
  <si>
    <t>1:27.429</t>
  </si>
  <si>
    <t>1:43.664</t>
  </si>
  <si>
    <t>1:27.674</t>
  </si>
  <si>
    <t>1:46.342</t>
  </si>
  <si>
    <t>1:28.093</t>
  </si>
  <si>
    <t>1:47.470</t>
  </si>
  <si>
    <t>1:27.287</t>
  </si>
  <si>
    <t>1:45.293</t>
  </si>
  <si>
    <t>1:29.278</t>
  </si>
  <si>
    <t>1:47.994</t>
  </si>
  <si>
    <t>1:26.258</t>
  </si>
  <si>
    <t>1:37.359</t>
  </si>
  <si>
    <t>1:38.520</t>
  </si>
  <si>
    <t>1:27.954</t>
  </si>
  <si>
    <t>1:38.196</t>
  </si>
  <si>
    <t>1:40.881</t>
  </si>
  <si>
    <t>1:44.020</t>
  </si>
  <si>
    <t>1:29:04.268</t>
  </si>
  <si>
    <t>1:49.069</t>
  </si>
  <si>
    <t>1:58.941</t>
  </si>
  <si>
    <t>1:49.395</t>
  </si>
  <si>
    <t>2:02.189</t>
  </si>
  <si>
    <t>1:49.807</t>
  </si>
  <si>
    <t>1:59.695</t>
  </si>
  <si>
    <t>1:50.111</t>
  </si>
  <si>
    <t>2:03.391</t>
  </si>
  <si>
    <t>1:51.688</t>
  </si>
  <si>
    <t>2:03.552</t>
  </si>
  <si>
    <t>1:51.914</t>
  </si>
  <si>
    <t>2:08.276</t>
  </si>
  <si>
    <t>1:51.749</t>
  </si>
  <si>
    <t>2:05.769</t>
  </si>
  <si>
    <t>1:51.175</t>
  </si>
  <si>
    <t>2:09.499</t>
  </si>
  <si>
    <t>1:52.267</t>
  </si>
  <si>
    <t>2:04.342</t>
  </si>
  <si>
    <t>1:52.537</t>
  </si>
  <si>
    <t>2:13.760</t>
  </si>
  <si>
    <t>1:52.966</t>
  </si>
  <si>
    <t>2:54.685</t>
  </si>
  <si>
    <t>1:51.576</t>
  </si>
  <si>
    <t>2:03.585</t>
  </si>
  <si>
    <t>1:51.864</t>
  </si>
  <si>
    <t>2:03.143</t>
  </si>
  <si>
    <t>1:50.868</t>
  </si>
  <si>
    <t>2:00.078</t>
  </si>
  <si>
    <t>1:55.797</t>
  </si>
  <si>
    <t>2:16.463</t>
  </si>
  <si>
    <t>1:55.705</t>
  </si>
  <si>
    <t>2:11.250</t>
  </si>
  <si>
    <t>1:55.268</t>
  </si>
  <si>
    <t>2:18.282</t>
  </si>
  <si>
    <t>1:55.103</t>
  </si>
  <si>
    <t>2:10.038</t>
  </si>
  <si>
    <t>1:55.484</t>
  </si>
  <si>
    <t>2:06.927</t>
  </si>
  <si>
    <t>1:51.374</t>
  </si>
  <si>
    <t>2:20.715</t>
  </si>
  <si>
    <t>2:00.879</t>
  </si>
  <si>
    <t>2:20.201</t>
  </si>
  <si>
    <t>2:16.767</t>
  </si>
  <si>
    <t>1:16:24.572</t>
  </si>
  <si>
    <t>1:24.139</t>
  </si>
  <si>
    <t>1:24.598</t>
  </si>
  <si>
    <t>1:24.575</t>
  </si>
  <si>
    <t>1:32.152</t>
  </si>
  <si>
    <t>1:24.493</t>
  </si>
  <si>
    <t>1:34.845</t>
  </si>
  <si>
    <t>1:24.491</t>
  </si>
  <si>
    <t>1:33.523</t>
  </si>
  <si>
    <t>1:24.278</t>
  </si>
  <si>
    <t>1:36.124</t>
  </si>
  <si>
    <t>1:24.576</t>
  </si>
  <si>
    <t>1:34.498</t>
  </si>
  <si>
    <t>1:24.947</t>
  </si>
  <si>
    <t>1:35.710</t>
  </si>
  <si>
    <t>+1:04.213</t>
  </si>
  <si>
    <t>1:25.239</t>
  </si>
  <si>
    <t>+1:05.056</t>
  </si>
  <si>
    <t>1:25.224</t>
  </si>
  <si>
    <t>+1:06.106</t>
  </si>
  <si>
    <t>1:25.102</t>
  </si>
  <si>
    <t>1:38.618</t>
  </si>
  <si>
    <t>+1:18.919</t>
  </si>
  <si>
    <t>1:24.644</t>
  </si>
  <si>
    <t>1:39.382</t>
  </si>
  <si>
    <t>1:26.325</t>
  </si>
  <si>
    <t>1:37.402</t>
  </si>
  <si>
    <t>1:25.472</t>
  </si>
  <si>
    <t>1:37.909</t>
  </si>
  <si>
    <t>1:24.937</t>
  </si>
  <si>
    <t>1:45.565</t>
  </si>
  <si>
    <t>1:27.765</t>
  </si>
  <si>
    <t>1:40.230</t>
  </si>
  <si>
    <t>1:27.822</t>
  </si>
  <si>
    <t>1:28.875</t>
  </si>
  <si>
    <t>1:41.886</t>
  </si>
  <si>
    <t>1:28.171</t>
  </si>
  <si>
    <t>1:29.017</t>
  </si>
  <si>
    <t>1:39.719</t>
  </si>
  <si>
    <t>1:30.880</t>
  </si>
  <si>
    <t>1:42.108</t>
  </si>
  <si>
    <t>1:57:53.579</t>
  </si>
  <si>
    <t>1:47.976</t>
  </si>
  <si>
    <t>+0.293</t>
  </si>
  <si>
    <t>1:49.706</t>
  </si>
  <si>
    <t>2:00.834</t>
  </si>
  <si>
    <t>1:49.711</t>
  </si>
  <si>
    <t>1:59.870</t>
  </si>
  <si>
    <t>1:50.125</t>
  </si>
  <si>
    <t>1:50.334</t>
  </si>
  <si>
    <t>2:03.705</t>
  </si>
  <si>
    <t>+1:26.559</t>
  </si>
  <si>
    <t>1:49.255</t>
  </si>
  <si>
    <t>2:02.249</t>
  </si>
  <si>
    <t>+1:53.297</t>
  </si>
  <si>
    <t>1:52.079</t>
  </si>
  <si>
    <t>2:17.088</t>
  </si>
  <si>
    <t>+2:02.416</t>
  </si>
  <si>
    <t>1:52.473</t>
  </si>
  <si>
    <t>2:07.182</t>
  </si>
  <si>
    <t>+2:12.791</t>
  </si>
  <si>
    <t>1:52.213</t>
  </si>
  <si>
    <t>2:06.583</t>
  </si>
  <si>
    <t>1:51.903</t>
  </si>
  <si>
    <t>2:04.974</t>
  </si>
  <si>
    <t>1:52.333</t>
  </si>
  <si>
    <t>2:12.562</t>
  </si>
  <si>
    <t>1:49.680</t>
  </si>
  <si>
    <t>1:49.710</t>
  </si>
  <si>
    <t>2:06.016</t>
  </si>
  <si>
    <t>1:52.513</t>
  </si>
  <si>
    <t>2:12.283</t>
  </si>
  <si>
    <t>1:53.051</t>
  </si>
  <si>
    <t>1:53.559</t>
  </si>
  <si>
    <t>2:09.976</t>
  </si>
  <si>
    <t>1:52.475</t>
  </si>
  <si>
    <t>1:50.750</t>
  </si>
  <si>
    <t>1:58.445</t>
  </si>
  <si>
    <t>1:57.766</t>
  </si>
  <si>
    <t>2:11.855</t>
  </si>
  <si>
    <t>1:53.957</t>
  </si>
  <si>
    <t>2:05.355</t>
  </si>
  <si>
    <t>1:57.962</t>
  </si>
  <si>
    <t>2:13.689</t>
  </si>
  <si>
    <t>1:56.386</t>
  </si>
  <si>
    <t>2:09.608</t>
  </si>
  <si>
    <t>2:08.218</t>
  </si>
  <si>
    <t>1:30:27.323</t>
  </si>
  <si>
    <t>1:33.653</t>
  </si>
  <si>
    <t>2:06.666</t>
  </si>
  <si>
    <t>+0.905</t>
  </si>
  <si>
    <t>1:33.474</t>
  </si>
  <si>
    <t>2:07.837</t>
  </si>
  <si>
    <t>1:33.823</t>
  </si>
  <si>
    <t>2:10.274</t>
  </si>
  <si>
    <t>1:33.529</t>
  </si>
  <si>
    <t>2:11.306</t>
  </si>
  <si>
    <t>1:35.182</t>
  </si>
  <si>
    <t>1:34.853</t>
  </si>
  <si>
    <t>2:14.957</t>
  </si>
  <si>
    <t>+1:04.038</t>
  </si>
  <si>
    <t>2:18.463</t>
  </si>
  <si>
    <t>+1:09.648</t>
  </si>
  <si>
    <t>1:35.521</t>
  </si>
  <si>
    <t>+1:10.846</t>
  </si>
  <si>
    <t>1:35.597</t>
  </si>
  <si>
    <t>2:14.403</t>
  </si>
  <si>
    <t>+1:12.806</t>
  </si>
  <si>
    <t>2:18.994</t>
  </si>
  <si>
    <t>1:34.365</t>
  </si>
  <si>
    <t>2:17.437</t>
  </si>
  <si>
    <t>1:37.620</t>
  </si>
  <si>
    <t>2:21.016</t>
  </si>
  <si>
    <t>1:39.710</t>
  </si>
  <si>
    <t>2:17.880</t>
  </si>
  <si>
    <t>1:39.813</t>
  </si>
  <si>
    <t>2:21.212</t>
  </si>
  <si>
    <t>1:40.329</t>
  </si>
  <si>
    <t>2:22.489</t>
  </si>
  <si>
    <t>1:39.806</t>
  </si>
  <si>
    <t>2:23.160</t>
  </si>
  <si>
    <t>1:36.108</t>
  </si>
  <si>
    <t>2:15.339</t>
  </si>
  <si>
    <t>1:36.319</t>
  </si>
  <si>
    <t>2:16.794</t>
  </si>
  <si>
    <t>2:41.378</t>
  </si>
  <si>
    <t>2:07.363</t>
  </si>
  <si>
    <t>2:48:20.810</t>
  </si>
  <si>
    <t>3:04.125</t>
  </si>
  <si>
    <t>1:50.430</t>
  </si>
  <si>
    <t>3:05.275</t>
  </si>
  <si>
    <t>1:50.502</t>
  </si>
  <si>
    <t>3:08.780</t>
  </si>
  <si>
    <t>1:51.835</t>
  </si>
  <si>
    <t>3:13.396</t>
  </si>
  <si>
    <t>1:51.604</t>
  </si>
  <si>
    <t>3:12.592</t>
  </si>
  <si>
    <t>1:51.371</t>
  </si>
  <si>
    <t>3:23.410</t>
  </si>
  <si>
    <t>+1:09.257</t>
  </si>
  <si>
    <t>1:51.564</t>
  </si>
  <si>
    <t>3:15.644</t>
  </si>
  <si>
    <t>+1:17.889</t>
  </si>
  <si>
    <t>1:53.086</t>
  </si>
  <si>
    <t>3:17.644</t>
  </si>
  <si>
    <t>+1:20.107</t>
  </si>
  <si>
    <t>1:53.263</t>
  </si>
  <si>
    <t>3:19.207</t>
  </si>
  <si>
    <t>+1:20.851</t>
  </si>
  <si>
    <t>1:51.982</t>
  </si>
  <si>
    <t>3:16.555</t>
  </si>
  <si>
    <t>+1:24.146</t>
  </si>
  <si>
    <t>1:51.962</t>
  </si>
  <si>
    <t>3:20.877</t>
  </si>
  <si>
    <t>+1:29.939</t>
  </si>
  <si>
    <t>1:52.193</t>
  </si>
  <si>
    <t>3:10.385</t>
  </si>
  <si>
    <t>1:55.018</t>
  </si>
  <si>
    <t>3:31.215</t>
  </si>
  <si>
    <t>1:59.290</t>
  </si>
  <si>
    <t>3:37.364</t>
  </si>
  <si>
    <t>1:58.313</t>
  </si>
  <si>
    <t>3:32.439</t>
  </si>
  <si>
    <t>1:52.601</t>
  </si>
  <si>
    <t>3:19.978</t>
  </si>
  <si>
    <t>1:50.375</t>
  </si>
  <si>
    <t>3:01.220</t>
  </si>
  <si>
    <t>3:29.221</t>
  </si>
  <si>
    <t>1:58.102</t>
  </si>
  <si>
    <t>3:28.398</t>
  </si>
  <si>
    <t>1:56.768</t>
  </si>
  <si>
    <t>3:21.842</t>
  </si>
  <si>
    <t>3:31.779</t>
  </si>
  <si>
    <t>2:05.161</t>
  </si>
  <si>
    <t>3:26.388</t>
  </si>
  <si>
    <t>2:00.025</t>
  </si>
  <si>
    <t>3:02.227</t>
  </si>
  <si>
    <t>2:00.652</t>
  </si>
  <si>
    <t>3:06.221</t>
  </si>
  <si>
    <t>1:33:11.803</t>
  </si>
  <si>
    <t>1:14.283</t>
  </si>
  <si>
    <t>1:22.096</t>
  </si>
  <si>
    <t>1:14.047</t>
  </si>
  <si>
    <t>1:23.734</t>
  </si>
  <si>
    <t>1:13.855</t>
  </si>
  <si>
    <t>1:25.068</t>
  </si>
  <si>
    <t>1:13.851</t>
  </si>
  <si>
    <t>1:25.071</t>
  </si>
  <si>
    <t>1:13.932</t>
  </si>
  <si>
    <t>1:27.027</t>
  </si>
  <si>
    <t>1:14.184</t>
  </si>
  <si>
    <t>1:28.107</t>
  </si>
  <si>
    <t>1:15.219</t>
  </si>
  <si>
    <t>1:27.514</t>
  </si>
  <si>
    <t>1:14.985</t>
  </si>
  <si>
    <t>1:15.161</t>
  </si>
  <si>
    <t>1:25.870</t>
  </si>
  <si>
    <t>1:14.748</t>
  </si>
  <si>
    <t>1:28.986</t>
  </si>
  <si>
    <t>1:15.695</t>
  </si>
  <si>
    <t>1:29.527</t>
  </si>
  <si>
    <t>1:14.997</t>
  </si>
  <si>
    <t>1:32.787</t>
  </si>
  <si>
    <t>1:15.935</t>
  </si>
  <si>
    <t>1:29.881</t>
  </si>
  <si>
    <t>1:15.227</t>
  </si>
  <si>
    <t>1:26.252</t>
  </si>
  <si>
    <t>1:15.330</t>
  </si>
  <si>
    <t>1:15.485</t>
  </si>
  <si>
    <t>1:33.081</t>
  </si>
  <si>
    <t>1:15.068</t>
  </si>
  <si>
    <t>1:17.161</t>
  </si>
  <si>
    <t>1:31.212</t>
  </si>
  <si>
    <t>1:17.316</t>
  </si>
  <si>
    <t>1:32.154</t>
  </si>
  <si>
    <t>1:17.695</t>
  </si>
  <si>
    <t>1:31.580</t>
  </si>
  <si>
    <t>1:17.731</t>
  </si>
  <si>
    <t>1:33.822</t>
  </si>
  <si>
    <t>1:17.690</t>
  </si>
  <si>
    <t>6:12.691</t>
  </si>
  <si>
    <t>1:16.767</t>
  </si>
  <si>
    <t>1:16.940</t>
  </si>
  <si>
    <t>1:39:36.837</t>
  </si>
  <si>
    <t>1:41.739</t>
  </si>
  <si>
    <t>2:04.146</t>
  </si>
  <si>
    <t>1:41.274</t>
  </si>
  <si>
    <t>2:05.779</t>
  </si>
  <si>
    <t>1:41.636</t>
  </si>
  <si>
    <t>2:07.373</t>
  </si>
  <si>
    <t>1:41.711</t>
  </si>
  <si>
    <t>2:11.805</t>
  </si>
  <si>
    <t>1:41.753</t>
  </si>
  <si>
    <t>2:13.403</t>
  </si>
  <si>
    <t>1:42.311</t>
  </si>
  <si>
    <t>2:13.237</t>
  </si>
  <si>
    <t>1:42.227</t>
  </si>
  <si>
    <t>2:08.647</t>
  </si>
  <si>
    <t>1:42.196</t>
  </si>
  <si>
    <t>2:09.303</t>
  </si>
  <si>
    <t>1:42.727</t>
  </si>
  <si>
    <t>2:18.877</t>
  </si>
  <si>
    <t>1:42.725</t>
  </si>
  <si>
    <t>2:10.611</t>
  </si>
  <si>
    <t>1:42.673</t>
  </si>
  <si>
    <t>2:14.471</t>
  </si>
  <si>
    <t>1:42.669</t>
  </si>
  <si>
    <t>2:11.347</t>
  </si>
  <si>
    <t>1:42.695</t>
  </si>
  <si>
    <t>2:12.914</t>
  </si>
  <si>
    <t>1:42.733</t>
  </si>
  <si>
    <t>2:12.086</t>
  </si>
  <si>
    <t>+1:03.178</t>
  </si>
  <si>
    <t>1:42.573</t>
  </si>
  <si>
    <t>2:15.903</t>
  </si>
  <si>
    <t>+1:04.763</t>
  </si>
  <si>
    <t>1:42.397</t>
  </si>
  <si>
    <t>2:16.807</t>
  </si>
  <si>
    <t>2:18.683</t>
  </si>
  <si>
    <t>1:46.126</t>
  </si>
  <si>
    <t>2:26.741</t>
  </si>
  <si>
    <t>1:46.255</t>
  </si>
  <si>
    <t>2:25.416</t>
  </si>
  <si>
    <t>1:46.646</t>
  </si>
  <si>
    <t>2:31.154</t>
  </si>
  <si>
    <t>1:45.979</t>
  </si>
  <si>
    <t>2:21.773</t>
  </si>
  <si>
    <t>2:23.415</t>
  </si>
  <si>
    <t>1:29:30.259</t>
  </si>
  <si>
    <t>1:29.844</t>
  </si>
  <si>
    <t>1:38.109</t>
  </si>
  <si>
    <t>1:30.314</t>
  </si>
  <si>
    <t>1:30.064</t>
  </si>
  <si>
    <t>1:42.835</t>
  </si>
  <si>
    <t>1:29.487</t>
  </si>
  <si>
    <t>1:29.600</t>
  </si>
  <si>
    <t>1:41.467</t>
  </si>
  <si>
    <t>1:29.883</t>
  </si>
  <si>
    <t>+1:25.186</t>
  </si>
  <si>
    <t>1:28.947</t>
  </si>
  <si>
    <t>1:44.196</t>
  </si>
  <si>
    <t>1:30.836</t>
  </si>
  <si>
    <t>1:51.121</t>
  </si>
  <si>
    <t>1:31.526</t>
  </si>
  <si>
    <t>resta</t>
  </si>
  <si>
    <t>DIR</t>
  </si>
  <si>
    <t>1:31.941</t>
  </si>
  <si>
    <t>1:30.467</t>
  </si>
  <si>
    <t>2:13.879</t>
  </si>
  <si>
    <t>1:32.377</t>
  </si>
  <si>
    <t>1:52.091</t>
  </si>
  <si>
    <t>1:32.550</t>
  </si>
  <si>
    <t>1:54.113</t>
  </si>
  <si>
    <t>ambrosio</t>
  </si>
  <si>
    <t>DAM</t>
  </si>
  <si>
    <t>1:54.641</t>
  </si>
  <si>
    <t>1:54.969</t>
  </si>
  <si>
    <t>1:31.404</t>
  </si>
  <si>
    <t>1:33.503</t>
  </si>
  <si>
    <t>1:34.918</t>
  </si>
  <si>
    <t>1:35.319</t>
  </si>
  <si>
    <t>2:41.428</t>
  </si>
  <si>
    <t>maldonado</t>
  </si>
  <si>
    <t>MAL</t>
  </si>
  <si>
    <t>1:34.102</t>
  </si>
  <si>
    <t>1:53.209</t>
  </si>
  <si>
    <t>1:37:39.832</t>
  </si>
  <si>
    <t>1:41.539</t>
  </si>
  <si>
    <t>1:49.614</t>
  </si>
  <si>
    <t>1:41.264</t>
  </si>
  <si>
    <t>1:53.644</t>
  </si>
  <si>
    <t>1:41.547</t>
  </si>
  <si>
    <t>1:56.366</t>
  </si>
  <si>
    <t>1:41.999</t>
  </si>
  <si>
    <t>1:54.814</t>
  </si>
  <si>
    <t>1:55.143</t>
  </si>
  <si>
    <t>+1:06.439</t>
  </si>
  <si>
    <t>1:42.095</t>
  </si>
  <si>
    <t>1:56.818</t>
  </si>
  <si>
    <t>+1:09.957</t>
  </si>
  <si>
    <t>+1:24.896</t>
  </si>
  <si>
    <t>1:42.491</t>
  </si>
  <si>
    <t>1:55.519</t>
  </si>
  <si>
    <t>+1:31.563</t>
  </si>
  <si>
    <t>1:42.883</t>
  </si>
  <si>
    <t>1:58.560</t>
  </si>
  <si>
    <t>+1:41.379</t>
  </si>
  <si>
    <t>1:42.973</t>
  </si>
  <si>
    <t>1:59.476</t>
  </si>
  <si>
    <t>1:57.754</t>
  </si>
  <si>
    <t>1:43.744</t>
  </si>
  <si>
    <t>1:57.325</t>
  </si>
  <si>
    <t>1:43.677</t>
  </si>
  <si>
    <t>2:00.654</t>
  </si>
  <si>
    <t>1:45.357</t>
  </si>
  <si>
    <t>2:01.234</t>
  </si>
  <si>
    <t>1:41.054</t>
  </si>
  <si>
    <t>1:54.438</t>
  </si>
  <si>
    <t>1:46.521</t>
  </si>
  <si>
    <t>2:02.663</t>
  </si>
  <si>
    <t>1:45.346</t>
  </si>
  <si>
    <t>2:02.159</t>
  </si>
  <si>
    <t>1:45.280</t>
  </si>
  <si>
    <t>2:01.582</t>
  </si>
  <si>
    <t>perez</t>
  </si>
  <si>
    <t>PER</t>
  </si>
  <si>
    <t>1:43.298</t>
  </si>
  <si>
    <t>2:00.065</t>
  </si>
  <si>
    <t>1:45.516</t>
  </si>
  <si>
    <t>1:58.865</t>
  </si>
  <si>
    <t>1:49.385</t>
  </si>
  <si>
    <t>2:03.276</t>
  </si>
  <si>
    <t>1:45.689</t>
  </si>
  <si>
    <t>2:00.256</t>
  </si>
  <si>
    <t>1:36:58.226</t>
  </si>
  <si>
    <t>1:41.321</t>
  </si>
  <si>
    <t>1:38.993</t>
  </si>
  <si>
    <t>1:55.869</t>
  </si>
  <si>
    <t>1:40.623</t>
  </si>
  <si>
    <t>1:45.908</t>
  </si>
  <si>
    <t>1:41.166</t>
  </si>
  <si>
    <t>1:41.678</t>
  </si>
  <si>
    <t>1:49.483</t>
  </si>
  <si>
    <t>1:50.079</t>
  </si>
  <si>
    <t>1:41.215</t>
  </si>
  <si>
    <t>1:51.637</t>
  </si>
  <si>
    <t>1:41.261</t>
  </si>
  <si>
    <t>1:53.553</t>
  </si>
  <si>
    <t>+1:03.273</t>
  </si>
  <si>
    <t>1:53.064</t>
  </si>
  <si>
    <t>+1:08.757</t>
  </si>
  <si>
    <t>1:42.614</t>
  </si>
  <si>
    <t>1:50.598</t>
  </si>
  <si>
    <t>+1:12.739</t>
  </si>
  <si>
    <t>1:42.406</t>
  </si>
  <si>
    <t>+1:30.189</t>
  </si>
  <si>
    <t>1:42.031</t>
  </si>
  <si>
    <t>1:55.259</t>
  </si>
  <si>
    <t>+1:30.671</t>
  </si>
  <si>
    <t>1:41.696</t>
  </si>
  <si>
    <t>1:41.157</t>
  </si>
  <si>
    <t>1:51.272</t>
  </si>
  <si>
    <t>1:41.643</t>
  </si>
  <si>
    <t>1:55.657</t>
  </si>
  <si>
    <t>1:41.702</t>
  </si>
  <si>
    <t>1:56.942</t>
  </si>
  <si>
    <t>1:42.052</t>
  </si>
  <si>
    <t>1:56.772</t>
  </si>
  <si>
    <t>1:44.806</t>
  </si>
  <si>
    <t>1:59.655</t>
  </si>
  <si>
    <t>1:44.381</t>
  </si>
  <si>
    <t>1:58.631</t>
  </si>
  <si>
    <t>1:43.384</t>
  </si>
  <si>
    <t>1:58.323</t>
  </si>
  <si>
    <t>1:46.081</t>
  </si>
  <si>
    <t>2:00.121</t>
  </si>
  <si>
    <t>1:45.700</t>
  </si>
  <si>
    <t>1:52.872</t>
  </si>
  <si>
    <t>1:30:17.558</t>
  </si>
  <si>
    <t>1:29.937</t>
  </si>
  <si>
    <t>1:35.269</t>
  </si>
  <si>
    <t>1:30.279</t>
  </si>
  <si>
    <t>1:37.580</t>
  </si>
  <si>
    <t>1:30.108</t>
  </si>
  <si>
    <t>1:38.852</t>
  </si>
  <si>
    <t>1:30.573</t>
  </si>
  <si>
    <t>1:36.559</t>
  </si>
  <si>
    <t>1:31.167</t>
  </si>
  <si>
    <t>1:38.351</t>
  </si>
  <si>
    <t>+1:00.857</t>
  </si>
  <si>
    <t>1:30.158</t>
  </si>
  <si>
    <t>+1:08.168</t>
  </si>
  <si>
    <t>1:30.618</t>
  </si>
  <si>
    <t>1:40.330</t>
  </si>
  <si>
    <t>+1:09.394</t>
  </si>
  <si>
    <t>1:31.360</t>
  </si>
  <si>
    <t>+1:18.021</t>
  </si>
  <si>
    <t>1:31.038</t>
  </si>
  <si>
    <t>1:45.550</t>
  </si>
  <si>
    <t>+1:19.823</t>
  </si>
  <si>
    <t>1:31.118</t>
  </si>
  <si>
    <t>+1:25.444</t>
  </si>
  <si>
    <t>1:31.153</t>
  </si>
  <si>
    <t>1:39.759</t>
  </si>
  <si>
    <t>1:32.070</t>
  </si>
  <si>
    <t>1:42.105</t>
  </si>
  <si>
    <t>1:30.797</t>
  </si>
  <si>
    <t>2:00.462</t>
  </si>
  <si>
    <t>1:32.079</t>
  </si>
  <si>
    <t>1:41.611</t>
  </si>
  <si>
    <t>1:29.894</t>
  </si>
  <si>
    <t>1:46.090</t>
  </si>
  <si>
    <t>1:32.862</t>
  </si>
  <si>
    <t>1:32.695</t>
  </si>
  <si>
    <t>1:43.531</t>
  </si>
  <si>
    <t>1:34.971</t>
  </si>
  <si>
    <t>1:46.951</t>
  </si>
  <si>
    <t>1:33.948</t>
  </si>
  <si>
    <t>1:46.690</t>
  </si>
  <si>
    <t>1:34.699</t>
  </si>
  <si>
    <t>1:45.976</t>
  </si>
  <si>
    <t>1:42.477</t>
  </si>
  <si>
    <t>1:39:03.301</t>
  </si>
  <si>
    <t>1:27.162</t>
  </si>
  <si>
    <t>1:35.274</t>
  </si>
  <si>
    <t>+0.630</t>
  </si>
  <si>
    <t>1:36.991</t>
  </si>
  <si>
    <t>1:27.518</t>
  </si>
  <si>
    <t>1:27.187</t>
  </si>
  <si>
    <t>1:36.329</t>
  </si>
  <si>
    <t>1:34.494</t>
  </si>
  <si>
    <t>1:29.463</t>
  </si>
  <si>
    <t>1:38.633</t>
  </si>
  <si>
    <t>1:29.155</t>
  </si>
  <si>
    <t>1:39.139</t>
  </si>
  <si>
    <t>1:26.958</t>
  </si>
  <si>
    <t>1:45.164</t>
  </si>
  <si>
    <t>1:27.247</t>
  </si>
  <si>
    <t>1:41.433</t>
  </si>
  <si>
    <t>1:27.615</t>
  </si>
  <si>
    <t>1:57.590</t>
  </si>
  <si>
    <t>1:29.592</t>
  </si>
  <si>
    <t>1:38.084</t>
  </si>
  <si>
    <t>1:29.469</t>
  </si>
  <si>
    <t>1:42.808</t>
  </si>
  <si>
    <t>1:28.791</t>
  </si>
  <si>
    <t>1:46.107</t>
  </si>
  <si>
    <t>1:30.049</t>
  </si>
  <si>
    <t>1:40.611</t>
  </si>
  <si>
    <t>1:42.255</t>
  </si>
  <si>
    <t>1:29.132</t>
  </si>
  <si>
    <t>1:41.876</t>
  </si>
  <si>
    <t>1:26.891</t>
  </si>
  <si>
    <t>1:47.077</t>
  </si>
  <si>
    <t>1:30.783</t>
  </si>
  <si>
    <t>1:43.553</t>
  </si>
  <si>
    <t>1:31.635</t>
  </si>
  <si>
    <t>1:47.556</t>
  </si>
  <si>
    <t>1:32.549</t>
  </si>
  <si>
    <t>1:48.573</t>
  </si>
  <si>
    <t>1:32.848</t>
  </si>
  <si>
    <t>1:48.183</t>
  </si>
  <si>
    <t>1:29.081</t>
  </si>
  <si>
    <t>1:39.979</t>
  </si>
  <si>
    <t>1:44.276</t>
  </si>
  <si>
    <t>1:33.884</t>
  </si>
  <si>
    <t>1:46.737</t>
  </si>
  <si>
    <t>2:09:38.373</t>
  </si>
  <si>
    <t>1:16.267</t>
  </si>
  <si>
    <t>1:24.839</t>
  </si>
  <si>
    <t>1:16.471</t>
  </si>
  <si>
    <t>1:27.562</t>
  </si>
  <si>
    <t>1:16.463</t>
  </si>
  <si>
    <t>1:27.288</t>
  </si>
  <si>
    <t>1:16.234</t>
  </si>
  <si>
    <t>1:28.794</t>
  </si>
  <si>
    <t>1:18.308</t>
  </si>
  <si>
    <t>1:36.472</t>
  </si>
  <si>
    <t>1:17.847</t>
  </si>
  <si>
    <t>1:34.107</t>
  </si>
  <si>
    <t>1:18.872</t>
  </si>
  <si>
    <t>1:37.077</t>
  </si>
  <si>
    <t>1:17.857</t>
  </si>
  <si>
    <t>1:18.584</t>
  </si>
  <si>
    <t>1:34.864</t>
  </si>
  <si>
    <t>1:18.832</t>
  </si>
  <si>
    <t>1:18.699</t>
  </si>
  <si>
    <t>1:29.991</t>
  </si>
  <si>
    <t>1:18.724</t>
  </si>
  <si>
    <t>1:21.277</t>
  </si>
  <si>
    <t>1:20.678</t>
  </si>
  <si>
    <t>1:41.074</t>
  </si>
  <si>
    <t>1:21.391</t>
  </si>
  <si>
    <t>1:21.566</t>
  </si>
  <si>
    <t>1:45.023</t>
  </si>
  <si>
    <t>1:22.731</t>
  </si>
  <si>
    <t>1:43.863</t>
  </si>
  <si>
    <t>1:31.824</t>
  </si>
  <si>
    <t>1:20.058</t>
  </si>
  <si>
    <t>1:32.954</t>
  </si>
  <si>
    <t>1:18.608</t>
  </si>
  <si>
    <t>1:20.202</t>
  </si>
  <si>
    <t>1:30.601</t>
  </si>
  <si>
    <t>1:19.801</t>
  </si>
  <si>
    <t>1:33.403</t>
  </si>
  <si>
    <t>1:22.102</t>
  </si>
  <si>
    <t>1:41.681</t>
  </si>
  <si>
    <t>4:04:39.537</t>
  </si>
  <si>
    <t>1:16.956</t>
  </si>
  <si>
    <t>2:23.984</t>
  </si>
  <si>
    <t>1:17.217</t>
  </si>
  <si>
    <t>2:18.174</t>
  </si>
  <si>
    <t>1:19.572</t>
  </si>
  <si>
    <t>2:21.667</t>
  </si>
  <si>
    <t>1:19.138</t>
  </si>
  <si>
    <t>2:24.977</t>
  </si>
  <si>
    <t>1:19.054</t>
  </si>
  <si>
    <t>2:28.629</t>
  </si>
  <si>
    <t>1:19.148</t>
  </si>
  <si>
    <t>2:20.805</t>
  </si>
  <si>
    <t>1:20.213</t>
  </si>
  <si>
    <t>2:31.997</t>
  </si>
  <si>
    <t>1:20.371</t>
  </si>
  <si>
    <t>2:49.371</t>
  </si>
  <si>
    <t>1:20.316</t>
  </si>
  <si>
    <t>2:35.624</t>
  </si>
  <si>
    <t>1:19.507</t>
  </si>
  <si>
    <t>2:34.440</t>
  </si>
  <si>
    <t>1:20.071</t>
  </si>
  <si>
    <t>2:23.501</t>
  </si>
  <si>
    <t>+1:03.607</t>
  </si>
  <si>
    <t>1:20.369</t>
  </si>
  <si>
    <t>2:36.364</t>
  </si>
  <si>
    <t>1:23.419</t>
  </si>
  <si>
    <t>2:41.650</t>
  </si>
  <si>
    <t>1:23.116</t>
  </si>
  <si>
    <t>2:45.975</t>
  </si>
  <si>
    <t>1:22.495</t>
  </si>
  <si>
    <t>2:47.564</t>
  </si>
  <si>
    <t>1:24.590</t>
  </si>
  <si>
    <t>2:43.407</t>
  </si>
  <si>
    <t>1:22.233</t>
  </si>
  <si>
    <t>2:38.663</t>
  </si>
  <si>
    <t>1:19.395</t>
  </si>
  <si>
    <t>2:29.311</t>
  </si>
  <si>
    <t>1:24.265</t>
  </si>
  <si>
    <t>2:30.562</t>
  </si>
  <si>
    <t>1:25.135</t>
  </si>
  <si>
    <t>2:26.887</t>
  </si>
  <si>
    <t>1:30.171</t>
  </si>
  <si>
    <t>2:33.179</t>
  </si>
  <si>
    <t>2:19.168</t>
  </si>
  <si>
    <t>1:38.460</t>
  </si>
  <si>
    <t>2:40.244</t>
  </si>
  <si>
    <t>1:37.761</t>
  </si>
  <si>
    <t>2:22.459</t>
  </si>
  <si>
    <t>1:39:36.169</t>
  </si>
  <si>
    <t>1:42.308</t>
  </si>
  <si>
    <t>1:52.612</t>
  </si>
  <si>
    <t>1:42.534</t>
  </si>
  <si>
    <t>1:51.682</t>
  </si>
  <si>
    <t>1:53.819</t>
  </si>
  <si>
    <t>1:42.705</t>
  </si>
  <si>
    <t>1:53.333</t>
  </si>
  <si>
    <t>+1:00.065</t>
  </si>
  <si>
    <t>1:42.340</t>
  </si>
  <si>
    <t>1:55.351</t>
  </si>
  <si>
    <t>+1:38.090</t>
  </si>
  <si>
    <t>1:43.649</t>
  </si>
  <si>
    <t>1:54.972</t>
  </si>
  <si>
    <t>1:43.579</t>
  </si>
  <si>
    <t>2:01.725</t>
  </si>
  <si>
    <t>1:43.526</t>
  </si>
  <si>
    <t>1:56.817</t>
  </si>
  <si>
    <t>1:43.901</t>
  </si>
  <si>
    <t>1:43.949</t>
  </si>
  <si>
    <t>2:01.525</t>
  </si>
  <si>
    <t>1:44.131</t>
  </si>
  <si>
    <t>1:59.008</t>
  </si>
  <si>
    <t>1:44.103</t>
  </si>
  <si>
    <t>1:59.721</t>
  </si>
  <si>
    <t>1:43.851</t>
  </si>
  <si>
    <t>1:43.151</t>
  </si>
  <si>
    <t>2:00.928</t>
  </si>
  <si>
    <t>1:43.517</t>
  </si>
  <si>
    <t>1:59.444</t>
  </si>
  <si>
    <t>1:44.578</t>
  </si>
  <si>
    <t>1:56.290</t>
  </si>
  <si>
    <t>1:43.134</t>
  </si>
  <si>
    <t>2:05.206</t>
  </si>
  <si>
    <t>1:45.055</t>
  </si>
  <si>
    <t>2:03.130</t>
  </si>
  <si>
    <t>1:46.208</t>
  </si>
  <si>
    <t>2:03.820</t>
  </si>
  <si>
    <t>1:46.628</t>
  </si>
  <si>
    <t>2:02.674</t>
  </si>
  <si>
    <t>1:47.164</t>
  </si>
  <si>
    <t>2:05.662</t>
  </si>
  <si>
    <t>1:47.418</t>
  </si>
  <si>
    <t>2:04.831</t>
  </si>
  <si>
    <t>1:47.708</t>
  </si>
  <si>
    <t>2:06.285</t>
  </si>
  <si>
    <t>1:28:41.196</t>
  </si>
  <si>
    <t>1:34.908</t>
  </si>
  <si>
    <t>1:58.128</t>
  </si>
  <si>
    <t>1:35.565</t>
  </si>
  <si>
    <t>1:54.623</t>
  </si>
  <si>
    <t>1:35.665</t>
  </si>
  <si>
    <t>1:55.759</t>
  </si>
  <si>
    <t>1:36.180</t>
  </si>
  <si>
    <t>2:00.323</t>
  </si>
  <si>
    <t>1:35.474</t>
  </si>
  <si>
    <t>1:59.962</t>
  </si>
  <si>
    <t>+1:00.665</t>
  </si>
  <si>
    <t>2:04.247</t>
  </si>
  <si>
    <t>+1:05.590</t>
  </si>
  <si>
    <t>2:06.739</t>
  </si>
  <si>
    <t>+1:15.542</t>
  </si>
  <si>
    <t>1:37.117</t>
  </si>
  <si>
    <t>2:07.102</t>
  </si>
  <si>
    <t>+1:17.912</t>
  </si>
  <si>
    <t>2:02.353</t>
  </si>
  <si>
    <t>+1:19.108</t>
  </si>
  <si>
    <t>1:37.160</t>
  </si>
  <si>
    <t>2:07.697</t>
  </si>
  <si>
    <t>+1:19.712</t>
  </si>
  <si>
    <t>1:36.744</t>
  </si>
  <si>
    <t>2:03.376</t>
  </si>
  <si>
    <t>+1:20.681</t>
  </si>
  <si>
    <t>1:36.308</t>
  </si>
  <si>
    <t>2:07.377</t>
  </si>
  <si>
    <t>1:36.733</t>
  </si>
  <si>
    <t>2:10.379</t>
  </si>
  <si>
    <t>2:02.902</t>
  </si>
  <si>
    <t>1:37.936</t>
  </si>
  <si>
    <t>2:00.926</t>
  </si>
  <si>
    <t>1:39.811</t>
  </si>
  <si>
    <t>2:10.928</t>
  </si>
  <si>
    <t>1:40.560</t>
  </si>
  <si>
    <t>2:12.334</t>
  </si>
  <si>
    <t>1:40.524</t>
  </si>
  <si>
    <t>2:11.410</t>
  </si>
  <si>
    <t>ricciardo</t>
  </si>
  <si>
    <t>RIC</t>
  </si>
  <si>
    <t>1:40.910</t>
  </si>
  <si>
    <t>2:13.431</t>
  </si>
  <si>
    <t>1:59.638</t>
  </si>
  <si>
    <t>1:40.224</t>
  </si>
  <si>
    <t>2:08.553</t>
  </si>
  <si>
    <t>1:40.703</t>
  </si>
  <si>
    <t>2:01.207</t>
  </si>
  <si>
    <t>1:55.491</t>
  </si>
  <si>
    <t>2:11.753</t>
  </si>
  <si>
    <t>2:10.404</t>
  </si>
  <si>
    <t>2:09.778</t>
  </si>
  <si>
    <t>1:37:30.334</t>
  </si>
  <si>
    <t>1:34.302</t>
  </si>
  <si>
    <t>1:41.425</t>
  </si>
  <si>
    <t>1:43.129</t>
  </si>
  <si>
    <t>1:42.625</t>
  </si>
  <si>
    <t>1:34.587</t>
  </si>
  <si>
    <t>1:43.606</t>
  </si>
  <si>
    <t>1:34.609</t>
  </si>
  <si>
    <t>1:45.272</t>
  </si>
  <si>
    <t>+1:26.208</t>
  </si>
  <si>
    <t>1:36.181</t>
  </si>
  <si>
    <t>1:44.863</t>
  </si>
  <si>
    <t>1:35.628</t>
  </si>
  <si>
    <t>1:47.153</t>
  </si>
  <si>
    <t>1:49.066</t>
  </si>
  <si>
    <t>1:36.186</t>
  </si>
  <si>
    <t>1:46.887</t>
  </si>
  <si>
    <t>1:37.033</t>
  </si>
  <si>
    <t>1:51.174</t>
  </si>
  <si>
    <t>1:37.415</t>
  </si>
  <si>
    <t>1:50.674</t>
  </si>
  <si>
    <t>1:36.715</t>
  </si>
  <si>
    <t>1:56.515</t>
  </si>
  <si>
    <t>1:37.568</t>
  </si>
  <si>
    <t>1:49.400</t>
  </si>
  <si>
    <t>1:37.863</t>
  </si>
  <si>
    <t>1:53.466</t>
  </si>
  <si>
    <t>1:39.050</t>
  </si>
  <si>
    <t>1:52.420</t>
  </si>
  <si>
    <t>1:39.982</t>
  </si>
  <si>
    <t>1:52.974</t>
  </si>
  <si>
    <t>1:55.052</t>
  </si>
  <si>
    <t>1:55.155</t>
  </si>
  <si>
    <t>1:55.754</t>
  </si>
  <si>
    <t>1:40.683</t>
  </si>
  <si>
    <t>1:54.147</t>
  </si>
  <si>
    <t>1:36.258</t>
  </si>
  <si>
    <t>1:47.853</t>
  </si>
  <si>
    <t>1:39.679</t>
  </si>
  <si>
    <t>1:48.624</t>
  </si>
  <si>
    <t>1:39.452</t>
  </si>
  <si>
    <t>1:55.956</t>
  </si>
  <si>
    <t>1:46:42.337</t>
  </si>
  <si>
    <t>1:23.937</t>
  </si>
  <si>
    <t>1:57.078</t>
  </si>
  <si>
    <t>1:23.875</t>
  </si>
  <si>
    <t>1:54.653</t>
  </si>
  <si>
    <t>1:23.711</t>
  </si>
  <si>
    <t>1:23.661</t>
  </si>
  <si>
    <t>1:23.718</t>
  </si>
  <si>
    <t>2:00.268</t>
  </si>
  <si>
    <t>+1:23.176</t>
  </si>
  <si>
    <t>1:23.415</t>
  </si>
  <si>
    <t>1:59.783</t>
  </si>
  <si>
    <t>1:25.935</t>
  </si>
  <si>
    <t>2:01.896</t>
  </si>
  <si>
    <t>1:25.977</t>
  </si>
  <si>
    <t>2:06.089</t>
  </si>
  <si>
    <t>1:24.857</t>
  </si>
  <si>
    <t>1:26.025</t>
  </si>
  <si>
    <t>2:06.361</t>
  </si>
  <si>
    <t>1:24.664</t>
  </si>
  <si>
    <t>2:03.955</t>
  </si>
  <si>
    <t>2:04.782</t>
  </si>
  <si>
    <t>1:25.018</t>
  </si>
  <si>
    <t>2:04.069</t>
  </si>
  <si>
    <t>1:25.579</t>
  </si>
  <si>
    <t>2:09.049</t>
  </si>
  <si>
    <t>1:24.999</t>
  </si>
  <si>
    <t>1:25.724</t>
  </si>
  <si>
    <t>2:05.042</t>
  </si>
  <si>
    <t>1:28.022</t>
  </si>
  <si>
    <t>2:07.271</t>
  </si>
  <si>
    <t>1:28.876</t>
  </si>
  <si>
    <t>2:10.919</t>
  </si>
  <si>
    <t>2:10.149</t>
  </si>
  <si>
    <t>1:29.208</t>
  </si>
  <si>
    <t>2:24.729</t>
  </si>
  <si>
    <t>1:27.149</t>
  </si>
  <si>
    <t>1:29.781</t>
  </si>
  <si>
    <t>1:59.185</t>
  </si>
  <si>
    <t>1:30.826</t>
  </si>
  <si>
    <t>2:06.843</t>
  </si>
  <si>
    <t>1:35.252</t>
  </si>
  <si>
    <t>1:26:44.893</t>
  </si>
  <si>
    <t>1:50.451</t>
  </si>
  <si>
    <t>2:00.172</t>
  </si>
  <si>
    <t>1:49.883</t>
  </si>
  <si>
    <t>2:04.253</t>
  </si>
  <si>
    <t>1:50.062</t>
  </si>
  <si>
    <t>2:07.195</t>
  </si>
  <si>
    <t>1:51.107</t>
  </si>
  <si>
    <t>2:02.347</t>
  </si>
  <si>
    <t>1:51.137</t>
  </si>
  <si>
    <t>2:08.390</t>
  </si>
  <si>
    <t>1:52.263</t>
  </si>
  <si>
    <t>1:52.591</t>
  </si>
  <si>
    <t>2:06.655</t>
  </si>
  <si>
    <t>+1:06.076</t>
  </si>
  <si>
    <t>2:00.901</t>
  </si>
  <si>
    <t>+1:11.917</t>
  </si>
  <si>
    <t>1:52.432</t>
  </si>
  <si>
    <t>2:05.844</t>
  </si>
  <si>
    <t>+1:17.615</t>
  </si>
  <si>
    <t>1:53.362</t>
  </si>
  <si>
    <t>+1:23.994</t>
  </si>
  <si>
    <t>1:53.223</t>
  </si>
  <si>
    <t>2:07.763</t>
  </si>
  <si>
    <t>+1:31.976</t>
  </si>
  <si>
    <t>1:53.871</t>
  </si>
  <si>
    <t>2:05.298</t>
  </si>
  <si>
    <t>+1:32.985</t>
  </si>
  <si>
    <t>1:53.585</t>
  </si>
  <si>
    <t>2:30.814</t>
  </si>
  <si>
    <t>1:54.571</t>
  </si>
  <si>
    <t>2:19.709</t>
  </si>
  <si>
    <t>1:54.051</t>
  </si>
  <si>
    <t>2:34.815</t>
  </si>
  <si>
    <t>1:50.424</t>
  </si>
  <si>
    <t>2:10.773</t>
  </si>
  <si>
    <t>1:56.319</t>
  </si>
  <si>
    <t>2:13.467</t>
  </si>
  <si>
    <t>1:56.540</t>
  </si>
  <si>
    <t>2:18.523</t>
  </si>
  <si>
    <t>1:58.061</t>
  </si>
  <si>
    <t>2:12.876</t>
  </si>
  <si>
    <t>1:54.244</t>
  </si>
  <si>
    <t>2:03.780</t>
  </si>
  <si>
    <t>1:59.831</t>
  </si>
  <si>
    <t>2:11.288</t>
  </si>
  <si>
    <t>1:55.647</t>
  </si>
  <si>
    <t>1:56.790</t>
  </si>
  <si>
    <t>2:03.152</t>
  </si>
  <si>
    <t>1:20:46.172</t>
  </si>
  <si>
    <t>1:26.557</t>
  </si>
  <si>
    <t>2:00.073</t>
  </si>
  <si>
    <t>1:26.207</t>
  </si>
  <si>
    <t>2:02.823</t>
  </si>
  <si>
    <t>1:27.191</t>
  </si>
  <si>
    <t>1:59.584</t>
  </si>
  <si>
    <t>1:26.187</t>
  </si>
  <si>
    <t>1:27.402</t>
  </si>
  <si>
    <t>2:01.354</t>
  </si>
  <si>
    <t>2:02.345</t>
  </si>
  <si>
    <t>1:28.357</t>
  </si>
  <si>
    <t>2:06.976</t>
  </si>
  <si>
    <t>1:28.054</t>
  </si>
  <si>
    <t>2:04.067</t>
  </si>
  <si>
    <t>2:12.526</t>
  </si>
  <si>
    <t>1:28.202</t>
  </si>
  <si>
    <t>2:13.341</t>
  </si>
  <si>
    <t>1:28.934</t>
  </si>
  <si>
    <t>2:05.136</t>
  </si>
  <si>
    <t>1:28.377</t>
  </si>
  <si>
    <t>3:18.272</t>
  </si>
  <si>
    <t>1:29.825</t>
  </si>
  <si>
    <t>2:09.971</t>
  </si>
  <si>
    <t>2:12.063</t>
  </si>
  <si>
    <t>1:32.013</t>
  </si>
  <si>
    <t>5:25.358</t>
  </si>
  <si>
    <t>2:06.009</t>
  </si>
  <si>
    <t>1:30.000</t>
  </si>
  <si>
    <t>2:16.945</t>
  </si>
  <si>
    <t>1:31.455</t>
  </si>
  <si>
    <t>2:13.924</t>
  </si>
  <si>
    <t>1:30.994</t>
  </si>
  <si>
    <t>2:03.389</t>
  </si>
  <si>
    <t>2:50.977</t>
  </si>
  <si>
    <t>1:59:06.757</t>
  </si>
  <si>
    <t>1:48.688</t>
  </si>
  <si>
    <t>1:56.910</t>
  </si>
  <si>
    <t>1:48.454</t>
  </si>
  <si>
    <t>1:59.507</t>
  </si>
  <si>
    <t>1:50.088</t>
  </si>
  <si>
    <t>2:01.853</t>
  </si>
  <si>
    <t>1:50.891</t>
  </si>
  <si>
    <t>2:00.421</t>
  </si>
  <si>
    <t>+1:07.766</t>
  </si>
  <si>
    <t>1:50.832</t>
  </si>
  <si>
    <t>2:04.841</t>
  </si>
  <si>
    <t>+1:51.067</t>
  </si>
  <si>
    <t>1:54.239</t>
  </si>
  <si>
    <t>2:07.636</t>
  </si>
  <si>
    <t>1:54.383</t>
  </si>
  <si>
    <t>2:03.534</t>
  </si>
  <si>
    <t>1:54.564</t>
  </si>
  <si>
    <t>2:06.155</t>
  </si>
  <si>
    <t>2:02.531</t>
  </si>
  <si>
    <t>1:54.615</t>
  </si>
  <si>
    <t>2:08.277</t>
  </si>
  <si>
    <t>1:53.198</t>
  </si>
  <si>
    <t>2:08.776</t>
  </si>
  <si>
    <t>1:52.197</t>
  </si>
  <si>
    <t>2:10.738</t>
  </si>
  <si>
    <t>1:55.235</t>
  </si>
  <si>
    <t>2:09.368</t>
  </si>
  <si>
    <t>1:51.329</t>
  </si>
  <si>
    <t>2:11.255</t>
  </si>
  <si>
    <t>1:53.774</t>
  </si>
  <si>
    <t>2:10.107</t>
  </si>
  <si>
    <t>1:54.063</t>
  </si>
  <si>
    <t>2:14.072</t>
  </si>
  <si>
    <t>1:54.204</t>
  </si>
  <si>
    <t>2:13.624</t>
  </si>
  <si>
    <t>1:58.730</t>
  </si>
  <si>
    <t>2:15.061</t>
  </si>
  <si>
    <t>1:59.064</t>
  </si>
  <si>
    <t>3:10.381</t>
  </si>
  <si>
    <t>1:58.283</t>
  </si>
  <si>
    <t>2:16.182</t>
  </si>
  <si>
    <t>1:53.676</t>
  </si>
  <si>
    <t>2:13.094</t>
  </si>
  <si>
    <t>1:57.126</t>
  </si>
  <si>
    <t>2:12.056</t>
  </si>
  <si>
    <t>1:53.096</t>
  </si>
  <si>
    <t>2:04.277</t>
  </si>
  <si>
    <t>2:00.412</t>
  </si>
  <si>
    <t>2:15.465</t>
  </si>
  <si>
    <t>1:30:53.427</t>
  </si>
  <si>
    <t>1:36.568</t>
  </si>
  <si>
    <t>1:42.700</t>
  </si>
  <si>
    <t>1:36.682</t>
  </si>
  <si>
    <t>1:44.201</t>
  </si>
  <si>
    <t>1:36.916</t>
  </si>
  <si>
    <t>1:36.828</t>
  </si>
  <si>
    <t>1:44.792</t>
  </si>
  <si>
    <t>1:37.645</t>
  </si>
  <si>
    <t>1:41.597</t>
  </si>
  <si>
    <t>1:37.916</t>
  </si>
  <si>
    <t>1:45.323</t>
  </si>
  <si>
    <t>1:37.800</t>
  </si>
  <si>
    <t>1:43.669</t>
  </si>
  <si>
    <t>1:36.569</t>
  </si>
  <si>
    <t>1:52.362</t>
  </si>
  <si>
    <t>1:37.053</t>
  </si>
  <si>
    <t>1:48.306</t>
  </si>
  <si>
    <t>1:54.517</t>
  </si>
  <si>
    <t>1:38.133</t>
  </si>
  <si>
    <t>1:47.614</t>
  </si>
  <si>
    <t>+1:02.326</t>
  </si>
  <si>
    <t>1:37.970</t>
  </si>
  <si>
    <t>+1:03.705</t>
  </si>
  <si>
    <t>1:39.724</t>
  </si>
  <si>
    <t>1:49.176</t>
  </si>
  <si>
    <t>+1:04.194</t>
  </si>
  <si>
    <t>1:50.956</t>
  </si>
  <si>
    <t>+1:06.623</t>
  </si>
  <si>
    <t>1:37.411</t>
  </si>
  <si>
    <t>1:52.985</t>
  </si>
  <si>
    <t>+1:12.628</t>
  </si>
  <si>
    <t>1:38.407</t>
  </si>
  <si>
    <t>1:50.053</t>
  </si>
  <si>
    <t>+1:14.191</t>
  </si>
  <si>
    <t>1:39.080</t>
  </si>
  <si>
    <t>1:51.148</t>
  </si>
  <si>
    <t>+1:27.824</t>
  </si>
  <si>
    <t>1:39.297</t>
  </si>
  <si>
    <t>1:50.690</t>
  </si>
  <si>
    <t>+1:36.140</t>
  </si>
  <si>
    <t>1:39.561</t>
  </si>
  <si>
    <t>1:52.466</t>
  </si>
  <si>
    <t>1:54.730</t>
  </si>
  <si>
    <t>1:41.794</t>
  </si>
  <si>
    <t>1:54.198</t>
  </si>
  <si>
    <t>1:41.437</t>
  </si>
  <si>
    <t>1:54.988</t>
  </si>
  <si>
    <t>1:42.409</t>
  </si>
  <si>
    <t>1:55.499</t>
  </si>
  <si>
    <t>1:42.107</t>
  </si>
  <si>
    <t>1:48.784</t>
  </si>
  <si>
    <t>1:38:01.994</t>
  </si>
  <si>
    <t>1:39.605</t>
  </si>
  <si>
    <t>1:47.844</t>
  </si>
  <si>
    <t>1:40.459</t>
  </si>
  <si>
    <t>1:48.919</t>
  </si>
  <si>
    <t>1:40.294</t>
  </si>
  <si>
    <t>1:49.966</t>
  </si>
  <si>
    <t>1:40.709</t>
  </si>
  <si>
    <t>1:51.861</t>
  </si>
  <si>
    <t>1:40.547</t>
  </si>
  <si>
    <t>1:51.557</t>
  </si>
  <si>
    <t>1:40.541</t>
  </si>
  <si>
    <t>1:50.795</t>
  </si>
  <si>
    <t>1:55.953</t>
  </si>
  <si>
    <t>1:52.471</t>
  </si>
  <si>
    <t>+1:02.762</t>
  </si>
  <si>
    <t>1:40.537</t>
  </si>
  <si>
    <t>1:58.501</t>
  </si>
  <si>
    <t>+1:08.602</t>
  </si>
  <si>
    <t>1:42.102</t>
  </si>
  <si>
    <t>1:54.125</t>
  </si>
  <si>
    <t>+1:11.229</t>
  </si>
  <si>
    <t>1:42.014</t>
  </si>
  <si>
    <t>1:55.474</t>
  </si>
  <si>
    <t>+1:33.068</t>
  </si>
  <si>
    <t>1:42.371</t>
  </si>
  <si>
    <t>1:57.768</t>
  </si>
  <si>
    <t>1:42.549</t>
  </si>
  <si>
    <t>1:59.230</t>
  </si>
  <si>
    <t>1:42.456</t>
  </si>
  <si>
    <t>1:58.370</t>
  </si>
  <si>
    <t>1:42.080</t>
  </si>
  <si>
    <t>1:56.406</t>
  </si>
  <si>
    <t>1:42.425</t>
  </si>
  <si>
    <t>1:59.004</t>
  </si>
  <si>
    <t>1:43.009</t>
  </si>
  <si>
    <t>2:00.432</t>
  </si>
  <si>
    <t>1:44.870</t>
  </si>
  <si>
    <t>2:00.972</t>
  </si>
  <si>
    <t>1:44.746</t>
  </si>
  <si>
    <t>2:02.076</t>
  </si>
  <si>
    <t>1:46.173</t>
  </si>
  <si>
    <t>2:15.393</t>
  </si>
  <si>
    <t>1:56.864</t>
  </si>
  <si>
    <t>1:45.469</t>
  </si>
  <si>
    <t>1:53.356</t>
  </si>
  <si>
    <t>1:45.327</t>
  </si>
  <si>
    <t>1:54.781</t>
  </si>
  <si>
    <t>1:30:35.002</t>
  </si>
  <si>
    <t>1:27.249</t>
  </si>
  <si>
    <t>1:34.881</t>
  </si>
  <si>
    <t>1:27.967</t>
  </si>
  <si>
    <t>1:36.184</t>
  </si>
  <si>
    <t>1:27.953</t>
  </si>
  <si>
    <t>1:27.520</t>
  </si>
  <si>
    <t>1:36.909</t>
  </si>
  <si>
    <t>+1:05.421</t>
  </si>
  <si>
    <t>1:28.549</t>
  </si>
  <si>
    <t>1:40.462</t>
  </si>
  <si>
    <t>+1:06.851</t>
  </si>
  <si>
    <t>1:28.600</t>
  </si>
  <si>
    <t>1:39.752</t>
  </si>
  <si>
    <t>+1:24.183</t>
  </si>
  <si>
    <t>1:39.326</t>
  </si>
  <si>
    <t>1:29.239</t>
  </si>
  <si>
    <t>1:42.737</t>
  </si>
  <si>
    <t>1:29.289</t>
  </si>
  <si>
    <t>1:41.464</t>
  </si>
  <si>
    <t>1:29.345</t>
  </si>
  <si>
    <t>1:49.631</t>
  </si>
  <si>
    <t>1:45.364</t>
  </si>
  <si>
    <t>1:42.378</t>
  </si>
  <si>
    <t>1:28.679</t>
  </si>
  <si>
    <t>1:30.294</t>
  </si>
  <si>
    <t>2:09.967</t>
  </si>
  <si>
    <t>1:31.990</t>
  </si>
  <si>
    <t>1:48.368</t>
  </si>
  <si>
    <t>1:47.620</t>
  </si>
  <si>
    <t>1:31.674</t>
  </si>
  <si>
    <t>1:47.867</t>
  </si>
  <si>
    <t>1:31.691</t>
  </si>
  <si>
    <t>3:11.592</t>
  </si>
  <si>
    <t>1:38.264</t>
  </si>
  <si>
    <t>1:30.956</t>
  </si>
  <si>
    <t>1:43.429</t>
  </si>
  <si>
    <t>1:33.573</t>
  </si>
  <si>
    <t>1:44.517</t>
  </si>
  <si>
    <t>2:09.008</t>
  </si>
  <si>
    <t>1:56.549</t>
  </si>
  <si>
    <t>1:37:11.886</t>
  </si>
  <si>
    <t>1:43.461</t>
  </si>
  <si>
    <t>1:43.914</t>
  </si>
  <si>
    <t>1:53.560</t>
  </si>
  <si>
    <t>1:43.154</t>
  </si>
  <si>
    <t>1:54.263</t>
  </si>
  <si>
    <t>1:42.612</t>
  </si>
  <si>
    <t>1:54.836</t>
  </si>
  <si>
    <t>1:44.288</t>
  </si>
  <si>
    <t>1:55.291</t>
  </si>
  <si>
    <t>1:43.993</t>
  </si>
  <si>
    <t>+1:15.964</t>
  </si>
  <si>
    <t>1:44.916</t>
  </si>
  <si>
    <t>1:56.950</t>
  </si>
  <si>
    <t>+1:17.122</t>
  </si>
  <si>
    <t>1:44.709</t>
  </si>
  <si>
    <t>1:57.646</t>
  </si>
  <si>
    <t>+1:41.087</t>
  </si>
  <si>
    <t>1:44.120</t>
  </si>
  <si>
    <t>1:59.226</t>
  </si>
  <si>
    <t>1:43.521</t>
  </si>
  <si>
    <t>2:00.621</t>
  </si>
  <si>
    <t>1:44.566</t>
  </si>
  <si>
    <t>1:58.422</t>
  </si>
  <si>
    <t>1:44.438</t>
  </si>
  <si>
    <t>2:04.360</t>
  </si>
  <si>
    <t>1:43.673</t>
  </si>
  <si>
    <t>2:01.330</t>
  </si>
  <si>
    <t>1:44.628</t>
  </si>
  <si>
    <t>2:05.392</t>
  </si>
  <si>
    <t>1:44.093</t>
  </si>
  <si>
    <t>2:01.827</t>
  </si>
  <si>
    <t>1:46.150</t>
  </si>
  <si>
    <t>2:04.355</t>
  </si>
  <si>
    <t>1:46.610</t>
  </si>
  <si>
    <t>2:02.351</t>
  </si>
  <si>
    <t>2:04.833</t>
  </si>
  <si>
    <t>1:48.085</t>
  </si>
  <si>
    <t>2:03.333</t>
  </si>
  <si>
    <t>1:49.242</t>
  </si>
  <si>
    <t>2:03.965</t>
  </si>
  <si>
    <t>1:48.274</t>
  </si>
  <si>
    <t>2:06.507</t>
  </si>
  <si>
    <t>1:47.094</t>
  </si>
  <si>
    <t>1:51.196</t>
  </si>
  <si>
    <t>2:06.137</t>
  </si>
  <si>
    <t>2:54.331</t>
  </si>
  <si>
    <t>1:32:17.464</t>
  </si>
  <si>
    <t>1:15.324</t>
  </si>
  <si>
    <t>1:23.527</t>
  </si>
  <si>
    <t>1:16.076</t>
  </si>
  <si>
    <t>1:22.384</t>
  </si>
  <si>
    <t>1:24.580</t>
  </si>
  <si>
    <t>1:16.181</t>
  </si>
  <si>
    <t>1:25.195</t>
  </si>
  <si>
    <t>+1:06.733</t>
  </si>
  <si>
    <t>1:17.271</t>
  </si>
  <si>
    <t>1:26.525</t>
  </si>
  <si>
    <t>1:17.207</t>
  </si>
  <si>
    <t>1:27.362</t>
  </si>
  <si>
    <t>1:17.452</t>
  </si>
  <si>
    <t>1:29.186</t>
  </si>
  <si>
    <t>1:17.644</t>
  </si>
  <si>
    <t>1:30.911</t>
  </si>
  <si>
    <t>1:30.149</t>
  </si>
  <si>
    <t>1:17.162</t>
  </si>
  <si>
    <t>1:32.318</t>
  </si>
  <si>
    <t>1:17.428</t>
  </si>
  <si>
    <t>1:30.636</t>
  </si>
  <si>
    <t>1:17.780</t>
  </si>
  <si>
    <t>1:31.652</t>
  </si>
  <si>
    <t>1:16.684</t>
  </si>
  <si>
    <t>1:16.681</t>
  </si>
  <si>
    <t>1:29.368</t>
  </si>
  <si>
    <t>1:18.023</t>
  </si>
  <si>
    <t>1:31.389</t>
  </si>
  <si>
    <t>1:18.274</t>
  </si>
  <si>
    <t>1:18.596</t>
  </si>
  <si>
    <t>1:32.938</t>
  </si>
  <si>
    <t>1:19.902</t>
  </si>
  <si>
    <t>1:33.770</t>
  </si>
  <si>
    <t>1:20.648</t>
  </si>
  <si>
    <t>1:17.209</t>
  </si>
  <si>
    <t>1:26.034</t>
  </si>
  <si>
    <t>1:19.706</t>
  </si>
  <si>
    <t>1:33.311</t>
  </si>
  <si>
    <t>1:21.773</t>
  </si>
  <si>
    <t>1:34.445</t>
  </si>
  <si>
    <t>1:34:09.565</t>
  </si>
  <si>
    <t>1:29.187</t>
  </si>
  <si>
    <t>1:39.264</t>
  </si>
  <si>
    <t>1:29.417</t>
  </si>
  <si>
    <t>1:43.029</t>
  </si>
  <si>
    <t>1:29.538</t>
  </si>
  <si>
    <t>1:29.438</t>
  </si>
  <si>
    <t>1:45.336</t>
  </si>
  <si>
    <t>1:30.277</t>
  </si>
  <si>
    <t>1:44.733</t>
  </si>
  <si>
    <t>1:46.880</t>
  </si>
  <si>
    <t>1:30.759</t>
  </si>
  <si>
    <t>1:48.460</t>
  </si>
  <si>
    <t>1:30.843</t>
  </si>
  <si>
    <t>1:47.256</t>
  </si>
  <si>
    <t>1:30.592</t>
  </si>
  <si>
    <t>2:37.333</t>
  </si>
  <si>
    <t>1:30.605</t>
  </si>
  <si>
    <t>1:50.849</t>
  </si>
  <si>
    <t>vergne</t>
  </si>
  <si>
    <t>VER</t>
  </si>
  <si>
    <t>1:30.274</t>
  </si>
  <si>
    <t>1:30.931</t>
  </si>
  <si>
    <t>1:42.666</t>
  </si>
  <si>
    <t>1:30.254</t>
  </si>
  <si>
    <t>1:44.212</t>
  </si>
  <si>
    <t>1:34.253</t>
  </si>
  <si>
    <t>1:50.819</t>
  </si>
  <si>
    <t>pic</t>
  </si>
  <si>
    <t>PIC</t>
  </si>
  <si>
    <t>1:55.732</t>
  </si>
  <si>
    <t>2:16.893</t>
  </si>
  <si>
    <t>1:31.940</t>
  </si>
  <si>
    <t>1:46.714</t>
  </si>
  <si>
    <t>1:33.693</t>
  </si>
  <si>
    <t>1:53.018</t>
  </si>
  <si>
    <t>1:33.214</t>
  </si>
  <si>
    <t>1:55.829</t>
  </si>
  <si>
    <t>1:34.021</t>
  </si>
  <si>
    <t>1:42.002</t>
  </si>
  <si>
    <t>1:43.730</t>
  </si>
  <si>
    <t>2:44:51.812</t>
  </si>
  <si>
    <t>1:41.680</t>
  </si>
  <si>
    <t>1:41.021</t>
  </si>
  <si>
    <t>2:13.327</t>
  </si>
  <si>
    <t>1:41.017</t>
  </si>
  <si>
    <t>2:05.725</t>
  </si>
  <si>
    <t>1:40.722</t>
  </si>
  <si>
    <t>1:41.404</t>
  </si>
  <si>
    <t>2:34.869</t>
  </si>
  <si>
    <t>1:41.819</t>
  </si>
  <si>
    <t>2:13.340</t>
  </si>
  <si>
    <t>1:41.922</t>
  </si>
  <si>
    <t>2:14.402</t>
  </si>
  <si>
    <t>1:42.173</t>
  </si>
  <si>
    <t>2:13.710</t>
  </si>
  <si>
    <t>1:41.760</t>
  </si>
  <si>
    <t>2:15.867</t>
  </si>
  <si>
    <t>+1:15.527</t>
  </si>
  <si>
    <t>1:41.342</t>
  </si>
  <si>
    <t>2:06.725</t>
  </si>
  <si>
    <t>+1:16.828</t>
  </si>
  <si>
    <t>1:41.756</t>
  </si>
  <si>
    <t>2:15.995</t>
  </si>
  <si>
    <t>+1:18.593</t>
  </si>
  <si>
    <t>1:41.863</t>
  </si>
  <si>
    <t>+1:19.719</t>
  </si>
  <si>
    <t>1:42.100</t>
  </si>
  <si>
    <t>2:04.743</t>
  </si>
  <si>
    <t>+1:37.319</t>
  </si>
  <si>
    <t>1:42.051</t>
  </si>
  <si>
    <t>2:12.494</t>
  </si>
  <si>
    <t>1:43.513</t>
  </si>
  <si>
    <t>2:16.726</t>
  </si>
  <si>
    <t>1:44.757</t>
  </si>
  <si>
    <t>2:16.754</t>
  </si>
  <si>
    <t>1:43.803</t>
  </si>
  <si>
    <t>1:42.237</t>
  </si>
  <si>
    <t>2:09.760</t>
  </si>
  <si>
    <t>1:44.813</t>
  </si>
  <si>
    <t>2:18.491</t>
  </si>
  <si>
    <t>1:45.909</t>
  </si>
  <si>
    <t>2:20.953</t>
  </si>
  <si>
    <t>1:46.244</t>
  </si>
  <si>
    <t>2:25.229</t>
  </si>
  <si>
    <t>1:44.202</t>
  </si>
  <si>
    <t>2:11.587</t>
  </si>
  <si>
    <t>2:08.464</t>
  </si>
  <si>
    <t>2:19.773</t>
  </si>
  <si>
    <t>1:36:26.929</t>
  </si>
  <si>
    <t>1:40.967</t>
  </si>
  <si>
    <t>1:40.422</t>
  </si>
  <si>
    <t>1:47.732</t>
  </si>
  <si>
    <t>1:40.530</t>
  </si>
  <si>
    <t>1:40.490</t>
  </si>
  <si>
    <t>1:40.601</t>
  </si>
  <si>
    <t>1:41.120</t>
  </si>
  <si>
    <t>1:41.293</t>
  </si>
  <si>
    <t>1:53.302</t>
  </si>
  <si>
    <t>1:40.482</t>
  </si>
  <si>
    <t>1:54.494</t>
  </si>
  <si>
    <t>1:41.152</t>
  </si>
  <si>
    <t>1:50.905</t>
  </si>
  <si>
    <t>1:39.960</t>
  </si>
  <si>
    <t>1:50.276</t>
  </si>
  <si>
    <t>1:41.071</t>
  </si>
  <si>
    <t>1:41.498</t>
  </si>
  <si>
    <t>1:53.925</t>
  </si>
  <si>
    <t>1:41.240</t>
  </si>
  <si>
    <t>1:51.897</t>
  </si>
  <si>
    <t>1:48.600</t>
  </si>
  <si>
    <t>1:40.977</t>
  </si>
  <si>
    <t>1:55.795</t>
  </si>
  <si>
    <t>1:40.019</t>
  </si>
  <si>
    <t>1:59.116</t>
  </si>
  <si>
    <t>+1:03.156</t>
  </si>
  <si>
    <t>1:41.251</t>
  </si>
  <si>
    <t>1:56.795</t>
  </si>
  <si>
    <t>1:42.385</t>
  </si>
  <si>
    <t>1:57.261</t>
  </si>
  <si>
    <t>1:42.748</t>
  </si>
  <si>
    <t>1:56.348</t>
  </si>
  <si>
    <t>1:42.621</t>
  </si>
  <si>
    <t>1:57.684</t>
  </si>
  <si>
    <t>1:43.610</t>
  </si>
  <si>
    <t>1:58.091</t>
  </si>
  <si>
    <t>1:43.935</t>
  </si>
  <si>
    <t>1:59.050</t>
  </si>
  <si>
    <t>1:41.190</t>
  </si>
  <si>
    <t>1:54.941</t>
  </si>
  <si>
    <t>1:44.109</t>
  </si>
  <si>
    <t>1:46.359</t>
  </si>
  <si>
    <t>1:35:10.990</t>
  </si>
  <si>
    <t>1:41.605</t>
  </si>
  <si>
    <t>1:36.928</t>
  </si>
  <si>
    <t>1:44.850</t>
  </si>
  <si>
    <t>1:37.437</t>
  </si>
  <si>
    <t>1:44.460</t>
  </si>
  <si>
    <t>1:49.276</t>
  </si>
  <si>
    <t>1:38.203</t>
  </si>
  <si>
    <t>1:45.615</t>
  </si>
  <si>
    <t>1:37.733</t>
  </si>
  <si>
    <t>+1:04.999</t>
  </si>
  <si>
    <t>1:38.123</t>
  </si>
  <si>
    <t>1:47.191</t>
  </si>
  <si>
    <t>+1:11.490</t>
  </si>
  <si>
    <t>1:38.128</t>
  </si>
  <si>
    <t>1:52.232</t>
  </si>
  <si>
    <t>+1:12.702</t>
  </si>
  <si>
    <t>1:38.146</t>
  </si>
  <si>
    <t>1:48.091</t>
  </si>
  <si>
    <t>+1:16.539</t>
  </si>
  <si>
    <t>1:38.312</t>
  </si>
  <si>
    <t>1:52.657</t>
  </si>
  <si>
    <t>+1:30.334</t>
  </si>
  <si>
    <t>1:36.700</t>
  </si>
  <si>
    <t>1:50.115</t>
  </si>
  <si>
    <t>+1:33.723</t>
  </si>
  <si>
    <t>1:37.058</t>
  </si>
  <si>
    <t>1:50.641</t>
  </si>
  <si>
    <t>1:37.903</t>
  </si>
  <si>
    <t>1:51.303</t>
  </si>
  <si>
    <t>1:38.305</t>
  </si>
  <si>
    <t>1:51.681</t>
  </si>
  <si>
    <t>1:38.441</t>
  </si>
  <si>
    <t>1:38.046</t>
  </si>
  <si>
    <t>1:46.205</t>
  </si>
  <si>
    <t>1:40.323</t>
  </si>
  <si>
    <t>1:53.874</t>
  </si>
  <si>
    <t>1:40.237</t>
  </si>
  <si>
    <t>1:54.477</t>
  </si>
  <si>
    <t>1:54.885</t>
  </si>
  <si>
    <t>1:38.087</t>
  </si>
  <si>
    <t>1:39.876</t>
  </si>
  <si>
    <t>1:51.140</t>
  </si>
  <si>
    <t>1:41.519</t>
  </si>
  <si>
    <t>1:39:09.145</t>
  </si>
  <si>
    <t>1:27.906</t>
  </si>
  <si>
    <t>1:35.034</t>
  </si>
  <si>
    <t>1:27.390</t>
  </si>
  <si>
    <t>1:33.726</t>
  </si>
  <si>
    <t>1:26.938</t>
  </si>
  <si>
    <t>1:36.119</t>
  </si>
  <si>
    <t>1:26.250</t>
  </si>
  <si>
    <t>1:38.392</t>
  </si>
  <si>
    <t>+1:04.641</t>
  </si>
  <si>
    <t>1:28.266</t>
  </si>
  <si>
    <t>+1:07.576</t>
  </si>
  <si>
    <t>1:27.768</t>
  </si>
  <si>
    <t>1:39.378</t>
  </si>
  <si>
    <t>+1:17.919</t>
  </si>
  <si>
    <t>1:28.150</t>
  </si>
  <si>
    <t>1:37.175</t>
  </si>
  <si>
    <t>+1:18.140</t>
  </si>
  <si>
    <t>1:45.471</t>
  </si>
  <si>
    <t>+1:25.246</t>
  </si>
  <si>
    <t>1:40.104</t>
  </si>
  <si>
    <t>1:28.912</t>
  </si>
  <si>
    <t>1:27.857</t>
  </si>
  <si>
    <t>1:41.889</t>
  </si>
  <si>
    <t>1:28.308</t>
  </si>
  <si>
    <t>1:40.893</t>
  </si>
  <si>
    <t>1:28.587</t>
  </si>
  <si>
    <t>1:43.148</t>
  </si>
  <si>
    <t>1:28.313</t>
  </si>
  <si>
    <t>1:28.448</t>
  </si>
  <si>
    <t>1:43.592</t>
  </si>
  <si>
    <t>1:28.773</t>
  </si>
  <si>
    <t>1:44.564</t>
  </si>
  <si>
    <t>1:29.599</t>
  </si>
  <si>
    <t>1:45.224</t>
  </si>
  <si>
    <t>1:30.722</t>
  </si>
  <si>
    <t>1:46.617</t>
  </si>
  <si>
    <t>1:28.605</t>
  </si>
  <si>
    <t>2:04.682</t>
  </si>
  <si>
    <t>1:31.136</t>
  </si>
  <si>
    <t>1:46.179</t>
  </si>
  <si>
    <t>1:32.903</t>
  </si>
  <si>
    <t>1:47.079</t>
  </si>
  <si>
    <t>1:44.152</t>
  </si>
  <si>
    <t>1:31.089</t>
  </si>
  <si>
    <t>1:38.764</t>
  </si>
  <si>
    <t>1:46:06.557</t>
  </si>
  <si>
    <t>1:18.805</t>
  </si>
  <si>
    <t>1:27.880</t>
  </si>
  <si>
    <t>+0.643</t>
  </si>
  <si>
    <t>1:18.977</t>
  </si>
  <si>
    <t>1:28.490</t>
  </si>
  <si>
    <t>+0.947</t>
  </si>
  <si>
    <t>1:18.857</t>
  </si>
  <si>
    <t>1:30.193</t>
  </si>
  <si>
    <t>1:19.076</t>
  </si>
  <si>
    <t>1:31.344</t>
  </si>
  <si>
    <t>1:18.806</t>
  </si>
  <si>
    <t>1:30.789</t>
  </si>
  <si>
    <t>1:19.757</t>
  </si>
  <si>
    <t>1:35.146</t>
  </si>
  <si>
    <t>1:18.423</t>
  </si>
  <si>
    <t>1:33.279</t>
  </si>
  <si>
    <t>1:19.246</t>
  </si>
  <si>
    <t>1:32.131</t>
  </si>
  <si>
    <t>1:19.187</t>
  </si>
  <si>
    <t>1:34.244</t>
  </si>
  <si>
    <t>1:17.296</t>
  </si>
  <si>
    <t>1:40.660</t>
  </si>
  <si>
    <t>1:19.013</t>
  </si>
  <si>
    <t>1:19.305</t>
  </si>
  <si>
    <t>1:36.512</t>
  </si>
  <si>
    <t>1:19.637</t>
  </si>
  <si>
    <t>1:20.286</t>
  </si>
  <si>
    <t>1:44.989</t>
  </si>
  <si>
    <t>1:19.923</t>
  </si>
  <si>
    <t>1:19.752</t>
  </si>
  <si>
    <t>1:35.934</t>
  </si>
  <si>
    <t>1:19.604</t>
  </si>
  <si>
    <t>1:38.607</t>
  </si>
  <si>
    <t>1:32.489</t>
  </si>
  <si>
    <t>1:41.844</t>
  </si>
  <si>
    <t>1:25.480</t>
  </si>
  <si>
    <t>2:15.620</t>
  </si>
  <si>
    <t>1:32:29.586</t>
  </si>
  <si>
    <t>1:17.020</t>
  </si>
  <si>
    <t>1:26.479</t>
  </si>
  <si>
    <t>1:17.264</t>
  </si>
  <si>
    <t>1:30.737</t>
  </si>
  <si>
    <t>1:33.216</t>
  </si>
  <si>
    <t>1:25.307</t>
  </si>
  <si>
    <t>1:17.820</t>
  </si>
  <si>
    <t>1:17.060</t>
  </si>
  <si>
    <t>1:29.446</t>
  </si>
  <si>
    <t>1:17.131</t>
  </si>
  <si>
    <t>1:27.935</t>
  </si>
  <si>
    <t>1:16.764</t>
  </si>
  <si>
    <t>1:17.464</t>
  </si>
  <si>
    <t>1:32.619</t>
  </si>
  <si>
    <t>1:16.182</t>
  </si>
  <si>
    <t>1:29.480</t>
  </si>
  <si>
    <t>1:17.219</t>
  </si>
  <si>
    <t>1:17.202</t>
  </si>
  <si>
    <t>1:17.489</t>
  </si>
  <si>
    <t>1:35.718</t>
  </si>
  <si>
    <t>+1:04.475</t>
  </si>
  <si>
    <t>1:17.875</t>
  </si>
  <si>
    <t>1:35.162</t>
  </si>
  <si>
    <t>1:17.843</t>
  </si>
  <si>
    <t>1:31.833</t>
  </si>
  <si>
    <t>1:17.817</t>
  </si>
  <si>
    <t>1:34.225</t>
  </si>
  <si>
    <t>1:18.128</t>
  </si>
  <si>
    <t>1:34.715</t>
  </si>
  <si>
    <t>1:18.093</t>
  </si>
  <si>
    <t>1:36.792</t>
  </si>
  <si>
    <t>1:20.632</t>
  </si>
  <si>
    <t>1:21.032</t>
  </si>
  <si>
    <t>1:37.431</t>
  </si>
  <si>
    <t>1:36.524</t>
  </si>
  <si>
    <t>1:22.044</t>
  </si>
  <si>
    <t>1:38.437</t>
  </si>
  <si>
    <t>1:44:16.649</t>
  </si>
  <si>
    <t>1:57.156</t>
  </si>
  <si>
    <t>1:43.686</t>
  </si>
  <si>
    <t>1:55.542</t>
  </si>
  <si>
    <t>1:43.099</t>
  </si>
  <si>
    <t>1:59.626</t>
  </si>
  <si>
    <t>1:42.717</t>
  </si>
  <si>
    <t>2:01.958</t>
  </si>
  <si>
    <t>1:44.226</t>
  </si>
  <si>
    <t>1:56.554</t>
  </si>
  <si>
    <t>1:42.163</t>
  </si>
  <si>
    <t>1:58.985</t>
  </si>
  <si>
    <t>1:44.101</t>
  </si>
  <si>
    <t>1:57.713</t>
  </si>
  <si>
    <t>2:00.803</t>
  </si>
  <si>
    <t>1:44.111</t>
  </si>
  <si>
    <t>2:00.541</t>
  </si>
  <si>
    <t>1:43.674</t>
  </si>
  <si>
    <t>2:01.419</t>
  </si>
  <si>
    <t>1:54.989</t>
  </si>
  <si>
    <t>+1:15.871</t>
  </si>
  <si>
    <t>2:03.017</t>
  </si>
  <si>
    <t>+1:34.654</t>
  </si>
  <si>
    <t>1:45.294</t>
  </si>
  <si>
    <t>2:02.293</t>
  </si>
  <si>
    <t>+1:36.551</t>
  </si>
  <si>
    <t>1:46.701</t>
  </si>
  <si>
    <t>2:05.680</t>
  </si>
  <si>
    <t>1:44.431</t>
  </si>
  <si>
    <t>1:58.359</t>
  </si>
  <si>
    <t>1:46.799</t>
  </si>
  <si>
    <t>2:04.395</t>
  </si>
  <si>
    <t>2:04.997</t>
  </si>
  <si>
    <t>1:44.007</t>
  </si>
  <si>
    <t>1:52.423</t>
  </si>
  <si>
    <t>1:43.764</t>
  </si>
  <si>
    <t>1:44.555</t>
  </si>
  <si>
    <t>1:45.082</t>
  </si>
  <si>
    <t>1:54.467</t>
  </si>
  <si>
    <t>1:45.491</t>
  </si>
  <si>
    <t>2:03.666</t>
  </si>
  <si>
    <t>1:25:11.288</t>
  </si>
  <si>
    <t>1:34.934</t>
  </si>
  <si>
    <t>1:35.778</t>
  </si>
  <si>
    <t>1:36.305</t>
  </si>
  <si>
    <t>1:34.897</t>
  </si>
  <si>
    <t>1:35.041</t>
  </si>
  <si>
    <t>1:34.661</t>
  </si>
  <si>
    <t>1:34.884</t>
  </si>
  <si>
    <t>1:38.015</t>
  </si>
  <si>
    <t>1:35.191</t>
  </si>
  <si>
    <t>1:36.173</t>
  </si>
  <si>
    <t>1:40.444</t>
  </si>
  <si>
    <t>1:35.963</t>
  </si>
  <si>
    <t>1:36.086</t>
  </si>
  <si>
    <t>1:36.365</t>
  </si>
  <si>
    <t>1:35.981</t>
  </si>
  <si>
    <t>1:37.253</t>
  </si>
  <si>
    <t>1:35.448</t>
  </si>
  <si>
    <t>1:38.604</t>
  </si>
  <si>
    <t>1:35.514</t>
  </si>
  <si>
    <t>1:39.078</t>
  </si>
  <si>
    <t>1:36.282</t>
  </si>
  <si>
    <t>1:37.515</t>
  </si>
  <si>
    <t>1:41.195</t>
  </si>
  <si>
    <t>1:38.050</t>
  </si>
  <si>
    <t>1:37.422</t>
  </si>
  <si>
    <t>1:39.219</t>
  </si>
  <si>
    <t>1:38.008</t>
  </si>
  <si>
    <t>1:39.618</t>
  </si>
  <si>
    <t>1:41.493</t>
  </si>
  <si>
    <t>1:38.339</t>
  </si>
  <si>
    <t>2:00.302</t>
  </si>
  <si>
    <t>1:37.594</t>
  </si>
  <si>
    <t>2:19.266</t>
  </si>
  <si>
    <t>1:31:05.862</t>
  </si>
  <si>
    <t>1:19.044</t>
  </si>
  <si>
    <t>1:20.832</t>
  </si>
  <si>
    <t>1:19.469</t>
  </si>
  <si>
    <t>1:30.100</t>
  </si>
  <si>
    <t>1:19.719</t>
  </si>
  <si>
    <t>1:32.446</t>
  </si>
  <si>
    <t>1:19.485</t>
  </si>
  <si>
    <t>1:33.641</t>
  </si>
  <si>
    <t>1:19.161</t>
  </si>
  <si>
    <t>1:20.856</t>
  </si>
  <si>
    <t>1:18.725</t>
  </si>
  <si>
    <t>1:29.271</t>
  </si>
  <si>
    <t>1:19.794</t>
  </si>
  <si>
    <t>1:31.284</t>
  </si>
  <si>
    <t>1:19.372</t>
  </si>
  <si>
    <t>1:29.793</t>
  </si>
  <si>
    <t>1:19.105</t>
  </si>
  <si>
    <t>1:36.521</t>
  </si>
  <si>
    <t>1:19.717</t>
  </si>
  <si>
    <t>1:32.922</t>
  </si>
  <si>
    <t>1:19.225</t>
  </si>
  <si>
    <t>1:46.843</t>
  </si>
  <si>
    <t>1:20.066</t>
  </si>
  <si>
    <t>1:19.645</t>
  </si>
  <si>
    <t>1:34.664</t>
  </si>
  <si>
    <t>1:19.607</t>
  </si>
  <si>
    <t>1:30.585</t>
  </si>
  <si>
    <t>1:19.997</t>
  </si>
  <si>
    <t>1:35.914</t>
  </si>
  <si>
    <t>1:19.894</t>
  </si>
  <si>
    <t>2:01.666</t>
  </si>
  <si>
    <t>1:20.013</t>
  </si>
  <si>
    <t>1:20.596</t>
  </si>
  <si>
    <t>1:36.796</t>
  </si>
  <si>
    <t>1:37.647</t>
  </si>
  <si>
    <t>1:22.407</t>
  </si>
  <si>
    <t>1:38.867</t>
  </si>
  <si>
    <t>1:22.778</t>
  </si>
  <si>
    <t>1:38.018</t>
  </si>
  <si>
    <t>1:41.125</t>
  </si>
  <si>
    <t>1:20.091</t>
  </si>
  <si>
    <t>1:41:05.503</t>
  </si>
  <si>
    <t>1:25.677</t>
  </si>
  <si>
    <t>1:33.423</t>
  </si>
  <si>
    <t>1:37.664</t>
  </si>
  <si>
    <t>1:26.050</t>
  </si>
  <si>
    <t>1:34.879</t>
  </si>
  <si>
    <t>1:24.136</t>
  </si>
  <si>
    <t>1:36.703</t>
  </si>
  <si>
    <t>1:25.738</t>
  </si>
  <si>
    <t>1:37.308</t>
  </si>
  <si>
    <t>1:25.831</t>
  </si>
  <si>
    <t>1:39.377</t>
  </si>
  <si>
    <t>1:25.402</t>
  </si>
  <si>
    <t>1:38.639</t>
  </si>
  <si>
    <t>1:25.920</t>
  </si>
  <si>
    <t>1:39.656</t>
  </si>
  <si>
    <t>1:25.830</t>
  </si>
  <si>
    <t>1:26.073</t>
  </si>
  <si>
    <t>1:40.117</t>
  </si>
  <si>
    <t>+1:02.887</t>
  </si>
  <si>
    <t>1:42.366</t>
  </si>
  <si>
    <t>+1:03.606</t>
  </si>
  <si>
    <t>1:25.723</t>
  </si>
  <si>
    <t>1:41.573</t>
  </si>
  <si>
    <t>+1:04.494</t>
  </si>
  <si>
    <t>1:25.218</t>
  </si>
  <si>
    <t>1:26.508</t>
  </si>
  <si>
    <t>1:42.752</t>
  </si>
  <si>
    <t>1:26.061</t>
  </si>
  <si>
    <t>1:26.595</t>
  </si>
  <si>
    <t>1:25.745</t>
  </si>
  <si>
    <t>1:44.433</t>
  </si>
  <si>
    <t>1:27.629</t>
  </si>
  <si>
    <t>1:44.063</t>
  </si>
  <si>
    <t>1:45.467</t>
  </si>
  <si>
    <t>1:45.902</t>
  </si>
  <si>
    <t>1:28.765</t>
  </si>
  <si>
    <t>1:46.612</t>
  </si>
  <si>
    <t>1:29.506</t>
  </si>
  <si>
    <t>1:47.069</t>
  </si>
  <si>
    <t>1:26.778</t>
  </si>
  <si>
    <t>1:51.767</t>
  </si>
  <si>
    <t>1:29:08.530</t>
  </si>
  <si>
    <t>1:54.293</t>
  </si>
  <si>
    <t>2:26.028</t>
  </si>
  <si>
    <t>2:39.182</t>
  </si>
  <si>
    <t>1:53.760</t>
  </si>
  <si>
    <t>2:27.525</t>
  </si>
  <si>
    <t>1:53.464</t>
  </si>
  <si>
    <t>2:37.957</t>
  </si>
  <si>
    <t>1:53.768</t>
  </si>
  <si>
    <t>2:34.265</t>
  </si>
  <si>
    <t>1:53.507</t>
  </si>
  <si>
    <t>2:29.379</t>
  </si>
  <si>
    <t>1:53.995</t>
  </si>
  <si>
    <t>2:31.611</t>
  </si>
  <si>
    <t>1:54.605</t>
  </si>
  <si>
    <t>2:30.376</t>
  </si>
  <si>
    <t>1:54.562</t>
  </si>
  <si>
    <t>2:28.499</t>
  </si>
  <si>
    <t>1:53.073</t>
  </si>
  <si>
    <t>1:52.822</t>
  </si>
  <si>
    <t>2:35.591</t>
  </si>
  <si>
    <t>1:55.598</t>
  </si>
  <si>
    <t>2:50.297</t>
  </si>
  <si>
    <t>1:56.741</t>
  </si>
  <si>
    <t>2:43.830</t>
  </si>
  <si>
    <t>1:56.956</t>
  </si>
  <si>
    <t>2:45.030</t>
  </si>
  <si>
    <t>2:46.644</t>
  </si>
  <si>
    <t>1:56.475</t>
  </si>
  <si>
    <t>1:57.315</t>
  </si>
  <si>
    <t>2:46.165</t>
  </si>
  <si>
    <t>1:59.113</t>
  </si>
  <si>
    <t>2:42.004</t>
  </si>
  <si>
    <t>2:56.181</t>
  </si>
  <si>
    <t>2:51.174</t>
  </si>
  <si>
    <t>1:19:41.221</t>
  </si>
  <si>
    <t>1:28.427</t>
  </si>
  <si>
    <t>1:39.818</t>
  </si>
  <si>
    <t>1:37.426</t>
  </si>
  <si>
    <t>1:28.914</t>
  </si>
  <si>
    <t>1:34.673</t>
  </si>
  <si>
    <t>1:29.109</t>
  </si>
  <si>
    <t>1:37.230</t>
  </si>
  <si>
    <t>1:36.064</t>
  </si>
  <si>
    <t>1:27.239</t>
  </si>
  <si>
    <t>1:38.590</t>
  </si>
  <si>
    <t>1:29.032</t>
  </si>
  <si>
    <t>1:37.831</t>
  </si>
  <si>
    <t>1:28.742</t>
  </si>
  <si>
    <t>1:39.018</t>
  </si>
  <si>
    <t>1:28.053</t>
  </si>
  <si>
    <t>1:28.621</t>
  </si>
  <si>
    <t>1:40.284</t>
  </si>
  <si>
    <t>+1:15.861</t>
  </si>
  <si>
    <t>1:28.677</t>
  </si>
  <si>
    <t>1:29.399</t>
  </si>
  <si>
    <t>1:41.930</t>
  </si>
  <si>
    <t>1:43.423</t>
  </si>
  <si>
    <t>1:29.753</t>
  </si>
  <si>
    <t>1:44.495</t>
  </si>
  <si>
    <t>1:29.888</t>
  </si>
  <si>
    <t>1:43.878</t>
  </si>
  <si>
    <t>1:45.383</t>
  </si>
  <si>
    <t>1:31.086</t>
  </si>
  <si>
    <t>1:44.978</t>
  </si>
  <si>
    <t>1:29.202</t>
  </si>
  <si>
    <t>1:40.781</t>
  </si>
  <si>
    <t>1:28.578</t>
  </si>
  <si>
    <t>1:42.633</t>
  </si>
  <si>
    <t>1:28.713</t>
  </si>
  <si>
    <t>1:36.787</t>
  </si>
  <si>
    <t>1:28.926</t>
  </si>
  <si>
    <t>1:31.962</t>
  </si>
  <si>
    <t>1:42.212</t>
  </si>
  <si>
    <t>2:00:26.144</t>
  </si>
  <si>
    <t>1:52.625</t>
  </si>
  <si>
    <t>2:02.589</t>
  </si>
  <si>
    <t>1:52.709</t>
  </si>
  <si>
    <t>2:04.729</t>
  </si>
  <si>
    <t>1:52.931</t>
  </si>
  <si>
    <t>2:05.591</t>
  </si>
  <si>
    <t>1:53.897</t>
  </si>
  <si>
    <t>1:53.785</t>
  </si>
  <si>
    <t>2:07.314</t>
  </si>
  <si>
    <t>1:53.997</t>
  </si>
  <si>
    <t>2:54.254</t>
  </si>
  <si>
    <t>1:54.267</t>
  </si>
  <si>
    <t>1:52.778</t>
  </si>
  <si>
    <t>2:10.182</t>
  </si>
  <si>
    <t>1:53.726</t>
  </si>
  <si>
    <t>1:56.057</t>
  </si>
  <si>
    <t>2:12.614</t>
  </si>
  <si>
    <t>2:13.781</t>
  </si>
  <si>
    <t>1:51.033</t>
  </si>
  <si>
    <t>2:09.648</t>
  </si>
  <si>
    <t>1:55.233</t>
  </si>
  <si>
    <t>1:56.486</t>
  </si>
  <si>
    <t>2:14.889</t>
  </si>
  <si>
    <t>1:57.671</t>
  </si>
  <si>
    <t>2:16.068</t>
  </si>
  <si>
    <t>1:53.610</t>
  </si>
  <si>
    <t>2:13.184</t>
  </si>
  <si>
    <t>1:55.140</t>
  </si>
  <si>
    <t>2:27.211</t>
  </si>
  <si>
    <t>1:53.510</t>
  </si>
  <si>
    <t>2:11.425</t>
  </si>
  <si>
    <t>1:56.047</t>
  </si>
  <si>
    <t>2:08.550</t>
  </si>
  <si>
    <t>1:55.120</t>
  </si>
  <si>
    <t>1:58.507</t>
  </si>
  <si>
    <t>2:16.444</t>
  </si>
  <si>
    <t>1:55.541</t>
  </si>
  <si>
    <t>1:28:56.242</t>
  </si>
  <si>
    <t>1:35.774</t>
  </si>
  <si>
    <t>1:57.872</t>
  </si>
  <si>
    <t>2:03.402</t>
  </si>
  <si>
    <t>1:36.679</t>
  </si>
  <si>
    <t>1:59.454</t>
  </si>
  <si>
    <t>1:36.606</t>
  </si>
  <si>
    <t>2:01.866</t>
  </si>
  <si>
    <t>1:37.760</t>
  </si>
  <si>
    <t>2:05.742</t>
  </si>
  <si>
    <t>1:37.886</t>
  </si>
  <si>
    <t>2:04.257</t>
  </si>
  <si>
    <t>2:06.454</t>
  </si>
  <si>
    <t>2:07.350</t>
  </si>
  <si>
    <t>1:37.128</t>
  </si>
  <si>
    <t>2:53.742</t>
  </si>
  <si>
    <t>1:37.455</t>
  </si>
  <si>
    <t>2:08.624</t>
  </si>
  <si>
    <t>1:36.942</t>
  </si>
  <si>
    <t>2:15.845</t>
  </si>
  <si>
    <t>1:37.535</t>
  </si>
  <si>
    <t>2:14.512</t>
  </si>
  <si>
    <t>2:13.918</t>
  </si>
  <si>
    <t>1:36.819</t>
  </si>
  <si>
    <t>2:23.885</t>
  </si>
  <si>
    <t>1:38.043</t>
  </si>
  <si>
    <t>2:11.897</t>
  </si>
  <si>
    <t>1:38.756</t>
  </si>
  <si>
    <t>2:10.677</t>
  </si>
  <si>
    <t>1:38.344</t>
  </si>
  <si>
    <t>2:19.668</t>
  </si>
  <si>
    <t>1:39.351</t>
  </si>
  <si>
    <t>2:16.900</t>
  </si>
  <si>
    <t>1:38.277</t>
  </si>
  <si>
    <t>2:11.428</t>
  </si>
  <si>
    <t>1:40.493</t>
  </si>
  <si>
    <t>2:17.884</t>
  </si>
  <si>
    <t>1:41.388</t>
  </si>
  <si>
    <t>2:20.430</t>
  </si>
  <si>
    <t>1:38.983</t>
  </si>
  <si>
    <t>1:36:28.651</t>
  </si>
  <si>
    <t>1:42.499</t>
  </si>
  <si>
    <t>1:48.151</t>
  </si>
  <si>
    <t>1:42.037</t>
  </si>
  <si>
    <t>1:48.887</t>
  </si>
  <si>
    <t>1:42.442</t>
  </si>
  <si>
    <t>1:50.317</t>
  </si>
  <si>
    <t>1:51.883</t>
  </si>
  <si>
    <t>1:42.822</t>
  </si>
  <si>
    <t>1:52.512</t>
  </si>
  <si>
    <t>1:42.645</t>
  </si>
  <si>
    <t>1:53.399</t>
  </si>
  <si>
    <t>1:42.783</t>
  </si>
  <si>
    <t>1:54.075</t>
  </si>
  <si>
    <t>1:42.721</t>
  </si>
  <si>
    <t>1:58.554</t>
  </si>
  <si>
    <t>2:00.160</t>
  </si>
  <si>
    <t>1:51.045</t>
  </si>
  <si>
    <t>1:42.495</t>
  </si>
  <si>
    <t>1:54.561</t>
  </si>
  <si>
    <t>1:55.742</t>
  </si>
  <si>
    <t>1:43.184</t>
  </si>
  <si>
    <t>1:55.187</t>
  </si>
  <si>
    <t>1:42.679</t>
  </si>
  <si>
    <t>1:43.411</t>
  </si>
  <si>
    <t>1:56.138</t>
  </si>
  <si>
    <t>1:45.013</t>
  </si>
  <si>
    <t>2:00.004</t>
  </si>
  <si>
    <t>1:44.955</t>
  </si>
  <si>
    <t>1:59.237</t>
  </si>
  <si>
    <t>2:00.919</t>
  </si>
  <si>
    <t>1:44.462</t>
  </si>
  <si>
    <t>2:02.552</t>
  </si>
  <si>
    <t>1:47.068</t>
  </si>
  <si>
    <t>2:01.304</t>
  </si>
  <si>
    <t>1:49.861</t>
  </si>
  <si>
    <t>2:01.892</t>
  </si>
  <si>
    <t>1:47.066</t>
  </si>
  <si>
    <t>2:30.991</t>
  </si>
  <si>
    <t>1:58.108</t>
  </si>
  <si>
    <t>1:31:10.744</t>
  </si>
  <si>
    <t>1:28.723</t>
  </si>
  <si>
    <t>1:33.554</t>
  </si>
  <si>
    <t>1:28.630</t>
  </si>
  <si>
    <t>1:37.139</t>
  </si>
  <si>
    <t>1:29.029</t>
  </si>
  <si>
    <t>1:34.827</t>
  </si>
  <si>
    <t>1:28.944</t>
  </si>
  <si>
    <t>1:37.933</t>
  </si>
  <si>
    <t>1:28.203</t>
  </si>
  <si>
    <t>1:38.435</t>
  </si>
  <si>
    <t>1:29.354</t>
  </si>
  <si>
    <t>1:39.060</t>
  </si>
  <si>
    <t>1:40.441</t>
  </si>
  <si>
    <t>1:29.522</t>
  </si>
  <si>
    <t>1:41.771</t>
  </si>
  <si>
    <t>+1:14.975</t>
  </si>
  <si>
    <t>1:28.431</t>
  </si>
  <si>
    <t>1:42.608</t>
  </si>
  <si>
    <t>+1:21.694</t>
  </si>
  <si>
    <t>1:29.492</t>
  </si>
  <si>
    <t>1:40.901</t>
  </si>
  <si>
    <t>+1:22.815</t>
  </si>
  <si>
    <t>1:43.061</t>
  </si>
  <si>
    <t>+1:26.064</t>
  </si>
  <si>
    <t>1:29.440</t>
  </si>
  <si>
    <t>1:43.788</t>
  </si>
  <si>
    <t>+1:26.495</t>
  </si>
  <si>
    <t>1:29.204</t>
  </si>
  <si>
    <t>1:44.475</t>
  </si>
  <si>
    <t>1:30.091</t>
  </si>
  <si>
    <t>1:56.658</t>
  </si>
  <si>
    <t>1:30.067</t>
  </si>
  <si>
    <t>1:41.297</t>
  </si>
  <si>
    <t>1:30.786</t>
  </si>
  <si>
    <t>1:45.608</t>
  </si>
  <si>
    <t>1:31.366</t>
  </si>
  <si>
    <t>1:46.250</t>
  </si>
  <si>
    <t>1:31.721</t>
  </si>
  <si>
    <t>1:47.492</t>
  </si>
  <si>
    <t>1:32.161</t>
  </si>
  <si>
    <t>1:47.707</t>
  </si>
  <si>
    <t>2:31.343</t>
  </si>
  <si>
    <t>1:45.204</t>
  </si>
  <si>
    <t>1:32.208</t>
  </si>
  <si>
    <t>1:39.660</t>
  </si>
  <si>
    <t>1:45:58.667</t>
  </si>
  <si>
    <t>1:44.458</t>
  </si>
  <si>
    <t>1:53.050</t>
  </si>
  <si>
    <t>+0.852</t>
  </si>
  <si>
    <t>1:44.090</t>
  </si>
  <si>
    <t>1:55.192</t>
  </si>
  <si>
    <t>1:43.964</t>
  </si>
  <si>
    <t>2:06.774</t>
  </si>
  <si>
    <t>1:44.533</t>
  </si>
  <si>
    <t>1:56.501</t>
  </si>
  <si>
    <t>1:44.833</t>
  </si>
  <si>
    <t>1:54.395</t>
  </si>
  <si>
    <t>1:45.423</t>
  </si>
  <si>
    <t>1:58.078</t>
  </si>
  <si>
    <t>1:57.149</t>
  </si>
  <si>
    <t>1:45.693</t>
  </si>
  <si>
    <t>2:05.741</t>
  </si>
  <si>
    <t>1:45.617</t>
  </si>
  <si>
    <t>2:49.694</t>
  </si>
  <si>
    <t>1:45.903</t>
  </si>
  <si>
    <t>2:00.683</t>
  </si>
  <si>
    <t>1:45.225</t>
  </si>
  <si>
    <t>1:59.978</t>
  </si>
  <si>
    <t>1:46.113</t>
  </si>
  <si>
    <t>2:01.022</t>
  </si>
  <si>
    <t>1:47.115</t>
  </si>
  <si>
    <t>2:03.203</t>
  </si>
  <si>
    <t>1:47.661</t>
  </si>
  <si>
    <t>2:02.891</t>
  </si>
  <si>
    <t>1:45.410</t>
  </si>
  <si>
    <t>1:59.445</t>
  </si>
  <si>
    <t>2:03.831</t>
  </si>
  <si>
    <t>2:13.728</t>
  </si>
  <si>
    <t>1:49.079</t>
  </si>
  <si>
    <t>2:04.696</t>
  </si>
  <si>
    <t>2:25.273</t>
  </si>
  <si>
    <t>1:46.959</t>
  </si>
  <si>
    <t>1:55.889</t>
  </si>
  <si>
    <t>1:47.266</t>
  </si>
  <si>
    <t>1:51.642</t>
  </si>
  <si>
    <t>1:52.238</t>
  </si>
  <si>
    <t>1:49.340</t>
  </si>
  <si>
    <t>2:00.945</t>
  </si>
  <si>
    <t>1:35:55.269</t>
  </si>
  <si>
    <t>1:39.709</t>
  </si>
  <si>
    <t>1:49.559</t>
  </si>
  <si>
    <t>+0.675</t>
  </si>
  <si>
    <t>1:39.347</t>
  </si>
  <si>
    <t>1:47.821</t>
  </si>
  <si>
    <t>1:39.672</t>
  </si>
  <si>
    <t>1:50.603</t>
  </si>
  <si>
    <t>1:39.402</t>
  </si>
  <si>
    <t>1:56.792</t>
  </si>
  <si>
    <t>1:40.150</t>
  </si>
  <si>
    <t>2:00.820</t>
  </si>
  <si>
    <t>1:39.474</t>
  </si>
  <si>
    <t>1:54.246</t>
  </si>
  <si>
    <t>1:40.625</t>
  </si>
  <si>
    <t>1:55.014</t>
  </si>
  <si>
    <t>1:41.048</t>
  </si>
  <si>
    <t>1:53.678</t>
  </si>
  <si>
    <t>1:40.719</t>
  </si>
  <si>
    <t>1:59.311</t>
  </si>
  <si>
    <t>1:58.883</t>
  </si>
  <si>
    <t>1:40.701</t>
  </si>
  <si>
    <t>1:58.172</t>
  </si>
  <si>
    <t>1:40.772</t>
  </si>
  <si>
    <t>2:04.004</t>
  </si>
  <si>
    <t>2:00.340</t>
  </si>
  <si>
    <t>1:40.315</t>
  </si>
  <si>
    <t>2:02.647</t>
  </si>
  <si>
    <t>1:40.594</t>
  </si>
  <si>
    <t>1:55.873</t>
  </si>
  <si>
    <t>1:40.923</t>
  </si>
  <si>
    <t>1:53.401</t>
  </si>
  <si>
    <t>1:42.824</t>
  </si>
  <si>
    <t>2:03.382</t>
  </si>
  <si>
    <t>1:43.072</t>
  </si>
  <si>
    <t>2:05.479</t>
  </si>
  <si>
    <t>1:43.324</t>
  </si>
  <si>
    <t>2:03.781</t>
  </si>
  <si>
    <t>1:42.481</t>
  </si>
  <si>
    <t>2:05.705</t>
  </si>
  <si>
    <t>1:44.664</t>
  </si>
  <si>
    <t>2:06.427</t>
  </si>
  <si>
    <t>1:44.508</t>
  </si>
  <si>
    <t>2:06.860</t>
  </si>
  <si>
    <t>1:43.599</t>
  </si>
  <si>
    <t>1:48.558</t>
  </si>
  <si>
    <t>1:44.775</t>
  </si>
  <si>
    <t>2:01.811</t>
  </si>
  <si>
    <t>1:45:22.656</t>
  </si>
  <si>
    <t>1:18.108</t>
  </si>
  <si>
    <t>1:18.623</t>
  </si>
  <si>
    <t>1:28.548</t>
  </si>
  <si>
    <t>1:18.879</t>
  </si>
  <si>
    <t>1:28.414</t>
  </si>
  <si>
    <t>1:18.903</t>
  </si>
  <si>
    <t>1:28.422</t>
  </si>
  <si>
    <t>1:18.210</t>
  </si>
  <si>
    <t>1:28.832</t>
  </si>
  <si>
    <t>1:19.090</t>
  </si>
  <si>
    <t>1:39.703</t>
  </si>
  <si>
    <t>1:20.158</t>
  </si>
  <si>
    <t>1:18.983</t>
  </si>
  <si>
    <t>1:36.216</t>
  </si>
  <si>
    <t>1:18.973</t>
  </si>
  <si>
    <t>1:32.223</t>
  </si>
  <si>
    <t>1:19.444</t>
  </si>
  <si>
    <t>1:30.963</t>
  </si>
  <si>
    <t>1:20.528</t>
  </si>
  <si>
    <t>1:34.404</t>
  </si>
  <si>
    <t>1:20.310</t>
  </si>
  <si>
    <t>1:37.495</t>
  </si>
  <si>
    <t>1:19.308</t>
  </si>
  <si>
    <t>1:33.165</t>
  </si>
  <si>
    <t>1:19.256</t>
  </si>
  <si>
    <t>1:35.308</t>
  </si>
  <si>
    <t>1:20.266</t>
  </si>
  <si>
    <t>1:32.227</t>
  </si>
  <si>
    <t>1:19.686</t>
  </si>
  <si>
    <t>1:21.085</t>
  </si>
  <si>
    <t>1:21.544</t>
  </si>
  <si>
    <t>1:19.314</t>
  </si>
  <si>
    <t>1:30.124</t>
  </si>
  <si>
    <t>1:18.069</t>
  </si>
  <si>
    <t>1:26.332</t>
  </si>
  <si>
    <t>1:22.184</t>
  </si>
  <si>
    <t>1:35.416</t>
  </si>
  <si>
    <t>1:30:03.225</t>
  </si>
  <si>
    <t>1:29.274</t>
  </si>
  <si>
    <t>1:44.043</t>
  </si>
  <si>
    <t>1:29.560</t>
  </si>
  <si>
    <t>1:42.073</t>
  </si>
  <si>
    <t>1:30.409</t>
  </si>
  <si>
    <t>1:30.239</t>
  </si>
  <si>
    <t>1:29.759</t>
  </si>
  <si>
    <t>1:43.828</t>
  </si>
  <si>
    <t>1:29.732</t>
  </si>
  <si>
    <t>1:45.114</t>
  </si>
  <si>
    <t>+1:05.068</t>
  </si>
  <si>
    <t>1:30.710</t>
  </si>
  <si>
    <t>1:46.947</t>
  </si>
  <si>
    <t>+1:08.449</t>
  </si>
  <si>
    <t>1:30.894</t>
  </si>
  <si>
    <t>1:45.675</t>
  </si>
  <si>
    <t>+1:21.630</t>
  </si>
  <si>
    <t>1:30.198</t>
  </si>
  <si>
    <t>+1:22.759</t>
  </si>
  <si>
    <t>1:30.395</t>
  </si>
  <si>
    <t>1:47.379</t>
  </si>
  <si>
    <t>+1:23.367</t>
  </si>
  <si>
    <t>1:48.097</t>
  </si>
  <si>
    <t>+1:23.857</t>
  </si>
  <si>
    <t>1:29.498</t>
  </si>
  <si>
    <t>1:49.716</t>
  </si>
  <si>
    <t>gutierrez</t>
  </si>
  <si>
    <t>GUT</t>
  </si>
  <si>
    <t>1:31.415</t>
  </si>
  <si>
    <t>1:50.921</t>
  </si>
  <si>
    <t>bottas</t>
  </si>
  <si>
    <t>BOT</t>
  </si>
  <si>
    <t>1:30.652</t>
  </si>
  <si>
    <t>1:48.866</t>
  </si>
  <si>
    <t>jules_bianchi</t>
  </si>
  <si>
    <t>BIA</t>
  </si>
  <si>
    <t>1:30.454</t>
  </si>
  <si>
    <t>1:51.287</t>
  </si>
  <si>
    <t>1:32.261</t>
  </si>
  <si>
    <t>1:53.116</t>
  </si>
  <si>
    <t>chilton</t>
  </si>
  <si>
    <t>CHI</t>
  </si>
  <si>
    <t>1:52.024</t>
  </si>
  <si>
    <t>garde</t>
  </si>
  <si>
    <t>VDG</t>
  </si>
  <si>
    <t>1:32.636</t>
  </si>
  <si>
    <t>1:52.131</t>
  </si>
  <si>
    <t>1:52.854</t>
  </si>
  <si>
    <t>1:32.259</t>
  </si>
  <si>
    <t>1:44.529</t>
  </si>
  <si>
    <t>1:32.915</t>
  </si>
  <si>
    <t>1:50.308</t>
  </si>
  <si>
    <t>1:38:56.681</t>
  </si>
  <si>
    <t>1:40.446</t>
  </si>
  <si>
    <t>2:01.790</t>
  </si>
  <si>
    <t>1:40.685</t>
  </si>
  <si>
    <t>1:41.001</t>
  </si>
  <si>
    <t>1:40.755</t>
  </si>
  <si>
    <t>1:39.805</t>
  </si>
  <si>
    <t>2:07.716</t>
  </si>
  <si>
    <t>1:41.226</t>
  </si>
  <si>
    <t>2:11.346</t>
  </si>
  <si>
    <t>1:41.769</t>
  </si>
  <si>
    <t>2:09.804</t>
  </si>
  <si>
    <t>+1:12.357</t>
  </si>
  <si>
    <t>2:08.741</t>
  </si>
  <si>
    <t>+1:27.124</t>
  </si>
  <si>
    <t>1:40.492</t>
  </si>
  <si>
    <t>2:14.774</t>
  </si>
  <si>
    <t>+1:28.610</t>
  </si>
  <si>
    <t>1:41.373</t>
  </si>
  <si>
    <t>2:17.676</t>
  </si>
  <si>
    <t>1:40.929</t>
  </si>
  <si>
    <t>2:13.007</t>
  </si>
  <si>
    <t>1:42.423</t>
  </si>
  <si>
    <t>2:15.979</t>
  </si>
  <si>
    <t>1:42.942</t>
  </si>
  <si>
    <t>2:13.869</t>
  </si>
  <si>
    <t>1:43.157</t>
  </si>
  <si>
    <t>2:14.824</t>
  </si>
  <si>
    <t>1:43.150</t>
  </si>
  <si>
    <t>2:16.626</t>
  </si>
  <si>
    <t>1:40.556</t>
  </si>
  <si>
    <t>2:07.046</t>
  </si>
  <si>
    <t>2:10.567</t>
  </si>
  <si>
    <t>1:43.465</t>
  </si>
  <si>
    <t>2:12.738</t>
  </si>
  <si>
    <t>1:42.791</t>
  </si>
  <si>
    <t>2:09.129</t>
  </si>
  <si>
    <t>1:43.094</t>
  </si>
  <si>
    <t>2:11.810</t>
  </si>
  <si>
    <t>1:36:26.945</t>
  </si>
  <si>
    <t>1:39.506</t>
  </si>
  <si>
    <t>1:46.002</t>
  </si>
  <si>
    <t>1:39.955</t>
  </si>
  <si>
    <t>1:47.160</t>
  </si>
  <si>
    <t>1:39.981</t>
  </si>
  <si>
    <t>1:36.808</t>
  </si>
  <si>
    <t>1:50.745</t>
  </si>
  <si>
    <t>1:50.314</t>
  </si>
  <si>
    <t>1:46.607</t>
  </si>
  <si>
    <t>1:40.240</t>
  </si>
  <si>
    <t>1:49.736</t>
  </si>
  <si>
    <t>1:40.101</t>
  </si>
  <si>
    <t>1:53.849</t>
  </si>
  <si>
    <t>1:40.563</t>
  </si>
  <si>
    <t>1:49.341</t>
  </si>
  <si>
    <t>1:40.630</t>
  </si>
  <si>
    <t>1:51.485</t>
  </si>
  <si>
    <t>+1:03.860</t>
  </si>
  <si>
    <t>1:41.281</t>
  </si>
  <si>
    <t>1:53.668</t>
  </si>
  <si>
    <t>+1:12.604</t>
  </si>
  <si>
    <t>1:40.138</t>
  </si>
  <si>
    <t>1:56.745</t>
  </si>
  <si>
    <t>+1:33.861</t>
  </si>
  <si>
    <t>1:54.748</t>
  </si>
  <si>
    <t>+1:35.453</t>
  </si>
  <si>
    <t>1:40.968</t>
  </si>
  <si>
    <t>1:54.066</t>
  </si>
  <si>
    <t>1:41.537</t>
  </si>
  <si>
    <t>1:55.073</t>
  </si>
  <si>
    <t>1:41.997</t>
  </si>
  <si>
    <t>1:57.049</t>
  </si>
  <si>
    <t>1:41.978</t>
  </si>
  <si>
    <t>1:56.332</t>
  </si>
  <si>
    <t>1:42.357</t>
  </si>
  <si>
    <t>1:55.861</t>
  </si>
  <si>
    <t>1:43.378</t>
  </si>
  <si>
    <t>1:43.416</t>
  </si>
  <si>
    <t>1:59.567</t>
  </si>
  <si>
    <t>1:44.257</t>
  </si>
  <si>
    <t>1:52.187</t>
  </si>
  <si>
    <t>1:52.827</t>
  </si>
  <si>
    <t>1:36:00.498</t>
  </si>
  <si>
    <t>1:36.961</t>
  </si>
  <si>
    <t>1:44.636</t>
  </si>
  <si>
    <t>1:37.627</t>
  </si>
  <si>
    <t>1:49.244</t>
  </si>
  <si>
    <t>1:38.336</t>
  </si>
  <si>
    <t>1:45.809</t>
  </si>
  <si>
    <t>1:38.204</t>
  </si>
  <si>
    <t>1:37.913</t>
  </si>
  <si>
    <t>1:48.405</t>
  </si>
  <si>
    <t>1:46.957</t>
  </si>
  <si>
    <t>1:37.204</t>
  </si>
  <si>
    <t>1:44.967</t>
  </si>
  <si>
    <t>1:37.588</t>
  </si>
  <si>
    <t>1:37.743</t>
  </si>
  <si>
    <t>1:47.734</t>
  </si>
  <si>
    <t>+1:06.450</t>
  </si>
  <si>
    <t>1:38.962</t>
  </si>
  <si>
    <t>1:51.225</t>
  </si>
  <si>
    <t>+1:12.933</t>
  </si>
  <si>
    <t>1:38.770</t>
  </si>
  <si>
    <t>1:50.014</t>
  </si>
  <si>
    <t>+1:16.719</t>
  </si>
  <si>
    <t>1:37.070</t>
  </si>
  <si>
    <t>2:43.151</t>
  </si>
  <si>
    <t>+1:21.511</t>
  </si>
  <si>
    <t>1:38.192</t>
  </si>
  <si>
    <t>+1:26.364</t>
  </si>
  <si>
    <t>1:38.839</t>
  </si>
  <si>
    <t>1:46.282</t>
  </si>
  <si>
    <t>1:39.579</t>
  </si>
  <si>
    <t>1:50.800</t>
  </si>
  <si>
    <t>1:39.546</t>
  </si>
  <si>
    <t>1:54.256</t>
  </si>
  <si>
    <t>1:38.202</t>
  </si>
  <si>
    <t>1:58.363</t>
  </si>
  <si>
    <t>1:53.869</t>
  </si>
  <si>
    <t>1:39.279</t>
  </si>
  <si>
    <t>1:54.573</t>
  </si>
  <si>
    <t>1:39.334</t>
  </si>
  <si>
    <t>1:53.912</t>
  </si>
  <si>
    <t>1:43.107</t>
  </si>
  <si>
    <t>1:39:16.596</t>
  </si>
  <si>
    <t>1:26.681</t>
  </si>
  <si>
    <t>1:26.757</t>
  </si>
  <si>
    <t>1:26.394</t>
  </si>
  <si>
    <t>1:27.036</t>
  </si>
  <si>
    <t>1:27.017</t>
  </si>
  <si>
    <t>+1:08.020</t>
  </si>
  <si>
    <t>1:27.591</t>
  </si>
  <si>
    <t>1:34.590</t>
  </si>
  <si>
    <t>+1:08.988</t>
  </si>
  <si>
    <t>1:26.776</t>
  </si>
  <si>
    <t>1:39.883</t>
  </si>
  <si>
    <t>+1:19.506</t>
  </si>
  <si>
    <t>1:27.957</t>
  </si>
  <si>
    <t>1:43.457</t>
  </si>
  <si>
    <t>+1:21.738</t>
  </si>
  <si>
    <t>1:27.251</t>
  </si>
  <si>
    <t>1:38.000</t>
  </si>
  <si>
    <t>1:28.083</t>
  </si>
  <si>
    <t>1:26.217</t>
  </si>
  <si>
    <t>1:43.136</t>
  </si>
  <si>
    <t>1:27.895</t>
  </si>
  <si>
    <t>1:36.328</t>
  </si>
  <si>
    <t>1:26.564</t>
  </si>
  <si>
    <t>1:27.849</t>
  </si>
  <si>
    <t>1:42.539</t>
  </si>
  <si>
    <t>1:26.586</t>
  </si>
  <si>
    <t>1:41.552</t>
  </si>
  <si>
    <t>1:29.747</t>
  </si>
  <si>
    <t>1:43.731</t>
  </si>
  <si>
    <t>1:29.362</t>
  </si>
  <si>
    <t>1:45.027</t>
  </si>
  <si>
    <t>1:28.884</t>
  </si>
  <si>
    <t>1:44.822</t>
  </si>
  <si>
    <t>1:28.011</t>
  </si>
  <si>
    <t>1:44.371</t>
  </si>
  <si>
    <t>1:28.231</t>
  </si>
  <si>
    <t>1:40.925</t>
  </si>
  <si>
    <t>1:30.597</t>
  </si>
  <si>
    <t>1:43.934</t>
  </si>
  <si>
    <t>1:39.396</t>
  </si>
  <si>
    <t>2:17:52.056</t>
  </si>
  <si>
    <t>1:18.327</t>
  </si>
  <si>
    <t>1:28.220</t>
  </si>
  <si>
    <t>1:16.577</t>
  </si>
  <si>
    <t>1:29.683</t>
  </si>
  <si>
    <t>1:30.851</t>
  </si>
  <si>
    <t>1:18.133</t>
  </si>
  <si>
    <t>1:29.423</t>
  </si>
  <si>
    <t>1:18.292</t>
  </si>
  <si>
    <t>1:35.083</t>
  </si>
  <si>
    <t>1:18.720</t>
  </si>
  <si>
    <t>1:31.890</t>
  </si>
  <si>
    <t>1:19.151</t>
  </si>
  <si>
    <t>1:36.470</t>
  </si>
  <si>
    <t>1:19.215</t>
  </si>
  <si>
    <t>1:17.392</t>
  </si>
  <si>
    <t>1:31.685</t>
  </si>
  <si>
    <t>1:19.853</t>
  </si>
  <si>
    <t>1:36.784</t>
  </si>
  <si>
    <t>1:20.921</t>
  </si>
  <si>
    <t>1:37.450</t>
  </si>
  <si>
    <t>1:18.685</t>
  </si>
  <si>
    <t>1:41.653</t>
  </si>
  <si>
    <t>1:19.016</t>
  </si>
  <si>
    <t>1:44.661</t>
  </si>
  <si>
    <t>+1:02.590</t>
  </si>
  <si>
    <t>1:20.494</t>
  </si>
  <si>
    <t>2:15.343</t>
  </si>
  <si>
    <t>1:34.191</t>
  </si>
  <si>
    <t>1:20.969</t>
  </si>
  <si>
    <t>1:39.001</t>
  </si>
  <si>
    <t>1:19.426</t>
  </si>
  <si>
    <t>1:37.699</t>
  </si>
  <si>
    <t>1:20.617</t>
  </si>
  <si>
    <t>1:44.947</t>
  </si>
  <si>
    <t>1:20.881</t>
  </si>
  <si>
    <t>2:13.925</t>
  </si>
  <si>
    <t>1:20.064</t>
  </si>
  <si>
    <t>1:42.252</t>
  </si>
  <si>
    <t>1:22.772</t>
  </si>
  <si>
    <t>1:40.058</t>
  </si>
  <si>
    <t>1:32:09.143</t>
  </si>
  <si>
    <t>1:16.561</t>
  </si>
  <si>
    <t>1:23.616</t>
  </si>
  <si>
    <t>1:29.095</t>
  </si>
  <si>
    <t>1:16.354</t>
  </si>
  <si>
    <t>1:25.666</t>
  </si>
  <si>
    <t>1:27.088</t>
  </si>
  <si>
    <t>+1:09.725</t>
  </si>
  <si>
    <t>1:16.534</t>
  </si>
  <si>
    <t>1:26.619</t>
  </si>
  <si>
    <t>1:17.909</t>
  </si>
  <si>
    <t>1:30.132</t>
  </si>
  <si>
    <t>1:34.372</t>
  </si>
  <si>
    <t>1:16.939</t>
  </si>
  <si>
    <t>1:33.125</t>
  </si>
  <si>
    <t>1:17.766</t>
  </si>
  <si>
    <t>1:17.694</t>
  </si>
  <si>
    <t>1:30.755</t>
  </si>
  <si>
    <t>1:17.369</t>
  </si>
  <si>
    <t>1:17.458</t>
  </si>
  <si>
    <t>1:33.676</t>
  </si>
  <si>
    <t>1:17.607</t>
  </si>
  <si>
    <t>1:37.094</t>
  </si>
  <si>
    <t>1:18.004</t>
  </si>
  <si>
    <t>1:29.797</t>
  </si>
  <si>
    <t>1:18.257</t>
  </si>
  <si>
    <t>1:31.069</t>
  </si>
  <si>
    <t>1:18.105</t>
  </si>
  <si>
    <t>1:32.775</t>
  </si>
  <si>
    <t>1:18.873</t>
  </si>
  <si>
    <t>1:37.522</t>
  </si>
  <si>
    <t>1:19.380</t>
  </si>
  <si>
    <t>1:35.937</t>
  </si>
  <si>
    <t>1:19.566</t>
  </si>
  <si>
    <t>1:37.907</t>
  </si>
  <si>
    <t>1:19.478</t>
  </si>
  <si>
    <t>1:19.056</t>
  </si>
  <si>
    <t>1:31.483</t>
  </si>
  <si>
    <t>1:21.811</t>
  </si>
  <si>
    <t>1:35.026</t>
  </si>
  <si>
    <t>1:32:59.456</t>
  </si>
  <si>
    <t>1:33.531</t>
  </si>
  <si>
    <t>1:44.157</t>
  </si>
  <si>
    <t>+0.765</t>
  </si>
  <si>
    <t>1:50.350</t>
  </si>
  <si>
    <t>1:34.090</t>
  </si>
  <si>
    <t>1:47.989</t>
  </si>
  <si>
    <t>1:34.159</t>
  </si>
  <si>
    <t>1:42.428</t>
  </si>
  <si>
    <t>1:35.384</t>
  </si>
  <si>
    <t>1:35.273</t>
  </si>
  <si>
    <t>1:46.125</t>
  </si>
  <si>
    <t>1:35.961</t>
  </si>
  <si>
    <t>1:45.265</t>
  </si>
  <si>
    <t>1:35.927</t>
  </si>
  <si>
    <t>1:47.013</t>
  </si>
  <si>
    <t>1:35.330</t>
  </si>
  <si>
    <t>1:52.609</t>
  </si>
  <si>
    <t>1:36.013</t>
  </si>
  <si>
    <t>1:49.352</t>
  </si>
  <si>
    <t>1:35.907</t>
  </si>
  <si>
    <t>1:51.328</t>
  </si>
  <si>
    <t>1:36.312</t>
  </si>
  <si>
    <t>1:52.278</t>
  </si>
  <si>
    <t>1:48.470</t>
  </si>
  <si>
    <t>1:36.439</t>
  </si>
  <si>
    <t>1:49.862</t>
  </si>
  <si>
    <t>1:37.091</t>
  </si>
  <si>
    <t>1:53.289</t>
  </si>
  <si>
    <t>1:37.978</t>
  </si>
  <si>
    <t>1:54.433</t>
  </si>
  <si>
    <t>+1:07.660</t>
  </si>
  <si>
    <t>1:53.987</t>
  </si>
  <si>
    <t>+1:07.759</t>
  </si>
  <si>
    <t>1:38.722</t>
  </si>
  <si>
    <t>1:54.978</t>
  </si>
  <si>
    <t>1:35.614</t>
  </si>
  <si>
    <t>1:47.561</t>
  </si>
  <si>
    <t>1:48.859</t>
  </si>
  <si>
    <t>1:43.277</t>
  </si>
  <si>
    <t>1:38.370</t>
  </si>
  <si>
    <t>1:51.814</t>
  </si>
  <si>
    <t>1:41:14.711</t>
  </si>
  <si>
    <t>1:34.164</t>
  </si>
  <si>
    <t>1:41.100</t>
  </si>
  <si>
    <t>1:34.576</t>
  </si>
  <si>
    <t>1:41.977</t>
  </si>
  <si>
    <t>1:33.468</t>
  </si>
  <si>
    <t>1:44.159</t>
  </si>
  <si>
    <t>1:34.156</t>
  </si>
  <si>
    <t>1:40.632</t>
  </si>
  <si>
    <t>1:34.201</t>
  </si>
  <si>
    <t>1:34.782</t>
  </si>
  <si>
    <t>1:36.134</t>
  </si>
  <si>
    <t>1:45.042</t>
  </si>
  <si>
    <t>1:34.181</t>
  </si>
  <si>
    <t>1:46.209</t>
  </si>
  <si>
    <t>1:45.710</t>
  </si>
  <si>
    <t>1:36.566</t>
  </si>
  <si>
    <t>1:43.464</t>
  </si>
  <si>
    <t>1:46.599</t>
  </si>
  <si>
    <t>+1:00.160</t>
  </si>
  <si>
    <t>1:35.792</t>
  </si>
  <si>
    <t>1:48.680</t>
  </si>
  <si>
    <t>+1:01.929</t>
  </si>
  <si>
    <t>1:34.293</t>
  </si>
  <si>
    <t>1:33.972</t>
  </si>
  <si>
    <t>1:49.722</t>
  </si>
  <si>
    <t>1:50.619</t>
  </si>
  <si>
    <t>1:48.928</t>
  </si>
  <si>
    <t>1:38.383</t>
  </si>
  <si>
    <t>1:39.281</t>
  </si>
  <si>
    <t>1:49.178</t>
  </si>
  <si>
    <t>1:39.844</t>
  </si>
  <si>
    <t>1:38.890</t>
  </si>
  <si>
    <t>1:42.960</t>
  </si>
  <si>
    <t>1:42:29.445</t>
  </si>
  <si>
    <t>1:24.647</t>
  </si>
  <si>
    <t>1:32.425</t>
  </si>
  <si>
    <t>1:38.188</t>
  </si>
  <si>
    <t>1:24.553</t>
  </si>
  <si>
    <t>1:33.534</t>
  </si>
  <si>
    <t>1:24.069</t>
  </si>
  <si>
    <t>1:25.394</t>
  </si>
  <si>
    <t>1:25.328</t>
  </si>
  <si>
    <t>1:34.535</t>
  </si>
  <si>
    <t>1:26.195</t>
  </si>
  <si>
    <t>1:37.444</t>
  </si>
  <si>
    <t>1:26.143</t>
  </si>
  <si>
    <t>1:41.161</t>
  </si>
  <si>
    <t>1:25.597</t>
  </si>
  <si>
    <t>1:41.665</t>
  </si>
  <si>
    <t>1:26.740</t>
  </si>
  <si>
    <t>1:43.501</t>
  </si>
  <si>
    <t>1:26.491</t>
  </si>
  <si>
    <t>1:40.171</t>
  </si>
  <si>
    <t>1:27.473</t>
  </si>
  <si>
    <t>1:44.812</t>
  </si>
  <si>
    <t>1:27.725</t>
  </si>
  <si>
    <t>1:45.640</t>
  </si>
  <si>
    <t>1:46.968</t>
  </si>
  <si>
    <t>1:28.160</t>
  </si>
  <si>
    <t>1:47.601</t>
  </si>
  <si>
    <t>1:26.608</t>
  </si>
  <si>
    <t>1:42.799</t>
  </si>
  <si>
    <t>1:25.089</t>
  </si>
  <si>
    <t>1:27.127</t>
  </si>
  <si>
    <t>1:45.137</t>
  </si>
  <si>
    <t>1:29.135</t>
  </si>
  <si>
    <t>1:44.398</t>
  </si>
  <si>
    <t>1:43.309</t>
  </si>
  <si>
    <t>1:23:42.196</t>
  </si>
  <si>
    <t>1:50.756</t>
  </si>
  <si>
    <t>1:57.568</t>
  </si>
  <si>
    <t>1:51.383</t>
  </si>
  <si>
    <t>1:51.596</t>
  </si>
  <si>
    <t>1:51.582</t>
  </si>
  <si>
    <t>1:51.397</t>
  </si>
  <si>
    <t>2:02.006</t>
  </si>
  <si>
    <t>1:50.823</t>
  </si>
  <si>
    <t>2:00.966</t>
  </si>
  <si>
    <t>1:52.182</t>
  </si>
  <si>
    <t>2:04.914</t>
  </si>
  <si>
    <t>1:52.497</t>
  </si>
  <si>
    <t>2:03.575</t>
  </si>
  <si>
    <t>+1:09.547</t>
  </si>
  <si>
    <t>1:52.226</t>
  </si>
  <si>
    <t>2:05.656</t>
  </si>
  <si>
    <t>+1:13.470</t>
  </si>
  <si>
    <t>1:50.967</t>
  </si>
  <si>
    <t>2:07.396</t>
  </si>
  <si>
    <t>+1:21.936</t>
  </si>
  <si>
    <t>1:53.472</t>
  </si>
  <si>
    <t>2:04.547</t>
  </si>
  <si>
    <t>+1:26.740</t>
  </si>
  <si>
    <t>1:53.065</t>
  </si>
  <si>
    <t>2:06.951</t>
  </si>
  <si>
    <t>+1:28.258</t>
  </si>
  <si>
    <t>1:53.110</t>
  </si>
  <si>
    <t>2:02.991</t>
  </si>
  <si>
    <t>+1:40.436</t>
  </si>
  <si>
    <t>1:51.849</t>
  </si>
  <si>
    <t>2:08.298</t>
  </si>
  <si>
    <t>+1:47.456</t>
  </si>
  <si>
    <t>1:52.688</t>
  </si>
  <si>
    <t>2:08.573</t>
  </si>
  <si>
    <t>2:06.081</t>
  </si>
  <si>
    <t>1:52.579</t>
  </si>
  <si>
    <t>2:06.494</t>
  </si>
  <si>
    <t>1:54.894</t>
  </si>
  <si>
    <t>2:09.275</t>
  </si>
  <si>
    <t>1:54.924</t>
  </si>
  <si>
    <t>2:09.847</t>
  </si>
  <si>
    <t>1:54.757</t>
  </si>
  <si>
    <t>2:02.583</t>
  </si>
  <si>
    <t>1:53.688</t>
  </si>
  <si>
    <t>1:57.330</t>
  </si>
  <si>
    <t>2:10.059</t>
  </si>
  <si>
    <t>1:18:33.352</t>
  </si>
  <si>
    <t>1:27.190</t>
  </si>
  <si>
    <t>1:32.458</t>
  </si>
  <si>
    <t>1:26.797</t>
  </si>
  <si>
    <t>1:34.595</t>
  </si>
  <si>
    <t>1:34.309</t>
  </si>
  <si>
    <t>1:27.095</t>
  </si>
  <si>
    <t>1:26.716</t>
  </si>
  <si>
    <t>1:26.500</t>
  </si>
  <si>
    <t>1:27.294</t>
  </si>
  <si>
    <t>1:36.286</t>
  </si>
  <si>
    <t>1:27.043</t>
  </si>
  <si>
    <t>1:40.115</t>
  </si>
  <si>
    <t>1:25.849</t>
  </si>
  <si>
    <t>1:27.830</t>
  </si>
  <si>
    <t>1:26.948</t>
  </si>
  <si>
    <t>1:43.600</t>
  </si>
  <si>
    <t>1:27.607</t>
  </si>
  <si>
    <t>1:36.799</t>
  </si>
  <si>
    <t>1:40.914</t>
  </si>
  <si>
    <t>1:27.166</t>
  </si>
  <si>
    <t>1:41.682</t>
  </si>
  <si>
    <t>1:28.620</t>
  </si>
  <si>
    <t>1:41.841</t>
  </si>
  <si>
    <t>1:28.663</t>
  </si>
  <si>
    <t>1:29.595</t>
  </si>
  <si>
    <t>1:29.491</t>
  </si>
  <si>
    <t>1:43.003</t>
  </si>
  <si>
    <t>1:29.710</t>
  </si>
  <si>
    <t>1:59:13.132</t>
  </si>
  <si>
    <t>1:48.574</t>
  </si>
  <si>
    <t>1:55.509</t>
  </si>
  <si>
    <t>1:51.082</t>
  </si>
  <si>
    <t>1:58.625</t>
  </si>
  <si>
    <t>1:49.916</t>
  </si>
  <si>
    <t>+1:03.877</t>
  </si>
  <si>
    <t>2:01.644</t>
  </si>
  <si>
    <t>+1:23.354</t>
  </si>
  <si>
    <t>1:51.740</t>
  </si>
  <si>
    <t>2:02.222</t>
  </si>
  <si>
    <t>+1:23.820</t>
  </si>
  <si>
    <t>1:51.926</t>
  </si>
  <si>
    <t>2:03.469</t>
  </si>
  <si>
    <t>+1:24.261</t>
  </si>
  <si>
    <t>1:52.186</t>
  </si>
  <si>
    <t>2:02.864</t>
  </si>
  <si>
    <t>+1:24.668</t>
  </si>
  <si>
    <t>1:49.656</t>
  </si>
  <si>
    <t>2:07.917</t>
  </si>
  <si>
    <t>+1:28.479</t>
  </si>
  <si>
    <t>1:50.708</t>
  </si>
  <si>
    <t>2:07.051</t>
  </si>
  <si>
    <t>+1:37.894</t>
  </si>
  <si>
    <t>1:52.007</t>
  </si>
  <si>
    <t>2:04.097</t>
  </si>
  <si>
    <t>+1:45.161</t>
  </si>
  <si>
    <t>1:51.706</t>
  </si>
  <si>
    <t>2:09.040</t>
  </si>
  <si>
    <t>+1:53.512</t>
  </si>
  <si>
    <t>1:50.328</t>
  </si>
  <si>
    <t>2:06.425</t>
  </si>
  <si>
    <t>1:49.783</t>
  </si>
  <si>
    <t>1:52.472</t>
  </si>
  <si>
    <t>1:53.041</t>
  </si>
  <si>
    <t>2:11.133</t>
  </si>
  <si>
    <t>1:52.898</t>
  </si>
  <si>
    <t>2:09.920</t>
  </si>
  <si>
    <t>1:50.990</t>
  </si>
  <si>
    <t>2:10.482</t>
  </si>
  <si>
    <t>1:50.739</t>
  </si>
  <si>
    <t>2:05.231</t>
  </si>
  <si>
    <t>2:00.392</t>
  </si>
  <si>
    <t>1:53.052</t>
  </si>
  <si>
    <t>2:06.095</t>
  </si>
  <si>
    <t>1:43:13.701</t>
  </si>
  <si>
    <t>1:41.380</t>
  </si>
  <si>
    <t>1:47.023</t>
  </si>
  <si>
    <t>1:53.950</t>
  </si>
  <si>
    <t>1:41.936</t>
  </si>
  <si>
    <t>1:49.131</t>
  </si>
  <si>
    <t>1:51.311</t>
  </si>
  <si>
    <t>1:49.848</t>
  </si>
  <si>
    <t>1:42.709</t>
  </si>
  <si>
    <t>1:42.471</t>
  </si>
  <si>
    <t>1:50.482</t>
  </si>
  <si>
    <t>1:55.281</t>
  </si>
  <si>
    <t>1:42.954</t>
  </si>
  <si>
    <t>2:02.290</t>
  </si>
  <si>
    <t>1:55.921</t>
  </si>
  <si>
    <t>1:42.744</t>
  </si>
  <si>
    <t>1:57.587</t>
  </si>
  <si>
    <t>1:43.869</t>
  </si>
  <si>
    <t>1:59.605</t>
  </si>
  <si>
    <t>1:44.136</t>
  </si>
  <si>
    <t>1:54.725</t>
  </si>
  <si>
    <t>+1:03.578</t>
  </si>
  <si>
    <t>1:44.477</t>
  </si>
  <si>
    <t>2:00.786</t>
  </si>
  <si>
    <t>+1:04.501</t>
  </si>
  <si>
    <t>1:44.375</t>
  </si>
  <si>
    <t>1:58.750</t>
  </si>
  <si>
    <t>+1:07.970</t>
  </si>
  <si>
    <t>1:44.991</t>
  </si>
  <si>
    <t>2:01.436</t>
  </si>
  <si>
    <t>+1:12.898</t>
  </si>
  <si>
    <t>1:45.408</t>
  </si>
  <si>
    <t>2:02.636</t>
  </si>
  <si>
    <t>1:59.105</t>
  </si>
  <si>
    <t>1:53.122</t>
  </si>
  <si>
    <t>1:44.095</t>
  </si>
  <si>
    <t>2:00.158</t>
  </si>
  <si>
    <t>1:56.328</t>
  </si>
  <si>
    <t>1:46.411</t>
  </si>
  <si>
    <t>1:57.017</t>
  </si>
  <si>
    <t>1:26:49.301</t>
  </si>
  <si>
    <t>1:35.317</t>
  </si>
  <si>
    <t>1:41.631</t>
  </si>
  <si>
    <t>1:40.917</t>
  </si>
  <si>
    <t>1:35.991</t>
  </si>
  <si>
    <t>1:40.274</t>
  </si>
  <si>
    <t>1:43.946</t>
  </si>
  <si>
    <t>1:35.516</t>
  </si>
  <si>
    <t>+1:11.630</t>
  </si>
  <si>
    <t>1:36.499</t>
  </si>
  <si>
    <t>1:45.763</t>
  </si>
  <si>
    <t>+1:12.023</t>
  </si>
  <si>
    <t>1:42.951</t>
  </si>
  <si>
    <t>+1:20.821</t>
  </si>
  <si>
    <t>1:35.549</t>
  </si>
  <si>
    <t>+1:29.263</t>
  </si>
  <si>
    <t>1:37.001</t>
  </si>
  <si>
    <t>1:43.453</t>
  </si>
  <si>
    <t>+1:38.572</t>
  </si>
  <si>
    <t>1:35.895</t>
  </si>
  <si>
    <t>1:49.446</t>
  </si>
  <si>
    <t>1:35.020</t>
  </si>
  <si>
    <t>1:48.180</t>
  </si>
  <si>
    <t>1:37.367</t>
  </si>
  <si>
    <t>1:45.161</t>
  </si>
  <si>
    <t>1:37.423</t>
  </si>
  <si>
    <t>1:48.509</t>
  </si>
  <si>
    <t>1:37.856</t>
  </si>
  <si>
    <t>1:47.770</t>
  </si>
  <si>
    <t>1:37.489</t>
  </si>
  <si>
    <t>1:54.324</t>
  </si>
  <si>
    <t>1:38.713</t>
  </si>
  <si>
    <t>1:50.388</t>
  </si>
  <si>
    <t>1:41.202</t>
  </si>
  <si>
    <t>2:31.257</t>
  </si>
  <si>
    <t>1:31:12.187</t>
  </si>
  <si>
    <t>1:28.816</t>
  </si>
  <si>
    <t>1:36.003</t>
  </si>
  <si>
    <t>1:43.765</t>
  </si>
  <si>
    <t>1:28.503</t>
  </si>
  <si>
    <t>1:29.052</t>
  </si>
  <si>
    <t>1:36.592</t>
  </si>
  <si>
    <t>+1:07.988</t>
  </si>
  <si>
    <t>1:27.679</t>
  </si>
  <si>
    <t>1:37.600</t>
  </si>
  <si>
    <t>+1:12.868</t>
  </si>
  <si>
    <t>1:29.300</t>
  </si>
  <si>
    <t>1:43.709</t>
  </si>
  <si>
    <t>+1:14.734</t>
  </si>
  <si>
    <t>1:28.419</t>
  </si>
  <si>
    <t>1:41.562</t>
  </si>
  <si>
    <t>+1:16.237</t>
  </si>
  <si>
    <t>1:28.831</t>
  </si>
  <si>
    <t>1:39.529</t>
  </si>
  <si>
    <t>+1:18.297</t>
  </si>
  <si>
    <t>+1:18.951</t>
  </si>
  <si>
    <t>1:29.012</t>
  </si>
  <si>
    <t>1:42.128</t>
  </si>
  <si>
    <t>1:29.280</t>
  </si>
  <si>
    <t>1:45.281</t>
  </si>
  <si>
    <t>1:28.682</t>
  </si>
  <si>
    <t>1:43.160</t>
  </si>
  <si>
    <t>1:28.928</t>
  </si>
  <si>
    <t>1:43.771</t>
  </si>
  <si>
    <t>1:44.613</t>
  </si>
  <si>
    <t>1:37.178</t>
  </si>
  <si>
    <t>1:29.500</t>
  </si>
  <si>
    <t>1:32.907</t>
  </si>
  <si>
    <t>2:11.024</t>
  </si>
  <si>
    <t>2:42.390</t>
  </si>
  <si>
    <t>1:38:06.106</t>
  </si>
  <si>
    <t>1:43.893</t>
  </si>
  <si>
    <t>1:50.131</t>
  </si>
  <si>
    <t>1:52.830</t>
  </si>
  <si>
    <t>1:52.117</t>
  </si>
  <si>
    <t>1:44.301</t>
  </si>
  <si>
    <t>1:53.426</t>
  </si>
  <si>
    <t>+1:07.181</t>
  </si>
  <si>
    <t>1:43.434</t>
  </si>
  <si>
    <t>1:56.611</t>
  </si>
  <si>
    <t>+1:18.174</t>
  </si>
  <si>
    <t>1:45.786</t>
  </si>
  <si>
    <t>1:57.835</t>
  </si>
  <si>
    <t>+1:19.267</t>
  </si>
  <si>
    <t>1:45.463</t>
  </si>
  <si>
    <t>1:54.419</t>
  </si>
  <si>
    <t>+1:22.886</t>
  </si>
  <si>
    <t>1:45.447</t>
  </si>
  <si>
    <t>1:56.104</t>
  </si>
  <si>
    <t>+1:31.198</t>
  </si>
  <si>
    <t>1:45.435</t>
  </si>
  <si>
    <t>1:57.306</t>
  </si>
  <si>
    <t>+1:33.257</t>
  </si>
  <si>
    <t>1:45.609</t>
  </si>
  <si>
    <t>1:59.923</t>
  </si>
  <si>
    <t>+1:35.989</t>
  </si>
  <si>
    <t>1:45.530</t>
  </si>
  <si>
    <t>1:58.350</t>
  </si>
  <si>
    <t>+1:43.767</t>
  </si>
  <si>
    <t>1:46.336</t>
  </si>
  <si>
    <t>2:01.099</t>
  </si>
  <si>
    <t>+1:44.295</t>
  </si>
  <si>
    <t>1:45.974</t>
  </si>
  <si>
    <t>1:59.604</t>
  </si>
  <si>
    <t>1:45.570</t>
  </si>
  <si>
    <t>1:55.211</t>
  </si>
  <si>
    <t>1:44.351</t>
  </si>
  <si>
    <t>2:01.705</t>
  </si>
  <si>
    <t>1:46.042</t>
  </si>
  <si>
    <t>2:01.208</t>
  </si>
  <si>
    <t>1:59.035</t>
  </si>
  <si>
    <t>1:46.592</t>
  </si>
  <si>
    <t>2:02.437</t>
  </si>
  <si>
    <t>1:46.432</t>
  </si>
  <si>
    <t>2:02.091</t>
  </si>
  <si>
    <t>1:47.619</t>
  </si>
  <si>
    <t>2:03.562</t>
  </si>
  <si>
    <t>2:03.867</t>
  </si>
  <si>
    <t>1:39:17.148</t>
  </si>
  <si>
    <t>1:39.856</t>
  </si>
  <si>
    <t>1:54.040</t>
  </si>
  <si>
    <t>1:40.445</t>
  </si>
  <si>
    <t>1:55.731</t>
  </si>
  <si>
    <t>1:40.591</t>
  </si>
  <si>
    <t>1:58.515</t>
  </si>
  <si>
    <t>1:40.818</t>
  </si>
  <si>
    <t>1:56.522</t>
  </si>
  <si>
    <t>1:41.186</t>
  </si>
  <si>
    <t>1:40.952</t>
  </si>
  <si>
    <t>1:59.320</t>
  </si>
  <si>
    <t>1:41.830</t>
  </si>
  <si>
    <t>2:00.175</t>
  </si>
  <si>
    <t>2:01.697</t>
  </si>
  <si>
    <t>1:41.133</t>
  </si>
  <si>
    <t>2:05.297</t>
  </si>
  <si>
    <t>+1:17.278</t>
  </si>
  <si>
    <t>2:08.009</t>
  </si>
  <si>
    <t>+1:21.004</t>
  </si>
  <si>
    <t>1:42.119</t>
  </si>
  <si>
    <t>2:03.808</t>
  </si>
  <si>
    <t>+1:24.574</t>
  </si>
  <si>
    <t>1:41.320</t>
  </si>
  <si>
    <t>2:09.076</t>
  </si>
  <si>
    <t>+1:26.914</t>
  </si>
  <si>
    <t>1:41.209</t>
  </si>
  <si>
    <t>2:07.049</t>
  </si>
  <si>
    <t>+1:31.707</t>
  </si>
  <si>
    <t>1:41.401</t>
  </si>
  <si>
    <t>+1:35.063</t>
  </si>
  <si>
    <t>1:41.028</t>
  </si>
  <si>
    <t>2:06.331</t>
  </si>
  <si>
    <t>+1:36.853</t>
  </si>
  <si>
    <t>2:02.510</t>
  </si>
  <si>
    <t>1:43.058</t>
  </si>
  <si>
    <t>2:09.751</t>
  </si>
  <si>
    <t>1:43.419</t>
  </si>
  <si>
    <t>2:10.384</t>
  </si>
  <si>
    <t>1:43.933</t>
  </si>
  <si>
    <t>2:11.273</t>
  </si>
  <si>
    <t>1:43.968</t>
  </si>
  <si>
    <t>2:12.940</t>
  </si>
  <si>
    <t>1:43.775</t>
  </si>
  <si>
    <t>2:14.209</t>
  </si>
  <si>
    <t>1:32:36.300</t>
  </si>
  <si>
    <t>1:15.624</t>
  </si>
  <si>
    <t>1:24.703</t>
  </si>
  <si>
    <t>1:15.436</t>
  </si>
  <si>
    <t>1:15.496</t>
  </si>
  <si>
    <t>1:25.624</t>
  </si>
  <si>
    <t>1:16.450</t>
  </si>
  <si>
    <t>1:16.442</t>
  </si>
  <si>
    <t>1:24.725</t>
  </si>
  <si>
    <t>1:16.246</t>
  </si>
  <si>
    <t>1:31.552</t>
  </si>
  <si>
    <t>1:16.470</t>
  </si>
  <si>
    <t>1:26.953</t>
  </si>
  <si>
    <t>+1:04.252</t>
  </si>
  <si>
    <t>1:27.658</t>
  </si>
  <si>
    <t>+1:12.903</t>
  </si>
  <si>
    <t>1:16.692</t>
  </si>
  <si>
    <t>1:25.720</t>
  </si>
  <si>
    <t>1:16.974</t>
  </si>
  <si>
    <t>1:16.855</t>
  </si>
  <si>
    <t>1:31.625</t>
  </si>
  <si>
    <t>1:30.364</t>
  </si>
  <si>
    <t>1:16.049</t>
  </si>
  <si>
    <t>1:30.645</t>
  </si>
  <si>
    <t>1:31.329</t>
  </si>
  <si>
    <t>1:16.790</t>
  </si>
  <si>
    <t>1:30.118</t>
  </si>
  <si>
    <t>1:17.554</t>
  </si>
  <si>
    <t>1:31.788</t>
  </si>
  <si>
    <t>1:32.997</t>
  </si>
  <si>
    <t>1:17.590</t>
  </si>
  <si>
    <t>1:33.330</t>
  </si>
  <si>
    <t>1:17.281</t>
  </si>
  <si>
    <t>1:34.097</t>
  </si>
  <si>
    <t>1:18.434</t>
  </si>
  <si>
    <t>1:16.840</t>
  </si>
  <si>
    <t>1:20.898</t>
  </si>
  <si>
    <t>1:27.723</t>
  </si>
  <si>
    <t>1:32:58.710</t>
  </si>
  <si>
    <t>1:32.478</t>
  </si>
  <si>
    <t>1:42.038</t>
  </si>
  <si>
    <t>kevin_magnussen</t>
  </si>
  <si>
    <t>1:33.066</t>
  </si>
  <si>
    <t>1:32.917</t>
  </si>
  <si>
    <t>1:33.186</t>
  </si>
  <si>
    <t>1:48.266</t>
  </si>
  <si>
    <t>1:32.616</t>
  </si>
  <si>
    <t>1:49.766</t>
  </si>
  <si>
    <t>1:32.568</t>
  </si>
  <si>
    <t>1:46.986</t>
  </si>
  <si>
    <t>1:33.210</t>
  </si>
  <si>
    <t>1:49.387</t>
  </si>
  <si>
    <t>+1:00.441</t>
  </si>
  <si>
    <t>1:33.691</t>
  </si>
  <si>
    <t>1:48.805</t>
  </si>
  <si>
    <t>kvyat</t>
  </si>
  <si>
    <t>KVY</t>
  </si>
  <si>
    <t>+1:03.585</t>
  </si>
  <si>
    <t>1:33.864</t>
  </si>
  <si>
    <t>1:49.503</t>
  </si>
  <si>
    <t>+1:25.916</t>
  </si>
  <si>
    <t>1:32.634</t>
  </si>
  <si>
    <t>2:36.707</t>
  </si>
  <si>
    <t>1:33.366</t>
  </si>
  <si>
    <t>1:53.369</t>
  </si>
  <si>
    <t>1:34.564</t>
  </si>
  <si>
    <t>2:41.894</t>
  </si>
  <si>
    <t>1:34.202</t>
  </si>
  <si>
    <t>2:05.520</t>
  </si>
  <si>
    <t>1:35.635</t>
  </si>
  <si>
    <t>14:01.218</t>
  </si>
  <si>
    <t>1:35.281</t>
  </si>
  <si>
    <t>2:10.795</t>
  </si>
  <si>
    <t>1:56.505</t>
  </si>
  <si>
    <t>ericsson</t>
  </si>
  <si>
    <t>ERI</t>
  </si>
  <si>
    <t>1:37.332</t>
  </si>
  <si>
    <t>1:55.013</t>
  </si>
  <si>
    <t>1:37.064</t>
  </si>
  <si>
    <t>2:00.977</t>
  </si>
  <si>
    <t>1:49.947</t>
  </si>
  <si>
    <t>1:46.128</t>
  </si>
  <si>
    <t>1:43.549</t>
  </si>
  <si>
    <t>1:40:25.974</t>
  </si>
  <si>
    <t>1:43.066</t>
  </si>
  <si>
    <t>1:44.289</t>
  </si>
  <si>
    <t>1:55.012</t>
  </si>
  <si>
    <t>1:44.165</t>
  </si>
  <si>
    <t>1:45.982</t>
  </si>
  <si>
    <t>1:56.866</t>
  </si>
  <si>
    <t>+1:23.691</t>
  </si>
  <si>
    <t>1:46.039</t>
  </si>
  <si>
    <t>+1:25.076</t>
  </si>
  <si>
    <t>1:44.897</t>
  </si>
  <si>
    <t>1:59.770</t>
  </si>
  <si>
    <t>+1:25.537</t>
  </si>
  <si>
    <t>1:45.475</t>
  </si>
  <si>
    <t>2:00.897</t>
  </si>
  <si>
    <t>1:45.373</t>
  </si>
  <si>
    <t>1:58.557</t>
  </si>
  <si>
    <t>1:46.695</t>
  </si>
  <si>
    <t>2:01.550</t>
  </si>
  <si>
    <t>1:46.224</t>
  </si>
  <si>
    <t>2:02.152</t>
  </si>
  <si>
    <t>1:45.129</t>
  </si>
  <si>
    <t>1:47.753</t>
  </si>
  <si>
    <t>2:03.046</t>
  </si>
  <si>
    <t>1:47.500</t>
  </si>
  <si>
    <t>2:04.378</t>
  </si>
  <si>
    <t>2:05.315</t>
  </si>
  <si>
    <t>1:44.675</t>
  </si>
  <si>
    <t>1:54.677</t>
  </si>
  <si>
    <t>1:47.782</t>
  </si>
  <si>
    <t>2:00.771</t>
  </si>
  <si>
    <t>1:48.040</t>
  </si>
  <si>
    <t>2:02.404</t>
  </si>
  <si>
    <t>1:48.527</t>
  </si>
  <si>
    <t>2:04.803</t>
  </si>
  <si>
    <t>1:51.473</t>
  </si>
  <si>
    <t>3:08.057</t>
  </si>
  <si>
    <t>1:50.929</t>
  </si>
  <si>
    <t>2:09.980</t>
  </si>
  <si>
    <t>1:39:42.743</t>
  </si>
  <si>
    <t>1:37.108</t>
  </si>
  <si>
    <t>1:37.020</t>
  </si>
  <si>
    <t>1:39.320</t>
  </si>
  <si>
    <t>1:45.657</t>
  </si>
  <si>
    <t>1:49.767</t>
  </si>
  <si>
    <t>1:38.785</t>
  </si>
  <si>
    <t>1:47.757</t>
  </si>
  <si>
    <t>1:39.312</t>
  </si>
  <si>
    <t>1:39.272</t>
  </si>
  <si>
    <t>1:44.407</t>
  </si>
  <si>
    <t>1:39.762</t>
  </si>
  <si>
    <t>1:39.732</t>
  </si>
  <si>
    <t>1:47.396</t>
  </si>
  <si>
    <t>1:39.438</t>
  </si>
  <si>
    <t>1:50.277</t>
  </si>
  <si>
    <t>1:39.443</t>
  </si>
  <si>
    <t>1:41.825</t>
  </si>
  <si>
    <t>+1:02.803</t>
  </si>
  <si>
    <t>1:39.666</t>
  </si>
  <si>
    <t>1:51.296</t>
  </si>
  <si>
    <t>+1:27.900</t>
  </si>
  <si>
    <t>1:41.246</t>
  </si>
  <si>
    <t>1:53.503</t>
  </si>
  <si>
    <t>1:42.175</t>
  </si>
  <si>
    <t>1:52.355</t>
  </si>
  <si>
    <t>1:39.565</t>
  </si>
  <si>
    <t>1:49.266</t>
  </si>
  <si>
    <t>1:40.698</t>
  </si>
  <si>
    <t>1:50.522</t>
  </si>
  <si>
    <t>1:41.134</t>
  </si>
  <si>
    <t>1:53.491</t>
  </si>
  <si>
    <t>1:41.650</t>
  </si>
  <si>
    <t>2:30.538</t>
  </si>
  <si>
    <t>1:54.175</t>
  </si>
  <si>
    <t>1:33:28.338</t>
  </si>
  <si>
    <t>1:41.196</t>
  </si>
  <si>
    <t>1:40.402</t>
  </si>
  <si>
    <t>1:49.324</t>
  </si>
  <si>
    <t>1:47.182</t>
  </si>
  <si>
    <t>1:41.473</t>
  </si>
  <si>
    <t>1:47.857</t>
  </si>
  <si>
    <t>1:42.169</t>
  </si>
  <si>
    <t>1:46.185</t>
  </si>
  <si>
    <t>1:42.624</t>
  </si>
  <si>
    <t>1:49.601</t>
  </si>
  <si>
    <t>1:42.660</t>
  </si>
  <si>
    <t>+1:16.335</t>
  </si>
  <si>
    <t>1:42.300</t>
  </si>
  <si>
    <t>1:51.796</t>
  </si>
  <si>
    <t>+1:22.647</t>
  </si>
  <si>
    <t>1:42.228</t>
  </si>
  <si>
    <t>1:43.337</t>
  </si>
  <si>
    <t>1:52.695</t>
  </si>
  <si>
    <t>1:43.375</t>
  </si>
  <si>
    <t>1:54.156</t>
  </si>
  <si>
    <t>1:42.896</t>
  </si>
  <si>
    <t>1:55.431</t>
  </si>
  <si>
    <t>1:43.067</t>
  </si>
  <si>
    <t>1:56.321</t>
  </si>
  <si>
    <t>1:42.379</t>
  </si>
  <si>
    <t>1:48.569</t>
  </si>
  <si>
    <t>1:54.772</t>
  </si>
  <si>
    <t>1:44.825</t>
  </si>
  <si>
    <t>1:57.048</t>
  </si>
  <si>
    <t>1:43.323</t>
  </si>
  <si>
    <t>1:42.875</t>
  </si>
  <si>
    <t>1:58.190</t>
  </si>
  <si>
    <t>1:43.620</t>
  </si>
  <si>
    <t>1:58.888</t>
  </si>
  <si>
    <t>1:44.366</t>
  </si>
  <si>
    <t>1:51.170</t>
  </si>
  <si>
    <t>1:58.376</t>
  </si>
  <si>
    <t>2:04.012</t>
  </si>
  <si>
    <t>1:41:05.155</t>
  </si>
  <si>
    <t>1:29.483</t>
  </si>
  <si>
    <t>+0.636</t>
  </si>
  <si>
    <t>1:29.236</t>
  </si>
  <si>
    <t>1:30.012</t>
  </si>
  <si>
    <t>+1:16.702</t>
  </si>
  <si>
    <t>1:45.306</t>
  </si>
  <si>
    <t>+1:19.293</t>
  </si>
  <si>
    <t>1:30.424</t>
  </si>
  <si>
    <t>1:38.418</t>
  </si>
  <si>
    <t>+1:27.743</t>
  </si>
  <si>
    <t>1:29.898</t>
  </si>
  <si>
    <t>1:30.580</t>
  </si>
  <si>
    <t>1:31.068</t>
  </si>
  <si>
    <t>1:40.112</t>
  </si>
  <si>
    <t>1:30.756</t>
  </si>
  <si>
    <t>1:43.336</t>
  </si>
  <si>
    <t>1:31.411</t>
  </si>
  <si>
    <t>1:42.763</t>
  </si>
  <si>
    <t>1:30.318</t>
  </si>
  <si>
    <t>1:46.473</t>
  </si>
  <si>
    <t>1:30.468</t>
  </si>
  <si>
    <t>1:41.799</t>
  </si>
  <si>
    <t>1:30.269</t>
  </si>
  <si>
    <t>1:44.283</t>
  </si>
  <si>
    <t>1:31.235</t>
  </si>
  <si>
    <t>1:48.117</t>
  </si>
  <si>
    <t>1:30.666</t>
  </si>
  <si>
    <t>1:43.799</t>
  </si>
  <si>
    <t>1:46.905</t>
  </si>
  <si>
    <t>1:31.784</t>
  </si>
  <si>
    <t>1:47.132</t>
  </si>
  <si>
    <t>1:31.767</t>
  </si>
  <si>
    <t>1:48.607</t>
  </si>
  <si>
    <t>1:49.359</t>
  </si>
  <si>
    <t>1:33.064</t>
  </si>
  <si>
    <t>1:47.635</t>
  </si>
  <si>
    <t>1:31.781</t>
  </si>
  <si>
    <t>1:49:27.661</t>
  </si>
  <si>
    <t>1:19.425</t>
  </si>
  <si>
    <t>1:41.206</t>
  </si>
  <si>
    <t>1:19.361</t>
  </si>
  <si>
    <t>1:42.306</t>
  </si>
  <si>
    <t>1:19.252</t>
  </si>
  <si>
    <t>1:46.781</t>
  </si>
  <si>
    <t>1:19.727</t>
  </si>
  <si>
    <t>1:47.555</t>
  </si>
  <si>
    <t>1:20.767</t>
  </si>
  <si>
    <t>1:52.518</t>
  </si>
  <si>
    <t>1:21.047</t>
  </si>
  <si>
    <t>1:53.876</t>
  </si>
  <si>
    <t>1:20.314</t>
  </si>
  <si>
    <t>1:20.979</t>
  </si>
  <si>
    <t>2:17.410</t>
  </si>
  <si>
    <t>1:21.254</t>
  </si>
  <si>
    <t>2:02.262</t>
  </si>
  <si>
    <t>1:20.657</t>
  </si>
  <si>
    <t>1:48.276</t>
  </si>
  <si>
    <t>1:20.911</t>
  </si>
  <si>
    <t>2:05.579</t>
  </si>
  <si>
    <t>1:18.479</t>
  </si>
  <si>
    <t>1:22.425</t>
  </si>
  <si>
    <t>2:01.226</t>
  </si>
  <si>
    <t>1:20.579</t>
  </si>
  <si>
    <t>2:03.311</t>
  </si>
  <si>
    <t>1:21.146</t>
  </si>
  <si>
    <t>1:57.991</t>
  </si>
  <si>
    <t>1:21.105</t>
  </si>
  <si>
    <t>1:55.138</t>
  </si>
  <si>
    <t>1:21.083</t>
  </si>
  <si>
    <t>1:21.761</t>
  </si>
  <si>
    <t>2:25.066</t>
  </si>
  <si>
    <t>1:22.011</t>
  </si>
  <si>
    <t>1:51.482</t>
  </si>
  <si>
    <t>1:59.505</t>
  </si>
  <si>
    <t>1:44.210</t>
  </si>
  <si>
    <t>1:39:12.830</t>
  </si>
  <si>
    <t>1:18.640</t>
  </si>
  <si>
    <t>1:53.331</t>
  </si>
  <si>
    <t>1:18.881</t>
  </si>
  <si>
    <t>1:42.208</t>
  </si>
  <si>
    <t>1:19.171</t>
  </si>
  <si>
    <t>1:45.628</t>
  </si>
  <si>
    <t>1:18.759</t>
  </si>
  <si>
    <t>2:01.338</t>
  </si>
  <si>
    <t>1:18.936</t>
  </si>
  <si>
    <t>2:03.633</t>
  </si>
  <si>
    <t>1:18.614</t>
  </si>
  <si>
    <t>1:58.142</t>
  </si>
  <si>
    <t>1:19.321</t>
  </si>
  <si>
    <t>1:49.177</t>
  </si>
  <si>
    <t>1:19.399</t>
  </si>
  <si>
    <t>1:55.488</t>
  </si>
  <si>
    <t>2:05.429</t>
  </si>
  <si>
    <t>1:18.529</t>
  </si>
  <si>
    <t>1:59.314</t>
  </si>
  <si>
    <t>1:19.491</t>
  </si>
  <si>
    <t>2:02.234</t>
  </si>
  <si>
    <t>1:18.504</t>
  </si>
  <si>
    <t>1:52.012</t>
  </si>
  <si>
    <t>1:20.226</t>
  </si>
  <si>
    <t>2:06.953</t>
  </si>
  <si>
    <t>1:20.112</t>
  </si>
  <si>
    <t>2:29.693</t>
  </si>
  <si>
    <t>1:19.650</t>
  </si>
  <si>
    <t>2:08.245</t>
  </si>
  <si>
    <t>1:19.978</t>
  </si>
  <si>
    <t>2:09.948</t>
  </si>
  <si>
    <t>1:18.942</t>
  </si>
  <si>
    <t>1:47.756</t>
  </si>
  <si>
    <t>1:23.130</t>
  </si>
  <si>
    <t>2:13.113</t>
  </si>
  <si>
    <t>1:21.514</t>
  </si>
  <si>
    <t>2:10.831</t>
  </si>
  <si>
    <t>1:51.041</t>
  </si>
  <si>
    <t>2:14.065</t>
  </si>
  <si>
    <t>1:27:54.976</t>
  </si>
  <si>
    <t>1:12.598</t>
  </si>
  <si>
    <t>1:18.359</t>
  </si>
  <si>
    <t>1:12.217</t>
  </si>
  <si>
    <t>1:12.581</t>
  </si>
  <si>
    <t>1:17.401</t>
  </si>
  <si>
    <t>1:12.586</t>
  </si>
  <si>
    <t>1:16.432</t>
  </si>
  <si>
    <t>1:12.595</t>
  </si>
  <si>
    <t>1:19.740</t>
  </si>
  <si>
    <t>1:12.142</t>
  </si>
  <si>
    <t>1:22.444</t>
  </si>
  <si>
    <t>1:12.746</t>
  </si>
  <si>
    <t>1:20.363</t>
  </si>
  <si>
    <t>1:13.060</t>
  </si>
  <si>
    <t>1:21.640</t>
  </si>
  <si>
    <t>1:13.156</t>
  </si>
  <si>
    <t>1:21.285</t>
  </si>
  <si>
    <t>1:12.884</t>
  </si>
  <si>
    <t>1:20.807</t>
  </si>
  <si>
    <t>1:12.858</t>
  </si>
  <si>
    <t>1:23.094</t>
  </si>
  <si>
    <t>1:13.187</t>
  </si>
  <si>
    <t>1:24.986</t>
  </si>
  <si>
    <t>1:13.709</t>
  </si>
  <si>
    <t>1:23.754</t>
  </si>
  <si>
    <t>1:13.953</t>
  </si>
  <si>
    <t>1:27.490</t>
  </si>
  <si>
    <t>1:14.476</t>
  </si>
  <si>
    <t>1:25.551</t>
  </si>
  <si>
    <t>1:15.274</t>
  </si>
  <si>
    <t>1:25.955</t>
  </si>
  <si>
    <t>1:14.847</t>
  </si>
  <si>
    <t>1:26.839</t>
  </si>
  <si>
    <t>1:14.672</t>
  </si>
  <si>
    <t>1:26.604</t>
  </si>
  <si>
    <t>1:14.036</t>
  </si>
  <si>
    <t>1:24.545</t>
  </si>
  <si>
    <t>1:13.317</t>
  </si>
  <si>
    <t>1:14.254</t>
  </si>
  <si>
    <t>1:22.828</t>
  </si>
  <si>
    <t>1:14.332</t>
  </si>
  <si>
    <t>1:22.089</t>
  </si>
  <si>
    <t>2:26:52.094</t>
  </si>
  <si>
    <t>1:37.176</t>
  </si>
  <si>
    <t>2:19.816</t>
  </si>
  <si>
    <t>2:30.817</t>
  </si>
  <si>
    <t>1:38.459</t>
  </si>
  <si>
    <t>2:27.630</t>
  </si>
  <si>
    <t>1:38.284</t>
  </si>
  <si>
    <t>2:16.405</t>
  </si>
  <si>
    <t>1:37.481</t>
  </si>
  <si>
    <t>2:23.937</t>
  </si>
  <si>
    <t>2:42.541</t>
  </si>
  <si>
    <t>+1:02.563</t>
  </si>
  <si>
    <t>1:38.677</t>
  </si>
  <si>
    <t>2:17.733</t>
  </si>
  <si>
    <t>+1:28.692</t>
  </si>
  <si>
    <t>1:38.625</t>
  </si>
  <si>
    <t>2:25.216</t>
  </si>
  <si>
    <t>+1:29.340</t>
  </si>
  <si>
    <t>2:29.520</t>
  </si>
  <si>
    <t>1:39.261</t>
  </si>
  <si>
    <t>2:58.411</t>
  </si>
  <si>
    <t>1:01:42.636</t>
  </si>
  <si>
    <t>1:38.919</t>
  </si>
  <si>
    <t>2:54.789</t>
  </si>
  <si>
    <t>1:40.041</t>
  </si>
  <si>
    <t>2:37.495</t>
  </si>
  <si>
    <t>1:39.961</t>
  </si>
  <si>
    <t>2:33.990</t>
  </si>
  <si>
    <t>1:41.462</t>
  </si>
  <si>
    <t>1:01:38.698</t>
  </si>
  <si>
    <t>1:40.399</t>
  </si>
  <si>
    <t>2:32.665</t>
  </si>
  <si>
    <t>1:40.314</t>
  </si>
  <si>
    <t>2:45.180</t>
  </si>
  <si>
    <t>1:38.091</t>
  </si>
  <si>
    <t>2:15.166</t>
  </si>
  <si>
    <t>1:44.319</t>
  </si>
  <si>
    <t>2:49.542</t>
  </si>
  <si>
    <t>1:42.566</t>
  </si>
  <si>
    <t>2:40.601</t>
  </si>
  <si>
    <t>1:33:42.914</t>
  </si>
  <si>
    <t>1:21.298</t>
  </si>
  <si>
    <t>1:53.344</t>
  </si>
  <si>
    <t>1:21.494</t>
  </si>
  <si>
    <t>1:54.220</t>
  </si>
  <si>
    <t>1:19.908</t>
  </si>
  <si>
    <t>2:09.422</t>
  </si>
  <si>
    <t>1:21.545</t>
  </si>
  <si>
    <t>1:55.278</t>
  </si>
  <si>
    <t>1:20.548</t>
  </si>
  <si>
    <t>1:55.736</t>
  </si>
  <si>
    <t>1:20.846</t>
  </si>
  <si>
    <t>2:06.569</t>
  </si>
  <si>
    <t>+1:04.178</t>
  </si>
  <si>
    <t>1:22.098</t>
  </si>
  <si>
    <t>1:56.476</t>
  </si>
  <si>
    <t>+1:24.711</t>
  </si>
  <si>
    <t>1:21.346</t>
  </si>
  <si>
    <t>1:57.463</t>
  </si>
  <si>
    <t>1:20.224</t>
  </si>
  <si>
    <t>2:15.368</t>
  </si>
  <si>
    <t>1:20.752</t>
  </si>
  <si>
    <t>1:58.775</t>
  </si>
  <si>
    <t>1:21.338</t>
  </si>
  <si>
    <t>2:00.335</t>
  </si>
  <si>
    <t>1:22.305</t>
  </si>
  <si>
    <t>2:06.109</t>
  </si>
  <si>
    <t>1:22.008</t>
  </si>
  <si>
    <t>1:22.522</t>
  </si>
  <si>
    <t>2:11.313</t>
  </si>
  <si>
    <t>1:22.866</t>
  </si>
  <si>
    <t>2:10.574</t>
  </si>
  <si>
    <t>1:23.035</t>
  </si>
  <si>
    <t>2:07.643</t>
  </si>
  <si>
    <t>1:23.230</t>
  </si>
  <si>
    <t>2:13.129</t>
  </si>
  <si>
    <t>1:22.529</t>
  </si>
  <si>
    <t>2:01.097</t>
  </si>
  <si>
    <t>1:22.179</t>
  </si>
  <si>
    <t>1:24.137</t>
  </si>
  <si>
    <t>2:04.645</t>
  </si>
  <si>
    <t>1:53:05.058</t>
  </si>
  <si>
    <t>1:54.871</t>
  </si>
  <si>
    <t>1:27.419</t>
  </si>
  <si>
    <t>1:53.306</t>
  </si>
  <si>
    <t>1:27.380</t>
  </si>
  <si>
    <t>2:10.539</t>
  </si>
  <si>
    <t>1:49.365</t>
  </si>
  <si>
    <t>1:28.229</t>
  </si>
  <si>
    <t>1:56.659</t>
  </si>
  <si>
    <t>1:27.983</t>
  </si>
  <si>
    <t>2:00.329</t>
  </si>
  <si>
    <t>1:28.746</t>
  </si>
  <si>
    <t>1:52.455</t>
  </si>
  <si>
    <t>1:52.083</t>
  </si>
  <si>
    <t>1:29.120</t>
  </si>
  <si>
    <t>+1:07.280</t>
  </si>
  <si>
    <t>1:29.156</t>
  </si>
  <si>
    <t>1:54.271</t>
  </si>
  <si>
    <t>+1:08.169</t>
  </si>
  <si>
    <t>1:28.704</t>
  </si>
  <si>
    <t>1:59.857</t>
  </si>
  <si>
    <t>+1:18.465</t>
  </si>
  <si>
    <t>1:28.883</t>
  </si>
  <si>
    <t>2:05.615</t>
  </si>
  <si>
    <t>+1:24.024</t>
  </si>
  <si>
    <t>1:29.128</t>
  </si>
  <si>
    <t>2:04.505</t>
  </si>
  <si>
    <t>1:29.401</t>
  </si>
  <si>
    <t>2:11.778</t>
  </si>
  <si>
    <t>2:01.813</t>
  </si>
  <si>
    <t>1:29.499</t>
  </si>
  <si>
    <t>2:03.829</t>
  </si>
  <si>
    <t>1:30.485</t>
  </si>
  <si>
    <t>1:59.365</t>
  </si>
  <si>
    <t>1:32.888</t>
  </si>
  <si>
    <t>2:03.129</t>
  </si>
  <si>
    <t>1:30.280</t>
  </si>
  <si>
    <t>1:58.748</t>
  </si>
  <si>
    <t>1:41.151</t>
  </si>
  <si>
    <t>1:56.026</t>
  </si>
  <si>
    <t>1:46.312</t>
  </si>
  <si>
    <t>2:01.019</t>
  </si>
  <si>
    <t>1:48.459</t>
  </si>
  <si>
    <t>2:05.523</t>
  </si>
  <si>
    <t>1:24:36.556</t>
  </si>
  <si>
    <t>1:50.511</t>
  </si>
  <si>
    <t>1:52.716</t>
  </si>
  <si>
    <t>1:56.692</t>
  </si>
  <si>
    <t>1:54.090</t>
  </si>
  <si>
    <t>1:52.953</t>
  </si>
  <si>
    <t>1:55.348</t>
  </si>
  <si>
    <t>1:53.483</t>
  </si>
  <si>
    <t>1:53.719</t>
  </si>
  <si>
    <t>+1:01.162</t>
  </si>
  <si>
    <t>1:53.879</t>
  </si>
  <si>
    <t>+1:04.293</t>
  </si>
  <si>
    <t>1:54.532</t>
  </si>
  <si>
    <t>2:03.993</t>
  </si>
  <si>
    <t>+1:05.347</t>
  </si>
  <si>
    <t>1:54.159</t>
  </si>
  <si>
    <t>2:04.486</t>
  </si>
  <si>
    <t>+1:05.697</t>
  </si>
  <si>
    <t>1:53.612</t>
  </si>
  <si>
    <t>2:05.739</t>
  </si>
  <si>
    <t>+1:11.920</t>
  </si>
  <si>
    <t>1:53.276</t>
  </si>
  <si>
    <t>2:06.461</t>
  </si>
  <si>
    <t>+1:14.262</t>
  </si>
  <si>
    <t>1:54.203</t>
  </si>
  <si>
    <t>+1:15.975</t>
  </si>
  <si>
    <t>1:54.543</t>
  </si>
  <si>
    <t>+1:22.447</t>
  </si>
  <si>
    <t>1:52.413</t>
  </si>
  <si>
    <t>2:05.467</t>
  </si>
  <si>
    <t>+1:30.825</t>
  </si>
  <si>
    <t>1:54.000</t>
  </si>
  <si>
    <t>2:07.440</t>
  </si>
  <si>
    <t>1:55.247</t>
  </si>
  <si>
    <t>2:11.336</t>
  </si>
  <si>
    <t>1:56.347</t>
  </si>
  <si>
    <t>2:45.961</t>
  </si>
  <si>
    <t>1:53.707</t>
  </si>
  <si>
    <t>1:55.649</t>
  </si>
  <si>
    <t>2:14.583</t>
  </si>
  <si>
    <t>2:09.072</t>
  </si>
  <si>
    <t>lotterer</t>
  </si>
  <si>
    <t>LOT</t>
  </si>
  <si>
    <t>2:09.985</t>
  </si>
  <si>
    <t>1:19:10.236</t>
  </si>
  <si>
    <t>1:28.004</t>
  </si>
  <si>
    <t>1:28.206</t>
  </si>
  <si>
    <t>1:28.342</t>
  </si>
  <si>
    <t>1:34.490</t>
  </si>
  <si>
    <t>1:28.559</t>
  </si>
  <si>
    <t>1:38.872</t>
  </si>
  <si>
    <t>1:28.588</t>
  </si>
  <si>
    <t>1:39.116</t>
  </si>
  <si>
    <t>+1:02.518</t>
  </si>
  <si>
    <t>1:29.107</t>
  </si>
  <si>
    <t>1:37.589</t>
  </si>
  <si>
    <t>+1:03.063</t>
  </si>
  <si>
    <t>1:29.245</t>
  </si>
  <si>
    <t>+1:03.535</t>
  </si>
  <si>
    <t>1:28.942</t>
  </si>
  <si>
    <t>+1:06.171</t>
  </si>
  <si>
    <t>1:33.880</t>
  </si>
  <si>
    <t>+1:11.184</t>
  </si>
  <si>
    <t>1:28.486</t>
  </si>
  <si>
    <t>1:42.863</t>
  </si>
  <si>
    <t>+1:12.606</t>
  </si>
  <si>
    <t>1:38.158</t>
  </si>
  <si>
    <t>+1:13.093</t>
  </si>
  <si>
    <t>1:29.121</t>
  </si>
  <si>
    <t>1:39.726</t>
  </si>
  <si>
    <t>1:29.856</t>
  </si>
  <si>
    <t>1:40.338</t>
  </si>
  <si>
    <t>1:29.375</t>
  </si>
  <si>
    <t>1:30.083</t>
  </si>
  <si>
    <t>1:43.338</t>
  </si>
  <si>
    <t>1:30.758</t>
  </si>
  <si>
    <t>1:41.588</t>
  </si>
  <si>
    <t>1:30.521</t>
  </si>
  <si>
    <t>1:29.449</t>
  </si>
  <si>
    <t>1:45.446</t>
  </si>
  <si>
    <t>1:29.680</t>
  </si>
  <si>
    <t>1:42.475</t>
  </si>
  <si>
    <t>2:00:04.795</t>
  </si>
  <si>
    <t>1:50.417</t>
  </si>
  <si>
    <t>1:52.519</t>
  </si>
  <si>
    <t>1:57.189</t>
  </si>
  <si>
    <t>1:52.569</t>
  </si>
  <si>
    <t>1:59.536</t>
  </si>
  <si>
    <t>1:52.115</t>
  </si>
  <si>
    <t>1:58.861</t>
  </si>
  <si>
    <t>1:53.283</t>
  </si>
  <si>
    <t>2:01.862</t>
  </si>
  <si>
    <t>1:51.937</t>
  </si>
  <si>
    <t>2:05.944</t>
  </si>
  <si>
    <t>2:08.088</t>
  </si>
  <si>
    <t>+1:00.641</t>
  </si>
  <si>
    <t>2:00.438</t>
  </si>
  <si>
    <t>+1:01.661</t>
  </si>
  <si>
    <t>1:52.762</t>
  </si>
  <si>
    <t>2:06.623</t>
  </si>
  <si>
    <t>+1:02.230</t>
  </si>
  <si>
    <t>1:51.639</t>
  </si>
  <si>
    <t>2:05.005</t>
  </si>
  <si>
    <t>+1:05.065</t>
  </si>
  <si>
    <t>1:52.515</t>
  </si>
  <si>
    <t>2:03.658</t>
  </si>
  <si>
    <t>+1:06.915</t>
  </si>
  <si>
    <t>1:53.213</t>
  </si>
  <si>
    <t>2:09.292</t>
  </si>
  <si>
    <t>+1:08.029</t>
  </si>
  <si>
    <t>1:53.543</t>
  </si>
  <si>
    <t>2:08.571</t>
  </si>
  <si>
    <t>+1:12.008</t>
  </si>
  <si>
    <t>1:51.761</t>
  </si>
  <si>
    <t>+1:34.188</t>
  </si>
  <si>
    <t>1:55.416</t>
  </si>
  <si>
    <t>2:10.885</t>
  </si>
  <si>
    <t>+1:34.543</t>
  </si>
  <si>
    <t>1:53.538</t>
  </si>
  <si>
    <t>2:10.270</t>
  </si>
  <si>
    <t>1:53.807</t>
  </si>
  <si>
    <t>2:11.491</t>
  </si>
  <si>
    <t>2:02.667</t>
  </si>
  <si>
    <t>1:53.948</t>
  </si>
  <si>
    <t>2:08.933</t>
  </si>
  <si>
    <t>1:55.684</t>
  </si>
  <si>
    <t>2:07.450</t>
  </si>
  <si>
    <t>1:56.769</t>
  </si>
  <si>
    <t>2:12.215</t>
  </si>
  <si>
    <t>1:51:43.021</t>
  </si>
  <si>
    <t>1:51.600</t>
  </si>
  <si>
    <t>18:56.516</t>
  </si>
  <si>
    <t>3:04.094</t>
  </si>
  <si>
    <t>1:51.915</t>
  </si>
  <si>
    <t>3:17.003</t>
  </si>
  <si>
    <t>1:52.231</t>
  </si>
  <si>
    <t>3:11.285</t>
  </si>
  <si>
    <t>+1:07.550</t>
  </si>
  <si>
    <t>1:51.721</t>
  </si>
  <si>
    <t>3:15.346</t>
  </si>
  <si>
    <t>+1:53.773</t>
  </si>
  <si>
    <t>1:54.103</t>
  </si>
  <si>
    <t>3:04.938</t>
  </si>
  <si>
    <t>+1:55.126</t>
  </si>
  <si>
    <t>1:53.450</t>
  </si>
  <si>
    <t>3:07.652</t>
  </si>
  <si>
    <t>+1:55.948</t>
  </si>
  <si>
    <t>1:52.814</t>
  </si>
  <si>
    <t>3:25.323</t>
  </si>
  <si>
    <t>+2:07.638</t>
  </si>
  <si>
    <t>3:39.316</t>
  </si>
  <si>
    <t>1:53.556</t>
  </si>
  <si>
    <t>3:22.710</t>
  </si>
  <si>
    <t>1:54.021</t>
  </si>
  <si>
    <t>3:23.757</t>
  </si>
  <si>
    <t>1:52.426</t>
  </si>
  <si>
    <t>3:21.047</t>
  </si>
  <si>
    <t>1:55.372</t>
  </si>
  <si>
    <t>3:28.209</t>
  </si>
  <si>
    <t>3:12.517</t>
  </si>
  <si>
    <t>1:55.302</t>
  </si>
  <si>
    <t>3:31.231</t>
  </si>
  <si>
    <t>1:54.702</t>
  </si>
  <si>
    <t>3:42.294</t>
  </si>
  <si>
    <t>1:54.669</t>
  </si>
  <si>
    <t>4:33.955</t>
  </si>
  <si>
    <t>1:56.472</t>
  </si>
  <si>
    <t>3:40.077</t>
  </si>
  <si>
    <t>3:36.255</t>
  </si>
  <si>
    <t>1:55.985</t>
  </si>
  <si>
    <t>3:34.131</t>
  </si>
  <si>
    <t>1:55.753</t>
  </si>
  <si>
    <t>3:26.407</t>
  </si>
  <si>
    <t>1:31:50.744</t>
  </si>
  <si>
    <t>1:41.606</t>
  </si>
  <si>
    <t>1:47.490</t>
  </si>
  <si>
    <t>1:41.360</t>
  </si>
  <si>
    <t>1:49.127</t>
  </si>
  <si>
    <t>1:41.964</t>
  </si>
  <si>
    <t>1:50.056</t>
  </si>
  <si>
    <t>1:43.076</t>
  </si>
  <si>
    <t>1:53.179</t>
  </si>
  <si>
    <t>+1:00.016</t>
  </si>
  <si>
    <t>1:42.179</t>
  </si>
  <si>
    <t>1:50.798</t>
  </si>
  <si>
    <t>+1:01.812</t>
  </si>
  <si>
    <t>1:43.050</t>
  </si>
  <si>
    <t>1:55.016</t>
  </si>
  <si>
    <t>+1:06.185</t>
  </si>
  <si>
    <t>1:42.630</t>
  </si>
  <si>
    <t>1:54.632</t>
  </si>
  <si>
    <t>+1:18.877</t>
  </si>
  <si>
    <t>1:42.919</t>
  </si>
  <si>
    <t>1:55.606</t>
  </si>
  <si>
    <t>+1:20.067</t>
  </si>
  <si>
    <t>1:42.924</t>
  </si>
  <si>
    <t>1:56.827</t>
  </si>
  <si>
    <t>+1:20.877</t>
  </si>
  <si>
    <t>2:00.434</t>
  </si>
  <si>
    <t>+1:21.309</t>
  </si>
  <si>
    <t>1:42.685</t>
  </si>
  <si>
    <t>1:58.298</t>
  </si>
  <si>
    <t>+1:37.295</t>
  </si>
  <si>
    <t>1:42.550</t>
  </si>
  <si>
    <t>1:52.641</t>
  </si>
  <si>
    <t>1:42.022</t>
  </si>
  <si>
    <t>1:54.272</t>
  </si>
  <si>
    <t>1:44.075</t>
  </si>
  <si>
    <t>1:43.822</t>
  </si>
  <si>
    <t>2:00.924</t>
  </si>
  <si>
    <t>1:44.461</t>
  </si>
  <si>
    <t>1:59.175</t>
  </si>
  <si>
    <t>1:44.030</t>
  </si>
  <si>
    <t>2:00.537</t>
  </si>
  <si>
    <t>1:43.979</t>
  </si>
  <si>
    <t>1:59.903</t>
  </si>
  <si>
    <t>1:47.407</t>
  </si>
  <si>
    <t>2:01.749</t>
  </si>
  <si>
    <t>1:48.268</t>
  </si>
  <si>
    <t>2:02.191</t>
  </si>
  <si>
    <t>1:40:04.785</t>
  </si>
  <si>
    <t>1:41.929</t>
  </si>
  <si>
    <t>1:48.000</t>
  </si>
  <si>
    <t>1:41.932</t>
  </si>
  <si>
    <t>1:47.097</t>
  </si>
  <si>
    <t>1:42.831</t>
  </si>
  <si>
    <t>1:42.971</t>
  </si>
  <si>
    <t>1:42.505</t>
  </si>
  <si>
    <t>1:50.458</t>
  </si>
  <si>
    <t>+1:35.231</t>
  </si>
  <si>
    <t>1:41.474</t>
  </si>
  <si>
    <t>1:52.054</t>
  </si>
  <si>
    <t>+1:35.734</t>
  </si>
  <si>
    <t>1:41.379</t>
  </si>
  <si>
    <t>2:01.209</t>
  </si>
  <si>
    <t>+1:40.682</t>
  </si>
  <si>
    <t>1:44.287</t>
  </si>
  <si>
    <t>+1:48.863</t>
  </si>
  <si>
    <t>1:57.125</t>
  </si>
  <si>
    <t>+1:47.870</t>
  </si>
  <si>
    <t>1:43.808</t>
  </si>
  <si>
    <t>1:56.791</t>
  </si>
  <si>
    <t>1:44.440</t>
  </si>
  <si>
    <t>1:59.740</t>
  </si>
  <si>
    <t>1:44.255</t>
  </si>
  <si>
    <t>1:42.888</t>
  </si>
  <si>
    <t>1:54.233</t>
  </si>
  <si>
    <t>1:43.006</t>
  </si>
  <si>
    <t>1:58.311</t>
  </si>
  <si>
    <t>1:41.689</t>
  </si>
  <si>
    <t>2:00.886</t>
  </si>
  <si>
    <t>1:46.226</t>
  </si>
  <si>
    <t>1:56.291</t>
  </si>
  <si>
    <t>2:26.788</t>
  </si>
  <si>
    <t>1:30:02.555</t>
  </si>
  <si>
    <t>1:13.619</t>
  </si>
  <si>
    <t>1:20.273</t>
  </si>
  <si>
    <t>1:13.555</t>
  </si>
  <si>
    <t>1:14.101</t>
  </si>
  <si>
    <t>1:13.999</t>
  </si>
  <si>
    <t>1:23.264</t>
  </si>
  <si>
    <t>1:14.018</t>
  </si>
  <si>
    <t>+1:01.906</t>
  </si>
  <si>
    <t>1:14.313</t>
  </si>
  <si>
    <t>1:24.714</t>
  </si>
  <si>
    <t>+1:03.730</t>
  </si>
  <si>
    <t>1:26.578</t>
  </si>
  <si>
    <t>+1:03.934</t>
  </si>
  <si>
    <t>1:13.728</t>
  </si>
  <si>
    <t>1:27.181</t>
  </si>
  <si>
    <t>+1:10.085</t>
  </si>
  <si>
    <t>1:14.544</t>
  </si>
  <si>
    <t>1:24.131</t>
  </si>
  <si>
    <t>1:22.574</t>
  </si>
  <si>
    <t>1:14.144</t>
  </si>
  <si>
    <t>1:28.261</t>
  </si>
  <si>
    <t>1:14.810</t>
  </si>
  <si>
    <t>1:30.303</t>
  </si>
  <si>
    <t>1:14.774</t>
  </si>
  <si>
    <t>1:30.183</t>
  </si>
  <si>
    <t>1:14.875</t>
  </si>
  <si>
    <t>1:26.289</t>
  </si>
  <si>
    <t>1:14.550</t>
  </si>
  <si>
    <t>1:14.834</t>
  </si>
  <si>
    <t>1:14.070</t>
  </si>
  <si>
    <t>1:28.976</t>
  </si>
  <si>
    <t>1:15.387</t>
  </si>
  <si>
    <t>1:25.649</t>
  </si>
  <si>
    <t>1:39:02.619</t>
  </si>
  <si>
    <t>1:49.408</t>
  </si>
  <si>
    <t>1:44.826</t>
  </si>
  <si>
    <t>1:51.957</t>
  </si>
  <si>
    <t>1:45.727</t>
  </si>
  <si>
    <t>1:55.482</t>
  </si>
  <si>
    <t>1:44.496</t>
  </si>
  <si>
    <t>+1:00.334</t>
  </si>
  <si>
    <t>1:46.739</t>
  </si>
  <si>
    <t>1:52.785</t>
  </si>
  <si>
    <t>+1:02.148</t>
  </si>
  <si>
    <t>1:45.777</t>
  </si>
  <si>
    <t>1:56.485</t>
  </si>
  <si>
    <t>+1:11.060</t>
  </si>
  <si>
    <t>1:45.808</t>
  </si>
  <si>
    <t>1:57.708</t>
  </si>
  <si>
    <t>1:45.552</t>
  </si>
  <si>
    <t>2:03.036</t>
  </si>
  <si>
    <t>+1:25.813</t>
  </si>
  <si>
    <t>1:47.424</t>
  </si>
  <si>
    <t>1:53.828</t>
  </si>
  <si>
    <t>+1:27.820</t>
  </si>
  <si>
    <t>1:53.246</t>
  </si>
  <si>
    <t>+1:30.376</t>
  </si>
  <si>
    <t>1:46.824</t>
  </si>
  <si>
    <t>1:59.834</t>
  </si>
  <si>
    <t>+1:31.947</t>
  </si>
  <si>
    <t>1:45.686</t>
  </si>
  <si>
    <t>1:58.872</t>
  </si>
  <si>
    <t>1:47.897</t>
  </si>
  <si>
    <t>2:03.057</t>
  </si>
  <si>
    <t>1:46.869</t>
  </si>
  <si>
    <t>1:50.647</t>
  </si>
  <si>
    <t>1:47.698</t>
  </si>
  <si>
    <t>1:58.229</t>
  </si>
  <si>
    <t>1:47.508</t>
  </si>
  <si>
    <t>stevens</t>
  </si>
  <si>
    <t>STE</t>
  </si>
  <si>
    <t>2:03.994</t>
  </si>
  <si>
    <t>1:47.431</t>
  </si>
  <si>
    <t>2:01.183</t>
  </si>
  <si>
    <t>1:48.933</t>
  </si>
  <si>
    <t>2:00.054</t>
  </si>
  <si>
    <t>1:48.748</t>
  </si>
  <si>
    <t>1:55.015</t>
  </si>
  <si>
    <t>1:31:54.067</t>
  </si>
  <si>
    <t>1:30.945</t>
  </si>
  <si>
    <t>1:33.033</t>
  </si>
  <si>
    <t>1:31.092</t>
  </si>
  <si>
    <t>1:31.332</t>
  </si>
  <si>
    <t>2:27.522</t>
  </si>
  <si>
    <t>1:31.719</t>
  </si>
  <si>
    <t>2:26.113</t>
  </si>
  <si>
    <t>nasr</t>
  </si>
  <si>
    <t>NAS</t>
  </si>
  <si>
    <t>+1:35.149</t>
  </si>
  <si>
    <t>1:32.612</t>
  </si>
  <si>
    <t>2:29.928</t>
  </si>
  <si>
    <t>1:32.797</t>
  </si>
  <si>
    <t>2:30.426</t>
  </si>
  <si>
    <t>1:31.970</t>
  </si>
  <si>
    <t>2:33.291</t>
  </si>
  <si>
    <t>2:46.959</t>
  </si>
  <si>
    <t>sainz</t>
  </si>
  <si>
    <t>SAI</t>
  </si>
  <si>
    <t>1:32.872</t>
  </si>
  <si>
    <t>1:34.286</t>
  </si>
  <si>
    <t>1:31.959</t>
  </si>
  <si>
    <t>2:33.942</t>
  </si>
  <si>
    <t>1:33.338</t>
  </si>
  <si>
    <t>2:34.851</t>
  </si>
  <si>
    <t>1:31.426</t>
  </si>
  <si>
    <t>2:31.903</t>
  </si>
  <si>
    <t>max_verstappen</t>
  </si>
  <si>
    <t>1:34.295</t>
  </si>
  <si>
    <t>2:32.685</t>
  </si>
  <si>
    <t>1:41:05.793</t>
  </si>
  <si>
    <t>1:43.648</t>
  </si>
  <si>
    <t>1:52.002</t>
  </si>
  <si>
    <t>1:43.125</t>
  </si>
  <si>
    <t>1:51.297</t>
  </si>
  <si>
    <t>1:42.062</t>
  </si>
  <si>
    <t>1:52.940</t>
  </si>
  <si>
    <t>1:44.124</t>
  </si>
  <si>
    <t>2:00.564</t>
  </si>
  <si>
    <t>+1:10.409</t>
  </si>
  <si>
    <t>2:00.921</t>
  </si>
  <si>
    <t>+1:13.586</t>
  </si>
  <si>
    <t>1:43.990</t>
  </si>
  <si>
    <t>1:55.743</t>
  </si>
  <si>
    <t>+1:37.762</t>
  </si>
  <si>
    <t>1:44.579</t>
  </si>
  <si>
    <t>1:58.773</t>
  </si>
  <si>
    <t>1:45.507</t>
  </si>
  <si>
    <t>2:00.068</t>
  </si>
  <si>
    <t>1:44.514</t>
  </si>
  <si>
    <t>1:56.397</t>
  </si>
  <si>
    <t>1:45.312</t>
  </si>
  <si>
    <t>1:59.136</t>
  </si>
  <si>
    <t>1:43.902</t>
  </si>
  <si>
    <t>2:00.666</t>
  </si>
  <si>
    <t>2:01.947</t>
  </si>
  <si>
    <t>1:57.600</t>
  </si>
  <si>
    <t>merhi</t>
  </si>
  <si>
    <t>MER</t>
  </si>
  <si>
    <t>1:49.040</t>
  </si>
  <si>
    <t>2:03.944</t>
  </si>
  <si>
    <t>1:45.070</t>
  </si>
  <si>
    <t>2:44.733</t>
  </si>
  <si>
    <t>1:46.056</t>
  </si>
  <si>
    <t>2:02.563</t>
  </si>
  <si>
    <t>2:01.628</t>
  </si>
  <si>
    <t>1:48.760</t>
  </si>
  <si>
    <t>1:58.046</t>
  </si>
  <si>
    <t>1:39:42.008</t>
  </si>
  <si>
    <t>1:45.695</t>
  </si>
  <si>
    <t>+0.714</t>
  </si>
  <si>
    <t>1:42.565</t>
  </si>
  <si>
    <t>1:46.876</t>
  </si>
  <si>
    <t>1:43.018</t>
  </si>
  <si>
    <t>1:47.813</t>
  </si>
  <si>
    <t>1:43.026</t>
  </si>
  <si>
    <t>1:48.617</t>
  </si>
  <si>
    <t>1:42.734</t>
  </si>
  <si>
    <t>1:50.114</t>
  </si>
  <si>
    <t>1:43.692</t>
  </si>
  <si>
    <t>1:51.497</t>
  </si>
  <si>
    <t>1:56.042</t>
  </si>
  <si>
    <t>1:44.204</t>
  </si>
  <si>
    <t>1:52.386</t>
  </si>
  <si>
    <t>1:43.512</t>
  </si>
  <si>
    <t>1:55.424</t>
  </si>
  <si>
    <t>1:43.728</t>
  </si>
  <si>
    <t>1:55.768</t>
  </si>
  <si>
    <t>1:42.652</t>
  </si>
  <si>
    <t>1:55.201</t>
  </si>
  <si>
    <t>1:56.287</t>
  </si>
  <si>
    <t>1:45.414</t>
  </si>
  <si>
    <t>1:57.598</t>
  </si>
  <si>
    <t>1:43.880</t>
  </si>
  <si>
    <t>1:53.657</t>
  </si>
  <si>
    <t>1:52.637</t>
  </si>
  <si>
    <t>1:46.291</t>
  </si>
  <si>
    <t>1:54.792</t>
  </si>
  <si>
    <t>1:45.844</t>
  </si>
  <si>
    <t>1:54.288</t>
  </si>
  <si>
    <t>1:35:05.809</t>
  </si>
  <si>
    <t>1:41.390</t>
  </si>
  <si>
    <t>1:36.311</t>
  </si>
  <si>
    <t>1:37.326</t>
  </si>
  <si>
    <t>1:43.381</t>
  </si>
  <si>
    <t>1:38.095</t>
  </si>
  <si>
    <t>1:44.432</t>
  </si>
  <si>
    <t>1:36.624</t>
  </si>
  <si>
    <t>1:42.217</t>
  </si>
  <si>
    <t>+1:01.751</t>
  </si>
  <si>
    <t>1:38.948</t>
  </si>
  <si>
    <t>1:44.998</t>
  </si>
  <si>
    <t>+1:24.763</t>
  </si>
  <si>
    <t>1:39.161</t>
  </si>
  <si>
    <t>1:45.366</t>
  </si>
  <si>
    <t>1:38.725</t>
  </si>
  <si>
    <t>1:50.564</t>
  </si>
  <si>
    <t>1:39.094</t>
  </si>
  <si>
    <t>1:51.189</t>
  </si>
  <si>
    <t>1:38.992</t>
  </si>
  <si>
    <t>1:49.376</t>
  </si>
  <si>
    <t>1:38.216</t>
  </si>
  <si>
    <t>1:48.819</t>
  </si>
  <si>
    <t>1:38.653</t>
  </si>
  <si>
    <t>1:46.025</t>
  </si>
  <si>
    <t>1:38.422</t>
  </si>
  <si>
    <t>1:46.566</t>
  </si>
  <si>
    <t>1:37.665</t>
  </si>
  <si>
    <t>1:41.759</t>
  </si>
  <si>
    <t>1:53.120</t>
  </si>
  <si>
    <t>1:42.033</t>
  </si>
  <si>
    <t>1:53.056</t>
  </si>
  <si>
    <t>1:39.607</t>
  </si>
  <si>
    <t>1:40.651</t>
  </si>
  <si>
    <t>1:41:12.555</t>
  </si>
  <si>
    <t>1:35.658</t>
  </si>
  <si>
    <t>1:28.270</t>
  </si>
  <si>
    <t>1:36.832</t>
  </si>
  <si>
    <t>1:39.104</t>
  </si>
  <si>
    <t>+1:00.002</t>
  </si>
  <si>
    <t>1:29.931</t>
  </si>
  <si>
    <t>1:39.950</t>
  </si>
  <si>
    <t>+1:21.314</t>
  </si>
  <si>
    <t>1:30.374</t>
  </si>
  <si>
    <t>1:41.963</t>
  </si>
  <si>
    <t>1:43.028</t>
  </si>
  <si>
    <t>1:31.945</t>
  </si>
  <si>
    <t>1:42.440</t>
  </si>
  <si>
    <t>1:31.156</t>
  </si>
  <si>
    <t>1:31.887</t>
  </si>
  <si>
    <t>1:44.331</t>
  </si>
  <si>
    <t>1:31.896</t>
  </si>
  <si>
    <t>1:40.837</t>
  </si>
  <si>
    <t>1:31.928</t>
  </si>
  <si>
    <t>1:44.865</t>
  </si>
  <si>
    <t>1:31.932</t>
  </si>
  <si>
    <t>1:45.766</t>
  </si>
  <si>
    <t>1:32.222</t>
  </si>
  <si>
    <t>1:45.239</t>
  </si>
  <si>
    <t>1:30.888</t>
  </si>
  <si>
    <t>1:46.537</t>
  </si>
  <si>
    <t>1:31.162</t>
  </si>
  <si>
    <t>1:46.194</t>
  </si>
  <si>
    <t>1:33.655</t>
  </si>
  <si>
    <t>1:48.007</t>
  </si>
  <si>
    <t>1:34.211</t>
  </si>
  <si>
    <t>1:47.600</t>
  </si>
  <si>
    <t>1:32.912</t>
  </si>
  <si>
    <t>1:43.399</t>
  </si>
  <si>
    <t>1:33.387</t>
  </si>
  <si>
    <t>1:44.024</t>
  </si>
  <si>
    <t>1:49:18.420</t>
  </si>
  <si>
    <t>1:18.599</t>
  </si>
  <si>
    <t>1:18.854</t>
  </si>
  <si>
    <t>1:27.844</t>
  </si>
  <si>
    <t>1:18.676</t>
  </si>
  <si>
    <t>1:19.130</t>
  </si>
  <si>
    <t>1:18.063</t>
  </si>
  <si>
    <t>1:29.697</t>
  </si>
  <si>
    <t>1:19.651</t>
  </si>
  <si>
    <t>1:19.657</t>
  </si>
  <si>
    <t>1:31.791</t>
  </si>
  <si>
    <t>1:19.490</t>
  </si>
  <si>
    <t>1:34.805</t>
  </si>
  <si>
    <t>1:20.017</t>
  </si>
  <si>
    <t>1:35.990</t>
  </si>
  <si>
    <t>1:19.816</t>
  </si>
  <si>
    <t>1:40.484</t>
  </si>
  <si>
    <t>1:19.921</t>
  </si>
  <si>
    <t>2:26.277</t>
  </si>
  <si>
    <t>1:20.483</t>
  </si>
  <si>
    <t>1:19.285</t>
  </si>
  <si>
    <t>1:38.439</t>
  </si>
  <si>
    <t>1:18.944</t>
  </si>
  <si>
    <t>1:19.764</t>
  </si>
  <si>
    <t>2:51.051</t>
  </si>
  <si>
    <t>1:21.715</t>
  </si>
  <si>
    <t>1:41.668</t>
  </si>
  <si>
    <t>1:40.324</t>
  </si>
  <si>
    <t>1:34.063</t>
  </si>
  <si>
    <t>1:20.459</t>
  </si>
  <si>
    <t>1:22.271</t>
  </si>
  <si>
    <t>1:33.890</t>
  </si>
  <si>
    <t>1:31:53.145</t>
  </si>
  <si>
    <t>1:17.472</t>
  </si>
  <si>
    <t>1:17.637</t>
  </si>
  <si>
    <t>1:17.922</t>
  </si>
  <si>
    <t>1:16.987</t>
  </si>
  <si>
    <t>1:17.105</t>
  </si>
  <si>
    <t>1:17.553</t>
  </si>
  <si>
    <t>1:33.643</t>
  </si>
  <si>
    <t>+1:06.664</t>
  </si>
  <si>
    <t>1:18.385</t>
  </si>
  <si>
    <t>1:30.289</t>
  </si>
  <si>
    <t>1:18.238</t>
  </si>
  <si>
    <t>1:18.048</t>
  </si>
  <si>
    <t>1:30.840</t>
  </si>
  <si>
    <t>1:18.889</t>
  </si>
  <si>
    <t>1:31.917</t>
  </si>
  <si>
    <t>1:18.811</t>
  </si>
  <si>
    <t>1:19.060</t>
  </si>
  <si>
    <t>1:18.890</t>
  </si>
  <si>
    <t>1:32.866</t>
  </si>
  <si>
    <t>1:18.616</t>
  </si>
  <si>
    <t>1:35.581</t>
  </si>
  <si>
    <t>1:19.088</t>
  </si>
  <si>
    <t>1:34.641</t>
  </si>
  <si>
    <t>1:20.707</t>
  </si>
  <si>
    <t>1:37.233</t>
  </si>
  <si>
    <t>1:18.856</t>
  </si>
  <si>
    <t>1:46.219</t>
  </si>
  <si>
    <t>1:19.580</t>
  </si>
  <si>
    <t>1:32.417</t>
  </si>
  <si>
    <t>1:30:16.930</t>
  </si>
  <si>
    <t>1:11.235</t>
  </si>
  <si>
    <t>1:32.902</t>
  </si>
  <si>
    <t>1:11.475</t>
  </si>
  <si>
    <t>1:11.613</t>
  </si>
  <si>
    <t>1:36.377</t>
  </si>
  <si>
    <t>1:11.499</t>
  </si>
  <si>
    <t>1:12.248</t>
  </si>
  <si>
    <t>+1:04.075</t>
  </si>
  <si>
    <t>1:12.541</t>
  </si>
  <si>
    <t>1:11.785</t>
  </si>
  <si>
    <t>1:44.631</t>
  </si>
  <si>
    <t>1:12.349</t>
  </si>
  <si>
    <t>1:38.831</t>
  </si>
  <si>
    <t>1:12.377</t>
  </si>
  <si>
    <t>1:43.896</t>
  </si>
  <si>
    <t>1:11.689</t>
  </si>
  <si>
    <t>1:47.791</t>
  </si>
  <si>
    <t>1:13.050</t>
  </si>
  <si>
    <t>1:40.842</t>
  </si>
  <si>
    <t>1:12.316</t>
  </si>
  <si>
    <t>1:45.154</t>
  </si>
  <si>
    <t>1:12.516</t>
  </si>
  <si>
    <t>1:45.713</t>
  </si>
  <si>
    <t>1:14.939</t>
  </si>
  <si>
    <t>1:46.309</t>
  </si>
  <si>
    <t>1:12.881</t>
  </si>
  <si>
    <t>1:42.739</t>
  </si>
  <si>
    <t>1:13.234</t>
  </si>
  <si>
    <t>1:52.208</t>
  </si>
  <si>
    <t>1:48.678</t>
  </si>
  <si>
    <t>1:49.759</t>
  </si>
  <si>
    <t>1:31:27.729</t>
  </si>
  <si>
    <t>1:37.093</t>
  </si>
  <si>
    <t>1:11.178</t>
  </si>
  <si>
    <t>1:57.101</t>
  </si>
  <si>
    <t>1:37.403</t>
  </si>
  <si>
    <t>1:37.707</t>
  </si>
  <si>
    <t>2:02.876</t>
  </si>
  <si>
    <t>1:37.466</t>
  </si>
  <si>
    <t>1:54.061</t>
  </si>
  <si>
    <t>+1:03.194</t>
  </si>
  <si>
    <t>+1:03.955</t>
  </si>
  <si>
    <t>1:37.910</t>
  </si>
  <si>
    <t>2:01.964</t>
  </si>
  <si>
    <t>+1:18.744</t>
  </si>
  <si>
    <t>1:38.296</t>
  </si>
  <si>
    <t>2:00.017</t>
  </si>
  <si>
    <t>1:37.493</t>
  </si>
  <si>
    <t>2:01.009</t>
  </si>
  <si>
    <t>2:04.438</t>
  </si>
  <si>
    <t>1:38.131</t>
  </si>
  <si>
    <t>2:06.499</t>
  </si>
  <si>
    <t>1:42.324</t>
  </si>
  <si>
    <t>2:12.449</t>
  </si>
  <si>
    <t>1:41.919</t>
  </si>
  <si>
    <t>2:11.222</t>
  </si>
  <si>
    <t>1:38.697</t>
  </si>
  <si>
    <t>2:05.368</t>
  </si>
  <si>
    <t>1:39.940</t>
  </si>
  <si>
    <t>2:07.470</t>
  </si>
  <si>
    <t>2:20.776</t>
  </si>
  <si>
    <t>2:07.987</t>
  </si>
  <si>
    <t>1:46:09.985</t>
  </si>
  <si>
    <t>1:26.772</t>
  </si>
  <si>
    <t>1:32.868</t>
  </si>
  <si>
    <t>1:26.519</t>
  </si>
  <si>
    <t>1:38.483</t>
  </si>
  <si>
    <t>1:24.821</t>
  </si>
  <si>
    <t>1:39.193</t>
  </si>
  <si>
    <t>1:27.650</t>
  </si>
  <si>
    <t>1:43.086</t>
  </si>
  <si>
    <t>1:27.311</t>
  </si>
  <si>
    <t>1:42.692</t>
  </si>
  <si>
    <t>1:25.727</t>
  </si>
  <si>
    <t>1:41.635</t>
  </si>
  <si>
    <t>1:45.374</t>
  </si>
  <si>
    <t>1:25.149</t>
  </si>
  <si>
    <t>+1:07.028</t>
  </si>
  <si>
    <t>1:28.535</t>
  </si>
  <si>
    <t>1:43.467</t>
  </si>
  <si>
    <t>+1:09.130</t>
  </si>
  <si>
    <t>1:45.581</t>
  </si>
  <si>
    <t>+1:13.458</t>
  </si>
  <si>
    <t>1:28.268</t>
  </si>
  <si>
    <t>1:45.925</t>
  </si>
  <si>
    <t>+1:14.278</t>
  </si>
  <si>
    <t>1:40.775</t>
  </si>
  <si>
    <t>+1:20.228</t>
  </si>
  <si>
    <t>1:27.058</t>
  </si>
  <si>
    <t>1:37.282</t>
  </si>
  <si>
    <t>+1:25.142</t>
  </si>
  <si>
    <t>1:27.130</t>
  </si>
  <si>
    <t>1:45.442</t>
  </si>
  <si>
    <t>1:29.543</t>
  </si>
  <si>
    <t>1:47.035</t>
  </si>
  <si>
    <t>1:28.611</t>
  </si>
  <si>
    <t>1:42.132</t>
  </si>
  <si>
    <t>1:26.954</t>
  </si>
  <si>
    <t>1:34.200</t>
  </si>
  <si>
    <t>1:28.499</t>
  </si>
  <si>
    <t>1:39.783</t>
  </si>
  <si>
    <t>1:28.074</t>
  </si>
  <si>
    <t>1:38.769</t>
  </si>
  <si>
    <t>1:23:40.387</t>
  </si>
  <si>
    <t>1:52.504</t>
  </si>
  <si>
    <t>1:57.421</t>
  </si>
  <si>
    <t>1:52.416</t>
  </si>
  <si>
    <t>2:01.269</t>
  </si>
  <si>
    <t>2:02.796</t>
  </si>
  <si>
    <t>1:53.032</t>
  </si>
  <si>
    <t>2:04.633</t>
  </si>
  <si>
    <t>1:54.796</t>
  </si>
  <si>
    <t>1:58.864</t>
  </si>
  <si>
    <t>1:54.093</t>
  </si>
  <si>
    <t>2:03.254</t>
  </si>
  <si>
    <t>2:06.321</t>
  </si>
  <si>
    <t>2:05.805</t>
  </si>
  <si>
    <t>+1:01.040</t>
  </si>
  <si>
    <t>2:01.470</t>
  </si>
  <si>
    <t>+1:31.234</t>
  </si>
  <si>
    <t>1:54.022</t>
  </si>
  <si>
    <t>2:03.837</t>
  </si>
  <si>
    <t>+1:42.311</t>
  </si>
  <si>
    <t>1:53.991</t>
  </si>
  <si>
    <t>2:07.794</t>
  </si>
  <si>
    <t>1:55.316</t>
  </si>
  <si>
    <t>2:01.920</t>
  </si>
  <si>
    <t>1:53.692</t>
  </si>
  <si>
    <t>2:07.088</t>
  </si>
  <si>
    <t>1:55.533</t>
  </si>
  <si>
    <t>2:07.527</t>
  </si>
  <si>
    <t>1:58.174</t>
  </si>
  <si>
    <t>2:08.761</t>
  </si>
  <si>
    <t>1:58.150</t>
  </si>
  <si>
    <t>2:10.804</t>
  </si>
  <si>
    <t>5:47.531</t>
  </si>
  <si>
    <t>1:56.263</t>
  </si>
  <si>
    <t>1:59.950</t>
  </si>
  <si>
    <t>1:18:00.688</t>
  </si>
  <si>
    <t>1:29.689</t>
  </si>
  <si>
    <t>1:27.376</t>
  </si>
  <si>
    <t>1:31.216</t>
  </si>
  <si>
    <t>1:27.874</t>
  </si>
  <si>
    <t>1:32.486</t>
  </si>
  <si>
    <t>1:27.525</t>
  </si>
  <si>
    <t>1:32.983</t>
  </si>
  <si>
    <t>+1:08.860</t>
  </si>
  <si>
    <t>1:27.584</t>
  </si>
  <si>
    <t>1:40.589</t>
  </si>
  <si>
    <t>+1:12.783</t>
  </si>
  <si>
    <t>1:33.852</t>
  </si>
  <si>
    <t>1:28.913</t>
  </si>
  <si>
    <t>1:37.658</t>
  </si>
  <si>
    <t>1:28.065</t>
  </si>
  <si>
    <t>1:28.516</t>
  </si>
  <si>
    <t>1:38.004</t>
  </si>
  <si>
    <t>1:27.510</t>
  </si>
  <si>
    <t>1:46.853</t>
  </si>
  <si>
    <t>1:28.653</t>
  </si>
  <si>
    <t>1:44.315</t>
  </si>
  <si>
    <t>1:29.766</t>
  </si>
  <si>
    <t>1:38.326</t>
  </si>
  <si>
    <t>1:31.098</t>
  </si>
  <si>
    <t>1:40.841</t>
  </si>
  <si>
    <t>1:31.311</t>
  </si>
  <si>
    <t>1:42.686</t>
  </si>
  <si>
    <t>1:27.067</t>
  </si>
  <si>
    <t>1:34.172</t>
  </si>
  <si>
    <t>1:29.285</t>
  </si>
  <si>
    <t>1:39.670</t>
  </si>
  <si>
    <t>1:35.106</t>
  </si>
  <si>
    <t>2:19.892</t>
  </si>
  <si>
    <t>2:01:22.118</t>
  </si>
  <si>
    <t>1:50.069</t>
  </si>
  <si>
    <t>1:50.041</t>
  </si>
  <si>
    <t>1:55.603</t>
  </si>
  <si>
    <t>1:50.341</t>
  </si>
  <si>
    <t>1:56.737</t>
  </si>
  <si>
    <t>1:50.934</t>
  </si>
  <si>
    <t>1:59.448</t>
  </si>
  <si>
    <t>1:51.342</t>
  </si>
  <si>
    <t>2:00.008</t>
  </si>
  <si>
    <t>1:57.605</t>
  </si>
  <si>
    <t>1:51.970</t>
  </si>
  <si>
    <t>2:02.185</t>
  </si>
  <si>
    <t>1:50.298</t>
  </si>
  <si>
    <t>4:17.359</t>
  </si>
  <si>
    <t>1:50.401</t>
  </si>
  <si>
    <t>2:03.511</t>
  </si>
  <si>
    <t>+1:30.045</t>
  </si>
  <si>
    <t>1:52.566</t>
  </si>
  <si>
    <t>2:04.770</t>
  </si>
  <si>
    <t>+1:37.507</t>
  </si>
  <si>
    <t>1:51.594</t>
  </si>
  <si>
    <t>2:05.272</t>
  </si>
  <si>
    <t>+1:37.718</t>
  </si>
  <si>
    <t>1:50.175</t>
  </si>
  <si>
    <t>2:06.307</t>
  </si>
  <si>
    <t>1:52.353</t>
  </si>
  <si>
    <t>2:04.072</t>
  </si>
  <si>
    <t>rossi</t>
  </si>
  <si>
    <t>RSS</t>
  </si>
  <si>
    <t>1:55.312</t>
  </si>
  <si>
    <t>2:07.603</t>
  </si>
  <si>
    <t>1:55.890</t>
  </si>
  <si>
    <t>2:08.927</t>
  </si>
  <si>
    <t>1:51.167</t>
  </si>
  <si>
    <t>2:05.863</t>
  </si>
  <si>
    <t>1:53.325</t>
  </si>
  <si>
    <t>2:03.081</t>
  </si>
  <si>
    <t>1:58.378</t>
  </si>
  <si>
    <t>1:53.666</t>
  </si>
  <si>
    <t>2:01.049</t>
  </si>
  <si>
    <t>1:53.868</t>
  </si>
  <si>
    <t>2:01.474</t>
  </si>
  <si>
    <t>1:28:06.508</t>
  </si>
  <si>
    <t>1:36.145</t>
  </si>
  <si>
    <t>1:39.642</t>
  </si>
  <si>
    <t>1:37.147</t>
  </si>
  <si>
    <t>1:43.015</t>
  </si>
  <si>
    <t>1:37.906</t>
  </si>
  <si>
    <t>1:41.283</t>
  </si>
  <si>
    <t>1:38.035</t>
  </si>
  <si>
    <t>1:43.974</t>
  </si>
  <si>
    <t>1:42.426</t>
  </si>
  <si>
    <t>1:45.612</t>
  </si>
  <si>
    <t>+1:12.298</t>
  </si>
  <si>
    <t>1:38.167</t>
  </si>
  <si>
    <t>1:44.839</t>
  </si>
  <si>
    <t>+1:13.575</t>
  </si>
  <si>
    <t>1:38.136</t>
  </si>
  <si>
    <t>1:45.231</t>
  </si>
  <si>
    <t>+1:35.315</t>
  </si>
  <si>
    <t>1:38.237</t>
  </si>
  <si>
    <t>1:49.433</t>
  </si>
  <si>
    <t>1:38.686</t>
  </si>
  <si>
    <t>1:46.952</t>
  </si>
  <si>
    <t>1:39.614</t>
  </si>
  <si>
    <t>1:46.467</t>
  </si>
  <si>
    <t>1:38.591</t>
  </si>
  <si>
    <t>1:55.775</t>
  </si>
  <si>
    <t>1:38.366</t>
  </si>
  <si>
    <t>1:51.365</t>
  </si>
  <si>
    <t>1:39.343</t>
  </si>
  <si>
    <t>1:47.482</t>
  </si>
  <si>
    <t>1:40.121</t>
  </si>
  <si>
    <t>1:48.440</t>
  </si>
  <si>
    <t>1:38.595</t>
  </si>
  <si>
    <t>3:22.315</t>
  </si>
  <si>
    <t>1:52.220</t>
  </si>
  <si>
    <t>1:41.452</t>
  </si>
  <si>
    <t>1:50.741</t>
  </si>
  <si>
    <t>1:40.088</t>
  </si>
  <si>
    <t>1:48.957</t>
  </si>
  <si>
    <t>1:37:11.024</t>
  </si>
  <si>
    <t>1:40.071</t>
  </si>
  <si>
    <t>2:21.449</t>
  </si>
  <si>
    <t>1:41.772</t>
  </si>
  <si>
    <t>2:23.690</t>
  </si>
  <si>
    <t>2:32.826</t>
  </si>
  <si>
    <t>+1:12.358</t>
  </si>
  <si>
    <t>1:41.372</t>
  </si>
  <si>
    <t>2:31.330</t>
  </si>
  <si>
    <t>+1:01.088</t>
  </si>
  <si>
    <t>1:41.507</t>
  </si>
  <si>
    <t>2:33.698</t>
  </si>
  <si>
    <t>+1:19.467</t>
  </si>
  <si>
    <t>2:30.176</t>
  </si>
  <si>
    <t>+1:28.424</t>
  </si>
  <si>
    <t>1:43.265</t>
  </si>
  <si>
    <t>3:19.317</t>
  </si>
  <si>
    <t>+1:31.210</t>
  </si>
  <si>
    <t>1:42.639</t>
  </si>
  <si>
    <t>2:20.480</t>
  </si>
  <si>
    <t>1:45.049</t>
  </si>
  <si>
    <t>2:35.826</t>
  </si>
  <si>
    <t>1:44.926</t>
  </si>
  <si>
    <t>2:36.999</t>
  </si>
  <si>
    <t>2:27.788</t>
  </si>
  <si>
    <t>1:42.258</t>
  </si>
  <si>
    <t>2:38.928</t>
  </si>
  <si>
    <t>1:45.266</t>
  </si>
  <si>
    <t>2:27.768</t>
  </si>
  <si>
    <t>1:43.133</t>
  </si>
  <si>
    <t>1:50:52.703</t>
  </si>
  <si>
    <t>1:40.738</t>
  </si>
  <si>
    <t>2:25.599</t>
  </si>
  <si>
    <t>1:40.666</t>
  </si>
  <si>
    <t>1:41.330</t>
  </si>
  <si>
    <t>2:03.711</t>
  </si>
  <si>
    <t>1:43.172</t>
  </si>
  <si>
    <t>2:04.666</t>
  </si>
  <si>
    <t>1:43.010</t>
  </si>
  <si>
    <t>2:02.597</t>
  </si>
  <si>
    <t>2:05.223</t>
  </si>
  <si>
    <t>2:06.764</t>
  </si>
  <si>
    <t>1:42.849</t>
  </si>
  <si>
    <t>2:11.422</t>
  </si>
  <si>
    <t>2:10.259</t>
  </si>
  <si>
    <t>1:41.980</t>
  </si>
  <si>
    <t>2:00.885</t>
  </si>
  <si>
    <t>1:44.323</t>
  </si>
  <si>
    <t>2:51.512</t>
  </si>
  <si>
    <t>+1:15.277</t>
  </si>
  <si>
    <t>1:48.173</t>
  </si>
  <si>
    <t>2:50.794</t>
  </si>
  <si>
    <t>2:00.099</t>
  </si>
  <si>
    <t>2:03.070</t>
  </si>
  <si>
    <t>1:47.381</t>
  </si>
  <si>
    <t>2:09.892</t>
  </si>
  <si>
    <t>1:46.186</t>
  </si>
  <si>
    <t>2:05.860</t>
  </si>
  <si>
    <t>1:48.231</t>
  </si>
  <si>
    <t>2:10.686</t>
  </si>
  <si>
    <t>1:59.612</t>
  </si>
  <si>
    <t>2:38.246</t>
  </si>
  <si>
    <t>2:31.939</t>
  </si>
  <si>
    <t>2:10.102</t>
  </si>
  <si>
    <t>3:02.097</t>
  </si>
  <si>
    <t>1:42:35.038</t>
  </si>
  <si>
    <t>1:20.521</t>
  </si>
  <si>
    <t>1:27.651</t>
  </si>
  <si>
    <t>1:20.723</t>
  </si>
  <si>
    <t>1:21.585</t>
  </si>
  <si>
    <t>1:32.578</t>
  </si>
  <si>
    <t>1:21.549</t>
  </si>
  <si>
    <t>1:29.420</t>
  </si>
  <si>
    <t>1:21.625</t>
  </si>
  <si>
    <t>1:31.125</t>
  </si>
  <si>
    <t>1:22.009</t>
  </si>
  <si>
    <t>1:33.954</t>
  </si>
  <si>
    <t>1:22.391</t>
  </si>
  <si>
    <t>1:22.757</t>
  </si>
  <si>
    <t>1:34.892</t>
  </si>
  <si>
    <t>1:22.603</t>
  </si>
  <si>
    <t>1:33.337</t>
  </si>
  <si>
    <t>1:22.893</t>
  </si>
  <si>
    <t>1:37.207</t>
  </si>
  <si>
    <t>1:22.963</t>
  </si>
  <si>
    <t>1:36.745</t>
  </si>
  <si>
    <t>1:22.716</t>
  </si>
  <si>
    <t>1:22.172</t>
  </si>
  <si>
    <t>1:35.795</t>
  </si>
  <si>
    <t>1:23.006</t>
  </si>
  <si>
    <t>1:40.285</t>
  </si>
  <si>
    <t>1:25.005</t>
  </si>
  <si>
    <t>1:39.160</t>
  </si>
  <si>
    <t>1:25.540</t>
  </si>
  <si>
    <t>1:41.648</t>
  </si>
  <si>
    <t>1:23.350</t>
  </si>
  <si>
    <t>1:38.294</t>
  </si>
  <si>
    <t>1:21.847</t>
  </si>
  <si>
    <t>1:51.880</t>
  </si>
  <si>
    <t>1:24.054</t>
  </si>
  <si>
    <t>1:39.738</t>
  </si>
  <si>
    <t>1:58.053</t>
  </si>
  <si>
    <t>1:31:09.090</t>
  </si>
  <si>
    <t>1:14.957</t>
  </si>
  <si>
    <t>1:14.832</t>
  </si>
  <si>
    <t>1:21.209</t>
  </si>
  <si>
    <t>1:15.046</t>
  </si>
  <si>
    <t>1:15.416</t>
  </si>
  <si>
    <t>1:23.692</t>
  </si>
  <si>
    <t>1:16.774</t>
  </si>
  <si>
    <t>1:16.500</t>
  </si>
  <si>
    <t>1:24.771</t>
  </si>
  <si>
    <t>1:15.739</t>
  </si>
  <si>
    <t>1:15.972</t>
  </si>
  <si>
    <t>1:26.628</t>
  </si>
  <si>
    <t>1:28.981</t>
  </si>
  <si>
    <t>1:16.313</t>
  </si>
  <si>
    <t>1:28.397</t>
  </si>
  <si>
    <t>1:15.970</t>
  </si>
  <si>
    <t>1:26.566</t>
  </si>
  <si>
    <t>1:16.794</t>
  </si>
  <si>
    <t>1:27.519</t>
  </si>
  <si>
    <t>1:16.321</t>
  </si>
  <si>
    <t>1:28.374</t>
  </si>
  <si>
    <t>1:15.789</t>
  </si>
  <si>
    <t>1:30.332</t>
  </si>
  <si>
    <t>1:19.098</t>
  </si>
  <si>
    <t>1:30.263</t>
  </si>
  <si>
    <t>1:15.743</t>
  </si>
  <si>
    <t>1:25.884</t>
  </si>
  <si>
    <t>1:38:30.175</t>
  </si>
  <si>
    <t>1:49.867</t>
  </si>
  <si>
    <t>1:44.942</t>
  </si>
  <si>
    <t>1:50.826</t>
  </si>
  <si>
    <t>1:58.449</t>
  </si>
  <si>
    <t>+1:03.952</t>
  </si>
  <si>
    <t>1:45.892</t>
  </si>
  <si>
    <t>1:51.832</t>
  </si>
  <si>
    <t>+1:05.010</t>
  </si>
  <si>
    <t>1:46.305</t>
  </si>
  <si>
    <t>1:53.484</t>
  </si>
  <si>
    <t>+1:33.618</t>
  </si>
  <si>
    <t>1:47.064</t>
  </si>
  <si>
    <t>1:52.754</t>
  </si>
  <si>
    <t>+1:37.751</t>
  </si>
  <si>
    <t>1:46.984</t>
  </si>
  <si>
    <t>1:55.648</t>
  </si>
  <si>
    <t>+1:38.201</t>
  </si>
  <si>
    <t>1:45.859</t>
  </si>
  <si>
    <t>1:59.750</t>
  </si>
  <si>
    <t>+1:42.371</t>
  </si>
  <si>
    <t>1:46.882</t>
  </si>
  <si>
    <t>1:56.442</t>
  </si>
  <si>
    <t>+1:43.525</t>
  </si>
  <si>
    <t>1:46.998</t>
  </si>
  <si>
    <t>1:54.713</t>
  </si>
  <si>
    <t>1:58.873</t>
  </si>
  <si>
    <t>1:46.464</t>
  </si>
  <si>
    <t>1:46.517</t>
  </si>
  <si>
    <t>2:00.230</t>
  </si>
  <si>
    <t>1:46.424</t>
  </si>
  <si>
    <t>1:59.363</t>
  </si>
  <si>
    <t>1:45.746</t>
  </si>
  <si>
    <t>1:57.640</t>
  </si>
  <si>
    <t>1:44.796</t>
  </si>
  <si>
    <t>2:08.168</t>
  </si>
  <si>
    <t>1:49.610</t>
  </si>
  <si>
    <t>2:00.845</t>
  </si>
  <si>
    <t>1:51.213</t>
  </si>
  <si>
    <t>2:07.668</t>
  </si>
  <si>
    <t>1:48:15.565</t>
  </si>
  <si>
    <t>1:30.557</t>
  </si>
  <si>
    <t>1:39.316</t>
  </si>
  <si>
    <t>1:30.646</t>
  </si>
  <si>
    <t>1:41.289</t>
  </si>
  <si>
    <t>1:29.951</t>
  </si>
  <si>
    <t>1:28.997</t>
  </si>
  <si>
    <t>1:43.776</t>
  </si>
  <si>
    <t>1:32.288</t>
  </si>
  <si>
    <t>1:41.024</t>
  </si>
  <si>
    <t>+1:12.081</t>
  </si>
  <si>
    <t>1:49.379</t>
  </si>
  <si>
    <t>+1:14.199</t>
  </si>
  <si>
    <t>1:32.833</t>
  </si>
  <si>
    <t>+1:15.153</t>
  </si>
  <si>
    <t>1:32.725</t>
  </si>
  <si>
    <t>1:48.329</t>
  </si>
  <si>
    <t>+1:15.680</t>
  </si>
  <si>
    <t>1:31.671</t>
  </si>
  <si>
    <t>1:42.065</t>
  </si>
  <si>
    <t>+1:16.833</t>
  </si>
  <si>
    <t>1:31.516</t>
  </si>
  <si>
    <t>1:40.074</t>
  </si>
  <si>
    <t>jolyon_palmer</t>
  </si>
  <si>
    <t>PAL</t>
  </si>
  <si>
    <t>+1:23.399</t>
  </si>
  <si>
    <t>1:32.955</t>
  </si>
  <si>
    <t>+1:25.606</t>
  </si>
  <si>
    <t>1:32.452</t>
  </si>
  <si>
    <t>3:00.423</t>
  </si>
  <si>
    <t>+1:31.699</t>
  </si>
  <si>
    <t>1:32.780</t>
  </si>
  <si>
    <t>1:45.079</t>
  </si>
  <si>
    <t>1:45.509</t>
  </si>
  <si>
    <t>1:48.072</t>
  </si>
  <si>
    <t>wehrlein</t>
  </si>
  <si>
    <t>WEH</t>
  </si>
  <si>
    <t>1:32.673</t>
  </si>
  <si>
    <t>1:46.978</t>
  </si>
  <si>
    <t>1:33.892</t>
  </si>
  <si>
    <t>1:47.552</t>
  </si>
  <si>
    <t>1:30.701</t>
  </si>
  <si>
    <t>1:38.430</t>
  </si>
  <si>
    <t>haryanto</t>
  </si>
  <si>
    <t>HAR</t>
  </si>
  <si>
    <t>1:33.847</t>
  </si>
  <si>
    <t>1:49.982</t>
  </si>
  <si>
    <t>1:53.319</t>
  </si>
  <si>
    <t>1:44.547</t>
  </si>
  <si>
    <t>1:33:34.696</t>
  </si>
  <si>
    <t>1:34.482</t>
  </si>
  <si>
    <t>1:39.458</t>
  </si>
  <si>
    <t>1:35.158</t>
  </si>
  <si>
    <t>1:43.779</t>
  </si>
  <si>
    <t>1:34.677</t>
  </si>
  <si>
    <t>+1:02.494</t>
  </si>
  <si>
    <t>1:42.560</t>
  </si>
  <si>
    <t>1:36.095</t>
  </si>
  <si>
    <t>+1:20.929</t>
  </si>
  <si>
    <t>1:46.223</t>
  </si>
  <si>
    <t>1:35.678</t>
  </si>
  <si>
    <t>1:48.782</t>
  </si>
  <si>
    <t>1:37.560</t>
  </si>
  <si>
    <t>1:41.950</t>
  </si>
  <si>
    <t>vandoorne</t>
  </si>
  <si>
    <t>VAN</t>
  </si>
  <si>
    <t>1:36.121</t>
  </si>
  <si>
    <t>1:48.009</t>
  </si>
  <si>
    <t>1:36.730</t>
  </si>
  <si>
    <t>1:49.664</t>
  </si>
  <si>
    <t>1:48.540</t>
  </si>
  <si>
    <t>1:35.360</t>
  </si>
  <si>
    <t>1:35.188</t>
  </si>
  <si>
    <t>1:48.981</t>
  </si>
  <si>
    <t>1:36.067</t>
  </si>
  <si>
    <t>1:48.005</t>
  </si>
  <si>
    <t>1:36.685</t>
  </si>
  <si>
    <t>1:50.038</t>
  </si>
  <si>
    <t>1:47.731</t>
  </si>
  <si>
    <t>1:45.365</t>
  </si>
  <si>
    <t>1:39.427</t>
  </si>
  <si>
    <t>1:38:53.891</t>
  </si>
  <si>
    <t>1:40.418</t>
  </si>
  <si>
    <t>1:44.084</t>
  </si>
  <si>
    <t>1:40.610</t>
  </si>
  <si>
    <t>1:48.651</t>
  </si>
  <si>
    <t>1:41.546</t>
  </si>
  <si>
    <t>1:41.015</t>
  </si>
  <si>
    <t>1:43.315</t>
  </si>
  <si>
    <t>+1:05.872</t>
  </si>
  <si>
    <t>2:04.621</t>
  </si>
  <si>
    <t>+1:15.511</t>
  </si>
  <si>
    <t>1:41.815</t>
  </si>
  <si>
    <t>1:48.086</t>
  </si>
  <si>
    <t>+1:18.230</t>
  </si>
  <si>
    <t>1:40.662</t>
  </si>
  <si>
    <t>2:10.729</t>
  </si>
  <si>
    <t>+1:19.268</t>
  </si>
  <si>
    <t>1:50.445</t>
  </si>
  <si>
    <t>+1:24.127</t>
  </si>
  <si>
    <t>1:41.485</t>
  </si>
  <si>
    <t>1:47.539</t>
  </si>
  <si>
    <t>+1:26.192</t>
  </si>
  <si>
    <t>1:41.558</t>
  </si>
  <si>
    <t>1:49.323</t>
  </si>
  <si>
    <t>+1:34.283</t>
  </si>
  <si>
    <t>1:41.846</t>
  </si>
  <si>
    <t>1:46.374</t>
  </si>
  <si>
    <t>+1:37.253</t>
  </si>
  <si>
    <t>1:42.226</t>
  </si>
  <si>
    <t>1:51.011</t>
  </si>
  <si>
    <t>+1:41.990</t>
  </si>
  <si>
    <t>1:40.298</t>
  </si>
  <si>
    <t>1:49.024</t>
  </si>
  <si>
    <t>1:39.824</t>
  </si>
  <si>
    <t>1:43.269</t>
  </si>
  <si>
    <t>1:50.211</t>
  </si>
  <si>
    <t>1:51.502</t>
  </si>
  <si>
    <t>1:41.489</t>
  </si>
  <si>
    <t>1:39.923</t>
  </si>
  <si>
    <t>1:59.728</t>
  </si>
  <si>
    <t>1:40.582</t>
  </si>
  <si>
    <t>2:50.226</t>
  </si>
  <si>
    <t>1:42.009</t>
  </si>
  <si>
    <t>1:53.816</t>
  </si>
  <si>
    <t>1:42.232</t>
  </si>
  <si>
    <t>1:52.610</t>
  </si>
  <si>
    <t>1:32:41.997</t>
  </si>
  <si>
    <t>1:41.159</t>
  </si>
  <si>
    <t>2:08.947</t>
  </si>
  <si>
    <t>+1:14.427</t>
  </si>
  <si>
    <t>2:10.032</t>
  </si>
  <si>
    <t>1:40.347</t>
  </si>
  <si>
    <t>1:41.832</t>
  </si>
  <si>
    <t>2:17.527</t>
  </si>
  <si>
    <t>1:42.026</t>
  </si>
  <si>
    <t>2:15.967</t>
  </si>
  <si>
    <t>1:41.897</t>
  </si>
  <si>
    <t>2:41.593</t>
  </si>
  <si>
    <t>2:22.586</t>
  </si>
  <si>
    <t>2:21.271</t>
  </si>
  <si>
    <t>1:42.205</t>
  </si>
  <si>
    <t>2:19.684</t>
  </si>
  <si>
    <t>2:18.297</t>
  </si>
  <si>
    <t>1:42.050</t>
  </si>
  <si>
    <t>2:28.128</t>
  </si>
  <si>
    <t>1:42.344</t>
  </si>
  <si>
    <t>2:15.725</t>
  </si>
  <si>
    <t>2:21.088</t>
  </si>
  <si>
    <t>2:46.671</t>
  </si>
  <si>
    <t>1:41.907</t>
  </si>
  <si>
    <t>2:23.577</t>
  </si>
  <si>
    <t>1:42.029</t>
  </si>
  <si>
    <t>2:12.634</t>
  </si>
  <si>
    <t>1:41:40.017</t>
  </si>
  <si>
    <t>1:54.582</t>
  </si>
  <si>
    <t>+0.616</t>
  </si>
  <si>
    <t>1:28.538</t>
  </si>
  <si>
    <t>1:58.161</t>
  </si>
  <si>
    <t>1:27.974</t>
  </si>
  <si>
    <t>1:56.984</t>
  </si>
  <si>
    <t>1:28.209</t>
  </si>
  <si>
    <t>1:53.669</t>
  </si>
  <si>
    <t>1:58.967</t>
  </si>
  <si>
    <t>+1:01.395</t>
  </si>
  <si>
    <t>1:55.665</t>
  </si>
  <si>
    <t>+1:19.538</t>
  </si>
  <si>
    <t>1:29.801</t>
  </si>
  <si>
    <t>2:00.031</t>
  </si>
  <si>
    <t>+1:20.707</t>
  </si>
  <si>
    <t>2:12.372</t>
  </si>
  <si>
    <t>1:30.260</t>
  </si>
  <si>
    <t>2:02.543</t>
  </si>
  <si>
    <t>2:04.694</t>
  </si>
  <si>
    <t>1:30.139</t>
  </si>
  <si>
    <t>2:07.235</t>
  </si>
  <si>
    <t>1:29.715</t>
  </si>
  <si>
    <t>2:10.300</t>
  </si>
  <si>
    <t>1:29.779</t>
  </si>
  <si>
    <t>1:28.716</t>
  </si>
  <si>
    <t>2:06.702</t>
  </si>
  <si>
    <t>1:29.905</t>
  </si>
  <si>
    <t>2:09.287</t>
  </si>
  <si>
    <t>1:31.182</t>
  </si>
  <si>
    <t>2:11.424</t>
  </si>
  <si>
    <t>1:29.402</t>
  </si>
  <si>
    <t>2:13.108</t>
  </si>
  <si>
    <t>1:28.974</t>
  </si>
  <si>
    <t>2:03.549</t>
  </si>
  <si>
    <t>1:29.750</t>
  </si>
  <si>
    <t>2:03.037</t>
  </si>
  <si>
    <t>1:31.810</t>
  </si>
  <si>
    <t>2:05.281</t>
  </si>
  <si>
    <t>1:59:29.133</t>
  </si>
  <si>
    <t>1:17.939</t>
  </si>
  <si>
    <t>1:32.609</t>
  </si>
  <si>
    <t>1:18.294</t>
  </si>
  <si>
    <t>2:25.733</t>
  </si>
  <si>
    <t>1:18.446</t>
  </si>
  <si>
    <t>2:33.805</t>
  </si>
  <si>
    <t>1:18.005</t>
  </si>
  <si>
    <t>2:28.982</t>
  </si>
  <si>
    <t>1:19.170</t>
  </si>
  <si>
    <t>2:35.781</t>
  </si>
  <si>
    <t>+1:32.999</t>
  </si>
  <si>
    <t>1:19.232</t>
  </si>
  <si>
    <t>2:30.366</t>
  </si>
  <si>
    <t>+1:33.290</t>
  </si>
  <si>
    <t>1:18.763</t>
  </si>
  <si>
    <t>2:26.157</t>
  </si>
  <si>
    <t>1:18.519</t>
  </si>
  <si>
    <t>2:31.866</t>
  </si>
  <si>
    <t>1:19.670</t>
  </si>
  <si>
    <t>2:48.916</t>
  </si>
  <si>
    <t>2:50.762</t>
  </si>
  <si>
    <t>1:19.131</t>
  </si>
  <si>
    <t>2:43.812</t>
  </si>
  <si>
    <t>1:19.223</t>
  </si>
  <si>
    <t>2:40.411</t>
  </si>
  <si>
    <t>1:20.219</t>
  </si>
  <si>
    <t>2:52.443</t>
  </si>
  <si>
    <t>1:20.372</t>
  </si>
  <si>
    <t>3:11.506</t>
  </si>
  <si>
    <t>1:19.868</t>
  </si>
  <si>
    <t>3:07.541</t>
  </si>
  <si>
    <t>1:21.342</t>
  </si>
  <si>
    <t>2:59.274</t>
  </si>
  <si>
    <t>1:21.889</t>
  </si>
  <si>
    <t>3:15.713</t>
  </si>
  <si>
    <t>1:26.563</t>
  </si>
  <si>
    <t>3:13.559</t>
  </si>
  <si>
    <t>1:29.802</t>
  </si>
  <si>
    <t>2:57.269</t>
  </si>
  <si>
    <t>1:37.895</t>
  </si>
  <si>
    <t>4:52.561</t>
  </si>
  <si>
    <t>1:47.149</t>
  </si>
  <si>
    <t>2:42.151</t>
  </si>
  <si>
    <t>3:02.427</t>
  </si>
  <si>
    <t>1:31:05.296</t>
  </si>
  <si>
    <t>1:15.981</t>
  </si>
  <si>
    <t>1:26.378</t>
  </si>
  <si>
    <t>1:16.297</t>
  </si>
  <si>
    <t>1:26.081</t>
  </si>
  <si>
    <t>1:16.938</t>
  </si>
  <si>
    <t>1:16.319</t>
  </si>
  <si>
    <t>1:27.405</t>
  </si>
  <si>
    <t>+1:02.093</t>
  </si>
  <si>
    <t>1:15.599</t>
  </si>
  <si>
    <t>+1:03.017</t>
  </si>
  <si>
    <t>1:16.919</t>
  </si>
  <si>
    <t>+1:03.634</t>
  </si>
  <si>
    <t>1:16.506</t>
  </si>
  <si>
    <t>1:16.604</t>
  </si>
  <si>
    <t>1:31.271</t>
  </si>
  <si>
    <t>1:16.578</t>
  </si>
  <si>
    <t>1:34.719</t>
  </si>
  <si>
    <t>1:16.559</t>
  </si>
  <si>
    <t>1:32.628</t>
  </si>
  <si>
    <t>1:17.307</t>
  </si>
  <si>
    <t>1:16.942</t>
  </si>
  <si>
    <t>1:33.524</t>
  </si>
  <si>
    <t>1:17.728</t>
  </si>
  <si>
    <t>1:34.221</t>
  </si>
  <si>
    <t>1:18.100</t>
  </si>
  <si>
    <t>1:18.224</t>
  </si>
  <si>
    <t>1:37.517</t>
  </si>
  <si>
    <t>1:18.282</t>
  </si>
  <si>
    <t>1:35.717</t>
  </si>
  <si>
    <t>1:17.883</t>
  </si>
  <si>
    <t>1:42.294</t>
  </si>
  <si>
    <t>1:18.658</t>
  </si>
  <si>
    <t>1:17.424</t>
  </si>
  <si>
    <t>1:19.879</t>
  </si>
  <si>
    <t>1:36.177</t>
  </si>
  <si>
    <t>1:19.456</t>
  </si>
  <si>
    <t>1:32.243</t>
  </si>
  <si>
    <t>1:32:52.366</t>
  </si>
  <si>
    <t>1:46.485</t>
  </si>
  <si>
    <t>1:52.772</t>
  </si>
  <si>
    <t>1:47.028</t>
  </si>
  <si>
    <t>1:55.352</t>
  </si>
  <si>
    <t>1:46.990</t>
  </si>
  <si>
    <t>1:56.369</t>
  </si>
  <si>
    <t>1:47.181</t>
  </si>
  <si>
    <t>1:56.048</t>
  </si>
  <si>
    <t>1:46.822</t>
  </si>
  <si>
    <t>2:00.321</t>
  </si>
  <si>
    <t>+1:00.886</t>
  </si>
  <si>
    <t>1:47.604</t>
  </si>
  <si>
    <t>2:00.130</t>
  </si>
  <si>
    <t>+1:09.229</t>
  </si>
  <si>
    <t>1:53.840</t>
  </si>
  <si>
    <t>+1:10.696</t>
  </si>
  <si>
    <t>1:46.973</t>
  </si>
  <si>
    <t>1:58.905</t>
  </si>
  <si>
    <t>+1:17.708</t>
  </si>
  <si>
    <t>1:48.012</t>
  </si>
  <si>
    <t>2:03.435</t>
  </si>
  <si>
    <t>+1:25.375</t>
  </si>
  <si>
    <t>1:47.761</t>
  </si>
  <si>
    <t>1:58.109</t>
  </si>
  <si>
    <t>+1:44.817</t>
  </si>
  <si>
    <t>1:47.622</t>
  </si>
  <si>
    <t>2:03.972</t>
  </si>
  <si>
    <t>2:02.981</t>
  </si>
  <si>
    <t>1:47.943</t>
  </si>
  <si>
    <t>1:49.282</t>
  </si>
  <si>
    <t>2:08.641</t>
  </si>
  <si>
    <t>1:47.583</t>
  </si>
  <si>
    <t>2:06.825</t>
  </si>
  <si>
    <t>1:47.563</t>
  </si>
  <si>
    <t>2:05.883</t>
  </si>
  <si>
    <t>1:48.898</t>
  </si>
  <si>
    <t>2:08.178</t>
  </si>
  <si>
    <t>2:13.655</t>
  </si>
  <si>
    <t>2:02.230</t>
  </si>
  <si>
    <t>1:50.571</t>
  </si>
  <si>
    <t>2:05.421</t>
  </si>
  <si>
    <t>1:48.804</t>
  </si>
  <si>
    <t>2:05.999</t>
  </si>
  <si>
    <t>1:53.167</t>
  </si>
  <si>
    <t>1:58.934</t>
  </si>
  <si>
    <t>1:27:38.107</t>
  </si>
  <si>
    <t>1:08.411</t>
  </si>
  <si>
    <t>1:15.725</t>
  </si>
  <si>
    <t>1:09.618</t>
  </si>
  <si>
    <t>1:08.876</t>
  </si>
  <si>
    <t>1:17.037</t>
  </si>
  <si>
    <t>1:08.491</t>
  </si>
  <si>
    <t>1:18.089</t>
  </si>
  <si>
    <t>1:08.770</t>
  </si>
  <si>
    <t>1:10.001</t>
  </si>
  <si>
    <t>1:16.389</t>
  </si>
  <si>
    <t>1:09.925</t>
  </si>
  <si>
    <t>1:21.754</t>
  </si>
  <si>
    <t>1:10.138</t>
  </si>
  <si>
    <t>1:20.198</t>
  </si>
  <si>
    <t>1:10.210</t>
  </si>
  <si>
    <t>1:10.859</t>
  </si>
  <si>
    <t>1:21.295</t>
  </si>
  <si>
    <t>1:09.694</t>
  </si>
  <si>
    <t>1:23.564</t>
  </si>
  <si>
    <t>1:10.228</t>
  </si>
  <si>
    <t>1:22.550</t>
  </si>
  <si>
    <t>1:10.415</t>
  </si>
  <si>
    <t>1:23.863</t>
  </si>
  <si>
    <t>1:10.450</t>
  </si>
  <si>
    <t>1:22.365</t>
  </si>
  <si>
    <t>1:10.704</t>
  </si>
  <si>
    <t>1:22.918</t>
  </si>
  <si>
    <t>1:10.342</t>
  </si>
  <si>
    <t>1:24.755</t>
  </si>
  <si>
    <t>1:10.120</t>
  </si>
  <si>
    <t>1:11.020</t>
  </si>
  <si>
    <t>1:21.946</t>
  </si>
  <si>
    <t>1:10.309</t>
  </si>
  <si>
    <t>1:09.899</t>
  </si>
  <si>
    <t>1:25.056</t>
  </si>
  <si>
    <t>1:11.441</t>
  </si>
  <si>
    <t>1:19.198</t>
  </si>
  <si>
    <t>1:18.302</t>
  </si>
  <si>
    <t>1:34:55.831</t>
  </si>
  <si>
    <t>1:35.771</t>
  </si>
  <si>
    <t>3:03.685</t>
  </si>
  <si>
    <t>3:05.442</t>
  </si>
  <si>
    <t>1:35.548</t>
  </si>
  <si>
    <t>3:04.513</t>
  </si>
  <si>
    <t>3:06.469</t>
  </si>
  <si>
    <t>+1:09.743</t>
  </si>
  <si>
    <t>1:36.994</t>
  </si>
  <si>
    <t>3:07.914</t>
  </si>
  <si>
    <t>+1:16.941</t>
  </si>
  <si>
    <t>1:37.900</t>
  </si>
  <si>
    <t>3:12.245</t>
  </si>
  <si>
    <t>+1:17.712</t>
  </si>
  <si>
    <t>1:37.618</t>
  </si>
  <si>
    <t>3:10.430</t>
  </si>
  <si>
    <t>+1:25.858</t>
  </si>
  <si>
    <t>3:09.701</t>
  </si>
  <si>
    <t>+1:31.654</t>
  </si>
  <si>
    <t>1:36.933</t>
  </si>
  <si>
    <t>3:13.625</t>
  </si>
  <si>
    <t>+1:32.600</t>
  </si>
  <si>
    <t>1:37.667</t>
  </si>
  <si>
    <t>3:18.404</t>
  </si>
  <si>
    <t>1:36.141</t>
  </si>
  <si>
    <t>3:14.892</t>
  </si>
  <si>
    <t>3:21.203</t>
  </si>
  <si>
    <t>1:35.669</t>
  </si>
  <si>
    <t>3:11.719</t>
  </si>
  <si>
    <t>1:37.383</t>
  </si>
  <si>
    <t>3:08.552</t>
  </si>
  <si>
    <t>1:38.710</t>
  </si>
  <si>
    <t>3:26.275</t>
  </si>
  <si>
    <t>1:37.713</t>
  </si>
  <si>
    <t>3:16.908</t>
  </si>
  <si>
    <t>1:37.619</t>
  </si>
  <si>
    <t>3:19.166</t>
  </si>
  <si>
    <t>1:39.755</t>
  </si>
  <si>
    <t>3:22.576</t>
  </si>
  <si>
    <t>3:23.761</t>
  </si>
  <si>
    <t>1:55.507</t>
  </si>
  <si>
    <t>3:16.022</t>
  </si>
  <si>
    <t>2:00.286</t>
  </si>
  <si>
    <t>3:28.008</t>
  </si>
  <si>
    <t>2:48.804</t>
  </si>
  <si>
    <t>3:24.659</t>
  </si>
  <si>
    <t>1:40:30.115</t>
  </si>
  <si>
    <t>1:23.849</t>
  </si>
  <si>
    <t>1:30.569</t>
  </si>
  <si>
    <t>1:23.670</t>
  </si>
  <si>
    <t>1:31.645</t>
  </si>
  <si>
    <t>1:24.608</t>
  </si>
  <si>
    <t>1:32.496</t>
  </si>
  <si>
    <t>1:24.383</t>
  </si>
  <si>
    <t>1:33.627</t>
  </si>
  <si>
    <t>1:24.687</t>
  </si>
  <si>
    <t>1:33.082</t>
  </si>
  <si>
    <t>1:23.086</t>
  </si>
  <si>
    <t>1:38.829</t>
  </si>
  <si>
    <t>1:34.557</t>
  </si>
  <si>
    <t>1:25.103</t>
  </si>
  <si>
    <t>1:25.273</t>
  </si>
  <si>
    <t>1:36.183</t>
  </si>
  <si>
    <t>1:25.392</t>
  </si>
  <si>
    <t>1:36.541</t>
  </si>
  <si>
    <t>1:25.021</t>
  </si>
  <si>
    <t>1:25.743</t>
  </si>
  <si>
    <t>1:39.523</t>
  </si>
  <si>
    <t>1:26.230</t>
  </si>
  <si>
    <t>1:39.275</t>
  </si>
  <si>
    <t>1:25.296</t>
  </si>
  <si>
    <t>1:40.971</t>
  </si>
  <si>
    <t>1:26.524</t>
  </si>
  <si>
    <t>1:39.882</t>
  </si>
  <si>
    <t>1:25.475</t>
  </si>
  <si>
    <t>1:42.779</t>
  </si>
  <si>
    <t>1:27.791</t>
  </si>
  <si>
    <t>1:42.027</t>
  </si>
  <si>
    <t>1:26.744</t>
  </si>
  <si>
    <t>1:35.567</t>
  </si>
  <si>
    <t>1:30:44.200</t>
  </si>
  <si>
    <t>1:18.746</t>
  </si>
  <si>
    <t>1:24.418</t>
  </si>
  <si>
    <t>1:18.442</t>
  </si>
  <si>
    <t>1:27.031</t>
  </si>
  <si>
    <t>1:18.910</t>
  </si>
  <si>
    <t>1:25.752</t>
  </si>
  <si>
    <t>1:19.122</t>
  </si>
  <si>
    <t>1:27.655</t>
  </si>
  <si>
    <t>1:18.710</t>
  </si>
  <si>
    <t>1:28.429</t>
  </si>
  <si>
    <t>1:29.118</t>
  </si>
  <si>
    <t>+1:10.049</t>
  </si>
  <si>
    <t>1:20.056</t>
  </si>
  <si>
    <t>1:30.129</t>
  </si>
  <si>
    <t>1:19.781</t>
  </si>
  <si>
    <t>1:30.628</t>
  </si>
  <si>
    <t>1:29.735</t>
  </si>
  <si>
    <t>1:19.606</t>
  </si>
  <si>
    <t>1:19.883</t>
  </si>
  <si>
    <t>1:35.102</t>
  </si>
  <si>
    <t>1:20.132</t>
  </si>
  <si>
    <t>1:20.250</t>
  </si>
  <si>
    <t>1:35.568</t>
  </si>
  <si>
    <t>1:19.957</t>
  </si>
  <si>
    <t>1:19.585</t>
  </si>
  <si>
    <t>1:33.633</t>
  </si>
  <si>
    <t>1:21.649</t>
  </si>
  <si>
    <t>1:31.960</t>
  </si>
  <si>
    <t>1:20.710</t>
  </si>
  <si>
    <t>1:35.300</t>
  </si>
  <si>
    <t>1:21.212</t>
  </si>
  <si>
    <t>1:35.917</t>
  </si>
  <si>
    <t>1:21.127</t>
  </si>
  <si>
    <t>1:33.179</t>
  </si>
  <si>
    <t>1:36.393</t>
  </si>
  <si>
    <t>1:21.420</t>
  </si>
  <si>
    <t>1:31.170</t>
  </si>
  <si>
    <t>1:44:51.058</t>
  </si>
  <si>
    <t>1:51.746</t>
  </si>
  <si>
    <t>1:56.000</t>
  </si>
  <si>
    <t>1:52.461</t>
  </si>
  <si>
    <t>2:01.542</t>
  </si>
  <si>
    <t>1:51.583</t>
  </si>
  <si>
    <t>2:08.196</t>
  </si>
  <si>
    <t>1:53.530</t>
  </si>
  <si>
    <t>2:00.111</t>
  </si>
  <si>
    <t>2:05.346</t>
  </si>
  <si>
    <t>1:52.728</t>
  </si>
  <si>
    <t>2:16.688</t>
  </si>
  <si>
    <t>1:54.484</t>
  </si>
  <si>
    <t>2:07.074</t>
  </si>
  <si>
    <t>+1:00.151</t>
  </si>
  <si>
    <t>1:54.120</t>
  </si>
  <si>
    <t>2:04.020</t>
  </si>
  <si>
    <t>+1:01.109</t>
  </si>
  <si>
    <t>1:53.498</t>
  </si>
  <si>
    <t>2:45.732</t>
  </si>
  <si>
    <t>+1:05.873</t>
  </si>
  <si>
    <t>1:54.342</t>
  </si>
  <si>
    <t>2:02.312</t>
  </si>
  <si>
    <t>+1:11.138</t>
  </si>
  <si>
    <t>1:53.281</t>
  </si>
  <si>
    <t>2:09.574</t>
  </si>
  <si>
    <t>+1:13.877</t>
  </si>
  <si>
    <t>1:54.335</t>
  </si>
  <si>
    <t>2:06.661</t>
  </si>
  <si>
    <t>+1:16.474</t>
  </si>
  <si>
    <t>1:53.803</t>
  </si>
  <si>
    <t>2:03.445</t>
  </si>
  <si>
    <t>+1:27.097</t>
  </si>
  <si>
    <t>1:52.081</t>
  </si>
  <si>
    <t>2:07.841</t>
  </si>
  <si>
    <t>+1:33.165</t>
  </si>
  <si>
    <t>1:53.251</t>
  </si>
  <si>
    <t>2:05.776</t>
  </si>
  <si>
    <t>ocon</t>
  </si>
  <si>
    <t>OCO</t>
  </si>
  <si>
    <t>1:55.734</t>
  </si>
  <si>
    <t>2:07.380</t>
  </si>
  <si>
    <t>1:56.152</t>
  </si>
  <si>
    <t>2:15.622</t>
  </si>
  <si>
    <t>1:56.588</t>
  </si>
  <si>
    <t>2:06.104</t>
  </si>
  <si>
    <t>2:15.255</t>
  </si>
  <si>
    <t>2:10.752</t>
  </si>
  <si>
    <t>2:05.072</t>
  </si>
  <si>
    <t>2:21.859</t>
  </si>
  <si>
    <t>1:17:28.089</t>
  </si>
  <si>
    <t>1:26.599</t>
  </si>
  <si>
    <t>1:26.303</t>
  </si>
  <si>
    <t>1:26.310</t>
  </si>
  <si>
    <t>1:26.016</t>
  </si>
  <si>
    <t>1:25.919</t>
  </si>
  <si>
    <t>1:26.708</t>
  </si>
  <si>
    <t>1:26.405</t>
  </si>
  <si>
    <t>1:35.518</t>
  </si>
  <si>
    <t>+1:04.954</t>
  </si>
  <si>
    <t>1:26.920</t>
  </si>
  <si>
    <t>1:33.388</t>
  </si>
  <si>
    <t>+1:05.617</t>
  </si>
  <si>
    <t>1:34.193</t>
  </si>
  <si>
    <t>+1:18.656</t>
  </si>
  <si>
    <t>1:35.048</t>
  </si>
  <si>
    <t>1:27.227</t>
  </si>
  <si>
    <t>1:36.249</t>
  </si>
  <si>
    <t>1:26.354</t>
  </si>
  <si>
    <t>1:41.331</t>
  </si>
  <si>
    <t>1:27.106</t>
  </si>
  <si>
    <t>1:25.340</t>
  </si>
  <si>
    <t>1:26.751</t>
  </si>
  <si>
    <t>1:28.552</t>
  </si>
  <si>
    <t>1:39.429</t>
  </si>
  <si>
    <t>1:28.534</t>
  </si>
  <si>
    <t>1:28.037</t>
  </si>
  <si>
    <t>1:37.293</t>
  </si>
  <si>
    <t>1:31.361</t>
  </si>
  <si>
    <t>1:55:48.950</t>
  </si>
  <si>
    <t>1:50.296</t>
  </si>
  <si>
    <t>+0.488</t>
  </si>
  <si>
    <t>1:47.187</t>
  </si>
  <si>
    <t>2:39.985</t>
  </si>
  <si>
    <t>1:47.752</t>
  </si>
  <si>
    <t>1:48.204</t>
  </si>
  <si>
    <t>2:45.458</t>
  </si>
  <si>
    <t>1:47.345</t>
  </si>
  <si>
    <t>3:12.121</t>
  </si>
  <si>
    <t>+1:11.197</t>
  </si>
  <si>
    <t>1:49.050</t>
  </si>
  <si>
    <t>2:51.564</t>
  </si>
  <si>
    <t>+1:29.198</t>
  </si>
  <si>
    <t>2:47.051</t>
  </si>
  <si>
    <t>+1:51.062</t>
  </si>
  <si>
    <t>1:51.517</t>
  </si>
  <si>
    <t>2:57.263</t>
  </si>
  <si>
    <t>+1:51.557</t>
  </si>
  <si>
    <t>1:50.944</t>
  </si>
  <si>
    <t>2:48.472</t>
  </si>
  <si>
    <t>+1:59.952</t>
  </si>
  <si>
    <t>1:50.858</t>
  </si>
  <si>
    <t>2:54.238</t>
  </si>
  <si>
    <t>1:51.075</t>
  </si>
  <si>
    <t>2:59.122</t>
  </si>
  <si>
    <t>1:51.455</t>
  </si>
  <si>
    <t>2:53.116</t>
  </si>
  <si>
    <t>1:51.683</t>
  </si>
  <si>
    <t>3:08.887</t>
  </si>
  <si>
    <t>1:50.532</t>
  </si>
  <si>
    <t>2:50.619</t>
  </si>
  <si>
    <t>1:51.777</t>
  </si>
  <si>
    <t>3:10.706</t>
  </si>
  <si>
    <t>3:06.320</t>
  </si>
  <si>
    <t>1:50.963</t>
  </si>
  <si>
    <t>2:56.317</t>
  </si>
  <si>
    <t>1:51.748</t>
  </si>
  <si>
    <t>3:07.275</t>
  </si>
  <si>
    <t>1:51.631</t>
  </si>
  <si>
    <t>3:00.319</t>
  </si>
  <si>
    <t>1:51.368</t>
  </si>
  <si>
    <t>3:04.425</t>
  </si>
  <si>
    <t>1:37:12.776</t>
  </si>
  <si>
    <t>1:37.449</t>
  </si>
  <si>
    <t>2:07.565</t>
  </si>
  <si>
    <t>1:37.376</t>
  </si>
  <si>
    <t>2:11.236</t>
  </si>
  <si>
    <t>1:36.424</t>
  </si>
  <si>
    <t>2:26.006</t>
  </si>
  <si>
    <t>2:09.922</t>
  </si>
  <si>
    <t>+1:01.582</t>
  </si>
  <si>
    <t>2:15.417</t>
  </si>
  <si>
    <t>+1:03.794</t>
  </si>
  <si>
    <t>1:39.328</t>
  </si>
  <si>
    <t>+1:05.205</t>
  </si>
  <si>
    <t>1:38.291</t>
  </si>
  <si>
    <t>2:19.454</t>
  </si>
  <si>
    <t>+1:14.062</t>
  </si>
  <si>
    <t>2:14.508</t>
  </si>
  <si>
    <t>+1:21.816</t>
  </si>
  <si>
    <t>2:14.071</t>
  </si>
  <si>
    <t>+1:35.466</t>
  </si>
  <si>
    <t>1:39.350</t>
  </si>
  <si>
    <t>2:21.358</t>
  </si>
  <si>
    <t>+1:38.878</t>
  </si>
  <si>
    <t>2:18.243</t>
  </si>
  <si>
    <t>2:28.661</t>
  </si>
  <si>
    <t>1:39.798</t>
  </si>
  <si>
    <t>2:27.144</t>
  </si>
  <si>
    <t>1:39.653</t>
  </si>
  <si>
    <t>2:22.244</t>
  </si>
  <si>
    <t>2:16.797</t>
  </si>
  <si>
    <t>2:24.059</t>
  </si>
  <si>
    <t>1:41.775</t>
  </si>
  <si>
    <t>2:39.075</t>
  </si>
  <si>
    <t>1:43.379</t>
  </si>
  <si>
    <t>2:38.000</t>
  </si>
  <si>
    <t>1:42.142</t>
  </si>
  <si>
    <t>2:15.771</t>
  </si>
  <si>
    <t>1:26:43.333</t>
  </si>
  <si>
    <t>1:36.049</t>
  </si>
  <si>
    <t>1:36.386</t>
  </si>
  <si>
    <t>1:39.495</t>
  </si>
  <si>
    <t>1:35.152</t>
  </si>
  <si>
    <t>1:43.486</t>
  </si>
  <si>
    <t>1:41.368</t>
  </si>
  <si>
    <t>1:42.865</t>
  </si>
  <si>
    <t>1:35.511</t>
  </si>
  <si>
    <t>1:36.756</t>
  </si>
  <si>
    <t>1:42.508</t>
  </si>
  <si>
    <t>+1:37.763</t>
  </si>
  <si>
    <t>1:37.785</t>
  </si>
  <si>
    <t>1:47.118</t>
  </si>
  <si>
    <t>+1:38.323</t>
  </si>
  <si>
    <t>1:37.844</t>
  </si>
  <si>
    <t>1:46.560</t>
  </si>
  <si>
    <t>+1:39.254</t>
  </si>
  <si>
    <t>1:44.394</t>
  </si>
  <si>
    <t>1:48.043</t>
  </si>
  <si>
    <t>1:37.597</t>
  </si>
  <si>
    <t>1:45.433</t>
  </si>
  <si>
    <t>1:38.036</t>
  </si>
  <si>
    <t>1:48.825</t>
  </si>
  <si>
    <t>1:48.198</t>
  </si>
  <si>
    <t>1:38.208</t>
  </si>
  <si>
    <t>1:45.895</t>
  </si>
  <si>
    <t>1:37.177</t>
  </si>
  <si>
    <t>1:50.510</t>
  </si>
  <si>
    <t>1:38.544</t>
  </si>
  <si>
    <t>1:49.236</t>
  </si>
  <si>
    <t>1:37.775</t>
  </si>
  <si>
    <t>1:38.380</t>
  </si>
  <si>
    <t>1:49.754</t>
  </si>
  <si>
    <t>1:49.990</t>
  </si>
  <si>
    <t>1:38:12.618</t>
  </si>
  <si>
    <t>1:42.386</t>
  </si>
  <si>
    <t>1:44.036</t>
  </si>
  <si>
    <t>1:45.682</t>
  </si>
  <si>
    <t>1:44.920</t>
  </si>
  <si>
    <t>1:39.877</t>
  </si>
  <si>
    <t>1:48.486</t>
  </si>
  <si>
    <t>+1:33.953</t>
  </si>
  <si>
    <t>1:43.502</t>
  </si>
  <si>
    <t>1:51.313</t>
  </si>
  <si>
    <t>+1:36.124</t>
  </si>
  <si>
    <t>1:43.414</t>
  </si>
  <si>
    <t>1:43.925</t>
  </si>
  <si>
    <t>1:56.976</t>
  </si>
  <si>
    <t>1:44.468</t>
  </si>
  <si>
    <t>1:52.960</t>
  </si>
  <si>
    <t>1:44.335</t>
  </si>
  <si>
    <t>1:55.601</t>
  </si>
  <si>
    <t>1:53.989</t>
  </si>
  <si>
    <t>1:44.730</t>
  </si>
  <si>
    <t>1:55.986</t>
  </si>
  <si>
    <t>1:55.475</t>
  </si>
  <si>
    <t>1:45.140</t>
  </si>
  <si>
    <t>1:44.117</t>
  </si>
  <si>
    <t>1:57.537</t>
  </si>
  <si>
    <t>1:44.977</t>
  </si>
  <si>
    <t>2:26.668</t>
  </si>
  <si>
    <t>1:45.451</t>
  </si>
  <si>
    <t>1:57.898</t>
  </si>
  <si>
    <t>1:43.585</t>
  </si>
  <si>
    <t>1:57.282</t>
  </si>
  <si>
    <t>1:46.308</t>
  </si>
  <si>
    <t>1:42.424</t>
  </si>
  <si>
    <t>1:48.017</t>
  </si>
  <si>
    <t>1:52.258</t>
  </si>
  <si>
    <t>2:23.182</t>
  </si>
  <si>
    <t>1:40:31.402</t>
  </si>
  <si>
    <t>1:22.596</t>
  </si>
  <si>
    <t>1:22.792</t>
  </si>
  <si>
    <t>1:45.827</t>
  </si>
  <si>
    <t>1:22.887</t>
  </si>
  <si>
    <t>1:40.751</t>
  </si>
  <si>
    <t>1:22.497</t>
  </si>
  <si>
    <t>1:47.198</t>
  </si>
  <si>
    <t>1:22.512</t>
  </si>
  <si>
    <t>1:44.181</t>
  </si>
  <si>
    <t>1:23.288</t>
  </si>
  <si>
    <t>+1:05.612</t>
  </si>
  <si>
    <t>1:23.540</t>
  </si>
  <si>
    <t>1:48.526</t>
  </si>
  <si>
    <t>1:23.576</t>
  </si>
  <si>
    <t>+1:16.798</t>
  </si>
  <si>
    <t>1:23.607</t>
  </si>
  <si>
    <t>1:24.340</t>
  </si>
  <si>
    <t>2:05.261</t>
  </si>
  <si>
    <t>1:23.777</t>
  </si>
  <si>
    <t>1:23.668</t>
  </si>
  <si>
    <t>1:53.143</t>
  </si>
  <si>
    <t>1:24.574</t>
  </si>
  <si>
    <t>1:23.657</t>
  </si>
  <si>
    <t>1:56.996</t>
  </si>
  <si>
    <t>1:24.467</t>
  </si>
  <si>
    <t>1:51.452</t>
  </si>
  <si>
    <t>1:23.146</t>
  </si>
  <si>
    <t>1:53.664</t>
  </si>
  <si>
    <t>1:23.618</t>
  </si>
  <si>
    <t>1:59.423</t>
  </si>
  <si>
    <t>1:23.456</t>
  </si>
  <si>
    <t>1:56.201</t>
  </si>
  <si>
    <t>1:23.278</t>
  </si>
  <si>
    <t>2:00.816</t>
  </si>
  <si>
    <t>1:24.964</t>
  </si>
  <si>
    <t>1:57.567</t>
  </si>
  <si>
    <t>3:01:01.335</t>
  </si>
  <si>
    <t>1:25.639</t>
  </si>
  <si>
    <t>2:14.120</t>
  </si>
  <si>
    <t>1:26.222</t>
  </si>
  <si>
    <t>2:15.474</t>
  </si>
  <si>
    <t>1:25.305</t>
  </si>
  <si>
    <t>2:19.517</t>
  </si>
  <si>
    <t>1:27.093</t>
  </si>
  <si>
    <t>2:27.600</t>
  </si>
  <si>
    <t>2:21.969</t>
  </si>
  <si>
    <t>1:27.153</t>
  </si>
  <si>
    <t>2:37.123</t>
  </si>
  <si>
    <t>1:26.728</t>
  </si>
  <si>
    <t>2:25.218</t>
  </si>
  <si>
    <t>1:25.532</t>
  </si>
  <si>
    <t>2:23.530</t>
  </si>
  <si>
    <t>1:27.547</t>
  </si>
  <si>
    <t>2:46.666</t>
  </si>
  <si>
    <t>1:27.104</t>
  </si>
  <si>
    <t>2:28.459</t>
  </si>
  <si>
    <t>2:31.150</t>
  </si>
  <si>
    <t>2:47.487</t>
  </si>
  <si>
    <t>1:27.476</t>
  </si>
  <si>
    <t>2:35.544</t>
  </si>
  <si>
    <t>2:41.483</t>
  </si>
  <si>
    <t>+1:00.498</t>
  </si>
  <si>
    <t>1:27.919</t>
  </si>
  <si>
    <t>2:42.985</t>
  </si>
  <si>
    <t>+1:21.994</t>
  </si>
  <si>
    <t>2:40.632</t>
  </si>
  <si>
    <t>1:27.805</t>
  </si>
  <si>
    <t>2:32.223</t>
  </si>
  <si>
    <t>1:26.767</t>
  </si>
  <si>
    <t>2:33.679</t>
  </si>
  <si>
    <t>1:34.334</t>
  </si>
  <si>
    <t>2:38.597</t>
  </si>
  <si>
    <t>1:28.847</t>
  </si>
  <si>
    <t>2:17.500</t>
  </si>
  <si>
    <t>1:31.265</t>
  </si>
  <si>
    <t>2:44.538</t>
  </si>
  <si>
    <t>1:38:04.013</t>
  </si>
  <si>
    <t>1:48.108</t>
  </si>
  <si>
    <t>+0.439</t>
  </si>
  <si>
    <t>1:45.261</t>
  </si>
  <si>
    <t>1:48.740</t>
  </si>
  <si>
    <t>+0.843</t>
  </si>
  <si>
    <t>1:43.729</t>
  </si>
  <si>
    <t>1:45.187</t>
  </si>
  <si>
    <t>1:44.889</t>
  </si>
  <si>
    <t>1:50.484</t>
  </si>
  <si>
    <t>1:45.163</t>
  </si>
  <si>
    <t>1:49.528</t>
  </si>
  <si>
    <t>1:45.949</t>
  </si>
  <si>
    <t>1:53.605</t>
  </si>
  <si>
    <t>1:45.249</t>
  </si>
  <si>
    <t>1:53.301</t>
  </si>
  <si>
    <t>1:55.131</t>
  </si>
  <si>
    <t>1:54.482</t>
  </si>
  <si>
    <t>+1:16.777</t>
  </si>
  <si>
    <t>1:44.970</t>
  </si>
  <si>
    <t>+1:35.113</t>
  </si>
  <si>
    <t>1:45.928</t>
  </si>
  <si>
    <t>1:58.909</t>
  </si>
  <si>
    <t>1:46.145</t>
  </si>
  <si>
    <t>2:02.104</t>
  </si>
  <si>
    <t>1:46.216</t>
  </si>
  <si>
    <t>2:00.515</t>
  </si>
  <si>
    <t>1:46.287</t>
  </si>
  <si>
    <t>1:45.715</t>
  </si>
  <si>
    <t>1:56.116</t>
  </si>
  <si>
    <t>1:46.591</t>
  </si>
  <si>
    <t>2:01.674</t>
  </si>
  <si>
    <t>1:48.752</t>
  </si>
  <si>
    <t>1:57.474</t>
  </si>
  <si>
    <t>1:48.753</t>
  </si>
  <si>
    <t>1:56.932</t>
  </si>
  <si>
    <t>1:47.837</t>
  </si>
  <si>
    <t>1:55.579</t>
  </si>
  <si>
    <t>1:24:11.672</t>
  </si>
  <si>
    <t>1:26.638</t>
  </si>
  <si>
    <t>1:35.078</t>
  </si>
  <si>
    <t>1:27.033</t>
  </si>
  <si>
    <t>1:26.593</t>
  </si>
  <si>
    <t>1:36.009</t>
  </si>
  <si>
    <t>1:26.538</t>
  </si>
  <si>
    <t>1:26.964</t>
  </si>
  <si>
    <t>1:38.375</t>
  </si>
  <si>
    <t>+1:23.386</t>
  </si>
  <si>
    <t>1:28.045</t>
  </si>
  <si>
    <t>1:39.674</t>
  </si>
  <si>
    <t>1:28.336</t>
  </si>
  <si>
    <t>1:27.677</t>
  </si>
  <si>
    <t>1:41.891</t>
  </si>
  <si>
    <t>1:26.711</t>
  </si>
  <si>
    <t>1:43.910</t>
  </si>
  <si>
    <t>1:28.475</t>
  </si>
  <si>
    <t>1:45.554</t>
  </si>
  <si>
    <t>giovinazzi</t>
  </si>
  <si>
    <t>GIO</t>
  </si>
  <si>
    <t>1:47.489</t>
  </si>
  <si>
    <t>1:46.762</t>
  </si>
  <si>
    <t>1:44.745</t>
  </si>
  <si>
    <t>1:27.568</t>
  </si>
  <si>
    <t>2:47.633</t>
  </si>
  <si>
    <t>stroll</t>
  </si>
  <si>
    <t>STR</t>
  </si>
  <si>
    <t>1:29.389</t>
  </si>
  <si>
    <t>1:46.011</t>
  </si>
  <si>
    <t>1:29.447</t>
  </si>
  <si>
    <t>4:56.773</t>
  </si>
  <si>
    <t>1:32.052</t>
  </si>
  <si>
    <t>1:59.379</t>
  </si>
  <si>
    <t>1:32.195</t>
  </si>
  <si>
    <t>1:46.279</t>
  </si>
  <si>
    <t>1:40.716</t>
  </si>
  <si>
    <t>1:37:36.158</t>
  </si>
  <si>
    <t>1:35.378</t>
  </si>
  <si>
    <t>1:35.423</t>
  </si>
  <si>
    <t>1:50.119</t>
  </si>
  <si>
    <t>1:36.722</t>
  </si>
  <si>
    <t>1:56.264</t>
  </si>
  <si>
    <t>1:36.791</t>
  </si>
  <si>
    <t>1:53.297</t>
  </si>
  <si>
    <t>1:53.926</t>
  </si>
  <si>
    <t>1:35.849</t>
  </si>
  <si>
    <t>1:51.916</t>
  </si>
  <si>
    <t>+1:12.893</t>
  </si>
  <si>
    <t>2:06.842</t>
  </si>
  <si>
    <t>1:37.528</t>
  </si>
  <si>
    <t>1:59.828</t>
  </si>
  <si>
    <t>1:36.531</t>
  </si>
  <si>
    <t>1:58.810</t>
  </si>
  <si>
    <t>2:01.035</t>
  </si>
  <si>
    <t>1:37.551</t>
  </si>
  <si>
    <t>2:01.844</t>
  </si>
  <si>
    <t>1:59.357</t>
  </si>
  <si>
    <t>1:38.181</t>
  </si>
  <si>
    <t>2:08.261</t>
  </si>
  <si>
    <t>1:36.511</t>
  </si>
  <si>
    <t>2:00.380</t>
  </si>
  <si>
    <t>1:39.496</t>
  </si>
  <si>
    <t>1:57.148</t>
  </si>
  <si>
    <t>1:41.460</t>
  </si>
  <si>
    <t>2:02.064</t>
  </si>
  <si>
    <t>2:02.409</t>
  </si>
  <si>
    <t>1:33:53.374</t>
  </si>
  <si>
    <t>1:33.826</t>
  </si>
  <si>
    <t>1:34.087</t>
  </si>
  <si>
    <t>1:38.125</t>
  </si>
  <si>
    <t>1:33.720</t>
  </si>
  <si>
    <t>1:41.086</t>
  </si>
  <si>
    <t>1:34.256</t>
  </si>
  <si>
    <t>1:41.849</t>
  </si>
  <si>
    <t>+1:02.606</t>
  </si>
  <si>
    <t>+1:14.865</t>
  </si>
  <si>
    <t>1:34.948</t>
  </si>
  <si>
    <t>1:43.859</t>
  </si>
  <si>
    <t>+1:20.188</t>
  </si>
  <si>
    <t>1:35.372</t>
  </si>
  <si>
    <t>+1:35.711</t>
  </si>
  <si>
    <t>1:35.179</t>
  </si>
  <si>
    <t>1:44.591</t>
  </si>
  <si>
    <t>1:36.786</t>
  </si>
  <si>
    <t>1:47.648</t>
  </si>
  <si>
    <t>1:34.985</t>
  </si>
  <si>
    <t>1:35.552</t>
  </si>
  <si>
    <t>1:45.619</t>
  </si>
  <si>
    <t>1:35.086</t>
  </si>
  <si>
    <t>1:38.026</t>
  </si>
  <si>
    <t>1:45.175</t>
  </si>
  <si>
    <t>1:36.303</t>
  </si>
  <si>
    <t>1:38.718</t>
  </si>
  <si>
    <t>1:47.312</t>
  </si>
  <si>
    <t>1:28:08.743</t>
  </si>
  <si>
    <t>2:05.192</t>
  </si>
  <si>
    <t>+0.617</t>
  </si>
  <si>
    <t>1:37.312</t>
  </si>
  <si>
    <t>2:07.101</t>
  </si>
  <si>
    <t>1:36.844</t>
  </si>
  <si>
    <t>2:10.530</t>
  </si>
  <si>
    <t>1:38.398</t>
  </si>
  <si>
    <t>+1:00.416</t>
  </si>
  <si>
    <t>1:38.429</t>
  </si>
  <si>
    <t>2:12.202</t>
  </si>
  <si>
    <t>+1:26.788</t>
  </si>
  <si>
    <t>1:38.661</t>
  </si>
  <si>
    <t>2:15.367</t>
  </si>
  <si>
    <t>+1:35.004</t>
  </si>
  <si>
    <t>1:38.745</t>
  </si>
  <si>
    <t>2:16.126</t>
  </si>
  <si>
    <t>+1:36.188</t>
  </si>
  <si>
    <t>2:18.295</t>
  </si>
  <si>
    <t>1:38.232</t>
  </si>
  <si>
    <t>2:13.501</t>
  </si>
  <si>
    <t>2:20.426</t>
  </si>
  <si>
    <t>1:38.870</t>
  </si>
  <si>
    <t>2:23.601</t>
  </si>
  <si>
    <t>1:38.300</t>
  </si>
  <si>
    <t>2:21.696</t>
  </si>
  <si>
    <t>2:19.089</t>
  </si>
  <si>
    <t>1:39.790</t>
  </si>
  <si>
    <t>2:24.751</t>
  </si>
  <si>
    <t>1:39.835</t>
  </si>
  <si>
    <t>2:27.326</t>
  </si>
  <si>
    <t>1:40.922</t>
  </si>
  <si>
    <t>2:22.713</t>
  </si>
  <si>
    <t>2:14.300</t>
  </si>
  <si>
    <t>1:35:56.497</t>
  </si>
  <si>
    <t>1:23.593</t>
  </si>
  <si>
    <t>1:23.674</t>
  </si>
  <si>
    <t>+1:15.820</t>
  </si>
  <si>
    <t>1:23.686</t>
  </si>
  <si>
    <t>1:33.623</t>
  </si>
  <si>
    <t>1:25.755</t>
  </si>
  <si>
    <t>1:26.276</t>
  </si>
  <si>
    <t>1:26.703</t>
  </si>
  <si>
    <t>1:37.124</t>
  </si>
  <si>
    <t>1:26.186</t>
  </si>
  <si>
    <t>1:39.025</t>
  </si>
  <si>
    <t>1:26.476</t>
  </si>
  <si>
    <t>1:40.702</t>
  </si>
  <si>
    <t>1:26.871</t>
  </si>
  <si>
    <t>1:39.816</t>
  </si>
  <si>
    <t>1:26.213</t>
  </si>
  <si>
    <t>1:23.894</t>
  </si>
  <si>
    <t>1:26.472</t>
  </si>
  <si>
    <t>1:55.686</t>
  </si>
  <si>
    <t>1:38.119</t>
  </si>
  <si>
    <t>1:24.843</t>
  </si>
  <si>
    <t>1:26.838</t>
  </si>
  <si>
    <t>1:41.304</t>
  </si>
  <si>
    <t>1:24.696</t>
  </si>
  <si>
    <t>1:32.847</t>
  </si>
  <si>
    <t>1:27.554</t>
  </si>
  <si>
    <t>1:45.048</t>
  </si>
  <si>
    <t>2:40.999</t>
  </si>
  <si>
    <t>1:44:44.340</t>
  </si>
  <si>
    <t>1:15.238</t>
  </si>
  <si>
    <t>1:22.770</t>
  </si>
  <si>
    <t>1:15.756</t>
  </si>
  <si>
    <t>1:27.148</t>
  </si>
  <si>
    <t>1:16.439</t>
  </si>
  <si>
    <t>1:25.588</t>
  </si>
  <si>
    <t>1:16.329</t>
  </si>
  <si>
    <t>1:16.649</t>
  </si>
  <si>
    <t>1:28.577</t>
  </si>
  <si>
    <t>1:15.825</t>
  </si>
  <si>
    <t>1:32.932</t>
  </si>
  <si>
    <t>1:17.095</t>
  </si>
  <si>
    <t>1:16.543</t>
  </si>
  <si>
    <t>1:31.072</t>
  </si>
  <si>
    <t>1:16.482</t>
  </si>
  <si>
    <t>1:14.820</t>
  </si>
  <si>
    <t>1:29.212</t>
  </si>
  <si>
    <t>1:16.539</t>
  </si>
  <si>
    <t>1:32.404</t>
  </si>
  <si>
    <t>1:16.075</t>
  </si>
  <si>
    <t>1:38.051</t>
  </si>
  <si>
    <t>1:16.665</t>
  </si>
  <si>
    <t>1:33.922</t>
  </si>
  <si>
    <t>1:16.829</t>
  </si>
  <si>
    <t>1:16.912</t>
  </si>
  <si>
    <t>1:56.327</t>
  </si>
  <si>
    <t>1:18.034</t>
  </si>
  <si>
    <t>1:55.832</t>
  </si>
  <si>
    <t>1:17.885</t>
  </si>
  <si>
    <t>1:31.611</t>
  </si>
  <si>
    <t>1:33:05.154</t>
  </si>
  <si>
    <t>1:14.551</t>
  </si>
  <si>
    <t>1:50.539</t>
  </si>
  <si>
    <t>1:15.894</t>
  </si>
  <si>
    <t>1:16.165</t>
  </si>
  <si>
    <t>1:58.486</t>
  </si>
  <si>
    <t>1:14.719</t>
  </si>
  <si>
    <t>1:56.755</t>
  </si>
  <si>
    <t>2:00.067</t>
  </si>
  <si>
    <t>1:16.247</t>
  </si>
  <si>
    <t>2:00.993</t>
  </si>
  <si>
    <t>1:15.388</t>
  </si>
  <si>
    <t>1:59.515</t>
  </si>
  <si>
    <t>+1:00.374</t>
  </si>
  <si>
    <t>1:16.136</t>
  </si>
  <si>
    <t>2:02.244</t>
  </si>
  <si>
    <t>1:15.979</t>
  </si>
  <si>
    <t>2:10.569</t>
  </si>
  <si>
    <t>1:16.949</t>
  </si>
  <si>
    <t>2:33.629</t>
  </si>
  <si>
    <t>1:16.704</t>
  </si>
  <si>
    <t>2:09.328</t>
  </si>
  <si>
    <t>1:16.341</t>
  </si>
  <si>
    <t>2:08.633</t>
  </si>
  <si>
    <t>1:16.995</t>
  </si>
  <si>
    <t>2:12.194</t>
  </si>
  <si>
    <t>2:06.323</t>
  </si>
  <si>
    <t>1:17.091</t>
  </si>
  <si>
    <t>2:56.877</t>
  </si>
  <si>
    <t>1:15.853</t>
  </si>
  <si>
    <t>1:16.713</t>
  </si>
  <si>
    <t>1:17.187</t>
  </si>
  <si>
    <t>2:03:55.573</t>
  </si>
  <si>
    <t>1:44.882</t>
  </si>
  <si>
    <t>1:59.527</t>
  </si>
  <si>
    <t>3:20.105</t>
  </si>
  <si>
    <t>1:59.252</t>
  </si>
  <si>
    <t>1:43.441</t>
  </si>
  <si>
    <t>1:53.980</t>
  </si>
  <si>
    <t>1:52.049</t>
  </si>
  <si>
    <t>1:45.634</t>
  </si>
  <si>
    <t>1:58.057</t>
  </si>
  <si>
    <t>2:01.762</t>
  </si>
  <si>
    <t>1:45.866</t>
  </si>
  <si>
    <t>1:45.168</t>
  </si>
  <si>
    <t>2:06.072</t>
  </si>
  <si>
    <t>+1:29.093</t>
  </si>
  <si>
    <t>1:47.120</t>
  </si>
  <si>
    <t>2:03.869</t>
  </si>
  <si>
    <t>+1:31.794</t>
  </si>
  <si>
    <t>1:47.186</t>
  </si>
  <si>
    <t>2:04.871</t>
  </si>
  <si>
    <t>+1:32.160</t>
  </si>
  <si>
    <t>1:46.648</t>
  </si>
  <si>
    <t>2:05.567</t>
  </si>
  <si>
    <t>1:46.831</t>
  </si>
  <si>
    <t>2:03.919</t>
  </si>
  <si>
    <t>1:45.542</t>
  </si>
  <si>
    <t>1:45.588</t>
  </si>
  <si>
    <t>1:47.340</t>
  </si>
  <si>
    <t>1:48.536</t>
  </si>
  <si>
    <t>2:00.639</t>
  </si>
  <si>
    <t>1:46.398</t>
  </si>
  <si>
    <t>1:55.571</t>
  </si>
  <si>
    <t>1:48.394</t>
  </si>
  <si>
    <t>2:02.357</t>
  </si>
  <si>
    <t>1:51.673</t>
  </si>
  <si>
    <t>2:06.023</t>
  </si>
  <si>
    <t>1:21:48.523</t>
  </si>
  <si>
    <t>1:07.847</t>
  </si>
  <si>
    <t>1:11.506</t>
  </si>
  <si>
    <t>+0.658</t>
  </si>
  <si>
    <t>1:07.496</t>
  </si>
  <si>
    <t>1:12.975</t>
  </si>
  <si>
    <t>1:07.442</t>
  </si>
  <si>
    <t>1:14.564</t>
  </si>
  <si>
    <t>1:07.411</t>
  </si>
  <si>
    <t>1:17.354</t>
  </si>
  <si>
    <t>1:07.486</t>
  </si>
  <si>
    <t>+1:13.160</t>
  </si>
  <si>
    <t>1:08.590</t>
  </si>
  <si>
    <t>1:15.568</t>
  </si>
  <si>
    <t>1:08.470</t>
  </si>
  <si>
    <t>1:17.031</t>
  </si>
  <si>
    <t>1:08.659</t>
  </si>
  <si>
    <t>1:08.419</t>
  </si>
  <si>
    <t>1:18.994</t>
  </si>
  <si>
    <t>1:08.777</t>
  </si>
  <si>
    <t>1:19.463</t>
  </si>
  <si>
    <t>1:08.652</t>
  </si>
  <si>
    <t>1:20.009</t>
  </si>
  <si>
    <t>1:08.422</t>
  </si>
  <si>
    <t>1:09.043</t>
  </si>
  <si>
    <t>1:21.374</t>
  </si>
  <si>
    <t>1:09.241</t>
  </si>
  <si>
    <t>1:24.639</t>
  </si>
  <si>
    <t>1:09.284</t>
  </si>
  <si>
    <t>1:21.939</t>
  </si>
  <si>
    <t>1:08.061</t>
  </si>
  <si>
    <t>1:36.097</t>
  </si>
  <si>
    <t>1:09.150</t>
  </si>
  <si>
    <t>1:18.463</t>
  </si>
  <si>
    <t>1:10.402</t>
  </si>
  <si>
    <t>1:20.396</t>
  </si>
  <si>
    <t>1:21:27.430</t>
  </si>
  <si>
    <t>1:30.621</t>
  </si>
  <si>
    <t>1:36.075</t>
  </si>
  <si>
    <t>1:30.905</t>
  </si>
  <si>
    <t>1:42.367</t>
  </si>
  <si>
    <t>1:31.517</t>
  </si>
  <si>
    <t>1:37.751</t>
  </si>
  <si>
    <t>1:39.180</t>
  </si>
  <si>
    <t>+1:05.955</t>
  </si>
  <si>
    <t>1:47.461</t>
  </si>
  <si>
    <t>+1:08.109</t>
  </si>
  <si>
    <t>1:32.577</t>
  </si>
  <si>
    <t>+1:33.989</t>
  </si>
  <si>
    <t>1:31.872</t>
  </si>
  <si>
    <t>1:40.228</t>
  </si>
  <si>
    <t>1:33.521</t>
  </si>
  <si>
    <t>1:42.018</t>
  </si>
  <si>
    <t>1:33.504</t>
  </si>
  <si>
    <t>1:33.562</t>
  </si>
  <si>
    <t>1:44.231</t>
  </si>
  <si>
    <t>1:33.464</t>
  </si>
  <si>
    <t>1:43.518</t>
  </si>
  <si>
    <t>1:46.380</t>
  </si>
  <si>
    <t>1:32.290</t>
  </si>
  <si>
    <t>1:44.914</t>
  </si>
  <si>
    <t>1:33.119</t>
  </si>
  <si>
    <t>1:48.720</t>
  </si>
  <si>
    <t>1:33.594</t>
  </si>
  <si>
    <t>1:57.804</t>
  </si>
  <si>
    <t>1:33.400</t>
  </si>
  <si>
    <t>1:45.218</t>
  </si>
  <si>
    <t>1:33.342</t>
  </si>
  <si>
    <t>1:50.865</t>
  </si>
  <si>
    <t>1:34.263</t>
  </si>
  <si>
    <t>1:49.384</t>
  </si>
  <si>
    <t>1:39:46.713</t>
  </si>
  <si>
    <t>1:34.380</t>
  </si>
  <si>
    <t>+0.908</t>
  </si>
  <si>
    <t>1:20.461</t>
  </si>
  <si>
    <t>1:36.811</t>
  </si>
  <si>
    <t>1:21.214</t>
  </si>
  <si>
    <t>1:38.694</t>
  </si>
  <si>
    <t>1:20.818</t>
  </si>
  <si>
    <t>1:41.155</t>
  </si>
  <si>
    <t>+1:11.223</t>
  </si>
  <si>
    <t>1:20.182</t>
  </si>
  <si>
    <t>1:46.148</t>
  </si>
  <si>
    <t>1:21.871</t>
  </si>
  <si>
    <t>1:44.150</t>
  </si>
  <si>
    <t>1:46.999</t>
  </si>
  <si>
    <t>1:22.431</t>
  </si>
  <si>
    <t>1:48.881</t>
  </si>
  <si>
    <t>1:21.631</t>
  </si>
  <si>
    <t>1:21.589</t>
  </si>
  <si>
    <t>1:51.036</t>
  </si>
  <si>
    <t>1:22.100</t>
  </si>
  <si>
    <t>1:52.913</t>
  </si>
  <si>
    <t>1:22.830</t>
  </si>
  <si>
    <t>1:55.286</t>
  </si>
  <si>
    <t>1:23.573</t>
  </si>
  <si>
    <t>1:21.752</t>
  </si>
  <si>
    <t>1:56.492</t>
  </si>
  <si>
    <t>1:21.611</t>
  </si>
  <si>
    <t>1:52.122</t>
  </si>
  <si>
    <t>1:23.242</t>
  </si>
  <si>
    <t>1:58.478</t>
  </si>
  <si>
    <t>1:24.702</t>
  </si>
  <si>
    <t>1:56.259</t>
  </si>
  <si>
    <t>1:24:42.820</t>
  </si>
  <si>
    <t>1:46.603</t>
  </si>
  <si>
    <t>1:49.926</t>
  </si>
  <si>
    <t>1:46.577</t>
  </si>
  <si>
    <t>1:50.601</t>
  </si>
  <si>
    <t>1:47.549</t>
  </si>
  <si>
    <t>1:47.730</t>
  </si>
  <si>
    <t>1:48.288</t>
  </si>
  <si>
    <t>1:47.721</t>
  </si>
  <si>
    <t>1:50.746</t>
  </si>
  <si>
    <t>1:48.922</t>
  </si>
  <si>
    <t>1:49.669</t>
  </si>
  <si>
    <t>1:49.087</t>
  </si>
  <si>
    <t>1:49.637</t>
  </si>
  <si>
    <t>1:50.777</t>
  </si>
  <si>
    <t>1:49.721</t>
  </si>
  <si>
    <t>1:54.458</t>
  </si>
  <si>
    <t>1:49.709</t>
  </si>
  <si>
    <t>2:02.301</t>
  </si>
  <si>
    <t>1:50.606</t>
  </si>
  <si>
    <t>1:49.708</t>
  </si>
  <si>
    <t>2:03.080</t>
  </si>
  <si>
    <t>1:49.907</t>
  </si>
  <si>
    <t>1:53.204</t>
  </si>
  <si>
    <t>+1:07.262</t>
  </si>
  <si>
    <t>1:49.126</t>
  </si>
  <si>
    <t>1:58.970</t>
  </si>
  <si>
    <t>+1:09.711</t>
  </si>
  <si>
    <t>1:50.775</t>
  </si>
  <si>
    <t>1:52.949</t>
  </si>
  <si>
    <t>1:48.300</t>
  </si>
  <si>
    <t>2:07.779</t>
  </si>
  <si>
    <t>1:51.720</t>
  </si>
  <si>
    <t>2:14.670</t>
  </si>
  <si>
    <t>1:51.022</t>
  </si>
  <si>
    <t>1:51.195</t>
  </si>
  <si>
    <t>2:12.885</t>
  </si>
  <si>
    <t>1:15:32.312</t>
  </si>
  <si>
    <t>1:32.046</t>
  </si>
  <si>
    <t>1:23.897</t>
  </si>
  <si>
    <t>1:23.361</t>
  </si>
  <si>
    <t>+1:00.082</t>
  </si>
  <si>
    <t>1:25.054</t>
  </si>
  <si>
    <t>+1:11.528</t>
  </si>
  <si>
    <t>1:30.549</t>
  </si>
  <si>
    <t>+1:14.156</t>
  </si>
  <si>
    <t>1:25.625</t>
  </si>
  <si>
    <t>1:31.340</t>
  </si>
  <si>
    <t>+1:14.834</t>
  </si>
  <si>
    <t>1:25.477</t>
  </si>
  <si>
    <t>1:33.704</t>
  </si>
  <si>
    <t>+1:15.276</t>
  </si>
  <si>
    <t>1:24.968</t>
  </si>
  <si>
    <t>1:34.684</t>
  </si>
  <si>
    <t>1:24.351</t>
  </si>
  <si>
    <t>1:26.037</t>
  </si>
  <si>
    <t>1:25.894</t>
  </si>
  <si>
    <t>1:36.148</t>
  </si>
  <si>
    <t>1:26.131</t>
  </si>
  <si>
    <t>1:36.620</t>
  </si>
  <si>
    <t>1:26.210</t>
  </si>
  <si>
    <t>1:37.447</t>
  </si>
  <si>
    <t>1:25.020</t>
  </si>
  <si>
    <t>1:39.431</t>
  </si>
  <si>
    <t>1:26.547</t>
  </si>
  <si>
    <t>1:25.871</t>
  </si>
  <si>
    <t>1:27.663</t>
  </si>
  <si>
    <t>1:26.912</t>
  </si>
  <si>
    <t>1:40.352</t>
  </si>
  <si>
    <t>2:03:23.544</t>
  </si>
  <si>
    <t>1:45.008</t>
  </si>
  <si>
    <t>1:45.301</t>
  </si>
  <si>
    <t>3:00.881</t>
  </si>
  <si>
    <t>1:45.405</t>
  </si>
  <si>
    <t>3:05.029</t>
  </si>
  <si>
    <t>3:12.844</t>
  </si>
  <si>
    <t>1:46.731</t>
  </si>
  <si>
    <t>3:03.788</t>
  </si>
  <si>
    <t>1:46.722</t>
  </si>
  <si>
    <t>3:06.098</t>
  </si>
  <si>
    <t>3:08.767</t>
  </si>
  <si>
    <t>1:47.512</t>
  </si>
  <si>
    <t>3:20.654</t>
  </si>
  <si>
    <t>1:47.637</t>
  </si>
  <si>
    <t>3:24.887</t>
  </si>
  <si>
    <t>1:47.677</t>
  </si>
  <si>
    <t>3:09.869</t>
  </si>
  <si>
    <t>1:47.055</t>
  </si>
  <si>
    <t>3:22.756</t>
  </si>
  <si>
    <t>1:49.061</t>
  </si>
  <si>
    <t>3:31.754</t>
  </si>
  <si>
    <t>1:47.585</t>
  </si>
  <si>
    <t>3:14.391</t>
  </si>
  <si>
    <t>1:48.011</t>
  </si>
  <si>
    <t>3:02.420</t>
  </si>
  <si>
    <t>1:52.496</t>
  </si>
  <si>
    <t>3:29.139</t>
  </si>
  <si>
    <t>2:10.512</t>
  </si>
  <si>
    <t>3:16.349</t>
  </si>
  <si>
    <t>2:13.579</t>
  </si>
  <si>
    <t>3:18.776</t>
  </si>
  <si>
    <t>1:30:01.290</t>
  </si>
  <si>
    <t>1:34.467</t>
  </si>
  <si>
    <t>1:34.452</t>
  </si>
  <si>
    <t>1:34.770</t>
  </si>
  <si>
    <t>1:34.080</t>
  </si>
  <si>
    <t>1:51.136</t>
  </si>
  <si>
    <t>1:35.284</t>
  </si>
  <si>
    <t>+1:18.630</t>
  </si>
  <si>
    <t>1:35.591</t>
  </si>
  <si>
    <t>1:47.373</t>
  </si>
  <si>
    <t>1:46.101</t>
  </si>
  <si>
    <t>1:36.627</t>
  </si>
  <si>
    <t>1:48.503</t>
  </si>
  <si>
    <t>1:36.944</t>
  </si>
  <si>
    <t>1:48.852</t>
  </si>
  <si>
    <t>1:37.075</t>
  </si>
  <si>
    <t>1:48.080</t>
  </si>
  <si>
    <t>1:36.501</t>
  </si>
  <si>
    <t>1:50.534</t>
  </si>
  <si>
    <t>1:35.796</t>
  </si>
  <si>
    <t>1:53.566</t>
  </si>
  <si>
    <t>gasly</t>
  </si>
  <si>
    <t>GAS</t>
  </si>
  <si>
    <t>1:37.170</t>
  </si>
  <si>
    <t>1:51.289</t>
  </si>
  <si>
    <t>1:34.266</t>
  </si>
  <si>
    <t>1:50.582</t>
  </si>
  <si>
    <t>1:36.395</t>
  </si>
  <si>
    <t>1:52.901</t>
  </si>
  <si>
    <t>1:53.218</t>
  </si>
  <si>
    <t>1:51.542</t>
  </si>
  <si>
    <t>1:27:31.194</t>
  </si>
  <si>
    <t>1:33.730</t>
  </si>
  <si>
    <t>1:37.851</t>
  </si>
  <si>
    <t>1:33.694</t>
  </si>
  <si>
    <t>1:39.898</t>
  </si>
  <si>
    <t>1:40.299</t>
  </si>
  <si>
    <t>1:33.175</t>
  </si>
  <si>
    <t>1:45.720</t>
  </si>
  <si>
    <t>+1:07.788</t>
  </si>
  <si>
    <t>1:34.843</t>
  </si>
  <si>
    <t>+1:11.424</t>
  </si>
  <si>
    <t>1:34.744</t>
  </si>
  <si>
    <t>1:40.992</t>
  </si>
  <si>
    <t>+1:28.953</t>
  </si>
  <si>
    <t>1:35.338</t>
  </si>
  <si>
    <t>1:42.901</t>
  </si>
  <si>
    <t>+1:29.883</t>
  </si>
  <si>
    <t>1:35.943</t>
  </si>
  <si>
    <t>1:41.356</t>
  </si>
  <si>
    <t>1:35.111</t>
  </si>
  <si>
    <t>1:34.095</t>
  </si>
  <si>
    <t>1:34.533</t>
  </si>
  <si>
    <t>1:44.498</t>
  </si>
  <si>
    <t>1:33.724</t>
  </si>
  <si>
    <t>1:47.114</t>
  </si>
  <si>
    <t>1:36.430</t>
  </si>
  <si>
    <t>1:34.548</t>
  </si>
  <si>
    <t>1:43.639</t>
  </si>
  <si>
    <t>1:42.122</t>
  </si>
  <si>
    <t>1:38.596</t>
  </si>
  <si>
    <t>1:46.217</t>
  </si>
  <si>
    <t>2:06.457</t>
  </si>
  <si>
    <t>1:33:50.991</t>
  </si>
  <si>
    <t>1:38.776</t>
  </si>
  <si>
    <t>1:41.731</t>
  </si>
  <si>
    <t>1:37.766</t>
  </si>
  <si>
    <t>1:40.467</t>
  </si>
  <si>
    <t>1:38.809</t>
  </si>
  <si>
    <t>1:39.585</t>
  </si>
  <si>
    <t>1:37.767</t>
  </si>
  <si>
    <t>1:39.852</t>
  </si>
  <si>
    <t>+1:30.980</t>
  </si>
  <si>
    <t>1:40.499</t>
  </si>
  <si>
    <t>+1:32.944</t>
  </si>
  <si>
    <t>1:43.770</t>
  </si>
  <si>
    <t>1:40.851</t>
  </si>
  <si>
    <t>1:42.463</t>
  </si>
  <si>
    <t>1:40.131</t>
  </si>
  <si>
    <t>1:46.859</t>
  </si>
  <si>
    <t>1:40.478</t>
  </si>
  <si>
    <t>1:40.349</t>
  </si>
  <si>
    <t>1:43.996</t>
  </si>
  <si>
    <t>brendon_hartley</t>
  </si>
  <si>
    <t>1:43.162</t>
  </si>
  <si>
    <t>1:41.259</t>
  </si>
  <si>
    <t>1:47.537</t>
  </si>
  <si>
    <t>1:41.041</t>
  </si>
  <si>
    <t>1:37.893</t>
  </si>
  <si>
    <t>1:43.192</t>
  </si>
  <si>
    <t>2:02.424</t>
  </si>
  <si>
    <t>1:40.102</t>
  </si>
  <si>
    <t>1:47.073</t>
  </si>
  <si>
    <t>1:47.871</t>
  </si>
  <si>
    <t>1:44.270</t>
  </si>
  <si>
    <t>1:45.292</t>
  </si>
  <si>
    <t>1:36:26.552</t>
  </si>
  <si>
    <t>1:18.892</t>
  </si>
  <si>
    <t>1:24.203</t>
  </si>
  <si>
    <t>1:19.374</t>
  </si>
  <si>
    <t>1:25.940</t>
  </si>
  <si>
    <t>1:20.054</t>
  </si>
  <si>
    <t>1:31.052</t>
  </si>
  <si>
    <t>+1:10.078</t>
  </si>
  <si>
    <t>1:18.785</t>
  </si>
  <si>
    <t>1:30.846</t>
  </si>
  <si>
    <t>1:20.946</t>
  </si>
  <si>
    <t>1:27.996</t>
  </si>
  <si>
    <t>1:21.062</t>
  </si>
  <si>
    <t>1:31.761</t>
  </si>
  <si>
    <t>1:19.929</t>
  </si>
  <si>
    <t>1:33.101</t>
  </si>
  <si>
    <t>1:19.945</t>
  </si>
  <si>
    <t>1:56.558</t>
  </si>
  <si>
    <t>1:21.014</t>
  </si>
  <si>
    <t>1:21.136</t>
  </si>
  <si>
    <t>1:30.699</t>
  </si>
  <si>
    <t>1:20.972</t>
  </si>
  <si>
    <t>1:33.796</t>
  </si>
  <si>
    <t>1:20.859</t>
  </si>
  <si>
    <t>1:35.761</t>
  </si>
  <si>
    <t>1:20.345</t>
  </si>
  <si>
    <t>1:34.613</t>
  </si>
  <si>
    <t>1:21.360</t>
  </si>
  <si>
    <t>1:21.686</t>
  </si>
  <si>
    <t>1:22.572</t>
  </si>
  <si>
    <t>1:21.691</t>
  </si>
  <si>
    <t>1:28.581</t>
  </si>
  <si>
    <t>1:22.789</t>
  </si>
  <si>
    <t>1:32.234</t>
  </si>
  <si>
    <t>1:31:26.262</t>
  </si>
  <si>
    <t>1:12.539</t>
  </si>
  <si>
    <t>1:52.494</t>
  </si>
  <si>
    <t>1:12.466</t>
  </si>
  <si>
    <t>1:53.660</t>
  </si>
  <si>
    <t>1:12.492</t>
  </si>
  <si>
    <t>1:55.614</t>
  </si>
  <si>
    <t>1:11.845</t>
  </si>
  <si>
    <t>2:14.928</t>
  </si>
  <si>
    <t>1:11.044</t>
  </si>
  <si>
    <t>1:12.029</t>
  </si>
  <si>
    <t>2:16.146</t>
  </si>
  <si>
    <t>+1:08.882</t>
  </si>
  <si>
    <t>+1:09.363</t>
  </si>
  <si>
    <t>1:13.451</t>
  </si>
  <si>
    <t>1:58.369</t>
  </si>
  <si>
    <t>1:13.052</t>
  </si>
  <si>
    <t>2:01.133</t>
  </si>
  <si>
    <t>1:13.758</t>
  </si>
  <si>
    <t>2:02.710</t>
  </si>
  <si>
    <t>1:13.625</t>
  </si>
  <si>
    <t>2:04.058</t>
  </si>
  <si>
    <t>1:13.323</t>
  </si>
  <si>
    <t>2:06.060</t>
  </si>
  <si>
    <t>1:13.666</t>
  </si>
  <si>
    <t>2:08.622</t>
  </si>
  <si>
    <t>1:14.812</t>
  </si>
  <si>
    <t>2:11.703</t>
  </si>
  <si>
    <t>1:13.532</t>
  </si>
  <si>
    <t>2:12.823</t>
  </si>
  <si>
    <t>1:11.862</t>
  </si>
  <si>
    <t>2:10.945</t>
  </si>
  <si>
    <t>1:14.658</t>
  </si>
  <si>
    <t>2:09.705</t>
  </si>
  <si>
    <t>1:34:14.062</t>
  </si>
  <si>
    <t>1:40.650</t>
  </si>
  <si>
    <t>1:45.087</t>
  </si>
  <si>
    <t>1:46.379</t>
  </si>
  <si>
    <t>1:40.770</t>
  </si>
  <si>
    <t>1:42.338</t>
  </si>
  <si>
    <t>1:42.028</t>
  </si>
  <si>
    <t>+1:25.713</t>
  </si>
  <si>
    <t>1:42.376</t>
  </si>
  <si>
    <t>+1:32.062</t>
  </si>
  <si>
    <t>1:42.689</t>
  </si>
  <si>
    <t>1:52.161</t>
  </si>
  <si>
    <t>+1:38.911</t>
  </si>
  <si>
    <t>1:53.969</t>
  </si>
  <si>
    <t>1:42.437</t>
  </si>
  <si>
    <t>1:55.433</t>
  </si>
  <si>
    <t>1:43.986</t>
  </si>
  <si>
    <t>1:55.938</t>
  </si>
  <si>
    <t>1:43.928</t>
  </si>
  <si>
    <t>2:00.490</t>
  </si>
  <si>
    <t>1:43.867</t>
  </si>
  <si>
    <t>1:57.676</t>
  </si>
  <si>
    <t>1:43.897</t>
  </si>
  <si>
    <t>1:58.569</t>
  </si>
  <si>
    <t>1:43.844</t>
  </si>
  <si>
    <t>1:56.701</t>
  </si>
  <si>
    <t>1:43.567</t>
  </si>
  <si>
    <t>1:59.223</t>
  </si>
  <si>
    <t>1:55.043</t>
  </si>
  <si>
    <t>1:54.443</t>
  </si>
  <si>
    <t>1:42.757</t>
  </si>
  <si>
    <t>1:48.493</t>
  </si>
  <si>
    <t>1:29:33.283</t>
  </si>
  <si>
    <t>1:26.469</t>
  </si>
  <si>
    <t>1:28.863</t>
  </si>
  <si>
    <t>1:26.444</t>
  </si>
  <si>
    <t>1:27.942</t>
  </si>
  <si>
    <t>1:26.373</t>
  </si>
  <si>
    <t>1:27.423</t>
  </si>
  <si>
    <t>1:25.945</t>
  </si>
  <si>
    <t>1:27.199</t>
  </si>
  <si>
    <t>1:27.343</t>
  </si>
  <si>
    <t>1:26.880</t>
  </si>
  <si>
    <t>1:27.081</t>
  </si>
  <si>
    <t>1:29.521</t>
  </si>
  <si>
    <t>1:27.676</t>
  </si>
  <si>
    <t>1:27.944</t>
  </si>
  <si>
    <t>1:28.931</t>
  </si>
  <si>
    <t>1:27.633</t>
  </si>
  <si>
    <t>1:29.220</t>
  </si>
  <si>
    <t>+1:00.278</t>
  </si>
  <si>
    <t>1:27.600</t>
  </si>
  <si>
    <t>1:34.348</t>
  </si>
  <si>
    <t>leclerc</t>
  </si>
  <si>
    <t>LEC</t>
  </si>
  <si>
    <t>+1:15.759</t>
  </si>
  <si>
    <t>1:28.759</t>
  </si>
  <si>
    <t>1:29.944</t>
  </si>
  <si>
    <t>+1:18.288</t>
  </si>
  <si>
    <t>1:31.291</t>
  </si>
  <si>
    <t>1:28.805</t>
  </si>
  <si>
    <t>1:49.039</t>
  </si>
  <si>
    <t>1:47.390</t>
  </si>
  <si>
    <t>1:30.649</t>
  </si>
  <si>
    <t>1:32.289</t>
  </si>
  <si>
    <t>sirotkin</t>
  </si>
  <si>
    <t>SIR</t>
  </si>
  <si>
    <t>1:32.573</t>
  </si>
  <si>
    <t>1:32.943</t>
  </si>
  <si>
    <t>1:32:01.940</t>
  </si>
  <si>
    <t>1:34.453</t>
  </si>
  <si>
    <t>+0.699</t>
  </si>
  <si>
    <t>1:33.740</t>
  </si>
  <si>
    <t>1:36.972</t>
  </si>
  <si>
    <t>1:34.992</t>
  </si>
  <si>
    <t>+1:02.234</t>
  </si>
  <si>
    <t>+1:15.046</t>
  </si>
  <si>
    <t>1:34.327</t>
  </si>
  <si>
    <t>1:37.815</t>
  </si>
  <si>
    <t>+1:39.024</t>
  </si>
  <si>
    <t>1:34.667</t>
  </si>
  <si>
    <t>1:51.151</t>
  </si>
  <si>
    <t>1:34.168</t>
  </si>
  <si>
    <t>1:50.723</t>
  </si>
  <si>
    <t>1:35.131</t>
  </si>
  <si>
    <t>1:36.089</t>
  </si>
  <si>
    <t>1:35.093</t>
  </si>
  <si>
    <t>1:37.338</t>
  </si>
  <si>
    <t>1:35.043</t>
  </si>
  <si>
    <t>1:35.535</t>
  </si>
  <si>
    <t>1:38.063</t>
  </si>
  <si>
    <t>1:35.075</t>
  </si>
  <si>
    <t>1:34.689</t>
  </si>
  <si>
    <t>1:37.543</t>
  </si>
  <si>
    <t>1:34.053</t>
  </si>
  <si>
    <t>1:35.266</t>
  </si>
  <si>
    <t>1:34.563</t>
  </si>
  <si>
    <t>1:38.170</t>
  </si>
  <si>
    <t>2:08.112</t>
  </si>
  <si>
    <t>1:38.684</t>
  </si>
  <si>
    <t>1:35:36.380</t>
  </si>
  <si>
    <t>1:35.785</t>
  </si>
  <si>
    <t>1:44.974</t>
  </si>
  <si>
    <t>1:36.987</t>
  </si>
  <si>
    <t>1:41.407</t>
  </si>
  <si>
    <t>1:36.456</t>
  </si>
  <si>
    <t>1:42.561</t>
  </si>
  <si>
    <t>1:36.881</t>
  </si>
  <si>
    <t>1:37.234</t>
  </si>
  <si>
    <t>1:37.754</t>
  </si>
  <si>
    <t>1:46.138</t>
  </si>
  <si>
    <t>1:38.152</t>
  </si>
  <si>
    <t>1:37.985</t>
  </si>
  <si>
    <t>1:49.720</t>
  </si>
  <si>
    <t>1:37.673</t>
  </si>
  <si>
    <t>1:50.081</t>
  </si>
  <si>
    <t>1:38.137</t>
  </si>
  <si>
    <t>1:38.500</t>
  </si>
  <si>
    <t>1:48.995</t>
  </si>
  <si>
    <t>1:38.624</t>
  </si>
  <si>
    <t>+1:02.604</t>
  </si>
  <si>
    <t>1:52.842</t>
  </si>
  <si>
    <t>+1:05.296</t>
  </si>
  <si>
    <t>1:37.410</t>
  </si>
  <si>
    <t>1:46.682</t>
  </si>
  <si>
    <t>+1:06.330</t>
  </si>
  <si>
    <t>1:38.367</t>
  </si>
  <si>
    <t>1:52.141</t>
  </si>
  <si>
    <t>+1:22.575</t>
  </si>
  <si>
    <t>1:38.808</t>
  </si>
  <si>
    <t>1:51.646</t>
  </si>
  <si>
    <t>1:39.376</t>
  </si>
  <si>
    <t>1:51.539</t>
  </si>
  <si>
    <t>1:43:44.291</t>
  </si>
  <si>
    <t>1:45.412</t>
  </si>
  <si>
    <t>1:46.523</t>
  </si>
  <si>
    <t>2:34.726</t>
  </si>
  <si>
    <t>2:36.904</t>
  </si>
  <si>
    <t>2:28.071</t>
  </si>
  <si>
    <t>1:46.856</t>
  </si>
  <si>
    <t>2:35.191</t>
  </si>
  <si>
    <t>1:47.403</t>
  </si>
  <si>
    <t>2:40.388</t>
  </si>
  <si>
    <t>1:47.449</t>
  </si>
  <si>
    <t>3:18.104</t>
  </si>
  <si>
    <t>1:46.815</t>
  </si>
  <si>
    <t>2:36.169</t>
  </si>
  <si>
    <t>1:47.666</t>
  </si>
  <si>
    <t>2:41.149</t>
  </si>
  <si>
    <t>2:54.272</t>
  </si>
  <si>
    <t>1:47.925</t>
  </si>
  <si>
    <t>3:36.382</t>
  </si>
  <si>
    <t>1:48.035</t>
  </si>
  <si>
    <t>2:39.485</t>
  </si>
  <si>
    <t>1:48.155</t>
  </si>
  <si>
    <t>3:31.147</t>
  </si>
  <si>
    <t>1:45.149</t>
  </si>
  <si>
    <t>2:31.366</t>
  </si>
  <si>
    <t>2:45.430</t>
  </si>
  <si>
    <t>1:45.771</t>
  </si>
  <si>
    <t>2:33.345</t>
  </si>
  <si>
    <t>1:45.419</t>
  </si>
  <si>
    <t>2:32.391</t>
  </si>
  <si>
    <t>1:48.867</t>
  </si>
  <si>
    <t>2:37.771</t>
  </si>
  <si>
    <t>1:35:29.972</t>
  </si>
  <si>
    <t>1:19.133</t>
  </si>
  <si>
    <t>1:51.072</t>
  </si>
  <si>
    <t>1:19.422</t>
  </si>
  <si>
    <t>1:53.164</t>
  </si>
  <si>
    <t>1:19.128</t>
  </si>
  <si>
    <t>1:49.029</t>
  </si>
  <si>
    <t>1:18.441</t>
  </si>
  <si>
    <t>1:54.044</t>
  </si>
  <si>
    <t>1:20.246</t>
  </si>
  <si>
    <t>1:56.040</t>
  </si>
  <si>
    <t>1:21.324</t>
  </si>
  <si>
    <t>1:57.373</t>
  </si>
  <si>
    <t>1:20.727</t>
  </si>
  <si>
    <t>2:02.514</t>
  </si>
  <si>
    <t>1:21.128</t>
  </si>
  <si>
    <t>2:05.103</t>
  </si>
  <si>
    <t>1:58.679</t>
  </si>
  <si>
    <t>1:22.095</t>
  </si>
  <si>
    <t>2:03.922</t>
  </si>
  <si>
    <t>1:21.439</t>
  </si>
  <si>
    <t>2:11.078</t>
  </si>
  <si>
    <t>1:22.487</t>
  </si>
  <si>
    <t>2:11.849</t>
  </si>
  <si>
    <t>2:15.710</t>
  </si>
  <si>
    <t>1:22.594</t>
  </si>
  <si>
    <t>1:22.117</t>
  </si>
  <si>
    <t>2:00.261</t>
  </si>
  <si>
    <t>1:21.531</t>
  </si>
  <si>
    <t>1:52.295</t>
  </si>
  <si>
    <t>1:42:54.807</t>
  </si>
  <si>
    <t>1:15.562</t>
  </si>
  <si>
    <t>1:22.199</t>
  </si>
  <si>
    <t>1:16.065</t>
  </si>
  <si>
    <t>1:23.334</t>
  </si>
  <si>
    <t>1:16.270</t>
  </si>
  <si>
    <t>1:16.312</t>
  </si>
  <si>
    <t>1:26.051</t>
  </si>
  <si>
    <t>1:17.027</t>
  </si>
  <si>
    <t>1:27.102</t>
  </si>
  <si>
    <t>1:17.099</t>
  </si>
  <si>
    <t>1:31.614</t>
  </si>
  <si>
    <t>1:16.061</t>
  </si>
  <si>
    <t>1:14.260</t>
  </si>
  <si>
    <t>1:35.690</t>
  </si>
  <si>
    <t>+1:09.013</t>
  </si>
  <si>
    <t>1:17.491</t>
  </si>
  <si>
    <t>1:29.451</t>
  </si>
  <si>
    <t>+1:09.864</t>
  </si>
  <si>
    <t>1:16.936</t>
  </si>
  <si>
    <t>+1:10.461</t>
  </si>
  <si>
    <t>1:17.546</t>
  </si>
  <si>
    <t>1:30.842</t>
  </si>
  <si>
    <t>+1:14.823</t>
  </si>
  <si>
    <t>1:17.476</t>
  </si>
  <si>
    <t>1:36.698</t>
  </si>
  <si>
    <t>1:16.864</t>
  </si>
  <si>
    <t>1:14.822</t>
  </si>
  <si>
    <t>1:37.066</t>
  </si>
  <si>
    <t>1:32.457</t>
  </si>
  <si>
    <t>1:14.944</t>
  </si>
  <si>
    <t>1:17.710</t>
  </si>
  <si>
    <t>1:17.018</t>
  </si>
  <si>
    <t>1:28:31.377</t>
  </si>
  <si>
    <t>1:13.964</t>
  </si>
  <si>
    <t>1:40.809</t>
  </si>
  <si>
    <t>1:13.992</t>
  </si>
  <si>
    <t>1:42.548</t>
  </si>
  <si>
    <t>1:13.864</t>
  </si>
  <si>
    <t>1:48.328</t>
  </si>
  <si>
    <t>1:14.183</t>
  </si>
  <si>
    <t>1:47.409</t>
  </si>
  <si>
    <t>1:14.075</t>
  </si>
  <si>
    <t>1:15.588</t>
  </si>
  <si>
    <t>1:52.345</t>
  </si>
  <si>
    <t>1:15.666</t>
  </si>
  <si>
    <t>1:54.314</t>
  </si>
  <si>
    <t>1:15.610</t>
  </si>
  <si>
    <t>1:50.822</t>
  </si>
  <si>
    <t>1:15.699</t>
  </si>
  <si>
    <t>2:07.960</t>
  </si>
  <si>
    <t>1:15.470</t>
  </si>
  <si>
    <t>2:08.676</t>
  </si>
  <si>
    <t>1:59.138</t>
  </si>
  <si>
    <t>1:15.100</t>
  </si>
  <si>
    <t>1:54.881</t>
  </si>
  <si>
    <t>1:16.403</t>
  </si>
  <si>
    <t>2:25.637</t>
  </si>
  <si>
    <t>1:15.765</t>
  </si>
  <si>
    <t>2:39.229</t>
  </si>
  <si>
    <t>1:15.924</t>
  </si>
  <si>
    <t>2:00.783</t>
  </si>
  <si>
    <t>1:16.180</t>
  </si>
  <si>
    <t>1:30:11.385</t>
  </si>
  <si>
    <t>1:34.509</t>
  </si>
  <si>
    <t>2:09.395</t>
  </si>
  <si>
    <t>1:34.275</t>
  </si>
  <si>
    <t>2:10.952</t>
  </si>
  <si>
    <t>1:34.398</t>
  </si>
  <si>
    <t>2:16.641</t>
  </si>
  <si>
    <t>1:35.382</t>
  </si>
  <si>
    <t>2:13.704</t>
  </si>
  <si>
    <t>+1:01.935</t>
  </si>
  <si>
    <t>3:01.679</t>
  </si>
  <si>
    <t>+1:19.364</t>
  </si>
  <si>
    <t>1:35.425</t>
  </si>
  <si>
    <t>2:14.863</t>
  </si>
  <si>
    <t>+1:20.632</t>
  </si>
  <si>
    <t>3:39.223</t>
  </si>
  <si>
    <t>+1:27.184</t>
  </si>
  <si>
    <t>1:35.638</t>
  </si>
  <si>
    <t>2:12.426</t>
  </si>
  <si>
    <t>+1:31.989</t>
  </si>
  <si>
    <t>1:35.873</t>
  </si>
  <si>
    <t>2:20.783</t>
  </si>
  <si>
    <t>+1:33.873</t>
  </si>
  <si>
    <t>2:16.033</t>
  </si>
  <si>
    <t>2:17.779</t>
  </si>
  <si>
    <t>2:33.120</t>
  </si>
  <si>
    <t>1:36.494</t>
  </si>
  <si>
    <t>2:21.606</t>
  </si>
  <si>
    <t>2:35.398</t>
  </si>
  <si>
    <t>2:54.616</t>
  </si>
  <si>
    <t>1:35.133</t>
  </si>
  <si>
    <t>2:55.624</t>
  </si>
  <si>
    <t>1:38.319</t>
  </si>
  <si>
    <t>2:46.147</t>
  </si>
  <si>
    <t>2:18.853</t>
  </si>
  <si>
    <t>1:21:56.024</t>
  </si>
  <si>
    <t>1:15.229</t>
  </si>
  <si>
    <t>1:06.957</t>
  </si>
  <si>
    <t>1:15.737</t>
  </si>
  <si>
    <t>1:07.082</t>
  </si>
  <si>
    <t>1:17.370</t>
  </si>
  <si>
    <t>1:09.071</t>
  </si>
  <si>
    <t>1:16.540</t>
  </si>
  <si>
    <t>1:08.476</t>
  </si>
  <si>
    <t>1:17.136</t>
  </si>
  <si>
    <t>1:08.850</t>
  </si>
  <si>
    <t>1:18.318</t>
  </si>
  <si>
    <t>1:08.504</t>
  </si>
  <si>
    <t>1:08.661</t>
  </si>
  <si>
    <t>1:09.006</t>
  </si>
  <si>
    <t>1:19.755</t>
  </si>
  <si>
    <t>1:08.216</t>
  </si>
  <si>
    <t>1:20.629</t>
  </si>
  <si>
    <t>1:09.295</t>
  </si>
  <si>
    <t>1:08.766</t>
  </si>
  <si>
    <t>1:08.971</t>
  </si>
  <si>
    <t>1:21.380</t>
  </si>
  <si>
    <t>1:09.203</t>
  </si>
  <si>
    <t>1:18.539</t>
  </si>
  <si>
    <t>1:08.894</t>
  </si>
  <si>
    <t>1:33.639</t>
  </si>
  <si>
    <t>1:07.241</t>
  </si>
  <si>
    <t>1:13.004</t>
  </si>
  <si>
    <t>1:09.171</t>
  </si>
  <si>
    <t>1:21.700</t>
  </si>
  <si>
    <t>1:07.591</t>
  </si>
  <si>
    <t>1:16.306</t>
  </si>
  <si>
    <t>1:09.044</t>
  </si>
  <si>
    <t>1:13.765</t>
  </si>
  <si>
    <t>1:10.380</t>
  </si>
  <si>
    <t>1:17.932</t>
  </si>
  <si>
    <t>1:27:29.784</t>
  </si>
  <si>
    <t>1:30.696</t>
  </si>
  <si>
    <t>1:34.886</t>
  </si>
  <si>
    <t>1:31.245</t>
  </si>
  <si>
    <t>1:48.599</t>
  </si>
  <si>
    <t>1:30.795</t>
  </si>
  <si>
    <t>1:31.377</t>
  </si>
  <si>
    <t>1:36.818</t>
  </si>
  <si>
    <t>1:31.589</t>
  </si>
  <si>
    <t>1:40.783</t>
  </si>
  <si>
    <t>1:33.606</t>
  </si>
  <si>
    <t>1:43.209</t>
  </si>
  <si>
    <t>1:33.482</t>
  </si>
  <si>
    <t>1:33.604</t>
  </si>
  <si>
    <t>1:44.840</t>
  </si>
  <si>
    <t>1:57.814</t>
  </si>
  <si>
    <t>1:33.551</t>
  </si>
  <si>
    <t>1:47.419</t>
  </si>
  <si>
    <t>1:33.869</t>
  </si>
  <si>
    <t>1:33.465</t>
  </si>
  <si>
    <t>1:46.132</t>
  </si>
  <si>
    <t>1:34.620</t>
  </si>
  <si>
    <t>1:48.019</t>
  </si>
  <si>
    <t>2:54.472</t>
  </si>
  <si>
    <t>1:38.960</t>
  </si>
  <si>
    <t>1:46.494</t>
  </si>
  <si>
    <t>1:34.602</t>
  </si>
  <si>
    <t>1:43.739</t>
  </si>
  <si>
    <t>1:33.675</t>
  </si>
  <si>
    <t>1:46.890</t>
  </si>
  <si>
    <t>1:35.209</t>
  </si>
  <si>
    <t>1:42.640</t>
  </si>
  <si>
    <t>1:32:29.845</t>
  </si>
  <si>
    <t>1:15.545</t>
  </si>
  <si>
    <t>1:30.059</t>
  </si>
  <si>
    <t>1:15.721</t>
  </si>
  <si>
    <t>1:21.972</t>
  </si>
  <si>
    <t>1:15.990</t>
  </si>
  <si>
    <t>1:23.317</t>
  </si>
  <si>
    <t>1:15.852</t>
  </si>
  <si>
    <t>1:24.084</t>
  </si>
  <si>
    <t>1:26.342</t>
  </si>
  <si>
    <t>1:16.716</t>
  </si>
  <si>
    <t>1:26.939</t>
  </si>
  <si>
    <t>1:17.867</t>
  </si>
  <si>
    <t>1:27.480</t>
  </si>
  <si>
    <t>1:17.941</t>
  </si>
  <si>
    <t>1:29.935</t>
  </si>
  <si>
    <t>1:17.745</t>
  </si>
  <si>
    <t>1:31.414</t>
  </si>
  <si>
    <t>1:17.681</t>
  </si>
  <si>
    <t>1:32.273</t>
  </si>
  <si>
    <t>1:17.697</t>
  </si>
  <si>
    <t>1:25.505</t>
  </si>
  <si>
    <t>1:28.232</t>
  </si>
  <si>
    <t>1:17.537</t>
  </si>
  <si>
    <t>1:33.351</t>
  </si>
  <si>
    <t>1:17.762</t>
  </si>
  <si>
    <t>1:32.663</t>
  </si>
  <si>
    <t>1:17.852</t>
  </si>
  <si>
    <t>1:28.866</t>
  </si>
  <si>
    <t>1:17.741</t>
  </si>
  <si>
    <t>1:29.421</t>
  </si>
  <si>
    <t>1:18.861</t>
  </si>
  <si>
    <t>1:31.760</t>
  </si>
  <si>
    <t>1:17.290</t>
  </si>
  <si>
    <t>1:20.821</t>
  </si>
  <si>
    <t>1:18.934</t>
  </si>
  <si>
    <t>1:31.094</t>
  </si>
  <si>
    <t>1:32.855</t>
  </si>
  <si>
    <t>1:37:16.427</t>
  </si>
  <si>
    <t>1:21.107</t>
  </si>
  <si>
    <t>1:28.777</t>
  </si>
  <si>
    <t>1:20.292</t>
  </si>
  <si>
    <t>1:29.795</t>
  </si>
  <si>
    <t>1:20.012</t>
  </si>
  <si>
    <t>1:21.736</t>
  </si>
  <si>
    <t>1:27.778</t>
  </si>
  <si>
    <t>+1:13.273</t>
  </si>
  <si>
    <t>1:21.685</t>
  </si>
  <si>
    <t>1:21.302</t>
  </si>
  <si>
    <t>1:22.090</t>
  </si>
  <si>
    <t>1:22.774</t>
  </si>
  <si>
    <t>1:33.321</t>
  </si>
  <si>
    <t>1:22.606</t>
  </si>
  <si>
    <t>1:35.946</t>
  </si>
  <si>
    <t>1:22.612</t>
  </si>
  <si>
    <t>1:34.118</t>
  </si>
  <si>
    <t>1:21.261</t>
  </si>
  <si>
    <t>1:37.181</t>
  </si>
  <si>
    <t>1:23.263</t>
  </si>
  <si>
    <t>1:39.158</t>
  </si>
  <si>
    <t>1:38.634</t>
  </si>
  <si>
    <t>1:40.248</t>
  </si>
  <si>
    <t>1:23.077</t>
  </si>
  <si>
    <t>1:36.520</t>
  </si>
  <si>
    <t>1:23.985</t>
  </si>
  <si>
    <t>1:30.809</t>
  </si>
  <si>
    <t>1:23:34.476</t>
  </si>
  <si>
    <t>1:46.644</t>
  </si>
  <si>
    <t>2:29.572</t>
  </si>
  <si>
    <t>1:46.721</t>
  </si>
  <si>
    <t>1:46.946</t>
  </si>
  <si>
    <t>2:34.928</t>
  </si>
  <si>
    <t>+1:03.605</t>
  </si>
  <si>
    <t>1:46.286</t>
  </si>
  <si>
    <t>2:51.105</t>
  </si>
  <si>
    <t>+1:11.023</t>
  </si>
  <si>
    <t>2:32.527</t>
  </si>
  <si>
    <t>+1:19.520</t>
  </si>
  <si>
    <t>1:48.078</t>
  </si>
  <si>
    <t>2:33.245</t>
  </si>
  <si>
    <t>+1:25.953</t>
  </si>
  <si>
    <t>1:48.283</t>
  </si>
  <si>
    <t>2:36.224</t>
  </si>
  <si>
    <t>+1:27.639</t>
  </si>
  <si>
    <t>1:47.937</t>
  </si>
  <si>
    <t>2:37.550</t>
  </si>
  <si>
    <t>+1:45.892</t>
  </si>
  <si>
    <t>1:48.588</t>
  </si>
  <si>
    <t>2:39.935</t>
  </si>
  <si>
    <t>1:48.694</t>
  </si>
  <si>
    <t>2:41.049</t>
  </si>
  <si>
    <t>1:48.670</t>
  </si>
  <si>
    <t>2:48.471</t>
  </si>
  <si>
    <t>1:49.113</t>
  </si>
  <si>
    <t>2:42.542</t>
  </si>
  <si>
    <t>1:49.287</t>
  </si>
  <si>
    <t>2:43.592</t>
  </si>
  <si>
    <t>1:48.756</t>
  </si>
  <si>
    <t>2:47.144</t>
  </si>
  <si>
    <t>1:48.956</t>
  </si>
  <si>
    <t>2:52.517</t>
  </si>
  <si>
    <t>2:44.752</t>
  </si>
  <si>
    <t>1:54.320</t>
  </si>
  <si>
    <t>1:16:54.484</t>
  </si>
  <si>
    <t>1:23.515</t>
  </si>
  <si>
    <t>1:52.240</t>
  </si>
  <si>
    <t>2:10.568</t>
  </si>
  <si>
    <t>1:23.609</t>
  </si>
  <si>
    <t>1:24.243</t>
  </si>
  <si>
    <t>1:55.726</t>
  </si>
  <si>
    <t>2:02.352</t>
  </si>
  <si>
    <t>1:54.630</t>
  </si>
  <si>
    <t>1:24.056</t>
  </si>
  <si>
    <t>1:57.454</t>
  </si>
  <si>
    <t>1:23.768</t>
  </si>
  <si>
    <t>1:24.504</t>
  </si>
  <si>
    <t>1:24.772</t>
  </si>
  <si>
    <t>2:08.144</t>
  </si>
  <si>
    <t>1:24.059</t>
  </si>
  <si>
    <t>2:00.688</t>
  </si>
  <si>
    <t>2:23.966</t>
  </si>
  <si>
    <t>2:01.435</t>
  </si>
  <si>
    <t>1:25.692</t>
  </si>
  <si>
    <t>2:08.859</t>
  </si>
  <si>
    <t>1:25.229</t>
  </si>
  <si>
    <t>1:59.468</t>
  </si>
  <si>
    <t>1:53.393</t>
  </si>
  <si>
    <t>1:51:11.611</t>
  </si>
  <si>
    <t>1:42.913</t>
  </si>
  <si>
    <t>2:25.361</t>
  </si>
  <si>
    <t>1:44.669</t>
  </si>
  <si>
    <t>2:24.278</t>
  </si>
  <si>
    <t>2:26.833</t>
  </si>
  <si>
    <t>2:28.568</t>
  </si>
  <si>
    <t>1:43.120</t>
  </si>
  <si>
    <t>2:29.326</t>
  </si>
  <si>
    <t>+1:43.001</t>
  </si>
  <si>
    <t>2:32.992</t>
  </si>
  <si>
    <t>1:45.211</t>
  </si>
  <si>
    <t>2:34.075</t>
  </si>
  <si>
    <t>2:41.729</t>
  </si>
  <si>
    <t>1:46.093</t>
  </si>
  <si>
    <t>2:35.462</t>
  </si>
  <si>
    <t>1:45.169</t>
  </si>
  <si>
    <t>2:43.605</t>
  </si>
  <si>
    <t>1:45.555</t>
  </si>
  <si>
    <t>2:49.751</t>
  </si>
  <si>
    <t>2:38.072</t>
  </si>
  <si>
    <t>1:46.033</t>
  </si>
  <si>
    <t>2:51.298</t>
  </si>
  <si>
    <t>1:45.904</t>
  </si>
  <si>
    <t>2:31.724</t>
  </si>
  <si>
    <t>1:45.389</t>
  </si>
  <si>
    <t>2:30.503</t>
  </si>
  <si>
    <t>2:46.773</t>
  </si>
  <si>
    <t>1:41.905</t>
  </si>
  <si>
    <t>2:45.644</t>
  </si>
  <si>
    <t>2:47.905</t>
  </si>
  <si>
    <t>1:27:25.181</t>
  </si>
  <si>
    <t>1:35.916</t>
  </si>
  <si>
    <t>1:35.861</t>
  </si>
  <si>
    <t>1:40.335</t>
  </si>
  <si>
    <t>1:51.135</t>
  </si>
  <si>
    <t>+1:20.451</t>
  </si>
  <si>
    <t>1:36.345</t>
  </si>
  <si>
    <t>+1:38.390</t>
  </si>
  <si>
    <t>1:46.649</t>
  </si>
  <si>
    <t>1:45.923</t>
  </si>
  <si>
    <t>1:47.304</t>
  </si>
  <si>
    <t>1:47.890</t>
  </si>
  <si>
    <t>1:38.244</t>
  </si>
  <si>
    <t>1:39.108</t>
  </si>
  <si>
    <t>1:49.037</t>
  </si>
  <si>
    <t>1:39.590</t>
  </si>
  <si>
    <t>1:39.435</t>
  </si>
  <si>
    <t>1:52.244</t>
  </si>
  <si>
    <t>1:39.922</t>
  </si>
  <si>
    <t>1:54.333</t>
  </si>
  <si>
    <t>1:39.838</t>
  </si>
  <si>
    <t>1:53.321</t>
  </si>
  <si>
    <t>1:44.071</t>
  </si>
  <si>
    <t>1:55.680</t>
  </si>
  <si>
    <t>1:45.852</t>
  </si>
  <si>
    <t>1:55.199</t>
  </si>
  <si>
    <t>1:27:17.062</t>
  </si>
  <si>
    <t>1:32.785</t>
  </si>
  <si>
    <t>1:34.531</t>
  </si>
  <si>
    <t>1:33.110</t>
  </si>
  <si>
    <t>1:35.872</t>
  </si>
  <si>
    <t>1:33.187</t>
  </si>
  <si>
    <t>1:44.160</t>
  </si>
  <si>
    <t>1:39.547</t>
  </si>
  <si>
    <t>+1:09.873</t>
  </si>
  <si>
    <t>1:38.979</t>
  </si>
  <si>
    <t>+1:19.379</t>
  </si>
  <si>
    <t>1:34.073</t>
  </si>
  <si>
    <t>1:41.385</t>
  </si>
  <si>
    <t>+1:27.198</t>
  </si>
  <si>
    <t>1:34.786</t>
  </si>
  <si>
    <t>+1:28.055</t>
  </si>
  <si>
    <t>1:41.973</t>
  </si>
  <si>
    <t>1:34.197</t>
  </si>
  <si>
    <t>1:42.915</t>
  </si>
  <si>
    <t>1:34.133</t>
  </si>
  <si>
    <t>1:40.876</t>
  </si>
  <si>
    <t>1:47.771</t>
  </si>
  <si>
    <t>1:34.857</t>
  </si>
  <si>
    <t>1:42.637</t>
  </si>
  <si>
    <t>1:33.943</t>
  </si>
  <si>
    <t>1:45.182</t>
  </si>
  <si>
    <t>1:47.455</t>
  </si>
  <si>
    <t>1:33.985</t>
  </si>
  <si>
    <t>1:46.399</t>
  </si>
  <si>
    <t>1:34.515</t>
  </si>
  <si>
    <t>1:46.289</t>
  </si>
  <si>
    <t>1:39.908</t>
  </si>
  <si>
    <t>1:43.721</t>
  </si>
  <si>
    <t>1:34:18.643</t>
  </si>
  <si>
    <t>1:38.482</t>
  </si>
  <si>
    <t>1:39.389</t>
  </si>
  <si>
    <t>1:38.246</t>
  </si>
  <si>
    <t>1:49.681</t>
  </si>
  <si>
    <t>1:37.392</t>
  </si>
  <si>
    <t>1:38.470</t>
  </si>
  <si>
    <t>1:42.538</t>
  </si>
  <si>
    <t>+1:27.210</t>
  </si>
  <si>
    <t>1:39.548</t>
  </si>
  <si>
    <t>1:45.337</t>
  </si>
  <si>
    <t>+1:34.994</t>
  </si>
  <si>
    <t>1:39.858</t>
  </si>
  <si>
    <t>1:46.134</t>
  </si>
  <si>
    <t>+1:41.080</t>
  </si>
  <si>
    <t>1:38.963</t>
  </si>
  <si>
    <t>1:51.551</t>
  </si>
  <si>
    <t>1:39.569</t>
  </si>
  <si>
    <t>1:54.132</t>
  </si>
  <si>
    <t>1:39.915</t>
  </si>
  <si>
    <t>1:40.098</t>
  </si>
  <si>
    <t>1:52.851</t>
  </si>
  <si>
    <t>1:39.240</t>
  </si>
  <si>
    <t>1:50.827</t>
  </si>
  <si>
    <t>1:57.648</t>
  </si>
  <si>
    <t>1:40.522</t>
  </si>
  <si>
    <t>1:56.749</t>
  </si>
  <si>
    <t>1:40.433</t>
  </si>
  <si>
    <t>1:41.982</t>
  </si>
  <si>
    <t>2:09.819</t>
  </si>
  <si>
    <t>1:40.933</t>
  </si>
  <si>
    <t>2:13.811</t>
  </si>
  <si>
    <t>1:49.847</t>
  </si>
  <si>
    <t>1:38:28.851</t>
  </si>
  <si>
    <t>1:19.186</t>
  </si>
  <si>
    <t>1:23.044</t>
  </si>
  <si>
    <t>1:19.522</t>
  </si>
  <si>
    <t>1:20.334</t>
  </si>
  <si>
    <t>1:29.144</t>
  </si>
  <si>
    <t>+1:18.738</t>
  </si>
  <si>
    <t>1:20.728</t>
  </si>
  <si>
    <t>1:24.169</t>
  </si>
  <si>
    <t>1:18.741</t>
  </si>
  <si>
    <t>1:27.855</t>
  </si>
  <si>
    <t>1:20.637</t>
  </si>
  <si>
    <t>1:29.609</t>
  </si>
  <si>
    <t>1:20.537</t>
  </si>
  <si>
    <t>1:21.921</t>
  </si>
  <si>
    <t>1:37.424</t>
  </si>
  <si>
    <t>1:22.440</t>
  </si>
  <si>
    <t>1:33.592</t>
  </si>
  <si>
    <t>1:22.755</t>
  </si>
  <si>
    <t>1:36.516</t>
  </si>
  <si>
    <t>1:22.629</t>
  </si>
  <si>
    <t>1:36.270</t>
  </si>
  <si>
    <t>1:35.073</t>
  </si>
  <si>
    <t>1:22.640</t>
  </si>
  <si>
    <t>1:22.438</t>
  </si>
  <si>
    <t>1:21.874</t>
  </si>
  <si>
    <t>1:21.370</t>
  </si>
  <si>
    <t>1:36.830</t>
  </si>
  <si>
    <t>1:19.462</t>
  </si>
  <si>
    <t>1:25.456</t>
  </si>
  <si>
    <t>1:23.545</t>
  </si>
  <si>
    <t>1:22.386</t>
  </si>
  <si>
    <t>1:27:09.066</t>
  </si>
  <si>
    <t>1:11.795</t>
  </si>
  <si>
    <t>1:17.881</t>
  </si>
  <si>
    <t>1:11.578</t>
  </si>
  <si>
    <t>1:20.187</t>
  </si>
  <si>
    <t>1:11.769</t>
  </si>
  <si>
    <t>1:19.536</t>
  </si>
  <si>
    <t>1:11.343</t>
  </si>
  <si>
    <t>1:22.981</t>
  </si>
  <si>
    <t>1:10.540</t>
  </si>
  <si>
    <t>1:18.487</t>
  </si>
  <si>
    <t>1:10.831</t>
  </si>
  <si>
    <t>1:12.082</t>
  </si>
  <si>
    <t>1:20.854</t>
  </si>
  <si>
    <t>1:12.362</t>
  </si>
  <si>
    <t>1:12.206</t>
  </si>
  <si>
    <t>1:23.506</t>
  </si>
  <si>
    <t>1:12.472</t>
  </si>
  <si>
    <t>1:24.014</t>
  </si>
  <si>
    <t>1:12.949</t>
  </si>
  <si>
    <t>1:12.169</t>
  </si>
  <si>
    <t>1:24.498</t>
  </si>
  <si>
    <t>1:13.822</t>
  </si>
  <si>
    <t>1:22.148</t>
  </si>
  <si>
    <t>1:12.968</t>
  </si>
  <si>
    <t>1:27.183</t>
  </si>
  <si>
    <t>1:12.352</t>
  </si>
  <si>
    <t>1:14.262</t>
  </si>
  <si>
    <t>1:26.108</t>
  </si>
  <si>
    <t>1:12.643</t>
  </si>
  <si>
    <t>1:25.634</t>
  </si>
  <si>
    <t>1:11.751</t>
  </si>
  <si>
    <t>1:14.029</t>
  </si>
  <si>
    <t>1:24.806</t>
  </si>
  <si>
    <t>1:15.281</t>
  </si>
  <si>
    <t>1:22.707</t>
  </si>
  <si>
    <t>1:39:40.382</t>
  </si>
  <si>
    <t>1:41.357</t>
  </si>
  <si>
    <t>2:14.661</t>
  </si>
  <si>
    <t>1:40.867</t>
  </si>
  <si>
    <t>2:24.248</t>
  </si>
  <si>
    <t>1:41.909</t>
  </si>
  <si>
    <t>2:32.833</t>
  </si>
  <si>
    <t>1:41.249</t>
  </si>
  <si>
    <t>2:28.804</t>
  </si>
  <si>
    <t>1:40.953</t>
  </si>
  <si>
    <t>2:22.875</t>
  </si>
  <si>
    <t>+1:12.548</t>
  </si>
  <si>
    <t>2:35.068</t>
  </si>
  <si>
    <t>+1:30.789</t>
  </si>
  <si>
    <t>1:42.876</t>
  </si>
  <si>
    <t>2:27.322</t>
  </si>
  <si>
    <t>+1:31.275</t>
  </si>
  <si>
    <t>1:42.816</t>
  </si>
  <si>
    <t>2:33.936</t>
  </si>
  <si>
    <t>1:43.195</t>
  </si>
  <si>
    <t>2:29.795</t>
  </si>
  <si>
    <t>2:43.596</t>
  </si>
  <si>
    <t>1:42.393</t>
  </si>
  <si>
    <t>2:40.620</t>
  </si>
  <si>
    <t>1:44.174</t>
  </si>
  <si>
    <t>2:47.566</t>
  </si>
  <si>
    <t>1:44.033</t>
  </si>
  <si>
    <t>2:42.170</t>
  </si>
  <si>
    <t>1:43.249</t>
  </si>
  <si>
    <t>2:45.473</t>
  </si>
  <si>
    <t>1:43.831</t>
  </si>
  <si>
    <t>2:46.351</t>
  </si>
  <si>
    <t>2:38.457</t>
  </si>
  <si>
    <t>2:30.399</t>
  </si>
  <si>
    <t>1:46.077</t>
  </si>
  <si>
    <t>2:37.243</t>
  </si>
  <si>
    <t>1:45.198</t>
  </si>
  <si>
    <t>2:24.723</t>
  </si>
  <si>
    <t>1:25:27.325</t>
  </si>
  <si>
    <t>1:25.580</t>
  </si>
  <si>
    <t>1:33.813</t>
  </si>
  <si>
    <t>1:26.057</t>
  </si>
  <si>
    <t>1:34.887</t>
  </si>
  <si>
    <t>1:26.256</t>
  </si>
  <si>
    <t>1:36.291</t>
  </si>
  <si>
    <t>1:26.926</t>
  </si>
  <si>
    <t>1:37.042</t>
  </si>
  <si>
    <t>+1:27.156</t>
  </si>
  <si>
    <t>1:28.182</t>
  </si>
  <si>
    <t>1:38.243</t>
  </si>
  <si>
    <t>1:28.444</t>
  </si>
  <si>
    <t>1:39.692</t>
  </si>
  <si>
    <t>1:40.507</t>
  </si>
  <si>
    <t>1:42.777</t>
  </si>
  <si>
    <t>1:27.448</t>
  </si>
  <si>
    <t>1:27.229</t>
  </si>
  <si>
    <t>norris</t>
  </si>
  <si>
    <t>NOR</t>
  </si>
  <si>
    <t>1:28.555</t>
  </si>
  <si>
    <t>1:41.117</t>
  </si>
  <si>
    <t>1:28.485</t>
  </si>
  <si>
    <t>1:42.296</t>
  </si>
  <si>
    <t>albon</t>
  </si>
  <si>
    <t>1:28.188</t>
  </si>
  <si>
    <t>1:28.479</t>
  </si>
  <si>
    <t>russell</t>
  </si>
  <si>
    <t>RUS</t>
  </si>
  <si>
    <t>2:26.128</t>
  </si>
  <si>
    <t>1:28.462</t>
  </si>
  <si>
    <t>1:29.848</t>
  </si>
  <si>
    <t>2:28.213</t>
  </si>
  <si>
    <t>1:30.899</t>
  </si>
  <si>
    <t>1:43.203</t>
  </si>
  <si>
    <t>1:34:21.295</t>
  </si>
  <si>
    <t>1:33.528</t>
  </si>
  <si>
    <t>1:34.209</t>
  </si>
  <si>
    <t>1:38.944</t>
  </si>
  <si>
    <t>1:39.466</t>
  </si>
  <si>
    <t>1:35.311</t>
  </si>
  <si>
    <t>1:34.895</t>
  </si>
  <si>
    <t>1:37.542</t>
  </si>
  <si>
    <t>1:35.777</t>
  </si>
  <si>
    <t>1:35.589</t>
  </si>
  <si>
    <t>1:35.291</t>
  </si>
  <si>
    <t>1:45.321</t>
  </si>
  <si>
    <t>+1:02.697</t>
  </si>
  <si>
    <t>1:36.752</t>
  </si>
  <si>
    <t>1:46.029</t>
  </si>
  <si>
    <t>+1:03.696</t>
  </si>
  <si>
    <t>1:36.330</t>
  </si>
  <si>
    <t>+1:04.599</t>
  </si>
  <si>
    <t>1:35.237</t>
  </si>
  <si>
    <t>1:46.412</t>
  </si>
  <si>
    <t>1:35.892</t>
  </si>
  <si>
    <t>1:42.541</t>
  </si>
  <si>
    <t>2:12.920</t>
  </si>
  <si>
    <t>1:47.726</t>
  </si>
  <si>
    <t>1:47.298</t>
  </si>
  <si>
    <t>1:35.215</t>
  </si>
  <si>
    <t>1:36.697</t>
  </si>
  <si>
    <t>1:35.586</t>
  </si>
  <si>
    <t>1:41.786</t>
  </si>
  <si>
    <t>1:37.262</t>
  </si>
  <si>
    <t>2:19.964</t>
  </si>
  <si>
    <t>1:32:06.350</t>
  </si>
  <si>
    <t>1:34.872</t>
  </si>
  <si>
    <t>1:34.836</t>
  </si>
  <si>
    <t>1:50.733</t>
  </si>
  <si>
    <t>1:36.143</t>
  </si>
  <si>
    <t>1:52.744</t>
  </si>
  <si>
    <t>1:34.860</t>
  </si>
  <si>
    <t>1:50.061</t>
  </si>
  <si>
    <t>+1:29.307</t>
  </si>
  <si>
    <t>1:34.742</t>
  </si>
  <si>
    <t>1:54.122</t>
  </si>
  <si>
    <t>1:38.632</t>
  </si>
  <si>
    <t>1:56.770</t>
  </si>
  <si>
    <t>1:57.998</t>
  </si>
  <si>
    <t>1:37.812</t>
  </si>
  <si>
    <t>2:01.546</t>
  </si>
  <si>
    <t>1:38.901</t>
  </si>
  <si>
    <t>2:08.468</t>
  </si>
  <si>
    <t>1:36.873</t>
  </si>
  <si>
    <t>1:59.725</t>
  </si>
  <si>
    <t>1:36.678</t>
  </si>
  <si>
    <t>2:02.994</t>
  </si>
  <si>
    <t>1:37.471</t>
  </si>
  <si>
    <t>2:00.389</t>
  </si>
  <si>
    <t>2:11.900</t>
  </si>
  <si>
    <t>1:38.048</t>
  </si>
  <si>
    <t>2:04.095</t>
  </si>
  <si>
    <t>2:04.734</t>
  </si>
  <si>
    <t>1:38.346</t>
  </si>
  <si>
    <t>2:18.254</t>
  </si>
  <si>
    <t>1:37.975</t>
  </si>
  <si>
    <t>2:06.639</t>
  </si>
  <si>
    <t>1:39.677</t>
  </si>
  <si>
    <t>1:59.160</t>
  </si>
  <si>
    <t>1:31:52.942</t>
  </si>
  <si>
    <t>1:50.893</t>
  </si>
  <si>
    <t>1:44.166</t>
  </si>
  <si>
    <t>1:44.629</t>
  </si>
  <si>
    <t>1:44.794</t>
  </si>
  <si>
    <t>1:55.904</t>
  </si>
  <si>
    <t>+1:09.107</t>
  </si>
  <si>
    <t>1:59.143</t>
  </si>
  <si>
    <t>+1:16.416</t>
  </si>
  <si>
    <t>1:54.440</t>
  </si>
  <si>
    <t>+1:23.826</t>
  </si>
  <si>
    <t>1:45.807</t>
  </si>
  <si>
    <t>1:57.065</t>
  </si>
  <si>
    <t>+1:40.268</t>
  </si>
  <si>
    <t>1:45.394</t>
  </si>
  <si>
    <t>1:55.962</t>
  </si>
  <si>
    <t>+1:43.816</t>
  </si>
  <si>
    <t>1:46.009</t>
  </si>
  <si>
    <t>1:59.377</t>
  </si>
  <si>
    <t>1:46.479</t>
  </si>
  <si>
    <t>2:05.201</t>
  </si>
  <si>
    <t>1:45.754</t>
  </si>
  <si>
    <t>2:00.360</t>
  </si>
  <si>
    <t>2:02.515</t>
  </si>
  <si>
    <t>2:01.239</t>
  </si>
  <si>
    <t>2:01.808</t>
  </si>
  <si>
    <t>2:06.697</t>
  </si>
  <si>
    <t>1:47.709</t>
  </si>
  <si>
    <t>2:07.477</t>
  </si>
  <si>
    <t>1:45.712</t>
  </si>
  <si>
    <t>2:07.221</t>
  </si>
  <si>
    <t>1:48.517</t>
  </si>
  <si>
    <t>2:04.198</t>
  </si>
  <si>
    <t>1:57.033</t>
  </si>
  <si>
    <t>1:46.767</t>
  </si>
  <si>
    <t>1:58.555</t>
  </si>
  <si>
    <t>1:35:50.443</t>
  </si>
  <si>
    <t>1:18.492</t>
  </si>
  <si>
    <t>1:26.434</t>
  </si>
  <si>
    <t>1:18.737</t>
  </si>
  <si>
    <t>1:19.769</t>
  </si>
  <si>
    <t>1:29.414</t>
  </si>
  <si>
    <t>1:30.453</t>
  </si>
  <si>
    <t>1:20.002</t>
  </si>
  <si>
    <t>1:31.214</t>
  </si>
  <si>
    <t>1:20.536</t>
  </si>
  <si>
    <t>1:31.885</t>
  </si>
  <si>
    <t>1:20.770</t>
  </si>
  <si>
    <t>1:33.075</t>
  </si>
  <si>
    <t>1:35.138</t>
  </si>
  <si>
    <t>1:20.726</t>
  </si>
  <si>
    <t>1:21.057</t>
  </si>
  <si>
    <t>1:21.028</t>
  </si>
  <si>
    <t>1:20.615</t>
  </si>
  <si>
    <t>1:35.756</t>
  </si>
  <si>
    <t>1:21.282</t>
  </si>
  <si>
    <t>1:38.687</t>
  </si>
  <si>
    <t>1:21.382</t>
  </si>
  <si>
    <t>1:21.859</t>
  </si>
  <si>
    <t>1:36.385</t>
  </si>
  <si>
    <t>1:21.833</t>
  </si>
  <si>
    <t>1:22.382</t>
  </si>
  <si>
    <t>1:23.202</t>
  </si>
  <si>
    <t>1:38.564</t>
  </si>
  <si>
    <t>1:23.226</t>
  </si>
  <si>
    <t>1:36.721</t>
  </si>
  <si>
    <t>1:22.561</t>
  </si>
  <si>
    <t>1:37.604</t>
  </si>
  <si>
    <t>1:43:28.437</t>
  </si>
  <si>
    <t>1:16.167</t>
  </si>
  <si>
    <t>1:21.953</t>
  </si>
  <si>
    <t>1:16.277</t>
  </si>
  <si>
    <t>1:25.115</t>
  </si>
  <si>
    <t>1:15.163</t>
  </si>
  <si>
    <t>1:22.819</t>
  </si>
  <si>
    <t>1:16.229</t>
  </si>
  <si>
    <t>1:23.744</t>
  </si>
  <si>
    <t>1:14.279</t>
  </si>
  <si>
    <t>1:28.830</t>
  </si>
  <si>
    <t>1:15.891</t>
  </si>
  <si>
    <t>1:29.873</t>
  </si>
  <si>
    <t>1:30.440</t>
  </si>
  <si>
    <t>1:15.607</t>
  </si>
  <si>
    <t>1:30.930</t>
  </si>
  <si>
    <t>+1:00.894</t>
  </si>
  <si>
    <t>1:15.697</t>
  </si>
  <si>
    <t>1:26.771</t>
  </si>
  <si>
    <t>+1:01.034</t>
  </si>
  <si>
    <t>1:16.746</t>
  </si>
  <si>
    <t>1:32.507</t>
  </si>
  <si>
    <t>+1:06.801</t>
  </si>
  <si>
    <t>1:16.413</t>
  </si>
  <si>
    <t>1:33.112</t>
  </si>
  <si>
    <t>1:16.992</t>
  </si>
  <si>
    <t>1:27.439</t>
  </si>
  <si>
    <t>1:16.613</t>
  </si>
  <si>
    <t>1:35.251</t>
  </si>
  <si>
    <t>1:16.276</t>
  </si>
  <si>
    <t>1:31.790</t>
  </si>
  <si>
    <t>1:17.038</t>
  </si>
  <si>
    <t>1:38.529</t>
  </si>
  <si>
    <t>1:16.379</t>
  </si>
  <si>
    <t>1:16.436</t>
  </si>
  <si>
    <t>1:35.803</t>
  </si>
  <si>
    <t>1:33.485</t>
  </si>
  <si>
    <t>1:29:07.084</t>
  </si>
  <si>
    <t>1:14.813</t>
  </si>
  <si>
    <t>1:22.018</t>
  </si>
  <si>
    <t>1:20.816</t>
  </si>
  <si>
    <t>1:14.356</t>
  </si>
  <si>
    <t>1:23.464</t>
  </si>
  <si>
    <t>1:13.078</t>
  </si>
  <si>
    <t>1:26.523</t>
  </si>
  <si>
    <t>1:14.767</t>
  </si>
  <si>
    <t>1:28.355</t>
  </si>
  <si>
    <t>1:24.280</t>
  </si>
  <si>
    <t>1:15.995</t>
  </si>
  <si>
    <t>1:16.157</t>
  </si>
  <si>
    <t>1:25.163</t>
  </si>
  <si>
    <t>1:16.043</t>
  </si>
  <si>
    <t>1:31.449</t>
  </si>
  <si>
    <t>1:16.198</t>
  </si>
  <si>
    <t>1:28.760</t>
  </si>
  <si>
    <t>1:16.314</t>
  </si>
  <si>
    <t>1:30.218</t>
  </si>
  <si>
    <t>1:16.365</t>
  </si>
  <si>
    <t>1:30.799</t>
  </si>
  <si>
    <t>1:34.725</t>
  </si>
  <si>
    <t>1:15.442</t>
  </si>
  <si>
    <t>1:33.798</t>
  </si>
  <si>
    <t>1:17.241</t>
  </si>
  <si>
    <t>1:17.309</t>
  </si>
  <si>
    <t>1:38.531</t>
  </si>
  <si>
    <t>1:17.285</t>
  </si>
  <si>
    <t>2:06.344</t>
  </si>
  <si>
    <t>1:28.019</t>
  </si>
  <si>
    <t>1:24:31.198</t>
  </si>
  <si>
    <t>1:32.764</t>
  </si>
  <si>
    <t>1:33.586</t>
  </si>
  <si>
    <t>1:43.115</t>
  </si>
  <si>
    <t>1:44.454</t>
  </si>
  <si>
    <t>1:34.162</t>
  </si>
  <si>
    <t>1:45.972</t>
  </si>
  <si>
    <t>+1:02.796</t>
  </si>
  <si>
    <t>1:32.740</t>
  </si>
  <si>
    <t>1:48.264</t>
  </si>
  <si>
    <t>+1:35.462</t>
  </si>
  <si>
    <t>1:34.561</t>
  </si>
  <si>
    <t>1:34.873</t>
  </si>
  <si>
    <t>1:50.410</t>
  </si>
  <si>
    <t>1:51.038</t>
  </si>
  <si>
    <t>1:34.754</t>
  </si>
  <si>
    <t>1:47.938</t>
  </si>
  <si>
    <t>1:35.197</t>
  </si>
  <si>
    <t>1:35.150</t>
  </si>
  <si>
    <t>1:49.964</t>
  </si>
  <si>
    <t>1:35.014</t>
  </si>
  <si>
    <t>1:51.657</t>
  </si>
  <si>
    <t>1:34.924</t>
  </si>
  <si>
    <t>1:53.205</t>
  </si>
  <si>
    <t>1:56.674</t>
  </si>
  <si>
    <t>1:35.029</t>
  </si>
  <si>
    <t>1:53.571</t>
  </si>
  <si>
    <t>1:35.115</t>
  </si>
  <si>
    <t>1:35.692</t>
  </si>
  <si>
    <t>1:52.736</t>
  </si>
  <si>
    <t>1:36.608</t>
  </si>
  <si>
    <t>1:54.848</t>
  </si>
  <si>
    <t>1:35.830</t>
  </si>
  <si>
    <t>1:56.082</t>
  </si>
  <si>
    <t>1:35.691</t>
  </si>
  <si>
    <t>1:55.366</t>
  </si>
  <si>
    <t>1:22:01.822</t>
  </si>
  <si>
    <t>1:07.475</t>
  </si>
  <si>
    <t>1:16.629</t>
  </si>
  <si>
    <t>1:07.994</t>
  </si>
  <si>
    <t>1:11.551</t>
  </si>
  <si>
    <t>1:08.565</t>
  </si>
  <si>
    <t>1:12.813</t>
  </si>
  <si>
    <t>1:07.676</t>
  </si>
  <si>
    <t>1:08.050</t>
  </si>
  <si>
    <t>1:13.741</t>
  </si>
  <si>
    <t>1:08.699</t>
  </si>
  <si>
    <t>1:16.040</t>
  </si>
  <si>
    <t>1:08.790</t>
  </si>
  <si>
    <t>1:17.049</t>
  </si>
  <si>
    <t>1:08.117</t>
  </si>
  <si>
    <t>1:21.198</t>
  </si>
  <si>
    <t>1:09.126</t>
  </si>
  <si>
    <t>1:15.308</t>
  </si>
  <si>
    <t>1:09.051</t>
  </si>
  <si>
    <t>1:17.374</t>
  </si>
  <si>
    <t>1:09.061</t>
  </si>
  <si>
    <t>1:18.250</t>
  </si>
  <si>
    <t>1:08.019</t>
  </si>
  <si>
    <t>1:19.673</t>
  </si>
  <si>
    <t>1:09.248</t>
  </si>
  <si>
    <t>1:09.288</t>
  </si>
  <si>
    <t>1:19.306</t>
  </si>
  <si>
    <t>1:08.946</t>
  </si>
  <si>
    <t>1:21.634</t>
  </si>
  <si>
    <t>1:08.987</t>
  </si>
  <si>
    <t>1:20.207</t>
  </si>
  <si>
    <t>1:09.498</t>
  </si>
  <si>
    <t>1:09.926</t>
  </si>
  <si>
    <t>1:08.903</t>
  </si>
  <si>
    <t>1:17.891</t>
  </si>
  <si>
    <t>1:10.964</t>
  </si>
  <si>
    <t>1:20.976</t>
  </si>
  <si>
    <t>1:21:08.452</t>
  </si>
  <si>
    <t>1:27.369</t>
  </si>
  <si>
    <t>1:27.406</t>
  </si>
  <si>
    <t>1:34.461</t>
  </si>
  <si>
    <t>1:29.544</t>
  </si>
  <si>
    <t>1:38.238</t>
  </si>
  <si>
    <t>1:29.272</t>
  </si>
  <si>
    <t>1:29.757</t>
  </si>
  <si>
    <t>1:41.311</t>
  </si>
  <si>
    <t>1:29.624</t>
  </si>
  <si>
    <t>1:39.643</t>
  </si>
  <si>
    <t>+1:05.540</t>
  </si>
  <si>
    <t>1:30.034</t>
  </si>
  <si>
    <t>+1:06.720</t>
  </si>
  <si>
    <t>1:29.910</t>
  </si>
  <si>
    <t>1:43.641</t>
  </si>
  <si>
    <t>+1:12.733</t>
  </si>
  <si>
    <t>1:29.949</t>
  </si>
  <si>
    <t>1:40.192</t>
  </si>
  <si>
    <t>+1:14.281</t>
  </si>
  <si>
    <t>1:29.636</t>
  </si>
  <si>
    <t>+1:15.617</t>
  </si>
  <si>
    <t>1:30.872</t>
  </si>
  <si>
    <t>1:40.608</t>
  </si>
  <si>
    <t>+1:21.086</t>
  </si>
  <si>
    <t>1:29.390</t>
  </si>
  <si>
    <t>1:43.173</t>
  </si>
  <si>
    <t>1:31.013</t>
  </si>
  <si>
    <t>1:31.509</t>
  </si>
  <si>
    <t>1:45.665</t>
  </si>
  <si>
    <t>1:37.360</t>
  </si>
  <si>
    <t>1:29.456</t>
  </si>
  <si>
    <t>1:42.803</t>
  </si>
  <si>
    <t>1:42.302</t>
  </si>
  <si>
    <t>2:09.704</t>
  </si>
  <si>
    <t>2:39.140</t>
  </si>
  <si>
    <t>1:44:31.275</t>
  </si>
  <si>
    <t>1:16.645</t>
  </si>
  <si>
    <t>1:45.105</t>
  </si>
  <si>
    <t>1:17.708</t>
  </si>
  <si>
    <t>1:56.872</t>
  </si>
  <si>
    <t>1:17.831</t>
  </si>
  <si>
    <t>1:55.400</t>
  </si>
  <si>
    <t>1:52.114</t>
  </si>
  <si>
    <t>1:17.850</t>
  </si>
  <si>
    <t>1:56.302</t>
  </si>
  <si>
    <t>1:17.746</t>
  </si>
  <si>
    <t>1:50.199</t>
  </si>
  <si>
    <t>1:52.305</t>
  </si>
  <si>
    <t>1:59.108</t>
  </si>
  <si>
    <t>1:17.485</t>
  </si>
  <si>
    <t>1:19.563</t>
  </si>
  <si>
    <t>1:44.552</t>
  </si>
  <si>
    <t>1:19.300</t>
  </si>
  <si>
    <t>1:53.253</t>
  </si>
  <si>
    <t>1:51.390</t>
  </si>
  <si>
    <t>1:18.272</t>
  </si>
  <si>
    <t>1:42.194</t>
  </si>
  <si>
    <t>1:29.576</t>
  </si>
  <si>
    <t>1:47.355</t>
  </si>
  <si>
    <t>1:27.697</t>
  </si>
  <si>
    <t>1:31.081</t>
  </si>
  <si>
    <t>1:32.654</t>
  </si>
  <si>
    <t>1:53.731</t>
  </si>
  <si>
    <t>1:52.843</t>
  </si>
  <si>
    <t>1:35:03.796</t>
  </si>
  <si>
    <t>1:18.528</t>
  </si>
  <si>
    <t>1:17.103</t>
  </si>
  <si>
    <t>+1:01.433</t>
  </si>
  <si>
    <t>1:19.786</t>
  </si>
  <si>
    <t>+1:05.250</t>
  </si>
  <si>
    <t>1:20.493</t>
  </si>
  <si>
    <t>1:28.951</t>
  </si>
  <si>
    <t>1:21.002</t>
  </si>
  <si>
    <t>1:31.966</t>
  </si>
  <si>
    <t>1:21.045</t>
  </si>
  <si>
    <t>1:33.874</t>
  </si>
  <si>
    <t>1:20.880</t>
  </si>
  <si>
    <t>1:19.331</t>
  </si>
  <si>
    <t>1:30.816</t>
  </si>
  <si>
    <t>1:21.188</t>
  </si>
  <si>
    <t>1:20.621</t>
  </si>
  <si>
    <t>1:35.930</t>
  </si>
  <si>
    <t>1:21.734</t>
  </si>
  <si>
    <t>1:35.373</t>
  </si>
  <si>
    <t>1:34.904</t>
  </si>
  <si>
    <t>1:21.008</t>
  </si>
  <si>
    <t>1:37.219</t>
  </si>
  <si>
    <t>1:20.839</t>
  </si>
  <si>
    <t>1:38.522</t>
  </si>
  <si>
    <t>1:21.932</t>
  </si>
  <si>
    <t>1:36.267</t>
  </si>
  <si>
    <t>1:20.603</t>
  </si>
  <si>
    <t>1:37.634</t>
  </si>
  <si>
    <t>1:23.134</t>
  </si>
  <si>
    <t>1:38.113</t>
  </si>
  <si>
    <t>1:23.436</t>
  </si>
  <si>
    <t>1:22.809</t>
  </si>
  <si>
    <t>1:23:45.710</t>
  </si>
  <si>
    <t>1:46.664</t>
  </si>
  <si>
    <t>2:17.550</t>
  </si>
  <si>
    <t>+0.981</t>
  </si>
  <si>
    <t>1:46.580</t>
  </si>
  <si>
    <t>1:46.465</t>
  </si>
  <si>
    <t>2:22.327</t>
  </si>
  <si>
    <t>1:46.409</t>
  </si>
  <si>
    <t>2:20.088</t>
  </si>
  <si>
    <t>+1:21.325</t>
  </si>
  <si>
    <t>1:47.507</t>
  </si>
  <si>
    <t>2:38.022</t>
  </si>
  <si>
    <t>+1:24.448</t>
  </si>
  <si>
    <t>1:48.781</t>
  </si>
  <si>
    <t>2:30.965</t>
  </si>
  <si>
    <t>+1:29.657</t>
  </si>
  <si>
    <t>1:48.143</t>
  </si>
  <si>
    <t>2:35.504</t>
  </si>
  <si>
    <t>+1:46.639</t>
  </si>
  <si>
    <t>1:48.349</t>
  </si>
  <si>
    <t>2:38.998</t>
  </si>
  <si>
    <t>+1:49.168</t>
  </si>
  <si>
    <t>2:32.560</t>
  </si>
  <si>
    <t>+1:49.838</t>
  </si>
  <si>
    <t>1:48.357</t>
  </si>
  <si>
    <t>2:33.516</t>
  </si>
  <si>
    <t>1:48.321</t>
  </si>
  <si>
    <t>2:25.499</t>
  </si>
  <si>
    <t>1:48.677</t>
  </si>
  <si>
    <t>2:29.294</t>
  </si>
  <si>
    <t>1:49.274</t>
  </si>
  <si>
    <t>2:27.158</t>
  </si>
  <si>
    <t>2:45.793</t>
  </si>
  <si>
    <t>1:48.860</t>
  </si>
  <si>
    <t>2:41.046</t>
  </si>
  <si>
    <t>2:47.682</t>
  </si>
  <si>
    <t>1:49.220</t>
  </si>
  <si>
    <t>2:43.210</t>
  </si>
  <si>
    <t>1:47.560</t>
  </si>
  <si>
    <t>2:36.641</t>
  </si>
  <si>
    <t>3:14.682</t>
  </si>
  <si>
    <t>1:15:26.665</t>
  </si>
  <si>
    <t>1:23.009</t>
  </si>
  <si>
    <t>1:26.573</t>
  </si>
  <si>
    <t>+0.835</t>
  </si>
  <si>
    <t>1:22.859</t>
  </si>
  <si>
    <t>1:28.001</t>
  </si>
  <si>
    <t>1:21.779</t>
  </si>
  <si>
    <t>1:30.436</t>
  </si>
  <si>
    <t>1:23.641</t>
  </si>
  <si>
    <t>1:29.232</t>
  </si>
  <si>
    <t>1:23.364</t>
  </si>
  <si>
    <t>+1:13.802</t>
  </si>
  <si>
    <t>1:23.770</t>
  </si>
  <si>
    <t>1:36.200</t>
  </si>
  <si>
    <t>+1:14.492</t>
  </si>
  <si>
    <t>1:23.143</t>
  </si>
  <si>
    <t>1:32.702</t>
  </si>
  <si>
    <t>1:24.044</t>
  </si>
  <si>
    <t>1:36.586</t>
  </si>
  <si>
    <t>1:23.885</t>
  </si>
  <si>
    <t>1:34.820</t>
  </si>
  <si>
    <t>1:24.165</t>
  </si>
  <si>
    <t>1:31.372</t>
  </si>
  <si>
    <t>1:22.799</t>
  </si>
  <si>
    <t>1:24.842</t>
  </si>
  <si>
    <t>1:35.318</t>
  </si>
  <si>
    <t>1:37.442</t>
  </si>
  <si>
    <t>1:24.985</t>
  </si>
  <si>
    <t>1:24.989</t>
  </si>
  <si>
    <t>1:34.659</t>
  </si>
  <si>
    <t>1:24.443</t>
  </si>
  <si>
    <t>1:33.363</t>
  </si>
  <si>
    <t>1:33.839</t>
  </si>
  <si>
    <t>1:25.637</t>
  </si>
  <si>
    <t>1:31.738</t>
  </si>
  <si>
    <t>1:58:33.667</t>
  </si>
  <si>
    <t>1:44.802</t>
  </si>
  <si>
    <t>1:51.679</t>
  </si>
  <si>
    <t>1:44.723</t>
  </si>
  <si>
    <t>1:49.604</t>
  </si>
  <si>
    <t>1:45.176</t>
  </si>
  <si>
    <t>1:52.184</t>
  </si>
  <si>
    <t>1:43.534</t>
  </si>
  <si>
    <t>1:52.860</t>
  </si>
  <si>
    <t>1:45.260</t>
  </si>
  <si>
    <t>1:53.830</t>
  </si>
  <si>
    <t>1:45.716</t>
  </si>
  <si>
    <t>1:57.650</t>
  </si>
  <si>
    <t>1:45.769</t>
  </si>
  <si>
    <t>1:59.586</t>
  </si>
  <si>
    <t>1:45.765</t>
  </si>
  <si>
    <t>2:04.660</t>
  </si>
  <si>
    <t>1:45.630</t>
  </si>
  <si>
    <t>1:58.280</t>
  </si>
  <si>
    <t>1:46.274</t>
  </si>
  <si>
    <t>2:03.877</t>
  </si>
  <si>
    <t>2:44.711</t>
  </si>
  <si>
    <t>1:44.896</t>
  </si>
  <si>
    <t>2:01.499</t>
  </si>
  <si>
    <t>1:45.915</t>
  </si>
  <si>
    <t>2:02.741</t>
  </si>
  <si>
    <t>2:00.864</t>
  </si>
  <si>
    <t>1:46.793</t>
  </si>
  <si>
    <t>2:03.517</t>
  </si>
  <si>
    <t>+1:26.522</t>
  </si>
  <si>
    <t>1:42.301</t>
  </si>
  <si>
    <t>1:58.793</t>
  </si>
  <si>
    <t>1:47.062</t>
  </si>
  <si>
    <t>2:00.020</t>
  </si>
  <si>
    <t>1:46.683</t>
  </si>
  <si>
    <t>2:02.205</t>
  </si>
  <si>
    <t>1:48.285</t>
  </si>
  <si>
    <t>2:23.654</t>
  </si>
  <si>
    <t>1:33:38.992</t>
  </si>
  <si>
    <t>2:09.204</t>
  </si>
  <si>
    <t>1:36.316</t>
  </si>
  <si>
    <t>2:12.231</t>
  </si>
  <si>
    <t>1:36.193</t>
  </si>
  <si>
    <t>2:06.802</t>
  </si>
  <si>
    <t>1:36.937</t>
  </si>
  <si>
    <t>2:16.368</t>
  </si>
  <si>
    <t>1:36.762</t>
  </si>
  <si>
    <t>2:31.820</t>
  </si>
  <si>
    <t>1:38.020</t>
  </si>
  <si>
    <t>2:11.367</t>
  </si>
  <si>
    <t>2:15.556</t>
  </si>
  <si>
    <t>1:38.301</t>
  </si>
  <si>
    <t>2:14.148</t>
  </si>
  <si>
    <t>1:38.130</t>
  </si>
  <si>
    <t>2:20.087</t>
  </si>
  <si>
    <t>1:38.519</t>
  </si>
  <si>
    <t>2:18.577</t>
  </si>
  <si>
    <t>+1:00.821</t>
  </si>
  <si>
    <t>1:38.611</t>
  </si>
  <si>
    <t>2:21.626</t>
  </si>
  <si>
    <t>+1:02.496</t>
  </si>
  <si>
    <t>1:38.228</t>
  </si>
  <si>
    <t>2:26.264</t>
  </si>
  <si>
    <t>+1:08.910</t>
  </si>
  <si>
    <t>2:27.747</t>
  </si>
  <si>
    <t>+1:10.076</t>
  </si>
  <si>
    <t>1:38.606</t>
  </si>
  <si>
    <t>2:25.016</t>
  </si>
  <si>
    <t>+1:13.346</t>
  </si>
  <si>
    <t>1:38.696</t>
  </si>
  <si>
    <t>2:22.676</t>
  </si>
  <si>
    <t>2:30.807</t>
  </si>
  <si>
    <t>1:41.705</t>
  </si>
  <si>
    <t>2:30.477</t>
  </si>
  <si>
    <t>1:38.245</t>
  </si>
  <si>
    <t>2:05.203</t>
  </si>
  <si>
    <t>1:41.284</t>
  </si>
  <si>
    <t>3:18.117</t>
  </si>
  <si>
    <t>1:21:46.755</t>
  </si>
  <si>
    <t>1:31.862</t>
  </si>
  <si>
    <t>1:34.571</t>
  </si>
  <si>
    <t>1:40.558</t>
  </si>
  <si>
    <t>+1:09.101</t>
  </si>
  <si>
    <t>1:39.200</t>
  </si>
  <si>
    <t>1:37.570</t>
  </si>
  <si>
    <t>1:41.359</t>
  </si>
  <si>
    <t>1:42.821</t>
  </si>
  <si>
    <t>1:41.898</t>
  </si>
  <si>
    <t>1:33.239</t>
  </si>
  <si>
    <t>1:45.922</t>
  </si>
  <si>
    <t>1:40.013</t>
  </si>
  <si>
    <t>1:33.190</t>
  </si>
  <si>
    <t>1:45.158</t>
  </si>
  <si>
    <t>1:34.988</t>
  </si>
  <si>
    <t>1:44.665</t>
  </si>
  <si>
    <t>1:32.369</t>
  </si>
  <si>
    <t>1:43.548</t>
  </si>
  <si>
    <t>1:31.732</t>
  </si>
  <si>
    <t>1:44.206</t>
  </si>
  <si>
    <t>1:47.714</t>
  </si>
  <si>
    <t>1:36.332</t>
  </si>
  <si>
    <t>1:37.249</t>
  </si>
  <si>
    <t>1:46.658</t>
  </si>
  <si>
    <t>1:33.481</t>
  </si>
  <si>
    <t>1:45.391</t>
  </si>
  <si>
    <t>1:34.921</t>
  </si>
  <si>
    <t>1:42.139</t>
  </si>
  <si>
    <t>1:36:48.904</t>
  </si>
  <si>
    <t>1:39.041</t>
  </si>
  <si>
    <t>1:19.381</t>
  </si>
  <si>
    <t>1:32.867</t>
  </si>
  <si>
    <t>1:19.494</t>
  </si>
  <si>
    <t>1:29.892</t>
  </si>
  <si>
    <t>1:19.325</t>
  </si>
  <si>
    <t>+1:08.807</t>
  </si>
  <si>
    <t>1:20.406</t>
  </si>
  <si>
    <t>1:43.698</t>
  </si>
  <si>
    <t>+1:13.819</t>
  </si>
  <si>
    <t>1:20.485</t>
  </si>
  <si>
    <t>+1:14.924</t>
  </si>
  <si>
    <t>1:20.146</t>
  </si>
  <si>
    <t>1:48.810</t>
  </si>
  <si>
    <t>1:46.554</t>
  </si>
  <si>
    <t>1:19.905</t>
  </si>
  <si>
    <t>1:45.296</t>
  </si>
  <si>
    <t>1:20.922</t>
  </si>
  <si>
    <t>1:50.337</t>
  </si>
  <si>
    <t>1:20.311</t>
  </si>
  <si>
    <t>1:36.038</t>
  </si>
  <si>
    <t>1:51.260</t>
  </si>
  <si>
    <t>1:21.682</t>
  </si>
  <si>
    <t>1:53.852</t>
  </si>
  <si>
    <t>1:21.286</t>
  </si>
  <si>
    <t>1:55.037</t>
  </si>
  <si>
    <t>1:21.581</t>
  </si>
  <si>
    <t>1:55.895</t>
  </si>
  <si>
    <t>1:20.696</t>
  </si>
  <si>
    <t>1:54.406</t>
  </si>
  <si>
    <t>1:20.082</t>
  </si>
  <si>
    <t>1:52.968</t>
  </si>
  <si>
    <t>1:41.168</t>
  </si>
  <si>
    <t>1:30:55.739</t>
  </si>
  <si>
    <t>1:07.657</t>
  </si>
  <si>
    <t>1:11.454</t>
  </si>
  <si>
    <t>1:33:55.653</t>
  </si>
  <si>
    <t>1:36.957</t>
  </si>
  <si>
    <t>1:40.317</t>
  </si>
  <si>
    <t>1:38.446</t>
  </si>
  <si>
    <t>1:43.228</t>
  </si>
  <si>
    <t>1:36.169</t>
  </si>
  <si>
    <t>1:44.832</t>
  </si>
  <si>
    <t>+1:18.038</t>
  </si>
  <si>
    <t>1:38.029</t>
  </si>
  <si>
    <t>+1:30.366</t>
  </si>
  <si>
    <t>1:40.564</t>
  </si>
  <si>
    <t>1:46.886</t>
  </si>
  <si>
    <t>+1:30.764</t>
  </si>
  <si>
    <t>1:45.748</t>
  </si>
  <si>
    <t>1:40.844</t>
  </si>
  <si>
    <t>1:48.208</t>
  </si>
  <si>
    <t>1:50.500</t>
  </si>
  <si>
    <t>1:40.165</t>
  </si>
  <si>
    <t>1:53.540</t>
  </si>
  <si>
    <t>1:39.608</t>
  </si>
  <si>
    <t>1:38.969</t>
  </si>
  <si>
    <t>1:51.478</t>
  </si>
  <si>
    <t>1:40.380</t>
  </si>
  <si>
    <t>1:52.606</t>
  </si>
  <si>
    <t>1:39.964</t>
  </si>
  <si>
    <t>1:52.013</t>
  </si>
  <si>
    <t>1:41.270</t>
  </si>
  <si>
    <t>1:50.931</t>
  </si>
  <si>
    <t>1:40.850</t>
  </si>
  <si>
    <t>1:47.505</t>
  </si>
  <si>
    <t>1:41.239</t>
  </si>
  <si>
    <t>1:54.574</t>
  </si>
  <si>
    <t>1:48.938</t>
  </si>
  <si>
    <t>1:43.830</t>
  </si>
  <si>
    <t>1:53.845</t>
  </si>
  <si>
    <t>1:42.165</t>
  </si>
  <si>
    <t>1:46.688</t>
  </si>
  <si>
    <t>1:33:14.678</t>
  </si>
  <si>
    <t>1:10.862</t>
  </si>
  <si>
    <t>1:10.911</t>
  </si>
  <si>
    <t>1:12.425</t>
  </si>
  <si>
    <t>1:12.458</t>
  </si>
  <si>
    <t>1:13.158</t>
  </si>
  <si>
    <t>1:13.446</t>
  </si>
  <si>
    <t>1:13.135</t>
  </si>
  <si>
    <t>1:13.705</t>
  </si>
  <si>
    <t>1:13.020</t>
  </si>
  <si>
    <t>1:14.119</t>
  </si>
  <si>
    <t>1:12.733</t>
  </si>
  <si>
    <t>1:13.921</t>
  </si>
  <si>
    <t>1:11.082</t>
  </si>
  <si>
    <t>1:12.097</t>
  </si>
  <si>
    <t>1:12.328</t>
  </si>
  <si>
    <t>1:14.415</t>
  </si>
  <si>
    <t>1:12.840</t>
  </si>
  <si>
    <t>1:14.038</t>
  </si>
  <si>
    <t>1:12.385</t>
  </si>
  <si>
    <t>1:13.879</t>
  </si>
  <si>
    <t>1:13.262</t>
  </si>
  <si>
    <t>1:14.725</t>
  </si>
  <si>
    <t>1:13.752</t>
  </si>
  <si>
    <t>1:40.613</t>
  </si>
  <si>
    <t>1:14.505</t>
  </si>
  <si>
    <t>1:11.087</t>
  </si>
  <si>
    <t>1:12.583</t>
  </si>
  <si>
    <t>1:12.934</t>
  </si>
  <si>
    <t>1:14.310</t>
  </si>
  <si>
    <t>1:14.553</t>
  </si>
  <si>
    <t>1:15.966</t>
  </si>
  <si>
    <t>1:11.384</t>
  </si>
  <si>
    <t>1:11.888</t>
  </si>
  <si>
    <t>1:11.423</t>
  </si>
  <si>
    <t>1:11.701</t>
  </si>
  <si>
    <t>1:12.603</t>
  </si>
  <si>
    <t>1:10.698</t>
  </si>
  <si>
    <t>1:13.369</t>
  </si>
  <si>
    <t>1:34:05.715</t>
  </si>
  <si>
    <t>1:39.283</t>
  </si>
  <si>
    <t>1:44.369</t>
  </si>
  <si>
    <t>1:41.119</t>
  </si>
  <si>
    <t>1:47.616</t>
  </si>
  <si>
    <t>1:40.442</t>
  </si>
  <si>
    <t>1:46.050</t>
  </si>
  <si>
    <t>1:39.715</t>
  </si>
  <si>
    <t>1:55.218</t>
  </si>
  <si>
    <t>+1:04.357</t>
  </si>
  <si>
    <t>1:48.361</t>
  </si>
  <si>
    <t>+1:09.205</t>
  </si>
  <si>
    <t>1:42.219</t>
  </si>
  <si>
    <t>1:49.439</t>
  </si>
  <si>
    <t>1:50.507</t>
  </si>
  <si>
    <t>1:42.222</t>
  </si>
  <si>
    <t>1:55.917</t>
  </si>
  <si>
    <t>1:41.294</t>
  </si>
  <si>
    <t>1:51.285</t>
  </si>
  <si>
    <t>1:52.043</t>
  </si>
  <si>
    <t>1:43.274</t>
  </si>
  <si>
    <t>1:52.942</t>
  </si>
  <si>
    <t>1:43.142</t>
  </si>
  <si>
    <t>1:54.906</t>
  </si>
  <si>
    <t>1:43.790</t>
  </si>
  <si>
    <t>1:52.555</t>
  </si>
  <si>
    <t>1:56.282</t>
  </si>
  <si>
    <t>1:43.256</t>
  </si>
  <si>
    <t>1:43.074</t>
  </si>
  <si>
    <t>1:57.917</t>
  </si>
  <si>
    <t>2:04.421</t>
  </si>
  <si>
    <t>1:44.500</t>
  </si>
  <si>
    <t>1:57.409</t>
  </si>
  <si>
    <t>1:43.326</t>
  </si>
  <si>
    <t>1:54.188</t>
  </si>
  <si>
    <t>1:07.901</t>
  </si>
  <si>
    <t>1:16.847</t>
  </si>
  <si>
    <t>1:14.567</t>
  </si>
  <si>
    <t>1:07.712</t>
  </si>
  <si>
    <t>1:07.974</t>
  </si>
  <si>
    <t>1:17.168</t>
  </si>
  <si>
    <t>1:08.305</t>
  </si>
  <si>
    <t>1:16.326</t>
  </si>
  <si>
    <t>1:09.025</t>
  </si>
  <si>
    <t>1:19.106</t>
  </si>
  <si>
    <t>1:08.932</t>
  </si>
  <si>
    <t>1:08.796</t>
  </si>
  <si>
    <t>1:08.623</t>
  </si>
  <si>
    <t>1:18.362</t>
  </si>
  <si>
    <t>latifi</t>
  </si>
  <si>
    <t>LAT</t>
  </si>
  <si>
    <t>1:09.662</t>
  </si>
  <si>
    <t>1:22.200</t>
  </si>
  <si>
    <t>1:09.135</t>
  </si>
  <si>
    <t>1:20.360</t>
  </si>
  <si>
    <t>1:08.432</t>
  </si>
  <si>
    <t>1:15.104</t>
  </si>
  <si>
    <t>1:09.031</t>
  </si>
  <si>
    <t>1:09.317</t>
  </si>
  <si>
    <t>1:21.596</t>
  </si>
  <si>
    <t>1:21.365</t>
  </si>
  <si>
    <t>1:10.720</t>
  </si>
  <si>
    <t>1:19.587</t>
  </si>
  <si>
    <t>1:10.326</t>
  </si>
  <si>
    <t>1:17.583</t>
  </si>
  <si>
    <t>1:10.610</t>
  </si>
  <si>
    <t>1:18.766</t>
  </si>
  <si>
    <t>1:09.351</t>
  </si>
  <si>
    <t>1:13.501</t>
  </si>
  <si>
    <t>1:22:50.683</t>
  </si>
  <si>
    <t>1:06.719</t>
  </si>
  <si>
    <t>1:07.534</t>
  </si>
  <si>
    <t>1:25.391</t>
  </si>
  <si>
    <t>1:06.145</t>
  </si>
  <si>
    <t>1:21.063</t>
  </si>
  <si>
    <t>1:07.299</t>
  </si>
  <si>
    <t>1:27.279</t>
  </si>
  <si>
    <t>+1:01.470</t>
  </si>
  <si>
    <t>1:07.193</t>
  </si>
  <si>
    <t>+1:02.387</t>
  </si>
  <si>
    <t>1:07.188</t>
  </si>
  <si>
    <t>+1:02.453</t>
  </si>
  <si>
    <t>1:07.833</t>
  </si>
  <si>
    <t>+1:02.591</t>
  </si>
  <si>
    <t>1:07.832</t>
  </si>
  <si>
    <t>1:05.619</t>
  </si>
  <si>
    <t>1:23.726</t>
  </si>
  <si>
    <t>1:08.378</t>
  </si>
  <si>
    <t>1:38.763</t>
  </si>
  <si>
    <t>1:08.382</t>
  </si>
  <si>
    <t>1:45.821</t>
  </si>
  <si>
    <t>1:08.009</t>
  </si>
  <si>
    <t>1:08.047</t>
  </si>
  <si>
    <t>1:43.860</t>
  </si>
  <si>
    <t>1:08.512</t>
  </si>
  <si>
    <t>1:40.400</t>
  </si>
  <si>
    <t>1:07.827</t>
  </si>
  <si>
    <t>1:32.014</t>
  </si>
  <si>
    <t>1:08.601</t>
  </si>
  <si>
    <t>1:36.361</t>
  </si>
  <si>
    <t>1:08.806</t>
  </si>
  <si>
    <t>1:09.321</t>
  </si>
  <si>
    <t>1:28.095</t>
  </si>
  <si>
    <t>1:35.379</t>
  </si>
  <si>
    <t>1:33.572</t>
  </si>
  <si>
    <t>1:41.037</t>
  </si>
  <si>
    <t>1:36:12.473</t>
  </si>
  <si>
    <t>1:16.627</t>
  </si>
  <si>
    <t>1:19.184</t>
  </si>
  <si>
    <t>1:39.556</t>
  </si>
  <si>
    <t>1:17.665</t>
  </si>
  <si>
    <t>+1:18.316</t>
  </si>
  <si>
    <t>1:19.440</t>
  </si>
  <si>
    <t>1:40.746</t>
  </si>
  <si>
    <t>1:20.090</t>
  </si>
  <si>
    <t>1:43.895</t>
  </si>
  <si>
    <t>1:45.692</t>
  </si>
  <si>
    <t>1:20.477</t>
  </si>
  <si>
    <t>1:44.472</t>
  </si>
  <si>
    <t>1:19.457</t>
  </si>
  <si>
    <t>1:57.638</t>
  </si>
  <si>
    <t>1:51.084</t>
  </si>
  <si>
    <t>1:48.972</t>
  </si>
  <si>
    <t>1:20.261</t>
  </si>
  <si>
    <t>1:50.545</t>
  </si>
  <si>
    <t>1:20.889</t>
  </si>
  <si>
    <t>1:49.757</t>
  </si>
  <si>
    <t>1:20.232</t>
  </si>
  <si>
    <t>1:59.075</t>
  </si>
  <si>
    <t>1:20.096</t>
  </si>
  <si>
    <t>1:51.470</t>
  </si>
  <si>
    <t>1:19.984</t>
  </si>
  <si>
    <t>1:47.053</t>
  </si>
  <si>
    <t>1:23.939</t>
  </si>
  <si>
    <t>1:28:01.283</t>
  </si>
  <si>
    <t>1:29.813</t>
  </si>
  <si>
    <t>1:37.904</t>
  </si>
  <si>
    <t>1:29.482</t>
  </si>
  <si>
    <t>1:39.921</t>
  </si>
  <si>
    <t>1:40.838</t>
  </si>
  <si>
    <t>1:29.603</t>
  </si>
  <si>
    <t>1:41.865</t>
  </si>
  <si>
    <t>1:28.689</t>
  </si>
  <si>
    <t>1:43.077</t>
  </si>
  <si>
    <t>1:30.475</t>
  </si>
  <si>
    <t>1:40.476</t>
  </si>
  <si>
    <t>1:30.537</t>
  </si>
  <si>
    <t>1:41.375</t>
  </si>
  <si>
    <t>1:29.265</t>
  </si>
  <si>
    <t>1:35.364</t>
  </si>
  <si>
    <t>1:30.862</t>
  </si>
  <si>
    <t>1:45.216</t>
  </si>
  <si>
    <t>1:38.652</t>
  </si>
  <si>
    <t>1:43.369</t>
  </si>
  <si>
    <t>1:30.501</t>
  </si>
  <si>
    <t>1:45.776</t>
  </si>
  <si>
    <t>1:29.782</t>
  </si>
  <si>
    <t>1:44.267</t>
  </si>
  <si>
    <t>1:29.973</t>
  </si>
  <si>
    <t>1:44.681</t>
  </si>
  <si>
    <t>1:32.443</t>
  </si>
  <si>
    <t>1:43.748</t>
  </si>
  <si>
    <t>1:43.754</t>
  </si>
  <si>
    <t>1:19:41.993</t>
  </si>
  <si>
    <t>1:29.465</t>
  </si>
  <si>
    <t>1:35.298</t>
  </si>
  <si>
    <t>1:28.451</t>
  </si>
  <si>
    <t>1:32.846</t>
  </si>
  <si>
    <t>1:30.552</t>
  </si>
  <si>
    <t>1:40.456</t>
  </si>
  <si>
    <t>1:29.477</t>
  </si>
  <si>
    <t>1:39.919</t>
  </si>
  <si>
    <t>1:30.877</t>
  </si>
  <si>
    <t>1:36.874</t>
  </si>
  <si>
    <t>1:30.087</t>
  </si>
  <si>
    <t>1:36.138</t>
  </si>
  <si>
    <t>+1:04.773</t>
  </si>
  <si>
    <t>1:30.575</t>
  </si>
  <si>
    <t>1:41.495</t>
  </si>
  <si>
    <t>+1:05.544</t>
  </si>
  <si>
    <t>1:30.698</t>
  </si>
  <si>
    <t>1:39.451</t>
  </si>
  <si>
    <t>+1:09.669</t>
  </si>
  <si>
    <t>1:30.738</t>
  </si>
  <si>
    <t>+1:10.642</t>
  </si>
  <si>
    <t>1:30.092</t>
  </si>
  <si>
    <t>1:38.443</t>
  </si>
  <si>
    <t>1:30.785</t>
  </si>
  <si>
    <t>+1:14.070</t>
  </si>
  <si>
    <t>1:40.996</t>
  </si>
  <si>
    <t>1:31.168</t>
  </si>
  <si>
    <t>1:37.686</t>
  </si>
  <si>
    <t>1:31.756</t>
  </si>
  <si>
    <t>1:45.241</t>
  </si>
  <si>
    <t>1:30.793</t>
  </si>
  <si>
    <t>1:29.950</t>
  </si>
  <si>
    <t>1:44.999</t>
  </si>
  <si>
    <t>1:31.830</t>
  </si>
  <si>
    <t>1:41.958</t>
  </si>
  <si>
    <t>1:31:45.279</t>
  </si>
  <si>
    <t>1:19.822</t>
  </si>
  <si>
    <t>1:25.855</t>
  </si>
  <si>
    <t>1:21.477</t>
  </si>
  <si>
    <t>1:18.183</t>
  </si>
  <si>
    <t>1:29.434</t>
  </si>
  <si>
    <t>1:22.024</t>
  </si>
  <si>
    <t>1:22.515</t>
  </si>
  <si>
    <t>1:30.347</t>
  </si>
  <si>
    <t>1:21.771</t>
  </si>
  <si>
    <t>1:34.707</t>
  </si>
  <si>
    <t>1:22.194</t>
  </si>
  <si>
    <t>1:31.211</t>
  </si>
  <si>
    <t>1:22.543</t>
  </si>
  <si>
    <t>1:32.988</t>
  </si>
  <si>
    <t>1:22.392</t>
  </si>
  <si>
    <t>1:34.173</t>
  </si>
  <si>
    <t>1:35.089</t>
  </si>
  <si>
    <t>1:22.336</t>
  </si>
  <si>
    <t>1:35.427</t>
  </si>
  <si>
    <t>1:22.174</t>
  </si>
  <si>
    <t>1:37.691</t>
  </si>
  <si>
    <t>1:21.888</t>
  </si>
  <si>
    <t>1:37.063</t>
  </si>
  <si>
    <t>1:23.474</t>
  </si>
  <si>
    <t>1:36.577</t>
  </si>
  <si>
    <t>1:39.048</t>
  </si>
  <si>
    <t>1:22.503</t>
  </si>
  <si>
    <t>1:38.758</t>
  </si>
  <si>
    <t>1:39.559</t>
  </si>
  <si>
    <t>1:20.409</t>
  </si>
  <si>
    <t>1:38.499</t>
  </si>
  <si>
    <t>1:23.968</t>
  </si>
  <si>
    <t>1:33.402</t>
  </si>
  <si>
    <t>1:24:08.761</t>
  </si>
  <si>
    <t>1:47.758</t>
  </si>
  <si>
    <t>1:52.322</t>
  </si>
  <si>
    <t>1:47.983</t>
  </si>
  <si>
    <t>1:53.738</t>
  </si>
  <si>
    <t>1:48.305</t>
  </si>
  <si>
    <t>1:54.844</t>
  </si>
  <si>
    <t>1:47.483</t>
  </si>
  <si>
    <t>1:55.698</t>
  </si>
  <si>
    <t>1:56.527</t>
  </si>
  <si>
    <t>1:48.736</t>
  </si>
  <si>
    <t>1:48.552</t>
  </si>
  <si>
    <t>2:00.069</t>
  </si>
  <si>
    <t>1:47.839</t>
  </si>
  <si>
    <t>1:59.301</t>
  </si>
  <si>
    <t>1:49.136</t>
  </si>
  <si>
    <t>1:58.071</t>
  </si>
  <si>
    <t>1:48.389</t>
  </si>
  <si>
    <t>+1:10.200</t>
  </si>
  <si>
    <t>1:49.832</t>
  </si>
  <si>
    <t>2:00.948</t>
  </si>
  <si>
    <t>+1:11.504</t>
  </si>
  <si>
    <t>1:49.822</t>
  </si>
  <si>
    <t>2:03.357</t>
  </si>
  <si>
    <t>+1:12.894</t>
  </si>
  <si>
    <t>1:49.958</t>
  </si>
  <si>
    <t>2:01.600</t>
  </si>
  <si>
    <t>+1:14.920</t>
  </si>
  <si>
    <t>1:47.840</t>
  </si>
  <si>
    <t>1:58.759</t>
  </si>
  <si>
    <t>+1:16.793</t>
  </si>
  <si>
    <t>1:50.018</t>
  </si>
  <si>
    <t>2:03.895</t>
  </si>
  <si>
    <t>+1:17.795</t>
  </si>
  <si>
    <t>1:48.048</t>
  </si>
  <si>
    <t>2:04.659</t>
  </si>
  <si>
    <t>+1:25.540</t>
  </si>
  <si>
    <t>1:48.083</t>
  </si>
  <si>
    <t>2:02.660</t>
  </si>
  <si>
    <t>1:51.793</t>
  </si>
  <si>
    <t>2:02.147</t>
  </si>
  <si>
    <t>1:51.754</t>
  </si>
  <si>
    <t>2:03.524</t>
  </si>
  <si>
    <t>1:47:06.056</t>
  </si>
  <si>
    <t>1:24.037</t>
  </si>
  <si>
    <t>25:16.864</t>
  </si>
  <si>
    <t>1:32.608</t>
  </si>
  <si>
    <t>+0.415</t>
  </si>
  <si>
    <t>1:23.882</t>
  </si>
  <si>
    <t>1:27.292</t>
  </si>
  <si>
    <t>1:31.644</t>
  </si>
  <si>
    <t>1:24.232</t>
  </si>
  <si>
    <t>1:28.591</t>
  </si>
  <si>
    <t>1:23.961</t>
  </si>
  <si>
    <t>1:30.934</t>
  </si>
  <si>
    <t>1:23.898</t>
  </si>
  <si>
    <t>1:30.222</t>
  </si>
  <si>
    <t>1:22.746</t>
  </si>
  <si>
    <t>1:25.914</t>
  </si>
  <si>
    <t>1:32.119</t>
  </si>
  <si>
    <t>1:24.479</t>
  </si>
  <si>
    <t>1:33.274</t>
  </si>
  <si>
    <t>1:24.336</t>
  </si>
  <si>
    <t>1:29.372</t>
  </si>
  <si>
    <t>1:24.785</t>
  </si>
  <si>
    <t>1:24.835</t>
  </si>
  <si>
    <t>1:33.635</t>
  </si>
  <si>
    <t>1:24.421</t>
  </si>
  <si>
    <t>1:36.445</t>
  </si>
  <si>
    <t>1:24.926</t>
  </si>
  <si>
    <t>1:24.856</t>
  </si>
  <si>
    <t>1:34.388</t>
  </si>
  <si>
    <t>1:25.539</t>
  </si>
  <si>
    <t>1:31.365</t>
  </si>
  <si>
    <t>1:26.026</t>
  </si>
  <si>
    <t>1:25.787</t>
  </si>
  <si>
    <t>1:27.107</t>
  </si>
  <si>
    <t>1:37.087</t>
  </si>
  <si>
    <t>2:19:35.060</t>
  </si>
  <si>
    <t>1:18.833</t>
  </si>
  <si>
    <t>24:10.186</t>
  </si>
  <si>
    <t>1:19.432</t>
  </si>
  <si>
    <t>1:20.039</t>
  </si>
  <si>
    <t>1:20.426</t>
  </si>
  <si>
    <t>1:56.335</t>
  </si>
  <si>
    <t>1:57.098</t>
  </si>
  <si>
    <t>1:59.936</t>
  </si>
  <si>
    <t>1:21.458</t>
  </si>
  <si>
    <t>2:02.355</t>
  </si>
  <si>
    <t>1:21.229</t>
  </si>
  <si>
    <t>1:51.398</t>
  </si>
  <si>
    <t>1:21.164</t>
  </si>
  <si>
    <t>2:35.829</t>
  </si>
  <si>
    <t>1:21.202</t>
  </si>
  <si>
    <t>2:46.818</t>
  </si>
  <si>
    <t>1:21.645</t>
  </si>
  <si>
    <t>2:04.620</t>
  </si>
  <si>
    <t>2:38.359</t>
  </si>
  <si>
    <t>1:22.068</t>
  </si>
  <si>
    <t>1:53.996</t>
  </si>
  <si>
    <t>2:11.793</t>
  </si>
  <si>
    <t>2:03.478</t>
  </si>
  <si>
    <t>2:11.365</t>
  </si>
  <si>
    <t>2:09.418</t>
  </si>
  <si>
    <t>2:13.812</t>
  </si>
  <si>
    <t>2:08.433</t>
  </si>
  <si>
    <t>2:13.809</t>
  </si>
  <si>
    <t>2:10.612</t>
  </si>
  <si>
    <t>2:14.103</t>
  </si>
  <si>
    <t>2:18.942</t>
  </si>
  <si>
    <t>1:34:00.364</t>
  </si>
  <si>
    <t>1:37.030</t>
  </si>
  <si>
    <t>2:08.585</t>
  </si>
  <si>
    <t>2:09.668</t>
  </si>
  <si>
    <t>1:38.075</t>
  </si>
  <si>
    <t>2:07.166</t>
  </si>
  <si>
    <t>2:13.978</t>
  </si>
  <si>
    <t>2:12.360</t>
  </si>
  <si>
    <t>+1:02.186</t>
  </si>
  <si>
    <t>1:39.053</t>
  </si>
  <si>
    <t>2:17.783</t>
  </si>
  <si>
    <t>+1:08.006</t>
  </si>
  <si>
    <t>1:39.216</t>
  </si>
  <si>
    <t>2:10.838</t>
  </si>
  <si>
    <t>+1:08.740</t>
  </si>
  <si>
    <t>2:22.921</t>
  </si>
  <si>
    <t>+1:29.766</t>
  </si>
  <si>
    <t>2:16.746</t>
  </si>
  <si>
    <t>+1:37.860</t>
  </si>
  <si>
    <t>1:38.377</t>
  </si>
  <si>
    <t>2:35.760</t>
  </si>
  <si>
    <t>1:39.766</t>
  </si>
  <si>
    <t>2:24.259</t>
  </si>
  <si>
    <t>2:19.727</t>
  </si>
  <si>
    <t>1:39.588</t>
  </si>
  <si>
    <t>2:25.469</t>
  </si>
  <si>
    <t>2:30.825</t>
  </si>
  <si>
    <t>2:36.870</t>
  </si>
  <si>
    <t>1:41.044</t>
  </si>
  <si>
    <t>2:29.884</t>
  </si>
  <si>
    <t>2:21.405</t>
  </si>
  <si>
    <t>1:37.352</t>
  </si>
  <si>
    <t>2:31.428</t>
  </si>
  <si>
    <t>1:35:49.641</t>
  </si>
  <si>
    <t>1:28.145</t>
  </si>
  <si>
    <t>1:28.139</t>
  </si>
  <si>
    <t>1:35.799</t>
  </si>
  <si>
    <t>1:29.584</t>
  </si>
  <si>
    <t>1:38.224</t>
  </si>
  <si>
    <t>1:40.884</t>
  </si>
  <si>
    <t>1:41.860</t>
  </si>
  <si>
    <t>1:30.110</t>
  </si>
  <si>
    <t>1:30.712</t>
  </si>
  <si>
    <t>1:30.733</t>
  </si>
  <si>
    <t>1:46.054</t>
  </si>
  <si>
    <t>1:31.562</t>
  </si>
  <si>
    <t>1:47.376</t>
  </si>
  <si>
    <t>1:30.909</t>
  </si>
  <si>
    <t>1:42.829</t>
  </si>
  <si>
    <t>1:30.408</t>
  </si>
  <si>
    <t>1:30.512</t>
  </si>
  <si>
    <t>1:30.456</t>
  </si>
  <si>
    <t>1:44.391</t>
  </si>
  <si>
    <t>1:46.420</t>
  </si>
  <si>
    <t>1:32.214</t>
  </si>
  <si>
    <t>1:44.911</t>
  </si>
  <si>
    <t>1:32.328</t>
  </si>
  <si>
    <t>1:40.311</t>
  </si>
  <si>
    <t>1:32.330</t>
  </si>
  <si>
    <t>1:39.301</t>
  </si>
  <si>
    <t>1:33.189</t>
  </si>
  <si>
    <t>1:41.472</t>
  </si>
  <si>
    <t>1:31.884</t>
  </si>
  <si>
    <t>1:33.510</t>
  </si>
  <si>
    <t>1:34.526</t>
  </si>
  <si>
    <t>1:29:56.828</t>
  </si>
  <si>
    <t>1:18.750</t>
  </si>
  <si>
    <t>1:19.345</t>
  </si>
  <si>
    <t>1:35.953</t>
  </si>
  <si>
    <t>1:19.854</t>
  </si>
  <si>
    <t>1:38.693</t>
  </si>
  <si>
    <t>+1:05.312</t>
  </si>
  <si>
    <t>1:20.408</t>
  </si>
  <si>
    <t>1:38.712</t>
  </si>
  <si>
    <t>1:20.551</t>
  </si>
  <si>
    <t>1:40.283</t>
  </si>
  <si>
    <t>1:20.268</t>
  </si>
  <si>
    <t>1:20.802</t>
  </si>
  <si>
    <t>1:47.446</t>
  </si>
  <si>
    <t>1:20.906</t>
  </si>
  <si>
    <t>1:39.757</t>
  </si>
  <si>
    <t>1:20.731</t>
  </si>
  <si>
    <t>1:42.017</t>
  </si>
  <si>
    <t>1:21.058</t>
  </si>
  <si>
    <t>1:38.918</t>
  </si>
  <si>
    <t>1:19.890</t>
  </si>
  <si>
    <t>1:40.073</t>
  </si>
  <si>
    <t>1:19.360</t>
  </si>
  <si>
    <t>1:20.882</t>
  </si>
  <si>
    <t>1:21.893</t>
  </si>
  <si>
    <t>1:21.460</t>
  </si>
  <si>
    <t>1:21.664</t>
  </si>
  <si>
    <t>1:20.449</t>
  </si>
  <si>
    <t>1:41.139</t>
  </si>
  <si>
    <t>1:28:32.430</t>
  </si>
  <si>
    <t>1:15.484</t>
  </si>
  <si>
    <t>1:21.722</t>
  </si>
  <si>
    <t>1:17.552</t>
  </si>
  <si>
    <t>1:25.406</t>
  </si>
  <si>
    <t>1:17.666</t>
  </si>
  <si>
    <t>1:28.537</t>
  </si>
  <si>
    <t>1:18.173</t>
  </si>
  <si>
    <t>1:18.084</t>
  </si>
  <si>
    <t>1:30.196</t>
  </si>
  <si>
    <t>1:18.118</t>
  </si>
  <si>
    <t>1:29.742</t>
  </si>
  <si>
    <t>1:18.088</t>
  </si>
  <si>
    <t>1:33.181</t>
  </si>
  <si>
    <t>1:18.794</t>
  </si>
  <si>
    <t>1:18.719</t>
  </si>
  <si>
    <t>1:34.416</t>
  </si>
  <si>
    <t>1:18.360</t>
  </si>
  <si>
    <t>1:41.716</t>
  </si>
  <si>
    <t>1:18.822</t>
  </si>
  <si>
    <t>1:16.177</t>
  </si>
  <si>
    <t>1:27.853</t>
  </si>
  <si>
    <t>1:31.472</t>
  </si>
  <si>
    <t>1:19.273</t>
  </si>
  <si>
    <t>1:20.403</t>
  </si>
  <si>
    <t>1:26.537</t>
  </si>
  <si>
    <t>1:42:19.313</t>
  </si>
  <si>
    <t>1:40.392</t>
  </si>
  <si>
    <t>2:03.644</t>
  </si>
  <si>
    <t>1:39.662</t>
  </si>
  <si>
    <t>2:08.656</t>
  </si>
  <si>
    <t>2:21.526</t>
  </si>
  <si>
    <t>1:38.754</t>
  </si>
  <si>
    <t>2:15.726</t>
  </si>
  <si>
    <t>1:38.431</t>
  </si>
  <si>
    <t>2:09.685</t>
  </si>
  <si>
    <t>1:39.099</t>
  </si>
  <si>
    <t>2:11.074</t>
  </si>
  <si>
    <t>+1:01.259</t>
  </si>
  <si>
    <t>1:36.806</t>
  </si>
  <si>
    <t>2:23.668</t>
  </si>
  <si>
    <t>+1:12.353</t>
  </si>
  <si>
    <t>1:59.973</t>
  </si>
  <si>
    <t>+1:35.460</t>
  </si>
  <si>
    <t>1:40.677</t>
  </si>
  <si>
    <t>2:12.618</t>
  </si>
  <si>
    <t>1:41.006</t>
  </si>
  <si>
    <t>2:33.513</t>
  </si>
  <si>
    <t>2:19.499</t>
  </si>
  <si>
    <t>1:39.586</t>
  </si>
  <si>
    <t>2:20.954</t>
  </si>
  <si>
    <t>1:38.193</t>
  </si>
  <si>
    <t>2:28.432</t>
  </si>
  <si>
    <t>2:14.918</t>
  </si>
  <si>
    <t>1:40.814</t>
  </si>
  <si>
    <t>2:27.980</t>
  </si>
  <si>
    <t>1:40.948</t>
  </si>
  <si>
    <t>2:17.492</t>
  </si>
  <si>
    <t>1:43.281</t>
  </si>
  <si>
    <t>2:24.084</t>
  </si>
  <si>
    <t>1:43.495</t>
  </si>
  <si>
    <t>2:38.785</t>
  </si>
  <si>
    <t>1:51.122</t>
  </si>
  <si>
    <t>2:17.762</t>
  </si>
  <si>
    <t>2:59:47.515</t>
  </si>
  <si>
    <t>19:23.979</t>
  </si>
  <si>
    <t>2:07.777</t>
  </si>
  <si>
    <t>2:09.912</t>
  </si>
  <si>
    <t>1:33.684</t>
  </si>
  <si>
    <t>2:16.507</t>
  </si>
  <si>
    <t>1:33.588</t>
  </si>
  <si>
    <t>2:38.866</t>
  </si>
  <si>
    <t>2:47.457</t>
  </si>
  <si>
    <t>1:34.817</t>
  </si>
  <si>
    <t>1:32.827</t>
  </si>
  <si>
    <t>2:21.194</t>
  </si>
  <si>
    <t>1:33.352</t>
  </si>
  <si>
    <t>2:22.955</t>
  </si>
  <si>
    <t>2:29.204</t>
  </si>
  <si>
    <t>1:34.141</t>
  </si>
  <si>
    <t>3:05.092</t>
  </si>
  <si>
    <t>1:35.042</t>
  </si>
  <si>
    <t>3:01.946</t>
  </si>
  <si>
    <t>2:54.756</t>
  </si>
  <si>
    <t>1:34.591</t>
  </si>
  <si>
    <t>2:57.400</t>
  </si>
  <si>
    <t>2:59.282</t>
  </si>
  <si>
    <t>2:43.748</t>
  </si>
  <si>
    <t>1:35.241</t>
  </si>
  <si>
    <t>2:49.800</t>
  </si>
  <si>
    <t>1:33.629</t>
  </si>
  <si>
    <t>2:12.787</t>
  </si>
  <si>
    <t>2:45.807</t>
  </si>
  <si>
    <t>1:31:15.114</t>
  </si>
  <si>
    <t>0:56.789</t>
  </si>
  <si>
    <t>0:57.350</t>
  </si>
  <si>
    <t>1:24.225</t>
  </si>
  <si>
    <t>0:57.388</t>
  </si>
  <si>
    <t>1:20.518</t>
  </si>
  <si>
    <t>0:57.165</t>
  </si>
  <si>
    <t>1:14.191</t>
  </si>
  <si>
    <t>0:56.979</t>
  </si>
  <si>
    <t>0:57.056</t>
  </si>
  <si>
    <t>1:32.043</t>
  </si>
  <si>
    <t>0:57.001</t>
  </si>
  <si>
    <t>1:19.601</t>
  </si>
  <si>
    <t>0:56.563</t>
  </si>
  <si>
    <t>1:12.014</t>
  </si>
  <si>
    <t>0:55.404</t>
  </si>
  <si>
    <t>1:08.922</t>
  </si>
  <si>
    <t>0:57.270</t>
  </si>
  <si>
    <t>1:29.104</t>
  </si>
  <si>
    <t>0:57.220</t>
  </si>
  <si>
    <t>1:22.823</t>
  </si>
  <si>
    <t>0:56.905</t>
  </si>
  <si>
    <t>1:26.790</t>
  </si>
  <si>
    <t>0:56.887</t>
  </si>
  <si>
    <t>0:57.375</t>
  </si>
  <si>
    <t>1:38.030</t>
  </si>
  <si>
    <t>0:57.516</t>
  </si>
  <si>
    <t>1:30.611</t>
  </si>
  <si>
    <t>aitken</t>
  </si>
  <si>
    <t>AIT</t>
  </si>
  <si>
    <t>0:57.392</t>
  </si>
  <si>
    <t>1:35.051</t>
  </si>
  <si>
    <t>pietro_fittipaldi</t>
  </si>
  <si>
    <t>FIT</t>
  </si>
  <si>
    <t>0:57.742</t>
  </si>
  <si>
    <t>0:58.206</t>
  </si>
  <si>
    <t>1:33.729</t>
  </si>
  <si>
    <t>1:36:28.645</t>
  </si>
  <si>
    <t>1:40.958</t>
  </si>
  <si>
    <t>1:43.833</t>
  </si>
  <si>
    <t>1:41.131</t>
  </si>
  <si>
    <t>1:41.420</t>
  </si>
  <si>
    <t>1:41.227</t>
  </si>
  <si>
    <t>1:48.734</t>
  </si>
  <si>
    <t>+1:00.729</t>
  </si>
  <si>
    <t>+1:05.662</t>
  </si>
  <si>
    <t>1:41.947</t>
  </si>
  <si>
    <t>1:49.619</t>
  </si>
  <si>
    <t>+1:13.748</t>
  </si>
  <si>
    <t>1:53.282</t>
  </si>
  <si>
    <t>+1:29.718</t>
  </si>
  <si>
    <t>1:42.474</t>
  </si>
  <si>
    <t>1:52.727</t>
  </si>
  <si>
    <t>+1:41.069</t>
  </si>
  <si>
    <t>1:42.894</t>
  </si>
  <si>
    <t>1:52.035</t>
  </si>
  <si>
    <t>+1:42.738</t>
  </si>
  <si>
    <t>1:41.866</t>
  </si>
  <si>
    <t>1:51.155</t>
  </si>
  <si>
    <t>1:42.704</t>
  </si>
  <si>
    <t>1:50.426</t>
  </si>
  <si>
    <t>1:54.909</t>
  </si>
  <si>
    <t>1:41.908</t>
  </si>
  <si>
    <t>1:54.522</t>
  </si>
  <si>
    <t>1:41.475</t>
  </si>
  <si>
    <t>1:43.328</t>
  </si>
  <si>
    <t>1:42.497</t>
  </si>
  <si>
    <t>1:58.259</t>
  </si>
  <si>
    <t>1:57.154</t>
  </si>
  <si>
    <t>1:41.707</t>
  </si>
  <si>
    <t>1:57.550</t>
  </si>
  <si>
    <t>1:43.263</t>
  </si>
  <si>
    <t>1:58.615</t>
  </si>
  <si>
    <t>1:32:03.897</t>
  </si>
  <si>
    <t>1:34.015</t>
  </si>
  <si>
    <t>+0.745</t>
  </si>
  <si>
    <t>1:58.245</t>
  </si>
  <si>
    <t>1:32.090</t>
  </si>
  <si>
    <t>2:03.772</t>
  </si>
  <si>
    <t>1:34.396</t>
  </si>
  <si>
    <t>2:06.744</t>
  </si>
  <si>
    <t>1:33.970</t>
  </si>
  <si>
    <t>2:27.951</t>
  </si>
  <si>
    <t>2:02.698</t>
  </si>
  <si>
    <t>1:34.932</t>
  </si>
  <si>
    <t>2:08.545</t>
  </si>
  <si>
    <t>2:14.282</t>
  </si>
  <si>
    <t>tsunoda</t>
  </si>
  <si>
    <t>TSU</t>
  </si>
  <si>
    <t>1:34.761</t>
  </si>
  <si>
    <t>2:22.502</t>
  </si>
  <si>
    <t>1:34.865</t>
  </si>
  <si>
    <t>2:12.396</t>
  </si>
  <si>
    <t>2:16.372</t>
  </si>
  <si>
    <t>1:35.122</t>
  </si>
  <si>
    <t>2:18.362</t>
  </si>
  <si>
    <t>1:35.250</t>
  </si>
  <si>
    <t>2:19.866</t>
  </si>
  <si>
    <t>1:35.036</t>
  </si>
  <si>
    <t>2:24.364</t>
  </si>
  <si>
    <t>2:21.797</t>
  </si>
  <si>
    <t>mick_schumacher</t>
  </si>
  <si>
    <t>2:26.524</t>
  </si>
  <si>
    <t>2:04.697</t>
  </si>
  <si>
    <t>1:36.602</t>
  </si>
  <si>
    <t>2:25.219</t>
  </si>
  <si>
    <t>1:36.063</t>
  </si>
  <si>
    <t>2:10.373</t>
  </si>
  <si>
    <t>2:02:34.598</t>
  </si>
  <si>
    <t>1:17.524</t>
  </si>
  <si>
    <t>1:38.603</t>
  </si>
  <si>
    <t>1:16.702</t>
  </si>
  <si>
    <t>1:18.259</t>
  </si>
  <si>
    <t>1:59.977</t>
  </si>
  <si>
    <t>1:18.379</t>
  </si>
  <si>
    <t>1:18.490</t>
  </si>
  <si>
    <t>1:57.218</t>
  </si>
  <si>
    <t>1:19.341</t>
  </si>
  <si>
    <t>1:54.003</t>
  </si>
  <si>
    <t>1:18.782</t>
  </si>
  <si>
    <t>1:55.367</t>
  </si>
  <si>
    <t>2:05.387</t>
  </si>
  <si>
    <t>1:19.417</t>
  </si>
  <si>
    <t>2:10.127</t>
  </si>
  <si>
    <t>1:19.396</t>
  </si>
  <si>
    <t>1:47.814</t>
  </si>
  <si>
    <t>1:18.334</t>
  </si>
  <si>
    <t>2:09.267</t>
  </si>
  <si>
    <t>1:18.353</t>
  </si>
  <si>
    <t>2:03.999</t>
  </si>
  <si>
    <t>1:19.470</t>
  </si>
  <si>
    <t>2:05.332</t>
  </si>
  <si>
    <t>2:11.207</t>
  </si>
  <si>
    <t>1:19.193</t>
  </si>
  <si>
    <t>2:09.679</t>
  </si>
  <si>
    <t>mazepin</t>
  </si>
  <si>
    <t>MAZ</t>
  </si>
  <si>
    <t>1:20.402</t>
  </si>
  <si>
    <t>2:13.405</t>
  </si>
  <si>
    <t>2:00.892</t>
  </si>
  <si>
    <t>1:26.543</t>
  </si>
  <si>
    <t>2:02.630</t>
  </si>
  <si>
    <t>1:34:31.421</t>
  </si>
  <si>
    <t>1:20.933</t>
  </si>
  <si>
    <t>1:20.695</t>
  </si>
  <si>
    <t>1:26.704</t>
  </si>
  <si>
    <t>1:19.865</t>
  </si>
  <si>
    <t>1:20.643</t>
  </si>
  <si>
    <t>1:21.696</t>
  </si>
  <si>
    <t>1:29.671</t>
  </si>
  <si>
    <t>1:21.496</t>
  </si>
  <si>
    <t>1:30.736</t>
  </si>
  <si>
    <t>+1:03.749</t>
  </si>
  <si>
    <t>1:30.419</t>
  </si>
  <si>
    <t>+1:04.808</t>
  </si>
  <si>
    <t>+1:15.369</t>
  </si>
  <si>
    <t>1:21.987</t>
  </si>
  <si>
    <t>+1:16.463</t>
  </si>
  <si>
    <t>1:22.014</t>
  </si>
  <si>
    <t>1:31.557</t>
  </si>
  <si>
    <t>+1:18.955</t>
  </si>
  <si>
    <t>1:22.325</t>
  </si>
  <si>
    <t>1:28.400</t>
  </si>
  <si>
    <t>1:22.167</t>
  </si>
  <si>
    <t>1:22.416</t>
  </si>
  <si>
    <t>1:31.907</t>
  </si>
  <si>
    <t>1:22.058</t>
  </si>
  <si>
    <t>1:32.993</t>
  </si>
  <si>
    <t>1:23.155</t>
  </si>
  <si>
    <t>1:35.546</t>
  </si>
  <si>
    <t>1:36.628</t>
  </si>
  <si>
    <t>1:33:07.680</t>
  </si>
  <si>
    <t>1:20.665</t>
  </si>
  <si>
    <t>1:27.702</t>
  </si>
  <si>
    <t>1:18.149</t>
  </si>
  <si>
    <t>1:19.430</t>
  </si>
  <si>
    <t>1:30.174</t>
  </si>
  <si>
    <t>1:29.442</t>
  </si>
  <si>
    <t>+1:03.671</t>
  </si>
  <si>
    <t>1:19.483</t>
  </si>
  <si>
    <t>1:31.943</t>
  </si>
  <si>
    <t>+1:13.768</t>
  </si>
  <si>
    <t>1:21.853</t>
  </si>
  <si>
    <t>1:31.083</t>
  </si>
  <si>
    <t>+1:14.670</t>
  </si>
  <si>
    <t>1:21.568</t>
  </si>
  <si>
    <t>1:33.500</t>
  </si>
  <si>
    <t>1:21.279</t>
  </si>
  <si>
    <t>1:33.959</t>
  </si>
  <si>
    <t>1:23.311</t>
  </si>
  <si>
    <t>1:21.375</t>
  </si>
  <si>
    <t>1:36.030</t>
  </si>
  <si>
    <t>1:22.607</t>
  </si>
  <si>
    <t>1:22.868</t>
  </si>
  <si>
    <t>1:36.748</t>
  </si>
  <si>
    <t>1:22.820</t>
  </si>
  <si>
    <t>1:23.208</t>
  </si>
  <si>
    <t>1:22.802</t>
  </si>
  <si>
    <t>1:37.299</t>
  </si>
  <si>
    <t>1:22.905</t>
  </si>
  <si>
    <t>1:39.177</t>
  </si>
  <si>
    <t>1:21.182</t>
  </si>
  <si>
    <t>1:34.655</t>
  </si>
  <si>
    <t>1:22.637</t>
  </si>
  <si>
    <t>1:37.640</t>
  </si>
  <si>
    <t>1:24.040</t>
  </si>
  <si>
    <t>1:39.826</t>
  </si>
  <si>
    <t>1:24.825</t>
  </si>
  <si>
    <t>1:38.543</t>
  </si>
  <si>
    <t>1:14.621</t>
  </si>
  <si>
    <t>1:24.727</t>
  </si>
  <si>
    <t>1:38:56.820</t>
  </si>
  <si>
    <t>1:14.649</t>
  </si>
  <si>
    <t>1:21.986</t>
  </si>
  <si>
    <t>1:14.670</t>
  </si>
  <si>
    <t>1:25.729</t>
  </si>
  <si>
    <t>1:14.552</t>
  </si>
  <si>
    <t>1:29.638</t>
  </si>
  <si>
    <t>1:15.316</t>
  </si>
  <si>
    <t>1:28.935</t>
  </si>
  <si>
    <t>1:15.412</t>
  </si>
  <si>
    <t>1:26.902</t>
  </si>
  <si>
    <t>+1:08.231</t>
  </si>
  <si>
    <t>1:12.909</t>
  </si>
  <si>
    <t>1:27.982</t>
  </si>
  <si>
    <t>1:14.674</t>
  </si>
  <si>
    <t>1:31.448</t>
  </si>
  <si>
    <t>1:15.331</t>
  </si>
  <si>
    <t>1:30.113</t>
  </si>
  <si>
    <t>1:14.971</t>
  </si>
  <si>
    <t>1:14.578</t>
  </si>
  <si>
    <t>1:33.662</t>
  </si>
  <si>
    <t>1:15.026</t>
  </si>
  <si>
    <t>1:34.069</t>
  </si>
  <si>
    <t>1:15.539</t>
  </si>
  <si>
    <t>1:15.573</t>
  </si>
  <si>
    <t>1:36.040</t>
  </si>
  <si>
    <t>1:14.037</t>
  </si>
  <si>
    <t>1:36.731</t>
  </si>
  <si>
    <t>1:16.866</t>
  </si>
  <si>
    <t>1:38.076</t>
  </si>
  <si>
    <t>1:16.425</t>
  </si>
  <si>
    <t>1:37.443</t>
  </si>
  <si>
    <t>1:23.015</t>
  </si>
  <si>
    <t>2:13:36.410</t>
  </si>
  <si>
    <t>1:44.687</t>
  </si>
  <si>
    <t>1:54.523</t>
  </si>
  <si>
    <t>1:44.890</t>
  </si>
  <si>
    <t>1:58.358</t>
  </si>
  <si>
    <t>1:45.220</t>
  </si>
  <si>
    <t>1:55.240</t>
  </si>
  <si>
    <t>1:52.162</t>
  </si>
  <si>
    <t>1:45.326</t>
  </si>
  <si>
    <t>2:00.202</t>
  </si>
  <si>
    <t>1:45.624</t>
  </si>
  <si>
    <t>1:57.109</t>
  </si>
  <si>
    <t>1:57.578</t>
  </si>
  <si>
    <t>1:55.799</t>
  </si>
  <si>
    <t>2:00.631</t>
  </si>
  <si>
    <t>1:45.601</t>
  </si>
  <si>
    <t>2:01.534</t>
  </si>
  <si>
    <t>1:45.575</t>
  </si>
  <si>
    <t>2:02.391</t>
  </si>
  <si>
    <t>1:59.467</t>
  </si>
  <si>
    <t>2:05.671</t>
  </si>
  <si>
    <t>1:47.747</t>
  </si>
  <si>
    <t>2:06.029</t>
  </si>
  <si>
    <t>1:52.533</t>
  </si>
  <si>
    <t>1:46.608</t>
  </si>
  <si>
    <t>2:04.905</t>
  </si>
  <si>
    <t>1:45.959</t>
  </si>
  <si>
    <t>2:08.197</t>
  </si>
  <si>
    <t>1:44.481</t>
  </si>
  <si>
    <t>1:53.236</t>
  </si>
  <si>
    <t>1:46.207</t>
  </si>
  <si>
    <t>1:50.850</t>
  </si>
  <si>
    <t>2:00.049</t>
  </si>
  <si>
    <t>1:27:25.770</t>
  </si>
  <si>
    <t>1:36.404</t>
  </si>
  <si>
    <t>1:46.339</t>
  </si>
  <si>
    <t>1:44.859</t>
  </si>
  <si>
    <t>1:36.960</t>
  </si>
  <si>
    <t>1:46.833</t>
  </si>
  <si>
    <t>+1:04.032</t>
  </si>
  <si>
    <t>1:37.425</t>
  </si>
  <si>
    <t>1:51.536</t>
  </si>
  <si>
    <t>+1:15.857</t>
  </si>
  <si>
    <t>1:38.324</t>
  </si>
  <si>
    <t>1:51.350</t>
  </si>
  <si>
    <t>+1:16.596</t>
  </si>
  <si>
    <t>1:38.103</t>
  </si>
  <si>
    <t>1:50.025</t>
  </si>
  <si>
    <t>+1:17.695</t>
  </si>
  <si>
    <t>1:37.646</t>
  </si>
  <si>
    <t>1:37.138</t>
  </si>
  <si>
    <t>1:52.847</t>
  </si>
  <si>
    <t>+1:31.946</t>
  </si>
  <si>
    <t>1:37.828</t>
  </si>
  <si>
    <t>1:55.002</t>
  </si>
  <si>
    <t>+1:39.337</t>
  </si>
  <si>
    <t>1:38.931</t>
  </si>
  <si>
    <t>1:48.811</t>
  </si>
  <si>
    <t>1:38.314</t>
  </si>
  <si>
    <t>1:55.420</t>
  </si>
  <si>
    <t>1:38.980</t>
  </si>
  <si>
    <t>1:55.798</t>
  </si>
  <si>
    <t>1:38.645</t>
  </si>
  <si>
    <t>1:52.392</t>
  </si>
  <si>
    <t>1:53.165</t>
  </si>
  <si>
    <t>1:37.681</t>
  </si>
  <si>
    <t>1:50.607</t>
  </si>
  <si>
    <t>1:37.992</t>
  </si>
  <si>
    <t>1:53.586</t>
  </si>
  <si>
    <t>1:38.313</t>
  </si>
  <si>
    <t>1:54.228</t>
  </si>
  <si>
    <t>1:38.847</t>
  </si>
  <si>
    <t>1:56.462</t>
  </si>
  <si>
    <t>1:39.317</t>
  </si>
  <si>
    <t>1:57.026</t>
  </si>
  <si>
    <t>1:22:18.925</t>
  </si>
  <si>
    <t>1:08.017</t>
  </si>
  <si>
    <t>1:12.767</t>
  </si>
  <si>
    <t>1:07.058</t>
  </si>
  <si>
    <t>1:13.718</t>
  </si>
  <si>
    <t>1:08.619</t>
  </si>
  <si>
    <t>1:16.145</t>
  </si>
  <si>
    <t>1:07.894</t>
  </si>
  <si>
    <t>1:14.772</t>
  </si>
  <si>
    <t>1:08.609</t>
  </si>
  <si>
    <t>1:08.738</t>
  </si>
  <si>
    <t>1:20.376</t>
  </si>
  <si>
    <t>1:09.787</t>
  </si>
  <si>
    <t>1:17.559</t>
  </si>
  <si>
    <t>1:09.749</t>
  </si>
  <si>
    <t>1:18.154</t>
  </si>
  <si>
    <t>1:09.650</t>
  </si>
  <si>
    <t>1:19.228</t>
  </si>
  <si>
    <t>1:09.128</t>
  </si>
  <si>
    <t>1:20.271</t>
  </si>
  <si>
    <t>1:09.821</t>
  </si>
  <si>
    <t>1:19.760</t>
  </si>
  <si>
    <t>1:09.305</t>
  </si>
  <si>
    <t>1:19.085</t>
  </si>
  <si>
    <t>1:09.576</t>
  </si>
  <si>
    <t>1:20.716</t>
  </si>
  <si>
    <t>1:09.723</t>
  </si>
  <si>
    <t>1:23.170</t>
  </si>
  <si>
    <t>1:10.005</t>
  </si>
  <si>
    <t>1:21.602</t>
  </si>
  <si>
    <t>1:10.104</t>
  </si>
  <si>
    <t>1:55.792</t>
  </si>
  <si>
    <t>1:10.951</t>
  </si>
  <si>
    <t>1:21.215</t>
  </si>
  <si>
    <t>1:10.499</t>
  </si>
  <si>
    <t>2:03.661</t>
  </si>
  <si>
    <t>1:23:54.543</t>
  </si>
  <si>
    <t>1:06.200</t>
  </si>
  <si>
    <t>1:27.835</t>
  </si>
  <si>
    <t>1:08.374</t>
  </si>
  <si>
    <t>1:08.471</t>
  </si>
  <si>
    <t>1:30.875</t>
  </si>
  <si>
    <t>1:08.126</t>
  </si>
  <si>
    <t>1:35.027</t>
  </si>
  <si>
    <t>1:07.762</t>
  </si>
  <si>
    <t>1:49.634</t>
  </si>
  <si>
    <t>1:08.192</t>
  </si>
  <si>
    <t>1:33.418</t>
  </si>
  <si>
    <t>+1:00.395</t>
  </si>
  <si>
    <t>1:08.820</t>
  </si>
  <si>
    <t>1:46.476</t>
  </si>
  <si>
    <t>+1:01.195</t>
  </si>
  <si>
    <t>1:08.698</t>
  </si>
  <si>
    <t>1:44.259</t>
  </si>
  <si>
    <t>1:08.146</t>
  </si>
  <si>
    <t>1:37.666</t>
  </si>
  <si>
    <t>1:08.405</t>
  </si>
  <si>
    <t>1:51.658</t>
  </si>
  <si>
    <t>1:08.900</t>
  </si>
  <si>
    <t>1:48.842</t>
  </si>
  <si>
    <t>1:08.455</t>
  </si>
  <si>
    <t>1:41.722</t>
  </si>
  <si>
    <t>1:09.042</t>
  </si>
  <si>
    <t>1:47.502</t>
  </si>
  <si>
    <t>1:08.874</t>
  </si>
  <si>
    <t>1:08.520</t>
  </si>
  <si>
    <t>1:55.251</t>
  </si>
  <si>
    <t>1:08.420</t>
  </si>
  <si>
    <t>1:09.394</t>
  </si>
  <si>
    <t>1:09.757</t>
  </si>
  <si>
    <t>1:57.036</t>
  </si>
  <si>
    <t>1:58:23.284</t>
  </si>
  <si>
    <t>34:07.731</t>
  </si>
  <si>
    <t>2:02.700</t>
  </si>
  <si>
    <t>1:30.524</t>
  </si>
  <si>
    <t>2:06.173</t>
  </si>
  <si>
    <t>1:31.420</t>
  </si>
  <si>
    <t>2:08.698</t>
  </si>
  <si>
    <t>2:09.397</t>
  </si>
  <si>
    <t>1:31.223</t>
  </si>
  <si>
    <t>2:13.629</t>
  </si>
  <si>
    <t>+1:12.093</t>
  </si>
  <si>
    <t>1:31.698</t>
  </si>
  <si>
    <t>+1:14.289</t>
  </si>
  <si>
    <t>1:31.992</t>
  </si>
  <si>
    <t>2:17.724</t>
  </si>
  <si>
    <t>+1:16.162</t>
  </si>
  <si>
    <t>2:16.727</t>
  </si>
  <si>
    <t>+1:22.065</t>
  </si>
  <si>
    <t>2:24.225</t>
  </si>
  <si>
    <t>+1:25.327</t>
  </si>
  <si>
    <t>1:30.266</t>
  </si>
  <si>
    <t>2:19.081</t>
  </si>
  <si>
    <t>1:32.049</t>
  </si>
  <si>
    <t>2:22.688</t>
  </si>
  <si>
    <t>1:32.346</t>
  </si>
  <si>
    <t>2:20.441</t>
  </si>
  <si>
    <t>1:32.477</t>
  </si>
  <si>
    <t>2:26.229</t>
  </si>
  <si>
    <t>1:31.895</t>
  </si>
  <si>
    <t>1:28.617</t>
  </si>
  <si>
    <t>2:29.563</t>
  </si>
  <si>
    <t>1:32.909</t>
  </si>
  <si>
    <t>2:28.985</t>
  </si>
  <si>
    <t>2:25.570</t>
  </si>
  <si>
    <t>1:33.059</t>
  </si>
  <si>
    <t>2:10.610</t>
  </si>
  <si>
    <t>2:04:43.199</t>
  </si>
  <si>
    <t>1:21.421</t>
  </si>
  <si>
    <t>1:59.634</t>
  </si>
  <si>
    <t>1:18.715</t>
  </si>
  <si>
    <t>1:21.423</t>
  </si>
  <si>
    <t>2:03.261</t>
  </si>
  <si>
    <t>1:20.359</t>
  </si>
  <si>
    <t>2:08.062</t>
  </si>
  <si>
    <t>1:18.394</t>
  </si>
  <si>
    <t>2:15.203</t>
  </si>
  <si>
    <t>+1:15.803</t>
  </si>
  <si>
    <t>1:22.450</t>
  </si>
  <si>
    <t>2:05.307</t>
  </si>
  <si>
    <t>+1:17.910</t>
  </si>
  <si>
    <t>2:06.501</t>
  </si>
  <si>
    <t>+1:19.094</t>
  </si>
  <si>
    <t>2:09.639</t>
  </si>
  <si>
    <t>+1:20.244</t>
  </si>
  <si>
    <t>1:20.945</t>
  </si>
  <si>
    <t>2:10.591</t>
  </si>
  <si>
    <t>2:10.748</t>
  </si>
  <si>
    <t>2:22.328</t>
  </si>
  <si>
    <t>2:13.440</t>
  </si>
  <si>
    <t>2:42.558</t>
  </si>
  <si>
    <t>2:17.794</t>
  </si>
  <si>
    <t>2:22.425</t>
  </si>
  <si>
    <t>1:21.459</t>
  </si>
  <si>
    <t>2:01.406</t>
  </si>
  <si>
    <t>12.5</t>
  </si>
  <si>
    <t>3:27.071</t>
  </si>
  <si>
    <t>3:29.066</t>
  </si>
  <si>
    <t>7.5</t>
  </si>
  <si>
    <t>3:31.567</t>
  </si>
  <si>
    <t>3:34.550</t>
  </si>
  <si>
    <t>3:37.248</t>
  </si>
  <si>
    <t>3:38.650</t>
  </si>
  <si>
    <t>3:39.679</t>
  </si>
  <si>
    <t>3:42.556</t>
  </si>
  <si>
    <t>3:43.237</t>
  </si>
  <si>
    <t>3:47.661</t>
  </si>
  <si>
    <t>3:49.485</t>
  </si>
  <si>
    <t>3:51.234</t>
  </si>
  <si>
    <t>3:54.181</t>
  </si>
  <si>
    <t>3:55.400</t>
  </si>
  <si>
    <t>3:56.578</t>
  </si>
  <si>
    <t>3:59.064</t>
  </si>
  <si>
    <t>4:03.125</t>
  </si>
  <si>
    <t>4:05.276</t>
  </si>
  <si>
    <t>4:01.179</t>
  </si>
  <si>
    <t>1:30:05.395</t>
  </si>
  <si>
    <t>1:13.275</t>
  </si>
  <si>
    <t>1:11.097</t>
  </si>
  <si>
    <t>1:12.549</t>
  </si>
  <si>
    <t>1:20.387</t>
  </si>
  <si>
    <t>1:14.818</t>
  </si>
  <si>
    <t>1:21.662</t>
  </si>
  <si>
    <t>1:14.780</t>
  </si>
  <si>
    <t>1:22.599</t>
  </si>
  <si>
    <t>1:14.323</t>
  </si>
  <si>
    <t>1:15.260</t>
  </si>
  <si>
    <t>1:23.478</t>
  </si>
  <si>
    <t>1:13.461</t>
  </si>
  <si>
    <t>1:36.074</t>
  </si>
  <si>
    <t>1:14.675</t>
  </si>
  <si>
    <t>1:24.840</t>
  </si>
  <si>
    <t>1:14.236</t>
  </si>
  <si>
    <t>1:27.415</t>
  </si>
  <si>
    <t>1:14.920</t>
  </si>
  <si>
    <t>1:25.571</t>
  </si>
  <si>
    <t>1:15.611</t>
  </si>
  <si>
    <t>1:27.168</t>
  </si>
  <si>
    <t>1:13.958</t>
  </si>
  <si>
    <t>1:15.125</t>
  </si>
  <si>
    <t>1:26.167</t>
  </si>
  <si>
    <t>1:29.108</t>
  </si>
  <si>
    <t>1:15.790</t>
  </si>
  <si>
    <t>1:15.628</t>
  </si>
  <si>
    <t>1:26.802</t>
  </si>
  <si>
    <t>1:15.927</t>
  </si>
  <si>
    <t>1:29.661</t>
  </si>
  <si>
    <t>1:15.783</t>
  </si>
  <si>
    <t>1:27.952</t>
  </si>
  <si>
    <t>1:29.556</t>
  </si>
  <si>
    <t>1:21:54.365</t>
  </si>
  <si>
    <t>1:24.812</t>
  </si>
  <si>
    <t>1:37.656</t>
  </si>
  <si>
    <t>1:24.971</t>
  </si>
  <si>
    <t>1:41.695</t>
  </si>
  <si>
    <t>1:24.827</t>
  </si>
  <si>
    <t>2:01.031</t>
  </si>
  <si>
    <t>1:25.319</t>
  </si>
  <si>
    <t>1:48.161</t>
  </si>
  <si>
    <t>1:25.156</t>
  </si>
  <si>
    <t>1:50.352</t>
  </si>
  <si>
    <t>1:25.559</t>
  </si>
  <si>
    <t>1:25.853</t>
  </si>
  <si>
    <t>1:51.426</t>
  </si>
  <si>
    <t>1:53.420</t>
  </si>
  <si>
    <t>1:25.835</t>
  </si>
  <si>
    <t>1:58.146</t>
  </si>
  <si>
    <t>1:25.566</t>
  </si>
  <si>
    <t>1:54.990</t>
  </si>
  <si>
    <t>1:25.953</t>
  </si>
  <si>
    <t>1:56.194</t>
  </si>
  <si>
    <t>1:25.938</t>
  </si>
  <si>
    <t>1:58.083</t>
  </si>
  <si>
    <t>1:25.718</t>
  </si>
  <si>
    <t>2:09.159</t>
  </si>
  <si>
    <t>2:00.167</t>
  </si>
  <si>
    <t>1:26.707</t>
  </si>
  <si>
    <t>2:00.963</t>
  </si>
  <si>
    <t>1:27.202</t>
  </si>
  <si>
    <t>2:01.117</t>
  </si>
  <si>
    <t>1:45.494</t>
  </si>
  <si>
    <t>1:25.173</t>
  </si>
  <si>
    <t>1:39.532</t>
  </si>
  <si>
    <t>2:02.171</t>
  </si>
  <si>
    <t>1:30:41.001</t>
  </si>
  <si>
    <t>1:37.575</t>
  </si>
  <si>
    <t>1:49.826</t>
  </si>
  <si>
    <t>1:54.968</t>
  </si>
  <si>
    <t>+1:02.475</t>
  </si>
  <si>
    <t>1:39.294</t>
  </si>
  <si>
    <t>1:42.997</t>
  </si>
  <si>
    <t>+1:05.607</t>
  </si>
  <si>
    <t>1:48.221</t>
  </si>
  <si>
    <t>+1:07.533</t>
  </si>
  <si>
    <t>1:54.016</t>
  </si>
  <si>
    <t>+1:21.321</t>
  </si>
  <si>
    <t>1:49.347</t>
  </si>
  <si>
    <t>+1:27.224</t>
  </si>
  <si>
    <t>1:44.272</t>
  </si>
  <si>
    <t>+1:28.955</t>
  </si>
  <si>
    <t>1:40.289</t>
  </si>
  <si>
    <t>1:51.778</t>
  </si>
  <si>
    <t>+1:30.076</t>
  </si>
  <si>
    <t>1:39.215</t>
  </si>
  <si>
    <t>1:50.617</t>
  </si>
  <si>
    <t>+1:40.551</t>
  </si>
  <si>
    <t>1:40.596</t>
  </si>
  <si>
    <t>1:46.318</t>
  </si>
  <si>
    <t>+1:46.198</t>
  </si>
  <si>
    <t>1:40.464</t>
  </si>
  <si>
    <t>1:47.279</t>
  </si>
  <si>
    <t>1:39.251</t>
  </si>
  <si>
    <t>1:52.276</t>
  </si>
  <si>
    <t>1:38.279</t>
  </si>
  <si>
    <t>1:53.699</t>
  </si>
  <si>
    <t>1:40.598</t>
  </si>
  <si>
    <t>1:38.994</t>
  </si>
  <si>
    <t>1:52.660</t>
  </si>
  <si>
    <t>1:56.132</t>
  </si>
  <si>
    <t>1:56.581</t>
  </si>
  <si>
    <t>1:41.713</t>
  </si>
  <si>
    <t>1:40.000</t>
  </si>
  <si>
    <t>1:54.413</t>
  </si>
  <si>
    <t>1:40.276</t>
  </si>
  <si>
    <t>1:55.780</t>
  </si>
  <si>
    <t>1:31:04.103</t>
  </si>
  <si>
    <t>1:30.432</t>
  </si>
  <si>
    <t>1:35.354</t>
  </si>
  <si>
    <t>1:32.759</t>
  </si>
  <si>
    <t>1:36.680</t>
  </si>
  <si>
    <t>1:32.737</t>
  </si>
  <si>
    <t>1:38.086</t>
  </si>
  <si>
    <t>1:44.097</t>
  </si>
  <si>
    <t>1:32.814</t>
  </si>
  <si>
    <t>1:40.686</t>
  </si>
  <si>
    <t>1:41.915</t>
  </si>
  <si>
    <t>1:31.921</t>
  </si>
  <si>
    <t>+1:22.018</t>
  </si>
  <si>
    <t>1:34.584</t>
  </si>
  <si>
    <t>1:45.348</t>
  </si>
  <si>
    <t>1:32.904</t>
  </si>
  <si>
    <t>1:46.204</t>
  </si>
  <si>
    <t>1:32.586</t>
  </si>
  <si>
    <t>1:46.760</t>
  </si>
  <si>
    <t>1:33.255</t>
  </si>
  <si>
    <t>1:49.322</t>
  </si>
  <si>
    <t>1:32.844</t>
  </si>
  <si>
    <t>1:43.576</t>
  </si>
  <si>
    <t>1:33.399</t>
  </si>
  <si>
    <t>1:47.669</t>
  </si>
  <si>
    <t>1:48.675</t>
  </si>
  <si>
    <t>1:48.030</t>
  </si>
  <si>
    <t>1:50.248</t>
  </si>
  <si>
    <t>1:34:36.552</t>
  </si>
  <si>
    <t>1:39.096</t>
  </si>
  <si>
    <t>1:38.485</t>
  </si>
  <si>
    <t>1:41.458</t>
  </si>
  <si>
    <t>+1:16.854</t>
  </si>
  <si>
    <t>1:40.345</t>
  </si>
  <si>
    <t>1:46.819</t>
  </si>
  <si>
    <t>+1:20.128</t>
  </si>
  <si>
    <t>1:40.147</t>
  </si>
  <si>
    <t>1:49.072</t>
  </si>
  <si>
    <t>+1:23.545</t>
  </si>
  <si>
    <t>1:40.377</t>
  </si>
  <si>
    <t>1:47.574</t>
  </si>
  <si>
    <t>+1:24.395</t>
  </si>
  <si>
    <t>1:48.365</t>
  </si>
  <si>
    <t>1:48.808</t>
  </si>
  <si>
    <t>1:40.481</t>
  </si>
  <si>
    <t>1:52.788</t>
  </si>
  <si>
    <t>1:50.440</t>
  </si>
  <si>
    <t>1:41.189</t>
  </si>
  <si>
    <t>1:54.903</t>
  </si>
  <si>
    <t>1:41.340</t>
  </si>
  <si>
    <t>1:51.046</t>
  </si>
  <si>
    <t>1:41.818</t>
  </si>
  <si>
    <t>1:55.415</t>
  </si>
  <si>
    <t>1:41.395</t>
  </si>
  <si>
    <t>1:54.422</t>
  </si>
  <si>
    <t>1:55.428</t>
  </si>
  <si>
    <t>1:40.067</t>
  </si>
  <si>
    <t>1:42.015</t>
  </si>
  <si>
    <t>1:49.796</t>
  </si>
  <si>
    <t>1:38:39.086</t>
  </si>
  <si>
    <t>1:18.999</t>
  </si>
  <si>
    <t>1:44.815</t>
  </si>
  <si>
    <t>1:46.593</t>
  </si>
  <si>
    <t>1:19.468</t>
  </si>
  <si>
    <t>1:47.610</t>
  </si>
  <si>
    <t>+1:03.845</t>
  </si>
  <si>
    <t>1:20.510</t>
  </si>
  <si>
    <t>1:49.377</t>
  </si>
  <si>
    <t>+1:21.037</t>
  </si>
  <si>
    <t>1:50.713</t>
  </si>
  <si>
    <t>1:20.081</t>
  </si>
  <si>
    <t>1:54.373</t>
  </si>
  <si>
    <t>1:20.460</t>
  </si>
  <si>
    <t>1:55.910</t>
  </si>
  <si>
    <t>1:20.713</t>
  </si>
  <si>
    <t>2:00.645</t>
  </si>
  <si>
    <t>1:20.711</t>
  </si>
  <si>
    <t>2:04.519</t>
  </si>
  <si>
    <t>2:09.119</t>
  </si>
  <si>
    <t>1:21.523</t>
  </si>
  <si>
    <t>1:53.070</t>
  </si>
  <si>
    <t>1:21.069</t>
  </si>
  <si>
    <t>2:09.523</t>
  </si>
  <si>
    <t>1:21.348</t>
  </si>
  <si>
    <t>2:07.654</t>
  </si>
  <si>
    <t>1:20.930</t>
  </si>
  <si>
    <t>2:10.437</t>
  </si>
  <si>
    <t>1:17.774</t>
  </si>
  <si>
    <t>2:14.035</t>
  </si>
  <si>
    <t>1:22.016</t>
  </si>
  <si>
    <t>1:58.711</t>
  </si>
  <si>
    <t>1:21.546</t>
  </si>
  <si>
    <t>2:05.882</t>
  </si>
  <si>
    <t>1:21.402</t>
  </si>
  <si>
    <t>2:02.852</t>
  </si>
  <si>
    <t>1:32:22.851</t>
  </si>
  <si>
    <t>1:12.486</t>
  </si>
  <si>
    <t>1:18.399</t>
  </si>
  <si>
    <t>1:12.526</t>
  </si>
  <si>
    <t>1:20.541</t>
  </si>
  <si>
    <t>1:11.010</t>
  </si>
  <si>
    <t>1:12.822</t>
  </si>
  <si>
    <t>1:21.519</t>
  </si>
  <si>
    <t>1:12.710</t>
  </si>
  <si>
    <t>1:13.227</t>
  </si>
  <si>
    <t>1:24.052</t>
  </si>
  <si>
    <t>1:14.430</t>
  </si>
  <si>
    <t>1:24.757</t>
  </si>
  <si>
    <t>1:13.922</t>
  </si>
  <si>
    <t>1:13.761</t>
  </si>
  <si>
    <t>2:01.858</t>
  </si>
  <si>
    <t>1:13.634</t>
  </si>
  <si>
    <t>1:23.106</t>
  </si>
  <si>
    <t>1:12.621</t>
  </si>
  <si>
    <t>1:14.355</t>
  </si>
  <si>
    <t>1:27.260</t>
  </si>
  <si>
    <t>1:14.227</t>
  </si>
  <si>
    <t>1:25.903</t>
  </si>
  <si>
    <t>1:14.204</t>
  </si>
  <si>
    <t>1:26.465</t>
  </si>
  <si>
    <t>1:14.616</t>
  </si>
  <si>
    <t>1:28.273</t>
  </si>
  <si>
    <t>1:14.954</t>
  </si>
  <si>
    <t>1:27.015</t>
  </si>
  <si>
    <t>1:13.793</t>
  </si>
  <si>
    <t>1:14.443</t>
  </si>
  <si>
    <t>1:24.595</t>
  </si>
  <si>
    <t>1:15.344</t>
  </si>
  <si>
    <t>1:25.162</t>
  </si>
  <si>
    <t>1:24:28.471</t>
  </si>
  <si>
    <t>1:25.084</t>
  </si>
  <si>
    <t>1:23.196</t>
  </si>
  <si>
    <t>1:37.292</t>
  </si>
  <si>
    <t>1:26.682</t>
  </si>
  <si>
    <t>+1:02.306</t>
  </si>
  <si>
    <t>1:25.613</t>
  </si>
  <si>
    <t>1:41.182</t>
  </si>
  <si>
    <t>+1:20.570</t>
  </si>
  <si>
    <t>1:27.061</t>
  </si>
  <si>
    <t>+1:21.274</t>
  </si>
  <si>
    <t>1:27.356</t>
  </si>
  <si>
    <t>1:41.296</t>
  </si>
  <si>
    <t>+1:21.911</t>
  </si>
  <si>
    <t>1:39.804</t>
  </si>
  <si>
    <t>+1:23.126</t>
  </si>
  <si>
    <t>1:26.555</t>
  </si>
  <si>
    <t>1:43.059</t>
  </si>
  <si>
    <t>1:25.746</t>
  </si>
  <si>
    <t>1:38.135</t>
  </si>
  <si>
    <t>1:44.759</t>
  </si>
  <si>
    <t>1:36.603</t>
  </si>
  <si>
    <t>1:27.198</t>
  </si>
  <si>
    <t>1:44.471</t>
  </si>
  <si>
    <t>1:40.382</t>
  </si>
  <si>
    <t>1:26.358</t>
  </si>
  <si>
    <t>1:27.823</t>
  </si>
  <si>
    <t>1:43.751</t>
  </si>
  <si>
    <t>1:28.412</t>
  </si>
  <si>
    <t>1:45.606</t>
  </si>
  <si>
    <t>1:25.768</t>
  </si>
  <si>
    <t>1:44.238</t>
  </si>
  <si>
    <t>1:27.340</t>
  </si>
  <si>
    <t>1:28.732</t>
  </si>
  <si>
    <t>1:45.752</t>
  </si>
  <si>
    <t>2:06:15.118</t>
  </si>
  <si>
    <t>1:30.734</t>
  </si>
  <si>
    <t>1:31.488</t>
  </si>
  <si>
    <t>1:36.272</t>
  </si>
  <si>
    <t>1:32.716</t>
  </si>
  <si>
    <t>1:42.224</t>
  </si>
  <si>
    <t>1:32.297</t>
  </si>
  <si>
    <t>1:41.926</t>
  </si>
  <si>
    <t>1:31.601</t>
  </si>
  <si>
    <t>1:38.491</t>
  </si>
  <si>
    <t>1:31.851</t>
  </si>
  <si>
    <t>1:32.865</t>
  </si>
  <si>
    <t>+1:01.358</t>
  </si>
  <si>
    <t>1:40.157</t>
  </si>
  <si>
    <t>+1:17.212</t>
  </si>
  <si>
    <t>1:46.177</t>
  </si>
  <si>
    <t>+1:23.249</t>
  </si>
  <si>
    <t>1:32.751</t>
  </si>
  <si>
    <t>1:31.633</t>
  </si>
  <si>
    <t>1:43.891</t>
  </si>
  <si>
    <t>1:44.425</t>
  </si>
  <si>
    <t>1:32.778</t>
  </si>
  <si>
    <t>1:44.906</t>
  </si>
  <si>
    <t>1:34.030</t>
  </si>
  <si>
    <t>1:45.422</t>
  </si>
  <si>
    <t>1:37.043</t>
  </si>
  <si>
    <t>1:48.604</t>
  </si>
  <si>
    <t>1:36.130</t>
  </si>
  <si>
    <t>1:46.800</t>
  </si>
  <si>
    <t>1:36.043</t>
  </si>
  <si>
    <t>1:47.170</t>
  </si>
  <si>
    <t>1:30:17.345</t>
  </si>
  <si>
    <t>1:32.800</t>
  </si>
  <si>
    <t>1:26.615</t>
  </si>
  <si>
    <t>1:27.496</t>
  </si>
  <si>
    <t>1:36.600</t>
  </si>
  <si>
    <t>1:27.342</t>
  </si>
  <si>
    <t>1:26.862</t>
  </si>
  <si>
    <t>1:37.280</t>
  </si>
  <si>
    <t>1:26.762</t>
  </si>
  <si>
    <t>+1:01.708</t>
  </si>
  <si>
    <t>1:38.679</t>
  </si>
  <si>
    <t>+1:04.026</t>
  </si>
  <si>
    <t>1:28.249</t>
  </si>
  <si>
    <t>1:37.772</t>
  </si>
  <si>
    <t>+1:06.057</t>
  </si>
  <si>
    <t>1:28.433</t>
  </si>
  <si>
    <t>+1:07.527</t>
  </si>
  <si>
    <t>1:38.267</t>
  </si>
  <si>
    <t>1:28.567</t>
  </si>
  <si>
    <t>1:40.334</t>
  </si>
  <si>
    <t>1:29.457</t>
  </si>
  <si>
    <t>1:42.098</t>
  </si>
  <si>
    <t>1:26.419</t>
  </si>
  <si>
    <t>1:33.756</t>
  </si>
  <si>
    <t>1:29.293</t>
  </si>
  <si>
    <t>1:39.822</t>
  </si>
  <si>
    <t>1:30.647</t>
  </si>
  <si>
    <t>1:42.644</t>
  </si>
  <si>
    <t>1:29.698</t>
  </si>
  <si>
    <t>1:41.610</t>
  </si>
  <si>
    <t>1:37:33.584</t>
  </si>
  <si>
    <t>1:34.570</t>
  </si>
  <si>
    <t>1:39.070</t>
  </si>
  <si>
    <t>1:35.740</t>
  </si>
  <si>
    <t>1:36.228</t>
  </si>
  <si>
    <t>1:36.302</t>
  </si>
  <si>
    <t>1:43.445</t>
  </si>
  <si>
    <t>1:36.623</t>
  </si>
  <si>
    <t>1:42.333</t>
  </si>
  <si>
    <t>1:36.599</t>
  </si>
  <si>
    <t>1:49.195</t>
  </si>
  <si>
    <t>1:46.170</t>
  </si>
  <si>
    <t>zhou</t>
  </si>
  <si>
    <t>ZHO</t>
  </si>
  <si>
    <t>1:48.826</t>
  </si>
  <si>
    <t>1:37.146</t>
  </si>
  <si>
    <t>1:50.439</t>
  </si>
  <si>
    <t>1:37.355</t>
  </si>
  <si>
    <t>1:47.636</t>
  </si>
  <si>
    <t>1:37.261</t>
  </si>
  <si>
    <t>1:51.601</t>
  </si>
  <si>
    <t>1:36.988</t>
  </si>
  <si>
    <t>1:38.251</t>
  </si>
  <si>
    <t>1:51.134</t>
  </si>
  <si>
    <t>+1:03.829</t>
  </si>
  <si>
    <t>1:38.201</t>
  </si>
  <si>
    <t>1:49.698</t>
  </si>
  <si>
    <t>1:42.993</t>
  </si>
  <si>
    <t>1:35.440</t>
  </si>
  <si>
    <t>1:40.236</t>
  </si>
  <si>
    <t>1:37.324</t>
  </si>
  <si>
    <t>1:24:19.293</t>
  </si>
  <si>
    <t>1:38.082</t>
  </si>
  <si>
    <t>+0.549</t>
  </si>
  <si>
    <t>1:31.634</t>
  </si>
  <si>
    <t>1:37.088</t>
  </si>
  <si>
    <t>1:31.905</t>
  </si>
  <si>
    <t>1:38.635</t>
  </si>
  <si>
    <t>1:32.821</t>
  </si>
  <si>
    <t>1:33.103</t>
  </si>
  <si>
    <t>1:39.900</t>
  </si>
  <si>
    <t>1:32.753</t>
  </si>
  <si>
    <t>1:43.333</t>
  </si>
  <si>
    <t>+1:02.946</t>
  </si>
  <si>
    <t>1:43.106</t>
  </si>
  <si>
    <t>+1:04.308</t>
  </si>
  <si>
    <t>1:32.779</t>
  </si>
  <si>
    <t>+1:13.948</t>
  </si>
  <si>
    <t>1:44.788</t>
  </si>
  <si>
    <t>+1:22.215</t>
  </si>
  <si>
    <t>1:33.924</t>
  </si>
  <si>
    <t>+1:31.742</t>
  </si>
  <si>
    <t>1:33.651</t>
  </si>
  <si>
    <t>1:45.803</t>
  </si>
  <si>
    <t>1:34.446</t>
  </si>
  <si>
    <t>1:34.368</t>
  </si>
  <si>
    <t>1:33.979</t>
  </si>
  <si>
    <t>1:42.123</t>
  </si>
  <si>
    <t>1:33.831</t>
  </si>
  <si>
    <t>1:34.487</t>
  </si>
  <si>
    <t>1:44.274</t>
  </si>
  <si>
    <t>1:37.530</t>
  </si>
  <si>
    <t>1:46.377</t>
  </si>
  <si>
    <t>1:27:46.548</t>
  </si>
  <si>
    <t>1:20.260</t>
  </si>
  <si>
    <t>1:29.695</t>
  </si>
  <si>
    <t>1:21.094</t>
  </si>
  <si>
    <t>1:21.495</t>
  </si>
  <si>
    <t>1:33.325</t>
  </si>
  <si>
    <t>1:31.296</t>
  </si>
  <si>
    <t>1:22.248</t>
  </si>
  <si>
    <t>1:22.451</t>
  </si>
  <si>
    <t>1:34.558</t>
  </si>
  <si>
    <t>+1:01.683</t>
  </si>
  <si>
    <t>1:22.469</t>
  </si>
  <si>
    <t>1:35.268</t>
  </si>
  <si>
    <t>+1:08.439</t>
  </si>
  <si>
    <t>1:21.651</t>
  </si>
  <si>
    <t>+1:16.221</t>
  </si>
  <si>
    <t>1:36.461</t>
  </si>
  <si>
    <t>+1:19.382</t>
  </si>
  <si>
    <t>1:22.589</t>
  </si>
  <si>
    <t>1:41.690</t>
  </si>
  <si>
    <t>+1:21.695</t>
  </si>
  <si>
    <t>1:22.541</t>
  </si>
  <si>
    <t>+1:28.598</t>
  </si>
  <si>
    <t>1:23.592</t>
  </si>
  <si>
    <t>1:41.235</t>
  </si>
  <si>
    <t>1:38.502</t>
  </si>
  <si>
    <t>1:23.071</t>
  </si>
  <si>
    <t>1:23.342</t>
  </si>
  <si>
    <t>1:40.840</t>
  </si>
  <si>
    <t>1:37.135</t>
  </si>
  <si>
    <t>1:21.677</t>
  </si>
  <si>
    <t>1:25.189</t>
  </si>
  <si>
    <t>1:40.136</t>
  </si>
  <si>
    <t>1:39.028</t>
  </si>
  <si>
    <t>1:32:07.986</t>
  </si>
  <si>
    <t>1:18.949</t>
  </si>
  <si>
    <t>1:52.500</t>
  </si>
  <si>
    <t>1:20.903</t>
  </si>
  <si>
    <t>1:54.626</t>
  </si>
  <si>
    <t>1:20.962</t>
  </si>
  <si>
    <t>1:59.709</t>
  </si>
  <si>
    <t>1:20.758</t>
  </si>
  <si>
    <t>1:18.574</t>
  </si>
  <si>
    <t>1:55.928</t>
  </si>
  <si>
    <t>+1:01.110</t>
  </si>
  <si>
    <t>1:20.544</t>
  </si>
  <si>
    <t>2:05.639</t>
  </si>
  <si>
    <t>+1:10.892</t>
  </si>
  <si>
    <t>1:21.211</t>
  </si>
  <si>
    <t>2:04.108</t>
  </si>
  <si>
    <t>+1:15.260</t>
  </si>
  <si>
    <t>1:21.238</t>
  </si>
  <si>
    <t>1:57.455</t>
  </si>
  <si>
    <t>1:21.750</t>
  </si>
  <si>
    <t>2:07.718</t>
  </si>
  <si>
    <t>1:21.757</t>
  </si>
  <si>
    <t>2:12.848</t>
  </si>
  <si>
    <t>1:21.713</t>
  </si>
  <si>
    <t>2:11.628</t>
  </si>
  <si>
    <t>1:21.419</t>
  </si>
  <si>
    <t>2:09.467</t>
  </si>
  <si>
    <t>1:21.887</t>
  </si>
  <si>
    <t>2:10.561</t>
  </si>
  <si>
    <t>2:14.406</t>
  </si>
  <si>
    <t>2:15.459</t>
  </si>
  <si>
    <t>2:19.381</t>
  </si>
  <si>
    <t>1:39.685</t>
  </si>
  <si>
    <t>2:02.608</t>
  </si>
  <si>
    <t>1:34:24.258</t>
  </si>
  <si>
    <t>1:36.677</t>
  </si>
  <si>
    <t>1:38.365</t>
  </si>
  <si>
    <t>1:31.819</t>
  </si>
  <si>
    <t>1:46.166</t>
  </si>
  <si>
    <t>1:32.941</t>
  </si>
  <si>
    <t>1:33.184</t>
  </si>
  <si>
    <t>1:33.447</t>
  </si>
  <si>
    <t>1:33.312</t>
  </si>
  <si>
    <t>1:53.387</t>
  </si>
  <si>
    <t>1:33.331</t>
  </si>
  <si>
    <t>1:33.035</t>
  </si>
  <si>
    <t>1:43.367</t>
  </si>
  <si>
    <t>1:33.265</t>
  </si>
  <si>
    <t>1:34.169</t>
  </si>
  <si>
    <t>1:47.320</t>
  </si>
  <si>
    <t>+1:13.305</t>
  </si>
  <si>
    <t>1:44.379</t>
  </si>
  <si>
    <t>1:33.511</t>
  </si>
  <si>
    <t>1:44.954</t>
  </si>
  <si>
    <t>1:54.106</t>
  </si>
  <si>
    <t>1:40.671</t>
  </si>
  <si>
    <t>1:42.873</t>
  </si>
  <si>
    <t>1:35.731</t>
  </si>
  <si>
    <t>1:45.500</t>
  </si>
  <si>
    <t>1:37:20.475</t>
  </si>
  <si>
    <t>1:29.739</t>
  </si>
  <si>
    <t>1:24.108</t>
  </si>
  <si>
    <t>1:32.215</t>
  </si>
  <si>
    <t>1:30.987</t>
  </si>
  <si>
    <t>1:25.985</t>
  </si>
  <si>
    <t>1:32.878</t>
  </si>
  <si>
    <t>1:24.253</t>
  </si>
  <si>
    <t>1:55.147</t>
  </si>
  <si>
    <t>1:26.395</t>
  </si>
  <si>
    <t>+1:15.397</t>
  </si>
  <si>
    <t>1:35.905</t>
  </si>
  <si>
    <t>+1:23.235</t>
  </si>
  <si>
    <t>1:25.619</t>
  </si>
  <si>
    <t>1:36.471</t>
  </si>
  <si>
    <t>1:26.828</t>
  </si>
  <si>
    <t>1:37.032</t>
  </si>
  <si>
    <t>1:37.914</t>
  </si>
  <si>
    <t>1:27.285</t>
  </si>
  <si>
    <t>1:37.540</t>
  </si>
  <si>
    <t>1:27.447</t>
  </si>
  <si>
    <t>1:26.876</t>
  </si>
  <si>
    <t>1:38.434</t>
  </si>
  <si>
    <t>1:40.512</t>
  </si>
  <si>
    <t>1:27.537</t>
  </si>
  <si>
    <t>2:15.888</t>
  </si>
  <si>
    <t>1:28.281</t>
  </si>
  <si>
    <t>1:39.503</t>
  </si>
  <si>
    <t>1:28.415</t>
  </si>
  <si>
    <t>1:39.840</t>
  </si>
  <si>
    <t>1:27.030</t>
  </si>
  <si>
    <t>1:56:30.265</t>
  </si>
  <si>
    <t>1:16.028</t>
  </si>
  <si>
    <t>2:35.297</t>
  </si>
  <si>
    <t>1:16.421</t>
  </si>
  <si>
    <t>2:33.538</t>
  </si>
  <si>
    <t>1:16.052</t>
  </si>
  <si>
    <t>2:36.498</t>
  </si>
  <si>
    <t>1:16.249</t>
  </si>
  <si>
    <t>2:31.929</t>
  </si>
  <si>
    <t>1:16.830</t>
  </si>
  <si>
    <t>2:41.065</t>
  </si>
  <si>
    <t>1:14.693</t>
  </si>
  <si>
    <t>2:39.234</t>
  </si>
  <si>
    <t>1:15.882</t>
  </si>
  <si>
    <t>2:44.420</t>
  </si>
  <si>
    <t>1:17.203</t>
  </si>
  <si>
    <t>2:45.811</t>
  </si>
  <si>
    <t>1:17.600</t>
  </si>
  <si>
    <t>2:53.571</t>
  </si>
  <si>
    <t>2:47.674</t>
  </si>
  <si>
    <t>3:02.581</t>
  </si>
  <si>
    <t>1:17.571</t>
  </si>
  <si>
    <t>2:49.987</t>
  </si>
  <si>
    <t>1:17.532</t>
  </si>
  <si>
    <t>2:57.794</t>
  </si>
  <si>
    <t>+1:00.802</t>
  </si>
  <si>
    <t>1:17.672</t>
  </si>
  <si>
    <t>3:25.123</t>
  </si>
  <si>
    <t>1:18.579</t>
  </si>
  <si>
    <t>3:46.277</t>
  </si>
  <si>
    <t>1:18.200</t>
  </si>
  <si>
    <t>3:12.776</t>
  </si>
  <si>
    <t>1:15.334</t>
  </si>
  <si>
    <t>2:51.845</t>
  </si>
  <si>
    <t>3:01.062</t>
  </si>
  <si>
    <t>2:58.856</t>
  </si>
  <si>
    <t>1:33.754</t>
  </si>
  <si>
    <t>2:55.539</t>
  </si>
  <si>
    <t>1:34:05.941</t>
  </si>
  <si>
    <t>1:52.920</t>
  </si>
  <si>
    <t>1:46.046</t>
  </si>
  <si>
    <t>1:50.927</t>
  </si>
  <si>
    <t>1:47.177</t>
  </si>
  <si>
    <t>1:55.452</t>
  </si>
  <si>
    <t>+1:11.679</t>
  </si>
  <si>
    <t>1:56.952</t>
  </si>
  <si>
    <t>+1:17.299</t>
  </si>
  <si>
    <t>1:48.519</t>
  </si>
  <si>
    <t>1:56.234</t>
  </si>
  <si>
    <t>+1:24.099</t>
  </si>
  <si>
    <t>1:48.206</t>
  </si>
  <si>
    <t>1:57.643</t>
  </si>
  <si>
    <t>+1:28.596</t>
  </si>
  <si>
    <t>+1:32.207</t>
  </si>
  <si>
    <t>2:00.530</t>
  </si>
  <si>
    <t>+1:32.556</t>
  </si>
  <si>
    <t>1:47.997</t>
  </si>
  <si>
    <t>1:59.787</t>
  </si>
  <si>
    <t>+1:48.184</t>
  </si>
  <si>
    <t>1:48.297</t>
  </si>
  <si>
    <t>1:48.179</t>
  </si>
  <si>
    <t>2:02.721</t>
  </si>
  <si>
    <t>1:47.966</t>
  </si>
  <si>
    <t>2:02.720</t>
  </si>
  <si>
    <t>1:47.523</t>
  </si>
  <si>
    <t>1:58.400</t>
  </si>
  <si>
    <t>1:48.410</t>
  </si>
  <si>
    <t>2:05.761</t>
  </si>
  <si>
    <t>1:49.583</t>
  </si>
  <si>
    <t>2:04.909</t>
  </si>
  <si>
    <t>1:48.038</t>
  </si>
  <si>
    <t>2:03.859</t>
  </si>
  <si>
    <t>1:48.723</t>
  </si>
  <si>
    <t>2:01.528</t>
  </si>
  <si>
    <t>1:47.531</t>
  </si>
  <si>
    <t>1:52.264</t>
  </si>
  <si>
    <t>1:48.978</t>
  </si>
  <si>
    <t>1:54.359</t>
  </si>
  <si>
    <t>1:36:21.757</t>
  </si>
  <si>
    <t>1:15.839</t>
  </si>
  <si>
    <t>1:23.396</t>
  </si>
  <si>
    <t>+0.993</t>
  </si>
  <si>
    <t>1:15.749</t>
  </si>
  <si>
    <t>1:16.418</t>
  </si>
  <si>
    <t>1:28.761</t>
  </si>
  <si>
    <t>1:15.901</t>
  </si>
  <si>
    <t>1:33.701</t>
  </si>
  <si>
    <t>1:17.110</t>
  </si>
  <si>
    <t>1:27.881</t>
  </si>
  <si>
    <t>1:17.010</t>
  </si>
  <si>
    <t>1:16.927</t>
  </si>
  <si>
    <t>1:17.421</t>
  </si>
  <si>
    <t>1:29.928</t>
  </si>
  <si>
    <t>1:17.956</t>
  </si>
  <si>
    <t>1:32.647</t>
  </si>
  <si>
    <t>1:17.951</t>
  </si>
  <si>
    <t>1:31.675</t>
  </si>
  <si>
    <t>1:17.810</t>
  </si>
  <si>
    <t>1:33.394</t>
  </si>
  <si>
    <t>1:32.333</t>
  </si>
  <si>
    <t>1:18.540</t>
  </si>
  <si>
    <t>1:35.457</t>
  </si>
  <si>
    <t>+1:08.180</t>
  </si>
  <si>
    <t>1:18.046</t>
  </si>
  <si>
    <t>1:18.309</t>
  </si>
  <si>
    <t>1:34.569</t>
  </si>
  <si>
    <t>1:18.967</t>
  </si>
  <si>
    <t>1:29.342</t>
  </si>
  <si>
    <t>1:18.844</t>
  </si>
  <si>
    <t>1:31.210</t>
  </si>
  <si>
    <t>2:17:50.311</t>
  </si>
  <si>
    <t>1:30.813</t>
  </si>
  <si>
    <t>50:37.323</t>
  </si>
  <si>
    <t>2:23.979</t>
  </si>
  <si>
    <t>2:34.001</t>
  </si>
  <si>
    <t>2:27.771</t>
  </si>
  <si>
    <t>1:31.609</t>
  </si>
  <si>
    <t>2:30.972</t>
  </si>
  <si>
    <t>2:36.287</t>
  </si>
  <si>
    <t>1:32.354</t>
  </si>
  <si>
    <t>1:32.109</t>
  </si>
  <si>
    <t>2:58.096</t>
  </si>
  <si>
    <t>1:32.471</t>
  </si>
  <si>
    <t>2:54.110</t>
  </si>
  <si>
    <t>2:51.320</t>
  </si>
  <si>
    <t>1:32.379</t>
  </si>
  <si>
    <t>2:56.549</t>
  </si>
  <si>
    <t>1:33.286</t>
  </si>
  <si>
    <t>2:39.570</t>
  </si>
  <si>
    <t>1:32.644</t>
  </si>
  <si>
    <t>2:46.878</t>
  </si>
  <si>
    <t>1:33.832</t>
  </si>
  <si>
    <t>3:35.850</t>
  </si>
  <si>
    <t>1:33.537</t>
  </si>
  <si>
    <t>4:42.084</t>
  </si>
  <si>
    <t>2:49.321</t>
  </si>
  <si>
    <t>1:35.103</t>
  </si>
  <si>
    <t>2:42.397</t>
  </si>
  <si>
    <t>1:24:24.312</t>
  </si>
  <si>
    <t>1:07.583</t>
  </si>
  <si>
    <t>1:13.649</t>
  </si>
  <si>
    <t>1:07.275</t>
  </si>
  <si>
    <t>1:12.722</t>
  </si>
  <si>
    <t>1:09.000</t>
  </si>
  <si>
    <t>1:17.789</t>
  </si>
  <si>
    <t>1:09.075</t>
  </si>
  <si>
    <t>1:16.191</t>
  </si>
  <si>
    <t>+1:08.436</t>
  </si>
  <si>
    <t>1:09.559</t>
  </si>
  <si>
    <t>1:09.625</t>
  </si>
  <si>
    <t>1:18.147</t>
  </si>
  <si>
    <t>1:09.304</t>
  </si>
  <si>
    <t>1:19.021</t>
  </si>
  <si>
    <t>1:09.938</t>
  </si>
  <si>
    <t>1:09.924</t>
  </si>
  <si>
    <t>1:18.733</t>
  </si>
  <si>
    <t>1:08.558</t>
  </si>
  <si>
    <t>1:09.266</t>
  </si>
  <si>
    <t>1:22.910</t>
  </si>
  <si>
    <t>1:09.669</t>
  </si>
  <si>
    <t>1:20.172</t>
  </si>
  <si>
    <t>1:10.048</t>
  </si>
  <si>
    <t>1:19.383</t>
  </si>
  <si>
    <t>1:09.380</t>
  </si>
  <si>
    <t>1:19.917</t>
  </si>
  <si>
    <t>1:10.023</t>
  </si>
  <si>
    <t>1:20.923</t>
  </si>
  <si>
    <t>1:21.543</t>
  </si>
  <si>
    <t>1:08.649</t>
  </si>
  <si>
    <t>1:14.784</t>
  </si>
  <si>
    <t>1:10.890</t>
  </si>
  <si>
    <t>1:21.353</t>
  </si>
  <si>
    <t>1:11.843</t>
  </si>
  <si>
    <t>1:30:02.112</t>
  </si>
  <si>
    <t>1:37.491</t>
  </si>
  <si>
    <t>1:44.415</t>
  </si>
  <si>
    <t>1:37.668</t>
  </si>
  <si>
    <t>1:37.548</t>
  </si>
  <si>
    <t>1:47.996</t>
  </si>
  <si>
    <t>1:37.780</t>
  </si>
  <si>
    <t>1:35.781</t>
  </si>
  <si>
    <t>1:47.416</t>
  </si>
  <si>
    <t>1:39.037</t>
  </si>
  <si>
    <t>+1:00.372</t>
  </si>
  <si>
    <t>1:49.249</t>
  </si>
  <si>
    <t>+1:02.549</t>
  </si>
  <si>
    <t>1:39.185</t>
  </si>
  <si>
    <t>1:51.666</t>
  </si>
  <si>
    <t>1:39.044</t>
  </si>
  <si>
    <t>1:52.214</t>
  </si>
  <si>
    <t>+1:05.448</t>
  </si>
  <si>
    <t>1:38.786</t>
  </si>
  <si>
    <t>1:54.140</t>
  </si>
  <si>
    <t>+1:08.565</t>
  </si>
  <si>
    <t>1:52.802</t>
  </si>
  <si>
    <t>+1:16.666</t>
  </si>
  <si>
    <t>1:37.963</t>
  </si>
  <si>
    <t>1:54.308</t>
  </si>
  <si>
    <t>+1:20.394</t>
  </si>
  <si>
    <t>1:39.068</t>
  </si>
  <si>
    <t>1:53.429</t>
  </si>
  <si>
    <t>1:39.368</t>
  </si>
  <si>
    <t>1:55.290</t>
  </si>
  <si>
    <t>1:54.940</t>
  </si>
  <si>
    <t>1:39.265</t>
  </si>
  <si>
    <t>1:38.088</t>
  </si>
  <si>
    <t>1:43.351</t>
  </si>
  <si>
    <t>1:40.216</t>
  </si>
  <si>
    <t>2:02.423</t>
  </si>
  <si>
    <t>1:39:35.912</t>
  </si>
  <si>
    <t>1:22.126</t>
  </si>
  <si>
    <t>1:21.386</t>
  </si>
  <si>
    <t>1:32.536</t>
  </si>
  <si>
    <t>1:22.766</t>
  </si>
  <si>
    <t>1:28.391</t>
  </si>
  <si>
    <t>1:22.000</t>
  </si>
  <si>
    <t>1:30.046</t>
  </si>
  <si>
    <t>1:21.940</t>
  </si>
  <si>
    <t>1:38.691</t>
  </si>
  <si>
    <t>1:21.622</t>
  </si>
  <si>
    <t>1:30.984</t>
  </si>
  <si>
    <t>+1:18.300</t>
  </si>
  <si>
    <t>1:31.618</t>
  </si>
  <si>
    <t>1:23.979</t>
  </si>
  <si>
    <t>1:35.540</t>
  </si>
  <si>
    <t>1:24.149</t>
  </si>
  <si>
    <t>1:33.887</t>
  </si>
  <si>
    <t>1:22.824</t>
  </si>
  <si>
    <t>1:49.517</t>
  </si>
  <si>
    <t>1:22.437</t>
  </si>
  <si>
    <t>1:44.900</t>
  </si>
  <si>
    <t>1:23.199</t>
  </si>
  <si>
    <t>1:22.029</t>
  </si>
  <si>
    <t>1:49.084</t>
  </si>
  <si>
    <t>1:23.151</t>
  </si>
  <si>
    <t>1:42.838</t>
  </si>
  <si>
    <t>1:23.654</t>
  </si>
  <si>
    <t>1:23.511</t>
  </si>
  <si>
    <t>1:40.882</t>
  </si>
  <si>
    <t>1:23.047</t>
  </si>
  <si>
    <t>1:45.881</t>
  </si>
  <si>
    <t>1:22.478</t>
  </si>
  <si>
    <t>1:50.639</t>
  </si>
  <si>
    <t>1:23.538</t>
  </si>
  <si>
    <t>1:24.002</t>
  </si>
  <si>
    <t>1:25:52.894</t>
  </si>
  <si>
    <t>1:49.354</t>
  </si>
  <si>
    <t>2:03.282</t>
  </si>
  <si>
    <t>1:50.764</t>
  </si>
  <si>
    <t>1:56.093</t>
  </si>
  <si>
    <t>1:51.977</t>
  </si>
  <si>
    <t>1:53.943</t>
  </si>
  <si>
    <t>1:50.793</t>
  </si>
  <si>
    <t>1:57.286</t>
  </si>
  <si>
    <t>+1:13.256</t>
  </si>
  <si>
    <t>1:52.868</t>
  </si>
  <si>
    <t>1:59.705</t>
  </si>
  <si>
    <t>+1:14.936</t>
  </si>
  <si>
    <t>1:49.984</t>
  </si>
  <si>
    <t>2:04.040</t>
  </si>
  <si>
    <t>+1:15.640</t>
  </si>
  <si>
    <t>1:51.717</t>
  </si>
  <si>
    <t>2:05.446</t>
  </si>
  <si>
    <t>+1:18.107</t>
  </si>
  <si>
    <t>2:01.131</t>
  </si>
  <si>
    <t>+1:32.181</t>
  </si>
  <si>
    <t>1:53.002</t>
  </si>
  <si>
    <t>2:07.058</t>
  </si>
  <si>
    <t>+1:41.900</t>
  </si>
  <si>
    <t>1:53.055</t>
  </si>
  <si>
    <t>2:02.604</t>
  </si>
  <si>
    <t>+1:43.078</t>
  </si>
  <si>
    <t>1:52.880</t>
  </si>
  <si>
    <t>2:03.494</t>
  </si>
  <si>
    <t>+1:44.739</t>
  </si>
  <si>
    <t>1:51.678</t>
  </si>
  <si>
    <t>2:05.839</t>
  </si>
  <si>
    <t>+1:45.217</t>
  </si>
  <si>
    <t>1:52.436</t>
  </si>
  <si>
    <t>2:06.738</t>
  </si>
  <si>
    <t>+1:46.252</t>
  </si>
  <si>
    <t>1:52.317</t>
  </si>
  <si>
    <t>2:06.107</t>
  </si>
  <si>
    <t>+1:47.163</t>
  </si>
  <si>
    <t>1:53.080</t>
  </si>
  <si>
    <t>2:01.872</t>
  </si>
  <si>
    <t>1:53.332</t>
  </si>
  <si>
    <t>2:04.500</t>
  </si>
  <si>
    <t>1:52.646</t>
  </si>
  <si>
    <t>1:52.256</t>
  </si>
  <si>
    <t>2:04.932</t>
  </si>
  <si>
    <t>2:05.651</t>
  </si>
  <si>
    <t>1:36:42.773</t>
  </si>
  <si>
    <t>1:13.652</t>
  </si>
  <si>
    <t>1:19.660</t>
  </si>
  <si>
    <t>1:13.671</t>
  </si>
  <si>
    <t>1:24.948</t>
  </si>
  <si>
    <t>1:14.413</t>
  </si>
  <si>
    <t>1:20.348</t>
  </si>
  <si>
    <t>1:13.854</t>
  </si>
  <si>
    <t>1:22.718</t>
  </si>
  <si>
    <t>1:14.404</t>
  </si>
  <si>
    <t>1:23.729</t>
  </si>
  <si>
    <t>1:27.995</t>
  </si>
  <si>
    <t>1:14.706</t>
  </si>
  <si>
    <t>1:14.643</t>
  </si>
  <si>
    <t>1:21.468</t>
  </si>
  <si>
    <t>1:15.084</t>
  </si>
  <si>
    <t>1:25.889</t>
  </si>
  <si>
    <t>1:15.043</t>
  </si>
  <si>
    <t>1:25.398</t>
  </si>
  <si>
    <t>1:15.165</t>
  </si>
  <si>
    <t>1:27.863</t>
  </si>
  <si>
    <t>1:15.534</t>
  </si>
  <si>
    <t>1:29.058</t>
  </si>
  <si>
    <t>1:15.233</t>
  </si>
  <si>
    <t>1:26.455</t>
  </si>
  <si>
    <t>1:14.862</t>
  </si>
  <si>
    <t>1:15.369</t>
  </si>
  <si>
    <t>1:28.945</t>
  </si>
  <si>
    <t>1:15.940</t>
  </si>
  <si>
    <t>1:28.456</t>
  </si>
  <si>
    <t>1:15.577</t>
  </si>
  <si>
    <t>1:30.568</t>
  </si>
  <si>
    <t>1:16.844</t>
  </si>
  <si>
    <t>1:30.385</t>
  </si>
  <si>
    <t>1:17.138</t>
  </si>
  <si>
    <t>1:20:27.511</t>
  </si>
  <si>
    <t>1:24.745</t>
  </si>
  <si>
    <t>1:30.827</t>
  </si>
  <si>
    <t>1:28.085</t>
  </si>
  <si>
    <t>1:25.288</t>
  </si>
  <si>
    <t>1:29.427</t>
  </si>
  <si>
    <t>1:36.448</t>
  </si>
  <si>
    <t>1:24.434</t>
  </si>
  <si>
    <t>1:37.652</t>
  </si>
  <si>
    <t>1:24.030</t>
  </si>
  <si>
    <t>1:36.234</t>
  </si>
  <si>
    <t>1:24.718</t>
  </si>
  <si>
    <t>1:32.356</t>
  </si>
  <si>
    <t>1:26.718</t>
  </si>
  <si>
    <t>de_vries</t>
  </si>
  <si>
    <t>DEV</t>
  </si>
  <si>
    <t>1:26.624</t>
  </si>
  <si>
    <t>1:33.491</t>
  </si>
  <si>
    <t>1:26.361</t>
  </si>
  <si>
    <t>1:35.680</t>
  </si>
  <si>
    <t>1:25.298</t>
  </si>
  <si>
    <t>1:37.137</t>
  </si>
  <si>
    <t>1:25.706</t>
  </si>
  <si>
    <t>1:38.273</t>
  </si>
  <si>
    <t>1:37.420</t>
  </si>
  <si>
    <t>1:26.798</t>
  </si>
  <si>
    <t>1:35.968</t>
  </si>
  <si>
    <t>1:35.277</t>
  </si>
  <si>
    <t>1:26.603</t>
  </si>
  <si>
    <t>1:30.751</t>
  </si>
  <si>
    <t>1:27.467</t>
  </si>
  <si>
    <t>1:34.774</t>
  </si>
  <si>
    <t>1:27.203</t>
  </si>
  <si>
    <t>1:33.058</t>
  </si>
  <si>
    <t>2:02:20.238</t>
  </si>
  <si>
    <t>1:48.165</t>
  </si>
  <si>
    <t>2:05.369</t>
  </si>
  <si>
    <t>2:06.402</t>
  </si>
  <si>
    <t>1:48.414</t>
  </si>
  <si>
    <t>2:08.353</t>
  </si>
  <si>
    <t>1:49.212</t>
  </si>
  <si>
    <t>2:12.029</t>
  </si>
  <si>
    <t>1:51.006</t>
  </si>
  <si>
    <t>2:19.234</t>
  </si>
  <si>
    <t>1:50.283</t>
  </si>
  <si>
    <t>2:17.575</t>
  </si>
  <si>
    <t>1:49.142</t>
  </si>
  <si>
    <t>2:18.601</t>
  </si>
  <si>
    <t>+1:00.032</t>
  </si>
  <si>
    <t>1:50.669</t>
  </si>
  <si>
    <t>2:15.374</t>
  </si>
  <si>
    <t>+1:01.515</t>
  </si>
  <si>
    <t>+1:09.576</t>
  </si>
  <si>
    <t>1:50.569</t>
  </si>
  <si>
    <t>+1:28.844</t>
  </si>
  <si>
    <t>2:21.779</t>
  </si>
  <si>
    <t>+1:32.610</t>
  </si>
  <si>
    <t>1:52.067</t>
  </si>
  <si>
    <t>2:18.153</t>
  </si>
  <si>
    <t>1:50.290</t>
  </si>
  <si>
    <t>2:20.040</t>
  </si>
  <si>
    <t>1:46.458</t>
  </si>
  <si>
    <t>2:24.570</t>
  </si>
  <si>
    <t>1:58.716</t>
  </si>
  <si>
    <t>2:16.171</t>
  </si>
  <si>
    <t>2:01.105</t>
  </si>
  <si>
    <t>2:20.797</t>
  </si>
  <si>
    <t>2:02.121</t>
  </si>
  <si>
    <t>2:25.330</t>
  </si>
  <si>
    <t>2:00.463</t>
  </si>
  <si>
    <t>2:05.585</t>
  </si>
  <si>
    <t>2:23.807</t>
  </si>
  <si>
    <t>2:05.556</t>
  </si>
  <si>
    <t>2:24.151</t>
  </si>
  <si>
    <t>3:01:44.004</t>
  </si>
  <si>
    <t>2:02.046</t>
  </si>
  <si>
    <t>1:46.120</t>
  </si>
  <si>
    <t>2:07.539</t>
  </si>
  <si>
    <t>1:44.489</t>
  </si>
  <si>
    <t>2:04.571</t>
  </si>
  <si>
    <t>1:46.559</t>
  </si>
  <si>
    <t>2:12.607</t>
  </si>
  <si>
    <t>2:42.377</t>
  </si>
  <si>
    <t>1:44.412</t>
  </si>
  <si>
    <t>2:19.009</t>
  </si>
  <si>
    <t>1:47.004</t>
  </si>
  <si>
    <t>2:22.299</t>
  </si>
  <si>
    <t>+1:10.143</t>
  </si>
  <si>
    <t>1:48.371</t>
  </si>
  <si>
    <t>2:38.944</t>
  </si>
  <si>
    <t>+1:10.782</t>
  </si>
  <si>
    <t>1:48.175</t>
  </si>
  <si>
    <t>2:34.186</t>
  </si>
  <si>
    <t>+1:12.877</t>
  </si>
  <si>
    <t>1:47.843</t>
  </si>
  <si>
    <t>2:24.913</t>
  </si>
  <si>
    <t>+1:13.904</t>
  </si>
  <si>
    <t>1:45.205</t>
  </si>
  <si>
    <t>2:30.337</t>
  </si>
  <si>
    <t>+1:15.599</t>
  </si>
  <si>
    <t>1:45.893</t>
  </si>
  <si>
    <t>2:27.133</t>
  </si>
  <si>
    <t>+1:26.016</t>
  </si>
  <si>
    <t>2:32.254</t>
  </si>
  <si>
    <t>+1:26.496</t>
  </si>
  <si>
    <t>2:36.668</t>
  </si>
  <si>
    <t>+1:27.043</t>
  </si>
  <si>
    <t>1:44.411</t>
  </si>
  <si>
    <t>2:47.346</t>
  </si>
  <si>
    <t>+1:32.523</t>
  </si>
  <si>
    <t>2:28.607</t>
  </si>
  <si>
    <t>+1:48.091</t>
  </si>
  <si>
    <t>2:49.982</t>
  </si>
  <si>
    <t>1:42:11.687</t>
  </si>
  <si>
    <t>1:39.541</t>
  </si>
  <si>
    <t>1:41.343</t>
  </si>
  <si>
    <t>1:39.830</t>
  </si>
  <si>
    <t>1:49.474</t>
  </si>
  <si>
    <t>1:39.563</t>
  </si>
  <si>
    <t>1:41.322</t>
  </si>
  <si>
    <t>1:47.107</t>
  </si>
  <si>
    <t>1:41.538</t>
  </si>
  <si>
    <t>1:50.722</t>
  </si>
  <si>
    <t>+1:05.354</t>
  </si>
  <si>
    <t>1:42.546</t>
  </si>
  <si>
    <t>1:46.020</t>
  </si>
  <si>
    <t>+1:05.834</t>
  </si>
  <si>
    <t>1:42.206</t>
  </si>
  <si>
    <t>1:53.674</t>
  </si>
  <si>
    <t>+1:10.919</t>
  </si>
  <si>
    <t>1:41.243</t>
  </si>
  <si>
    <t>+1:12.875</t>
  </si>
  <si>
    <t>1:42.394</t>
  </si>
  <si>
    <t>1:55.666</t>
  </si>
  <si>
    <t>+1:16.164</t>
  </si>
  <si>
    <t>1:52.824</t>
  </si>
  <si>
    <t>+1:20.057</t>
  </si>
  <si>
    <t>1:41.674</t>
  </si>
  <si>
    <t>+1:21.763</t>
  </si>
  <si>
    <t>1:42.320</t>
  </si>
  <si>
    <t>1:48.408</t>
  </si>
  <si>
    <t>+1:24.490</t>
  </si>
  <si>
    <t>1:41.804</t>
  </si>
  <si>
    <t>1:52.255</t>
  </si>
  <si>
    <t>+1:30.487</t>
  </si>
  <si>
    <t>1:42.420</t>
  </si>
  <si>
    <t>+1:43.588</t>
  </si>
  <si>
    <t>1:43.485</t>
  </si>
  <si>
    <t>1:52.557</t>
  </si>
  <si>
    <t>1:43.080</t>
  </si>
  <si>
    <t>1:43.391</t>
  </si>
  <si>
    <t>1:50.031</t>
  </si>
  <si>
    <t>1:38:36.729</t>
  </si>
  <si>
    <t>1:22.046</t>
  </si>
  <si>
    <t>1:25.253</t>
  </si>
  <si>
    <t>1:22.062</t>
  </si>
  <si>
    <t>1:26.652</t>
  </si>
  <si>
    <t>1:21.775</t>
  </si>
  <si>
    <t>1:27.950</t>
  </si>
  <si>
    <t>1:20.153</t>
  </si>
  <si>
    <t>1:28.892</t>
  </si>
  <si>
    <t>1:29.763</t>
  </si>
  <si>
    <t>1:30.438</t>
  </si>
  <si>
    <t>1:22.022</t>
  </si>
  <si>
    <t>1:33.983</t>
  </si>
  <si>
    <t>1:23.279</t>
  </si>
  <si>
    <t>1:23.402</t>
  </si>
  <si>
    <t>1:32.431</t>
  </si>
  <si>
    <t>1:23.363</t>
  </si>
  <si>
    <t>1:22.277</t>
  </si>
  <si>
    <t>1:35.417</t>
  </si>
  <si>
    <t>1:22.914</t>
  </si>
  <si>
    <t>1:36.903</t>
  </si>
  <si>
    <t>1:22.260</t>
  </si>
  <si>
    <t>1:33.553</t>
  </si>
  <si>
    <t>1:22.463</t>
  </si>
  <si>
    <t>1:34.964</t>
  </si>
  <si>
    <t>1:35.788</t>
  </si>
  <si>
    <t>1:36.469</t>
  </si>
  <si>
    <t>1:23.709</t>
  </si>
  <si>
    <t>1:23.403</t>
  </si>
  <si>
    <t>1:32.981</t>
  </si>
  <si>
    <t>1:38:34.044</t>
  </si>
  <si>
    <t>1:13.785</t>
  </si>
  <si>
    <t>1:28.575</t>
  </si>
  <si>
    <t>1:13.942</t>
  </si>
  <si>
    <t>1:39.095</t>
  </si>
  <si>
    <t>1:14.253</t>
  </si>
  <si>
    <t>1:14.164</t>
  </si>
  <si>
    <t>1:50.726</t>
  </si>
  <si>
    <t>1:32.564</t>
  </si>
  <si>
    <t>1:33.603</t>
  </si>
  <si>
    <t>1:15.093</t>
  </si>
  <si>
    <t>1:48.370</t>
  </si>
  <si>
    <t>1:15.511</t>
  </si>
  <si>
    <t>1:14.831</t>
  </si>
  <si>
    <t>1:15.549</t>
  </si>
  <si>
    <t>1:15.802</t>
  </si>
  <si>
    <t>1:15.251</t>
  </si>
  <si>
    <t>1:15.327</t>
  </si>
  <si>
    <t>1:42.129</t>
  </si>
  <si>
    <t>1:15.613</t>
  </si>
  <si>
    <t>1:52.761</t>
  </si>
  <si>
    <t>1:51.636</t>
  </si>
  <si>
    <t>1:15.508</t>
  </si>
  <si>
    <t>1:54.921</t>
  </si>
  <si>
    <t>1:36.436</t>
  </si>
  <si>
    <t>1:27:45.914</t>
  </si>
  <si>
    <t>1:32.198</t>
  </si>
  <si>
    <t>1:29.719</t>
  </si>
  <si>
    <t>1:34.192</t>
  </si>
  <si>
    <t>1:28.972</t>
  </si>
  <si>
    <t>1:28.879</t>
  </si>
  <si>
    <t>1:35.436</t>
  </si>
  <si>
    <t>1:28.836</t>
  </si>
  <si>
    <t>1:36.506</t>
  </si>
  <si>
    <t>1:35.908</t>
  </si>
  <si>
    <t>1:29.333</t>
  </si>
  <si>
    <t>1:36.964</t>
  </si>
  <si>
    <t>+1:16.931</t>
  </si>
  <si>
    <t>1:39.172</t>
  </si>
  <si>
    <t>+1:23.268</t>
  </si>
  <si>
    <t>+1:23.898</t>
  </si>
  <si>
    <t>1:30.312</t>
  </si>
  <si>
    <t>+1:29.371</t>
  </si>
  <si>
    <t>1:38.738</t>
  </si>
  <si>
    <t>1:29.939</t>
  </si>
  <si>
    <t>1:41.738</t>
  </si>
  <si>
    <t>1:30.352</t>
  </si>
  <si>
    <t>1:42.988</t>
  </si>
  <si>
    <t>1:31.158</t>
  </si>
  <si>
    <t>1:41.200</t>
  </si>
  <si>
    <t>1:29.788</t>
  </si>
  <si>
    <t>1:30.309</t>
  </si>
  <si>
    <t>1:30.579</t>
  </si>
  <si>
    <t>1:33:56.736</t>
  </si>
  <si>
    <t>1:36.236</t>
  </si>
  <si>
    <t>1:39.019</t>
  </si>
  <si>
    <t>1:36.344</t>
  </si>
  <si>
    <t>1:41.063</t>
  </si>
  <si>
    <t>1:36.156</t>
  </si>
  <si>
    <t>1:43.608</t>
  </si>
  <si>
    <t>1:37.130</t>
  </si>
  <si>
    <t>1:41.659</t>
  </si>
  <si>
    <t>1:36.546</t>
  </si>
  <si>
    <t>1:42.288</t>
  </si>
  <si>
    <t>1:37.221</t>
  </si>
  <si>
    <t>1:42.662</t>
  </si>
  <si>
    <t>+1:12.647</t>
  </si>
  <si>
    <t>1:37.379</t>
  </si>
  <si>
    <t>1:44.154</t>
  </si>
  <si>
    <t>+1:13.753</t>
  </si>
  <si>
    <t>1:49.649</t>
  </si>
  <si>
    <t>+1:29.774</t>
  </si>
  <si>
    <t>1:37.144</t>
  </si>
  <si>
    <t>1:46.453</t>
  </si>
  <si>
    <t>+1:30.870</t>
  </si>
  <si>
    <t>1:36.637</t>
  </si>
  <si>
    <t>sargeant</t>
  </si>
  <si>
    <t>SAR</t>
  </si>
  <si>
    <t>1:36.037</t>
  </si>
  <si>
    <t>1:46.855</t>
  </si>
  <si>
    <t>1:49.330</t>
  </si>
  <si>
    <t>1:37.709</t>
  </si>
  <si>
    <t>1:49.959</t>
  </si>
  <si>
    <t>1:36.616</t>
  </si>
  <si>
    <t>1:33.996</t>
  </si>
  <si>
    <t>1:48.467</t>
  </si>
  <si>
    <t>1:35.822</t>
  </si>
  <si>
    <t>1:36.797</t>
  </si>
  <si>
    <t>1:45.967</t>
  </si>
  <si>
    <t>piastri</t>
  </si>
  <si>
    <t>PIA</t>
  </si>
  <si>
    <t>1:21:14.894</t>
  </si>
  <si>
    <t>1:37.257</t>
  </si>
  <si>
    <t>1:31.906</t>
  </si>
  <si>
    <t>1:45.222</t>
  </si>
  <si>
    <t>1:32.240</t>
  </si>
  <si>
    <t>1:36.851</t>
  </si>
  <si>
    <t>1:41.038</t>
  </si>
  <si>
    <t>1:32.822</t>
  </si>
  <si>
    <t>1:33.056</t>
  </si>
  <si>
    <t>1:43.306</t>
  </si>
  <si>
    <t>1:33.222</t>
  </si>
  <si>
    <t>1:40.245</t>
  </si>
  <si>
    <t>1:33.392</t>
  </si>
  <si>
    <t>1:42.172</t>
  </si>
  <si>
    <t>+1:04.826</t>
  </si>
  <si>
    <t>1:33.374</t>
  </si>
  <si>
    <t>1:44.694</t>
  </si>
  <si>
    <t>+1:07.494</t>
  </si>
  <si>
    <t>1:33.931</t>
  </si>
  <si>
    <t>1:45.589</t>
  </si>
  <si>
    <t>+1:10.588</t>
  </si>
  <si>
    <t>1:44.753</t>
  </si>
  <si>
    <t>+1:16.060</t>
  </si>
  <si>
    <t>1:33.894</t>
  </si>
  <si>
    <t>+1:17.478</t>
  </si>
  <si>
    <t>1:33.609</t>
  </si>
  <si>
    <t>+1:25.021</t>
  </si>
  <si>
    <t>1:47.254</t>
  </si>
  <si>
    <t>+1:26.293</t>
  </si>
  <si>
    <t>1:34.469</t>
  </si>
  <si>
    <t>1:47.264</t>
  </si>
  <si>
    <t>+1:26.445</t>
  </si>
  <si>
    <t>1:34.122</t>
  </si>
  <si>
    <t>1:46.323</t>
  </si>
  <si>
    <t>1:34.384</t>
  </si>
  <si>
    <t>1:45.985</t>
  </si>
  <si>
    <t>1:35.140</t>
  </si>
  <si>
    <t>1:39.093</t>
  </si>
  <si>
    <t>2:32:38.371</t>
  </si>
  <si>
    <t>1:20.342</t>
  </si>
  <si>
    <t>1:41.571</t>
  </si>
  <si>
    <t>+0.179</t>
  </si>
  <si>
    <t>1:20.613</t>
  </si>
  <si>
    <t>1:40.229</t>
  </si>
  <si>
    <t>+0.769</t>
  </si>
  <si>
    <t>1:20.476</t>
  </si>
  <si>
    <t>1:45.543</t>
  </si>
  <si>
    <t>1:20.934</t>
  </si>
  <si>
    <t>1:48.052</t>
  </si>
  <si>
    <t>1:20.235</t>
  </si>
  <si>
    <t>2:12.096</t>
  </si>
  <si>
    <t>1:21.173</t>
  </si>
  <si>
    <t>1:56.566</t>
  </si>
  <si>
    <t>1:21.124</t>
  </si>
  <si>
    <t>1:51.408</t>
  </si>
  <si>
    <t>1:21.335</t>
  </si>
  <si>
    <t>1:58.915</t>
  </si>
  <si>
    <t>1:21.819</t>
  </si>
  <si>
    <t>1:21.789</t>
  </si>
  <si>
    <t>1:53.776</t>
  </si>
  <si>
    <t>2:17.156</t>
  </si>
  <si>
    <t>1:20.467</t>
  </si>
  <si>
    <t>1:43.866</t>
  </si>
  <si>
    <t>1:20.995</t>
  </si>
  <si>
    <t>1:50.293</t>
  </si>
  <si>
    <t>1:21.203</t>
  </si>
  <si>
    <t>1:21.183</t>
  </si>
  <si>
    <t>1:59.887</t>
  </si>
  <si>
    <t>1:21.456</t>
  </si>
  <si>
    <t>2:11.454</t>
  </si>
  <si>
    <t>1:58.026</t>
  </si>
  <si>
    <t>1:37.854</t>
  </si>
  <si>
    <t>1:23.349</t>
  </si>
  <si>
    <t>1:46.373</t>
  </si>
  <si>
    <t>1:32:42.436</t>
  </si>
  <si>
    <t>1:44.589</t>
  </si>
  <si>
    <t>1:51.373</t>
  </si>
  <si>
    <t>1:44.232</t>
  </si>
  <si>
    <t>1:50.456</t>
  </si>
  <si>
    <t>1:44.561</t>
  </si>
  <si>
    <t>1:50.109</t>
  </si>
  <si>
    <t>1:44.241</t>
  </si>
  <si>
    <t>1:52.645</t>
  </si>
  <si>
    <t>1:45.627</t>
  </si>
  <si>
    <t>1:54.568</t>
  </si>
  <si>
    <t>+1:14.240</t>
  </si>
  <si>
    <t>1:43.370</t>
  </si>
  <si>
    <t>1:56.394</t>
  </si>
  <si>
    <t>+1:20.376</t>
  </si>
  <si>
    <t>1:45.738</t>
  </si>
  <si>
    <t>1:55.413</t>
  </si>
  <si>
    <t>+1:23.862</t>
  </si>
  <si>
    <t>1:57.170</t>
  </si>
  <si>
    <t>+1:26.501</t>
  </si>
  <si>
    <t>1:45.631</t>
  </si>
  <si>
    <t>1:57.516</t>
  </si>
  <si>
    <t>+1:28.623</t>
  </si>
  <si>
    <t>1:58.185</t>
  </si>
  <si>
    <t>+1:29.729</t>
  </si>
  <si>
    <t>1:45.850</t>
  </si>
  <si>
    <t>1:58.715</t>
  </si>
  <si>
    <t>+1:31.332</t>
  </si>
  <si>
    <t>1:45.540</t>
  </si>
  <si>
    <t>1:59.785</t>
  </si>
  <si>
    <t>+1:37.794</t>
  </si>
  <si>
    <t>2:02.501</t>
  </si>
  <si>
    <t>+1:40.943</t>
  </si>
  <si>
    <t>1:46.501</t>
  </si>
  <si>
    <t>1:58.980</t>
  </si>
  <si>
    <t>2:02.623</t>
  </si>
  <si>
    <t>1:46.304</t>
  </si>
  <si>
    <t>2:02.059</t>
  </si>
  <si>
    <t>1:47.553</t>
  </si>
  <si>
    <t>2:00.491</t>
  </si>
  <si>
    <t>2:01.057</t>
  </si>
  <si>
    <t>1:27:38.241</t>
  </si>
  <si>
    <t>1:29.708</t>
  </si>
  <si>
    <t>1:36.191</t>
  </si>
  <si>
    <t>1:30.519</t>
  </si>
  <si>
    <t>1:37.248</t>
  </si>
  <si>
    <t>1:31.015</t>
  </si>
  <si>
    <t>1:39.467</t>
  </si>
  <si>
    <t>1:31.362</t>
  </si>
  <si>
    <t>1:30.669</t>
  </si>
  <si>
    <t>1:31.434</t>
  </si>
  <si>
    <t>1:31.143</t>
  </si>
  <si>
    <t>1:42.184</t>
  </si>
  <si>
    <t>+1:02.945</t>
  </si>
  <si>
    <t>1:40.860</t>
  </si>
  <si>
    <t>+1:04.309</t>
  </si>
  <si>
    <t>1:45.736</t>
  </si>
  <si>
    <t>+1:04.754</t>
  </si>
  <si>
    <t>+1:11.637</t>
  </si>
  <si>
    <t>1:31.838</t>
  </si>
  <si>
    <t>1:41.314</t>
  </si>
  <si>
    <t>+1:12.861</t>
  </si>
  <si>
    <t>1:31.852</t>
  </si>
  <si>
    <t>+1:14.950</t>
  </si>
  <si>
    <t>1:30.901</t>
  </si>
  <si>
    <t>1:42.723</t>
  </si>
  <si>
    <t>+1:18.440</t>
  </si>
  <si>
    <t>1:31.736</t>
  </si>
  <si>
    <t>1:45.906</t>
  </si>
  <si>
    <t>+1:27.717</t>
  </si>
  <si>
    <t>+1:28.949</t>
  </si>
  <si>
    <t>1:32.006</t>
  </si>
  <si>
    <t>1:44.758</t>
  </si>
  <si>
    <t>1:32.384</t>
  </si>
  <si>
    <t>1:46.841</t>
  </si>
  <si>
    <t>1:48:51.980</t>
  </si>
  <si>
    <t>1:24.238</t>
  </si>
  <si>
    <t>1:16.674</t>
  </si>
  <si>
    <t>1:15.650</t>
  </si>
  <si>
    <t>1:16.798</t>
  </si>
  <si>
    <t>+1:01.890</t>
  </si>
  <si>
    <t>+1:02.362</t>
  </si>
  <si>
    <t>1:15.831</t>
  </si>
  <si>
    <t>1:29.701</t>
  </si>
  <si>
    <t>+1:03.391</t>
  </si>
  <si>
    <t>1:16.449</t>
  </si>
  <si>
    <t>1:17.844</t>
  </si>
  <si>
    <t>1:32.034</t>
  </si>
  <si>
    <t>1:17.513</t>
  </si>
  <si>
    <t>1:33.070</t>
  </si>
  <si>
    <t>1:17.824</t>
  </si>
  <si>
    <t>1:17.561</t>
  </si>
  <si>
    <t>1:33.449</t>
  </si>
  <si>
    <t>1:16.926</t>
  </si>
  <si>
    <t>1:58.785</t>
  </si>
  <si>
    <t>1:16.672</t>
  </si>
  <si>
    <t>1:34.616</t>
  </si>
  <si>
    <t>1:17.680</t>
  </si>
  <si>
    <t>1:31.317</t>
  </si>
  <si>
    <t>1:16.269</t>
  </si>
  <si>
    <t>2:00.092</t>
  </si>
  <si>
    <t>1:17.302</t>
  </si>
  <si>
    <t>1:37.689</t>
  </si>
  <si>
    <t>1:18.351</t>
  </si>
  <si>
    <t>1:38.425</t>
  </si>
  <si>
    <t>1:17.769</t>
  </si>
  <si>
    <t>1:39.562</t>
  </si>
  <si>
    <t>1:27:57.940</t>
  </si>
  <si>
    <t>1:16.330</t>
  </si>
  <si>
    <t>1:23.935</t>
  </si>
  <si>
    <t>1:16.676</t>
  </si>
  <si>
    <t>1:16.666</t>
  </si>
  <si>
    <t>1:30.355</t>
  </si>
  <si>
    <t>1:18.403</t>
  </si>
  <si>
    <t>1:25.014</t>
  </si>
  <si>
    <t>+1:03.320</t>
  </si>
  <si>
    <t>1:18.722</t>
  </si>
  <si>
    <t>+1:04.127</t>
  </si>
  <si>
    <t>1:18.083</t>
  </si>
  <si>
    <t>+1:09.242</t>
  </si>
  <si>
    <t>1:18.946</t>
  </si>
  <si>
    <t>1:27.129</t>
  </si>
  <si>
    <t>+1:11.878</t>
  </si>
  <si>
    <t>1:18.753</t>
  </si>
  <si>
    <t>+1:13.530</t>
  </si>
  <si>
    <t>1:18.375</t>
  </si>
  <si>
    <t>1:31.543</t>
  </si>
  <si>
    <t>+1:14.419</t>
  </si>
  <si>
    <t>1:18.357</t>
  </si>
  <si>
    <t>1:35.790</t>
  </si>
  <si>
    <t>+1:15.416</t>
  </si>
  <si>
    <t>1:18.679</t>
  </si>
  <si>
    <t>1:18.594</t>
  </si>
  <si>
    <t>1:18.776</t>
  </si>
  <si>
    <t>1:29.133</t>
  </si>
  <si>
    <t>1:32.275</t>
  </si>
  <si>
    <t>1:17.182</t>
  </si>
  <si>
    <t>1:31.428</t>
  </si>
  <si>
    <t>1:31.193</t>
  </si>
  <si>
    <t>1:18.242</t>
  </si>
  <si>
    <t>1:19.247</t>
  </si>
  <si>
    <t>1:34.301</t>
  </si>
  <si>
    <t>1:33:58.348</t>
  </si>
  <si>
    <t>1:15.594</t>
  </si>
  <si>
    <t>1:23.080</t>
  </si>
  <si>
    <t>1:15.779</t>
  </si>
  <si>
    <t>1:24.892</t>
  </si>
  <si>
    <t>1:15.396</t>
  </si>
  <si>
    <t>1:23.978</t>
  </si>
  <si>
    <t>1:15.907</t>
  </si>
  <si>
    <t>1:28.596</t>
  </si>
  <si>
    <t>1:14.481</t>
  </si>
  <si>
    <t>+1:00.813</t>
  </si>
  <si>
    <t>1:16.917</t>
  </si>
  <si>
    <t>1:29.175</t>
  </si>
  <si>
    <t>+1:01.692</t>
  </si>
  <si>
    <t>1:16.782</t>
  </si>
  <si>
    <t>1:26.367</t>
  </si>
  <si>
    <t>+1:04.402</t>
  </si>
  <si>
    <t>1:16.564</t>
  </si>
  <si>
    <t>+1:04.432</t>
  </si>
  <si>
    <t>1:16.625</t>
  </si>
  <si>
    <t>1:32.120</t>
  </si>
  <si>
    <t>+1:05.101</t>
  </si>
  <si>
    <t>1:16.598</t>
  </si>
  <si>
    <t>1:27.463</t>
  </si>
  <si>
    <t>+1:05.249</t>
  </si>
  <si>
    <t>+1:08.363</t>
  </si>
  <si>
    <t>1:16.374</t>
  </si>
  <si>
    <t>1:28.099</t>
  </si>
  <si>
    <t>+1:13.423</t>
  </si>
  <si>
    <t>1:17.232</t>
  </si>
  <si>
    <t>1:27.105</t>
  </si>
  <si>
    <t>1:17.090</t>
  </si>
  <si>
    <t>1:33.913</t>
  </si>
  <si>
    <t>1:16.126</t>
  </si>
  <si>
    <t>1:32.026</t>
  </si>
  <si>
    <t>1:32.516</t>
  </si>
  <si>
    <t>1:17.097</t>
  </si>
  <si>
    <t>1:25.376</t>
  </si>
  <si>
    <t>1:18.437</t>
  </si>
  <si>
    <t>1:25:33.607</t>
  </si>
  <si>
    <t>1:07.012</t>
  </si>
  <si>
    <t>1:17.639</t>
  </si>
  <si>
    <t>1:19.336</t>
  </si>
  <si>
    <t>1:08.111</t>
  </si>
  <si>
    <t>1:08.739</t>
  </si>
  <si>
    <t>1:26.307</t>
  </si>
  <si>
    <t>1:09.108</t>
  </si>
  <si>
    <t>1:08.880</t>
  </si>
  <si>
    <t>1:21.661</t>
  </si>
  <si>
    <t>1:09.283</t>
  </si>
  <si>
    <t>1:34.410</t>
  </si>
  <si>
    <t>1:09.160</t>
  </si>
  <si>
    <t>1:08.463</t>
  </si>
  <si>
    <t>1:31.378</t>
  </si>
  <si>
    <t>+1:07.667</t>
  </si>
  <si>
    <t>1:09.046</t>
  </si>
  <si>
    <t>+1:19.767</t>
  </si>
  <si>
    <t>1:09.560</t>
  </si>
  <si>
    <t>1:33.050</t>
  </si>
  <si>
    <t>1:09.786</t>
  </si>
  <si>
    <t>1:38.364</t>
  </si>
  <si>
    <t>1:09.611</t>
  </si>
  <si>
    <t>1:40.584</t>
  </si>
  <si>
    <t>1:09.797</t>
  </si>
  <si>
    <t>1:09.940</t>
  </si>
  <si>
    <t>1:09.862</t>
  </si>
  <si>
    <t>1:09.852</t>
  </si>
  <si>
    <t>1:43.684</t>
  </si>
  <si>
    <t>1:10.176</t>
  </si>
  <si>
    <t>1:31.308</t>
  </si>
  <si>
    <t>1:09.620</t>
  </si>
  <si>
    <t>1:46.390</t>
  </si>
  <si>
    <t>1:11.066</t>
  </si>
  <si>
    <t>1:29.694</t>
  </si>
  <si>
    <t>1:25:16.938</t>
  </si>
  <si>
    <t>1:30.275</t>
  </si>
  <si>
    <t>1:37.167</t>
  </si>
  <si>
    <t>1:30.543</t>
  </si>
  <si>
    <t>1:36.551</t>
  </si>
  <si>
    <t>1:30.545</t>
  </si>
  <si>
    <t>1:30.850</t>
  </si>
  <si>
    <t>1:38.651</t>
  </si>
  <si>
    <t>1:30.914</t>
  </si>
  <si>
    <t>1:31.338</t>
  </si>
  <si>
    <t>1:40.026</t>
  </si>
  <si>
    <t>1:31.273</t>
  </si>
  <si>
    <t>1:41.364</t>
  </si>
  <si>
    <t>1:31.255</t>
  </si>
  <si>
    <t>1:31.699</t>
  </si>
  <si>
    <t>1:43.792</t>
  </si>
  <si>
    <t>1:44.975</t>
  </si>
  <si>
    <t>1:31.776</t>
  </si>
  <si>
    <t>1:43.503</t>
  </si>
  <si>
    <t>1:31.508</t>
  </si>
  <si>
    <t>1:31.769</t>
  </si>
  <si>
    <t>1:32.084</t>
  </si>
  <si>
    <t>1:43.165</t>
  </si>
  <si>
    <t>1:44.444</t>
  </si>
  <si>
    <t>1:31.539</t>
  </si>
  <si>
    <t>1:41.014</t>
  </si>
  <si>
    <t>1:33.356</t>
  </si>
  <si>
    <t>1:33.941</t>
  </si>
  <si>
    <t>1:42.516</t>
  </si>
  <si>
    <t>1:38:08.634</t>
  </si>
  <si>
    <t>1:20.504</t>
  </si>
  <si>
    <t>1:22.178</t>
  </si>
  <si>
    <t>1:29.901</t>
  </si>
  <si>
    <t>1:22.295</t>
  </si>
  <si>
    <t>1:21.601</t>
  </si>
  <si>
    <t>1:30.539</t>
  </si>
  <si>
    <t>+1:02.572</t>
  </si>
  <si>
    <t>1:28.684</t>
  </si>
  <si>
    <t>+1:05.825</t>
  </si>
  <si>
    <t>1:22.158</t>
  </si>
  <si>
    <t>1:36.022</t>
  </si>
  <si>
    <t>+1:10.317</t>
  </si>
  <si>
    <t>1:31.328</t>
  </si>
  <si>
    <t>+1:11.073</t>
  </si>
  <si>
    <t>1:22.584</t>
  </si>
  <si>
    <t>+1:15.709</t>
  </si>
  <si>
    <t>1:22.745</t>
  </si>
  <si>
    <t>1:32.571</t>
  </si>
  <si>
    <t>1:34.105</t>
  </si>
  <si>
    <t>1:24.051</t>
  </si>
  <si>
    <t>1:36.553</t>
  </si>
  <si>
    <t>1:23.651</t>
  </si>
  <si>
    <t>1:35.238</t>
  </si>
  <si>
    <t>1:23.934</t>
  </si>
  <si>
    <t>1:23.269</t>
  </si>
  <si>
    <t>1:34.830</t>
  </si>
  <si>
    <t>1:23.743</t>
  </si>
  <si>
    <t>1:23.864</t>
  </si>
  <si>
    <t>1:35.783</t>
  </si>
  <si>
    <t>1:23.496</t>
  </si>
  <si>
    <t>1:46.965</t>
  </si>
  <si>
    <t>2:04.981</t>
  </si>
  <si>
    <t>1:22:30.450</t>
  </si>
  <si>
    <t>1:55.659</t>
  </si>
  <si>
    <t>1:53.295</t>
  </si>
  <si>
    <t>1:54.584</t>
  </si>
  <si>
    <t>1:47.305</t>
  </si>
  <si>
    <t>1:55.210</t>
  </si>
  <si>
    <t>1:50.938</t>
  </si>
  <si>
    <t>1:58.270</t>
  </si>
  <si>
    <t>+1:03.101</t>
  </si>
  <si>
    <t>2:00.809</t>
  </si>
  <si>
    <t>+1:13.719</t>
  </si>
  <si>
    <t>1:58.832</t>
  </si>
  <si>
    <t>+1:14.719</t>
  </si>
  <si>
    <t>2:01.887</t>
  </si>
  <si>
    <t>+1:19.340</t>
  </si>
  <si>
    <t>2:00.096</t>
  </si>
  <si>
    <t>+1:20.221</t>
  </si>
  <si>
    <t>1:51.394</t>
  </si>
  <si>
    <t>1:59.555</t>
  </si>
  <si>
    <t>+1:23.084</t>
  </si>
  <si>
    <t>1:50.911</t>
  </si>
  <si>
    <t>+1:25.191</t>
  </si>
  <si>
    <t>1:50.515</t>
  </si>
  <si>
    <t>+1:35.441</t>
  </si>
  <si>
    <t>1:50.188</t>
  </si>
  <si>
    <t>2:01.921</t>
  </si>
  <si>
    <t>+1:36.184</t>
  </si>
  <si>
    <t>1:49.841</t>
  </si>
  <si>
    <t>+1:41.754</t>
  </si>
  <si>
    <t>1:50.993</t>
  </si>
  <si>
    <t>2:03.830</t>
  </si>
  <si>
    <t>+1:43.071</t>
  </si>
  <si>
    <t>2:04.175</t>
  </si>
  <si>
    <t>+1:44.476</t>
  </si>
  <si>
    <t>1:50.486</t>
  </si>
  <si>
    <t>2:02.372</t>
  </si>
  <si>
    <t>+1:50.450</t>
  </si>
  <si>
    <t>2:03.270</t>
  </si>
  <si>
    <t>1:53.138</t>
  </si>
  <si>
    <t>1:57.901</t>
  </si>
  <si>
    <t>2:24:04.411</t>
  </si>
  <si>
    <t>1:13.889</t>
  </si>
  <si>
    <t>1:31.585</t>
  </si>
  <si>
    <t>1:13.837</t>
  </si>
  <si>
    <t>1:14.441</t>
  </si>
  <si>
    <t>1:14.231</t>
  </si>
  <si>
    <t>1:34.694</t>
  </si>
  <si>
    <t>1:13.904</t>
  </si>
  <si>
    <t>1:38.801</t>
  </si>
  <si>
    <t>1:14.390</t>
  </si>
  <si>
    <t>1:14.468</t>
  </si>
  <si>
    <t>1:34.276</t>
  </si>
  <si>
    <t>1:14.299</t>
  </si>
  <si>
    <t>1:35.554</t>
  </si>
  <si>
    <t>1:14.570</t>
  </si>
  <si>
    <t>1:39.075</t>
  </si>
  <si>
    <t>1:15.171</t>
  </si>
  <si>
    <t>1:37.074</t>
  </si>
  <si>
    <t>1:14.472</t>
  </si>
  <si>
    <t>1:38.096</t>
  </si>
  <si>
    <t>lawson</t>
  </si>
  <si>
    <t>LAW</t>
  </si>
  <si>
    <t>1:50.452</t>
  </si>
  <si>
    <t>1:14.698</t>
  </si>
  <si>
    <t>1:16.253</t>
  </si>
  <si>
    <t>1:15.489</t>
  </si>
  <si>
    <t>1:51.944</t>
  </si>
  <si>
    <t>1:15.124</t>
  </si>
  <si>
    <t>1:33.241</t>
  </si>
  <si>
    <t>1:15.417</t>
  </si>
  <si>
    <t>1:17.277</t>
  </si>
  <si>
    <t>1:42.801</t>
  </si>
  <si>
    <t>1:13:41.143</t>
  </si>
  <si>
    <t>1:25.240</t>
  </si>
  <si>
    <t>1:27.905</t>
  </si>
  <si>
    <t>1:25.522</t>
  </si>
  <si>
    <t>1:25.501</t>
  </si>
  <si>
    <t>1:27.117</t>
  </si>
  <si>
    <t>1:28.755</t>
  </si>
  <si>
    <t>1:25.847</t>
  </si>
  <si>
    <t>1:29.339</t>
  </si>
  <si>
    <t>1:25.582</t>
  </si>
  <si>
    <t>1:26.144</t>
  </si>
  <si>
    <t>1:31.513</t>
  </si>
  <si>
    <t>1:26.105</t>
  </si>
  <si>
    <t>+1:04.056</t>
  </si>
  <si>
    <t>1:25.988</t>
  </si>
  <si>
    <t>1:34.811</t>
  </si>
  <si>
    <t>+1:10.638</t>
  </si>
  <si>
    <t>1:25.842</t>
  </si>
  <si>
    <t>+1:13.074</t>
  </si>
  <si>
    <t>1:25.072</t>
  </si>
  <si>
    <t>1:30.315</t>
  </si>
  <si>
    <t>+1:18.557</t>
  </si>
  <si>
    <t>1:26.840</t>
  </si>
  <si>
    <t>1:34.407</t>
  </si>
  <si>
    <t>+1:20.164</t>
  </si>
  <si>
    <t>1:25.983</t>
  </si>
  <si>
    <t>+1:22.510</t>
  </si>
  <si>
    <t>1:25.758</t>
  </si>
  <si>
    <t>+1:27.266</t>
  </si>
  <si>
    <t>1:26.617</t>
  </si>
  <si>
    <t>1:32.720</t>
  </si>
  <si>
    <t>1:26.278</t>
  </si>
  <si>
    <t>1:36.466</t>
  </si>
  <si>
    <t>1:26.963</t>
  </si>
  <si>
    <t>1:35.655</t>
  </si>
  <si>
    <t>1:46:37.418</t>
  </si>
  <si>
    <t>+0.812</t>
  </si>
  <si>
    <t>1:46.415</t>
  </si>
  <si>
    <t>1:35.867</t>
  </si>
  <si>
    <t>1:38.275</t>
  </si>
  <si>
    <t>1:44.544</t>
  </si>
  <si>
    <t>1:49.827</t>
  </si>
  <si>
    <t>1:51.927</t>
  </si>
  <si>
    <t>1:51.589</t>
  </si>
  <si>
    <t>+1:05.918</t>
  </si>
  <si>
    <t>+1:12.116</t>
  </si>
  <si>
    <t>+1:13.417</t>
  </si>
  <si>
    <t>1:37.342</t>
  </si>
  <si>
    <t>1:53.077</t>
  </si>
  <si>
    <t>+1:23.649</t>
  </si>
  <si>
    <t>1:55.057</t>
  </si>
  <si>
    <t>+1:26.201</t>
  </si>
  <si>
    <t>1:49.191</t>
  </si>
  <si>
    <t>+1:26.889</t>
  </si>
  <si>
    <t>1:54.060</t>
  </si>
  <si>
    <t>+1:27.603</t>
  </si>
  <si>
    <t>1:47.377</t>
  </si>
  <si>
    <t>1:54.714</t>
  </si>
  <si>
    <t>1:39.930</t>
  </si>
  <si>
    <t>1:47.795</t>
  </si>
  <si>
    <t>1:30:58.421</t>
  </si>
  <si>
    <t>1:34.183</t>
  </si>
  <si>
    <t>2:00.179</t>
  </si>
  <si>
    <t>1:35.247</t>
  </si>
  <si>
    <t>2:03.324</t>
  </si>
  <si>
    <t>2:04.940</t>
  </si>
  <si>
    <t>1:36.362</t>
  </si>
  <si>
    <t>2:06.863</t>
  </si>
  <si>
    <t>1:35.611</t>
  </si>
  <si>
    <t>2:11.543</t>
  </si>
  <si>
    <t>1:36.187</t>
  </si>
  <si>
    <t>2:07.963</t>
  </si>
  <si>
    <t>1:37.653</t>
  </si>
  <si>
    <t>2:14.167</t>
  </si>
  <si>
    <t>+1:14.725</t>
  </si>
  <si>
    <t>1:37.203</t>
  </si>
  <si>
    <t>+1:19.678</t>
  </si>
  <si>
    <t>2:41.813</t>
  </si>
  <si>
    <t>+1:23.155</t>
  </si>
  <si>
    <t>1:36.371</t>
  </si>
  <si>
    <t>2:22.428</t>
  </si>
  <si>
    <t>2:16.700</t>
  </si>
  <si>
    <t>1:37.768</t>
  </si>
  <si>
    <t>1:37.791</t>
  </si>
  <si>
    <t>2:30.466</t>
  </si>
  <si>
    <t>1:37.250</t>
  </si>
  <si>
    <t>2:21.615</t>
  </si>
  <si>
    <t>1:37.842</t>
  </si>
  <si>
    <t>2:23.466</t>
  </si>
  <si>
    <t>2:25.855</t>
  </si>
  <si>
    <t>1:38.848</t>
  </si>
  <si>
    <t>2:24.824</t>
  </si>
  <si>
    <t>2:19.493</t>
  </si>
  <si>
    <t>2:10.824</t>
  </si>
  <si>
    <t>2:02.755</t>
  </si>
  <si>
    <t>2:54.634</t>
  </si>
  <si>
    <t>1:27:39.168</t>
  </si>
  <si>
    <t>1:24.319</t>
  </si>
  <si>
    <t>1:24.921</t>
  </si>
  <si>
    <t>1:58.297</t>
  </si>
  <si>
    <t>1:25.770</t>
  </si>
  <si>
    <t>2:16.894</t>
  </si>
  <si>
    <t>1:24.992</t>
  </si>
  <si>
    <t>1:55.203</t>
  </si>
  <si>
    <t>+1:02.390</t>
  </si>
  <si>
    <t>1:26.450</t>
  </si>
  <si>
    <t>1:56.609</t>
  </si>
  <si>
    <t>+1:06.563</t>
  </si>
  <si>
    <t>+1:16.127</t>
  </si>
  <si>
    <t>2:11.955</t>
  </si>
  <si>
    <t>+1:20.181</t>
  </si>
  <si>
    <t>1:26.220</t>
  </si>
  <si>
    <t>2:14.418</t>
  </si>
  <si>
    <t>+1:21.652</t>
  </si>
  <si>
    <t>1:26.352</t>
  </si>
  <si>
    <t>+1:22.300</t>
  </si>
  <si>
    <t>+1:31.014</t>
  </si>
  <si>
    <t>2:04.413</t>
  </si>
  <si>
    <t>2:08.724</t>
  </si>
  <si>
    <t>1:27.174</t>
  </si>
  <si>
    <t>2:00.627</t>
  </si>
  <si>
    <t>2:02.980</t>
  </si>
  <si>
    <t>1:27.113</t>
  </si>
  <si>
    <t>2:10.307</t>
  </si>
  <si>
    <t>2:05.189</t>
  </si>
  <si>
    <t>1:35:21.362</t>
  </si>
  <si>
    <t>1:40.028</t>
  </si>
  <si>
    <t>1:45.537</t>
  </si>
  <si>
    <t>1:39.985</t>
  </si>
  <si>
    <t>1:40.034</t>
  </si>
  <si>
    <t>1:48.071</t>
  </si>
  <si>
    <t>1:39.393</t>
  </si>
  <si>
    <t>1:47.629</t>
  </si>
  <si>
    <t>1:40.412</t>
  </si>
  <si>
    <t>1:48.429</t>
  </si>
  <si>
    <t>1:54.949</t>
  </si>
  <si>
    <t>+1:14.385</t>
  </si>
  <si>
    <t>1:38.139</t>
  </si>
  <si>
    <t>+1:26.714</t>
  </si>
  <si>
    <t>1:41.371</t>
  </si>
  <si>
    <t>1:50.368</t>
  </si>
  <si>
    <t>+1:27.998</t>
  </si>
  <si>
    <t>1:51.967</t>
  </si>
  <si>
    <t>+1:29.904</t>
  </si>
  <si>
    <t>1:53.245</t>
  </si>
  <si>
    <t>+1:38.601</t>
  </si>
  <si>
    <t>1:50.847</t>
  </si>
  <si>
    <t>1:41.879</t>
  </si>
  <si>
    <t>1:48.931</t>
  </si>
  <si>
    <t>1:41.506</t>
  </si>
  <si>
    <t>1:51.572</t>
  </si>
  <si>
    <t>1:39.366</t>
  </si>
  <si>
    <t>1:39.954</t>
  </si>
  <si>
    <t>1:52.441</t>
  </si>
  <si>
    <t>1:46.169</t>
  </si>
  <si>
    <t>1:44.789</t>
  </si>
  <si>
    <t>1:47.310</t>
  </si>
  <si>
    <t>1:39.582</t>
  </si>
  <si>
    <t>1:44.701</t>
  </si>
  <si>
    <t>1:43.482</t>
  </si>
  <si>
    <t>2:02:30.814</t>
  </si>
  <si>
    <t>1:21.644</t>
  </si>
  <si>
    <t>1:25.653</t>
  </si>
  <si>
    <t>1:21.334</t>
  </si>
  <si>
    <t>1:29.425</t>
  </si>
  <si>
    <t>1:22.332</t>
  </si>
  <si>
    <t>1:27.230</t>
  </si>
  <si>
    <t>1:22.539</t>
  </si>
  <si>
    <t>1:27.958</t>
  </si>
  <si>
    <t>1:21.944</t>
  </si>
  <si>
    <t>1:35.404</t>
  </si>
  <si>
    <t>1:22.679</t>
  </si>
  <si>
    <t>1:22.760</t>
  </si>
  <si>
    <t>1:30.740</t>
  </si>
  <si>
    <t>1:22.773</t>
  </si>
  <si>
    <t>1:33.136</t>
  </si>
  <si>
    <t>+1:02.879</t>
  </si>
  <si>
    <t>1:22.976</t>
  </si>
  <si>
    <t>+1:06.208</t>
  </si>
  <si>
    <t>1:31.942</t>
  </si>
  <si>
    <t>+1:18.982</t>
  </si>
  <si>
    <t>1:22.501</t>
  </si>
  <si>
    <t>1:35.096</t>
  </si>
  <si>
    <t>+1:20.309</t>
  </si>
  <si>
    <t>1:23.222</t>
  </si>
  <si>
    <t>1:31.561</t>
  </si>
  <si>
    <t>+1:21.676</t>
  </si>
  <si>
    <t>1:23.567</t>
  </si>
  <si>
    <t>+1:25.597</t>
  </si>
  <si>
    <t>1:23.166</t>
  </si>
  <si>
    <t>1:33.640</t>
  </si>
  <si>
    <t>1:23.257</t>
  </si>
  <si>
    <t>1:36.812</t>
  </si>
  <si>
    <t>1:23.531</t>
  </si>
  <si>
    <t>1:34.720</t>
  </si>
  <si>
    <t>1:34.366</t>
  </si>
  <si>
    <t>1:43.446</t>
  </si>
  <si>
    <t>1:56:48.894</t>
  </si>
  <si>
    <t>1:13.422</t>
  </si>
  <si>
    <t>2:01.881</t>
  </si>
  <si>
    <t>1:14.442</t>
  </si>
  <si>
    <t>2:07.301</t>
  </si>
  <si>
    <t>1:14.124</t>
  </si>
  <si>
    <t>2:13.140</t>
  </si>
  <si>
    <t>1:14.007</t>
  </si>
  <si>
    <t>2:08.727</t>
  </si>
  <si>
    <t>1:14.406</t>
  </si>
  <si>
    <t>2:14.431</t>
  </si>
  <si>
    <t>1:14.521</t>
  </si>
  <si>
    <t>2:21.630</t>
  </si>
  <si>
    <t>+1:02.859</t>
  </si>
  <si>
    <t>1:14.739</t>
  </si>
  <si>
    <t>2:04.866</t>
  </si>
  <si>
    <t>+1:09.880</t>
  </si>
  <si>
    <t>2:19.969</t>
  </si>
  <si>
    <t>1:14.206</t>
  </si>
  <si>
    <t>2:15.909</t>
  </si>
  <si>
    <t>1:15.738</t>
  </si>
  <si>
    <t>2:27.935</t>
  </si>
  <si>
    <t>1:15.036</t>
  </si>
  <si>
    <t>2:31.032</t>
  </si>
  <si>
    <t>1:13.866</t>
  </si>
  <si>
    <t>2:29.416</t>
  </si>
  <si>
    <t>2:17.108</t>
  </si>
  <si>
    <t>2:11.238</t>
  </si>
  <si>
    <t>2:22.202</t>
  </si>
  <si>
    <t>2:26.873</t>
  </si>
  <si>
    <t>1:29:08.289</t>
  </si>
  <si>
    <t>1:45.670</t>
  </si>
  <si>
    <t>1:47.347</t>
  </si>
  <si>
    <t>1:35.939</t>
  </si>
  <si>
    <t>2:04.700</t>
  </si>
  <si>
    <t>1:58.932</t>
  </si>
  <si>
    <t>1:36.584</t>
  </si>
  <si>
    <t>1:59.754</t>
  </si>
  <si>
    <t>1:35.984</t>
  </si>
  <si>
    <t>2:20.523</t>
  </si>
  <si>
    <t>1:35.716</t>
  </si>
  <si>
    <t>1:36.071</t>
  </si>
  <si>
    <t>2:24.948</t>
  </si>
  <si>
    <t>1:35.490</t>
  </si>
  <si>
    <t>2:06.811</t>
  </si>
  <si>
    <t>1:37.357</t>
  </si>
  <si>
    <t>1:52.364</t>
  </si>
  <si>
    <t>2:16.633</t>
  </si>
  <si>
    <t>1:37.375</t>
  </si>
  <si>
    <t>2:18.054</t>
  </si>
  <si>
    <t>1:37.740</t>
  </si>
  <si>
    <t>+1:25.350</t>
  </si>
  <si>
    <t>1:37.562</t>
  </si>
  <si>
    <t>2:28.494</t>
  </si>
  <si>
    <t>2:05.227</t>
  </si>
  <si>
    <t>1:37.565</t>
  </si>
  <si>
    <t>2:02.459</t>
  </si>
  <si>
    <t>1:59.327</t>
  </si>
  <si>
    <t>2:10.362</t>
  </si>
  <si>
    <t>1:27:02.624</t>
  </si>
  <si>
    <t>1:26.993</t>
  </si>
  <si>
    <t>1:32.190</t>
  </si>
  <si>
    <t>1:28.199</t>
  </si>
  <si>
    <t>1:28.187</t>
  </si>
  <si>
    <t>1:34.776</t>
  </si>
  <si>
    <t>1:27.493</t>
  </si>
  <si>
    <t>1:28.138</t>
  </si>
  <si>
    <t>1:33.882</t>
  </si>
  <si>
    <t>1:36.044</t>
  </si>
  <si>
    <t>1:29.256</t>
  </si>
  <si>
    <t>1:35.435</t>
  </si>
  <si>
    <t>1:28.372</t>
  </si>
  <si>
    <t>1:37.227</t>
  </si>
  <si>
    <t>1:28.050</t>
  </si>
  <si>
    <t>1:38.721</t>
  </si>
  <si>
    <t>1:28.571</t>
  </si>
  <si>
    <t>+1:06.373</t>
  </si>
  <si>
    <t>1:30.033</t>
  </si>
  <si>
    <t>1:38.197</t>
  </si>
  <si>
    <t>+1:10.360</t>
  </si>
  <si>
    <t>1:29.016</t>
  </si>
  <si>
    <t>1:36.636</t>
  </si>
  <si>
    <t>+1:13.184</t>
  </si>
  <si>
    <t>+1:23.696</t>
  </si>
  <si>
    <t>+1:27.791</t>
  </si>
  <si>
    <t>1:28.580</t>
  </si>
  <si>
    <t>+1:29.422</t>
  </si>
  <si>
    <t>1:40.960</t>
  </si>
  <si>
    <t>1:29.863</t>
  </si>
  <si>
    <t>1:40.300</t>
  </si>
  <si>
    <t>1:31:44.742</t>
  </si>
  <si>
    <t>1:37.284</t>
  </si>
  <si>
    <t>1:34.364</t>
  </si>
  <si>
    <t>1:40.053</t>
  </si>
  <si>
    <t>1:34.507</t>
  </si>
  <si>
    <t>1:40.620</t>
  </si>
  <si>
    <t>1:38.271</t>
  </si>
  <si>
    <t>1:39.228</t>
  </si>
  <si>
    <t>1:34.476</t>
  </si>
  <si>
    <t>1:42.168</t>
  </si>
  <si>
    <t>1:34.722</t>
  </si>
  <si>
    <t>1:43.122</t>
  </si>
  <si>
    <t>1:34.983</t>
  </si>
  <si>
    <t>1:42.523</t>
  </si>
  <si>
    <t>+1:14.887</t>
  </si>
  <si>
    <t>1:34.199</t>
  </si>
  <si>
    <t>+1:33.216</t>
  </si>
  <si>
    <t>1:50.214</t>
  </si>
  <si>
    <t>1:44.801</t>
  </si>
  <si>
    <t>1:35.570</t>
  </si>
  <si>
    <t>1:44.349</t>
  </si>
  <si>
    <t>1:45.668</t>
  </si>
  <si>
    <t>1:35.833</t>
  </si>
  <si>
    <t>1:43.888</t>
  </si>
  <si>
    <t>1:34.834</t>
  </si>
  <si>
    <t>1:53.555</t>
  </si>
  <si>
    <t>1:36.226</t>
  </si>
  <si>
    <t>1:46.657</t>
  </si>
  <si>
    <t>1:47.240</t>
  </si>
  <si>
    <t>1:36.202</t>
  </si>
  <si>
    <t>1:34.735</t>
  </si>
  <si>
    <t>1:45.921</t>
  </si>
  <si>
    <t>1:20:43.273</t>
  </si>
  <si>
    <t>1:31.773</t>
  </si>
  <si>
    <t>1:35.505</t>
  </si>
  <si>
    <t>1:31.632</t>
  </si>
  <si>
    <t>1:32.310</t>
  </si>
  <si>
    <t>1:38.705</t>
  </si>
  <si>
    <t>1:32.387</t>
  </si>
  <si>
    <t>1:38.507</t>
  </si>
  <si>
    <t>1:32.254</t>
  </si>
  <si>
    <t>bearman</t>
  </si>
  <si>
    <t>BEA</t>
  </si>
  <si>
    <t>1:32.186</t>
  </si>
  <si>
    <t>1:31.944</t>
  </si>
  <si>
    <t>1:31.746</t>
  </si>
  <si>
    <t>+1:16.996</t>
  </si>
  <si>
    <t>1:32.366</t>
  </si>
  <si>
    <t>+1:28.354</t>
  </si>
  <si>
    <t>1:32.307</t>
  </si>
  <si>
    <t>1:43.626</t>
  </si>
  <si>
    <t>+1:45.7373</t>
  </si>
  <si>
    <t>1:32.338</t>
  </si>
  <si>
    <t>1:43.159</t>
  </si>
  <si>
    <t>1:44.388</t>
  </si>
  <si>
    <t>1:45.460</t>
  </si>
  <si>
    <t>1:33.026</t>
  </si>
  <si>
    <t>1:33.323</t>
  </si>
  <si>
    <t>1:44.329</t>
  </si>
  <si>
    <t>1:32.706</t>
  </si>
  <si>
    <t>1:44.857</t>
  </si>
  <si>
    <t>1:35.560</t>
  </si>
  <si>
    <t>1:42.429</t>
  </si>
  <si>
    <t>2:01.453</t>
  </si>
  <si>
    <t>1:20:26.843</t>
  </si>
  <si>
    <t>1:20.031</t>
  </si>
  <si>
    <t>1:28.375</t>
  </si>
  <si>
    <t>1:30.520</t>
  </si>
  <si>
    <t>1:19.915</t>
  </si>
  <si>
    <t>1:29.784</t>
  </si>
  <si>
    <t>1:20.199</t>
  </si>
  <si>
    <t>1:31.036</t>
  </si>
  <si>
    <t>1:20.388</t>
  </si>
  <si>
    <t>1:32.428</t>
  </si>
  <si>
    <t>+1:33.222</t>
  </si>
  <si>
    <t>+1:35.601</t>
  </si>
  <si>
    <t>1:33.305</t>
  </si>
  <si>
    <t>+1:40.992</t>
  </si>
  <si>
    <t>+1:44.553</t>
  </si>
  <si>
    <t>1:21.145</t>
  </si>
  <si>
    <t>1:36.920</t>
  </si>
  <si>
    <t>1:21.082</t>
  </si>
  <si>
    <t>1:35.467</t>
  </si>
  <si>
    <t>1:21.618</t>
  </si>
  <si>
    <t>1:35.752</t>
  </si>
  <si>
    <t>1:21.239</t>
  </si>
  <si>
    <t>1:21.090</t>
  </si>
  <si>
    <t>1:21.422</t>
  </si>
  <si>
    <t>1:34.763</t>
  </si>
  <si>
    <t>1:21.327</t>
  </si>
  <si>
    <t>1:21.354</t>
  </si>
  <si>
    <t>1:20.284</t>
  </si>
  <si>
    <t>1:31.910</t>
  </si>
  <si>
    <t>1:23.115</t>
  </si>
  <si>
    <t>1:27.458</t>
  </si>
  <si>
    <t>1:54:23.566</t>
  </si>
  <si>
    <t>1:33.706</t>
  </si>
  <si>
    <t>26:15.603</t>
  </si>
  <si>
    <t>2:10.735</t>
  </si>
  <si>
    <t>1:33.945</t>
  </si>
  <si>
    <t>2:12.767</t>
  </si>
  <si>
    <t>1:33.841</t>
  </si>
  <si>
    <t>2:17.613</t>
  </si>
  <si>
    <t>1:35.044</t>
  </si>
  <si>
    <t>2:34.543</t>
  </si>
  <si>
    <t>1:35.186</t>
  </si>
  <si>
    <t>2:14.751</t>
  </si>
  <si>
    <t>1:34.726</t>
  </si>
  <si>
    <t>2:39.587</t>
  </si>
  <si>
    <t>2:24.356</t>
  </si>
  <si>
    <t>2:32.716</t>
  </si>
  <si>
    <t>1:36.342</t>
  </si>
  <si>
    <t>1:35.325</t>
  </si>
  <si>
    <t>2:42.853</t>
  </si>
  <si>
    <t>1:35.798</t>
  </si>
  <si>
    <t>2:59.595</t>
  </si>
  <si>
    <t>3:05.172</t>
  </si>
  <si>
    <t>2:44.736</t>
  </si>
  <si>
    <t>1:36.232</t>
  </si>
  <si>
    <t>2:50.167</t>
  </si>
  <si>
    <t>1:36.642</t>
  </si>
  <si>
    <t>2:53.223</t>
  </si>
  <si>
    <t>3:08.456</t>
  </si>
  <si>
    <t>3:15.118</t>
  </si>
  <si>
    <t>1:40:52.554</t>
  </si>
  <si>
    <t>1:41.528</t>
  </si>
  <si>
    <t>1:38.751</t>
  </si>
  <si>
    <t>1:44.524</t>
  </si>
  <si>
    <t>1:39.388</t>
  </si>
  <si>
    <t>1:43.970</t>
  </si>
  <si>
    <t>1:39.764</t>
  </si>
  <si>
    <t>1:47.147</t>
  </si>
  <si>
    <t>1:39.739</t>
  </si>
  <si>
    <t>1:45.121</t>
  </si>
  <si>
    <t>1:40.835</t>
  </si>
  <si>
    <t>+1:00.476</t>
  </si>
  <si>
    <t>1:40.815</t>
  </si>
  <si>
    <t>1:47.041</t>
  </si>
  <si>
    <t>+1:02.812</t>
  </si>
  <si>
    <t>1:40.937</t>
  </si>
  <si>
    <t>1:48.897</t>
  </si>
  <si>
    <t>+1:05.506</t>
  </si>
  <si>
    <t>1:49.364</t>
  </si>
  <si>
    <t>+1:09.223</t>
  </si>
  <si>
    <t>1:39.198</t>
  </si>
  <si>
    <t>+1:11.689</t>
  </si>
  <si>
    <t>+1:22.786</t>
  </si>
  <si>
    <t>1:39.444</t>
  </si>
  <si>
    <t>+1:27.533</t>
  </si>
  <si>
    <t>1:41.077</t>
  </si>
  <si>
    <t>1:51.086</t>
  </si>
  <si>
    <t>+1:35.110</t>
  </si>
  <si>
    <t>1:41.000</t>
  </si>
  <si>
    <t>1:52.130</t>
  </si>
  <si>
    <t>1:40.994</t>
  </si>
  <si>
    <t>1:50.625</t>
  </si>
  <si>
    <t>1:30:49.876</t>
  </si>
  <si>
    <t>1:30.980</t>
  </si>
  <si>
    <t>1:31.261</t>
  </si>
  <si>
    <t>1:34.338</t>
  </si>
  <si>
    <t>1:31.084</t>
  </si>
  <si>
    <t>1:35.697</t>
  </si>
  <si>
    <t>1:38.282</t>
  </si>
  <si>
    <t>1:30.928</t>
  </si>
  <si>
    <t>1:31.233</t>
  </si>
  <si>
    <t>1:39.924</t>
  </si>
  <si>
    <t>1:31.682</t>
  </si>
  <si>
    <t>1:41.055</t>
  </si>
  <si>
    <t>1:41.627</t>
  </si>
  <si>
    <t>1:31.727</t>
  </si>
  <si>
    <t>1:43.024</t>
  </si>
  <si>
    <t>1:32.037</t>
  </si>
  <si>
    <t>1:43.733</t>
  </si>
  <si>
    <t>1:40.159</t>
  </si>
  <si>
    <t>1:32.055</t>
  </si>
  <si>
    <t>1:43.357</t>
  </si>
  <si>
    <t>1:30.634</t>
  </si>
  <si>
    <t>1:36.848</t>
  </si>
  <si>
    <t>1:31.991</t>
  </si>
  <si>
    <t>1:45.046</t>
  </si>
  <si>
    <t>1:46.666</t>
  </si>
  <si>
    <t>1:32.098</t>
  </si>
  <si>
    <t>1:45.784</t>
  </si>
  <si>
    <t>1:31.588</t>
  </si>
  <si>
    <t>1:42.004</t>
  </si>
  <si>
    <t>+1:16.091</t>
  </si>
  <si>
    <t>+1:24.683</t>
  </si>
  <si>
    <t>1:44.924</t>
  </si>
  <si>
    <t>1:33.452</t>
  </si>
  <si>
    <t>1:44.320</t>
  </si>
  <si>
    <t>1:25:25.252</t>
  </si>
  <si>
    <t>1:20.366</t>
  </si>
  <si>
    <t>+0.725</t>
  </si>
  <si>
    <t>1:19.994</t>
  </si>
  <si>
    <t>1:23.764</t>
  </si>
  <si>
    <t>1:19.935</t>
  </si>
  <si>
    <t>1:19.907</t>
  </si>
  <si>
    <t>1:25.726</t>
  </si>
  <si>
    <t>1:20.220</t>
  </si>
  <si>
    <t>1:20.331</t>
  </si>
  <si>
    <t>1:27.111</t>
  </si>
  <si>
    <t>1:18.589</t>
  </si>
  <si>
    <t>1:26.498</t>
  </si>
  <si>
    <t>1:28.775</t>
  </si>
  <si>
    <t>+1:19.556</t>
  </si>
  <si>
    <t>1:20.570</t>
  </si>
  <si>
    <t>1:20.936</t>
  </si>
  <si>
    <t>1:27.748</t>
  </si>
  <si>
    <t>1:21.009</t>
  </si>
  <si>
    <t>1:21.569</t>
  </si>
  <si>
    <t>1:21.304</t>
  </si>
  <si>
    <t>1:21.016</t>
  </si>
  <si>
    <t>1:32.781</t>
  </si>
  <si>
    <t>1:21.371</t>
  </si>
  <si>
    <t>1:31.369</t>
  </si>
  <si>
    <t>1:21.455</t>
  </si>
  <si>
    <t>1:19.004</t>
  </si>
  <si>
    <t>1:33.648</t>
  </si>
  <si>
    <t>1:21.274</t>
  </si>
  <si>
    <t>1:31.012</t>
  </si>
  <si>
    <t>2:23:15.554</t>
  </si>
  <si>
    <t>39:18.026</t>
  </si>
  <si>
    <t>40:56.330</t>
  </si>
  <si>
    <t>40:58.744</t>
  </si>
  <si>
    <t>41:02.721</t>
  </si>
  <si>
    <t>41:08.042</t>
  </si>
  <si>
    <t>41:13.884</t>
  </si>
  <si>
    <t>41:18.944</t>
  </si>
  <si>
    <t>41:23.804</t>
  </si>
  <si>
    <t>41:28.609</t>
  </si>
  <si>
    <t>41:34.817</t>
  </si>
  <si>
    <t>41:37.695</t>
  </si>
  <si>
    <t>41:53.184</t>
  </si>
  <si>
    <t>41:47.607</t>
  </si>
  <si>
    <t>42:01.748</t>
  </si>
  <si>
    <t>41:42.648</t>
  </si>
  <si>
    <t>41:56.858</t>
  </si>
  <si>
    <t>42:06.253</t>
  </si>
  <si>
    <t>1:45:47.927</t>
  </si>
  <si>
    <t>1:15.569</t>
  </si>
  <si>
    <t>1:44.993</t>
  </si>
  <si>
    <t>1:15.558</t>
  </si>
  <si>
    <t>1:14.895</t>
  </si>
  <si>
    <t>1:14.856</t>
  </si>
  <si>
    <t>1:50.160</t>
  </si>
  <si>
    <t>1:48.458</t>
  </si>
  <si>
    <t>1:49.289</t>
  </si>
  <si>
    <t>1:16.762</t>
  </si>
  <si>
    <t>1:53.082</t>
  </si>
  <si>
    <t>1:17.076</t>
  </si>
  <si>
    <t>1:51.305</t>
  </si>
  <si>
    <t>1:17.013</t>
  </si>
  <si>
    <t>2:00.661</t>
  </si>
  <si>
    <t>1:17.012</t>
  </si>
  <si>
    <t>1:16.683</t>
  </si>
  <si>
    <t>1:56.135</t>
  </si>
  <si>
    <t>1:16.499</t>
  </si>
  <si>
    <t>1:51.827</t>
  </si>
  <si>
    <t>1:17.250</t>
  </si>
  <si>
    <t>2:01.807</t>
  </si>
  <si>
    <t>1:54.705</t>
  </si>
  <si>
    <t>1:17.325</t>
  </si>
  <si>
    <t>2:03.563</t>
  </si>
  <si>
    <t>1:18.957</t>
  </si>
  <si>
    <t>1:19.359</t>
  </si>
  <si>
    <t>1:55.787</t>
  </si>
  <si>
    <t>2:00.060</t>
  </si>
  <si>
    <t>1:26.012</t>
  </si>
  <si>
    <t>1:54.412</t>
  </si>
  <si>
    <t>1:57.685</t>
  </si>
  <si>
    <t>1:28:20.227</t>
  </si>
  <si>
    <t>1:17.776</t>
  </si>
  <si>
    <t>1:23.186</t>
  </si>
  <si>
    <t>1:23.953</t>
  </si>
  <si>
    <t>1:24.441</t>
  </si>
  <si>
    <t>1:18.290</t>
  </si>
  <si>
    <t>1:22.568</t>
  </si>
  <si>
    <t>1:17.897</t>
  </si>
  <si>
    <t>1:25.423</t>
  </si>
  <si>
    <t>1:26.085</t>
  </si>
  <si>
    <t>1:17.874</t>
  </si>
  <si>
    <t>1:27.073</t>
  </si>
  <si>
    <t>1:17.785</t>
  </si>
  <si>
    <t>1:28.615</t>
  </si>
  <si>
    <t>+1:02.025</t>
  </si>
  <si>
    <t>1:19.045</t>
  </si>
  <si>
    <t>1:26.584</t>
  </si>
  <si>
    <t>+1:11.889</t>
  </si>
  <si>
    <t>1:18.982</t>
  </si>
  <si>
    <t>1:27.460</t>
  </si>
  <si>
    <t>+1:19.215</t>
  </si>
  <si>
    <t>1:18.609</t>
  </si>
  <si>
    <t>1:29.190</t>
  </si>
  <si>
    <t>1:18.771</t>
  </si>
  <si>
    <t>1:19.318</t>
  </si>
  <si>
    <t>1:29.606</t>
  </si>
  <si>
    <t>1:19.450</t>
  </si>
  <si>
    <t>1:31.751</t>
  </si>
  <si>
    <t>1:19.608</t>
  </si>
  <si>
    <t>1:30.001</t>
  </si>
  <si>
    <t>1:19.805</t>
  </si>
  <si>
    <t>1:30.633</t>
  </si>
  <si>
    <t>1:19.132</t>
  </si>
  <si>
    <t>1:19.447</t>
  </si>
  <si>
    <t>1:30.324</t>
  </si>
  <si>
    <t>1:24:22.798</t>
  </si>
  <si>
    <t>1:09.164</t>
  </si>
  <si>
    <t>1:14.401</t>
  </si>
  <si>
    <t>1:08.697</t>
  </si>
  <si>
    <t>1:16.950</t>
  </si>
  <si>
    <t>1:09.282</t>
  </si>
  <si>
    <t>1:15.456</t>
  </si>
  <si>
    <t>1:09.562</t>
  </si>
  <si>
    <t>1:14.840</t>
  </si>
  <si>
    <t>1:07.719</t>
  </si>
  <si>
    <t>1:12.050</t>
  </si>
  <si>
    <t>1:10.215</t>
  </si>
  <si>
    <t>1:18.420</t>
  </si>
  <si>
    <t>1:16.225</t>
  </si>
  <si>
    <t>+1:00.355</t>
  </si>
  <si>
    <t>1:10.125</t>
  </si>
  <si>
    <t>1:18.826</t>
  </si>
  <si>
    <t>+1:01.169</t>
  </si>
  <si>
    <t>1:10.426</t>
  </si>
  <si>
    <t>+1:01.766</t>
  </si>
  <si>
    <t>1:09.609</t>
  </si>
  <si>
    <t>1:19.109</t>
  </si>
  <si>
    <t>+1:07.056</t>
  </si>
  <si>
    <t>1:09.584</t>
  </si>
  <si>
    <t>1:22.085</t>
  </si>
  <si>
    <t>+1:08.325</t>
  </si>
  <si>
    <t>1:09.649</t>
  </si>
  <si>
    <t>1:17.703</t>
  </si>
  <si>
    <t>1:10.143</t>
  </si>
  <si>
    <t>1:21.132</t>
  </si>
  <si>
    <t>1:10.318</t>
  </si>
  <si>
    <t>1:20.095</t>
  </si>
  <si>
    <t>1:10.364</t>
  </si>
  <si>
    <t>1:20.507</t>
  </si>
  <si>
    <t>1:10.449</t>
  </si>
  <si>
    <t>1:20.918</t>
  </si>
  <si>
    <t>1:10.470</t>
  </si>
  <si>
    <t>1:24.058</t>
  </si>
  <si>
    <t>1:07.694</t>
  </si>
  <si>
    <t>1:10.406</t>
  </si>
  <si>
    <t>1:24.605</t>
  </si>
  <si>
    <t>1:08.016</t>
  </si>
  <si>
    <t>1:13.371</t>
  </si>
  <si>
    <t>1:22:27.059</t>
  </si>
  <si>
    <t>1:28.952</t>
  </si>
  <si>
    <t>1:29.262</t>
  </si>
  <si>
    <t>1:28.748</t>
  </si>
  <si>
    <t>1:28.293</t>
  </si>
  <si>
    <t>1:38.699</t>
  </si>
  <si>
    <t>1:29.836</t>
  </si>
  <si>
    <t>1:40.166</t>
  </si>
  <si>
    <t>1:29.897</t>
  </si>
  <si>
    <t>+1:03.577</t>
  </si>
  <si>
    <t>1:40.474</t>
  </si>
  <si>
    <t>+1:08.387</t>
  </si>
  <si>
    <t>1:29.718</t>
  </si>
  <si>
    <t>+1:19.303</t>
  </si>
  <si>
    <t>1:30.229</t>
  </si>
  <si>
    <t>1:41.109</t>
  </si>
  <si>
    <t>+1:28.960</t>
  </si>
  <si>
    <t>1:29.972</t>
  </si>
  <si>
    <t>+1:30.153</t>
  </si>
  <si>
    <t>1:30.093</t>
  </si>
  <si>
    <t>1:43.681</t>
  </si>
  <si>
    <t>1:30.735</t>
  </si>
  <si>
    <t>1:42.715</t>
  </si>
  <si>
    <t>1:29.748</t>
  </si>
  <si>
    <t>1:39.663</t>
  </si>
  <si>
    <t>1:31.277</t>
  </si>
  <si>
    <t>1:44.290</t>
  </si>
  <si>
    <t>1:43.052</t>
  </si>
  <si>
    <t>1:31.014</t>
  </si>
  <si>
    <t>1:31.298</t>
  </si>
  <si>
    <t>1:38:01.989</t>
  </si>
  <si>
    <t>1:21.716</t>
  </si>
  <si>
    <t>1:26.746</t>
  </si>
  <si>
    <t>1:21.712</t>
  </si>
  <si>
    <t>1:22.153</t>
  </si>
  <si>
    <t>1:31.218</t>
  </si>
  <si>
    <t>1:20.908</t>
  </si>
  <si>
    <t>1:21.441</t>
  </si>
  <si>
    <t>1:21.096</t>
  </si>
  <si>
    <t>1:20.305</t>
  </si>
  <si>
    <t>1:36.915</t>
  </si>
  <si>
    <t>+1:17.259</t>
  </si>
  <si>
    <t>1:23.533</t>
  </si>
  <si>
    <t>1:35.046</t>
  </si>
  <si>
    <t>+1:17.976</t>
  </si>
  <si>
    <t>1:22.338</t>
  </si>
  <si>
    <t>1:32.820</t>
  </si>
  <si>
    <t>+1:22.460</t>
  </si>
  <si>
    <t>1:23.063</t>
  </si>
  <si>
    <t>1:34.329</t>
  </si>
  <si>
    <t>1:23.461</t>
  </si>
  <si>
    <t>1:23.930</t>
  </si>
  <si>
    <t>1:33.240</t>
  </si>
  <si>
    <t>1:33.837</t>
  </si>
  <si>
    <t>1:20.561</t>
  </si>
  <si>
    <t>1:37.623</t>
  </si>
  <si>
    <t>1:21.610</t>
  </si>
  <si>
    <t>1:23.487</t>
  </si>
  <si>
    <t>1:23.340</t>
  </si>
  <si>
    <t>1:38.598</t>
  </si>
  <si>
    <t>+0.526</t>
  </si>
  <si>
    <t>1:46.653</t>
  </si>
  <si>
    <t>1:52.700</t>
  </si>
  <si>
    <t>1:45.840</t>
  </si>
  <si>
    <t>1:54.248</t>
  </si>
  <si>
    <t>1:51.912</t>
  </si>
  <si>
    <t>1:57.183</t>
  </si>
  <si>
    <t>1:45.563</t>
  </si>
  <si>
    <t>1:55.727</t>
  </si>
  <si>
    <t>1:55.270</t>
  </si>
  <si>
    <t>1:53.439</t>
  </si>
  <si>
    <t>1:48.051</t>
  </si>
  <si>
    <t>1:57.847</t>
  </si>
  <si>
    <t>1:47.435</t>
  </si>
  <si>
    <t>1:59.256</t>
  </si>
  <si>
    <t>+1:03.011</t>
  </si>
  <si>
    <t>1:48.105</t>
  </si>
  <si>
    <t>1:59.618</t>
  </si>
  <si>
    <t>+1:03.651</t>
  </si>
  <si>
    <t>1:57.321</t>
  </si>
  <si>
    <t>+1:04.365</t>
  </si>
  <si>
    <t>+1:06.631</t>
  </si>
  <si>
    <t>1:47.848</t>
  </si>
  <si>
    <t>2:00.748</t>
  </si>
  <si>
    <t>1:47.019</t>
  </si>
  <si>
    <t>1:58.761</t>
  </si>
  <si>
    <t>+1:16.737</t>
  </si>
  <si>
    <t>1:47.969</t>
  </si>
  <si>
    <t>2:01.641</t>
  </si>
  <si>
    <t>+1:26.057</t>
  </si>
  <si>
    <t>2:02.190</t>
  </si>
  <si>
    <t>+1:28.833</t>
  </si>
  <si>
    <t>1:48.954</t>
  </si>
  <si>
    <t>2:00.156</t>
  </si>
  <si>
    <t>1:19:57.040</t>
  </si>
  <si>
    <t>1:47.113</t>
  </si>
  <si>
    <t>1:54.763</t>
  </si>
  <si>
    <t>1:30:45.519</t>
  </si>
  <si>
    <t>1:20.878</t>
  </si>
  <si>
    <t>1:23.322</t>
  </si>
  <si>
    <t>1:14.237</t>
  </si>
  <si>
    <t>1:22.638</t>
  </si>
  <si>
    <t>1:25.474</t>
  </si>
  <si>
    <t>1:14.587</t>
  </si>
  <si>
    <t>1:23.931</t>
  </si>
  <si>
    <t>1:13.927</t>
  </si>
  <si>
    <t>1:21.729</t>
  </si>
  <si>
    <t>1:13.878</t>
  </si>
  <si>
    <t>1:14.855</t>
  </si>
  <si>
    <t>1:24.654</t>
  </si>
  <si>
    <t>1:14.758</t>
  </si>
  <si>
    <t>1:24.726</t>
  </si>
  <si>
    <t>1:15.657</t>
  </si>
  <si>
    <t>1:26.432</t>
  </si>
  <si>
    <t>1:15.222</t>
  </si>
  <si>
    <t>1:15.255</t>
  </si>
  <si>
    <t>1:25.703</t>
  </si>
  <si>
    <t>1:14.434</t>
  </si>
  <si>
    <t>1:15.390</t>
  </si>
  <si>
    <t>1:28.161</t>
  </si>
  <si>
    <t>1:29.090</t>
  </si>
  <si>
    <t>1:15.552</t>
  </si>
  <si>
    <t>1:15.822</t>
  </si>
  <si>
    <t>1:27.361</t>
  </si>
  <si>
    <t>1:15.724</t>
  </si>
  <si>
    <t>1:14:40.727</t>
  </si>
  <si>
    <t>1:28.179</t>
  </si>
  <si>
    <t>1:21.943</t>
  </si>
  <si>
    <t>1:27.623</t>
  </si>
  <si>
    <t>1:21.432</t>
  </si>
  <si>
    <t>1:28.971</t>
  </si>
  <si>
    <t>1:23.219</t>
  </si>
  <si>
    <t>1:21.512</t>
  </si>
  <si>
    <t>1:29.674</t>
  </si>
  <si>
    <t>1:21.745</t>
  </si>
  <si>
    <t>1:30.354</t>
  </si>
  <si>
    <t>1:31.512</t>
  </si>
  <si>
    <t>1:22.971</t>
  </si>
  <si>
    <t>+1:07.456</t>
  </si>
  <si>
    <t>1:23.918</t>
  </si>
  <si>
    <t>1:31.965</t>
  </si>
  <si>
    <t>+1:08.302</t>
  </si>
  <si>
    <t>1:23.437</t>
  </si>
  <si>
    <t>+1:08.495</t>
  </si>
  <si>
    <t>1:22.944</t>
  </si>
  <si>
    <t>colapinto</t>
  </si>
  <si>
    <t>COL</t>
  </si>
  <si>
    <t>+1:21.308</t>
  </si>
  <si>
    <t>1:23.728</t>
  </si>
  <si>
    <t>1:35.885</t>
  </si>
  <si>
    <t>+1:33.452</t>
  </si>
  <si>
    <t>1:24.219</t>
  </si>
  <si>
    <t>1:24.343</t>
  </si>
  <si>
    <t>1:35.432</t>
  </si>
  <si>
    <t>1:23.755</t>
  </si>
  <si>
    <t>1:36.375</t>
  </si>
  <si>
    <t>1:23.275</t>
  </si>
  <si>
    <t>1:35.519</t>
  </si>
  <si>
    <t>1:25.092</t>
  </si>
  <si>
    <t>1:36.732</t>
  </si>
  <si>
    <t>1:22.232</t>
  </si>
  <si>
    <t>1:35.810</t>
  </si>
  <si>
    <t>1:35.235</t>
  </si>
  <si>
    <t>1:32:58.007</t>
  </si>
  <si>
    <t>1:47.060</t>
  </si>
  <si>
    <t>1:52.903</t>
  </si>
  <si>
    <t>1:47.067</t>
  </si>
  <si>
    <t>1:52.106</t>
  </si>
  <si>
    <t>1:56.420</t>
  </si>
  <si>
    <t>1:45.255</t>
  </si>
  <si>
    <t>2:03.761</t>
  </si>
  <si>
    <t>+1:17.098</t>
  </si>
  <si>
    <t>1:46.798</t>
  </si>
  <si>
    <t>+1:25.468</t>
  </si>
  <si>
    <t>1:57.400</t>
  </si>
  <si>
    <t>+1:27.396</t>
  </si>
  <si>
    <t>1:59.047</t>
  </si>
  <si>
    <t>+1:29.541</t>
  </si>
  <si>
    <t>1:47.274</t>
  </si>
  <si>
    <t>1:58.293</t>
  </si>
  <si>
    <t>+1:32.401</t>
  </si>
  <si>
    <t>1:47.236</t>
  </si>
  <si>
    <t>2:05.704</t>
  </si>
  <si>
    <t>+1:33.127</t>
  </si>
  <si>
    <t>1:47.048</t>
  </si>
  <si>
    <t>+1:33.465</t>
  </si>
  <si>
    <t>1:47.691</t>
  </si>
  <si>
    <t>2:03.833</t>
  </si>
  <si>
    <t>+1:57.189</t>
  </si>
  <si>
    <t>1:48.018</t>
  </si>
  <si>
    <t>2:04.448</t>
  </si>
  <si>
    <t>+2:26.907</t>
  </si>
  <si>
    <t>1:48.380</t>
  </si>
  <si>
    <t>2:03.929</t>
  </si>
  <si>
    <t>+2:28.841</t>
  </si>
  <si>
    <t>1:47.644</t>
  </si>
  <si>
    <t>2:05.800</t>
  </si>
  <si>
    <t>1:48.831</t>
  </si>
  <si>
    <t>2:06.969</t>
  </si>
  <si>
    <t>1:48.418</t>
  </si>
  <si>
    <t>2:04.469</t>
  </si>
  <si>
    <t>1:53.923</t>
  </si>
  <si>
    <t>1:46.866</t>
  </si>
  <si>
    <t>1:54.797</t>
  </si>
  <si>
    <t>1:48.148</t>
  </si>
  <si>
    <t>2:11.014</t>
  </si>
  <si>
    <t>1:50.887</t>
  </si>
  <si>
    <t>2:03.649</t>
  </si>
  <si>
    <t>1:40:52.571</t>
  </si>
  <si>
    <t>1:34.925</t>
  </si>
  <si>
    <t>1:40.424</t>
  </si>
  <si>
    <t>1:35.967</t>
  </si>
  <si>
    <t>1:41.413</t>
  </si>
  <si>
    <t>1:35.745</t>
  </si>
  <si>
    <t>1:37.047</t>
  </si>
  <si>
    <t>+1:02.430</t>
  </si>
  <si>
    <t>1:35.371</t>
  </si>
  <si>
    <t>1:47.090</t>
  </si>
  <si>
    <t>+1:25.248</t>
  </si>
  <si>
    <t>1:37.393</t>
  </si>
  <si>
    <t>1:42.702</t>
  </si>
  <si>
    <t>+1:36.039</t>
  </si>
  <si>
    <t>1:36.561</t>
  </si>
  <si>
    <t>1:49.501</t>
  </si>
  <si>
    <t>1:37.741</t>
  </si>
  <si>
    <t>1:46.384</t>
  </si>
  <si>
    <t>1:37.470</t>
  </si>
  <si>
    <t>1:45.723</t>
  </si>
  <si>
    <t>1:37.477</t>
  </si>
  <si>
    <t>1:48.150</t>
  </si>
  <si>
    <t>1:47.696</t>
  </si>
  <si>
    <t>1:48.899</t>
  </si>
  <si>
    <t>1:37.964</t>
  </si>
  <si>
    <t>1:37.461</t>
  </si>
  <si>
    <t>1:37.524</t>
  </si>
  <si>
    <t>1:53.361</t>
  </si>
  <si>
    <t>1:51.981</t>
  </si>
  <si>
    <t>1:51.319</t>
  </si>
  <si>
    <t>1:50.409</t>
  </si>
  <si>
    <t>1:50.771</t>
  </si>
  <si>
    <t>1:35:09.639</t>
  </si>
  <si>
    <t>1:37.834</t>
  </si>
  <si>
    <t>1:39.987</t>
  </si>
  <si>
    <t>1:37.763</t>
  </si>
  <si>
    <t>1:42.273</t>
  </si>
  <si>
    <t>1:41.657</t>
  </si>
  <si>
    <t>1:37.679</t>
  </si>
  <si>
    <t>1:42.902</t>
  </si>
  <si>
    <t>1:37.883</t>
  </si>
  <si>
    <t>1:43.937</t>
  </si>
  <si>
    <t>1:51.647</t>
  </si>
  <si>
    <t>1:38.514</t>
  </si>
  <si>
    <t>1:46.074</t>
  </si>
  <si>
    <t>+1:02.957</t>
  </si>
  <si>
    <t>1:38.404</t>
  </si>
  <si>
    <t>1:47.084</t>
  </si>
  <si>
    <t>+1:10.563</t>
  </si>
  <si>
    <t>1:48.974</t>
  </si>
  <si>
    <t>+1:11.979</t>
  </si>
  <si>
    <t>1:37.611</t>
  </si>
  <si>
    <t>1:49.923</t>
  </si>
  <si>
    <t>+1:19.782</t>
  </si>
  <si>
    <t>1:38.210</t>
  </si>
  <si>
    <t>1:45.073</t>
  </si>
  <si>
    <t>+1:30.558</t>
  </si>
  <si>
    <t>1:38.311</t>
  </si>
  <si>
    <t>1:44.426</t>
  </si>
  <si>
    <t>1:46.421</t>
  </si>
  <si>
    <t>1:45.613</t>
  </si>
  <si>
    <t>1:39.214</t>
  </si>
  <si>
    <t>1:48.520</t>
  </si>
  <si>
    <t>1:51.269</t>
  </si>
  <si>
    <t>1:40.575</t>
  </si>
  <si>
    <t>1:50.705</t>
  </si>
  <si>
    <t>1:49.473</t>
  </si>
  <si>
    <t>1:48.064</t>
  </si>
  <si>
    <t>1:40:55.800</t>
  </si>
  <si>
    <t>1:20.137</t>
  </si>
  <si>
    <t>1:47.224</t>
  </si>
  <si>
    <t>1:19.691</t>
  </si>
  <si>
    <t>1:49.304</t>
  </si>
  <si>
    <t>1:18.336</t>
  </si>
  <si>
    <t>1:52.235</t>
  </si>
  <si>
    <t>1:54.932</t>
  </si>
  <si>
    <t>1:20.872</t>
  </si>
  <si>
    <t>1:45.059</t>
  </si>
  <si>
    <t>+1:03.642</t>
  </si>
  <si>
    <t>1:56.783</t>
  </si>
  <si>
    <t>+1:04.928</t>
  </si>
  <si>
    <t>2:13.443</t>
  </si>
  <si>
    <t>1:20.748</t>
  </si>
  <si>
    <t>1:58.596</t>
  </si>
  <si>
    <t>2:00.117</t>
  </si>
  <si>
    <t>1:21.311</t>
  </si>
  <si>
    <t>2:03.885</t>
  </si>
  <si>
    <t>2:08.478</t>
  </si>
  <si>
    <t>1:20.659</t>
  </si>
  <si>
    <t>2:14.747</t>
  </si>
  <si>
    <t>2:10.545</t>
  </si>
  <si>
    <t>2:12.333</t>
  </si>
  <si>
    <t>1:19.502</t>
  </si>
  <si>
    <t>2:00.936</t>
  </si>
  <si>
    <t>1:19.209</t>
  </si>
  <si>
    <t>2:07.341</t>
  </si>
  <si>
    <t>1:22.722</t>
  </si>
  <si>
    <t>2:06:54.430</t>
  </si>
  <si>
    <t>1:20.472</t>
  </si>
  <si>
    <t>1:38.052</t>
  </si>
  <si>
    <t>1:30.516</t>
  </si>
  <si>
    <t>1:34.968</t>
  </si>
  <si>
    <t>1:21.517</t>
  </si>
  <si>
    <t>1:33.749</t>
  </si>
  <si>
    <t>1:21.532</t>
  </si>
  <si>
    <t>1:36.644</t>
  </si>
  <si>
    <t>1:22.123</t>
  </si>
  <si>
    <t>1:22.041</t>
  </si>
  <si>
    <t>1:22.143</t>
  </si>
  <si>
    <t>1:22.494</t>
  </si>
  <si>
    <t>1:40.491</t>
  </si>
  <si>
    <t>+1:03.588</t>
  </si>
  <si>
    <t>+1:18.049</t>
  </si>
  <si>
    <t>+1:19.649</t>
  </si>
  <si>
    <t>1:23.058</t>
  </si>
  <si>
    <t>1:42.750</t>
  </si>
  <si>
    <t>1:24.201</t>
  </si>
  <si>
    <t>1:39.943</t>
  </si>
  <si>
    <t>1:41.582</t>
  </si>
  <si>
    <t>1:22:05.969</t>
  </si>
  <si>
    <t>1:35.875</t>
  </si>
  <si>
    <t>1:35.674</t>
  </si>
  <si>
    <t>1:43.882</t>
  </si>
  <si>
    <t>1:36.248</t>
  </si>
  <si>
    <t>1:45.917</t>
  </si>
  <si>
    <t>1:46.792</t>
  </si>
  <si>
    <t>1:36.598</t>
  </si>
  <si>
    <t>1:48.433</t>
  </si>
  <si>
    <t>+1:02.808</t>
  </si>
  <si>
    <t>+1:03.114</t>
  </si>
  <si>
    <t>1:53.292</t>
  </si>
  <si>
    <t>+1:09.195</t>
  </si>
  <si>
    <t>1:52.823</t>
  </si>
  <si>
    <t>+1:09.803</t>
  </si>
  <si>
    <t>1:36.557</t>
  </si>
  <si>
    <t>1:52.614</t>
  </si>
  <si>
    <t>+1:14.085</t>
  </si>
  <si>
    <t>1:36.324</t>
  </si>
  <si>
    <t>+1:15.172</t>
  </si>
  <si>
    <t>1:55.624</t>
  </si>
  <si>
    <t>+1:24.102</t>
  </si>
  <si>
    <t>1:37.179</t>
  </si>
  <si>
    <t>+1:31.005</t>
  </si>
  <si>
    <t>1:36.980</t>
  </si>
  <si>
    <t>1:50.001</t>
  </si>
  <si>
    <t>1:36.601</t>
  </si>
  <si>
    <t>1:54.609</t>
  </si>
  <si>
    <t>1:53.147</t>
  </si>
  <si>
    <t>1:45.330</t>
  </si>
  <si>
    <t>1:31:05.323</t>
  </si>
  <si>
    <t>1:51.344</t>
  </si>
  <si>
    <t>1:57.439</t>
  </si>
  <si>
    <t>1:23.218</t>
  </si>
  <si>
    <t>1:58.513</t>
  </si>
  <si>
    <t>1:23.355</t>
  </si>
  <si>
    <t>1:55.631</t>
  </si>
  <si>
    <t>1:23.705</t>
  </si>
  <si>
    <t>2:10.912</t>
  </si>
  <si>
    <t>1:23.465</t>
  </si>
  <si>
    <t>1:59.394</t>
  </si>
  <si>
    <t>1:23.667</t>
  </si>
  <si>
    <t>2:03.172</t>
  </si>
  <si>
    <t>2:14.044</t>
  </si>
  <si>
    <t>1:24.259</t>
  </si>
  <si>
    <t>1:25.533</t>
  </si>
  <si>
    <t>2:12.082</t>
  </si>
  <si>
    <t>1:23.865</t>
  </si>
  <si>
    <t>+1:01.100</t>
  </si>
  <si>
    <t>2:07.750</t>
  </si>
  <si>
    <t>+1:02.656</t>
  </si>
  <si>
    <t>1:26.076</t>
  </si>
  <si>
    <t>2:13.331</t>
  </si>
  <si>
    <t>2:15.384</t>
  </si>
  <si>
    <t>1:25.767</t>
  </si>
  <si>
    <t>2:45.271</t>
  </si>
  <si>
    <t>1:30.935</t>
  </si>
  <si>
    <t>2:16.793</t>
  </si>
  <si>
    <t>1:26:33.291</t>
  </si>
  <si>
    <t>1:27.438</t>
  </si>
  <si>
    <t>1:31.142</t>
  </si>
  <si>
    <t>1:28.018</t>
  </si>
  <si>
    <t>1:27.278</t>
  </si>
  <si>
    <t>1:39.884</t>
  </si>
  <si>
    <t>1:34.679</t>
  </si>
  <si>
    <t>+1:12.560</t>
  </si>
  <si>
    <t>1:29.251</t>
  </si>
  <si>
    <t>+1:15.554</t>
  </si>
  <si>
    <t>1:29.152</t>
  </si>
  <si>
    <t>+1:22.373</t>
  </si>
  <si>
    <t>1:27.948</t>
  </si>
  <si>
    <t>+1:23.821</t>
  </si>
  <si>
    <t>1:43.757</t>
  </si>
  <si>
    <t>1:29.200</t>
  </si>
  <si>
    <t>1:42.007</t>
  </si>
  <si>
    <t>1:40.718</t>
  </si>
  <si>
    <t>doohan</t>
  </si>
  <si>
    <t>1:41.564</t>
  </si>
  <si>
    <t>1:36.949</t>
  </si>
  <si>
    <t>1:28.751</t>
  </si>
  <si>
    <t>1:39.017</t>
  </si>
  <si>
    <t>1:40.183</t>
  </si>
  <si>
    <t>1:29.411</t>
  </si>
  <si>
    <t>1:42.506</t>
  </si>
  <si>
    <t>constructor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</si>
</sst>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teo\IBM%20Machine%20Learning\Course%203\FINA%20PROJECT\constructors.csv" TargetMode="External"/><Relationship Id="rId1" Type="http://schemas.openxmlformats.org/officeDocument/2006/relationships/externalLinkPath" Target="constructor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tructors"/>
    </sheetNames>
    <sheetDataSet>
      <sheetData sheetId="0">
        <row r="1">
          <cell r="A1" t="str">
            <v>constructorId</v>
          </cell>
          <cell r="B1" t="str">
            <v>constructorRef</v>
          </cell>
        </row>
        <row r="2">
          <cell r="A2">
            <v>1</v>
          </cell>
          <cell r="B2" t="str">
            <v>mclaren</v>
          </cell>
        </row>
        <row r="3">
          <cell r="A3">
            <v>2</v>
          </cell>
          <cell r="B3" t="str">
            <v>bmw_sauber</v>
          </cell>
        </row>
        <row r="4">
          <cell r="A4">
            <v>3</v>
          </cell>
          <cell r="B4" t="str">
            <v>williams</v>
          </cell>
        </row>
        <row r="5">
          <cell r="A5">
            <v>4</v>
          </cell>
          <cell r="B5" t="str">
            <v>renault</v>
          </cell>
        </row>
        <row r="6">
          <cell r="A6">
            <v>5</v>
          </cell>
          <cell r="B6" t="str">
            <v>toro_rosso</v>
          </cell>
        </row>
        <row r="7">
          <cell r="A7">
            <v>6</v>
          </cell>
          <cell r="B7" t="str">
            <v>ferrari</v>
          </cell>
        </row>
        <row r="8">
          <cell r="A8">
            <v>7</v>
          </cell>
          <cell r="B8" t="str">
            <v>toyota</v>
          </cell>
        </row>
        <row r="9">
          <cell r="A9">
            <v>8</v>
          </cell>
          <cell r="B9" t="str">
            <v>super_aguri</v>
          </cell>
        </row>
        <row r="10">
          <cell r="A10">
            <v>9</v>
          </cell>
          <cell r="B10" t="str">
            <v>red_bull</v>
          </cell>
        </row>
        <row r="11">
          <cell r="A11">
            <v>10</v>
          </cell>
          <cell r="B11" t="str">
            <v>force_india</v>
          </cell>
        </row>
        <row r="12">
          <cell r="A12">
            <v>11</v>
          </cell>
          <cell r="B12" t="str">
            <v>honda</v>
          </cell>
        </row>
        <row r="13">
          <cell r="A13">
            <v>12</v>
          </cell>
          <cell r="B13" t="str">
            <v>spyker</v>
          </cell>
        </row>
        <row r="14">
          <cell r="A14">
            <v>13</v>
          </cell>
          <cell r="B14" t="str">
            <v>mf1</v>
          </cell>
        </row>
        <row r="15">
          <cell r="A15">
            <v>14</v>
          </cell>
          <cell r="B15" t="str">
            <v>spyker_mf1</v>
          </cell>
        </row>
        <row r="16">
          <cell r="A16">
            <v>15</v>
          </cell>
          <cell r="B16" t="str">
            <v>sauber</v>
          </cell>
        </row>
        <row r="17">
          <cell r="A17">
            <v>16</v>
          </cell>
          <cell r="B17" t="str">
            <v>bar</v>
          </cell>
        </row>
        <row r="18">
          <cell r="A18">
            <v>17</v>
          </cell>
          <cell r="B18" t="str">
            <v>jordan</v>
          </cell>
        </row>
        <row r="19">
          <cell r="A19">
            <v>18</v>
          </cell>
          <cell r="B19" t="str">
            <v>minardi</v>
          </cell>
        </row>
        <row r="20">
          <cell r="A20">
            <v>19</v>
          </cell>
          <cell r="B20" t="str">
            <v>jaguar</v>
          </cell>
        </row>
        <row r="21">
          <cell r="A21">
            <v>20</v>
          </cell>
          <cell r="B21" t="str">
            <v>prost</v>
          </cell>
        </row>
        <row r="22">
          <cell r="A22">
            <v>21</v>
          </cell>
          <cell r="B22" t="str">
            <v>arrows</v>
          </cell>
        </row>
        <row r="23">
          <cell r="A23">
            <v>22</v>
          </cell>
          <cell r="B23" t="str">
            <v>benetton</v>
          </cell>
        </row>
        <row r="24">
          <cell r="A24">
            <v>23</v>
          </cell>
          <cell r="B24" t="str">
            <v>brawn</v>
          </cell>
        </row>
        <row r="25">
          <cell r="A25">
            <v>24</v>
          </cell>
          <cell r="B25" t="str">
            <v>stewart</v>
          </cell>
        </row>
        <row r="26">
          <cell r="A26">
            <v>25</v>
          </cell>
          <cell r="B26" t="str">
            <v>tyrrell</v>
          </cell>
        </row>
        <row r="27">
          <cell r="A27">
            <v>26</v>
          </cell>
          <cell r="B27" t="str">
            <v>lola</v>
          </cell>
        </row>
        <row r="28">
          <cell r="A28">
            <v>27</v>
          </cell>
          <cell r="B28" t="str">
            <v>ligier</v>
          </cell>
        </row>
        <row r="29">
          <cell r="A29">
            <v>28</v>
          </cell>
          <cell r="B29" t="str">
            <v>forti</v>
          </cell>
        </row>
        <row r="30">
          <cell r="A30">
            <v>29</v>
          </cell>
          <cell r="B30" t="str">
            <v>footwork</v>
          </cell>
        </row>
        <row r="31">
          <cell r="A31">
            <v>30</v>
          </cell>
          <cell r="B31" t="str">
            <v>pacific</v>
          </cell>
        </row>
        <row r="32">
          <cell r="A32">
            <v>31</v>
          </cell>
          <cell r="B32" t="str">
            <v>simtek</v>
          </cell>
        </row>
        <row r="33">
          <cell r="A33">
            <v>32</v>
          </cell>
          <cell r="B33" t="str">
            <v>team_lotus</v>
          </cell>
        </row>
        <row r="34">
          <cell r="A34">
            <v>33</v>
          </cell>
          <cell r="B34" t="str">
            <v>larrousse</v>
          </cell>
        </row>
        <row r="35">
          <cell r="A35">
            <v>34</v>
          </cell>
          <cell r="B35" t="str">
            <v>brabham</v>
          </cell>
        </row>
        <row r="36">
          <cell r="A36">
            <v>35</v>
          </cell>
          <cell r="B36" t="str">
            <v>dallara</v>
          </cell>
        </row>
        <row r="37">
          <cell r="A37">
            <v>36</v>
          </cell>
          <cell r="B37" t="str">
            <v>fondmetal</v>
          </cell>
        </row>
        <row r="38">
          <cell r="A38">
            <v>37</v>
          </cell>
          <cell r="B38" t="str">
            <v>march</v>
          </cell>
        </row>
        <row r="39">
          <cell r="A39">
            <v>38</v>
          </cell>
          <cell r="B39" t="str">
            <v>moda</v>
          </cell>
        </row>
        <row r="40">
          <cell r="A40">
            <v>39</v>
          </cell>
          <cell r="B40" t="str">
            <v>ags</v>
          </cell>
        </row>
        <row r="41">
          <cell r="A41">
            <v>40</v>
          </cell>
          <cell r="B41" t="str">
            <v>lambo</v>
          </cell>
        </row>
        <row r="42">
          <cell r="A42">
            <v>41</v>
          </cell>
          <cell r="B42" t="str">
            <v>leyton</v>
          </cell>
        </row>
        <row r="43">
          <cell r="A43">
            <v>42</v>
          </cell>
          <cell r="B43" t="str">
            <v>coloni</v>
          </cell>
        </row>
        <row r="44">
          <cell r="A44">
            <v>44</v>
          </cell>
          <cell r="B44" t="str">
            <v>eurobrun</v>
          </cell>
        </row>
        <row r="45">
          <cell r="A45">
            <v>45</v>
          </cell>
          <cell r="B45" t="str">
            <v>osella</v>
          </cell>
        </row>
        <row r="46">
          <cell r="A46">
            <v>46</v>
          </cell>
          <cell r="B46" t="str">
            <v>onyx</v>
          </cell>
        </row>
        <row r="47">
          <cell r="A47">
            <v>47</v>
          </cell>
          <cell r="B47" t="str">
            <v>life</v>
          </cell>
        </row>
        <row r="48">
          <cell r="A48">
            <v>48</v>
          </cell>
          <cell r="B48" t="str">
            <v>rial</v>
          </cell>
        </row>
        <row r="49">
          <cell r="A49">
            <v>49</v>
          </cell>
          <cell r="B49" t="str">
            <v>zakspeed</v>
          </cell>
        </row>
        <row r="50">
          <cell r="A50">
            <v>50</v>
          </cell>
          <cell r="B50" t="str">
            <v>ram</v>
          </cell>
        </row>
        <row r="51">
          <cell r="A51">
            <v>51</v>
          </cell>
          <cell r="B51" t="str">
            <v>alfa</v>
          </cell>
        </row>
        <row r="52">
          <cell r="A52">
            <v>52</v>
          </cell>
          <cell r="B52" t="str">
            <v>spirit</v>
          </cell>
        </row>
        <row r="53">
          <cell r="A53">
            <v>53</v>
          </cell>
          <cell r="B53" t="str">
            <v>toleman</v>
          </cell>
        </row>
        <row r="54">
          <cell r="A54">
            <v>54</v>
          </cell>
          <cell r="B54" t="str">
            <v>ats</v>
          </cell>
        </row>
        <row r="55">
          <cell r="A55">
            <v>55</v>
          </cell>
          <cell r="B55" t="str">
            <v>theodore</v>
          </cell>
        </row>
        <row r="56">
          <cell r="A56">
            <v>56</v>
          </cell>
          <cell r="B56" t="str">
            <v>fittipaldi</v>
          </cell>
        </row>
        <row r="57">
          <cell r="A57">
            <v>57</v>
          </cell>
          <cell r="B57" t="str">
            <v>ensign</v>
          </cell>
        </row>
        <row r="58">
          <cell r="A58">
            <v>58</v>
          </cell>
          <cell r="B58" t="str">
            <v>shadow</v>
          </cell>
        </row>
        <row r="59">
          <cell r="A59">
            <v>59</v>
          </cell>
          <cell r="B59" t="str">
            <v>wolf</v>
          </cell>
        </row>
        <row r="60">
          <cell r="A60">
            <v>60</v>
          </cell>
          <cell r="B60" t="str">
            <v>merzario</v>
          </cell>
        </row>
        <row r="61">
          <cell r="A61">
            <v>61</v>
          </cell>
          <cell r="B61" t="str">
            <v>kauhsen</v>
          </cell>
        </row>
        <row r="62">
          <cell r="A62">
            <v>62</v>
          </cell>
          <cell r="B62" t="str">
            <v>rebaque</v>
          </cell>
        </row>
        <row r="63">
          <cell r="A63">
            <v>63</v>
          </cell>
          <cell r="B63" t="str">
            <v>surtees</v>
          </cell>
        </row>
        <row r="64">
          <cell r="A64">
            <v>64</v>
          </cell>
          <cell r="B64" t="str">
            <v>hesketh</v>
          </cell>
        </row>
        <row r="65">
          <cell r="A65">
            <v>65</v>
          </cell>
          <cell r="B65" t="str">
            <v>martini</v>
          </cell>
        </row>
        <row r="66">
          <cell r="A66">
            <v>66</v>
          </cell>
          <cell r="B66" t="str">
            <v>brm</v>
          </cell>
        </row>
        <row r="67">
          <cell r="A67">
            <v>67</v>
          </cell>
          <cell r="B67" t="str">
            <v>penske</v>
          </cell>
        </row>
        <row r="68">
          <cell r="A68">
            <v>68</v>
          </cell>
          <cell r="B68" t="str">
            <v>lec</v>
          </cell>
        </row>
        <row r="69">
          <cell r="A69">
            <v>69</v>
          </cell>
          <cell r="B69" t="str">
            <v>mcguire</v>
          </cell>
        </row>
        <row r="70">
          <cell r="A70">
            <v>70</v>
          </cell>
          <cell r="B70" t="str">
            <v>boro</v>
          </cell>
        </row>
        <row r="71">
          <cell r="A71">
            <v>71</v>
          </cell>
          <cell r="B71" t="str">
            <v>apollon</v>
          </cell>
        </row>
        <row r="72">
          <cell r="A72">
            <v>72</v>
          </cell>
          <cell r="B72" t="str">
            <v>kojima</v>
          </cell>
        </row>
        <row r="73">
          <cell r="A73">
            <v>73</v>
          </cell>
          <cell r="B73" t="str">
            <v>parnelli</v>
          </cell>
        </row>
        <row r="74">
          <cell r="A74">
            <v>74</v>
          </cell>
          <cell r="B74" t="str">
            <v>maki</v>
          </cell>
        </row>
        <row r="75">
          <cell r="A75">
            <v>75</v>
          </cell>
          <cell r="B75" t="str">
            <v>hill</v>
          </cell>
        </row>
        <row r="76">
          <cell r="A76">
            <v>76</v>
          </cell>
          <cell r="B76" t="str">
            <v>lyncar</v>
          </cell>
        </row>
        <row r="77">
          <cell r="A77">
            <v>77</v>
          </cell>
          <cell r="B77" t="str">
            <v>trojan</v>
          </cell>
        </row>
        <row r="78">
          <cell r="A78">
            <v>78</v>
          </cell>
          <cell r="B78" t="str">
            <v>amon</v>
          </cell>
        </row>
        <row r="79">
          <cell r="A79">
            <v>79</v>
          </cell>
          <cell r="B79" t="str">
            <v>token</v>
          </cell>
        </row>
        <row r="80">
          <cell r="A80">
            <v>80</v>
          </cell>
          <cell r="B80" t="str">
            <v>iso_marlboro</v>
          </cell>
        </row>
        <row r="81">
          <cell r="A81">
            <v>81</v>
          </cell>
          <cell r="B81" t="str">
            <v>tecno</v>
          </cell>
        </row>
        <row r="82">
          <cell r="A82">
            <v>82</v>
          </cell>
          <cell r="B82" t="str">
            <v>matra</v>
          </cell>
        </row>
        <row r="83">
          <cell r="A83">
            <v>83</v>
          </cell>
          <cell r="B83" t="str">
            <v>politoys</v>
          </cell>
        </row>
        <row r="84">
          <cell r="A84">
            <v>84</v>
          </cell>
          <cell r="B84" t="str">
            <v>connew</v>
          </cell>
        </row>
        <row r="85">
          <cell r="A85">
            <v>85</v>
          </cell>
          <cell r="B85" t="str">
            <v>bellasi</v>
          </cell>
        </row>
        <row r="86">
          <cell r="A86">
            <v>86</v>
          </cell>
          <cell r="B86" t="str">
            <v>tomaso</v>
          </cell>
        </row>
        <row r="87">
          <cell r="A87">
            <v>87</v>
          </cell>
          <cell r="B87" t="str">
            <v>cooper</v>
          </cell>
        </row>
        <row r="88">
          <cell r="A88">
            <v>88</v>
          </cell>
          <cell r="B88" t="str">
            <v>eagle</v>
          </cell>
        </row>
        <row r="89">
          <cell r="A89">
            <v>89</v>
          </cell>
          <cell r="B89" t="str">
            <v>lds</v>
          </cell>
        </row>
        <row r="90">
          <cell r="A90">
            <v>90</v>
          </cell>
          <cell r="B90" t="str">
            <v>protos</v>
          </cell>
        </row>
        <row r="91">
          <cell r="A91">
            <v>91</v>
          </cell>
          <cell r="B91" t="str">
            <v>shannon</v>
          </cell>
        </row>
        <row r="92">
          <cell r="A92">
            <v>92</v>
          </cell>
          <cell r="B92" t="str">
            <v>scirocco</v>
          </cell>
        </row>
        <row r="93">
          <cell r="A93">
            <v>93</v>
          </cell>
          <cell r="B93" t="str">
            <v>re</v>
          </cell>
        </row>
        <row r="94">
          <cell r="A94">
            <v>94</v>
          </cell>
          <cell r="B94" t="str">
            <v>brp</v>
          </cell>
        </row>
        <row r="95">
          <cell r="A95">
            <v>95</v>
          </cell>
          <cell r="B95" t="str">
            <v>porsche</v>
          </cell>
        </row>
        <row r="96">
          <cell r="A96">
            <v>96</v>
          </cell>
          <cell r="B96" t="str">
            <v>derrington</v>
          </cell>
        </row>
        <row r="97">
          <cell r="A97">
            <v>97</v>
          </cell>
          <cell r="B97" t="str">
            <v>gilby</v>
          </cell>
        </row>
        <row r="98">
          <cell r="A98">
            <v>98</v>
          </cell>
          <cell r="B98" t="str">
            <v>stebro</v>
          </cell>
        </row>
        <row r="99">
          <cell r="A99">
            <v>99</v>
          </cell>
          <cell r="B99" t="str">
            <v>emeryson</v>
          </cell>
        </row>
        <row r="100">
          <cell r="A100">
            <v>100</v>
          </cell>
          <cell r="B100" t="str">
            <v>enb</v>
          </cell>
        </row>
        <row r="101">
          <cell r="A101">
            <v>101</v>
          </cell>
          <cell r="B101" t="str">
            <v>jbw</v>
          </cell>
        </row>
        <row r="102">
          <cell r="A102">
            <v>102</v>
          </cell>
          <cell r="B102" t="str">
            <v>ferguson</v>
          </cell>
        </row>
        <row r="103">
          <cell r="A103">
            <v>103</v>
          </cell>
          <cell r="B103" t="str">
            <v>mbm</v>
          </cell>
        </row>
        <row r="104">
          <cell r="A104">
            <v>104</v>
          </cell>
          <cell r="B104" t="str">
            <v>behra-porsche</v>
          </cell>
        </row>
        <row r="105">
          <cell r="A105">
            <v>105</v>
          </cell>
          <cell r="B105" t="str">
            <v>maserati</v>
          </cell>
        </row>
        <row r="106">
          <cell r="A106">
            <v>106</v>
          </cell>
          <cell r="B106" t="str">
            <v>scarab</v>
          </cell>
        </row>
        <row r="107">
          <cell r="A107">
            <v>107</v>
          </cell>
          <cell r="B107" t="str">
            <v>watson</v>
          </cell>
        </row>
        <row r="108">
          <cell r="A108">
            <v>108</v>
          </cell>
          <cell r="B108" t="str">
            <v>epperly</v>
          </cell>
        </row>
        <row r="109">
          <cell r="A109">
            <v>109</v>
          </cell>
          <cell r="B109" t="str">
            <v>phillips</v>
          </cell>
        </row>
        <row r="110">
          <cell r="A110">
            <v>110</v>
          </cell>
          <cell r="B110" t="str">
            <v>lesovsky</v>
          </cell>
        </row>
        <row r="111">
          <cell r="A111">
            <v>111</v>
          </cell>
          <cell r="B111" t="str">
            <v>trevis</v>
          </cell>
        </row>
        <row r="112">
          <cell r="A112">
            <v>112</v>
          </cell>
          <cell r="B112" t="str">
            <v>meskowski</v>
          </cell>
        </row>
        <row r="113">
          <cell r="A113">
            <v>113</v>
          </cell>
          <cell r="B113" t="str">
            <v>kurtis_kraft</v>
          </cell>
        </row>
        <row r="114">
          <cell r="A114">
            <v>114</v>
          </cell>
          <cell r="B114" t="str">
            <v>kuzma</v>
          </cell>
        </row>
        <row r="115">
          <cell r="A115">
            <v>115</v>
          </cell>
          <cell r="B115" t="str">
            <v>vhristensen</v>
          </cell>
        </row>
        <row r="116">
          <cell r="A116">
            <v>116</v>
          </cell>
          <cell r="B116" t="str">
            <v>ewing</v>
          </cell>
        </row>
        <row r="117">
          <cell r="A117">
            <v>117</v>
          </cell>
          <cell r="B117" t="str">
            <v>aston_martin</v>
          </cell>
        </row>
        <row r="118">
          <cell r="A118">
            <v>118</v>
          </cell>
          <cell r="B118" t="str">
            <v>vanwall</v>
          </cell>
        </row>
        <row r="119">
          <cell r="A119">
            <v>119</v>
          </cell>
          <cell r="B119" t="str">
            <v>moore</v>
          </cell>
        </row>
        <row r="120">
          <cell r="A120">
            <v>120</v>
          </cell>
          <cell r="B120" t="str">
            <v>dunn</v>
          </cell>
        </row>
        <row r="121">
          <cell r="A121">
            <v>121</v>
          </cell>
          <cell r="B121" t="str">
            <v>elder</v>
          </cell>
        </row>
        <row r="122">
          <cell r="A122">
            <v>122</v>
          </cell>
          <cell r="B122" t="str">
            <v>sutton</v>
          </cell>
        </row>
        <row r="123">
          <cell r="A123">
            <v>123</v>
          </cell>
          <cell r="B123" t="str">
            <v>fry</v>
          </cell>
        </row>
        <row r="124">
          <cell r="A124">
            <v>124</v>
          </cell>
          <cell r="B124" t="str">
            <v>tec-mec</v>
          </cell>
        </row>
        <row r="125">
          <cell r="A125">
            <v>125</v>
          </cell>
          <cell r="B125" t="str">
            <v>connaught</v>
          </cell>
        </row>
        <row r="126">
          <cell r="A126">
            <v>126</v>
          </cell>
          <cell r="B126" t="str">
            <v>alta</v>
          </cell>
        </row>
        <row r="127">
          <cell r="A127">
            <v>127</v>
          </cell>
          <cell r="B127" t="str">
            <v>osca</v>
          </cell>
        </row>
        <row r="128">
          <cell r="A128">
            <v>128</v>
          </cell>
          <cell r="B128" t="str">
            <v>gordini</v>
          </cell>
        </row>
        <row r="129">
          <cell r="A129">
            <v>129</v>
          </cell>
          <cell r="B129" t="str">
            <v>stevens</v>
          </cell>
        </row>
        <row r="130">
          <cell r="A130">
            <v>130</v>
          </cell>
          <cell r="B130" t="str">
            <v>bugatti</v>
          </cell>
        </row>
        <row r="131">
          <cell r="A131">
            <v>131</v>
          </cell>
          <cell r="B131" t="str">
            <v>mercedes</v>
          </cell>
        </row>
        <row r="132">
          <cell r="A132">
            <v>132</v>
          </cell>
          <cell r="B132" t="str">
            <v>lancia</v>
          </cell>
        </row>
        <row r="133">
          <cell r="A133">
            <v>133</v>
          </cell>
          <cell r="B133" t="str">
            <v>hwm</v>
          </cell>
        </row>
        <row r="134">
          <cell r="A134">
            <v>134</v>
          </cell>
          <cell r="B134" t="str">
            <v>schroeder</v>
          </cell>
        </row>
        <row r="135">
          <cell r="A135">
            <v>135</v>
          </cell>
          <cell r="B135" t="str">
            <v>pawl</v>
          </cell>
        </row>
        <row r="136">
          <cell r="A136">
            <v>136</v>
          </cell>
          <cell r="B136" t="str">
            <v>pankratz</v>
          </cell>
        </row>
        <row r="137">
          <cell r="A137">
            <v>137</v>
          </cell>
          <cell r="B137" t="str">
            <v>arzani-volpini</v>
          </cell>
        </row>
        <row r="138">
          <cell r="A138">
            <v>138</v>
          </cell>
          <cell r="B138" t="str">
            <v>nichels</v>
          </cell>
        </row>
        <row r="139">
          <cell r="A139">
            <v>139</v>
          </cell>
          <cell r="B139" t="str">
            <v>bromme</v>
          </cell>
        </row>
        <row r="140">
          <cell r="A140">
            <v>140</v>
          </cell>
          <cell r="B140" t="str">
            <v>klenk</v>
          </cell>
        </row>
        <row r="141">
          <cell r="A141">
            <v>141</v>
          </cell>
          <cell r="B141" t="str">
            <v>simca</v>
          </cell>
        </row>
        <row r="142">
          <cell r="A142">
            <v>142</v>
          </cell>
          <cell r="B142" t="str">
            <v>turner</v>
          </cell>
        </row>
        <row r="143">
          <cell r="A143">
            <v>143</v>
          </cell>
          <cell r="B143" t="str">
            <v>del_roy</v>
          </cell>
        </row>
        <row r="144">
          <cell r="A144">
            <v>144</v>
          </cell>
          <cell r="B144" t="str">
            <v>veritas</v>
          </cell>
        </row>
        <row r="145">
          <cell r="A145">
            <v>145</v>
          </cell>
          <cell r="B145" t="str">
            <v>bmw</v>
          </cell>
        </row>
        <row r="146">
          <cell r="A146">
            <v>146</v>
          </cell>
          <cell r="B146" t="str">
            <v>emw</v>
          </cell>
        </row>
        <row r="147">
          <cell r="A147">
            <v>147</v>
          </cell>
          <cell r="B147" t="str">
            <v>afm</v>
          </cell>
        </row>
        <row r="148">
          <cell r="A148">
            <v>148</v>
          </cell>
          <cell r="B148" t="str">
            <v>frazer_nash</v>
          </cell>
        </row>
        <row r="149">
          <cell r="A149">
            <v>149</v>
          </cell>
          <cell r="B149" t="str">
            <v>sherman</v>
          </cell>
        </row>
        <row r="150">
          <cell r="A150">
            <v>150</v>
          </cell>
          <cell r="B150" t="str">
            <v>deidt</v>
          </cell>
        </row>
        <row r="151">
          <cell r="A151">
            <v>151</v>
          </cell>
          <cell r="B151" t="str">
            <v>era</v>
          </cell>
        </row>
        <row r="152">
          <cell r="A152">
            <v>152</v>
          </cell>
          <cell r="B152" t="str">
            <v>butterworth</v>
          </cell>
        </row>
        <row r="153">
          <cell r="A153">
            <v>153</v>
          </cell>
          <cell r="B153" t="str">
            <v>cisitalia</v>
          </cell>
        </row>
        <row r="154">
          <cell r="A154">
            <v>154</v>
          </cell>
          <cell r="B154" t="str">
            <v>lago</v>
          </cell>
        </row>
        <row r="155">
          <cell r="A155">
            <v>155</v>
          </cell>
          <cell r="B155" t="str">
            <v>hall</v>
          </cell>
        </row>
        <row r="156">
          <cell r="A156">
            <v>156</v>
          </cell>
          <cell r="B156" t="str">
            <v>marchese</v>
          </cell>
        </row>
        <row r="157">
          <cell r="A157">
            <v>157</v>
          </cell>
          <cell r="B157" t="str">
            <v>langley</v>
          </cell>
        </row>
        <row r="158">
          <cell r="A158">
            <v>158</v>
          </cell>
          <cell r="B158" t="str">
            <v>rae</v>
          </cell>
        </row>
        <row r="159">
          <cell r="A159">
            <v>159</v>
          </cell>
          <cell r="B159" t="str">
            <v>olson</v>
          </cell>
        </row>
        <row r="160">
          <cell r="A160">
            <v>160</v>
          </cell>
          <cell r="B160" t="str">
            <v>wetteroth</v>
          </cell>
        </row>
        <row r="161">
          <cell r="A161">
            <v>161</v>
          </cell>
          <cell r="B161" t="str">
            <v>adams</v>
          </cell>
        </row>
        <row r="162">
          <cell r="A162">
            <v>162</v>
          </cell>
          <cell r="B162" t="str">
            <v>snowberger</v>
          </cell>
        </row>
        <row r="163">
          <cell r="A163">
            <v>163</v>
          </cell>
          <cell r="B163" t="str">
            <v>milano</v>
          </cell>
        </row>
        <row r="164">
          <cell r="A164">
            <v>164</v>
          </cell>
          <cell r="B164" t="str">
            <v>hrt</v>
          </cell>
        </row>
        <row r="165">
          <cell r="A165">
            <v>167</v>
          </cell>
          <cell r="B165" t="str">
            <v>cooper-maserati</v>
          </cell>
        </row>
        <row r="166">
          <cell r="A166">
            <v>166</v>
          </cell>
          <cell r="B166" t="str">
            <v>virgin</v>
          </cell>
        </row>
        <row r="167">
          <cell r="A167">
            <v>168</v>
          </cell>
          <cell r="B167" t="str">
            <v>cooper-osca</v>
          </cell>
        </row>
        <row r="168">
          <cell r="A168">
            <v>169</v>
          </cell>
          <cell r="B168" t="str">
            <v>cooper-borgward</v>
          </cell>
        </row>
        <row r="169">
          <cell r="A169">
            <v>170</v>
          </cell>
          <cell r="B169" t="str">
            <v>cooper-climax</v>
          </cell>
        </row>
        <row r="170">
          <cell r="A170">
            <v>171</v>
          </cell>
          <cell r="B170" t="str">
            <v>cooper-castellotti</v>
          </cell>
        </row>
        <row r="171">
          <cell r="A171">
            <v>172</v>
          </cell>
          <cell r="B171" t="str">
            <v>lotus-climax</v>
          </cell>
        </row>
        <row r="172">
          <cell r="A172">
            <v>173</v>
          </cell>
          <cell r="B172" t="str">
            <v>lotus-maserati</v>
          </cell>
        </row>
        <row r="173">
          <cell r="A173">
            <v>174</v>
          </cell>
          <cell r="B173" t="str">
            <v>de_tomaso-osca</v>
          </cell>
        </row>
        <row r="174">
          <cell r="A174">
            <v>175</v>
          </cell>
          <cell r="B174" t="str">
            <v>de_tomaso-alfa_romeo</v>
          </cell>
        </row>
        <row r="175">
          <cell r="A175">
            <v>176</v>
          </cell>
          <cell r="B175" t="str">
            <v>lotus-brm</v>
          </cell>
        </row>
        <row r="176">
          <cell r="A176">
            <v>177</v>
          </cell>
          <cell r="B176" t="str">
            <v>lotus-borgward</v>
          </cell>
        </row>
        <row r="177">
          <cell r="A177">
            <v>178</v>
          </cell>
          <cell r="B177" t="str">
            <v>cooper-alfa_romeo</v>
          </cell>
        </row>
        <row r="178">
          <cell r="A178">
            <v>179</v>
          </cell>
          <cell r="B178" t="str">
            <v>de_tomaso-ferrari</v>
          </cell>
        </row>
        <row r="179">
          <cell r="A179">
            <v>180</v>
          </cell>
          <cell r="B179" t="str">
            <v>lotus-ford</v>
          </cell>
        </row>
        <row r="180">
          <cell r="A180">
            <v>181</v>
          </cell>
          <cell r="B180" t="str">
            <v>brabham-brm</v>
          </cell>
        </row>
        <row r="181">
          <cell r="A181">
            <v>182</v>
          </cell>
          <cell r="B181" t="str">
            <v>brabham-ford</v>
          </cell>
        </row>
        <row r="182">
          <cell r="A182">
            <v>183</v>
          </cell>
          <cell r="B182" t="str">
            <v>brabham-climax</v>
          </cell>
        </row>
        <row r="183">
          <cell r="A183">
            <v>184</v>
          </cell>
          <cell r="B183" t="str">
            <v>lds-climax</v>
          </cell>
        </row>
        <row r="184">
          <cell r="A184">
            <v>185</v>
          </cell>
          <cell r="B184" t="str">
            <v>lds-alfa_romeo</v>
          </cell>
        </row>
        <row r="185">
          <cell r="A185">
            <v>186</v>
          </cell>
          <cell r="B185" t="str">
            <v>cooper-ford</v>
          </cell>
        </row>
        <row r="186">
          <cell r="A186">
            <v>187</v>
          </cell>
          <cell r="B186" t="str">
            <v>mclaren-ford</v>
          </cell>
        </row>
        <row r="187">
          <cell r="A187">
            <v>188</v>
          </cell>
          <cell r="B187" t="str">
            <v>mclaren-seren</v>
          </cell>
        </row>
        <row r="188">
          <cell r="A188">
            <v>189</v>
          </cell>
          <cell r="B188" t="str">
            <v>eagle-climax</v>
          </cell>
        </row>
        <row r="189">
          <cell r="A189">
            <v>190</v>
          </cell>
          <cell r="B189" t="str">
            <v>eagle-weslake</v>
          </cell>
        </row>
        <row r="190">
          <cell r="A190">
            <v>191</v>
          </cell>
          <cell r="B190" t="str">
            <v>brabham-repco</v>
          </cell>
        </row>
        <row r="191">
          <cell r="A191">
            <v>192</v>
          </cell>
          <cell r="B191" t="str">
            <v>cooper-ferrari</v>
          </cell>
        </row>
        <row r="192">
          <cell r="A192">
            <v>193</v>
          </cell>
          <cell r="B192" t="str">
            <v>cooper-ats</v>
          </cell>
        </row>
        <row r="193">
          <cell r="A193">
            <v>194</v>
          </cell>
          <cell r="B193" t="str">
            <v>mclaren-brm</v>
          </cell>
        </row>
        <row r="194">
          <cell r="A194">
            <v>195</v>
          </cell>
          <cell r="B194" t="str">
            <v>cooper-brm</v>
          </cell>
        </row>
        <row r="195">
          <cell r="A195">
            <v>196</v>
          </cell>
          <cell r="B195" t="str">
            <v>matra-ford</v>
          </cell>
        </row>
        <row r="196">
          <cell r="A196">
            <v>197</v>
          </cell>
          <cell r="B196" t="str">
            <v>brm-ford</v>
          </cell>
        </row>
        <row r="197">
          <cell r="A197">
            <v>198</v>
          </cell>
          <cell r="B197" t="str">
            <v>mclaren-alfa_romeo</v>
          </cell>
        </row>
        <row r="198">
          <cell r="A198">
            <v>199</v>
          </cell>
          <cell r="B198" t="str">
            <v>march-alfa_romeo</v>
          </cell>
        </row>
        <row r="199">
          <cell r="A199">
            <v>200</v>
          </cell>
          <cell r="B199" t="str">
            <v>march-ford</v>
          </cell>
        </row>
        <row r="200">
          <cell r="A200">
            <v>201</v>
          </cell>
          <cell r="B200" t="str">
            <v>lotus-pw</v>
          </cell>
        </row>
        <row r="201">
          <cell r="A201">
            <v>202</v>
          </cell>
          <cell r="B201" t="str">
            <v>shadow-ford</v>
          </cell>
        </row>
        <row r="202">
          <cell r="A202">
            <v>203</v>
          </cell>
          <cell r="B202" t="str">
            <v>shadow-matra</v>
          </cell>
        </row>
        <row r="203">
          <cell r="A203">
            <v>204</v>
          </cell>
          <cell r="B203" t="str">
            <v>brabham-alfa_romeo</v>
          </cell>
        </row>
        <row r="204">
          <cell r="A204">
            <v>205</v>
          </cell>
          <cell r="B204" t="str">
            <v>lotus_racing</v>
          </cell>
        </row>
        <row r="205">
          <cell r="A205">
            <v>206</v>
          </cell>
          <cell r="B205" t="str">
            <v>marussia</v>
          </cell>
        </row>
        <row r="206">
          <cell r="A206">
            <v>207</v>
          </cell>
          <cell r="B206" t="str">
            <v>caterham</v>
          </cell>
        </row>
        <row r="207">
          <cell r="A207">
            <v>208</v>
          </cell>
          <cell r="B207" t="str">
            <v>lotus_f1</v>
          </cell>
        </row>
        <row r="208">
          <cell r="A208">
            <v>209</v>
          </cell>
          <cell r="B208" t="str">
            <v>manor</v>
          </cell>
        </row>
        <row r="209">
          <cell r="A209">
            <v>210</v>
          </cell>
          <cell r="B209" t="str">
            <v>haas</v>
          </cell>
        </row>
        <row r="210">
          <cell r="A210">
            <v>211</v>
          </cell>
          <cell r="B210" t="str">
            <v>racing_point</v>
          </cell>
        </row>
        <row r="211">
          <cell r="A211">
            <v>213</v>
          </cell>
          <cell r="B211" t="str">
            <v>alphatauri</v>
          </cell>
        </row>
        <row r="212">
          <cell r="A212">
            <v>214</v>
          </cell>
          <cell r="B212" t="str">
            <v>alpine</v>
          </cell>
        </row>
        <row r="213">
          <cell r="A213">
            <v>215</v>
          </cell>
          <cell r="B213" t="str">
            <v>rb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6B6B-A476-43AD-BBCF-04F2E6B88CF4}">
  <dimension ref="A1:AA10859"/>
  <sheetViews>
    <sheetView tabSelected="1" workbookViewId="0">
      <selection activeCell="L1" sqref="L1"/>
    </sheetView>
  </sheetViews>
  <sheetFormatPr defaultRowHeight="15" x14ac:dyDescent="0.25"/>
  <cols>
    <col min="6" max="6" width="12.85546875" bestFit="1" customWidth="1"/>
    <col min="7" max="7" width="1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18300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s="2">
        <v>1</v>
      </c>
      <c r="B2" s="2">
        <v>18</v>
      </c>
      <c r="C2" s="2">
        <v>1</v>
      </c>
      <c r="D2" t="s">
        <v>26</v>
      </c>
      <c r="E2" t="s">
        <v>27</v>
      </c>
      <c r="F2" s="2">
        <v>1</v>
      </c>
      <c r="G2" t="str">
        <f>+VLOOKUP(F2,[1]constructors!$A:$B,2,0)</f>
        <v>mclaren</v>
      </c>
      <c r="H2">
        <v>22</v>
      </c>
      <c r="I2">
        <v>1</v>
      </c>
      <c r="J2">
        <v>1</v>
      </c>
      <c r="K2">
        <v>10</v>
      </c>
      <c r="L2">
        <v>1</v>
      </c>
      <c r="M2">
        <v>58</v>
      </c>
      <c r="N2" t="s">
        <v>28</v>
      </c>
      <c r="O2">
        <v>5690616</v>
      </c>
      <c r="P2">
        <v>39</v>
      </c>
      <c r="Q2">
        <v>2</v>
      </c>
      <c r="R2" t="s">
        <v>29</v>
      </c>
      <c r="S2" s="1">
        <v>218300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 t="s">
        <v>30</v>
      </c>
      <c r="AA2">
        <v>121465</v>
      </c>
    </row>
    <row r="3" spans="1:27" x14ac:dyDescent="0.25">
      <c r="A3" s="2">
        <v>2</v>
      </c>
      <c r="B3" s="2">
        <v>18</v>
      </c>
      <c r="C3" s="2">
        <v>2</v>
      </c>
      <c r="D3" t="s">
        <v>31</v>
      </c>
      <c r="E3" t="s">
        <v>32</v>
      </c>
      <c r="F3" s="2">
        <v>2</v>
      </c>
      <c r="G3" t="str">
        <f>+VLOOKUP(F3,[1]constructors!$A:$B,2,0)</f>
        <v>bmw_sauber</v>
      </c>
      <c r="H3">
        <v>3</v>
      </c>
      <c r="I3">
        <v>5</v>
      </c>
      <c r="J3">
        <v>2</v>
      </c>
      <c r="K3">
        <v>8</v>
      </c>
      <c r="L3">
        <v>0</v>
      </c>
      <c r="M3">
        <v>58</v>
      </c>
      <c r="N3" s="1">
        <v>5478</v>
      </c>
      <c r="O3">
        <v>5696094</v>
      </c>
      <c r="P3">
        <v>41</v>
      </c>
      <c r="Q3">
        <v>3</v>
      </c>
      <c r="R3" t="s">
        <v>33</v>
      </c>
      <c r="S3" s="1">
        <v>217586</v>
      </c>
      <c r="T3">
        <v>1</v>
      </c>
      <c r="U3">
        <v>0</v>
      </c>
      <c r="V3">
        <v>0</v>
      </c>
      <c r="W3">
        <v>0</v>
      </c>
      <c r="X3">
        <v>1</v>
      </c>
      <c r="Y3">
        <v>5</v>
      </c>
      <c r="Z3" t="s">
        <v>34</v>
      </c>
      <c r="AA3">
        <v>125640</v>
      </c>
    </row>
    <row r="4" spans="1:27" x14ac:dyDescent="0.25">
      <c r="A4" s="2">
        <v>3</v>
      </c>
      <c r="B4" s="2">
        <v>18</v>
      </c>
      <c r="C4" s="2">
        <v>3</v>
      </c>
      <c r="D4" t="s">
        <v>35</v>
      </c>
      <c r="E4" t="s">
        <v>36</v>
      </c>
      <c r="F4" s="2">
        <v>3</v>
      </c>
      <c r="G4" t="str">
        <f>+VLOOKUP(F4,[1]constructors!$A:$B,2,0)</f>
        <v>williams</v>
      </c>
      <c r="H4">
        <v>7</v>
      </c>
      <c r="I4">
        <v>7</v>
      </c>
      <c r="J4">
        <v>3</v>
      </c>
      <c r="K4">
        <v>6</v>
      </c>
      <c r="L4">
        <v>0</v>
      </c>
      <c r="M4">
        <v>58</v>
      </c>
      <c r="N4" s="1">
        <v>8163</v>
      </c>
      <c r="O4">
        <v>5698779</v>
      </c>
      <c r="P4">
        <v>41</v>
      </c>
      <c r="Q4">
        <v>5</v>
      </c>
      <c r="R4" t="s">
        <v>37</v>
      </c>
      <c r="S4" s="1">
        <v>216719</v>
      </c>
      <c r="T4">
        <v>1</v>
      </c>
      <c r="U4">
        <v>0</v>
      </c>
      <c r="V4">
        <v>0</v>
      </c>
      <c r="W4">
        <v>0</v>
      </c>
      <c r="X4">
        <v>1</v>
      </c>
      <c r="Y4">
        <v>4</v>
      </c>
      <c r="Z4" t="s">
        <v>38</v>
      </c>
      <c r="AA4">
        <v>124776</v>
      </c>
    </row>
    <row r="5" spans="1:27" x14ac:dyDescent="0.25">
      <c r="A5" s="2">
        <v>4</v>
      </c>
      <c r="B5" s="2">
        <v>18</v>
      </c>
      <c r="C5" s="2">
        <v>4</v>
      </c>
      <c r="D5" t="s">
        <v>39</v>
      </c>
      <c r="E5" t="s">
        <v>40</v>
      </c>
      <c r="F5" s="2">
        <v>4</v>
      </c>
      <c r="G5" t="str">
        <f>+VLOOKUP(F5,[1]constructors!$A:$B,2,0)</f>
        <v>renault</v>
      </c>
      <c r="H5">
        <v>5</v>
      </c>
      <c r="I5">
        <v>11</v>
      </c>
      <c r="J5">
        <v>4</v>
      </c>
      <c r="K5">
        <v>5</v>
      </c>
      <c r="L5">
        <v>0</v>
      </c>
      <c r="M5">
        <v>58</v>
      </c>
      <c r="N5" s="1">
        <v>17181</v>
      </c>
      <c r="O5">
        <v>5707797</v>
      </c>
      <c r="P5">
        <v>58</v>
      </c>
      <c r="Q5">
        <v>7</v>
      </c>
      <c r="R5" t="s">
        <v>41</v>
      </c>
      <c r="S5" s="1">
        <v>215464</v>
      </c>
      <c r="T5">
        <v>1</v>
      </c>
      <c r="U5">
        <v>0</v>
      </c>
      <c r="V5">
        <v>0</v>
      </c>
      <c r="W5">
        <v>0</v>
      </c>
      <c r="X5">
        <v>1</v>
      </c>
      <c r="Y5">
        <v>9</v>
      </c>
      <c r="Z5" t="s">
        <v>42</v>
      </c>
      <c r="AA5">
        <v>130476</v>
      </c>
    </row>
    <row r="6" spans="1:27" x14ac:dyDescent="0.25">
      <c r="A6" s="2">
        <v>5</v>
      </c>
      <c r="B6" s="2">
        <v>18</v>
      </c>
      <c r="C6" s="2">
        <v>5</v>
      </c>
      <c r="D6" t="s">
        <v>43</v>
      </c>
      <c r="E6" t="s">
        <v>44</v>
      </c>
      <c r="F6" s="2">
        <v>1</v>
      </c>
      <c r="G6" t="str">
        <f>+VLOOKUP(F6,[1]constructors!$A:$B,2,0)</f>
        <v>mclaren</v>
      </c>
      <c r="H6">
        <v>23</v>
      </c>
      <c r="I6">
        <v>3</v>
      </c>
      <c r="J6">
        <v>5</v>
      </c>
      <c r="K6">
        <v>4</v>
      </c>
      <c r="L6">
        <v>0</v>
      </c>
      <c r="M6">
        <v>58</v>
      </c>
      <c r="N6" s="1">
        <v>18014</v>
      </c>
      <c r="O6">
        <v>5708630</v>
      </c>
      <c r="P6">
        <v>43</v>
      </c>
      <c r="Q6">
        <v>1</v>
      </c>
      <c r="R6" t="s">
        <v>45</v>
      </c>
      <c r="S6" s="1">
        <v>218385</v>
      </c>
      <c r="T6">
        <v>1</v>
      </c>
      <c r="U6">
        <v>0</v>
      </c>
      <c r="V6">
        <v>0</v>
      </c>
      <c r="W6">
        <v>0</v>
      </c>
      <c r="X6">
        <v>1</v>
      </c>
      <c r="Y6">
        <v>3</v>
      </c>
      <c r="Z6" t="s">
        <v>46</v>
      </c>
      <c r="AA6">
        <v>123824</v>
      </c>
    </row>
    <row r="7" spans="1:27" x14ac:dyDescent="0.25">
      <c r="A7" s="2">
        <v>6</v>
      </c>
      <c r="B7" s="2">
        <v>18</v>
      </c>
      <c r="C7" s="2">
        <v>6</v>
      </c>
      <c r="D7" t="s">
        <v>47</v>
      </c>
      <c r="E7" t="s">
        <v>48</v>
      </c>
      <c r="F7" s="2">
        <v>3</v>
      </c>
      <c r="G7" t="str">
        <f>+VLOOKUP(F7,[1]constructors!$A:$B,2,0)</f>
        <v>williams</v>
      </c>
      <c r="H7">
        <v>8</v>
      </c>
      <c r="I7">
        <v>13</v>
      </c>
      <c r="J7">
        <v>6</v>
      </c>
      <c r="K7">
        <v>3</v>
      </c>
      <c r="L7">
        <v>0</v>
      </c>
      <c r="M7">
        <v>57</v>
      </c>
      <c r="N7" t="s">
        <v>49</v>
      </c>
      <c r="O7" t="s">
        <v>49</v>
      </c>
      <c r="P7">
        <v>50</v>
      </c>
      <c r="Q7">
        <v>14</v>
      </c>
      <c r="R7" t="s">
        <v>50</v>
      </c>
      <c r="S7" s="1">
        <v>212974</v>
      </c>
      <c r="T7">
        <v>11</v>
      </c>
      <c r="U7">
        <v>0</v>
      </c>
      <c r="V7">
        <v>0</v>
      </c>
      <c r="W7">
        <v>0</v>
      </c>
      <c r="X7">
        <v>1</v>
      </c>
      <c r="Y7">
        <v>16</v>
      </c>
      <c r="Z7" t="s">
        <v>51</v>
      </c>
      <c r="AA7">
        <v>157591</v>
      </c>
    </row>
    <row r="8" spans="1:27" x14ac:dyDescent="0.25">
      <c r="A8" s="2">
        <v>7</v>
      </c>
      <c r="B8" s="2">
        <v>18</v>
      </c>
      <c r="C8" s="2">
        <v>7</v>
      </c>
      <c r="D8" t="s">
        <v>52</v>
      </c>
      <c r="E8" t="s">
        <v>53</v>
      </c>
      <c r="F8" s="2">
        <v>5</v>
      </c>
      <c r="G8" t="str">
        <f>+VLOOKUP(F8,[1]constructors!$A:$B,2,0)</f>
        <v>toro_rosso</v>
      </c>
      <c r="H8">
        <v>14</v>
      </c>
      <c r="I8">
        <v>17</v>
      </c>
      <c r="J8">
        <v>7</v>
      </c>
      <c r="K8">
        <v>2</v>
      </c>
      <c r="L8">
        <v>0</v>
      </c>
      <c r="M8">
        <v>55</v>
      </c>
      <c r="N8" t="s">
        <v>49</v>
      </c>
      <c r="O8" t="s">
        <v>49</v>
      </c>
      <c r="P8">
        <v>54</v>
      </c>
      <c r="Q8">
        <v>8</v>
      </c>
      <c r="R8" t="s">
        <v>54</v>
      </c>
      <c r="S8" s="1">
        <v>213224</v>
      </c>
      <c r="T8">
        <v>5</v>
      </c>
      <c r="U8">
        <v>0</v>
      </c>
      <c r="V8">
        <v>0</v>
      </c>
      <c r="W8">
        <v>0</v>
      </c>
      <c r="X8">
        <v>1</v>
      </c>
      <c r="Y8">
        <v>14</v>
      </c>
      <c r="Z8" t="s">
        <v>55</v>
      </c>
      <c r="AA8">
        <v>135763</v>
      </c>
    </row>
    <row r="9" spans="1:27" x14ac:dyDescent="0.25">
      <c r="A9" s="2">
        <v>8</v>
      </c>
      <c r="B9" s="2">
        <v>18</v>
      </c>
      <c r="C9" s="2">
        <v>8</v>
      </c>
      <c r="D9" t="s">
        <v>56</v>
      </c>
      <c r="E9" t="s">
        <v>57</v>
      </c>
      <c r="F9" s="2">
        <v>6</v>
      </c>
      <c r="G9" t="str">
        <f>+VLOOKUP(F9,[1]constructors!$A:$B,2,0)</f>
        <v>ferrari</v>
      </c>
      <c r="H9">
        <v>1</v>
      </c>
      <c r="I9">
        <v>15</v>
      </c>
      <c r="J9">
        <v>8</v>
      </c>
      <c r="K9">
        <v>1</v>
      </c>
      <c r="L9">
        <v>0</v>
      </c>
      <c r="M9">
        <v>53</v>
      </c>
      <c r="N9" t="s">
        <v>49</v>
      </c>
      <c r="O9" t="s">
        <v>49</v>
      </c>
      <c r="P9">
        <v>20</v>
      </c>
      <c r="Q9">
        <v>4</v>
      </c>
      <c r="R9" t="s">
        <v>58</v>
      </c>
      <c r="S9" s="1">
        <v>217180</v>
      </c>
      <c r="T9">
        <v>5</v>
      </c>
      <c r="U9">
        <v>0</v>
      </c>
      <c r="V9">
        <v>0</v>
      </c>
      <c r="W9">
        <v>0</v>
      </c>
      <c r="X9">
        <v>1</v>
      </c>
      <c r="Y9">
        <v>8</v>
      </c>
      <c r="Z9" t="s">
        <v>59</v>
      </c>
      <c r="AA9">
        <v>129474</v>
      </c>
    </row>
    <row r="10" spans="1:27" x14ac:dyDescent="0.25">
      <c r="A10" s="2">
        <v>23</v>
      </c>
      <c r="B10" s="2">
        <v>19</v>
      </c>
      <c r="C10" s="2">
        <v>8</v>
      </c>
      <c r="D10" t="s">
        <v>56</v>
      </c>
      <c r="E10" t="s">
        <v>57</v>
      </c>
      <c r="F10" s="2">
        <v>6</v>
      </c>
      <c r="G10" t="str">
        <f>+VLOOKUP(F10,[1]constructors!$A:$B,2,0)</f>
        <v>ferrari</v>
      </c>
      <c r="H10">
        <v>1</v>
      </c>
      <c r="I10">
        <v>2</v>
      </c>
      <c r="J10">
        <v>1</v>
      </c>
      <c r="K10">
        <v>10</v>
      </c>
      <c r="L10">
        <v>1</v>
      </c>
      <c r="M10">
        <v>56</v>
      </c>
      <c r="N10" t="s">
        <v>60</v>
      </c>
      <c r="O10">
        <v>5478555</v>
      </c>
      <c r="P10">
        <v>37</v>
      </c>
      <c r="Q10">
        <v>2</v>
      </c>
      <c r="R10" t="s">
        <v>61</v>
      </c>
      <c r="S10" s="1">
        <v>209158</v>
      </c>
      <c r="T10">
        <v>1</v>
      </c>
      <c r="U10">
        <v>0</v>
      </c>
      <c r="V10">
        <v>0</v>
      </c>
      <c r="W10">
        <v>0</v>
      </c>
      <c r="X10">
        <v>1</v>
      </c>
      <c r="Y10">
        <v>2</v>
      </c>
      <c r="Z10" t="s">
        <v>62</v>
      </c>
      <c r="AA10">
        <v>104338</v>
      </c>
    </row>
    <row r="11" spans="1:27" x14ac:dyDescent="0.25">
      <c r="A11" s="2">
        <v>24</v>
      </c>
      <c r="B11" s="2">
        <v>19</v>
      </c>
      <c r="C11" s="2">
        <v>9</v>
      </c>
      <c r="D11" t="s">
        <v>63</v>
      </c>
      <c r="E11" t="s">
        <v>64</v>
      </c>
      <c r="F11" s="2">
        <v>2</v>
      </c>
      <c r="G11" t="str">
        <f>+VLOOKUP(F11,[1]constructors!$A:$B,2,0)</f>
        <v>bmw_sauber</v>
      </c>
      <c r="H11">
        <v>4</v>
      </c>
      <c r="I11">
        <v>4</v>
      </c>
      <c r="J11">
        <v>2</v>
      </c>
      <c r="K11">
        <v>8</v>
      </c>
      <c r="L11">
        <v>0</v>
      </c>
      <c r="M11">
        <v>56</v>
      </c>
      <c r="N11" s="1">
        <v>19570</v>
      </c>
      <c r="O11">
        <v>5498125</v>
      </c>
      <c r="P11">
        <v>39</v>
      </c>
      <c r="Q11">
        <v>6</v>
      </c>
      <c r="R11" t="s">
        <v>65</v>
      </c>
      <c r="S11" s="1">
        <v>208033</v>
      </c>
      <c r="T11">
        <v>1</v>
      </c>
      <c r="U11">
        <v>0</v>
      </c>
      <c r="V11">
        <v>0</v>
      </c>
      <c r="W11">
        <v>0</v>
      </c>
      <c r="X11">
        <v>1</v>
      </c>
      <c r="Y11">
        <v>3</v>
      </c>
      <c r="Z11" t="s">
        <v>66</v>
      </c>
      <c r="AA11">
        <v>105825</v>
      </c>
    </row>
    <row r="12" spans="1:27" x14ac:dyDescent="0.25">
      <c r="A12" s="2">
        <v>25</v>
      </c>
      <c r="B12" s="2">
        <v>19</v>
      </c>
      <c r="C12" s="2">
        <v>5</v>
      </c>
      <c r="D12" t="s">
        <v>43</v>
      </c>
      <c r="E12" t="s">
        <v>44</v>
      </c>
      <c r="F12" s="2">
        <v>1</v>
      </c>
      <c r="G12" t="str">
        <f>+VLOOKUP(F12,[1]constructors!$A:$B,2,0)</f>
        <v>mclaren</v>
      </c>
      <c r="H12">
        <v>23</v>
      </c>
      <c r="I12">
        <v>8</v>
      </c>
      <c r="J12">
        <v>3</v>
      </c>
      <c r="K12">
        <v>6</v>
      </c>
      <c r="L12">
        <v>0</v>
      </c>
      <c r="M12">
        <v>56</v>
      </c>
      <c r="N12" s="1">
        <v>38450</v>
      </c>
      <c r="O12">
        <v>5517005</v>
      </c>
      <c r="P12">
        <v>19</v>
      </c>
      <c r="Q12">
        <v>7</v>
      </c>
      <c r="R12" t="s">
        <v>67</v>
      </c>
      <c r="S12" s="1">
        <v>208031</v>
      </c>
      <c r="T12">
        <v>1</v>
      </c>
      <c r="U12">
        <v>0</v>
      </c>
      <c r="V12">
        <v>0</v>
      </c>
      <c r="W12">
        <v>0</v>
      </c>
      <c r="X12">
        <v>1</v>
      </c>
      <c r="Y12">
        <v>7</v>
      </c>
      <c r="Z12" t="s">
        <v>68</v>
      </c>
      <c r="AA12">
        <v>109043</v>
      </c>
    </row>
    <row r="13" spans="1:27" x14ac:dyDescent="0.25">
      <c r="A13" s="2">
        <v>26</v>
      </c>
      <c r="B13" s="2">
        <v>19</v>
      </c>
      <c r="C13" s="2">
        <v>15</v>
      </c>
      <c r="D13" t="s">
        <v>69</v>
      </c>
      <c r="E13" t="s">
        <v>70</v>
      </c>
      <c r="F13" s="2">
        <v>7</v>
      </c>
      <c r="G13" t="str">
        <f>+VLOOKUP(F13,[1]constructors!$A:$B,2,0)</f>
        <v>toyota</v>
      </c>
      <c r="H13">
        <v>11</v>
      </c>
      <c r="I13">
        <v>3</v>
      </c>
      <c r="J13">
        <v>4</v>
      </c>
      <c r="K13">
        <v>5</v>
      </c>
      <c r="L13">
        <v>0</v>
      </c>
      <c r="M13">
        <v>56</v>
      </c>
      <c r="N13" s="1">
        <v>45832</v>
      </c>
      <c r="O13">
        <v>5524387</v>
      </c>
      <c r="P13">
        <v>53</v>
      </c>
      <c r="Q13">
        <v>8</v>
      </c>
      <c r="R13" t="s">
        <v>71</v>
      </c>
      <c r="S13" s="1">
        <v>207715</v>
      </c>
      <c r="T13">
        <v>1</v>
      </c>
      <c r="U13">
        <v>0</v>
      </c>
      <c r="V13">
        <v>0</v>
      </c>
      <c r="W13">
        <v>0</v>
      </c>
      <c r="X13">
        <v>1</v>
      </c>
      <c r="Y13">
        <v>6</v>
      </c>
      <c r="Z13" t="s">
        <v>72</v>
      </c>
      <c r="AA13">
        <v>107964</v>
      </c>
    </row>
    <row r="14" spans="1:27" x14ac:dyDescent="0.25">
      <c r="A14" s="2">
        <v>27</v>
      </c>
      <c r="B14" s="2">
        <v>19</v>
      </c>
      <c r="C14" s="2">
        <v>1</v>
      </c>
      <c r="D14" t="s">
        <v>26</v>
      </c>
      <c r="E14" t="s">
        <v>27</v>
      </c>
      <c r="F14" s="2">
        <v>1</v>
      </c>
      <c r="G14" t="str">
        <f>+VLOOKUP(F14,[1]constructors!$A:$B,2,0)</f>
        <v>mclaren</v>
      </c>
      <c r="H14">
        <v>22</v>
      </c>
      <c r="I14">
        <v>9</v>
      </c>
      <c r="J14">
        <v>5</v>
      </c>
      <c r="K14">
        <v>4</v>
      </c>
      <c r="L14">
        <v>1</v>
      </c>
      <c r="M14">
        <v>56</v>
      </c>
      <c r="N14" s="1">
        <v>46548</v>
      </c>
      <c r="O14">
        <v>5525103</v>
      </c>
      <c r="P14">
        <v>53</v>
      </c>
      <c r="Q14">
        <v>3</v>
      </c>
      <c r="R14" t="s">
        <v>73</v>
      </c>
      <c r="S14" s="1">
        <v>209033</v>
      </c>
      <c r="T14">
        <v>1</v>
      </c>
      <c r="U14">
        <v>0</v>
      </c>
      <c r="V14">
        <v>0</v>
      </c>
      <c r="W14">
        <v>0</v>
      </c>
      <c r="X14">
        <v>1</v>
      </c>
      <c r="Y14">
        <v>5</v>
      </c>
      <c r="Z14" t="s">
        <v>74</v>
      </c>
      <c r="AA14">
        <v>107175</v>
      </c>
    </row>
    <row r="15" spans="1:27" x14ac:dyDescent="0.25">
      <c r="A15" s="2">
        <v>28</v>
      </c>
      <c r="B15" s="2">
        <v>19</v>
      </c>
      <c r="C15" s="2">
        <v>2</v>
      </c>
      <c r="D15" t="s">
        <v>31</v>
      </c>
      <c r="E15" t="s">
        <v>32</v>
      </c>
      <c r="F15" s="2">
        <v>2</v>
      </c>
      <c r="G15" t="str">
        <f>+VLOOKUP(F15,[1]constructors!$A:$B,2,0)</f>
        <v>bmw_sauber</v>
      </c>
      <c r="H15">
        <v>3</v>
      </c>
      <c r="I15">
        <v>5</v>
      </c>
      <c r="J15">
        <v>6</v>
      </c>
      <c r="K15">
        <v>3</v>
      </c>
      <c r="L15">
        <v>0</v>
      </c>
      <c r="M15">
        <v>56</v>
      </c>
      <c r="N15" s="1">
        <v>49833</v>
      </c>
      <c r="O15">
        <v>5528388</v>
      </c>
      <c r="P15">
        <v>55</v>
      </c>
      <c r="Q15">
        <v>1</v>
      </c>
      <c r="R15" t="s">
        <v>75</v>
      </c>
      <c r="S15" s="1">
        <v>209244</v>
      </c>
      <c r="T15">
        <v>1</v>
      </c>
      <c r="U15">
        <v>0</v>
      </c>
      <c r="V15">
        <v>0</v>
      </c>
      <c r="W15">
        <v>0</v>
      </c>
      <c r="X15">
        <v>1</v>
      </c>
      <c r="Y15">
        <v>10</v>
      </c>
      <c r="Z15" t="s">
        <v>76</v>
      </c>
      <c r="AA15">
        <v>110353</v>
      </c>
    </row>
    <row r="16" spans="1:27" x14ac:dyDescent="0.25">
      <c r="A16" s="2">
        <v>29</v>
      </c>
      <c r="B16" s="2">
        <v>19</v>
      </c>
      <c r="C16" s="2">
        <v>17</v>
      </c>
      <c r="D16" t="s">
        <v>77</v>
      </c>
      <c r="E16" t="s">
        <v>78</v>
      </c>
      <c r="F16" s="2">
        <v>9</v>
      </c>
      <c r="G16" t="str">
        <f>+VLOOKUP(F16,[1]constructors!$A:$B,2,0)</f>
        <v>red_bull</v>
      </c>
      <c r="H16">
        <v>10</v>
      </c>
      <c r="I16">
        <v>6</v>
      </c>
      <c r="J16">
        <v>7</v>
      </c>
      <c r="K16">
        <v>2</v>
      </c>
      <c r="L16">
        <v>0</v>
      </c>
      <c r="M16">
        <v>56</v>
      </c>
      <c r="N16" t="s">
        <v>79</v>
      </c>
      <c r="O16">
        <v>5546685</v>
      </c>
      <c r="P16">
        <v>53</v>
      </c>
      <c r="Q16">
        <v>12</v>
      </c>
      <c r="R16" t="s">
        <v>80</v>
      </c>
      <c r="S16" s="1">
        <v>206366</v>
      </c>
      <c r="T16">
        <v>1</v>
      </c>
      <c r="U16">
        <v>0</v>
      </c>
      <c r="V16">
        <v>0</v>
      </c>
      <c r="W16">
        <v>0</v>
      </c>
      <c r="X16">
        <v>1</v>
      </c>
      <c r="Y16">
        <v>4</v>
      </c>
      <c r="Z16" t="s">
        <v>81</v>
      </c>
      <c r="AA16">
        <v>106561</v>
      </c>
    </row>
    <row r="17" spans="1:27" x14ac:dyDescent="0.25">
      <c r="A17" s="2">
        <v>30</v>
      </c>
      <c r="B17" s="2">
        <v>19</v>
      </c>
      <c r="C17" s="2">
        <v>4</v>
      </c>
      <c r="D17" t="s">
        <v>39</v>
      </c>
      <c r="E17" t="s">
        <v>40</v>
      </c>
      <c r="F17" s="2">
        <v>4</v>
      </c>
      <c r="G17" t="str">
        <f>+VLOOKUP(F17,[1]constructors!$A:$B,2,0)</f>
        <v>renault</v>
      </c>
      <c r="H17">
        <v>5</v>
      </c>
      <c r="I17">
        <v>7</v>
      </c>
      <c r="J17">
        <v>8</v>
      </c>
      <c r="K17">
        <v>1</v>
      </c>
      <c r="L17">
        <v>0</v>
      </c>
      <c r="M17">
        <v>56</v>
      </c>
      <c r="N17" t="s">
        <v>82</v>
      </c>
      <c r="O17">
        <v>5548596</v>
      </c>
      <c r="P17">
        <v>40</v>
      </c>
      <c r="Q17">
        <v>10</v>
      </c>
      <c r="R17" t="s">
        <v>83</v>
      </c>
      <c r="S17" s="1">
        <v>207240</v>
      </c>
      <c r="T17">
        <v>1</v>
      </c>
      <c r="U17">
        <v>0</v>
      </c>
      <c r="V17">
        <v>0</v>
      </c>
      <c r="W17">
        <v>0</v>
      </c>
      <c r="X17">
        <v>1</v>
      </c>
      <c r="Y17">
        <v>9</v>
      </c>
      <c r="Z17" t="s">
        <v>84</v>
      </c>
      <c r="AA17">
        <v>109893</v>
      </c>
    </row>
    <row r="18" spans="1:27" x14ac:dyDescent="0.25">
      <c r="A18" s="2">
        <v>31</v>
      </c>
      <c r="B18" s="2">
        <v>19</v>
      </c>
      <c r="C18" s="2">
        <v>14</v>
      </c>
      <c r="D18" t="s">
        <v>85</v>
      </c>
      <c r="E18" t="s">
        <v>86</v>
      </c>
      <c r="F18" s="2">
        <v>9</v>
      </c>
      <c r="G18" t="str">
        <f>+VLOOKUP(F18,[1]constructors!$A:$B,2,0)</f>
        <v>red_bull</v>
      </c>
      <c r="H18">
        <v>9</v>
      </c>
      <c r="I18">
        <v>12</v>
      </c>
      <c r="J18">
        <v>9</v>
      </c>
      <c r="K18">
        <v>0</v>
      </c>
      <c r="L18">
        <v>0</v>
      </c>
      <c r="M18">
        <v>56</v>
      </c>
      <c r="N18" t="s">
        <v>87</v>
      </c>
      <c r="O18">
        <v>5554775</v>
      </c>
      <c r="P18">
        <v>55</v>
      </c>
      <c r="Q18">
        <v>9</v>
      </c>
      <c r="R18" t="s">
        <v>88</v>
      </c>
      <c r="S18" s="1">
        <v>207417</v>
      </c>
      <c r="T18">
        <v>1</v>
      </c>
      <c r="U18">
        <v>0</v>
      </c>
      <c r="V18">
        <v>0</v>
      </c>
      <c r="W18">
        <v>0</v>
      </c>
      <c r="X18">
        <v>1</v>
      </c>
      <c r="Y18">
        <v>8</v>
      </c>
      <c r="Z18" t="s">
        <v>89</v>
      </c>
      <c r="AA18">
        <v>109564</v>
      </c>
    </row>
    <row r="19" spans="1:27" x14ac:dyDescent="0.25">
      <c r="A19" s="2">
        <v>32</v>
      </c>
      <c r="B19" s="2">
        <v>19</v>
      </c>
      <c r="C19" s="2">
        <v>18</v>
      </c>
      <c r="D19" t="s">
        <v>90</v>
      </c>
      <c r="E19" t="s">
        <v>91</v>
      </c>
      <c r="F19" s="2">
        <v>11</v>
      </c>
      <c r="G19" t="str">
        <f>+VLOOKUP(F19,[1]constructors!$A:$B,2,0)</f>
        <v>honda</v>
      </c>
      <c r="H19">
        <v>16</v>
      </c>
      <c r="I19">
        <v>11</v>
      </c>
      <c r="J19">
        <v>10</v>
      </c>
      <c r="K19">
        <v>0</v>
      </c>
      <c r="L19">
        <v>0</v>
      </c>
      <c r="M19">
        <v>56</v>
      </c>
      <c r="N19" t="s">
        <v>92</v>
      </c>
      <c r="O19">
        <v>5564769</v>
      </c>
      <c r="P19">
        <v>56</v>
      </c>
      <c r="Q19">
        <v>4</v>
      </c>
      <c r="R19" t="s">
        <v>93</v>
      </c>
      <c r="S19" s="1">
        <v>208481</v>
      </c>
      <c r="T19">
        <v>1</v>
      </c>
      <c r="U19">
        <v>0</v>
      </c>
      <c r="V19">
        <v>0</v>
      </c>
      <c r="W19">
        <v>0</v>
      </c>
      <c r="X19">
        <v>1</v>
      </c>
      <c r="Y19">
        <v>11</v>
      </c>
      <c r="Z19" t="s">
        <v>94</v>
      </c>
      <c r="AA19">
        <v>110951</v>
      </c>
    </row>
    <row r="20" spans="1:27" x14ac:dyDescent="0.25">
      <c r="A20" s="2">
        <v>33</v>
      </c>
      <c r="B20" s="2">
        <v>19</v>
      </c>
      <c r="C20" s="2">
        <v>12</v>
      </c>
      <c r="D20" t="s">
        <v>95</v>
      </c>
      <c r="E20" t="s">
        <v>96</v>
      </c>
      <c r="F20" s="2">
        <v>4</v>
      </c>
      <c r="G20" t="str">
        <f>+VLOOKUP(F20,[1]constructors!$A:$B,2,0)</f>
        <v>renault</v>
      </c>
      <c r="H20">
        <v>6</v>
      </c>
      <c r="I20">
        <v>13</v>
      </c>
      <c r="J20">
        <v>11</v>
      </c>
      <c r="K20">
        <v>0</v>
      </c>
      <c r="L20">
        <v>0</v>
      </c>
      <c r="M20">
        <v>56</v>
      </c>
      <c r="N20" t="s">
        <v>97</v>
      </c>
      <c r="O20">
        <v>5570757</v>
      </c>
      <c r="P20">
        <v>52</v>
      </c>
      <c r="Q20">
        <v>15</v>
      </c>
      <c r="R20" t="s">
        <v>98</v>
      </c>
      <c r="S20" s="1">
        <v>205812</v>
      </c>
      <c r="T20">
        <v>1</v>
      </c>
      <c r="U20">
        <v>0</v>
      </c>
      <c r="V20">
        <v>0</v>
      </c>
      <c r="W20">
        <v>0</v>
      </c>
      <c r="X20">
        <v>1</v>
      </c>
      <c r="Y20">
        <v>12</v>
      </c>
      <c r="Z20" t="s">
        <v>99</v>
      </c>
      <c r="AA20">
        <v>112064</v>
      </c>
    </row>
    <row r="21" spans="1:27" x14ac:dyDescent="0.25">
      <c r="A21" s="2">
        <v>34</v>
      </c>
      <c r="B21" s="2">
        <v>19</v>
      </c>
      <c r="C21" s="2">
        <v>21</v>
      </c>
      <c r="D21" t="s">
        <v>100</v>
      </c>
      <c r="E21" t="s">
        <v>101</v>
      </c>
      <c r="F21" s="2">
        <v>10</v>
      </c>
      <c r="G21" t="str">
        <f>+VLOOKUP(F21,[1]constructors!$A:$B,2,0)</f>
        <v>force_india</v>
      </c>
      <c r="H21">
        <v>21</v>
      </c>
      <c r="I21">
        <v>17</v>
      </c>
      <c r="J21">
        <v>12</v>
      </c>
      <c r="K21">
        <v>0</v>
      </c>
      <c r="L21">
        <v>0</v>
      </c>
      <c r="M21">
        <v>55</v>
      </c>
      <c r="N21" t="s">
        <v>49</v>
      </c>
      <c r="O21" t="s">
        <v>49</v>
      </c>
      <c r="P21">
        <v>52</v>
      </c>
      <c r="Q21">
        <v>16</v>
      </c>
      <c r="R21" t="s">
        <v>102</v>
      </c>
      <c r="S21" s="1">
        <v>205800</v>
      </c>
      <c r="T21">
        <v>11</v>
      </c>
      <c r="U21">
        <v>0</v>
      </c>
      <c r="V21">
        <v>0</v>
      </c>
      <c r="W21">
        <v>0</v>
      </c>
      <c r="X21">
        <v>1</v>
      </c>
      <c r="Y21">
        <v>18</v>
      </c>
      <c r="Z21" t="s">
        <v>103</v>
      </c>
      <c r="AA21">
        <v>116384</v>
      </c>
    </row>
    <row r="22" spans="1:27" x14ac:dyDescent="0.25">
      <c r="A22" s="2">
        <v>35</v>
      </c>
      <c r="B22" s="2">
        <v>19</v>
      </c>
      <c r="C22" s="2">
        <v>22</v>
      </c>
      <c r="D22" t="s">
        <v>104</v>
      </c>
      <c r="E22" t="s">
        <v>105</v>
      </c>
      <c r="F22" s="2">
        <v>11</v>
      </c>
      <c r="G22" t="str">
        <f>+VLOOKUP(F22,[1]constructors!$A:$B,2,0)</f>
        <v>honda</v>
      </c>
      <c r="H22">
        <v>17</v>
      </c>
      <c r="I22">
        <v>14</v>
      </c>
      <c r="J22">
        <v>13</v>
      </c>
      <c r="K22">
        <v>0</v>
      </c>
      <c r="L22">
        <v>0</v>
      </c>
      <c r="M22">
        <v>55</v>
      </c>
      <c r="N22" t="s">
        <v>49</v>
      </c>
      <c r="O22" t="s">
        <v>49</v>
      </c>
      <c r="P22">
        <v>55</v>
      </c>
      <c r="Q22">
        <v>11</v>
      </c>
      <c r="R22" t="s">
        <v>106</v>
      </c>
      <c r="S22" s="1">
        <v>206372</v>
      </c>
      <c r="T22">
        <v>11</v>
      </c>
      <c r="U22">
        <v>0</v>
      </c>
      <c r="V22">
        <v>0</v>
      </c>
      <c r="W22">
        <v>0</v>
      </c>
      <c r="X22">
        <v>1</v>
      </c>
      <c r="Y22">
        <v>16</v>
      </c>
      <c r="Z22" t="s">
        <v>107</v>
      </c>
      <c r="AA22">
        <v>115695</v>
      </c>
    </row>
    <row r="23" spans="1:27" x14ac:dyDescent="0.25">
      <c r="A23" s="2">
        <v>36</v>
      </c>
      <c r="B23" s="2">
        <v>19</v>
      </c>
      <c r="C23" s="2">
        <v>3</v>
      </c>
      <c r="D23" t="s">
        <v>35</v>
      </c>
      <c r="E23" t="s">
        <v>36</v>
      </c>
      <c r="F23" s="2">
        <v>3</v>
      </c>
      <c r="G23" t="str">
        <f>+VLOOKUP(F23,[1]constructors!$A:$B,2,0)</f>
        <v>williams</v>
      </c>
      <c r="H23">
        <v>7</v>
      </c>
      <c r="I23">
        <v>16</v>
      </c>
      <c r="J23">
        <v>14</v>
      </c>
      <c r="K23">
        <v>0</v>
      </c>
      <c r="L23">
        <v>0</v>
      </c>
      <c r="M23">
        <v>55</v>
      </c>
      <c r="N23" t="s">
        <v>49</v>
      </c>
      <c r="O23" t="s">
        <v>49</v>
      </c>
      <c r="P23">
        <v>55</v>
      </c>
      <c r="Q23">
        <v>13</v>
      </c>
      <c r="R23" t="s">
        <v>108</v>
      </c>
      <c r="S23" s="1">
        <v>206182</v>
      </c>
      <c r="T23">
        <v>11</v>
      </c>
      <c r="U23">
        <v>0</v>
      </c>
      <c r="V23">
        <v>0</v>
      </c>
      <c r="W23">
        <v>0</v>
      </c>
      <c r="X23">
        <v>1</v>
      </c>
      <c r="Y23">
        <v>14</v>
      </c>
      <c r="Z23" t="s">
        <v>109</v>
      </c>
      <c r="AA23">
        <v>115178</v>
      </c>
    </row>
    <row r="24" spans="1:27" x14ac:dyDescent="0.25">
      <c r="A24" s="2">
        <v>37</v>
      </c>
      <c r="B24" s="2">
        <v>19</v>
      </c>
      <c r="C24" s="2">
        <v>19</v>
      </c>
      <c r="D24" t="s">
        <v>110</v>
      </c>
      <c r="E24" t="s">
        <v>111</v>
      </c>
      <c r="F24" s="2">
        <v>8</v>
      </c>
      <c r="G24" t="str">
        <f>+VLOOKUP(F24,[1]constructors!$A:$B,2,0)</f>
        <v>super_aguri</v>
      </c>
      <c r="H24">
        <v>19</v>
      </c>
      <c r="I24">
        <v>21</v>
      </c>
      <c r="J24">
        <v>15</v>
      </c>
      <c r="K24">
        <v>0</v>
      </c>
      <c r="L24">
        <v>0</v>
      </c>
      <c r="M24">
        <v>55</v>
      </c>
      <c r="N24" t="s">
        <v>49</v>
      </c>
      <c r="O24" t="s">
        <v>49</v>
      </c>
      <c r="P24">
        <v>55</v>
      </c>
      <c r="Q24">
        <v>18</v>
      </c>
      <c r="R24" t="s">
        <v>112</v>
      </c>
      <c r="S24" s="1">
        <v>203265</v>
      </c>
      <c r="T24">
        <v>11</v>
      </c>
      <c r="U24">
        <v>0</v>
      </c>
      <c r="V24">
        <v>0</v>
      </c>
      <c r="W24">
        <v>0</v>
      </c>
      <c r="X24">
        <v>1</v>
      </c>
      <c r="Y24">
        <v>20</v>
      </c>
      <c r="Z24" t="s">
        <v>113</v>
      </c>
      <c r="AA24">
        <v>117723</v>
      </c>
    </row>
    <row r="25" spans="1:27" x14ac:dyDescent="0.25">
      <c r="A25" s="2">
        <v>38</v>
      </c>
      <c r="B25" s="2">
        <v>19</v>
      </c>
      <c r="C25" s="2">
        <v>11</v>
      </c>
      <c r="D25" t="s">
        <v>114</v>
      </c>
      <c r="E25" t="s">
        <v>115</v>
      </c>
      <c r="F25" s="2">
        <v>8</v>
      </c>
      <c r="G25" t="str">
        <f>+VLOOKUP(F25,[1]constructors!$A:$B,2,0)</f>
        <v>super_aguri</v>
      </c>
      <c r="H25">
        <v>18</v>
      </c>
      <c r="I25">
        <v>19</v>
      </c>
      <c r="J25">
        <v>16</v>
      </c>
      <c r="K25">
        <v>0</v>
      </c>
      <c r="L25">
        <v>0</v>
      </c>
      <c r="M25">
        <v>54</v>
      </c>
      <c r="N25" t="s">
        <v>49</v>
      </c>
      <c r="O25" t="s">
        <v>49</v>
      </c>
      <c r="P25">
        <v>53</v>
      </c>
      <c r="Q25">
        <v>19</v>
      </c>
      <c r="R25" t="s">
        <v>116</v>
      </c>
      <c r="S25" s="1">
        <v>202578</v>
      </c>
      <c r="T25">
        <v>12</v>
      </c>
      <c r="U25">
        <v>0</v>
      </c>
      <c r="V25">
        <v>0</v>
      </c>
      <c r="W25">
        <v>0</v>
      </c>
      <c r="X25">
        <v>1</v>
      </c>
      <c r="Y25">
        <v>19</v>
      </c>
      <c r="Z25" t="s">
        <v>117</v>
      </c>
      <c r="AA25">
        <v>117057</v>
      </c>
    </row>
    <row r="26" spans="1:27" x14ac:dyDescent="0.25">
      <c r="A26" s="2">
        <v>39</v>
      </c>
      <c r="B26" s="2">
        <v>19</v>
      </c>
      <c r="C26" s="2">
        <v>6</v>
      </c>
      <c r="D26" t="s">
        <v>47</v>
      </c>
      <c r="E26" t="s">
        <v>48</v>
      </c>
      <c r="F26" s="2">
        <v>3</v>
      </c>
      <c r="G26" t="str">
        <f>+VLOOKUP(F26,[1]constructors!$A:$B,2,0)</f>
        <v>williams</v>
      </c>
      <c r="H26">
        <v>8</v>
      </c>
      <c r="I26">
        <v>22</v>
      </c>
      <c r="J26">
        <v>17</v>
      </c>
      <c r="K26">
        <v>0</v>
      </c>
      <c r="L26">
        <v>0</v>
      </c>
      <c r="M26">
        <v>54</v>
      </c>
      <c r="N26" t="s">
        <v>49</v>
      </c>
      <c r="O26" t="s">
        <v>49</v>
      </c>
      <c r="P26">
        <v>19</v>
      </c>
      <c r="Q26">
        <v>17</v>
      </c>
      <c r="R26" t="s">
        <v>118</v>
      </c>
      <c r="S26" s="1">
        <v>204222</v>
      </c>
      <c r="T26">
        <v>12</v>
      </c>
      <c r="U26">
        <v>0</v>
      </c>
      <c r="V26">
        <v>0</v>
      </c>
      <c r="W26">
        <v>0</v>
      </c>
      <c r="X26">
        <v>1</v>
      </c>
      <c r="Y26">
        <v>17</v>
      </c>
      <c r="Z26" t="s">
        <v>119</v>
      </c>
      <c r="AA26">
        <v>115747</v>
      </c>
    </row>
    <row r="27" spans="1:27" x14ac:dyDescent="0.25">
      <c r="A27" s="2">
        <v>45</v>
      </c>
      <c r="B27" s="2">
        <v>20</v>
      </c>
      <c r="C27" s="2">
        <v>13</v>
      </c>
      <c r="D27" t="s">
        <v>120</v>
      </c>
      <c r="E27" t="s">
        <v>121</v>
      </c>
      <c r="F27" s="2">
        <v>6</v>
      </c>
      <c r="G27" t="str">
        <f>+VLOOKUP(F27,[1]constructors!$A:$B,2,0)</f>
        <v>ferrari</v>
      </c>
      <c r="H27">
        <v>2</v>
      </c>
      <c r="I27">
        <v>2</v>
      </c>
      <c r="J27">
        <v>1</v>
      </c>
      <c r="K27">
        <v>10</v>
      </c>
      <c r="L27">
        <v>1</v>
      </c>
      <c r="M27">
        <v>57</v>
      </c>
      <c r="N27" t="s">
        <v>122</v>
      </c>
      <c r="O27">
        <v>5466970</v>
      </c>
      <c r="P27">
        <v>38</v>
      </c>
      <c r="Q27">
        <v>3</v>
      </c>
      <c r="R27" t="s">
        <v>123</v>
      </c>
      <c r="S27" s="1">
        <v>208153</v>
      </c>
      <c r="T27">
        <v>1</v>
      </c>
      <c r="U27">
        <v>0</v>
      </c>
      <c r="V27">
        <v>0</v>
      </c>
      <c r="W27">
        <v>0</v>
      </c>
      <c r="X27">
        <v>1</v>
      </c>
      <c r="Y27">
        <v>1</v>
      </c>
      <c r="Z27" t="s">
        <v>124</v>
      </c>
      <c r="AA27">
        <v>96446</v>
      </c>
    </row>
    <row r="28" spans="1:27" x14ac:dyDescent="0.25">
      <c r="A28" s="2">
        <v>46</v>
      </c>
      <c r="B28" s="2">
        <v>20</v>
      </c>
      <c r="C28" s="2">
        <v>8</v>
      </c>
      <c r="D28" t="s">
        <v>56</v>
      </c>
      <c r="E28" t="s">
        <v>57</v>
      </c>
      <c r="F28" s="2">
        <v>6</v>
      </c>
      <c r="G28" t="str">
        <f>+VLOOKUP(F28,[1]constructors!$A:$B,2,0)</f>
        <v>ferrari</v>
      </c>
      <c r="H28">
        <v>1</v>
      </c>
      <c r="I28">
        <v>4</v>
      </c>
      <c r="J28">
        <v>2</v>
      </c>
      <c r="K28">
        <v>8</v>
      </c>
      <c r="L28">
        <v>1</v>
      </c>
      <c r="M28">
        <v>57</v>
      </c>
      <c r="N28" s="1">
        <v>3339</v>
      </c>
      <c r="O28">
        <v>5470309</v>
      </c>
      <c r="P28">
        <v>35</v>
      </c>
      <c r="Q28">
        <v>4</v>
      </c>
      <c r="R28" t="s">
        <v>125</v>
      </c>
      <c r="S28" s="1">
        <v>207911</v>
      </c>
      <c r="T28">
        <v>1</v>
      </c>
      <c r="U28">
        <v>0</v>
      </c>
      <c r="V28">
        <v>0</v>
      </c>
      <c r="W28">
        <v>0</v>
      </c>
      <c r="X28">
        <v>1</v>
      </c>
      <c r="Y28">
        <v>3</v>
      </c>
      <c r="Z28" t="s">
        <v>126</v>
      </c>
      <c r="AA28">
        <v>98458</v>
      </c>
    </row>
    <row r="29" spans="1:27" x14ac:dyDescent="0.25">
      <c r="A29" s="2">
        <v>47</v>
      </c>
      <c r="B29" s="2">
        <v>20</v>
      </c>
      <c r="C29" s="2">
        <v>9</v>
      </c>
      <c r="D29" t="s">
        <v>63</v>
      </c>
      <c r="E29" t="s">
        <v>64</v>
      </c>
      <c r="F29" s="2">
        <v>2</v>
      </c>
      <c r="G29" t="str">
        <f>+VLOOKUP(F29,[1]constructors!$A:$B,2,0)</f>
        <v>bmw_sauber</v>
      </c>
      <c r="H29">
        <v>4</v>
      </c>
      <c r="I29">
        <v>1</v>
      </c>
      <c r="J29">
        <v>3</v>
      </c>
      <c r="K29">
        <v>6</v>
      </c>
      <c r="L29">
        <v>0</v>
      </c>
      <c r="M29">
        <v>57</v>
      </c>
      <c r="N29" s="1">
        <v>4998</v>
      </c>
      <c r="O29">
        <v>5471968</v>
      </c>
      <c r="P29">
        <v>55</v>
      </c>
      <c r="Q29">
        <v>5</v>
      </c>
      <c r="R29" t="s">
        <v>127</v>
      </c>
      <c r="S29" s="1">
        <v>207765</v>
      </c>
      <c r="T29">
        <v>1</v>
      </c>
      <c r="U29">
        <v>0</v>
      </c>
      <c r="V29">
        <v>0</v>
      </c>
      <c r="W29">
        <v>0</v>
      </c>
      <c r="X29">
        <v>1</v>
      </c>
      <c r="Y29">
        <v>2</v>
      </c>
      <c r="Z29" t="s">
        <v>128</v>
      </c>
      <c r="AA29">
        <v>97391</v>
      </c>
    </row>
    <row r="30" spans="1:27" x14ac:dyDescent="0.25">
      <c r="A30" s="2">
        <v>48</v>
      </c>
      <c r="B30" s="2">
        <v>20</v>
      </c>
      <c r="C30" s="2">
        <v>2</v>
      </c>
      <c r="D30" t="s">
        <v>31</v>
      </c>
      <c r="E30" t="s">
        <v>32</v>
      </c>
      <c r="F30" s="2">
        <v>2</v>
      </c>
      <c r="G30" t="str">
        <f>+VLOOKUP(F30,[1]constructors!$A:$B,2,0)</f>
        <v>bmw_sauber</v>
      </c>
      <c r="H30">
        <v>3</v>
      </c>
      <c r="I30">
        <v>6</v>
      </c>
      <c r="J30">
        <v>4</v>
      </c>
      <c r="K30">
        <v>5</v>
      </c>
      <c r="L30">
        <v>0</v>
      </c>
      <c r="M30">
        <v>57</v>
      </c>
      <c r="N30" s="1">
        <v>8409</v>
      </c>
      <c r="O30">
        <v>5475379</v>
      </c>
      <c r="P30">
        <v>48</v>
      </c>
      <c r="Q30">
        <v>2</v>
      </c>
      <c r="R30" t="s">
        <v>129</v>
      </c>
      <c r="S30" s="1">
        <v>208231</v>
      </c>
      <c r="T30">
        <v>1</v>
      </c>
      <c r="U30">
        <v>0</v>
      </c>
      <c r="V30">
        <v>0</v>
      </c>
      <c r="W30">
        <v>0</v>
      </c>
      <c r="X30">
        <v>1</v>
      </c>
      <c r="Y30">
        <v>6</v>
      </c>
      <c r="Z30" t="s">
        <v>130</v>
      </c>
      <c r="AA30">
        <v>100940</v>
      </c>
    </row>
    <row r="31" spans="1:27" x14ac:dyDescent="0.25">
      <c r="A31" s="2">
        <v>49</v>
      </c>
      <c r="B31" s="2">
        <v>20</v>
      </c>
      <c r="C31" s="2">
        <v>5</v>
      </c>
      <c r="D31" t="s">
        <v>43</v>
      </c>
      <c r="E31" t="s">
        <v>44</v>
      </c>
      <c r="F31" s="2">
        <v>1</v>
      </c>
      <c r="G31" t="str">
        <f>+VLOOKUP(F31,[1]constructors!$A:$B,2,0)</f>
        <v>mclaren</v>
      </c>
      <c r="H31">
        <v>23</v>
      </c>
      <c r="I31">
        <v>5</v>
      </c>
      <c r="J31">
        <v>5</v>
      </c>
      <c r="K31">
        <v>4</v>
      </c>
      <c r="L31">
        <v>0</v>
      </c>
      <c r="M31">
        <v>57</v>
      </c>
      <c r="N31" s="1">
        <v>26789</v>
      </c>
      <c r="O31">
        <v>5493759</v>
      </c>
      <c r="P31">
        <v>49</v>
      </c>
      <c r="Q31">
        <v>1</v>
      </c>
      <c r="R31" t="s">
        <v>131</v>
      </c>
      <c r="S31" s="1">
        <v>209062</v>
      </c>
      <c r="T31">
        <v>1</v>
      </c>
      <c r="U31">
        <v>0</v>
      </c>
      <c r="V31">
        <v>0</v>
      </c>
      <c r="W31">
        <v>0</v>
      </c>
      <c r="X31">
        <v>1</v>
      </c>
      <c r="Y31">
        <v>4</v>
      </c>
      <c r="Z31" t="s">
        <v>132</v>
      </c>
      <c r="AA31">
        <v>99948</v>
      </c>
    </row>
    <row r="32" spans="1:27" x14ac:dyDescent="0.25">
      <c r="A32" s="2">
        <v>50</v>
      </c>
      <c r="B32" s="2">
        <v>20</v>
      </c>
      <c r="C32" s="2">
        <v>15</v>
      </c>
      <c r="D32" t="s">
        <v>69</v>
      </c>
      <c r="E32" t="s">
        <v>70</v>
      </c>
      <c r="F32" s="2">
        <v>7</v>
      </c>
      <c r="G32" t="str">
        <f>+VLOOKUP(F32,[1]constructors!$A:$B,2,0)</f>
        <v>toyota</v>
      </c>
      <c r="H32">
        <v>11</v>
      </c>
      <c r="I32">
        <v>7</v>
      </c>
      <c r="J32">
        <v>6</v>
      </c>
      <c r="K32">
        <v>3</v>
      </c>
      <c r="L32">
        <v>0</v>
      </c>
      <c r="M32">
        <v>57</v>
      </c>
      <c r="N32" s="1">
        <v>41314</v>
      </c>
      <c r="O32">
        <v>5508284</v>
      </c>
      <c r="P32">
        <v>45</v>
      </c>
      <c r="Q32">
        <v>7</v>
      </c>
      <c r="R32" t="s">
        <v>133</v>
      </c>
      <c r="S32" s="1">
        <v>206819</v>
      </c>
      <c r="T32">
        <v>1</v>
      </c>
      <c r="U32">
        <v>0</v>
      </c>
      <c r="V32">
        <v>0</v>
      </c>
      <c r="W32">
        <v>0</v>
      </c>
      <c r="X32">
        <v>1</v>
      </c>
      <c r="Y32">
        <v>5</v>
      </c>
      <c r="Z32" t="s">
        <v>134</v>
      </c>
      <c r="AA32">
        <v>100766</v>
      </c>
    </row>
    <row r="33" spans="1:27" x14ac:dyDescent="0.25">
      <c r="A33" s="2">
        <v>51</v>
      </c>
      <c r="B33" s="2">
        <v>20</v>
      </c>
      <c r="C33" s="2">
        <v>17</v>
      </c>
      <c r="D33" t="s">
        <v>77</v>
      </c>
      <c r="E33" t="s">
        <v>78</v>
      </c>
      <c r="F33" s="2">
        <v>9</v>
      </c>
      <c r="G33" t="str">
        <f>+VLOOKUP(F33,[1]constructors!$A:$B,2,0)</f>
        <v>red_bull</v>
      </c>
      <c r="H33">
        <v>10</v>
      </c>
      <c r="I33">
        <v>11</v>
      </c>
      <c r="J33">
        <v>7</v>
      </c>
      <c r="K33">
        <v>2</v>
      </c>
      <c r="L33">
        <v>0</v>
      </c>
      <c r="M33">
        <v>57</v>
      </c>
      <c r="N33" s="1">
        <v>45473</v>
      </c>
      <c r="O33">
        <v>5512443</v>
      </c>
      <c r="P33">
        <v>51</v>
      </c>
      <c r="Q33">
        <v>8</v>
      </c>
      <c r="R33" t="s">
        <v>135</v>
      </c>
      <c r="S33" s="1">
        <v>206597</v>
      </c>
      <c r="T33">
        <v>1</v>
      </c>
      <c r="U33">
        <v>0</v>
      </c>
      <c r="V33">
        <v>0</v>
      </c>
      <c r="W33">
        <v>0</v>
      </c>
      <c r="X33">
        <v>1</v>
      </c>
      <c r="Y33">
        <v>10</v>
      </c>
      <c r="Z33" t="s">
        <v>136</v>
      </c>
      <c r="AA33">
        <v>103437</v>
      </c>
    </row>
    <row r="34" spans="1:27" x14ac:dyDescent="0.25">
      <c r="A34" s="2">
        <v>52</v>
      </c>
      <c r="B34" s="2">
        <v>20</v>
      </c>
      <c r="C34" s="2">
        <v>3</v>
      </c>
      <c r="D34" t="s">
        <v>35</v>
      </c>
      <c r="E34" t="s">
        <v>36</v>
      </c>
      <c r="F34" s="2">
        <v>3</v>
      </c>
      <c r="G34" t="str">
        <f>+VLOOKUP(F34,[1]constructors!$A:$B,2,0)</f>
        <v>williams</v>
      </c>
      <c r="H34">
        <v>7</v>
      </c>
      <c r="I34">
        <v>8</v>
      </c>
      <c r="J34">
        <v>8</v>
      </c>
      <c r="K34">
        <v>1</v>
      </c>
      <c r="L34">
        <v>0</v>
      </c>
      <c r="M34">
        <v>57</v>
      </c>
      <c r="N34" s="1">
        <v>55889</v>
      </c>
      <c r="O34">
        <v>5522859</v>
      </c>
      <c r="P34">
        <v>57</v>
      </c>
      <c r="Q34">
        <v>6</v>
      </c>
      <c r="R34" t="s">
        <v>137</v>
      </c>
      <c r="S34" s="1">
        <v>207109</v>
      </c>
      <c r="T34">
        <v>1</v>
      </c>
      <c r="U34">
        <v>0</v>
      </c>
      <c r="V34">
        <v>0</v>
      </c>
      <c r="W34">
        <v>0</v>
      </c>
      <c r="X34">
        <v>1</v>
      </c>
      <c r="Y34">
        <v>7</v>
      </c>
      <c r="Z34" t="s">
        <v>138</v>
      </c>
      <c r="AA34">
        <v>101719</v>
      </c>
    </row>
    <row r="35" spans="1:27" x14ac:dyDescent="0.25">
      <c r="A35" s="2">
        <v>53</v>
      </c>
      <c r="B35" s="2">
        <v>20</v>
      </c>
      <c r="C35" s="2">
        <v>10</v>
      </c>
      <c r="D35" t="s">
        <v>139</v>
      </c>
      <c r="E35" t="s">
        <v>140</v>
      </c>
      <c r="F35" s="2">
        <v>7</v>
      </c>
      <c r="G35" t="str">
        <f>+VLOOKUP(F35,[1]constructors!$A:$B,2,0)</f>
        <v>toyota</v>
      </c>
      <c r="H35">
        <v>12</v>
      </c>
      <c r="I35">
        <v>13</v>
      </c>
      <c r="J35">
        <v>9</v>
      </c>
      <c r="K35">
        <v>0</v>
      </c>
      <c r="L35">
        <v>0</v>
      </c>
      <c r="M35">
        <v>57</v>
      </c>
      <c r="N35" t="s">
        <v>141</v>
      </c>
      <c r="O35">
        <v>5536470</v>
      </c>
      <c r="P35">
        <v>56</v>
      </c>
      <c r="Q35">
        <v>9</v>
      </c>
      <c r="R35" t="s">
        <v>142</v>
      </c>
      <c r="S35" s="1">
        <v>205503</v>
      </c>
      <c r="T35">
        <v>1</v>
      </c>
      <c r="U35">
        <v>0</v>
      </c>
      <c r="V35">
        <v>0</v>
      </c>
      <c r="W35">
        <v>0</v>
      </c>
      <c r="X35">
        <v>1</v>
      </c>
      <c r="Y35">
        <v>12</v>
      </c>
      <c r="Z35" t="s">
        <v>143</v>
      </c>
      <c r="AA35">
        <v>104603</v>
      </c>
    </row>
    <row r="36" spans="1:27" x14ac:dyDescent="0.25">
      <c r="A36" s="2">
        <v>54</v>
      </c>
      <c r="B36" s="2">
        <v>20</v>
      </c>
      <c r="C36" s="2">
        <v>4</v>
      </c>
      <c r="D36" t="s">
        <v>39</v>
      </c>
      <c r="E36" t="s">
        <v>40</v>
      </c>
      <c r="F36" s="2">
        <v>4</v>
      </c>
      <c r="G36" t="str">
        <f>+VLOOKUP(F36,[1]constructors!$A:$B,2,0)</f>
        <v>renault</v>
      </c>
      <c r="H36">
        <v>5</v>
      </c>
      <c r="I36">
        <v>10</v>
      </c>
      <c r="J36">
        <v>10</v>
      </c>
      <c r="K36">
        <v>0</v>
      </c>
      <c r="L36">
        <v>0</v>
      </c>
      <c r="M36">
        <v>57</v>
      </c>
      <c r="N36" t="s">
        <v>144</v>
      </c>
      <c r="O36">
        <v>5544151</v>
      </c>
      <c r="P36">
        <v>35</v>
      </c>
      <c r="Q36">
        <v>13</v>
      </c>
      <c r="R36" t="s">
        <v>145</v>
      </c>
      <c r="S36" s="1">
        <v>204668</v>
      </c>
      <c r="T36">
        <v>1</v>
      </c>
      <c r="U36">
        <v>0</v>
      </c>
      <c r="V36">
        <v>0</v>
      </c>
      <c r="W36">
        <v>0</v>
      </c>
      <c r="X36">
        <v>1</v>
      </c>
      <c r="Y36">
        <v>8</v>
      </c>
      <c r="Z36" t="s">
        <v>146</v>
      </c>
      <c r="AA36">
        <v>102327</v>
      </c>
    </row>
    <row r="37" spans="1:27" x14ac:dyDescent="0.25">
      <c r="A37" s="2">
        <v>55</v>
      </c>
      <c r="B37" s="2">
        <v>20</v>
      </c>
      <c r="C37" s="2">
        <v>22</v>
      </c>
      <c r="D37" t="s">
        <v>104</v>
      </c>
      <c r="E37" t="s">
        <v>105</v>
      </c>
      <c r="F37" s="2">
        <v>11</v>
      </c>
      <c r="G37" t="str">
        <f>+VLOOKUP(F37,[1]constructors!$A:$B,2,0)</f>
        <v>honda</v>
      </c>
      <c r="H37">
        <v>17</v>
      </c>
      <c r="I37">
        <v>12</v>
      </c>
      <c r="J37">
        <v>11</v>
      </c>
      <c r="K37">
        <v>0</v>
      </c>
      <c r="L37">
        <v>0</v>
      </c>
      <c r="M37">
        <v>57</v>
      </c>
      <c r="N37" t="s">
        <v>147</v>
      </c>
      <c r="O37">
        <v>5544832</v>
      </c>
      <c r="P37">
        <v>40</v>
      </c>
      <c r="Q37">
        <v>10</v>
      </c>
      <c r="R37" t="s">
        <v>148</v>
      </c>
      <c r="S37" s="1">
        <v>205399</v>
      </c>
      <c r="T37">
        <v>1</v>
      </c>
      <c r="U37">
        <v>0</v>
      </c>
      <c r="V37">
        <v>0</v>
      </c>
      <c r="W37">
        <v>0</v>
      </c>
      <c r="X37">
        <v>1</v>
      </c>
      <c r="Y37">
        <v>13</v>
      </c>
      <c r="Z37" t="s">
        <v>149</v>
      </c>
      <c r="AA37">
        <v>105089</v>
      </c>
    </row>
    <row r="38" spans="1:27" x14ac:dyDescent="0.25">
      <c r="A38" s="2">
        <v>56</v>
      </c>
      <c r="B38" s="2">
        <v>20</v>
      </c>
      <c r="C38" s="2">
        <v>21</v>
      </c>
      <c r="D38" t="s">
        <v>100</v>
      </c>
      <c r="E38" t="s">
        <v>101</v>
      </c>
      <c r="F38" s="2">
        <v>10</v>
      </c>
      <c r="G38" t="str">
        <f>+VLOOKUP(F38,[1]constructors!$A:$B,2,0)</f>
        <v>force_india</v>
      </c>
      <c r="H38">
        <v>21</v>
      </c>
      <c r="I38">
        <v>18</v>
      </c>
      <c r="J38">
        <v>12</v>
      </c>
      <c r="K38">
        <v>0</v>
      </c>
      <c r="L38">
        <v>0</v>
      </c>
      <c r="M38">
        <v>56</v>
      </c>
      <c r="N38" t="s">
        <v>49</v>
      </c>
      <c r="O38" t="s">
        <v>49</v>
      </c>
      <c r="P38">
        <v>56</v>
      </c>
      <c r="Q38">
        <v>11</v>
      </c>
      <c r="R38" t="s">
        <v>150</v>
      </c>
      <c r="S38" s="1">
        <v>204963</v>
      </c>
      <c r="T38">
        <v>11</v>
      </c>
      <c r="U38">
        <v>0</v>
      </c>
      <c r="V38">
        <v>0</v>
      </c>
      <c r="W38">
        <v>0</v>
      </c>
      <c r="X38">
        <v>1</v>
      </c>
      <c r="Y38">
        <v>14</v>
      </c>
      <c r="Z38" t="s">
        <v>151</v>
      </c>
      <c r="AA38">
        <v>105916</v>
      </c>
    </row>
    <row r="39" spans="1:27" x14ac:dyDescent="0.25">
      <c r="A39" s="2">
        <v>57</v>
      </c>
      <c r="B39" s="2">
        <v>20</v>
      </c>
      <c r="C39" s="2">
        <v>1</v>
      </c>
      <c r="D39" t="s">
        <v>26</v>
      </c>
      <c r="E39" t="s">
        <v>27</v>
      </c>
      <c r="F39" s="2">
        <v>1</v>
      </c>
      <c r="G39" t="str">
        <f>+VLOOKUP(F39,[1]constructors!$A:$B,2,0)</f>
        <v>mclaren</v>
      </c>
      <c r="H39">
        <v>22</v>
      </c>
      <c r="I39">
        <v>3</v>
      </c>
      <c r="J39">
        <v>13</v>
      </c>
      <c r="K39">
        <v>0</v>
      </c>
      <c r="L39">
        <v>1</v>
      </c>
      <c r="M39">
        <v>56</v>
      </c>
      <c r="N39" t="s">
        <v>49</v>
      </c>
      <c r="O39" t="s">
        <v>49</v>
      </c>
      <c r="P39">
        <v>25</v>
      </c>
      <c r="Q39">
        <v>19</v>
      </c>
      <c r="R39" t="s">
        <v>152</v>
      </c>
      <c r="S39" s="1">
        <v>203969</v>
      </c>
      <c r="T39">
        <v>11</v>
      </c>
      <c r="U39">
        <v>0</v>
      </c>
      <c r="V39">
        <v>0</v>
      </c>
      <c r="W39">
        <v>0</v>
      </c>
      <c r="X39">
        <v>1</v>
      </c>
      <c r="Y39">
        <v>9</v>
      </c>
      <c r="Z39" t="s">
        <v>153</v>
      </c>
      <c r="AA39">
        <v>102688</v>
      </c>
    </row>
    <row r="40" spans="1:27" x14ac:dyDescent="0.25">
      <c r="A40" s="2">
        <v>58</v>
      </c>
      <c r="B40" s="2">
        <v>20</v>
      </c>
      <c r="C40" s="2">
        <v>6</v>
      </c>
      <c r="D40" t="s">
        <v>47</v>
      </c>
      <c r="E40" t="s">
        <v>48</v>
      </c>
      <c r="F40" s="2">
        <v>3</v>
      </c>
      <c r="G40" t="str">
        <f>+VLOOKUP(F40,[1]constructors!$A:$B,2,0)</f>
        <v>williams</v>
      </c>
      <c r="H40">
        <v>8</v>
      </c>
      <c r="I40">
        <v>16</v>
      </c>
      <c r="J40">
        <v>14</v>
      </c>
      <c r="K40">
        <v>0</v>
      </c>
      <c r="L40">
        <v>0</v>
      </c>
      <c r="M40">
        <v>56</v>
      </c>
      <c r="N40" t="s">
        <v>49</v>
      </c>
      <c r="O40" t="s">
        <v>49</v>
      </c>
      <c r="P40">
        <v>30</v>
      </c>
      <c r="Q40">
        <v>17</v>
      </c>
      <c r="R40" t="s">
        <v>154</v>
      </c>
      <c r="S40" s="1">
        <v>204155</v>
      </c>
      <c r="T40">
        <v>11</v>
      </c>
      <c r="U40">
        <v>0</v>
      </c>
      <c r="V40">
        <v>0</v>
      </c>
      <c r="W40">
        <v>0</v>
      </c>
      <c r="X40">
        <v>1</v>
      </c>
      <c r="Y40">
        <v>18</v>
      </c>
      <c r="Z40" t="s">
        <v>155</v>
      </c>
      <c r="AA40">
        <v>108008</v>
      </c>
    </row>
    <row r="41" spans="1:27" x14ac:dyDescent="0.25">
      <c r="A41" s="2">
        <v>59</v>
      </c>
      <c r="B41" s="2">
        <v>20</v>
      </c>
      <c r="C41" s="2">
        <v>7</v>
      </c>
      <c r="D41" t="s">
        <v>52</v>
      </c>
      <c r="E41" t="s">
        <v>53</v>
      </c>
      <c r="F41" s="2">
        <v>5</v>
      </c>
      <c r="G41" t="str">
        <f>+VLOOKUP(F41,[1]constructors!$A:$B,2,0)</f>
        <v>toro_rosso</v>
      </c>
      <c r="H41">
        <v>14</v>
      </c>
      <c r="I41">
        <v>15</v>
      </c>
      <c r="J41">
        <v>15</v>
      </c>
      <c r="K41">
        <v>0</v>
      </c>
      <c r="L41">
        <v>0</v>
      </c>
      <c r="M41">
        <v>56</v>
      </c>
      <c r="N41" t="s">
        <v>49</v>
      </c>
      <c r="O41" t="s">
        <v>49</v>
      </c>
      <c r="P41">
        <v>33</v>
      </c>
      <c r="Q41">
        <v>15</v>
      </c>
      <c r="R41" t="s">
        <v>156</v>
      </c>
      <c r="S41" s="1">
        <v>204369</v>
      </c>
      <c r="T41">
        <v>11</v>
      </c>
      <c r="U41">
        <v>0</v>
      </c>
      <c r="V41">
        <v>0</v>
      </c>
      <c r="W41">
        <v>0</v>
      </c>
      <c r="X41">
        <v>1</v>
      </c>
      <c r="Y41">
        <v>15</v>
      </c>
      <c r="Z41" t="s">
        <v>157</v>
      </c>
      <c r="AA41">
        <v>106842</v>
      </c>
    </row>
    <row r="42" spans="1:27" x14ac:dyDescent="0.25">
      <c r="A42" s="2">
        <v>60</v>
      </c>
      <c r="B42" s="2">
        <v>20</v>
      </c>
      <c r="C42" s="2">
        <v>19</v>
      </c>
      <c r="D42" t="s">
        <v>110</v>
      </c>
      <c r="E42" t="s">
        <v>111</v>
      </c>
      <c r="F42" s="2">
        <v>8</v>
      </c>
      <c r="G42" t="str">
        <f>+VLOOKUP(F42,[1]constructors!$A:$B,2,0)</f>
        <v>super_aguri</v>
      </c>
      <c r="H42">
        <v>19</v>
      </c>
      <c r="I42">
        <v>21</v>
      </c>
      <c r="J42">
        <v>16</v>
      </c>
      <c r="K42">
        <v>0</v>
      </c>
      <c r="L42">
        <v>0</v>
      </c>
      <c r="M42">
        <v>56</v>
      </c>
      <c r="N42" t="s">
        <v>49</v>
      </c>
      <c r="O42" t="s">
        <v>49</v>
      </c>
      <c r="P42">
        <v>45</v>
      </c>
      <c r="Q42">
        <v>14</v>
      </c>
      <c r="R42" t="s">
        <v>158</v>
      </c>
      <c r="S42" s="1">
        <v>204389</v>
      </c>
      <c r="T42">
        <v>11</v>
      </c>
      <c r="U42">
        <v>0</v>
      </c>
      <c r="V42">
        <v>0</v>
      </c>
      <c r="W42">
        <v>0</v>
      </c>
      <c r="X42">
        <v>1</v>
      </c>
      <c r="Y42">
        <v>19</v>
      </c>
      <c r="Z42" t="s">
        <v>159</v>
      </c>
      <c r="AA42">
        <v>108583</v>
      </c>
    </row>
    <row r="43" spans="1:27" x14ac:dyDescent="0.25">
      <c r="A43" s="2">
        <v>61</v>
      </c>
      <c r="B43" s="2">
        <v>20</v>
      </c>
      <c r="C43" s="2">
        <v>11</v>
      </c>
      <c r="D43" t="s">
        <v>114</v>
      </c>
      <c r="E43" t="s">
        <v>115</v>
      </c>
      <c r="F43" s="2">
        <v>8</v>
      </c>
      <c r="G43" t="str">
        <f>+VLOOKUP(F43,[1]constructors!$A:$B,2,0)</f>
        <v>super_aguri</v>
      </c>
      <c r="H43">
        <v>18</v>
      </c>
      <c r="I43">
        <v>22</v>
      </c>
      <c r="J43">
        <v>17</v>
      </c>
      <c r="K43">
        <v>0</v>
      </c>
      <c r="L43">
        <v>0</v>
      </c>
      <c r="M43">
        <v>56</v>
      </c>
      <c r="N43" t="s">
        <v>49</v>
      </c>
      <c r="O43" t="s">
        <v>49</v>
      </c>
      <c r="P43">
        <v>56</v>
      </c>
      <c r="Q43">
        <v>20</v>
      </c>
      <c r="R43" t="s">
        <v>160</v>
      </c>
      <c r="S43" s="1">
        <v>203180</v>
      </c>
      <c r="T43">
        <v>11</v>
      </c>
      <c r="U43">
        <v>0</v>
      </c>
      <c r="V43">
        <v>0</v>
      </c>
      <c r="W43">
        <v>0</v>
      </c>
      <c r="X43">
        <v>1</v>
      </c>
      <c r="Y43">
        <v>16</v>
      </c>
      <c r="Z43" t="s">
        <v>161</v>
      </c>
      <c r="AA43">
        <v>107336</v>
      </c>
    </row>
    <row r="44" spans="1:27" x14ac:dyDescent="0.25">
      <c r="A44" s="2">
        <v>62</v>
      </c>
      <c r="B44" s="2">
        <v>20</v>
      </c>
      <c r="C44" s="2">
        <v>14</v>
      </c>
      <c r="D44" t="s">
        <v>85</v>
      </c>
      <c r="E44" t="s">
        <v>86</v>
      </c>
      <c r="F44" s="2">
        <v>9</v>
      </c>
      <c r="G44" t="str">
        <f>+VLOOKUP(F44,[1]constructors!$A:$B,2,0)</f>
        <v>red_bull</v>
      </c>
      <c r="H44">
        <v>9</v>
      </c>
      <c r="I44">
        <v>17</v>
      </c>
      <c r="J44">
        <v>18</v>
      </c>
      <c r="K44">
        <v>0</v>
      </c>
      <c r="L44">
        <v>0</v>
      </c>
      <c r="M44">
        <v>56</v>
      </c>
      <c r="N44" t="s">
        <v>49</v>
      </c>
      <c r="O44" t="s">
        <v>49</v>
      </c>
      <c r="P44">
        <v>43</v>
      </c>
      <c r="Q44">
        <v>16</v>
      </c>
      <c r="R44" t="s">
        <v>162</v>
      </c>
      <c r="S44" s="1">
        <v>204331</v>
      </c>
      <c r="T44">
        <v>11</v>
      </c>
      <c r="U44">
        <v>0</v>
      </c>
      <c r="V44">
        <v>0</v>
      </c>
      <c r="W44">
        <v>0</v>
      </c>
      <c r="X44">
        <v>1</v>
      </c>
      <c r="Y44">
        <v>17</v>
      </c>
      <c r="Z44" t="s">
        <v>163</v>
      </c>
      <c r="AA44">
        <v>107464</v>
      </c>
    </row>
    <row r="45" spans="1:27" x14ac:dyDescent="0.25">
      <c r="A45" s="2">
        <v>63</v>
      </c>
      <c r="B45" s="2">
        <v>20</v>
      </c>
      <c r="C45" s="2">
        <v>16</v>
      </c>
      <c r="D45" t="s">
        <v>164</v>
      </c>
      <c r="E45" t="s">
        <v>165</v>
      </c>
      <c r="F45" s="2">
        <v>10</v>
      </c>
      <c r="G45" t="str">
        <f>+VLOOKUP(F45,[1]constructors!$A:$B,2,0)</f>
        <v>force_india</v>
      </c>
      <c r="H45">
        <v>20</v>
      </c>
      <c r="I45">
        <v>20</v>
      </c>
      <c r="J45">
        <v>19</v>
      </c>
      <c r="K45">
        <v>0</v>
      </c>
      <c r="L45">
        <v>0</v>
      </c>
      <c r="M45">
        <v>56</v>
      </c>
      <c r="N45" t="s">
        <v>49</v>
      </c>
      <c r="O45" t="s">
        <v>49</v>
      </c>
      <c r="P45">
        <v>55</v>
      </c>
      <c r="Q45">
        <v>18</v>
      </c>
      <c r="R45" t="s">
        <v>166</v>
      </c>
      <c r="S45" s="1">
        <v>204136</v>
      </c>
      <c r="T45">
        <v>12</v>
      </c>
      <c r="U45">
        <v>0</v>
      </c>
      <c r="V45">
        <v>0</v>
      </c>
      <c r="W45">
        <v>0</v>
      </c>
      <c r="X45">
        <v>1</v>
      </c>
      <c r="Y45">
        <v>21</v>
      </c>
      <c r="Z45" t="s">
        <v>167</v>
      </c>
      <c r="AA45">
        <v>143838</v>
      </c>
    </row>
    <row r="46" spans="1:27" x14ac:dyDescent="0.25">
      <c r="A46" s="2">
        <v>64</v>
      </c>
      <c r="B46" s="2">
        <v>20</v>
      </c>
      <c r="C46" s="2">
        <v>12</v>
      </c>
      <c r="D46" t="s">
        <v>95</v>
      </c>
      <c r="E46" t="s">
        <v>96</v>
      </c>
      <c r="F46" s="2">
        <v>4</v>
      </c>
      <c r="G46" t="str">
        <f>+VLOOKUP(F46,[1]constructors!$A:$B,2,0)</f>
        <v>renault</v>
      </c>
      <c r="H46">
        <v>6</v>
      </c>
      <c r="I46">
        <v>14</v>
      </c>
      <c r="J46">
        <v>20</v>
      </c>
      <c r="K46">
        <v>0</v>
      </c>
      <c r="L46">
        <v>0</v>
      </c>
      <c r="M46">
        <v>40</v>
      </c>
      <c r="N46" t="s">
        <v>49</v>
      </c>
      <c r="O46" t="s">
        <v>49</v>
      </c>
      <c r="P46">
        <v>31</v>
      </c>
      <c r="Q46">
        <v>12</v>
      </c>
      <c r="R46" t="s">
        <v>168</v>
      </c>
      <c r="S46" s="1">
        <v>204808</v>
      </c>
      <c r="T46">
        <v>6</v>
      </c>
      <c r="U46">
        <v>0</v>
      </c>
      <c r="V46">
        <v>0</v>
      </c>
      <c r="W46">
        <v>0</v>
      </c>
      <c r="X46">
        <v>1</v>
      </c>
      <c r="Y46">
        <v>11</v>
      </c>
      <c r="Z46" t="s">
        <v>169</v>
      </c>
      <c r="AA46">
        <v>104135</v>
      </c>
    </row>
    <row r="47" spans="1:27" x14ac:dyDescent="0.25">
      <c r="A47" s="2">
        <v>65</v>
      </c>
      <c r="B47" s="2">
        <v>20</v>
      </c>
      <c r="C47" s="2">
        <v>18</v>
      </c>
      <c r="D47" t="s">
        <v>90</v>
      </c>
      <c r="E47" t="s">
        <v>91</v>
      </c>
      <c r="F47" s="2">
        <v>11</v>
      </c>
      <c r="G47" t="str">
        <f>+VLOOKUP(F47,[1]constructors!$A:$B,2,0)</f>
        <v>honda</v>
      </c>
      <c r="H47">
        <v>16</v>
      </c>
      <c r="I47">
        <v>9</v>
      </c>
      <c r="J47">
        <v>21</v>
      </c>
      <c r="K47">
        <v>0</v>
      </c>
      <c r="L47">
        <v>0</v>
      </c>
      <c r="M47">
        <v>19</v>
      </c>
      <c r="N47" t="s">
        <v>49</v>
      </c>
      <c r="O47" t="s">
        <v>49</v>
      </c>
      <c r="P47">
        <v>11</v>
      </c>
      <c r="Q47">
        <v>21</v>
      </c>
      <c r="R47" t="s">
        <v>170</v>
      </c>
      <c r="S47" s="1">
        <v>202686</v>
      </c>
      <c r="T47">
        <v>4</v>
      </c>
      <c r="U47">
        <v>0</v>
      </c>
      <c r="V47">
        <v>0</v>
      </c>
      <c r="W47">
        <v>0</v>
      </c>
      <c r="X47">
        <v>1</v>
      </c>
      <c r="Y47">
        <v>20</v>
      </c>
      <c r="Z47" t="s">
        <v>171</v>
      </c>
      <c r="AA47">
        <v>130442</v>
      </c>
    </row>
    <row r="48" spans="1:27" x14ac:dyDescent="0.25">
      <c r="A48" s="2">
        <v>67</v>
      </c>
      <c r="B48" s="2">
        <v>21</v>
      </c>
      <c r="C48" s="2">
        <v>8</v>
      </c>
      <c r="D48" t="s">
        <v>56</v>
      </c>
      <c r="E48" t="s">
        <v>57</v>
      </c>
      <c r="F48" s="2">
        <v>6</v>
      </c>
      <c r="G48" t="str">
        <f>+VLOOKUP(F48,[1]constructors!$A:$B,2,0)</f>
        <v>ferrari</v>
      </c>
      <c r="H48">
        <v>1</v>
      </c>
      <c r="I48">
        <v>1</v>
      </c>
      <c r="J48">
        <v>1</v>
      </c>
      <c r="K48">
        <v>10</v>
      </c>
      <c r="L48">
        <v>1</v>
      </c>
      <c r="M48">
        <v>66</v>
      </c>
      <c r="N48" t="s">
        <v>172</v>
      </c>
      <c r="O48">
        <v>5899051</v>
      </c>
      <c r="P48">
        <v>46</v>
      </c>
      <c r="Q48">
        <v>1</v>
      </c>
      <c r="R48" t="s">
        <v>173</v>
      </c>
      <c r="S48" s="1">
        <v>205191</v>
      </c>
      <c r="T48">
        <v>1</v>
      </c>
      <c r="U48">
        <v>0</v>
      </c>
      <c r="V48">
        <v>0</v>
      </c>
      <c r="W48">
        <v>0</v>
      </c>
      <c r="X48">
        <v>1</v>
      </c>
      <c r="Y48">
        <v>1</v>
      </c>
      <c r="Z48" t="s">
        <v>174</v>
      </c>
      <c r="AA48">
        <v>97226</v>
      </c>
    </row>
    <row r="49" spans="1:27" x14ac:dyDescent="0.25">
      <c r="A49" s="2">
        <v>68</v>
      </c>
      <c r="B49" s="2">
        <v>21</v>
      </c>
      <c r="C49" s="2">
        <v>13</v>
      </c>
      <c r="D49" t="s">
        <v>120</v>
      </c>
      <c r="E49" t="s">
        <v>121</v>
      </c>
      <c r="F49" s="2">
        <v>6</v>
      </c>
      <c r="G49" t="str">
        <f>+VLOOKUP(F49,[1]constructors!$A:$B,2,0)</f>
        <v>ferrari</v>
      </c>
      <c r="H49">
        <v>2</v>
      </c>
      <c r="I49">
        <v>3</v>
      </c>
      <c r="J49">
        <v>2</v>
      </c>
      <c r="K49">
        <v>8</v>
      </c>
      <c r="L49">
        <v>1</v>
      </c>
      <c r="M49">
        <v>66</v>
      </c>
      <c r="N49" s="1">
        <v>3228</v>
      </c>
      <c r="O49">
        <v>5902279</v>
      </c>
      <c r="P49">
        <v>45</v>
      </c>
      <c r="Q49">
        <v>2</v>
      </c>
      <c r="R49" t="s">
        <v>175</v>
      </c>
      <c r="S49" s="1">
        <v>204863</v>
      </c>
      <c r="T49">
        <v>1</v>
      </c>
      <c r="U49">
        <v>0</v>
      </c>
      <c r="V49">
        <v>0</v>
      </c>
      <c r="W49">
        <v>0</v>
      </c>
      <c r="X49">
        <v>1</v>
      </c>
      <c r="Y49">
        <v>2</v>
      </c>
      <c r="Z49" t="s">
        <v>176</v>
      </c>
      <c r="AA49">
        <v>98272</v>
      </c>
    </row>
    <row r="50" spans="1:27" x14ac:dyDescent="0.25">
      <c r="A50" s="2">
        <v>69</v>
      </c>
      <c r="B50" s="2">
        <v>21</v>
      </c>
      <c r="C50" s="2">
        <v>1</v>
      </c>
      <c r="D50" t="s">
        <v>26</v>
      </c>
      <c r="E50" t="s">
        <v>27</v>
      </c>
      <c r="F50" s="2">
        <v>1</v>
      </c>
      <c r="G50" t="str">
        <f>+VLOOKUP(F50,[1]constructors!$A:$B,2,0)</f>
        <v>mclaren</v>
      </c>
      <c r="H50">
        <v>22</v>
      </c>
      <c r="I50">
        <v>5</v>
      </c>
      <c r="J50">
        <v>3</v>
      </c>
      <c r="K50">
        <v>6</v>
      </c>
      <c r="L50">
        <v>1</v>
      </c>
      <c r="M50">
        <v>66</v>
      </c>
      <c r="N50" s="1">
        <v>4187</v>
      </c>
      <c r="O50">
        <v>5903238</v>
      </c>
      <c r="P50">
        <v>20</v>
      </c>
      <c r="Q50">
        <v>3</v>
      </c>
      <c r="R50" t="s">
        <v>177</v>
      </c>
      <c r="S50" s="1">
        <v>204323</v>
      </c>
      <c r="T50">
        <v>1</v>
      </c>
      <c r="U50">
        <v>0</v>
      </c>
      <c r="V50">
        <v>0</v>
      </c>
      <c r="W50">
        <v>0</v>
      </c>
      <c r="X50">
        <v>1</v>
      </c>
      <c r="Y50">
        <v>4</v>
      </c>
      <c r="Z50" t="s">
        <v>178</v>
      </c>
      <c r="AA50">
        <v>103509</v>
      </c>
    </row>
    <row r="51" spans="1:27" x14ac:dyDescent="0.25">
      <c r="A51" s="2">
        <v>70</v>
      </c>
      <c r="B51" s="2">
        <v>21</v>
      </c>
      <c r="C51" s="2">
        <v>9</v>
      </c>
      <c r="D51" t="s">
        <v>63</v>
      </c>
      <c r="E51" t="s">
        <v>64</v>
      </c>
      <c r="F51" s="2">
        <v>2</v>
      </c>
      <c r="G51" t="str">
        <f>+VLOOKUP(F51,[1]constructors!$A:$B,2,0)</f>
        <v>bmw_sauber</v>
      </c>
      <c r="H51">
        <v>4</v>
      </c>
      <c r="I51">
        <v>4</v>
      </c>
      <c r="J51">
        <v>4</v>
      </c>
      <c r="K51">
        <v>5</v>
      </c>
      <c r="L51">
        <v>0</v>
      </c>
      <c r="M51">
        <v>66</v>
      </c>
      <c r="N51" s="1">
        <v>5694</v>
      </c>
      <c r="O51">
        <v>5904745</v>
      </c>
      <c r="P51">
        <v>20</v>
      </c>
      <c r="Q51">
        <v>4</v>
      </c>
      <c r="R51" t="s">
        <v>179</v>
      </c>
      <c r="S51" s="1">
        <v>204102</v>
      </c>
      <c r="T51">
        <v>1</v>
      </c>
      <c r="U51">
        <v>0</v>
      </c>
      <c r="V51">
        <v>0</v>
      </c>
      <c r="W51">
        <v>0</v>
      </c>
      <c r="X51">
        <v>1</v>
      </c>
      <c r="Y51">
        <v>5</v>
      </c>
      <c r="Z51" t="s">
        <v>180</v>
      </c>
      <c r="AA51">
        <v>103971</v>
      </c>
    </row>
    <row r="52" spans="1:27" x14ac:dyDescent="0.25">
      <c r="A52" s="2">
        <v>71</v>
      </c>
      <c r="B52" s="2">
        <v>21</v>
      </c>
      <c r="C52" s="2">
        <v>17</v>
      </c>
      <c r="D52" t="s">
        <v>77</v>
      </c>
      <c r="E52" t="s">
        <v>78</v>
      </c>
      <c r="F52" s="2">
        <v>9</v>
      </c>
      <c r="G52" t="str">
        <f>+VLOOKUP(F52,[1]constructors!$A:$B,2,0)</f>
        <v>red_bull</v>
      </c>
      <c r="H52">
        <v>10</v>
      </c>
      <c r="I52">
        <v>7</v>
      </c>
      <c r="J52">
        <v>5</v>
      </c>
      <c r="K52">
        <v>4</v>
      </c>
      <c r="L52">
        <v>0</v>
      </c>
      <c r="M52">
        <v>66</v>
      </c>
      <c r="N52" s="1">
        <v>35938</v>
      </c>
      <c r="O52">
        <v>5934989</v>
      </c>
      <c r="P52">
        <v>19</v>
      </c>
      <c r="Q52">
        <v>8</v>
      </c>
      <c r="R52" t="s">
        <v>181</v>
      </c>
      <c r="S52" s="1">
        <v>202969</v>
      </c>
      <c r="T52">
        <v>1</v>
      </c>
      <c r="U52">
        <v>0</v>
      </c>
      <c r="V52">
        <v>0</v>
      </c>
      <c r="W52">
        <v>0</v>
      </c>
      <c r="X52">
        <v>1</v>
      </c>
      <c r="Y52">
        <v>8</v>
      </c>
      <c r="Z52" t="s">
        <v>182</v>
      </c>
      <c r="AA52">
        <v>107237</v>
      </c>
    </row>
    <row r="53" spans="1:27" x14ac:dyDescent="0.25">
      <c r="A53" s="2">
        <v>72</v>
      </c>
      <c r="B53" s="2">
        <v>21</v>
      </c>
      <c r="C53" s="2">
        <v>18</v>
      </c>
      <c r="D53" t="s">
        <v>90</v>
      </c>
      <c r="E53" t="s">
        <v>91</v>
      </c>
      <c r="F53" s="2">
        <v>11</v>
      </c>
      <c r="G53" t="str">
        <f>+VLOOKUP(F53,[1]constructors!$A:$B,2,0)</f>
        <v>honda</v>
      </c>
      <c r="H53">
        <v>16</v>
      </c>
      <c r="I53">
        <v>13</v>
      </c>
      <c r="J53">
        <v>6</v>
      </c>
      <c r="K53">
        <v>3</v>
      </c>
      <c r="L53">
        <v>0</v>
      </c>
      <c r="M53">
        <v>66</v>
      </c>
      <c r="N53" s="1">
        <v>53010</v>
      </c>
      <c r="O53">
        <v>5952061</v>
      </c>
      <c r="P53">
        <v>66</v>
      </c>
      <c r="Q53">
        <v>5</v>
      </c>
      <c r="R53" t="s">
        <v>183</v>
      </c>
      <c r="S53" s="1">
        <v>203489</v>
      </c>
      <c r="T53">
        <v>1</v>
      </c>
      <c r="U53">
        <v>0</v>
      </c>
      <c r="V53">
        <v>0</v>
      </c>
      <c r="W53">
        <v>0</v>
      </c>
      <c r="X53">
        <v>1</v>
      </c>
      <c r="Y53">
        <v>13</v>
      </c>
      <c r="Z53" t="s">
        <v>184</v>
      </c>
      <c r="AA53">
        <v>113255</v>
      </c>
    </row>
    <row r="54" spans="1:27" x14ac:dyDescent="0.25">
      <c r="A54" s="2">
        <v>73</v>
      </c>
      <c r="B54" s="2">
        <v>21</v>
      </c>
      <c r="C54" s="2">
        <v>6</v>
      </c>
      <c r="D54" t="s">
        <v>47</v>
      </c>
      <c r="E54" t="s">
        <v>48</v>
      </c>
      <c r="F54" s="2">
        <v>3</v>
      </c>
      <c r="G54" t="str">
        <f>+VLOOKUP(F54,[1]constructors!$A:$B,2,0)</f>
        <v>williams</v>
      </c>
      <c r="H54">
        <v>8</v>
      </c>
      <c r="I54">
        <v>12</v>
      </c>
      <c r="J54">
        <v>7</v>
      </c>
      <c r="K54">
        <v>2</v>
      </c>
      <c r="L54">
        <v>0</v>
      </c>
      <c r="M54">
        <v>66</v>
      </c>
      <c r="N54" s="1">
        <v>58244</v>
      </c>
      <c r="O54">
        <v>5957295</v>
      </c>
      <c r="P54">
        <v>48</v>
      </c>
      <c r="Q54">
        <v>15</v>
      </c>
      <c r="R54" t="s">
        <v>185</v>
      </c>
      <c r="S54" s="1">
        <v>200576</v>
      </c>
      <c r="T54">
        <v>1</v>
      </c>
      <c r="U54">
        <v>0</v>
      </c>
      <c r="V54">
        <v>0</v>
      </c>
      <c r="W54">
        <v>0</v>
      </c>
      <c r="X54">
        <v>1</v>
      </c>
      <c r="Y54">
        <v>14</v>
      </c>
      <c r="Z54" t="s">
        <v>186</v>
      </c>
      <c r="AA54">
        <v>114148</v>
      </c>
    </row>
    <row r="55" spans="1:27" x14ac:dyDescent="0.25">
      <c r="A55" s="2">
        <v>74</v>
      </c>
      <c r="B55" s="2">
        <v>21</v>
      </c>
      <c r="C55" s="2">
        <v>15</v>
      </c>
      <c r="D55" t="s">
        <v>69</v>
      </c>
      <c r="E55" t="s">
        <v>70</v>
      </c>
      <c r="F55" s="2">
        <v>7</v>
      </c>
      <c r="G55" t="str">
        <f>+VLOOKUP(F55,[1]constructors!$A:$B,2,0)</f>
        <v>toyota</v>
      </c>
      <c r="H55">
        <v>11</v>
      </c>
      <c r="I55">
        <v>8</v>
      </c>
      <c r="J55">
        <v>8</v>
      </c>
      <c r="K55">
        <v>1</v>
      </c>
      <c r="L55">
        <v>0</v>
      </c>
      <c r="M55">
        <v>66</v>
      </c>
      <c r="N55" s="1">
        <v>59435</v>
      </c>
      <c r="O55">
        <v>5958486</v>
      </c>
      <c r="P55">
        <v>45</v>
      </c>
      <c r="Q55">
        <v>10</v>
      </c>
      <c r="R55" t="s">
        <v>187</v>
      </c>
      <c r="S55" s="1">
        <v>202494</v>
      </c>
      <c r="T55">
        <v>1</v>
      </c>
      <c r="U55">
        <v>0</v>
      </c>
      <c r="V55">
        <v>0</v>
      </c>
      <c r="W55">
        <v>0</v>
      </c>
      <c r="X55">
        <v>1</v>
      </c>
      <c r="Y55">
        <v>9</v>
      </c>
      <c r="Z55" t="s">
        <v>188</v>
      </c>
      <c r="AA55">
        <v>108249</v>
      </c>
    </row>
    <row r="56" spans="1:27" x14ac:dyDescent="0.25">
      <c r="A56" s="2">
        <v>75</v>
      </c>
      <c r="B56" s="2">
        <v>21</v>
      </c>
      <c r="C56" s="2">
        <v>2</v>
      </c>
      <c r="D56" t="s">
        <v>31</v>
      </c>
      <c r="E56" t="s">
        <v>32</v>
      </c>
      <c r="F56" s="2">
        <v>2</v>
      </c>
      <c r="G56" t="str">
        <f>+VLOOKUP(F56,[1]constructors!$A:$B,2,0)</f>
        <v>bmw_sauber</v>
      </c>
      <c r="H56">
        <v>3</v>
      </c>
      <c r="I56">
        <v>9</v>
      </c>
      <c r="J56">
        <v>9</v>
      </c>
      <c r="K56">
        <v>0</v>
      </c>
      <c r="L56">
        <v>0</v>
      </c>
      <c r="M56">
        <v>66</v>
      </c>
      <c r="N56" t="s">
        <v>189</v>
      </c>
      <c r="O56">
        <v>5962124</v>
      </c>
      <c r="P56">
        <v>21</v>
      </c>
      <c r="Q56">
        <v>7</v>
      </c>
      <c r="R56" t="s">
        <v>190</v>
      </c>
      <c r="S56" s="1">
        <v>203080</v>
      </c>
      <c r="T56">
        <v>1</v>
      </c>
      <c r="U56">
        <v>0</v>
      </c>
      <c r="V56">
        <v>0</v>
      </c>
      <c r="W56">
        <v>0</v>
      </c>
      <c r="X56">
        <v>1</v>
      </c>
      <c r="Y56">
        <v>7</v>
      </c>
      <c r="Z56" t="s">
        <v>191</v>
      </c>
      <c r="AA56">
        <v>106732</v>
      </c>
    </row>
    <row r="57" spans="1:27" x14ac:dyDescent="0.25">
      <c r="A57" s="2">
        <v>76</v>
      </c>
      <c r="B57" s="2">
        <v>21</v>
      </c>
      <c r="C57" s="2">
        <v>21</v>
      </c>
      <c r="D57" t="s">
        <v>100</v>
      </c>
      <c r="E57" t="s">
        <v>101</v>
      </c>
      <c r="F57" s="2">
        <v>10</v>
      </c>
      <c r="G57" t="str">
        <f>+VLOOKUP(F57,[1]constructors!$A:$B,2,0)</f>
        <v>force_india</v>
      </c>
      <c r="H57">
        <v>21</v>
      </c>
      <c r="I57">
        <v>19</v>
      </c>
      <c r="J57">
        <v>10</v>
      </c>
      <c r="K57">
        <v>0</v>
      </c>
      <c r="L57">
        <v>0</v>
      </c>
      <c r="M57">
        <v>65</v>
      </c>
      <c r="N57" t="s">
        <v>49</v>
      </c>
      <c r="O57" t="s">
        <v>49</v>
      </c>
      <c r="P57">
        <v>40</v>
      </c>
      <c r="Q57">
        <v>14</v>
      </c>
      <c r="R57" t="s">
        <v>192</v>
      </c>
      <c r="S57" s="1">
        <v>200841</v>
      </c>
      <c r="T57">
        <v>11</v>
      </c>
      <c r="U57">
        <v>0</v>
      </c>
      <c r="V57">
        <v>0</v>
      </c>
      <c r="W57">
        <v>0</v>
      </c>
      <c r="X57">
        <v>1</v>
      </c>
      <c r="Y57">
        <v>15</v>
      </c>
      <c r="Z57" t="s">
        <v>193</v>
      </c>
      <c r="AA57">
        <v>115056</v>
      </c>
    </row>
    <row r="58" spans="1:27" x14ac:dyDescent="0.25">
      <c r="A58" s="2">
        <v>77</v>
      </c>
      <c r="B58" s="2">
        <v>21</v>
      </c>
      <c r="C58" s="2">
        <v>10</v>
      </c>
      <c r="D58" t="s">
        <v>139</v>
      </c>
      <c r="E58" t="s">
        <v>140</v>
      </c>
      <c r="F58" s="2">
        <v>7</v>
      </c>
      <c r="G58" t="str">
        <f>+VLOOKUP(F58,[1]constructors!$A:$B,2,0)</f>
        <v>toyota</v>
      </c>
      <c r="H58">
        <v>12</v>
      </c>
      <c r="I58">
        <v>14</v>
      </c>
      <c r="J58">
        <v>11</v>
      </c>
      <c r="K58">
        <v>0</v>
      </c>
      <c r="L58">
        <v>0</v>
      </c>
      <c r="M58">
        <v>65</v>
      </c>
      <c r="N58" t="s">
        <v>49</v>
      </c>
      <c r="O58" t="s">
        <v>49</v>
      </c>
      <c r="P58">
        <v>57</v>
      </c>
      <c r="Q58">
        <v>12</v>
      </c>
      <c r="R58" t="s">
        <v>194</v>
      </c>
      <c r="S58" s="1">
        <v>201886</v>
      </c>
      <c r="T58">
        <v>11</v>
      </c>
      <c r="U58">
        <v>0</v>
      </c>
      <c r="V58">
        <v>0</v>
      </c>
      <c r="W58">
        <v>0</v>
      </c>
      <c r="X58">
        <v>1</v>
      </c>
      <c r="Y58">
        <v>17</v>
      </c>
      <c r="Z58" t="s">
        <v>195</v>
      </c>
      <c r="AA58">
        <v>117798</v>
      </c>
    </row>
    <row r="59" spans="1:27" x14ac:dyDescent="0.25">
      <c r="A59" s="2">
        <v>78</v>
      </c>
      <c r="B59" s="2">
        <v>21</v>
      </c>
      <c r="C59" s="2">
        <v>14</v>
      </c>
      <c r="D59" t="s">
        <v>85</v>
      </c>
      <c r="E59" t="s">
        <v>86</v>
      </c>
      <c r="F59" s="2">
        <v>9</v>
      </c>
      <c r="G59" t="str">
        <f>+VLOOKUP(F59,[1]constructors!$A:$B,2,0)</f>
        <v>red_bull</v>
      </c>
      <c r="H59">
        <v>9</v>
      </c>
      <c r="I59">
        <v>17</v>
      </c>
      <c r="J59">
        <v>12</v>
      </c>
      <c r="K59">
        <v>0</v>
      </c>
      <c r="L59">
        <v>0</v>
      </c>
      <c r="M59">
        <v>65</v>
      </c>
      <c r="N59" t="s">
        <v>49</v>
      </c>
      <c r="O59" t="s">
        <v>49</v>
      </c>
      <c r="P59">
        <v>57</v>
      </c>
      <c r="Q59">
        <v>11</v>
      </c>
      <c r="R59" t="s">
        <v>196</v>
      </c>
      <c r="S59" s="1">
        <v>202288</v>
      </c>
      <c r="T59">
        <v>11</v>
      </c>
      <c r="U59">
        <v>0</v>
      </c>
      <c r="V59">
        <v>0</v>
      </c>
      <c r="W59">
        <v>0</v>
      </c>
      <c r="X59">
        <v>1</v>
      </c>
      <c r="Y59">
        <v>16</v>
      </c>
      <c r="Z59" t="s">
        <v>197</v>
      </c>
      <c r="AA59">
        <v>115379</v>
      </c>
    </row>
    <row r="60" spans="1:27" x14ac:dyDescent="0.25">
      <c r="A60" s="2">
        <v>79</v>
      </c>
      <c r="B60" s="2">
        <v>21</v>
      </c>
      <c r="C60" s="2">
        <v>11</v>
      </c>
      <c r="D60" t="s">
        <v>114</v>
      </c>
      <c r="E60" t="s">
        <v>115</v>
      </c>
      <c r="F60" s="2">
        <v>8</v>
      </c>
      <c r="G60" t="str">
        <f>+VLOOKUP(F60,[1]constructors!$A:$B,2,0)</f>
        <v>super_aguri</v>
      </c>
      <c r="H60">
        <v>18</v>
      </c>
      <c r="I60">
        <v>22</v>
      </c>
      <c r="J60">
        <v>13</v>
      </c>
      <c r="K60">
        <v>0</v>
      </c>
      <c r="L60">
        <v>0</v>
      </c>
      <c r="M60">
        <v>65</v>
      </c>
      <c r="N60" t="s">
        <v>49</v>
      </c>
      <c r="O60" t="s">
        <v>49</v>
      </c>
      <c r="P60">
        <v>34</v>
      </c>
      <c r="Q60">
        <v>17</v>
      </c>
      <c r="R60" t="s">
        <v>198</v>
      </c>
      <c r="S60" s="1">
        <v>198045</v>
      </c>
      <c r="T60">
        <v>11</v>
      </c>
      <c r="U60">
        <v>0</v>
      </c>
      <c r="V60">
        <v>0</v>
      </c>
      <c r="W60">
        <v>0</v>
      </c>
      <c r="X60">
        <v>1</v>
      </c>
      <c r="Y60">
        <v>20</v>
      </c>
      <c r="Z60" t="s">
        <v>199</v>
      </c>
      <c r="AA60">
        <v>122149</v>
      </c>
    </row>
    <row r="61" spans="1:27" x14ac:dyDescent="0.25">
      <c r="A61" s="2">
        <v>80</v>
      </c>
      <c r="B61" s="2">
        <v>21</v>
      </c>
      <c r="C61" s="2">
        <v>3</v>
      </c>
      <c r="D61" t="s">
        <v>35</v>
      </c>
      <c r="E61" t="s">
        <v>36</v>
      </c>
      <c r="F61" s="2">
        <v>3</v>
      </c>
      <c r="G61" t="str">
        <f>+VLOOKUP(F61,[1]constructors!$A:$B,2,0)</f>
        <v>williams</v>
      </c>
      <c r="H61">
        <v>7</v>
      </c>
      <c r="I61">
        <v>15</v>
      </c>
      <c r="J61">
        <v>14</v>
      </c>
      <c r="K61">
        <v>0</v>
      </c>
      <c r="L61">
        <v>0</v>
      </c>
      <c r="M61">
        <v>41</v>
      </c>
      <c r="N61" t="s">
        <v>49</v>
      </c>
      <c r="O61" t="s">
        <v>49</v>
      </c>
      <c r="P61">
        <v>20</v>
      </c>
      <c r="Q61">
        <v>13</v>
      </c>
      <c r="R61" t="s">
        <v>200</v>
      </c>
      <c r="S61" s="1">
        <v>201130</v>
      </c>
      <c r="T61">
        <v>5</v>
      </c>
      <c r="U61">
        <v>0</v>
      </c>
      <c r="V61">
        <v>0</v>
      </c>
      <c r="W61">
        <v>0</v>
      </c>
      <c r="X61">
        <v>1</v>
      </c>
      <c r="Y61">
        <v>11</v>
      </c>
      <c r="Z61" t="s">
        <v>201</v>
      </c>
      <c r="AA61">
        <v>110407</v>
      </c>
    </row>
    <row r="62" spans="1:27" x14ac:dyDescent="0.25">
      <c r="A62" s="2">
        <v>81</v>
      </c>
      <c r="B62" s="2">
        <v>21</v>
      </c>
      <c r="C62" s="2">
        <v>4</v>
      </c>
      <c r="D62" t="s">
        <v>39</v>
      </c>
      <c r="E62" t="s">
        <v>40</v>
      </c>
      <c r="F62" s="2">
        <v>4</v>
      </c>
      <c r="G62" t="str">
        <f>+VLOOKUP(F62,[1]constructors!$A:$B,2,0)</f>
        <v>renault</v>
      </c>
      <c r="H62">
        <v>5</v>
      </c>
      <c r="I62">
        <v>2</v>
      </c>
      <c r="J62">
        <v>15</v>
      </c>
      <c r="K62">
        <v>0</v>
      </c>
      <c r="L62">
        <v>0</v>
      </c>
      <c r="M62">
        <v>34</v>
      </c>
      <c r="N62" t="s">
        <v>49</v>
      </c>
      <c r="O62" t="s">
        <v>49</v>
      </c>
      <c r="P62">
        <v>15</v>
      </c>
      <c r="Q62">
        <v>9</v>
      </c>
      <c r="R62" t="s">
        <v>202</v>
      </c>
      <c r="S62" s="1">
        <v>202677</v>
      </c>
      <c r="T62">
        <v>5</v>
      </c>
      <c r="U62">
        <v>0</v>
      </c>
      <c r="V62">
        <v>0</v>
      </c>
      <c r="W62">
        <v>0</v>
      </c>
      <c r="X62">
        <v>1</v>
      </c>
      <c r="Y62">
        <v>3</v>
      </c>
      <c r="Z62" t="s">
        <v>203</v>
      </c>
      <c r="AA62">
        <v>102487</v>
      </c>
    </row>
    <row r="63" spans="1:27" x14ac:dyDescent="0.25">
      <c r="A63" s="2">
        <v>82</v>
      </c>
      <c r="B63" s="2">
        <v>21</v>
      </c>
      <c r="C63" s="2">
        <v>22</v>
      </c>
      <c r="D63" t="s">
        <v>104</v>
      </c>
      <c r="E63" t="s">
        <v>105</v>
      </c>
      <c r="F63" s="2">
        <v>11</v>
      </c>
      <c r="G63" t="str">
        <f>+VLOOKUP(F63,[1]constructors!$A:$B,2,0)</f>
        <v>honda</v>
      </c>
      <c r="H63">
        <v>17</v>
      </c>
      <c r="I63">
        <v>11</v>
      </c>
      <c r="J63">
        <v>16</v>
      </c>
      <c r="K63">
        <v>0</v>
      </c>
      <c r="L63">
        <v>0</v>
      </c>
      <c r="M63">
        <v>34</v>
      </c>
      <c r="N63" t="s">
        <v>49</v>
      </c>
      <c r="O63" t="s">
        <v>49</v>
      </c>
      <c r="P63">
        <v>21</v>
      </c>
      <c r="Q63">
        <v>16</v>
      </c>
      <c r="R63" t="s">
        <v>204</v>
      </c>
      <c r="S63" s="1">
        <v>199837</v>
      </c>
      <c r="T63">
        <v>4</v>
      </c>
      <c r="U63">
        <v>0</v>
      </c>
      <c r="V63">
        <v>0</v>
      </c>
      <c r="W63">
        <v>0</v>
      </c>
      <c r="X63">
        <v>1</v>
      </c>
      <c r="Y63">
        <v>12</v>
      </c>
      <c r="Z63" t="s">
        <v>205</v>
      </c>
      <c r="AA63">
        <v>111486</v>
      </c>
    </row>
    <row r="64" spans="1:27" x14ac:dyDescent="0.25">
      <c r="A64" s="2">
        <v>83</v>
      </c>
      <c r="B64" s="2">
        <v>21</v>
      </c>
      <c r="C64" s="2">
        <v>5</v>
      </c>
      <c r="D64" t="s">
        <v>43</v>
      </c>
      <c r="E64" t="s">
        <v>44</v>
      </c>
      <c r="F64" s="2">
        <v>1</v>
      </c>
      <c r="G64" t="str">
        <f>+VLOOKUP(F64,[1]constructors!$A:$B,2,0)</f>
        <v>mclaren</v>
      </c>
      <c r="H64">
        <v>23</v>
      </c>
      <c r="I64">
        <v>6</v>
      </c>
      <c r="J64">
        <v>17</v>
      </c>
      <c r="K64">
        <v>0</v>
      </c>
      <c r="L64">
        <v>0</v>
      </c>
      <c r="M64">
        <v>21</v>
      </c>
      <c r="N64" t="s">
        <v>49</v>
      </c>
      <c r="O64" t="s">
        <v>49</v>
      </c>
      <c r="P64">
        <v>19</v>
      </c>
      <c r="Q64">
        <v>6</v>
      </c>
      <c r="R64" t="s">
        <v>206</v>
      </c>
      <c r="S64" s="1">
        <v>203243</v>
      </c>
      <c r="T64">
        <v>3</v>
      </c>
      <c r="U64">
        <v>0</v>
      </c>
      <c r="V64">
        <v>0</v>
      </c>
      <c r="W64">
        <v>0</v>
      </c>
      <c r="X64">
        <v>1</v>
      </c>
      <c r="Y64">
        <v>6</v>
      </c>
      <c r="Z64" t="s">
        <v>207</v>
      </c>
      <c r="AA64">
        <v>104543</v>
      </c>
    </row>
    <row r="65" spans="1:27" x14ac:dyDescent="0.25">
      <c r="A65" s="2">
        <v>84</v>
      </c>
      <c r="B65" s="2">
        <v>21</v>
      </c>
      <c r="C65" s="2">
        <v>19</v>
      </c>
      <c r="D65" t="s">
        <v>110</v>
      </c>
      <c r="E65" t="s">
        <v>111</v>
      </c>
      <c r="F65" s="2">
        <v>8</v>
      </c>
      <c r="G65" t="str">
        <f>+VLOOKUP(F65,[1]constructors!$A:$B,2,0)</f>
        <v>super_aguri</v>
      </c>
      <c r="H65">
        <v>19</v>
      </c>
      <c r="I65">
        <v>21</v>
      </c>
      <c r="J65">
        <v>18</v>
      </c>
      <c r="K65">
        <v>0</v>
      </c>
      <c r="L65">
        <v>0</v>
      </c>
      <c r="M65">
        <v>8</v>
      </c>
      <c r="N65" t="s">
        <v>49</v>
      </c>
      <c r="O65" t="s">
        <v>49</v>
      </c>
      <c r="P65">
        <v>6</v>
      </c>
      <c r="Q65">
        <v>20</v>
      </c>
      <c r="R65" t="s">
        <v>208</v>
      </c>
      <c r="S65" s="1">
        <v>192922</v>
      </c>
      <c r="T65">
        <v>21</v>
      </c>
      <c r="U65">
        <v>0</v>
      </c>
      <c r="V65">
        <v>0</v>
      </c>
      <c r="W65">
        <v>0</v>
      </c>
      <c r="X65">
        <v>1</v>
      </c>
      <c r="Y65">
        <v>19</v>
      </c>
      <c r="Z65" t="s">
        <v>209</v>
      </c>
      <c r="AA65">
        <v>120856</v>
      </c>
    </row>
    <row r="66" spans="1:27" x14ac:dyDescent="0.25">
      <c r="A66" s="2">
        <v>85</v>
      </c>
      <c r="B66" s="2">
        <v>21</v>
      </c>
      <c r="C66" s="2">
        <v>7</v>
      </c>
      <c r="D66" t="s">
        <v>52</v>
      </c>
      <c r="E66" t="s">
        <v>53</v>
      </c>
      <c r="F66" s="2">
        <v>5</v>
      </c>
      <c r="G66" t="str">
        <f>+VLOOKUP(F66,[1]constructors!$A:$B,2,0)</f>
        <v>toro_rosso</v>
      </c>
      <c r="H66">
        <v>14</v>
      </c>
      <c r="I66">
        <v>16</v>
      </c>
      <c r="J66">
        <v>19</v>
      </c>
      <c r="K66">
        <v>0</v>
      </c>
      <c r="L66">
        <v>0</v>
      </c>
      <c r="M66">
        <v>7</v>
      </c>
      <c r="N66" t="s">
        <v>49</v>
      </c>
      <c r="O66" t="s">
        <v>49</v>
      </c>
      <c r="P66">
        <v>6</v>
      </c>
      <c r="Q66">
        <v>19</v>
      </c>
      <c r="R66" t="s">
        <v>210</v>
      </c>
      <c r="S66" s="1">
        <v>194862</v>
      </c>
      <c r="T66">
        <v>4</v>
      </c>
      <c r="U66">
        <v>0</v>
      </c>
      <c r="V66">
        <v>0</v>
      </c>
      <c r="W66">
        <v>0</v>
      </c>
      <c r="X66">
        <v>1</v>
      </c>
      <c r="Y66">
        <v>18</v>
      </c>
      <c r="Z66" t="s">
        <v>211</v>
      </c>
      <c r="AA66">
        <v>118509</v>
      </c>
    </row>
    <row r="67" spans="1:27" x14ac:dyDescent="0.25">
      <c r="A67" s="2">
        <v>86</v>
      </c>
      <c r="B67" s="2">
        <v>21</v>
      </c>
      <c r="C67" s="2">
        <v>12</v>
      </c>
      <c r="D67" t="s">
        <v>95</v>
      </c>
      <c r="E67" t="s">
        <v>96</v>
      </c>
      <c r="F67" s="2">
        <v>4</v>
      </c>
      <c r="G67" t="str">
        <f>+VLOOKUP(F67,[1]constructors!$A:$B,2,0)</f>
        <v>renault</v>
      </c>
      <c r="H67">
        <v>6</v>
      </c>
      <c r="I67">
        <v>10</v>
      </c>
      <c r="J67">
        <v>20</v>
      </c>
      <c r="K67">
        <v>0</v>
      </c>
      <c r="L67">
        <v>0</v>
      </c>
      <c r="M67">
        <v>6</v>
      </c>
      <c r="N67" t="s">
        <v>49</v>
      </c>
      <c r="O67" t="s">
        <v>49</v>
      </c>
      <c r="P67">
        <v>6</v>
      </c>
      <c r="Q67">
        <v>18</v>
      </c>
      <c r="R67" t="s">
        <v>212</v>
      </c>
      <c r="S67" s="1">
        <v>196128</v>
      </c>
      <c r="T67">
        <v>4</v>
      </c>
      <c r="U67">
        <v>0</v>
      </c>
      <c r="V67">
        <v>0</v>
      </c>
      <c r="W67">
        <v>0</v>
      </c>
      <c r="X67">
        <v>1</v>
      </c>
      <c r="Y67">
        <v>10</v>
      </c>
      <c r="Z67" t="s">
        <v>213</v>
      </c>
      <c r="AA67">
        <v>109484</v>
      </c>
    </row>
    <row r="68" spans="1:27" x14ac:dyDescent="0.25">
      <c r="A68" s="2">
        <v>89</v>
      </c>
      <c r="B68" s="2">
        <v>22</v>
      </c>
      <c r="C68" s="2">
        <v>13</v>
      </c>
      <c r="D68" t="s">
        <v>120</v>
      </c>
      <c r="E68" t="s">
        <v>121</v>
      </c>
      <c r="F68" s="2">
        <v>6</v>
      </c>
      <c r="G68" t="str">
        <f>+VLOOKUP(F68,[1]constructors!$A:$B,2,0)</f>
        <v>ferrari</v>
      </c>
      <c r="H68">
        <v>2</v>
      </c>
      <c r="I68">
        <v>1</v>
      </c>
      <c r="J68">
        <v>1</v>
      </c>
      <c r="K68">
        <v>10</v>
      </c>
      <c r="L68">
        <v>1</v>
      </c>
      <c r="M68">
        <v>58</v>
      </c>
      <c r="N68" t="s">
        <v>214</v>
      </c>
      <c r="O68">
        <v>5209451</v>
      </c>
      <c r="P68">
        <v>16</v>
      </c>
      <c r="Q68">
        <v>3</v>
      </c>
      <c r="R68" t="s">
        <v>215</v>
      </c>
      <c r="S68" s="1">
        <v>221734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 t="s">
        <v>216</v>
      </c>
      <c r="AA68">
        <v>113202</v>
      </c>
    </row>
    <row r="69" spans="1:27" x14ac:dyDescent="0.25">
      <c r="A69" s="2">
        <v>90</v>
      </c>
      <c r="B69" s="2">
        <v>22</v>
      </c>
      <c r="C69" s="2">
        <v>1</v>
      </c>
      <c r="D69" t="s">
        <v>26</v>
      </c>
      <c r="E69" t="s">
        <v>27</v>
      </c>
      <c r="F69" s="2">
        <v>1</v>
      </c>
      <c r="G69" t="str">
        <f>+VLOOKUP(F69,[1]constructors!$A:$B,2,0)</f>
        <v>mclaren</v>
      </c>
      <c r="H69">
        <v>22</v>
      </c>
      <c r="I69">
        <v>3</v>
      </c>
      <c r="J69">
        <v>2</v>
      </c>
      <c r="K69">
        <v>8</v>
      </c>
      <c r="L69">
        <v>1</v>
      </c>
      <c r="M69">
        <v>58</v>
      </c>
      <c r="N69" s="1">
        <v>3779</v>
      </c>
      <c r="O69">
        <v>5213230</v>
      </c>
      <c r="P69">
        <v>31</v>
      </c>
      <c r="Q69">
        <v>2</v>
      </c>
      <c r="R69" t="s">
        <v>217</v>
      </c>
      <c r="S69" s="1">
        <v>222085</v>
      </c>
      <c r="T69">
        <v>1</v>
      </c>
      <c r="U69">
        <v>0</v>
      </c>
      <c r="V69">
        <v>0</v>
      </c>
      <c r="W69">
        <v>0</v>
      </c>
      <c r="X69">
        <v>1</v>
      </c>
      <c r="Y69">
        <v>2</v>
      </c>
      <c r="Z69" t="s">
        <v>218</v>
      </c>
      <c r="AA69">
        <v>114050</v>
      </c>
    </row>
    <row r="70" spans="1:27" x14ac:dyDescent="0.25">
      <c r="A70" s="2">
        <v>91</v>
      </c>
      <c r="B70" s="2">
        <v>22</v>
      </c>
      <c r="C70" s="2">
        <v>8</v>
      </c>
      <c r="D70" t="s">
        <v>56</v>
      </c>
      <c r="E70" t="s">
        <v>57</v>
      </c>
      <c r="F70" s="2">
        <v>6</v>
      </c>
      <c r="G70" t="str">
        <f>+VLOOKUP(F70,[1]constructors!$A:$B,2,0)</f>
        <v>ferrari</v>
      </c>
      <c r="H70">
        <v>1</v>
      </c>
      <c r="I70">
        <v>4</v>
      </c>
      <c r="J70">
        <v>3</v>
      </c>
      <c r="K70">
        <v>6</v>
      </c>
      <c r="L70">
        <v>1</v>
      </c>
      <c r="M70">
        <v>58</v>
      </c>
      <c r="N70" s="1">
        <v>4271</v>
      </c>
      <c r="O70">
        <v>5213722</v>
      </c>
      <c r="P70">
        <v>20</v>
      </c>
      <c r="Q70">
        <v>1</v>
      </c>
      <c r="R70" t="s">
        <v>219</v>
      </c>
      <c r="S70" s="1">
        <v>222144</v>
      </c>
      <c r="T70">
        <v>1</v>
      </c>
      <c r="U70">
        <v>0</v>
      </c>
      <c r="V70">
        <v>0</v>
      </c>
      <c r="W70">
        <v>0</v>
      </c>
      <c r="X70">
        <v>1</v>
      </c>
      <c r="Y70">
        <v>6</v>
      </c>
      <c r="Z70" t="s">
        <v>220</v>
      </c>
      <c r="AA70">
        <v>118974</v>
      </c>
    </row>
    <row r="71" spans="1:27" x14ac:dyDescent="0.25">
      <c r="A71" s="2">
        <v>92</v>
      </c>
      <c r="B71" s="2">
        <v>22</v>
      </c>
      <c r="C71" s="2">
        <v>9</v>
      </c>
      <c r="D71" t="s">
        <v>63</v>
      </c>
      <c r="E71" t="s">
        <v>64</v>
      </c>
      <c r="F71" s="2">
        <v>2</v>
      </c>
      <c r="G71" t="str">
        <f>+VLOOKUP(F71,[1]constructors!$A:$B,2,0)</f>
        <v>bmw_sauber</v>
      </c>
      <c r="H71">
        <v>4</v>
      </c>
      <c r="I71">
        <v>5</v>
      </c>
      <c r="J71">
        <v>4</v>
      </c>
      <c r="K71">
        <v>5</v>
      </c>
      <c r="L71">
        <v>0</v>
      </c>
      <c r="M71">
        <v>58</v>
      </c>
      <c r="N71" s="1">
        <v>21945</v>
      </c>
      <c r="O71">
        <v>5231396</v>
      </c>
      <c r="P71">
        <v>17</v>
      </c>
      <c r="Q71">
        <v>4</v>
      </c>
      <c r="R71" t="s">
        <v>221</v>
      </c>
      <c r="S71" s="1">
        <v>221442</v>
      </c>
      <c r="T71">
        <v>1</v>
      </c>
      <c r="U71">
        <v>0</v>
      </c>
      <c r="V71">
        <v>0</v>
      </c>
      <c r="W71">
        <v>0</v>
      </c>
      <c r="X71">
        <v>1</v>
      </c>
      <c r="Y71">
        <v>3</v>
      </c>
      <c r="Z71" t="s">
        <v>222</v>
      </c>
      <c r="AA71">
        <v>115987</v>
      </c>
    </row>
    <row r="72" spans="1:27" x14ac:dyDescent="0.25">
      <c r="A72" s="2">
        <v>93</v>
      </c>
      <c r="B72" s="2">
        <v>22</v>
      </c>
      <c r="C72" s="2">
        <v>2</v>
      </c>
      <c r="D72" t="s">
        <v>31</v>
      </c>
      <c r="E72" t="s">
        <v>32</v>
      </c>
      <c r="F72" s="2">
        <v>2</v>
      </c>
      <c r="G72" t="str">
        <f>+VLOOKUP(F72,[1]constructors!$A:$B,2,0)</f>
        <v>bmw_sauber</v>
      </c>
      <c r="H72">
        <v>3</v>
      </c>
      <c r="I72">
        <v>9</v>
      </c>
      <c r="J72">
        <v>5</v>
      </c>
      <c r="K72">
        <v>4</v>
      </c>
      <c r="L72">
        <v>0</v>
      </c>
      <c r="M72">
        <v>58</v>
      </c>
      <c r="N72" s="1">
        <v>38741</v>
      </c>
      <c r="O72">
        <v>5248192</v>
      </c>
      <c r="P72">
        <v>20</v>
      </c>
      <c r="Q72">
        <v>5</v>
      </c>
      <c r="R72" t="s">
        <v>223</v>
      </c>
      <c r="S72" s="1">
        <v>220328</v>
      </c>
      <c r="T72">
        <v>1</v>
      </c>
      <c r="U72">
        <v>0</v>
      </c>
      <c r="V72">
        <v>0</v>
      </c>
      <c r="W72">
        <v>0</v>
      </c>
      <c r="X72">
        <v>1</v>
      </c>
      <c r="Y72">
        <v>8</v>
      </c>
      <c r="Z72" t="s">
        <v>224</v>
      </c>
      <c r="AA72">
        <v>121668</v>
      </c>
    </row>
    <row r="73" spans="1:27" x14ac:dyDescent="0.25">
      <c r="A73" s="2">
        <v>94</v>
      </c>
      <c r="B73" s="2">
        <v>22</v>
      </c>
      <c r="C73" s="2">
        <v>4</v>
      </c>
      <c r="D73" t="s">
        <v>39</v>
      </c>
      <c r="E73" t="s">
        <v>40</v>
      </c>
      <c r="F73" s="2">
        <v>4</v>
      </c>
      <c r="G73" t="str">
        <f>+VLOOKUP(F73,[1]constructors!$A:$B,2,0)</f>
        <v>renault</v>
      </c>
      <c r="H73">
        <v>5</v>
      </c>
      <c r="I73">
        <v>7</v>
      </c>
      <c r="J73">
        <v>6</v>
      </c>
      <c r="K73">
        <v>3</v>
      </c>
      <c r="L73">
        <v>0</v>
      </c>
      <c r="M73">
        <v>58</v>
      </c>
      <c r="N73" s="1">
        <v>53724</v>
      </c>
      <c r="O73">
        <v>5263175</v>
      </c>
      <c r="P73">
        <v>57</v>
      </c>
      <c r="Q73">
        <v>6</v>
      </c>
      <c r="R73" t="s">
        <v>225</v>
      </c>
      <c r="S73" s="1">
        <v>220174</v>
      </c>
      <c r="T73">
        <v>1</v>
      </c>
      <c r="U73">
        <v>0</v>
      </c>
      <c r="V73">
        <v>0</v>
      </c>
      <c r="W73">
        <v>0</v>
      </c>
      <c r="X73">
        <v>1</v>
      </c>
      <c r="Y73">
        <v>5</v>
      </c>
      <c r="Z73" t="s">
        <v>226</v>
      </c>
      <c r="AA73">
        <v>117681</v>
      </c>
    </row>
    <row r="74" spans="1:27" x14ac:dyDescent="0.25">
      <c r="A74" s="2">
        <v>95</v>
      </c>
      <c r="B74" s="2">
        <v>22</v>
      </c>
      <c r="C74" s="2">
        <v>17</v>
      </c>
      <c r="D74" t="s">
        <v>77</v>
      </c>
      <c r="E74" t="s">
        <v>78</v>
      </c>
      <c r="F74" s="2">
        <v>9</v>
      </c>
      <c r="G74" t="str">
        <f>+VLOOKUP(F74,[1]constructors!$A:$B,2,0)</f>
        <v>red_bull</v>
      </c>
      <c r="H74">
        <v>10</v>
      </c>
      <c r="I74">
        <v>6</v>
      </c>
      <c r="J74">
        <v>7</v>
      </c>
      <c r="K74">
        <v>2</v>
      </c>
      <c r="L74">
        <v>0</v>
      </c>
      <c r="M74">
        <v>58</v>
      </c>
      <c r="N74" t="s">
        <v>227</v>
      </c>
      <c r="O74">
        <v>5273680</v>
      </c>
      <c r="P74">
        <v>14</v>
      </c>
      <c r="Q74">
        <v>7</v>
      </c>
      <c r="R74" t="s">
        <v>228</v>
      </c>
      <c r="S74" s="1">
        <v>219294</v>
      </c>
      <c r="T74">
        <v>1</v>
      </c>
      <c r="U74">
        <v>0</v>
      </c>
      <c r="V74">
        <v>0</v>
      </c>
      <c r="W74">
        <v>0</v>
      </c>
      <c r="X74">
        <v>1</v>
      </c>
      <c r="Y74">
        <v>7</v>
      </c>
      <c r="Z74" t="s">
        <v>229</v>
      </c>
      <c r="AA74">
        <v>120313</v>
      </c>
    </row>
    <row r="75" spans="1:27" x14ac:dyDescent="0.25">
      <c r="A75" s="2">
        <v>96</v>
      </c>
      <c r="B75" s="2">
        <v>22</v>
      </c>
      <c r="C75" s="2">
        <v>3</v>
      </c>
      <c r="D75" t="s">
        <v>35</v>
      </c>
      <c r="E75" t="s">
        <v>36</v>
      </c>
      <c r="F75" s="2">
        <v>3</v>
      </c>
      <c r="G75" t="str">
        <f>+VLOOKUP(F75,[1]constructors!$A:$B,2,0)</f>
        <v>williams</v>
      </c>
      <c r="H75">
        <v>7</v>
      </c>
      <c r="I75">
        <v>11</v>
      </c>
      <c r="J75">
        <v>8</v>
      </c>
      <c r="K75">
        <v>1</v>
      </c>
      <c r="L75">
        <v>0</v>
      </c>
      <c r="M75">
        <v>58</v>
      </c>
      <c r="N75" t="s">
        <v>230</v>
      </c>
      <c r="O75">
        <v>5280857</v>
      </c>
      <c r="P75">
        <v>55</v>
      </c>
      <c r="Q75">
        <v>9</v>
      </c>
      <c r="R75" t="s">
        <v>231</v>
      </c>
      <c r="S75" s="1">
        <v>218882</v>
      </c>
      <c r="T75">
        <v>1</v>
      </c>
      <c r="U75">
        <v>0</v>
      </c>
      <c r="V75">
        <v>0</v>
      </c>
      <c r="W75">
        <v>0</v>
      </c>
      <c r="X75">
        <v>1</v>
      </c>
      <c r="Y75">
        <v>9</v>
      </c>
      <c r="Z75" t="s">
        <v>232</v>
      </c>
      <c r="AA75">
        <v>123321</v>
      </c>
    </row>
    <row r="76" spans="1:27" x14ac:dyDescent="0.25">
      <c r="A76" s="2">
        <v>97</v>
      </c>
      <c r="B76" s="2">
        <v>22</v>
      </c>
      <c r="C76" s="2">
        <v>14</v>
      </c>
      <c r="D76" t="s">
        <v>85</v>
      </c>
      <c r="E76" t="s">
        <v>86</v>
      </c>
      <c r="F76" s="2">
        <v>9</v>
      </c>
      <c r="G76" t="str">
        <f>+VLOOKUP(F76,[1]constructors!$A:$B,2,0)</f>
        <v>red_bull</v>
      </c>
      <c r="H76">
        <v>9</v>
      </c>
      <c r="I76">
        <v>10</v>
      </c>
      <c r="J76">
        <v>9</v>
      </c>
      <c r="K76">
        <v>0</v>
      </c>
      <c r="L76">
        <v>0</v>
      </c>
      <c r="M76">
        <v>58</v>
      </c>
      <c r="N76" t="s">
        <v>233</v>
      </c>
      <c r="O76">
        <v>5284721</v>
      </c>
      <c r="P76">
        <v>41</v>
      </c>
      <c r="Q76">
        <v>12</v>
      </c>
      <c r="R76" t="s">
        <v>234</v>
      </c>
      <c r="S76" s="1">
        <v>218457</v>
      </c>
      <c r="T76">
        <v>1</v>
      </c>
      <c r="U76">
        <v>0</v>
      </c>
      <c r="V76">
        <v>0</v>
      </c>
      <c r="W76">
        <v>0</v>
      </c>
      <c r="X76">
        <v>1</v>
      </c>
      <c r="Y76">
        <v>10</v>
      </c>
      <c r="Z76" t="s">
        <v>235</v>
      </c>
      <c r="AA76">
        <v>124250</v>
      </c>
    </row>
    <row r="77" spans="1:27" x14ac:dyDescent="0.25">
      <c r="A77" s="2">
        <v>98</v>
      </c>
      <c r="B77" s="2">
        <v>22</v>
      </c>
      <c r="C77" s="2">
        <v>15</v>
      </c>
      <c r="D77" t="s">
        <v>69</v>
      </c>
      <c r="E77" t="s">
        <v>70</v>
      </c>
      <c r="F77" s="2">
        <v>7</v>
      </c>
      <c r="G77" t="str">
        <f>+VLOOKUP(F77,[1]constructors!$A:$B,2,0)</f>
        <v>toyota</v>
      </c>
      <c r="H77">
        <v>11</v>
      </c>
      <c r="I77">
        <v>8</v>
      </c>
      <c r="J77">
        <v>10</v>
      </c>
      <c r="K77">
        <v>0</v>
      </c>
      <c r="L77">
        <v>0</v>
      </c>
      <c r="M77">
        <v>58</v>
      </c>
      <c r="N77" t="s">
        <v>236</v>
      </c>
      <c r="O77">
        <v>5285795</v>
      </c>
      <c r="P77">
        <v>52</v>
      </c>
      <c r="Q77">
        <v>11</v>
      </c>
      <c r="R77" t="s">
        <v>237</v>
      </c>
      <c r="S77" s="1">
        <v>218556</v>
      </c>
      <c r="T77">
        <v>1</v>
      </c>
      <c r="U77">
        <v>0</v>
      </c>
      <c r="V77">
        <v>0</v>
      </c>
      <c r="W77">
        <v>0</v>
      </c>
      <c r="X77">
        <v>1</v>
      </c>
      <c r="Y77">
        <v>11</v>
      </c>
      <c r="Z77" t="s">
        <v>238</v>
      </c>
      <c r="AA77">
        <v>125584</v>
      </c>
    </row>
    <row r="78" spans="1:27" x14ac:dyDescent="0.25">
      <c r="A78" s="2">
        <v>99</v>
      </c>
      <c r="B78" s="2">
        <v>22</v>
      </c>
      <c r="C78" s="2">
        <v>18</v>
      </c>
      <c r="D78" t="s">
        <v>90</v>
      </c>
      <c r="E78" t="s">
        <v>91</v>
      </c>
      <c r="F78" s="2">
        <v>11</v>
      </c>
      <c r="G78" t="str">
        <f>+VLOOKUP(F78,[1]constructors!$A:$B,2,0)</f>
        <v>honda</v>
      </c>
      <c r="H78">
        <v>16</v>
      </c>
      <c r="I78">
        <v>13</v>
      </c>
      <c r="J78">
        <v>11</v>
      </c>
      <c r="K78">
        <v>0</v>
      </c>
      <c r="L78">
        <v>0</v>
      </c>
      <c r="M78">
        <v>57</v>
      </c>
      <c r="N78" t="s">
        <v>49</v>
      </c>
      <c r="O78" t="s">
        <v>49</v>
      </c>
      <c r="P78">
        <v>57</v>
      </c>
      <c r="Q78">
        <v>13</v>
      </c>
      <c r="R78" t="s">
        <v>239</v>
      </c>
      <c r="S78" s="1">
        <v>218377</v>
      </c>
      <c r="T78">
        <v>11</v>
      </c>
      <c r="U78">
        <v>0</v>
      </c>
      <c r="V78">
        <v>0</v>
      </c>
      <c r="W78">
        <v>0</v>
      </c>
      <c r="X78">
        <v>1</v>
      </c>
      <c r="Y78">
        <v>12</v>
      </c>
      <c r="Z78" t="s">
        <v>240</v>
      </c>
      <c r="AA78">
        <v>126126</v>
      </c>
    </row>
    <row r="79" spans="1:27" x14ac:dyDescent="0.25">
      <c r="A79" s="2">
        <v>100</v>
      </c>
      <c r="B79" s="2">
        <v>22</v>
      </c>
      <c r="C79" s="2">
        <v>5</v>
      </c>
      <c r="D79" t="s">
        <v>43</v>
      </c>
      <c r="E79" t="s">
        <v>44</v>
      </c>
      <c r="F79" s="2">
        <v>1</v>
      </c>
      <c r="G79" t="str">
        <f>+VLOOKUP(F79,[1]constructors!$A:$B,2,0)</f>
        <v>mclaren</v>
      </c>
      <c r="H79">
        <v>23</v>
      </c>
      <c r="I79">
        <v>2</v>
      </c>
      <c r="J79">
        <v>12</v>
      </c>
      <c r="K79">
        <v>0</v>
      </c>
      <c r="L79">
        <v>0</v>
      </c>
      <c r="M79">
        <v>57</v>
      </c>
      <c r="N79" t="s">
        <v>49</v>
      </c>
      <c r="O79" t="s">
        <v>49</v>
      </c>
      <c r="P79">
        <v>55</v>
      </c>
      <c r="Q79">
        <v>8</v>
      </c>
      <c r="R79" t="s">
        <v>241</v>
      </c>
      <c r="S79" s="1">
        <v>219269</v>
      </c>
      <c r="T79">
        <v>11</v>
      </c>
      <c r="U79">
        <v>0</v>
      </c>
      <c r="V79">
        <v>0</v>
      </c>
      <c r="W79">
        <v>0</v>
      </c>
      <c r="X79">
        <v>1</v>
      </c>
      <c r="Y79">
        <v>4</v>
      </c>
      <c r="Z79" t="s">
        <v>242</v>
      </c>
      <c r="AA79">
        <v>116785</v>
      </c>
    </row>
    <row r="80" spans="1:27" x14ac:dyDescent="0.25">
      <c r="A80" s="2">
        <v>101</v>
      </c>
      <c r="B80" s="2">
        <v>22</v>
      </c>
      <c r="C80" s="2">
        <v>10</v>
      </c>
      <c r="D80" t="s">
        <v>139</v>
      </c>
      <c r="E80" t="s">
        <v>140</v>
      </c>
      <c r="F80" s="2">
        <v>7</v>
      </c>
      <c r="G80" t="str">
        <f>+VLOOKUP(F80,[1]constructors!$A:$B,2,0)</f>
        <v>toyota</v>
      </c>
      <c r="H80">
        <v>12</v>
      </c>
      <c r="I80">
        <v>15</v>
      </c>
      <c r="J80">
        <v>13</v>
      </c>
      <c r="K80">
        <v>0</v>
      </c>
      <c r="L80">
        <v>0</v>
      </c>
      <c r="M80">
        <v>57</v>
      </c>
      <c r="N80" t="s">
        <v>49</v>
      </c>
      <c r="O80" t="s">
        <v>49</v>
      </c>
      <c r="P80">
        <v>28</v>
      </c>
      <c r="Q80">
        <v>16</v>
      </c>
      <c r="R80" t="s">
        <v>243</v>
      </c>
      <c r="S80" s="1">
        <v>217623</v>
      </c>
      <c r="T80">
        <v>11</v>
      </c>
      <c r="U80">
        <v>0</v>
      </c>
      <c r="V80">
        <v>0</v>
      </c>
      <c r="W80">
        <v>0</v>
      </c>
      <c r="X80">
        <v>1</v>
      </c>
      <c r="Y80">
        <v>16</v>
      </c>
      <c r="Z80" t="s">
        <v>244</v>
      </c>
      <c r="AA80">
        <v>128477</v>
      </c>
    </row>
    <row r="81" spans="1:27" x14ac:dyDescent="0.25">
      <c r="A81" s="2">
        <v>102</v>
      </c>
      <c r="B81" s="2">
        <v>22</v>
      </c>
      <c r="C81" s="2">
        <v>22</v>
      </c>
      <c r="D81" t="s">
        <v>104</v>
      </c>
      <c r="E81" t="s">
        <v>105</v>
      </c>
      <c r="F81" s="2">
        <v>11</v>
      </c>
      <c r="G81" t="str">
        <f>+VLOOKUP(F81,[1]constructors!$A:$B,2,0)</f>
        <v>honda</v>
      </c>
      <c r="H81">
        <v>17</v>
      </c>
      <c r="I81">
        <v>12</v>
      </c>
      <c r="J81">
        <v>14</v>
      </c>
      <c r="K81">
        <v>0</v>
      </c>
      <c r="L81">
        <v>0</v>
      </c>
      <c r="M81">
        <v>57</v>
      </c>
      <c r="N81" t="s">
        <v>49</v>
      </c>
      <c r="O81" t="s">
        <v>49</v>
      </c>
      <c r="P81">
        <v>56</v>
      </c>
      <c r="Q81">
        <v>14</v>
      </c>
      <c r="R81" t="s">
        <v>245</v>
      </c>
      <c r="S81" s="1">
        <v>218330</v>
      </c>
      <c r="T81">
        <v>11</v>
      </c>
      <c r="U81">
        <v>0</v>
      </c>
      <c r="V81">
        <v>0</v>
      </c>
      <c r="W81">
        <v>0</v>
      </c>
      <c r="X81">
        <v>1</v>
      </c>
      <c r="Y81">
        <v>13</v>
      </c>
      <c r="Z81" t="s">
        <v>246</v>
      </c>
      <c r="AA81">
        <v>127588</v>
      </c>
    </row>
    <row r="82" spans="1:27" x14ac:dyDescent="0.25">
      <c r="A82" s="2">
        <v>103</v>
      </c>
      <c r="B82" s="2">
        <v>22</v>
      </c>
      <c r="C82" s="2">
        <v>12</v>
      </c>
      <c r="D82" t="s">
        <v>95</v>
      </c>
      <c r="E82" t="s">
        <v>96</v>
      </c>
      <c r="F82" s="2">
        <v>4</v>
      </c>
      <c r="G82" t="str">
        <f>+VLOOKUP(F82,[1]constructors!$A:$B,2,0)</f>
        <v>renault</v>
      </c>
      <c r="H82">
        <v>6</v>
      </c>
      <c r="I82">
        <v>17</v>
      </c>
      <c r="J82">
        <v>15</v>
      </c>
      <c r="K82">
        <v>0</v>
      </c>
      <c r="L82">
        <v>0</v>
      </c>
      <c r="M82">
        <v>57</v>
      </c>
      <c r="N82" t="s">
        <v>49</v>
      </c>
      <c r="O82" t="s">
        <v>49</v>
      </c>
      <c r="P82">
        <v>40</v>
      </c>
      <c r="Q82">
        <v>10</v>
      </c>
      <c r="R82" t="s">
        <v>247</v>
      </c>
      <c r="S82" s="1">
        <v>218703</v>
      </c>
      <c r="T82">
        <v>11</v>
      </c>
      <c r="U82">
        <v>0</v>
      </c>
      <c r="V82">
        <v>0</v>
      </c>
      <c r="W82">
        <v>0</v>
      </c>
      <c r="X82">
        <v>1</v>
      </c>
      <c r="Y82">
        <v>18</v>
      </c>
      <c r="Z82" t="s">
        <v>248</v>
      </c>
      <c r="AA82">
        <v>130290</v>
      </c>
    </row>
    <row r="83" spans="1:27" x14ac:dyDescent="0.25">
      <c r="A83" s="2">
        <v>104</v>
      </c>
      <c r="B83" s="2">
        <v>22</v>
      </c>
      <c r="C83" s="2">
        <v>16</v>
      </c>
      <c r="D83" t="s">
        <v>164</v>
      </c>
      <c r="E83" t="s">
        <v>165</v>
      </c>
      <c r="F83" s="2">
        <v>10</v>
      </c>
      <c r="G83" t="str">
        <f>+VLOOKUP(F83,[1]constructors!$A:$B,2,0)</f>
        <v>force_india</v>
      </c>
      <c r="H83">
        <v>20</v>
      </c>
      <c r="I83">
        <v>19</v>
      </c>
      <c r="J83">
        <v>16</v>
      </c>
      <c r="K83">
        <v>0</v>
      </c>
      <c r="L83">
        <v>0</v>
      </c>
      <c r="M83">
        <v>57</v>
      </c>
      <c r="N83" t="s">
        <v>49</v>
      </c>
      <c r="O83" t="s">
        <v>49</v>
      </c>
      <c r="P83">
        <v>35</v>
      </c>
      <c r="Q83">
        <v>18</v>
      </c>
      <c r="R83" t="s">
        <v>249</v>
      </c>
      <c r="S83" s="1">
        <v>216454</v>
      </c>
      <c r="T83">
        <v>11</v>
      </c>
      <c r="U83">
        <v>0</v>
      </c>
      <c r="V83">
        <v>0</v>
      </c>
      <c r="W83">
        <v>0</v>
      </c>
      <c r="X83">
        <v>1</v>
      </c>
      <c r="Y83">
        <v>15</v>
      </c>
      <c r="Z83" t="s">
        <v>250</v>
      </c>
      <c r="AA83">
        <v>128369</v>
      </c>
    </row>
    <row r="84" spans="1:27" x14ac:dyDescent="0.25">
      <c r="A84" s="2">
        <v>105</v>
      </c>
      <c r="B84" s="2">
        <v>22</v>
      </c>
      <c r="C84" s="2">
        <v>20</v>
      </c>
      <c r="D84" t="s">
        <v>251</v>
      </c>
      <c r="E84" t="s">
        <v>252</v>
      </c>
      <c r="F84" s="2">
        <v>5</v>
      </c>
      <c r="G84" t="str">
        <f>+VLOOKUP(F84,[1]constructors!$A:$B,2,0)</f>
        <v>toro_rosso</v>
      </c>
      <c r="H84">
        <v>15</v>
      </c>
      <c r="I84">
        <v>14</v>
      </c>
      <c r="J84">
        <v>17</v>
      </c>
      <c r="K84">
        <v>0</v>
      </c>
      <c r="L84">
        <v>0</v>
      </c>
      <c r="M84">
        <v>57</v>
      </c>
      <c r="N84" t="s">
        <v>49</v>
      </c>
      <c r="O84" t="s">
        <v>49</v>
      </c>
      <c r="P84">
        <v>38</v>
      </c>
      <c r="Q84">
        <v>15</v>
      </c>
      <c r="R84" t="s">
        <v>253</v>
      </c>
      <c r="S84" s="1">
        <v>217926</v>
      </c>
      <c r="T84">
        <v>11</v>
      </c>
      <c r="U84">
        <v>0</v>
      </c>
      <c r="V84">
        <v>0</v>
      </c>
      <c r="W84">
        <v>0</v>
      </c>
      <c r="X84">
        <v>1</v>
      </c>
      <c r="Y84">
        <v>14</v>
      </c>
      <c r="Z84" t="s">
        <v>254</v>
      </c>
      <c r="AA84">
        <v>127784</v>
      </c>
    </row>
    <row r="85" spans="1:27" x14ac:dyDescent="0.25">
      <c r="A85" s="2">
        <v>106</v>
      </c>
      <c r="B85" s="2">
        <v>22</v>
      </c>
      <c r="C85" s="2">
        <v>7</v>
      </c>
      <c r="D85" t="s">
        <v>52</v>
      </c>
      <c r="E85" t="s">
        <v>53</v>
      </c>
      <c r="F85" s="2">
        <v>5</v>
      </c>
      <c r="G85" t="str">
        <f>+VLOOKUP(F85,[1]constructors!$A:$B,2,0)</f>
        <v>toro_rosso</v>
      </c>
      <c r="H85">
        <v>14</v>
      </c>
      <c r="I85">
        <v>18</v>
      </c>
      <c r="J85">
        <v>18</v>
      </c>
      <c r="K85">
        <v>0</v>
      </c>
      <c r="L85">
        <v>0</v>
      </c>
      <c r="M85">
        <v>24</v>
      </c>
      <c r="N85" t="s">
        <v>49</v>
      </c>
      <c r="O85" t="s">
        <v>49</v>
      </c>
      <c r="P85">
        <v>19</v>
      </c>
      <c r="Q85">
        <v>17</v>
      </c>
      <c r="R85" t="s">
        <v>255</v>
      </c>
      <c r="S85" s="1">
        <v>216539</v>
      </c>
      <c r="T85">
        <v>22</v>
      </c>
      <c r="U85">
        <v>0</v>
      </c>
      <c r="V85">
        <v>0</v>
      </c>
      <c r="W85">
        <v>0</v>
      </c>
      <c r="X85">
        <v>1</v>
      </c>
      <c r="Y85">
        <v>17</v>
      </c>
      <c r="Z85" t="s">
        <v>256</v>
      </c>
      <c r="AA85">
        <v>129345</v>
      </c>
    </row>
    <row r="86" spans="1:27" x14ac:dyDescent="0.25">
      <c r="A86" s="2">
        <v>107</v>
      </c>
      <c r="B86" s="2">
        <v>22</v>
      </c>
      <c r="C86" s="2">
        <v>6</v>
      </c>
      <c r="D86" t="s">
        <v>47</v>
      </c>
      <c r="E86" t="s">
        <v>48</v>
      </c>
      <c r="F86" s="2">
        <v>3</v>
      </c>
      <c r="G86" t="str">
        <f>+VLOOKUP(F86,[1]constructors!$A:$B,2,0)</f>
        <v>williams</v>
      </c>
      <c r="H86">
        <v>8</v>
      </c>
      <c r="I86">
        <v>16</v>
      </c>
      <c r="J86">
        <v>19</v>
      </c>
      <c r="K86">
        <v>0</v>
      </c>
      <c r="L86">
        <v>0</v>
      </c>
      <c r="M86">
        <v>1</v>
      </c>
      <c r="N86" t="s">
        <v>49</v>
      </c>
      <c r="O86" t="s">
        <v>49</v>
      </c>
      <c r="P86" t="s">
        <v>49</v>
      </c>
      <c r="Q86" t="s">
        <v>49</v>
      </c>
      <c r="R86" t="s">
        <v>49</v>
      </c>
      <c r="S86" t="s">
        <v>49</v>
      </c>
      <c r="T86">
        <v>4</v>
      </c>
      <c r="U86">
        <v>0</v>
      </c>
      <c r="V86">
        <v>0</v>
      </c>
      <c r="W86">
        <v>0</v>
      </c>
      <c r="X86">
        <v>1</v>
      </c>
      <c r="Y86">
        <v>19</v>
      </c>
      <c r="Z86" t="s">
        <v>257</v>
      </c>
      <c r="AA86">
        <v>151878</v>
      </c>
    </row>
    <row r="87" spans="1:27" x14ac:dyDescent="0.25">
      <c r="A87" s="2">
        <v>109</v>
      </c>
      <c r="B87" s="2">
        <v>23</v>
      </c>
      <c r="C87" s="2">
        <v>1</v>
      </c>
      <c r="D87" t="s">
        <v>26</v>
      </c>
      <c r="E87" t="s">
        <v>27</v>
      </c>
      <c r="F87" s="2">
        <v>1</v>
      </c>
      <c r="G87" t="str">
        <f>+VLOOKUP(F87,[1]constructors!$A:$B,2,0)</f>
        <v>mclaren</v>
      </c>
      <c r="H87">
        <v>22</v>
      </c>
      <c r="I87">
        <v>3</v>
      </c>
      <c r="J87">
        <v>1</v>
      </c>
      <c r="K87">
        <v>10</v>
      </c>
      <c r="L87">
        <v>1</v>
      </c>
      <c r="M87">
        <v>76</v>
      </c>
      <c r="N87" t="s">
        <v>258</v>
      </c>
      <c r="O87">
        <v>7242742</v>
      </c>
      <c r="P87">
        <v>71</v>
      </c>
      <c r="Q87">
        <v>6</v>
      </c>
      <c r="R87" t="s">
        <v>259</v>
      </c>
      <c r="S87" s="1">
        <v>153152</v>
      </c>
      <c r="T87">
        <v>1</v>
      </c>
      <c r="U87">
        <v>0</v>
      </c>
      <c r="V87">
        <v>0</v>
      </c>
      <c r="W87">
        <v>0</v>
      </c>
      <c r="X87">
        <v>1</v>
      </c>
      <c r="Y87">
        <v>2</v>
      </c>
      <c r="Z87" t="s">
        <v>260</v>
      </c>
      <c r="AA87">
        <v>104800</v>
      </c>
    </row>
    <row r="88" spans="1:27" x14ac:dyDescent="0.25">
      <c r="A88" s="2">
        <v>110</v>
      </c>
      <c r="B88" s="2">
        <v>23</v>
      </c>
      <c r="C88" s="2">
        <v>9</v>
      </c>
      <c r="D88" t="s">
        <v>63</v>
      </c>
      <c r="E88" t="s">
        <v>64</v>
      </c>
      <c r="F88" s="2">
        <v>2</v>
      </c>
      <c r="G88" t="str">
        <f>+VLOOKUP(F88,[1]constructors!$A:$B,2,0)</f>
        <v>bmw_sauber</v>
      </c>
      <c r="H88">
        <v>4</v>
      </c>
      <c r="I88">
        <v>5</v>
      </c>
      <c r="J88">
        <v>2</v>
      </c>
      <c r="K88">
        <v>8</v>
      </c>
      <c r="L88">
        <v>0</v>
      </c>
      <c r="M88">
        <v>76</v>
      </c>
      <c r="N88" s="1">
        <v>3064</v>
      </c>
      <c r="O88">
        <v>7245806</v>
      </c>
      <c r="P88">
        <v>75</v>
      </c>
      <c r="Q88">
        <v>5</v>
      </c>
      <c r="R88" t="s">
        <v>261</v>
      </c>
      <c r="S88" s="1">
        <v>154286</v>
      </c>
      <c r="T88">
        <v>1</v>
      </c>
      <c r="U88">
        <v>0</v>
      </c>
      <c r="V88">
        <v>0</v>
      </c>
      <c r="W88">
        <v>0</v>
      </c>
      <c r="X88">
        <v>1</v>
      </c>
      <c r="Y88">
        <v>4</v>
      </c>
      <c r="Z88" t="s">
        <v>262</v>
      </c>
      <c r="AA88">
        <v>108525</v>
      </c>
    </row>
    <row r="89" spans="1:27" x14ac:dyDescent="0.25">
      <c r="A89" s="2">
        <v>111</v>
      </c>
      <c r="B89" s="2">
        <v>23</v>
      </c>
      <c r="C89" s="2">
        <v>13</v>
      </c>
      <c r="D89" t="s">
        <v>120</v>
      </c>
      <c r="E89" t="s">
        <v>121</v>
      </c>
      <c r="F89" s="2">
        <v>6</v>
      </c>
      <c r="G89" t="str">
        <f>+VLOOKUP(F89,[1]constructors!$A:$B,2,0)</f>
        <v>ferrari</v>
      </c>
      <c r="H89">
        <v>2</v>
      </c>
      <c r="I89">
        <v>1</v>
      </c>
      <c r="J89">
        <v>3</v>
      </c>
      <c r="K89">
        <v>6</v>
      </c>
      <c r="L89">
        <v>1</v>
      </c>
      <c r="M89">
        <v>76</v>
      </c>
      <c r="N89" s="1">
        <v>4811</v>
      </c>
      <c r="O89">
        <v>7247553</v>
      </c>
      <c r="P89">
        <v>76</v>
      </c>
      <c r="Q89">
        <v>4</v>
      </c>
      <c r="R89" t="s">
        <v>263</v>
      </c>
      <c r="S89" s="1">
        <v>154379</v>
      </c>
      <c r="T89">
        <v>1</v>
      </c>
      <c r="U89">
        <v>0</v>
      </c>
      <c r="V89">
        <v>0</v>
      </c>
      <c r="W89">
        <v>0</v>
      </c>
      <c r="X89">
        <v>1</v>
      </c>
      <c r="Y89">
        <v>1</v>
      </c>
      <c r="Z89" t="s">
        <v>264</v>
      </c>
      <c r="AA89">
        <v>103533</v>
      </c>
    </row>
    <row r="90" spans="1:27" x14ac:dyDescent="0.25">
      <c r="A90" s="2">
        <v>112</v>
      </c>
      <c r="B90" s="2">
        <v>23</v>
      </c>
      <c r="C90" s="2">
        <v>17</v>
      </c>
      <c r="D90" t="s">
        <v>77</v>
      </c>
      <c r="E90" t="s">
        <v>78</v>
      </c>
      <c r="F90" s="2">
        <v>9</v>
      </c>
      <c r="G90" t="str">
        <f>+VLOOKUP(F90,[1]constructors!$A:$B,2,0)</f>
        <v>red_bull</v>
      </c>
      <c r="H90">
        <v>10</v>
      </c>
      <c r="I90">
        <v>9</v>
      </c>
      <c r="J90">
        <v>4</v>
      </c>
      <c r="K90">
        <v>5</v>
      </c>
      <c r="L90">
        <v>0</v>
      </c>
      <c r="M90">
        <v>76</v>
      </c>
      <c r="N90" s="1">
        <v>19295</v>
      </c>
      <c r="O90">
        <v>7262037</v>
      </c>
      <c r="P90">
        <v>74</v>
      </c>
      <c r="Q90">
        <v>8</v>
      </c>
      <c r="R90" t="s">
        <v>265</v>
      </c>
      <c r="S90" s="1">
        <v>152133</v>
      </c>
      <c r="T90">
        <v>1</v>
      </c>
      <c r="U90">
        <v>0</v>
      </c>
      <c r="V90">
        <v>0</v>
      </c>
      <c r="W90">
        <v>0</v>
      </c>
      <c r="X90">
        <v>1</v>
      </c>
      <c r="Y90">
        <v>11</v>
      </c>
      <c r="Z90" t="s">
        <v>266</v>
      </c>
      <c r="AA90">
        <v>118410</v>
      </c>
    </row>
    <row r="91" spans="1:27" x14ac:dyDescent="0.25">
      <c r="A91" s="2">
        <v>113</v>
      </c>
      <c r="B91" s="2">
        <v>23</v>
      </c>
      <c r="C91" s="2">
        <v>20</v>
      </c>
      <c r="D91" t="s">
        <v>251</v>
      </c>
      <c r="E91" t="s">
        <v>252</v>
      </c>
      <c r="F91" s="2">
        <v>5</v>
      </c>
      <c r="G91" t="str">
        <f>+VLOOKUP(F91,[1]constructors!$A:$B,2,0)</f>
        <v>toro_rosso</v>
      </c>
      <c r="H91">
        <v>15</v>
      </c>
      <c r="I91">
        <v>19</v>
      </c>
      <c r="J91">
        <v>5</v>
      </c>
      <c r="K91">
        <v>4</v>
      </c>
      <c r="L91">
        <v>0</v>
      </c>
      <c r="M91">
        <v>76</v>
      </c>
      <c r="N91" s="1">
        <v>24657</v>
      </c>
      <c r="O91">
        <v>7267399</v>
      </c>
      <c r="P91">
        <v>74</v>
      </c>
      <c r="Q91">
        <v>7</v>
      </c>
      <c r="R91" t="s">
        <v>267</v>
      </c>
      <c r="S91" s="1">
        <v>152614</v>
      </c>
      <c r="T91">
        <v>1</v>
      </c>
      <c r="U91">
        <v>0</v>
      </c>
      <c r="V91">
        <v>0</v>
      </c>
      <c r="W91">
        <v>0</v>
      </c>
      <c r="X91">
        <v>1</v>
      </c>
      <c r="Y91">
        <v>17</v>
      </c>
      <c r="Z91" t="s">
        <v>268</v>
      </c>
      <c r="AA91">
        <v>122202</v>
      </c>
    </row>
    <row r="92" spans="1:27" x14ac:dyDescent="0.25">
      <c r="A92" s="2">
        <v>114</v>
      </c>
      <c r="B92" s="2">
        <v>23</v>
      </c>
      <c r="C92" s="2">
        <v>22</v>
      </c>
      <c r="D92" t="s">
        <v>104</v>
      </c>
      <c r="E92" t="s">
        <v>105</v>
      </c>
      <c r="F92" s="2">
        <v>11</v>
      </c>
      <c r="G92" t="str">
        <f>+VLOOKUP(F92,[1]constructors!$A:$B,2,0)</f>
        <v>honda</v>
      </c>
      <c r="H92">
        <v>17</v>
      </c>
      <c r="I92">
        <v>14</v>
      </c>
      <c r="J92">
        <v>6</v>
      </c>
      <c r="K92">
        <v>3</v>
      </c>
      <c r="L92">
        <v>0</v>
      </c>
      <c r="M92">
        <v>76</v>
      </c>
      <c r="N92" s="1">
        <v>28408</v>
      </c>
      <c r="O92">
        <v>7271150</v>
      </c>
      <c r="P92">
        <v>75</v>
      </c>
      <c r="Q92">
        <v>9</v>
      </c>
      <c r="R92" t="s">
        <v>269</v>
      </c>
      <c r="S92" s="1">
        <v>151104</v>
      </c>
      <c r="T92">
        <v>1</v>
      </c>
      <c r="U92">
        <v>0</v>
      </c>
      <c r="V92">
        <v>0</v>
      </c>
      <c r="W92">
        <v>0</v>
      </c>
      <c r="X92">
        <v>1</v>
      </c>
      <c r="Y92">
        <v>13</v>
      </c>
      <c r="Z92" t="s">
        <v>270</v>
      </c>
      <c r="AA92">
        <v>119613</v>
      </c>
    </row>
    <row r="93" spans="1:27" x14ac:dyDescent="0.25">
      <c r="A93" s="2">
        <v>115</v>
      </c>
      <c r="B93" s="2">
        <v>23</v>
      </c>
      <c r="C93" s="2">
        <v>6</v>
      </c>
      <c r="D93" t="s">
        <v>47</v>
      </c>
      <c r="E93" t="s">
        <v>48</v>
      </c>
      <c r="F93" s="2">
        <v>3</v>
      </c>
      <c r="G93" t="str">
        <f>+VLOOKUP(F93,[1]constructors!$A:$B,2,0)</f>
        <v>williams</v>
      </c>
      <c r="H93">
        <v>8</v>
      </c>
      <c r="I93">
        <v>13</v>
      </c>
      <c r="J93">
        <v>7</v>
      </c>
      <c r="K93">
        <v>2</v>
      </c>
      <c r="L93">
        <v>0</v>
      </c>
      <c r="M93">
        <v>76</v>
      </c>
      <c r="N93" s="1">
        <v>30180</v>
      </c>
      <c r="O93">
        <v>7272922</v>
      </c>
      <c r="P93">
        <v>75</v>
      </c>
      <c r="Q93">
        <v>13</v>
      </c>
      <c r="R93" t="s">
        <v>271</v>
      </c>
      <c r="S93" s="1">
        <v>150469</v>
      </c>
      <c r="T93">
        <v>1</v>
      </c>
      <c r="U93">
        <v>0</v>
      </c>
      <c r="V93">
        <v>0</v>
      </c>
      <c r="W93">
        <v>0</v>
      </c>
      <c r="X93">
        <v>1</v>
      </c>
      <c r="Y93">
        <v>10</v>
      </c>
      <c r="Z93" t="s">
        <v>272</v>
      </c>
      <c r="AA93">
        <v>117931</v>
      </c>
    </row>
    <row r="94" spans="1:27" x14ac:dyDescent="0.25">
      <c r="A94" s="2">
        <v>116</v>
      </c>
      <c r="B94" s="2">
        <v>23</v>
      </c>
      <c r="C94" s="2">
        <v>5</v>
      </c>
      <c r="D94" t="s">
        <v>43</v>
      </c>
      <c r="E94" t="s">
        <v>44</v>
      </c>
      <c r="F94" s="2">
        <v>1</v>
      </c>
      <c r="G94" t="str">
        <f>+VLOOKUP(F94,[1]constructors!$A:$B,2,0)</f>
        <v>mclaren</v>
      </c>
      <c r="H94">
        <v>23</v>
      </c>
      <c r="I94">
        <v>4</v>
      </c>
      <c r="J94">
        <v>8</v>
      </c>
      <c r="K94">
        <v>1</v>
      </c>
      <c r="L94">
        <v>0</v>
      </c>
      <c r="M94">
        <v>76</v>
      </c>
      <c r="N94" s="1">
        <v>33191</v>
      </c>
      <c r="O94">
        <v>7275933</v>
      </c>
      <c r="P94">
        <v>74</v>
      </c>
      <c r="Q94">
        <v>2</v>
      </c>
      <c r="R94" t="s">
        <v>273</v>
      </c>
      <c r="S94" s="1">
        <v>155586</v>
      </c>
      <c r="T94">
        <v>1</v>
      </c>
      <c r="U94">
        <v>0</v>
      </c>
      <c r="V94">
        <v>0</v>
      </c>
      <c r="W94">
        <v>0</v>
      </c>
      <c r="X94">
        <v>1</v>
      </c>
      <c r="Y94">
        <v>19</v>
      </c>
      <c r="Z94" t="s">
        <v>274</v>
      </c>
      <c r="AA94">
        <v>124174</v>
      </c>
    </row>
    <row r="95" spans="1:27" x14ac:dyDescent="0.25">
      <c r="A95" s="2">
        <v>117</v>
      </c>
      <c r="B95" s="2">
        <v>23</v>
      </c>
      <c r="C95" s="2">
        <v>8</v>
      </c>
      <c r="D95" t="s">
        <v>56</v>
      </c>
      <c r="E95" t="s">
        <v>57</v>
      </c>
      <c r="F95" s="2">
        <v>6</v>
      </c>
      <c r="G95" t="str">
        <f>+VLOOKUP(F95,[1]constructors!$A:$B,2,0)</f>
        <v>ferrari</v>
      </c>
      <c r="H95">
        <v>1</v>
      </c>
      <c r="I95">
        <v>2</v>
      </c>
      <c r="J95">
        <v>9</v>
      </c>
      <c r="K95">
        <v>0</v>
      </c>
      <c r="L95">
        <v>1</v>
      </c>
      <c r="M95">
        <v>76</v>
      </c>
      <c r="N95" s="1">
        <v>33792</v>
      </c>
      <c r="O95">
        <v>7276534</v>
      </c>
      <c r="P95">
        <v>74</v>
      </c>
      <c r="Q95">
        <v>1</v>
      </c>
      <c r="R95" t="s">
        <v>275</v>
      </c>
      <c r="S95" s="1">
        <v>156789</v>
      </c>
      <c r="T95">
        <v>1</v>
      </c>
      <c r="U95">
        <v>0</v>
      </c>
      <c r="V95">
        <v>0</v>
      </c>
      <c r="W95">
        <v>0</v>
      </c>
      <c r="X95">
        <v>1</v>
      </c>
      <c r="Y95">
        <v>3</v>
      </c>
      <c r="Z95" t="s">
        <v>276</v>
      </c>
      <c r="AA95">
        <v>105838</v>
      </c>
    </row>
    <row r="96" spans="1:27" x14ac:dyDescent="0.25">
      <c r="A96" s="2">
        <v>118</v>
      </c>
      <c r="B96" s="2">
        <v>23</v>
      </c>
      <c r="C96" s="2">
        <v>4</v>
      </c>
      <c r="D96" t="s">
        <v>39</v>
      </c>
      <c r="E96" t="s">
        <v>40</v>
      </c>
      <c r="F96" s="2">
        <v>4</v>
      </c>
      <c r="G96" t="str">
        <f>+VLOOKUP(F96,[1]constructors!$A:$B,2,0)</f>
        <v>renault</v>
      </c>
      <c r="H96">
        <v>5</v>
      </c>
      <c r="I96">
        <v>7</v>
      </c>
      <c r="J96">
        <v>10</v>
      </c>
      <c r="K96">
        <v>0</v>
      </c>
      <c r="L96">
        <v>0</v>
      </c>
      <c r="M96">
        <v>75</v>
      </c>
      <c r="N96" t="s">
        <v>49</v>
      </c>
      <c r="O96" t="s">
        <v>49</v>
      </c>
      <c r="P96">
        <v>73</v>
      </c>
      <c r="Q96">
        <v>3</v>
      </c>
      <c r="R96" t="s">
        <v>277</v>
      </c>
      <c r="S96" s="1">
        <v>154413</v>
      </c>
      <c r="T96">
        <v>11</v>
      </c>
      <c r="U96">
        <v>0</v>
      </c>
      <c r="V96">
        <v>0</v>
      </c>
      <c r="W96">
        <v>0</v>
      </c>
      <c r="X96">
        <v>1</v>
      </c>
      <c r="Y96">
        <v>5</v>
      </c>
      <c r="Z96" t="s">
        <v>278</v>
      </c>
      <c r="AA96">
        <v>109830</v>
      </c>
    </row>
    <row r="97" spans="1:27" x14ac:dyDescent="0.25">
      <c r="A97" s="2">
        <v>119</v>
      </c>
      <c r="B97" s="2">
        <v>23</v>
      </c>
      <c r="C97" s="2">
        <v>18</v>
      </c>
      <c r="D97" t="s">
        <v>90</v>
      </c>
      <c r="E97" t="s">
        <v>91</v>
      </c>
      <c r="F97" s="2">
        <v>11</v>
      </c>
      <c r="G97" t="str">
        <f>+VLOOKUP(F97,[1]constructors!$A:$B,2,0)</f>
        <v>honda</v>
      </c>
      <c r="H97">
        <v>16</v>
      </c>
      <c r="I97">
        <v>11</v>
      </c>
      <c r="J97">
        <v>11</v>
      </c>
      <c r="K97">
        <v>0</v>
      </c>
      <c r="L97">
        <v>0</v>
      </c>
      <c r="M97">
        <v>75</v>
      </c>
      <c r="N97" t="s">
        <v>49</v>
      </c>
      <c r="O97" t="s">
        <v>49</v>
      </c>
      <c r="P97">
        <v>74</v>
      </c>
      <c r="Q97">
        <v>10</v>
      </c>
      <c r="R97" t="s">
        <v>279</v>
      </c>
      <c r="S97" s="1">
        <v>151089</v>
      </c>
      <c r="T97">
        <v>11</v>
      </c>
      <c r="U97">
        <v>0</v>
      </c>
      <c r="V97">
        <v>0</v>
      </c>
      <c r="W97">
        <v>0</v>
      </c>
      <c r="X97">
        <v>1</v>
      </c>
      <c r="Y97">
        <v>20</v>
      </c>
      <c r="Z97" t="s">
        <v>280</v>
      </c>
      <c r="AA97">
        <v>159742</v>
      </c>
    </row>
    <row r="98" spans="1:27" x14ac:dyDescent="0.25">
      <c r="A98" s="2">
        <v>120</v>
      </c>
      <c r="B98" s="2">
        <v>23</v>
      </c>
      <c r="C98" s="2">
        <v>10</v>
      </c>
      <c r="D98" t="s">
        <v>139</v>
      </c>
      <c r="E98" t="s">
        <v>140</v>
      </c>
      <c r="F98" s="2">
        <v>7</v>
      </c>
      <c r="G98" t="str">
        <f>+VLOOKUP(F98,[1]constructors!$A:$B,2,0)</f>
        <v>toyota</v>
      </c>
      <c r="H98">
        <v>12</v>
      </c>
      <c r="I98">
        <v>10</v>
      </c>
      <c r="J98">
        <v>12</v>
      </c>
      <c r="K98">
        <v>0</v>
      </c>
      <c r="L98">
        <v>0</v>
      </c>
      <c r="M98">
        <v>75</v>
      </c>
      <c r="N98" t="s">
        <v>49</v>
      </c>
      <c r="O98" t="s">
        <v>49</v>
      </c>
      <c r="P98">
        <v>75</v>
      </c>
      <c r="Q98">
        <v>11</v>
      </c>
      <c r="R98" t="s">
        <v>281</v>
      </c>
      <c r="S98" s="1">
        <v>151021</v>
      </c>
      <c r="T98">
        <v>11</v>
      </c>
      <c r="U98">
        <v>0</v>
      </c>
      <c r="V98">
        <v>0</v>
      </c>
      <c r="W98">
        <v>0</v>
      </c>
      <c r="X98">
        <v>1</v>
      </c>
      <c r="Y98">
        <v>8</v>
      </c>
      <c r="Z98" t="s">
        <v>282</v>
      </c>
      <c r="AA98">
        <v>113575</v>
      </c>
    </row>
    <row r="99" spans="1:27" x14ac:dyDescent="0.25">
      <c r="A99" s="2">
        <v>121</v>
      </c>
      <c r="B99" s="2">
        <v>23</v>
      </c>
      <c r="C99" s="2">
        <v>15</v>
      </c>
      <c r="D99" t="s">
        <v>69</v>
      </c>
      <c r="E99" t="s">
        <v>70</v>
      </c>
      <c r="F99" s="2">
        <v>7</v>
      </c>
      <c r="G99" t="str">
        <f>+VLOOKUP(F99,[1]constructors!$A:$B,2,0)</f>
        <v>toyota</v>
      </c>
      <c r="H99">
        <v>11</v>
      </c>
      <c r="I99">
        <v>8</v>
      </c>
      <c r="J99">
        <v>13</v>
      </c>
      <c r="K99">
        <v>0</v>
      </c>
      <c r="L99">
        <v>0</v>
      </c>
      <c r="M99">
        <v>75</v>
      </c>
      <c r="N99" t="s">
        <v>49</v>
      </c>
      <c r="O99" t="s">
        <v>49</v>
      </c>
      <c r="P99">
        <v>75</v>
      </c>
      <c r="Q99">
        <v>12</v>
      </c>
      <c r="R99" t="s">
        <v>283</v>
      </c>
      <c r="S99" s="1">
        <v>150620</v>
      </c>
      <c r="T99">
        <v>11</v>
      </c>
      <c r="U99">
        <v>0</v>
      </c>
      <c r="V99">
        <v>0</v>
      </c>
      <c r="W99">
        <v>0</v>
      </c>
      <c r="X99">
        <v>1</v>
      </c>
      <c r="Y99">
        <v>7</v>
      </c>
      <c r="Z99" t="s">
        <v>284</v>
      </c>
      <c r="AA99">
        <v>112879</v>
      </c>
    </row>
    <row r="100" spans="1:27" x14ac:dyDescent="0.25">
      <c r="A100" s="2">
        <v>122</v>
      </c>
      <c r="B100" s="2">
        <v>23</v>
      </c>
      <c r="C100" s="2">
        <v>2</v>
      </c>
      <c r="D100" t="s">
        <v>31</v>
      </c>
      <c r="E100" t="s">
        <v>32</v>
      </c>
      <c r="F100" s="2">
        <v>2</v>
      </c>
      <c r="G100" t="str">
        <f>+VLOOKUP(F100,[1]constructors!$A:$B,2,0)</f>
        <v>bmw_sauber</v>
      </c>
      <c r="H100">
        <v>3</v>
      </c>
      <c r="I100">
        <v>12</v>
      </c>
      <c r="J100">
        <v>14</v>
      </c>
      <c r="K100">
        <v>0</v>
      </c>
      <c r="L100">
        <v>0</v>
      </c>
      <c r="M100">
        <v>72</v>
      </c>
      <c r="N100" t="s">
        <v>49</v>
      </c>
      <c r="O100" t="s">
        <v>49</v>
      </c>
      <c r="P100">
        <v>72</v>
      </c>
      <c r="Q100">
        <v>14</v>
      </c>
      <c r="R100" t="s">
        <v>285</v>
      </c>
      <c r="S100" s="1">
        <v>149829</v>
      </c>
      <c r="T100">
        <v>14</v>
      </c>
      <c r="U100">
        <v>0</v>
      </c>
      <c r="V100">
        <v>0</v>
      </c>
      <c r="W100">
        <v>0</v>
      </c>
      <c r="X100">
        <v>1</v>
      </c>
      <c r="Y100">
        <v>9</v>
      </c>
      <c r="Z100" t="s">
        <v>286</v>
      </c>
      <c r="AA100">
        <v>116721</v>
      </c>
    </row>
    <row r="101" spans="1:27" x14ac:dyDescent="0.25">
      <c r="A101" s="2">
        <v>123</v>
      </c>
      <c r="B101" s="2">
        <v>23</v>
      </c>
      <c r="C101" s="2">
        <v>16</v>
      </c>
      <c r="D101" t="s">
        <v>164</v>
      </c>
      <c r="E101" t="s">
        <v>165</v>
      </c>
      <c r="F101" s="2">
        <v>10</v>
      </c>
      <c r="G101" t="str">
        <f>+VLOOKUP(F101,[1]constructors!$A:$B,2,0)</f>
        <v>force_india</v>
      </c>
      <c r="H101">
        <v>20</v>
      </c>
      <c r="I101">
        <v>18</v>
      </c>
      <c r="J101">
        <v>15</v>
      </c>
      <c r="K101">
        <v>0</v>
      </c>
      <c r="L101">
        <v>0</v>
      </c>
      <c r="M101">
        <v>67</v>
      </c>
      <c r="N101" t="s">
        <v>49</v>
      </c>
      <c r="O101" t="s">
        <v>49</v>
      </c>
      <c r="P101">
        <v>60</v>
      </c>
      <c r="Q101">
        <v>16</v>
      </c>
      <c r="R101" t="s">
        <v>287</v>
      </c>
      <c r="S101" s="1">
        <v>146564</v>
      </c>
      <c r="T101">
        <v>4</v>
      </c>
      <c r="U101">
        <v>0</v>
      </c>
      <c r="V101">
        <v>0</v>
      </c>
      <c r="W101">
        <v>0</v>
      </c>
      <c r="X101">
        <v>1</v>
      </c>
      <c r="Y101">
        <v>16</v>
      </c>
      <c r="Z101" t="s">
        <v>288</v>
      </c>
      <c r="AA101">
        <v>121671</v>
      </c>
    </row>
    <row r="102" spans="1:27" x14ac:dyDescent="0.25">
      <c r="A102" s="2">
        <v>124</v>
      </c>
      <c r="B102" s="2">
        <v>23</v>
      </c>
      <c r="C102" s="2">
        <v>3</v>
      </c>
      <c r="D102" t="s">
        <v>35</v>
      </c>
      <c r="E102" t="s">
        <v>36</v>
      </c>
      <c r="F102" s="2">
        <v>3</v>
      </c>
      <c r="G102" t="str">
        <f>+VLOOKUP(F102,[1]constructors!$A:$B,2,0)</f>
        <v>williams</v>
      </c>
      <c r="H102">
        <v>7</v>
      </c>
      <c r="I102">
        <v>6</v>
      </c>
      <c r="J102">
        <v>16</v>
      </c>
      <c r="K102">
        <v>0</v>
      </c>
      <c r="L102">
        <v>0</v>
      </c>
      <c r="M102">
        <v>59</v>
      </c>
      <c r="N102" t="s">
        <v>49</v>
      </c>
      <c r="O102" t="s">
        <v>49</v>
      </c>
      <c r="P102">
        <v>58</v>
      </c>
      <c r="Q102">
        <v>15</v>
      </c>
      <c r="R102" t="s">
        <v>289</v>
      </c>
      <c r="S102" s="1">
        <v>147951</v>
      </c>
      <c r="T102">
        <v>3</v>
      </c>
      <c r="U102">
        <v>0</v>
      </c>
      <c r="V102">
        <v>0</v>
      </c>
      <c r="W102">
        <v>0</v>
      </c>
      <c r="X102">
        <v>1</v>
      </c>
      <c r="Y102">
        <v>6</v>
      </c>
      <c r="Z102" t="s">
        <v>290</v>
      </c>
      <c r="AA102">
        <v>110731</v>
      </c>
    </row>
    <row r="103" spans="1:27" x14ac:dyDescent="0.25">
      <c r="A103" s="2">
        <v>125</v>
      </c>
      <c r="B103" s="2">
        <v>23</v>
      </c>
      <c r="C103" s="2">
        <v>12</v>
      </c>
      <c r="D103" t="s">
        <v>95</v>
      </c>
      <c r="E103" t="s">
        <v>96</v>
      </c>
      <c r="F103" s="2">
        <v>4</v>
      </c>
      <c r="G103" t="str">
        <f>+VLOOKUP(F103,[1]constructors!$A:$B,2,0)</f>
        <v>renault</v>
      </c>
      <c r="H103">
        <v>6</v>
      </c>
      <c r="I103">
        <v>17</v>
      </c>
      <c r="J103">
        <v>17</v>
      </c>
      <c r="K103">
        <v>0</v>
      </c>
      <c r="L103">
        <v>0</v>
      </c>
      <c r="M103">
        <v>47</v>
      </c>
      <c r="N103" t="s">
        <v>49</v>
      </c>
      <c r="O103" t="s">
        <v>49</v>
      </c>
      <c r="P103">
        <v>40</v>
      </c>
      <c r="Q103">
        <v>17</v>
      </c>
      <c r="R103" t="s">
        <v>291</v>
      </c>
      <c r="S103" s="1">
        <v>131860</v>
      </c>
      <c r="T103">
        <v>3</v>
      </c>
      <c r="U103">
        <v>0</v>
      </c>
      <c r="V103">
        <v>0</v>
      </c>
      <c r="W103">
        <v>0</v>
      </c>
      <c r="X103">
        <v>1</v>
      </c>
      <c r="Y103">
        <v>15</v>
      </c>
      <c r="Z103" t="s">
        <v>292</v>
      </c>
      <c r="AA103">
        <v>121180</v>
      </c>
    </row>
    <row r="104" spans="1:27" x14ac:dyDescent="0.25">
      <c r="A104" s="2">
        <v>126</v>
      </c>
      <c r="B104" s="2">
        <v>23</v>
      </c>
      <c r="C104" s="2">
        <v>21</v>
      </c>
      <c r="D104" t="s">
        <v>100</v>
      </c>
      <c r="E104" t="s">
        <v>101</v>
      </c>
      <c r="F104" s="2">
        <v>10</v>
      </c>
      <c r="G104" t="str">
        <f>+VLOOKUP(F104,[1]constructors!$A:$B,2,0)</f>
        <v>force_india</v>
      </c>
      <c r="H104">
        <v>21</v>
      </c>
      <c r="I104">
        <v>20</v>
      </c>
      <c r="J104">
        <v>18</v>
      </c>
      <c r="K104">
        <v>0</v>
      </c>
      <c r="L104">
        <v>0</v>
      </c>
      <c r="M104">
        <v>36</v>
      </c>
      <c r="N104" t="s">
        <v>49</v>
      </c>
      <c r="O104" t="s">
        <v>49</v>
      </c>
      <c r="P104">
        <v>33</v>
      </c>
      <c r="Q104">
        <v>18</v>
      </c>
      <c r="R104" t="s">
        <v>293</v>
      </c>
      <c r="S104" s="1">
        <v>129500</v>
      </c>
      <c r="T104">
        <v>6</v>
      </c>
      <c r="U104">
        <v>0</v>
      </c>
      <c r="V104">
        <v>0</v>
      </c>
      <c r="W104">
        <v>0</v>
      </c>
      <c r="X104">
        <v>1</v>
      </c>
      <c r="Y104">
        <v>18</v>
      </c>
      <c r="Z104" t="s">
        <v>294</v>
      </c>
      <c r="AA104">
        <v>123384</v>
      </c>
    </row>
    <row r="105" spans="1:27" x14ac:dyDescent="0.25">
      <c r="A105" s="2">
        <v>127</v>
      </c>
      <c r="B105" s="2">
        <v>23</v>
      </c>
      <c r="C105" s="2">
        <v>14</v>
      </c>
      <c r="D105" t="s">
        <v>85</v>
      </c>
      <c r="E105" t="s">
        <v>86</v>
      </c>
      <c r="F105" s="2">
        <v>9</v>
      </c>
      <c r="G105" t="str">
        <f>+VLOOKUP(F105,[1]constructors!$A:$B,2,0)</f>
        <v>red_bull</v>
      </c>
      <c r="H105">
        <v>9</v>
      </c>
      <c r="I105">
        <v>15</v>
      </c>
      <c r="J105">
        <v>19</v>
      </c>
      <c r="K105">
        <v>0</v>
      </c>
      <c r="L105">
        <v>0</v>
      </c>
      <c r="M105">
        <v>7</v>
      </c>
      <c r="N105" t="s">
        <v>49</v>
      </c>
      <c r="O105" t="s">
        <v>49</v>
      </c>
      <c r="P105">
        <v>7</v>
      </c>
      <c r="Q105">
        <v>20</v>
      </c>
      <c r="R105" t="s">
        <v>295</v>
      </c>
      <c r="S105" s="1">
        <v>117753</v>
      </c>
      <c r="T105">
        <v>3</v>
      </c>
      <c r="U105">
        <v>0</v>
      </c>
      <c r="V105">
        <v>0</v>
      </c>
      <c r="W105">
        <v>0</v>
      </c>
      <c r="X105">
        <v>1</v>
      </c>
      <c r="Y105">
        <v>12</v>
      </c>
      <c r="Z105" t="s">
        <v>296</v>
      </c>
      <c r="AA105">
        <v>119000</v>
      </c>
    </row>
    <row r="106" spans="1:27" x14ac:dyDescent="0.25">
      <c r="A106" s="2">
        <v>128</v>
      </c>
      <c r="B106" s="2">
        <v>23</v>
      </c>
      <c r="C106" s="2">
        <v>7</v>
      </c>
      <c r="D106" t="s">
        <v>52</v>
      </c>
      <c r="E106" t="s">
        <v>53</v>
      </c>
      <c r="F106" s="2">
        <v>5</v>
      </c>
      <c r="G106" t="str">
        <f>+VLOOKUP(F106,[1]constructors!$A:$B,2,0)</f>
        <v>toro_rosso</v>
      </c>
      <c r="H106">
        <v>14</v>
      </c>
      <c r="I106">
        <v>16</v>
      </c>
      <c r="J106">
        <v>20</v>
      </c>
      <c r="K106">
        <v>0</v>
      </c>
      <c r="L106">
        <v>0</v>
      </c>
      <c r="M106">
        <v>7</v>
      </c>
      <c r="N106" t="s">
        <v>49</v>
      </c>
      <c r="O106" t="s">
        <v>49</v>
      </c>
      <c r="P106">
        <v>7</v>
      </c>
      <c r="Q106">
        <v>19</v>
      </c>
      <c r="R106" t="s">
        <v>297</v>
      </c>
      <c r="S106" s="1">
        <v>118872</v>
      </c>
      <c r="T106">
        <v>4</v>
      </c>
      <c r="U106">
        <v>0</v>
      </c>
      <c r="V106">
        <v>0</v>
      </c>
      <c r="W106">
        <v>0</v>
      </c>
      <c r="X106">
        <v>1</v>
      </c>
      <c r="Y106">
        <v>14</v>
      </c>
      <c r="Z106" t="s">
        <v>298</v>
      </c>
      <c r="AA106">
        <v>120125</v>
      </c>
    </row>
    <row r="107" spans="1:27" x14ac:dyDescent="0.25">
      <c r="A107" s="2">
        <v>129</v>
      </c>
      <c r="B107" s="2">
        <v>24</v>
      </c>
      <c r="C107" s="2">
        <v>9</v>
      </c>
      <c r="D107" t="s">
        <v>63</v>
      </c>
      <c r="E107" t="s">
        <v>64</v>
      </c>
      <c r="F107" s="2">
        <v>2</v>
      </c>
      <c r="G107" t="str">
        <f>+VLOOKUP(F107,[1]constructors!$A:$B,2,0)</f>
        <v>bmw_sauber</v>
      </c>
      <c r="H107">
        <v>4</v>
      </c>
      <c r="I107">
        <v>2</v>
      </c>
      <c r="J107">
        <v>1</v>
      </c>
      <c r="K107">
        <v>10</v>
      </c>
      <c r="L107">
        <v>1</v>
      </c>
      <c r="M107">
        <v>70</v>
      </c>
      <c r="N107" t="s">
        <v>299</v>
      </c>
      <c r="O107">
        <v>5784227</v>
      </c>
      <c r="P107">
        <v>47</v>
      </c>
      <c r="Q107">
        <v>4</v>
      </c>
      <c r="R107" t="s">
        <v>300</v>
      </c>
      <c r="S107" s="1">
        <v>202473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2</v>
      </c>
      <c r="Z107" t="s">
        <v>301</v>
      </c>
      <c r="AA107">
        <v>86931</v>
      </c>
    </row>
    <row r="108" spans="1:27" x14ac:dyDescent="0.25">
      <c r="A108" s="2">
        <v>130</v>
      </c>
      <c r="B108" s="2">
        <v>24</v>
      </c>
      <c r="C108" s="2">
        <v>2</v>
      </c>
      <c r="D108" t="s">
        <v>31</v>
      </c>
      <c r="E108" t="s">
        <v>32</v>
      </c>
      <c r="F108" s="2">
        <v>2</v>
      </c>
      <c r="G108" t="str">
        <f>+VLOOKUP(F108,[1]constructors!$A:$B,2,0)</f>
        <v>bmw_sauber</v>
      </c>
      <c r="H108">
        <v>3</v>
      </c>
      <c r="I108">
        <v>8</v>
      </c>
      <c r="J108">
        <v>2</v>
      </c>
      <c r="K108">
        <v>8</v>
      </c>
      <c r="L108">
        <v>0</v>
      </c>
      <c r="M108">
        <v>70</v>
      </c>
      <c r="N108" s="1">
        <v>16495</v>
      </c>
      <c r="O108">
        <v>5800722</v>
      </c>
      <c r="P108">
        <v>25</v>
      </c>
      <c r="Q108">
        <v>2</v>
      </c>
      <c r="R108" t="s">
        <v>302</v>
      </c>
      <c r="S108" s="1">
        <v>202758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9</v>
      </c>
      <c r="Z108" t="s">
        <v>303</v>
      </c>
      <c r="AA108">
        <v>92149</v>
      </c>
    </row>
    <row r="109" spans="1:27" x14ac:dyDescent="0.25">
      <c r="A109" s="2">
        <v>131</v>
      </c>
      <c r="B109" s="2">
        <v>24</v>
      </c>
      <c r="C109" s="2">
        <v>14</v>
      </c>
      <c r="D109" t="s">
        <v>85</v>
      </c>
      <c r="E109" t="s">
        <v>86</v>
      </c>
      <c r="F109" s="2">
        <v>9</v>
      </c>
      <c r="G109" t="str">
        <f>+VLOOKUP(F109,[1]constructors!$A:$B,2,0)</f>
        <v>red_bull</v>
      </c>
      <c r="H109">
        <v>9</v>
      </c>
      <c r="I109">
        <v>13</v>
      </c>
      <c r="J109">
        <v>3</v>
      </c>
      <c r="K109">
        <v>6</v>
      </c>
      <c r="L109">
        <v>0</v>
      </c>
      <c r="M109">
        <v>70</v>
      </c>
      <c r="N109" s="1">
        <v>23352</v>
      </c>
      <c r="O109">
        <v>5807579</v>
      </c>
      <c r="P109">
        <v>36</v>
      </c>
      <c r="Q109">
        <v>7</v>
      </c>
      <c r="R109" t="s">
        <v>304</v>
      </c>
      <c r="S109" s="1">
        <v>201057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12</v>
      </c>
      <c r="Z109" t="s">
        <v>305</v>
      </c>
      <c r="AA109">
        <v>93897</v>
      </c>
    </row>
    <row r="110" spans="1:27" x14ac:dyDescent="0.25">
      <c r="A110" s="2">
        <v>132</v>
      </c>
      <c r="B110" s="2">
        <v>24</v>
      </c>
      <c r="C110" s="2">
        <v>10</v>
      </c>
      <c r="D110" t="s">
        <v>139</v>
      </c>
      <c r="E110" t="s">
        <v>140</v>
      </c>
      <c r="F110" s="2">
        <v>7</v>
      </c>
      <c r="G110" t="str">
        <f>+VLOOKUP(F110,[1]constructors!$A:$B,2,0)</f>
        <v>toyota</v>
      </c>
      <c r="H110">
        <v>12</v>
      </c>
      <c r="I110">
        <v>11</v>
      </c>
      <c r="J110">
        <v>4</v>
      </c>
      <c r="K110">
        <v>5</v>
      </c>
      <c r="L110">
        <v>0</v>
      </c>
      <c r="M110">
        <v>70</v>
      </c>
      <c r="N110" s="1">
        <v>42627</v>
      </c>
      <c r="O110">
        <v>5826854</v>
      </c>
      <c r="P110">
        <v>31</v>
      </c>
      <c r="Q110">
        <v>17</v>
      </c>
      <c r="R110" t="s">
        <v>306</v>
      </c>
      <c r="S110" s="1">
        <v>198510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14</v>
      </c>
      <c r="Z110" t="s">
        <v>307</v>
      </c>
      <c r="AA110">
        <v>95407</v>
      </c>
    </row>
    <row r="111" spans="1:27" x14ac:dyDescent="0.25">
      <c r="A111" s="2">
        <v>133</v>
      </c>
      <c r="B111" s="2">
        <v>24</v>
      </c>
      <c r="C111" s="2">
        <v>13</v>
      </c>
      <c r="D111" t="s">
        <v>120</v>
      </c>
      <c r="E111" t="s">
        <v>121</v>
      </c>
      <c r="F111" s="2">
        <v>6</v>
      </c>
      <c r="G111" t="str">
        <f>+VLOOKUP(F111,[1]constructors!$A:$B,2,0)</f>
        <v>ferrari</v>
      </c>
      <c r="H111">
        <v>2</v>
      </c>
      <c r="I111">
        <v>6</v>
      </c>
      <c r="J111">
        <v>5</v>
      </c>
      <c r="K111">
        <v>4</v>
      </c>
      <c r="L111">
        <v>1</v>
      </c>
      <c r="M111">
        <v>70</v>
      </c>
      <c r="N111" s="1">
        <v>43934</v>
      </c>
      <c r="O111">
        <v>5828161</v>
      </c>
      <c r="P111">
        <v>11</v>
      </c>
      <c r="Q111">
        <v>6</v>
      </c>
      <c r="R111" t="s">
        <v>308</v>
      </c>
      <c r="S111" s="1">
        <v>201261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6</v>
      </c>
      <c r="Z111" t="s">
        <v>309</v>
      </c>
      <c r="AA111">
        <v>89833</v>
      </c>
    </row>
    <row r="112" spans="1:27" x14ac:dyDescent="0.25">
      <c r="A112" s="2">
        <v>134</v>
      </c>
      <c r="B112" s="2">
        <v>24</v>
      </c>
      <c r="C112" s="2">
        <v>15</v>
      </c>
      <c r="D112" t="s">
        <v>69</v>
      </c>
      <c r="E112" t="s">
        <v>70</v>
      </c>
      <c r="F112" s="2">
        <v>7</v>
      </c>
      <c r="G112" t="str">
        <f>+VLOOKUP(F112,[1]constructors!$A:$B,2,0)</f>
        <v>toyota</v>
      </c>
      <c r="H112">
        <v>11</v>
      </c>
      <c r="I112">
        <v>14</v>
      </c>
      <c r="J112">
        <v>6</v>
      </c>
      <c r="K112">
        <v>3</v>
      </c>
      <c r="L112">
        <v>0</v>
      </c>
      <c r="M112">
        <v>70</v>
      </c>
      <c r="N112" s="1">
        <v>47775</v>
      </c>
      <c r="O112">
        <v>5832002</v>
      </c>
      <c r="P112">
        <v>38</v>
      </c>
      <c r="Q112">
        <v>15</v>
      </c>
      <c r="R112" t="s">
        <v>310</v>
      </c>
      <c r="S112" s="1">
        <v>199056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13</v>
      </c>
      <c r="Z112" t="s">
        <v>311</v>
      </c>
      <c r="AA112">
        <v>94822</v>
      </c>
    </row>
    <row r="113" spans="1:27" x14ac:dyDescent="0.25">
      <c r="A113" s="2">
        <v>135</v>
      </c>
      <c r="B113" s="2">
        <v>24</v>
      </c>
      <c r="C113" s="2">
        <v>22</v>
      </c>
      <c r="D113" t="s">
        <v>104</v>
      </c>
      <c r="E113" t="s">
        <v>105</v>
      </c>
      <c r="F113" s="2">
        <v>11</v>
      </c>
      <c r="G113" t="str">
        <f>+VLOOKUP(F113,[1]constructors!$A:$B,2,0)</f>
        <v>honda</v>
      </c>
      <c r="H113">
        <v>17</v>
      </c>
      <c r="I113">
        <v>9</v>
      </c>
      <c r="J113">
        <v>7</v>
      </c>
      <c r="K113">
        <v>2</v>
      </c>
      <c r="L113">
        <v>0</v>
      </c>
      <c r="M113">
        <v>70</v>
      </c>
      <c r="N113" s="1">
        <v>53597</v>
      </c>
      <c r="O113">
        <v>5837824</v>
      </c>
      <c r="P113">
        <v>35</v>
      </c>
      <c r="Q113">
        <v>10</v>
      </c>
      <c r="R113" t="s">
        <v>312</v>
      </c>
      <c r="S113" s="1">
        <v>200503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8</v>
      </c>
      <c r="Z113" t="s">
        <v>313</v>
      </c>
      <c r="AA113">
        <v>91463</v>
      </c>
    </row>
    <row r="114" spans="1:27" x14ac:dyDescent="0.25">
      <c r="A114" s="2">
        <v>136</v>
      </c>
      <c r="B114" s="2">
        <v>24</v>
      </c>
      <c r="C114" s="2">
        <v>20</v>
      </c>
      <c r="D114" t="s">
        <v>251</v>
      </c>
      <c r="E114" t="s">
        <v>252</v>
      </c>
      <c r="F114" s="2">
        <v>5</v>
      </c>
      <c r="G114" t="str">
        <f>+VLOOKUP(F114,[1]constructors!$A:$B,2,0)</f>
        <v>toro_rosso</v>
      </c>
      <c r="H114">
        <v>15</v>
      </c>
      <c r="I114">
        <v>19</v>
      </c>
      <c r="J114">
        <v>8</v>
      </c>
      <c r="K114">
        <v>1</v>
      </c>
      <c r="L114">
        <v>0</v>
      </c>
      <c r="M114">
        <v>70</v>
      </c>
      <c r="N114" s="1">
        <v>54120</v>
      </c>
      <c r="O114">
        <v>5838347</v>
      </c>
      <c r="P114">
        <v>33</v>
      </c>
      <c r="Q114">
        <v>12</v>
      </c>
      <c r="R114" t="s">
        <v>314</v>
      </c>
      <c r="S114" s="1">
        <v>199913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19</v>
      </c>
      <c r="Z114" t="s">
        <v>315</v>
      </c>
      <c r="AA114">
        <v>98492</v>
      </c>
    </row>
    <row r="115" spans="1:27" x14ac:dyDescent="0.25">
      <c r="A115" s="2">
        <v>137</v>
      </c>
      <c r="B115" s="2">
        <v>24</v>
      </c>
      <c r="C115" s="2">
        <v>5</v>
      </c>
      <c r="D115" t="s">
        <v>43</v>
      </c>
      <c r="E115" t="s">
        <v>44</v>
      </c>
      <c r="F115" s="2">
        <v>1</v>
      </c>
      <c r="G115" t="str">
        <f>+VLOOKUP(F115,[1]constructors!$A:$B,2,0)</f>
        <v>mclaren</v>
      </c>
      <c r="H115">
        <v>23</v>
      </c>
      <c r="I115">
        <v>7</v>
      </c>
      <c r="J115">
        <v>9</v>
      </c>
      <c r="K115">
        <v>0</v>
      </c>
      <c r="L115">
        <v>0</v>
      </c>
      <c r="M115">
        <v>70</v>
      </c>
      <c r="N115" s="1">
        <v>54433</v>
      </c>
      <c r="O115">
        <v>5838660</v>
      </c>
      <c r="P115">
        <v>62</v>
      </c>
      <c r="Q115">
        <v>11</v>
      </c>
      <c r="R115" t="s">
        <v>316</v>
      </c>
      <c r="S115" s="1">
        <v>200091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7</v>
      </c>
      <c r="Z115" t="s">
        <v>317</v>
      </c>
      <c r="AA115">
        <v>90711</v>
      </c>
    </row>
    <row r="116" spans="1:27" x14ac:dyDescent="0.25">
      <c r="A116" s="2">
        <v>138</v>
      </c>
      <c r="B116" s="2">
        <v>24</v>
      </c>
      <c r="C116" s="2">
        <v>3</v>
      </c>
      <c r="D116" t="s">
        <v>35</v>
      </c>
      <c r="E116" t="s">
        <v>36</v>
      </c>
      <c r="F116" s="2">
        <v>3</v>
      </c>
      <c r="G116" t="str">
        <f>+VLOOKUP(F116,[1]constructors!$A:$B,2,0)</f>
        <v>williams</v>
      </c>
      <c r="H116">
        <v>7</v>
      </c>
      <c r="I116">
        <v>5</v>
      </c>
      <c r="J116">
        <v>10</v>
      </c>
      <c r="K116">
        <v>0</v>
      </c>
      <c r="L116">
        <v>0</v>
      </c>
      <c r="M116">
        <v>70</v>
      </c>
      <c r="N116" s="1">
        <v>54749</v>
      </c>
      <c r="O116">
        <v>5838976</v>
      </c>
      <c r="P116">
        <v>14</v>
      </c>
      <c r="Q116">
        <v>5</v>
      </c>
      <c r="R116" t="s">
        <v>318</v>
      </c>
      <c r="S116" s="1">
        <v>201336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4</v>
      </c>
      <c r="Z116" t="s">
        <v>319</v>
      </c>
      <c r="AA116">
        <v>88737</v>
      </c>
    </row>
    <row r="117" spans="1:27" x14ac:dyDescent="0.25">
      <c r="A117" s="2">
        <v>139</v>
      </c>
      <c r="B117" s="2">
        <v>24</v>
      </c>
      <c r="C117" s="2">
        <v>18</v>
      </c>
      <c r="D117" t="s">
        <v>90</v>
      </c>
      <c r="E117" t="s">
        <v>91</v>
      </c>
      <c r="F117" s="2">
        <v>11</v>
      </c>
      <c r="G117" t="str">
        <f>+VLOOKUP(F117,[1]constructors!$A:$B,2,0)</f>
        <v>honda</v>
      </c>
      <c r="H117">
        <v>16</v>
      </c>
      <c r="I117">
        <v>20</v>
      </c>
      <c r="J117">
        <v>11</v>
      </c>
      <c r="K117">
        <v>0</v>
      </c>
      <c r="L117">
        <v>0</v>
      </c>
      <c r="M117">
        <v>70</v>
      </c>
      <c r="N117" t="s">
        <v>320</v>
      </c>
      <c r="O117">
        <v>5851767</v>
      </c>
      <c r="P117">
        <v>58</v>
      </c>
      <c r="Q117">
        <v>19</v>
      </c>
      <c r="R117" t="s">
        <v>321</v>
      </c>
      <c r="S117" s="1">
        <v>197847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20</v>
      </c>
      <c r="Z117" t="s">
        <v>322</v>
      </c>
      <c r="AA117">
        <v>99519</v>
      </c>
    </row>
    <row r="118" spans="1:27" x14ac:dyDescent="0.25">
      <c r="A118" s="2">
        <v>140</v>
      </c>
      <c r="B118" s="2">
        <v>24</v>
      </c>
      <c r="C118" s="2">
        <v>17</v>
      </c>
      <c r="D118" t="s">
        <v>77</v>
      </c>
      <c r="E118" t="s">
        <v>78</v>
      </c>
      <c r="F118" s="2">
        <v>9</v>
      </c>
      <c r="G118" t="str">
        <f>+VLOOKUP(F118,[1]constructors!$A:$B,2,0)</f>
        <v>red_bull</v>
      </c>
      <c r="H118">
        <v>10</v>
      </c>
      <c r="I118">
        <v>10</v>
      </c>
      <c r="J118">
        <v>12</v>
      </c>
      <c r="K118">
        <v>0</v>
      </c>
      <c r="L118">
        <v>0</v>
      </c>
      <c r="M118">
        <v>70</v>
      </c>
      <c r="N118" t="s">
        <v>323</v>
      </c>
      <c r="O118">
        <v>5855526</v>
      </c>
      <c r="P118">
        <v>51</v>
      </c>
      <c r="Q118">
        <v>8</v>
      </c>
      <c r="R118" t="s">
        <v>324</v>
      </c>
      <c r="S118" s="1">
        <v>200759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11</v>
      </c>
      <c r="Z118" t="s">
        <v>325</v>
      </c>
      <c r="AA118">
        <v>92957</v>
      </c>
    </row>
    <row r="119" spans="1:27" x14ac:dyDescent="0.25">
      <c r="A119" s="2">
        <v>141</v>
      </c>
      <c r="B119" s="2">
        <v>24</v>
      </c>
      <c r="C119" s="2">
        <v>7</v>
      </c>
      <c r="D119" t="s">
        <v>52</v>
      </c>
      <c r="E119" t="s">
        <v>53</v>
      </c>
      <c r="F119" s="2">
        <v>5</v>
      </c>
      <c r="G119" t="str">
        <f>+VLOOKUP(F119,[1]constructors!$A:$B,2,0)</f>
        <v>toro_rosso</v>
      </c>
      <c r="H119">
        <v>14</v>
      </c>
      <c r="I119">
        <v>18</v>
      </c>
      <c r="J119">
        <v>13</v>
      </c>
      <c r="K119">
        <v>0</v>
      </c>
      <c r="L119">
        <v>0</v>
      </c>
      <c r="M119">
        <v>69</v>
      </c>
      <c r="N119" t="s">
        <v>49</v>
      </c>
      <c r="O119" t="s">
        <v>49</v>
      </c>
      <c r="P119">
        <v>34</v>
      </c>
      <c r="Q119">
        <v>13</v>
      </c>
      <c r="R119" t="s">
        <v>326</v>
      </c>
      <c r="S119" s="1">
        <v>199689</v>
      </c>
      <c r="T119">
        <v>11</v>
      </c>
      <c r="U119">
        <v>0</v>
      </c>
      <c r="V119">
        <v>0</v>
      </c>
      <c r="W119">
        <v>0</v>
      </c>
      <c r="X119">
        <v>1</v>
      </c>
      <c r="Y119">
        <v>18</v>
      </c>
      <c r="Z119" t="s">
        <v>327</v>
      </c>
      <c r="AA119">
        <v>97330</v>
      </c>
    </row>
    <row r="120" spans="1:27" x14ac:dyDescent="0.25">
      <c r="A120" s="2">
        <v>142</v>
      </c>
      <c r="B120" s="2">
        <v>24</v>
      </c>
      <c r="C120" s="2">
        <v>21</v>
      </c>
      <c r="D120" t="s">
        <v>100</v>
      </c>
      <c r="E120" t="s">
        <v>101</v>
      </c>
      <c r="F120" s="2">
        <v>10</v>
      </c>
      <c r="G120" t="str">
        <f>+VLOOKUP(F120,[1]constructors!$A:$B,2,0)</f>
        <v>force_india</v>
      </c>
      <c r="H120">
        <v>21</v>
      </c>
      <c r="I120">
        <v>17</v>
      </c>
      <c r="J120">
        <v>14</v>
      </c>
      <c r="K120">
        <v>0</v>
      </c>
      <c r="L120">
        <v>0</v>
      </c>
      <c r="M120">
        <v>51</v>
      </c>
      <c r="N120" t="s">
        <v>49</v>
      </c>
      <c r="O120" t="s">
        <v>49</v>
      </c>
      <c r="P120">
        <v>41</v>
      </c>
      <c r="Q120">
        <v>16</v>
      </c>
      <c r="R120" t="s">
        <v>328</v>
      </c>
      <c r="S120" s="1">
        <v>198563</v>
      </c>
      <c r="T120">
        <v>20</v>
      </c>
      <c r="U120">
        <v>0</v>
      </c>
      <c r="V120">
        <v>0</v>
      </c>
      <c r="W120">
        <v>0</v>
      </c>
      <c r="X120">
        <v>1</v>
      </c>
      <c r="Y120">
        <v>17</v>
      </c>
      <c r="Z120" t="s">
        <v>329</v>
      </c>
      <c r="AA120">
        <v>96578</v>
      </c>
    </row>
    <row r="121" spans="1:27" x14ac:dyDescent="0.25">
      <c r="A121" s="2">
        <v>143</v>
      </c>
      <c r="B121" s="2">
        <v>24</v>
      </c>
      <c r="C121" s="2">
        <v>6</v>
      </c>
      <c r="D121" t="s">
        <v>47</v>
      </c>
      <c r="E121" t="s">
        <v>48</v>
      </c>
      <c r="F121" s="2">
        <v>3</v>
      </c>
      <c r="G121" t="str">
        <f>+VLOOKUP(F121,[1]constructors!$A:$B,2,0)</f>
        <v>williams</v>
      </c>
      <c r="H121">
        <v>8</v>
      </c>
      <c r="I121">
        <v>12</v>
      </c>
      <c r="J121">
        <v>15</v>
      </c>
      <c r="K121">
        <v>0</v>
      </c>
      <c r="L121">
        <v>0</v>
      </c>
      <c r="M121">
        <v>46</v>
      </c>
      <c r="N121" t="s">
        <v>49</v>
      </c>
      <c r="O121" t="s">
        <v>49</v>
      </c>
      <c r="P121">
        <v>30</v>
      </c>
      <c r="Q121">
        <v>14</v>
      </c>
      <c r="R121" t="s">
        <v>330</v>
      </c>
      <c r="S121" s="1">
        <v>199273</v>
      </c>
      <c r="T121">
        <v>3</v>
      </c>
      <c r="U121">
        <v>0</v>
      </c>
      <c r="V121">
        <v>0</v>
      </c>
      <c r="W121">
        <v>0</v>
      </c>
      <c r="X121">
        <v>1</v>
      </c>
      <c r="Y121">
        <v>10</v>
      </c>
      <c r="Z121" t="s">
        <v>331</v>
      </c>
      <c r="AA121">
        <v>92670</v>
      </c>
    </row>
    <row r="122" spans="1:27" x14ac:dyDescent="0.25">
      <c r="A122" s="2">
        <v>144</v>
      </c>
      <c r="B122" s="2">
        <v>24</v>
      </c>
      <c r="C122" s="2">
        <v>4</v>
      </c>
      <c r="D122" t="s">
        <v>39</v>
      </c>
      <c r="E122" t="s">
        <v>40</v>
      </c>
      <c r="F122" s="2">
        <v>4</v>
      </c>
      <c r="G122" t="str">
        <f>+VLOOKUP(F122,[1]constructors!$A:$B,2,0)</f>
        <v>renault</v>
      </c>
      <c r="H122">
        <v>5</v>
      </c>
      <c r="I122">
        <v>4</v>
      </c>
      <c r="J122">
        <v>16</v>
      </c>
      <c r="K122">
        <v>0</v>
      </c>
      <c r="L122">
        <v>0</v>
      </c>
      <c r="M122">
        <v>44</v>
      </c>
      <c r="N122" t="s">
        <v>49</v>
      </c>
      <c r="O122" t="s">
        <v>49</v>
      </c>
      <c r="P122">
        <v>16</v>
      </c>
      <c r="Q122">
        <v>9</v>
      </c>
      <c r="R122" t="s">
        <v>332</v>
      </c>
      <c r="S122" s="1">
        <v>200697</v>
      </c>
      <c r="T122">
        <v>20</v>
      </c>
      <c r="U122">
        <v>0</v>
      </c>
      <c r="V122">
        <v>0</v>
      </c>
      <c r="W122">
        <v>0</v>
      </c>
      <c r="X122">
        <v>1</v>
      </c>
      <c r="Y122">
        <v>5</v>
      </c>
      <c r="Z122" t="s">
        <v>333</v>
      </c>
      <c r="AA122">
        <v>89264</v>
      </c>
    </row>
    <row r="123" spans="1:27" x14ac:dyDescent="0.25">
      <c r="A123" s="2">
        <v>145</v>
      </c>
      <c r="B123" s="2">
        <v>24</v>
      </c>
      <c r="C123" s="2">
        <v>12</v>
      </c>
      <c r="D123" t="s">
        <v>95</v>
      </c>
      <c r="E123" t="s">
        <v>96</v>
      </c>
      <c r="F123" s="2">
        <v>4</v>
      </c>
      <c r="G123" t="str">
        <f>+VLOOKUP(F123,[1]constructors!$A:$B,2,0)</f>
        <v>renault</v>
      </c>
      <c r="H123">
        <v>6</v>
      </c>
      <c r="I123">
        <v>15</v>
      </c>
      <c r="J123">
        <v>17</v>
      </c>
      <c r="K123">
        <v>0</v>
      </c>
      <c r="L123">
        <v>0</v>
      </c>
      <c r="M123">
        <v>43</v>
      </c>
      <c r="N123" t="s">
        <v>49</v>
      </c>
      <c r="O123" t="s">
        <v>49</v>
      </c>
      <c r="P123">
        <v>16</v>
      </c>
      <c r="Q123">
        <v>18</v>
      </c>
      <c r="R123" t="s">
        <v>334</v>
      </c>
      <c r="S123" s="1">
        <v>198129</v>
      </c>
      <c r="T123">
        <v>23</v>
      </c>
      <c r="U123">
        <v>0</v>
      </c>
      <c r="V123">
        <v>0</v>
      </c>
      <c r="W123">
        <v>0</v>
      </c>
      <c r="X123">
        <v>1</v>
      </c>
      <c r="Y123">
        <v>15</v>
      </c>
      <c r="Z123" t="s">
        <v>335</v>
      </c>
      <c r="AA123">
        <v>95525</v>
      </c>
    </row>
    <row r="124" spans="1:27" x14ac:dyDescent="0.25">
      <c r="A124" s="2">
        <v>146</v>
      </c>
      <c r="B124" s="2">
        <v>24</v>
      </c>
      <c r="C124" s="2">
        <v>8</v>
      </c>
      <c r="D124" t="s">
        <v>56</v>
      </c>
      <c r="E124" t="s">
        <v>57</v>
      </c>
      <c r="F124" s="2">
        <v>6</v>
      </c>
      <c r="G124" t="str">
        <f>+VLOOKUP(F124,[1]constructors!$A:$B,2,0)</f>
        <v>ferrari</v>
      </c>
      <c r="H124">
        <v>1</v>
      </c>
      <c r="I124">
        <v>3</v>
      </c>
      <c r="J124">
        <v>18</v>
      </c>
      <c r="K124">
        <v>0</v>
      </c>
      <c r="L124">
        <v>1</v>
      </c>
      <c r="M124">
        <v>19</v>
      </c>
      <c r="N124" t="s">
        <v>49</v>
      </c>
      <c r="O124" t="s">
        <v>49</v>
      </c>
      <c r="P124">
        <v>14</v>
      </c>
      <c r="Q124">
        <v>1</v>
      </c>
      <c r="R124" t="s">
        <v>336</v>
      </c>
      <c r="S124" s="1">
        <v>202871</v>
      </c>
      <c r="T124">
        <v>4</v>
      </c>
      <c r="U124">
        <v>0</v>
      </c>
      <c r="V124">
        <v>0</v>
      </c>
      <c r="W124">
        <v>0</v>
      </c>
      <c r="X124">
        <v>1</v>
      </c>
      <c r="Y124">
        <v>3</v>
      </c>
      <c r="Z124" t="s">
        <v>337</v>
      </c>
      <c r="AA124">
        <v>87777</v>
      </c>
    </row>
    <row r="125" spans="1:27" x14ac:dyDescent="0.25">
      <c r="A125" s="2">
        <v>147</v>
      </c>
      <c r="B125" s="2">
        <v>24</v>
      </c>
      <c r="C125" s="2">
        <v>1</v>
      </c>
      <c r="D125" t="s">
        <v>26</v>
      </c>
      <c r="E125" t="s">
        <v>27</v>
      </c>
      <c r="F125" s="2">
        <v>1</v>
      </c>
      <c r="G125" t="str">
        <f>+VLOOKUP(F125,[1]constructors!$A:$B,2,0)</f>
        <v>mclaren</v>
      </c>
      <c r="H125">
        <v>22</v>
      </c>
      <c r="I125">
        <v>1</v>
      </c>
      <c r="J125">
        <v>19</v>
      </c>
      <c r="K125">
        <v>0</v>
      </c>
      <c r="L125">
        <v>1</v>
      </c>
      <c r="M125">
        <v>19</v>
      </c>
      <c r="N125" t="s">
        <v>49</v>
      </c>
      <c r="O125" t="s">
        <v>49</v>
      </c>
      <c r="P125">
        <v>4</v>
      </c>
      <c r="Q125">
        <v>3</v>
      </c>
      <c r="R125" t="s">
        <v>338</v>
      </c>
      <c r="S125" s="1">
        <v>202559</v>
      </c>
      <c r="T125">
        <v>4</v>
      </c>
      <c r="U125">
        <v>0</v>
      </c>
      <c r="V125">
        <v>0</v>
      </c>
      <c r="W125">
        <v>0</v>
      </c>
      <c r="X125">
        <v>1</v>
      </c>
      <c r="Y125">
        <v>1</v>
      </c>
      <c r="Z125" t="s">
        <v>339</v>
      </c>
      <c r="AA125">
        <v>86188</v>
      </c>
    </row>
    <row r="126" spans="1:27" x14ac:dyDescent="0.25">
      <c r="A126" s="2">
        <v>148</v>
      </c>
      <c r="B126" s="2">
        <v>24</v>
      </c>
      <c r="C126" s="2">
        <v>16</v>
      </c>
      <c r="D126" t="s">
        <v>164</v>
      </c>
      <c r="E126" t="s">
        <v>165</v>
      </c>
      <c r="F126" s="2">
        <v>10</v>
      </c>
      <c r="G126" t="str">
        <f>+VLOOKUP(F126,[1]constructors!$A:$B,2,0)</f>
        <v>force_india</v>
      </c>
      <c r="H126">
        <v>20</v>
      </c>
      <c r="I126">
        <v>16</v>
      </c>
      <c r="J126">
        <v>20</v>
      </c>
      <c r="K126">
        <v>0</v>
      </c>
      <c r="L126">
        <v>0</v>
      </c>
      <c r="M126">
        <v>13</v>
      </c>
      <c r="N126" t="s">
        <v>49</v>
      </c>
      <c r="O126" t="s">
        <v>49</v>
      </c>
      <c r="P126">
        <v>7</v>
      </c>
      <c r="Q126">
        <v>20</v>
      </c>
      <c r="R126" t="s">
        <v>340</v>
      </c>
      <c r="S126" s="1">
        <v>194624</v>
      </c>
      <c r="T126">
        <v>6</v>
      </c>
      <c r="U126">
        <v>0</v>
      </c>
      <c r="V126">
        <v>0</v>
      </c>
      <c r="W126">
        <v>0</v>
      </c>
      <c r="X126">
        <v>1</v>
      </c>
      <c r="Y126">
        <v>16</v>
      </c>
      <c r="Z126" t="s">
        <v>341</v>
      </c>
      <c r="AA126">
        <v>96053</v>
      </c>
    </row>
    <row r="127" spans="1:27" x14ac:dyDescent="0.25">
      <c r="A127" s="2">
        <v>149</v>
      </c>
      <c r="B127" s="2">
        <v>25</v>
      </c>
      <c r="C127" s="2">
        <v>13</v>
      </c>
      <c r="D127" t="s">
        <v>120</v>
      </c>
      <c r="E127" t="s">
        <v>121</v>
      </c>
      <c r="F127" s="2">
        <v>6</v>
      </c>
      <c r="G127" t="str">
        <f>+VLOOKUP(F127,[1]constructors!$A:$B,2,0)</f>
        <v>ferrari</v>
      </c>
      <c r="H127">
        <v>2</v>
      </c>
      <c r="I127">
        <v>2</v>
      </c>
      <c r="J127">
        <v>1</v>
      </c>
      <c r="K127">
        <v>10</v>
      </c>
      <c r="L127">
        <v>1</v>
      </c>
      <c r="M127">
        <v>70</v>
      </c>
      <c r="N127" t="s">
        <v>342</v>
      </c>
      <c r="O127">
        <v>5510245</v>
      </c>
      <c r="P127">
        <v>20</v>
      </c>
      <c r="Q127">
        <v>2</v>
      </c>
      <c r="R127" t="s">
        <v>343</v>
      </c>
      <c r="S127" s="1">
        <v>206956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2</v>
      </c>
      <c r="Z127" t="s">
        <v>344</v>
      </c>
      <c r="AA127">
        <v>79878</v>
      </c>
    </row>
    <row r="128" spans="1:27" x14ac:dyDescent="0.25">
      <c r="A128" s="2">
        <v>150</v>
      </c>
      <c r="B128" s="2">
        <v>25</v>
      </c>
      <c r="C128" s="2">
        <v>8</v>
      </c>
      <c r="D128" t="s">
        <v>56</v>
      </c>
      <c r="E128" t="s">
        <v>57</v>
      </c>
      <c r="F128" s="2">
        <v>6</v>
      </c>
      <c r="G128" t="str">
        <f>+VLOOKUP(F128,[1]constructors!$A:$B,2,0)</f>
        <v>ferrari</v>
      </c>
      <c r="H128">
        <v>1</v>
      </c>
      <c r="I128">
        <v>1</v>
      </c>
      <c r="J128">
        <v>2</v>
      </c>
      <c r="K128">
        <v>8</v>
      </c>
      <c r="L128">
        <v>1</v>
      </c>
      <c r="M128">
        <v>70</v>
      </c>
      <c r="N128" s="1">
        <v>17984</v>
      </c>
      <c r="O128">
        <v>5528229</v>
      </c>
      <c r="P128">
        <v>16</v>
      </c>
      <c r="Q128">
        <v>1</v>
      </c>
      <c r="R128" t="s">
        <v>345</v>
      </c>
      <c r="S128" s="1">
        <v>207224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1</v>
      </c>
      <c r="Z128" t="s">
        <v>346</v>
      </c>
      <c r="AA128">
        <v>78786</v>
      </c>
    </row>
    <row r="129" spans="1:27" x14ac:dyDescent="0.25">
      <c r="A129" s="2">
        <v>151</v>
      </c>
      <c r="B129" s="2">
        <v>25</v>
      </c>
      <c r="C129" s="2">
        <v>15</v>
      </c>
      <c r="D129" t="s">
        <v>69</v>
      </c>
      <c r="E129" t="s">
        <v>70</v>
      </c>
      <c r="F129" s="2">
        <v>7</v>
      </c>
      <c r="G129" t="str">
        <f>+VLOOKUP(F129,[1]constructors!$A:$B,2,0)</f>
        <v>toyota</v>
      </c>
      <c r="H129">
        <v>11</v>
      </c>
      <c r="I129">
        <v>4</v>
      </c>
      <c r="J129">
        <v>3</v>
      </c>
      <c r="K129">
        <v>6</v>
      </c>
      <c r="L129">
        <v>0</v>
      </c>
      <c r="M129">
        <v>70</v>
      </c>
      <c r="N129" s="1">
        <v>28250</v>
      </c>
      <c r="O129">
        <v>5538495</v>
      </c>
      <c r="P129">
        <v>12</v>
      </c>
      <c r="Q129">
        <v>7</v>
      </c>
      <c r="R129" t="s">
        <v>347</v>
      </c>
      <c r="S129" s="1">
        <v>204721</v>
      </c>
      <c r="T129">
        <v>1</v>
      </c>
      <c r="U129">
        <v>0</v>
      </c>
      <c r="V129">
        <v>0</v>
      </c>
      <c r="W129">
        <v>0</v>
      </c>
      <c r="X129">
        <v>1</v>
      </c>
      <c r="Y129">
        <v>3</v>
      </c>
      <c r="Z129" t="s">
        <v>348</v>
      </c>
      <c r="AA129">
        <v>81249</v>
      </c>
    </row>
    <row r="130" spans="1:27" x14ac:dyDescent="0.25">
      <c r="A130" s="2">
        <v>152</v>
      </c>
      <c r="B130" s="2">
        <v>25</v>
      </c>
      <c r="C130" s="2">
        <v>5</v>
      </c>
      <c r="D130" t="s">
        <v>43</v>
      </c>
      <c r="E130" t="s">
        <v>44</v>
      </c>
      <c r="F130" s="2">
        <v>1</v>
      </c>
      <c r="G130" t="str">
        <f>+VLOOKUP(F130,[1]constructors!$A:$B,2,0)</f>
        <v>mclaren</v>
      </c>
      <c r="H130">
        <v>23</v>
      </c>
      <c r="I130">
        <v>10</v>
      </c>
      <c r="J130">
        <v>4</v>
      </c>
      <c r="K130">
        <v>5</v>
      </c>
      <c r="L130">
        <v>0</v>
      </c>
      <c r="M130">
        <v>70</v>
      </c>
      <c r="N130" s="1">
        <v>28929</v>
      </c>
      <c r="O130">
        <v>5539174</v>
      </c>
      <c r="P130">
        <v>46</v>
      </c>
      <c r="Q130">
        <v>3</v>
      </c>
      <c r="R130" t="s">
        <v>349</v>
      </c>
      <c r="S130" s="1">
        <v>205870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9</v>
      </c>
      <c r="Z130" t="s">
        <v>350</v>
      </c>
      <c r="AA130">
        <v>85117</v>
      </c>
    </row>
    <row r="131" spans="1:27" x14ac:dyDescent="0.25">
      <c r="A131" s="2">
        <v>153</v>
      </c>
      <c r="B131" s="2">
        <v>25</v>
      </c>
      <c r="C131" s="2">
        <v>9</v>
      </c>
      <c r="D131" t="s">
        <v>63</v>
      </c>
      <c r="E131" t="s">
        <v>64</v>
      </c>
      <c r="F131" s="2">
        <v>2</v>
      </c>
      <c r="G131" t="str">
        <f>+VLOOKUP(F131,[1]constructors!$A:$B,2,0)</f>
        <v>bmw_sauber</v>
      </c>
      <c r="H131">
        <v>4</v>
      </c>
      <c r="I131">
        <v>5</v>
      </c>
      <c r="J131">
        <v>5</v>
      </c>
      <c r="K131">
        <v>4</v>
      </c>
      <c r="L131">
        <v>1</v>
      </c>
      <c r="M131">
        <v>70</v>
      </c>
      <c r="N131" s="1">
        <v>30512</v>
      </c>
      <c r="O131">
        <v>5540757</v>
      </c>
      <c r="P131">
        <v>16</v>
      </c>
      <c r="Q131">
        <v>4</v>
      </c>
      <c r="R131" t="s">
        <v>351</v>
      </c>
      <c r="S131" s="1">
        <v>205768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5</v>
      </c>
      <c r="Z131" t="s">
        <v>352</v>
      </c>
      <c r="AA131">
        <v>82490</v>
      </c>
    </row>
    <row r="132" spans="1:27" x14ac:dyDescent="0.25">
      <c r="A132" s="2">
        <v>154</v>
      </c>
      <c r="B132" s="2">
        <v>25</v>
      </c>
      <c r="C132" s="2">
        <v>17</v>
      </c>
      <c r="D132" t="s">
        <v>77</v>
      </c>
      <c r="E132" t="s">
        <v>78</v>
      </c>
      <c r="F132" s="2">
        <v>9</v>
      </c>
      <c r="G132" t="str">
        <f>+VLOOKUP(F132,[1]constructors!$A:$B,2,0)</f>
        <v>red_bull</v>
      </c>
      <c r="H132">
        <v>10</v>
      </c>
      <c r="I132">
        <v>6</v>
      </c>
      <c r="J132">
        <v>6</v>
      </c>
      <c r="K132">
        <v>3</v>
      </c>
      <c r="L132">
        <v>0</v>
      </c>
      <c r="M132">
        <v>70</v>
      </c>
      <c r="N132" s="1">
        <v>40304</v>
      </c>
      <c r="O132">
        <v>5550549</v>
      </c>
      <c r="P132">
        <v>22</v>
      </c>
      <c r="Q132">
        <v>6</v>
      </c>
      <c r="R132" t="s">
        <v>353</v>
      </c>
      <c r="S132" s="1">
        <v>204879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7</v>
      </c>
      <c r="Z132" t="s">
        <v>354</v>
      </c>
      <c r="AA132">
        <v>83846</v>
      </c>
    </row>
    <row r="133" spans="1:27" x14ac:dyDescent="0.25">
      <c r="A133" s="2">
        <v>155</v>
      </c>
      <c r="B133" s="2">
        <v>25</v>
      </c>
      <c r="C133" s="2">
        <v>12</v>
      </c>
      <c r="D133" t="s">
        <v>95</v>
      </c>
      <c r="E133" t="s">
        <v>96</v>
      </c>
      <c r="F133" s="2">
        <v>4</v>
      </c>
      <c r="G133" t="str">
        <f>+VLOOKUP(F133,[1]constructors!$A:$B,2,0)</f>
        <v>renault</v>
      </c>
      <c r="H133">
        <v>6</v>
      </c>
      <c r="I133">
        <v>9</v>
      </c>
      <c r="J133">
        <v>7</v>
      </c>
      <c r="K133">
        <v>2</v>
      </c>
      <c r="L133">
        <v>0</v>
      </c>
      <c r="M133">
        <v>70</v>
      </c>
      <c r="N133" s="1">
        <v>41033</v>
      </c>
      <c r="O133">
        <v>5551278</v>
      </c>
      <c r="P133">
        <v>24</v>
      </c>
      <c r="Q133">
        <v>10</v>
      </c>
      <c r="R133" t="s">
        <v>355</v>
      </c>
      <c r="S133" s="1">
        <v>204218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8</v>
      </c>
      <c r="Z133" t="s">
        <v>356</v>
      </c>
      <c r="AA133">
        <v>84809</v>
      </c>
    </row>
    <row r="134" spans="1:27" x14ac:dyDescent="0.25">
      <c r="A134" s="2">
        <v>156</v>
      </c>
      <c r="B134" s="2">
        <v>25</v>
      </c>
      <c r="C134" s="2">
        <v>4</v>
      </c>
      <c r="D134" t="s">
        <v>39</v>
      </c>
      <c r="E134" t="s">
        <v>40</v>
      </c>
      <c r="F134" s="2">
        <v>4</v>
      </c>
      <c r="G134" t="str">
        <f>+VLOOKUP(F134,[1]constructors!$A:$B,2,0)</f>
        <v>renault</v>
      </c>
      <c r="H134">
        <v>5</v>
      </c>
      <c r="I134">
        <v>3</v>
      </c>
      <c r="J134">
        <v>8</v>
      </c>
      <c r="K134">
        <v>1</v>
      </c>
      <c r="L134">
        <v>0</v>
      </c>
      <c r="M134">
        <v>70</v>
      </c>
      <c r="N134" s="1">
        <v>43372</v>
      </c>
      <c r="O134">
        <v>5553617</v>
      </c>
      <c r="P134">
        <v>39</v>
      </c>
      <c r="Q134">
        <v>8</v>
      </c>
      <c r="R134" t="s">
        <v>357</v>
      </c>
      <c r="S134" s="1">
        <v>204525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4</v>
      </c>
      <c r="Z134" t="s">
        <v>358</v>
      </c>
      <c r="AA134">
        <v>81694</v>
      </c>
    </row>
    <row r="135" spans="1:27" x14ac:dyDescent="0.25">
      <c r="A135" s="2">
        <v>157</v>
      </c>
      <c r="B135" s="2">
        <v>25</v>
      </c>
      <c r="C135" s="2">
        <v>14</v>
      </c>
      <c r="D135" t="s">
        <v>85</v>
      </c>
      <c r="E135" t="s">
        <v>86</v>
      </c>
      <c r="F135" s="2">
        <v>9</v>
      </c>
      <c r="G135" t="str">
        <f>+VLOOKUP(F135,[1]constructors!$A:$B,2,0)</f>
        <v>red_bull</v>
      </c>
      <c r="H135">
        <v>9</v>
      </c>
      <c r="I135">
        <v>7</v>
      </c>
      <c r="J135">
        <v>9</v>
      </c>
      <c r="K135">
        <v>0</v>
      </c>
      <c r="L135">
        <v>0</v>
      </c>
      <c r="M135">
        <v>70</v>
      </c>
      <c r="N135" s="1">
        <v>51021</v>
      </c>
      <c r="O135">
        <v>5561266</v>
      </c>
      <c r="P135">
        <v>23</v>
      </c>
      <c r="Q135">
        <v>12</v>
      </c>
      <c r="R135" t="s">
        <v>359</v>
      </c>
      <c r="S135" s="1">
        <v>204060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11</v>
      </c>
      <c r="Z135" t="s">
        <v>360</v>
      </c>
      <c r="AA135">
        <v>85918</v>
      </c>
    </row>
    <row r="136" spans="1:27" x14ac:dyDescent="0.25">
      <c r="A136" s="2">
        <v>158</v>
      </c>
      <c r="B136" s="2">
        <v>25</v>
      </c>
      <c r="C136" s="2">
        <v>1</v>
      </c>
      <c r="D136" t="s">
        <v>26</v>
      </c>
      <c r="E136" t="s">
        <v>27</v>
      </c>
      <c r="F136" s="2">
        <v>1</v>
      </c>
      <c r="G136" t="str">
        <f>+VLOOKUP(F136,[1]constructors!$A:$B,2,0)</f>
        <v>mclaren</v>
      </c>
      <c r="H136">
        <v>22</v>
      </c>
      <c r="I136">
        <v>13</v>
      </c>
      <c r="J136">
        <v>10</v>
      </c>
      <c r="K136">
        <v>0</v>
      </c>
      <c r="L136">
        <v>1</v>
      </c>
      <c r="M136">
        <v>70</v>
      </c>
      <c r="N136" s="1">
        <v>54538</v>
      </c>
      <c r="O136">
        <v>5564783</v>
      </c>
      <c r="P136">
        <v>40</v>
      </c>
      <c r="Q136">
        <v>5</v>
      </c>
      <c r="R136" t="s">
        <v>361</v>
      </c>
      <c r="S136" s="1">
        <v>205022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10</v>
      </c>
      <c r="Z136" t="s">
        <v>362</v>
      </c>
      <c r="AA136">
        <v>85413</v>
      </c>
    </row>
    <row r="137" spans="1:27" x14ac:dyDescent="0.25">
      <c r="A137" s="2">
        <v>159</v>
      </c>
      <c r="B137" s="2">
        <v>25</v>
      </c>
      <c r="C137" s="2">
        <v>10</v>
      </c>
      <c r="D137" t="s">
        <v>139</v>
      </c>
      <c r="E137" t="s">
        <v>140</v>
      </c>
      <c r="F137" s="2">
        <v>7</v>
      </c>
      <c r="G137" t="str">
        <f>+VLOOKUP(F137,[1]constructors!$A:$B,2,0)</f>
        <v>toyota</v>
      </c>
      <c r="H137">
        <v>12</v>
      </c>
      <c r="I137">
        <v>8</v>
      </c>
      <c r="J137">
        <v>11</v>
      </c>
      <c r="K137">
        <v>0</v>
      </c>
      <c r="L137">
        <v>0</v>
      </c>
      <c r="M137">
        <v>70</v>
      </c>
      <c r="N137" s="1">
        <v>57700</v>
      </c>
      <c r="O137">
        <v>5567945</v>
      </c>
      <c r="P137">
        <v>45</v>
      </c>
      <c r="Q137">
        <v>13</v>
      </c>
      <c r="R137" t="s">
        <v>363</v>
      </c>
      <c r="S137" s="1">
        <v>204013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6</v>
      </c>
      <c r="Z137" t="s">
        <v>364</v>
      </c>
      <c r="AA137">
        <v>83329</v>
      </c>
    </row>
    <row r="138" spans="1:27" x14ac:dyDescent="0.25">
      <c r="A138" s="2">
        <v>160</v>
      </c>
      <c r="B138" s="2">
        <v>25</v>
      </c>
      <c r="C138" s="2">
        <v>20</v>
      </c>
      <c r="D138" t="s">
        <v>251</v>
      </c>
      <c r="E138" t="s">
        <v>252</v>
      </c>
      <c r="F138" s="2">
        <v>5</v>
      </c>
      <c r="G138" t="str">
        <f>+VLOOKUP(F138,[1]constructors!$A:$B,2,0)</f>
        <v>toro_rosso</v>
      </c>
      <c r="H138">
        <v>15</v>
      </c>
      <c r="I138">
        <v>12</v>
      </c>
      <c r="J138">
        <v>12</v>
      </c>
      <c r="K138">
        <v>0</v>
      </c>
      <c r="L138">
        <v>0</v>
      </c>
      <c r="M138">
        <v>70</v>
      </c>
      <c r="N138" s="1">
        <v>58065</v>
      </c>
      <c r="O138">
        <v>5568310</v>
      </c>
      <c r="P138">
        <v>36</v>
      </c>
      <c r="Q138">
        <v>11</v>
      </c>
      <c r="R138" t="s">
        <v>365</v>
      </c>
      <c r="S138" s="1">
        <v>204212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12</v>
      </c>
      <c r="Z138" t="s">
        <v>366</v>
      </c>
      <c r="AA138">
        <v>86486</v>
      </c>
    </row>
    <row r="139" spans="1:27" x14ac:dyDescent="0.25">
      <c r="A139" s="2">
        <v>161</v>
      </c>
      <c r="B139" s="2">
        <v>25</v>
      </c>
      <c r="C139" s="2">
        <v>2</v>
      </c>
      <c r="D139" t="s">
        <v>31</v>
      </c>
      <c r="E139" t="s">
        <v>32</v>
      </c>
      <c r="F139" s="2">
        <v>2</v>
      </c>
      <c r="G139" t="str">
        <f>+VLOOKUP(F139,[1]constructors!$A:$B,2,0)</f>
        <v>bmw_sauber</v>
      </c>
      <c r="H139">
        <v>3</v>
      </c>
      <c r="I139">
        <v>11</v>
      </c>
      <c r="J139">
        <v>13</v>
      </c>
      <c r="K139">
        <v>0</v>
      </c>
      <c r="L139">
        <v>0</v>
      </c>
      <c r="M139">
        <v>70</v>
      </c>
      <c r="N139" t="s">
        <v>367</v>
      </c>
      <c r="O139">
        <v>5572324</v>
      </c>
      <c r="P139">
        <v>46</v>
      </c>
      <c r="Q139">
        <v>9</v>
      </c>
      <c r="R139" t="s">
        <v>368</v>
      </c>
      <c r="S139" s="1">
        <v>204328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13</v>
      </c>
      <c r="Z139" t="s">
        <v>369</v>
      </c>
      <c r="AA139">
        <v>87074</v>
      </c>
    </row>
    <row r="140" spans="1:27" x14ac:dyDescent="0.25">
      <c r="A140" s="2">
        <v>162</v>
      </c>
      <c r="B140" s="2">
        <v>25</v>
      </c>
      <c r="C140" s="2">
        <v>22</v>
      </c>
      <c r="D140" t="s">
        <v>104</v>
      </c>
      <c r="E140" t="s">
        <v>105</v>
      </c>
      <c r="F140" s="2">
        <v>11</v>
      </c>
      <c r="G140" t="str">
        <f>+VLOOKUP(F140,[1]constructors!$A:$B,2,0)</f>
        <v>honda</v>
      </c>
      <c r="H140">
        <v>17</v>
      </c>
      <c r="I140">
        <v>20</v>
      </c>
      <c r="J140">
        <v>14</v>
      </c>
      <c r="K140">
        <v>0</v>
      </c>
      <c r="L140">
        <v>0</v>
      </c>
      <c r="M140">
        <v>69</v>
      </c>
      <c r="N140" t="s">
        <v>49</v>
      </c>
      <c r="O140" t="s">
        <v>49</v>
      </c>
      <c r="P140">
        <v>54</v>
      </c>
      <c r="Q140">
        <v>14</v>
      </c>
      <c r="R140" t="s">
        <v>370</v>
      </c>
      <c r="S140" s="1">
        <v>203665</v>
      </c>
      <c r="T140">
        <v>11</v>
      </c>
      <c r="U140">
        <v>0</v>
      </c>
      <c r="V140">
        <v>0</v>
      </c>
      <c r="W140">
        <v>0</v>
      </c>
      <c r="X140">
        <v>1</v>
      </c>
      <c r="Y140">
        <v>18</v>
      </c>
      <c r="Z140" t="s">
        <v>371</v>
      </c>
      <c r="AA140">
        <v>89655</v>
      </c>
    </row>
    <row r="141" spans="1:27" x14ac:dyDescent="0.25">
      <c r="A141" s="2">
        <v>163</v>
      </c>
      <c r="B141" s="2">
        <v>25</v>
      </c>
      <c r="C141" s="2">
        <v>6</v>
      </c>
      <c r="D141" t="s">
        <v>47</v>
      </c>
      <c r="E141" t="s">
        <v>48</v>
      </c>
      <c r="F141" s="2">
        <v>3</v>
      </c>
      <c r="G141" t="str">
        <f>+VLOOKUP(F141,[1]constructors!$A:$B,2,0)</f>
        <v>williams</v>
      </c>
      <c r="H141">
        <v>8</v>
      </c>
      <c r="I141">
        <v>15</v>
      </c>
      <c r="J141">
        <v>15</v>
      </c>
      <c r="K141">
        <v>0</v>
      </c>
      <c r="L141">
        <v>0</v>
      </c>
      <c r="M141">
        <v>69</v>
      </c>
      <c r="N141" t="s">
        <v>49</v>
      </c>
      <c r="O141" t="s">
        <v>49</v>
      </c>
      <c r="P141">
        <v>60</v>
      </c>
      <c r="Q141">
        <v>15</v>
      </c>
      <c r="R141" t="s">
        <v>372</v>
      </c>
      <c r="S141" s="1">
        <v>203443</v>
      </c>
      <c r="T141">
        <v>11</v>
      </c>
      <c r="U141">
        <v>0</v>
      </c>
      <c r="V141">
        <v>0</v>
      </c>
      <c r="W141">
        <v>0</v>
      </c>
      <c r="X141">
        <v>1</v>
      </c>
      <c r="Y141">
        <v>14</v>
      </c>
      <c r="Z141" t="s">
        <v>373</v>
      </c>
      <c r="AA141">
        <v>87559</v>
      </c>
    </row>
    <row r="142" spans="1:27" x14ac:dyDescent="0.25">
      <c r="A142" s="2">
        <v>164</v>
      </c>
      <c r="B142" s="2">
        <v>25</v>
      </c>
      <c r="C142" s="2">
        <v>3</v>
      </c>
      <c r="D142" t="s">
        <v>35</v>
      </c>
      <c r="E142" t="s">
        <v>36</v>
      </c>
      <c r="F142" s="2">
        <v>3</v>
      </c>
      <c r="G142" t="str">
        <f>+VLOOKUP(F142,[1]constructors!$A:$B,2,0)</f>
        <v>williams</v>
      </c>
      <c r="H142">
        <v>7</v>
      </c>
      <c r="I142">
        <v>19</v>
      </c>
      <c r="J142">
        <v>16</v>
      </c>
      <c r="K142">
        <v>0</v>
      </c>
      <c r="L142">
        <v>0</v>
      </c>
      <c r="M142">
        <v>69</v>
      </c>
      <c r="N142" t="s">
        <v>49</v>
      </c>
      <c r="O142" t="s">
        <v>49</v>
      </c>
      <c r="P142">
        <v>38</v>
      </c>
      <c r="Q142">
        <v>17</v>
      </c>
      <c r="R142" t="s">
        <v>374</v>
      </c>
      <c r="S142" s="1">
        <v>202776</v>
      </c>
      <c r="T142">
        <v>11</v>
      </c>
      <c r="U142">
        <v>0</v>
      </c>
      <c r="V142">
        <v>0</v>
      </c>
      <c r="W142">
        <v>0</v>
      </c>
      <c r="X142">
        <v>1</v>
      </c>
      <c r="Y142">
        <v>19</v>
      </c>
      <c r="Z142" t="s">
        <v>375</v>
      </c>
      <c r="AA142">
        <v>90112</v>
      </c>
    </row>
    <row r="143" spans="1:27" x14ac:dyDescent="0.25">
      <c r="A143" s="2">
        <v>165</v>
      </c>
      <c r="B143" s="2">
        <v>25</v>
      </c>
      <c r="C143" s="2">
        <v>7</v>
      </c>
      <c r="D143" t="s">
        <v>52</v>
      </c>
      <c r="E143" t="s">
        <v>53</v>
      </c>
      <c r="F143" s="2">
        <v>5</v>
      </c>
      <c r="G143" t="str">
        <f>+VLOOKUP(F143,[1]constructors!$A:$B,2,0)</f>
        <v>toro_rosso</v>
      </c>
      <c r="H143">
        <v>14</v>
      </c>
      <c r="I143">
        <v>14</v>
      </c>
      <c r="J143">
        <v>17</v>
      </c>
      <c r="K143">
        <v>0</v>
      </c>
      <c r="L143">
        <v>0</v>
      </c>
      <c r="M143">
        <v>69</v>
      </c>
      <c r="N143" t="s">
        <v>49</v>
      </c>
      <c r="O143" t="s">
        <v>49</v>
      </c>
      <c r="P143">
        <v>28</v>
      </c>
      <c r="Q143">
        <v>16</v>
      </c>
      <c r="R143" t="s">
        <v>376</v>
      </c>
      <c r="S143" s="1">
        <v>203022</v>
      </c>
      <c r="T143">
        <v>11</v>
      </c>
      <c r="U143">
        <v>0</v>
      </c>
      <c r="V143">
        <v>0</v>
      </c>
      <c r="W143">
        <v>0</v>
      </c>
      <c r="X143">
        <v>1</v>
      </c>
      <c r="Y143">
        <v>15</v>
      </c>
      <c r="Z143" t="s">
        <v>377</v>
      </c>
      <c r="AA143">
        <v>88116</v>
      </c>
    </row>
    <row r="144" spans="1:27" x14ac:dyDescent="0.25">
      <c r="A144" s="2">
        <v>166</v>
      </c>
      <c r="B144" s="2">
        <v>25</v>
      </c>
      <c r="C144" s="2">
        <v>21</v>
      </c>
      <c r="D144" t="s">
        <v>100</v>
      </c>
      <c r="E144" t="s">
        <v>101</v>
      </c>
      <c r="F144" s="2">
        <v>10</v>
      </c>
      <c r="G144" t="str">
        <f>+VLOOKUP(F144,[1]constructors!$A:$B,2,0)</f>
        <v>force_india</v>
      </c>
      <c r="H144">
        <v>21</v>
      </c>
      <c r="I144">
        <v>17</v>
      </c>
      <c r="J144">
        <v>18</v>
      </c>
      <c r="K144">
        <v>0</v>
      </c>
      <c r="L144">
        <v>0</v>
      </c>
      <c r="M144">
        <v>69</v>
      </c>
      <c r="N144" t="s">
        <v>49</v>
      </c>
      <c r="O144" t="s">
        <v>49</v>
      </c>
      <c r="P144">
        <v>53</v>
      </c>
      <c r="Q144">
        <v>19</v>
      </c>
      <c r="R144" t="s">
        <v>378</v>
      </c>
      <c r="S144" s="1">
        <v>202141</v>
      </c>
      <c r="T144">
        <v>11</v>
      </c>
      <c r="U144">
        <v>0</v>
      </c>
      <c r="V144">
        <v>0</v>
      </c>
      <c r="W144">
        <v>0</v>
      </c>
      <c r="X144">
        <v>1</v>
      </c>
      <c r="Y144">
        <v>16</v>
      </c>
      <c r="Z144" t="s">
        <v>379</v>
      </c>
      <c r="AA144">
        <v>88500</v>
      </c>
    </row>
    <row r="145" spans="1:27" x14ac:dyDescent="0.25">
      <c r="A145" s="2">
        <v>167</v>
      </c>
      <c r="B145" s="2">
        <v>25</v>
      </c>
      <c r="C145" s="2">
        <v>16</v>
      </c>
      <c r="D145" t="s">
        <v>164</v>
      </c>
      <c r="E145" t="s">
        <v>165</v>
      </c>
      <c r="F145" s="2">
        <v>10</v>
      </c>
      <c r="G145" t="str">
        <f>+VLOOKUP(F145,[1]constructors!$A:$B,2,0)</f>
        <v>force_india</v>
      </c>
      <c r="H145">
        <v>20</v>
      </c>
      <c r="I145">
        <v>18</v>
      </c>
      <c r="J145">
        <v>19</v>
      </c>
      <c r="K145">
        <v>0</v>
      </c>
      <c r="L145">
        <v>0</v>
      </c>
      <c r="M145">
        <v>69</v>
      </c>
      <c r="N145" t="s">
        <v>49</v>
      </c>
      <c r="O145" t="s">
        <v>49</v>
      </c>
      <c r="P145">
        <v>41</v>
      </c>
      <c r="Q145">
        <v>18</v>
      </c>
      <c r="R145" t="s">
        <v>316</v>
      </c>
      <c r="S145" s="1">
        <v>202385</v>
      </c>
      <c r="T145">
        <v>11</v>
      </c>
      <c r="U145">
        <v>0</v>
      </c>
      <c r="V145">
        <v>0</v>
      </c>
      <c r="W145">
        <v>0</v>
      </c>
      <c r="X145">
        <v>1</v>
      </c>
      <c r="Y145">
        <v>17</v>
      </c>
      <c r="Z145" t="s">
        <v>380</v>
      </c>
      <c r="AA145">
        <v>89313</v>
      </c>
    </row>
    <row r="146" spans="1:27" x14ac:dyDescent="0.25">
      <c r="A146" s="2">
        <v>168</v>
      </c>
      <c r="B146" s="2">
        <v>25</v>
      </c>
      <c r="C146" s="2">
        <v>18</v>
      </c>
      <c r="D146" t="s">
        <v>90</v>
      </c>
      <c r="E146" t="s">
        <v>91</v>
      </c>
      <c r="F146" s="2">
        <v>11</v>
      </c>
      <c r="G146" t="str">
        <f>+VLOOKUP(F146,[1]constructors!$A:$B,2,0)</f>
        <v>honda</v>
      </c>
      <c r="H146">
        <v>16</v>
      </c>
      <c r="I146">
        <v>16</v>
      </c>
      <c r="J146">
        <v>20</v>
      </c>
      <c r="K146">
        <v>0</v>
      </c>
      <c r="L146">
        <v>0</v>
      </c>
      <c r="M146">
        <v>16</v>
      </c>
      <c r="N146" t="s">
        <v>49</v>
      </c>
      <c r="O146" t="s">
        <v>49</v>
      </c>
      <c r="P146">
        <v>15</v>
      </c>
      <c r="Q146">
        <v>20</v>
      </c>
      <c r="R146" t="s">
        <v>381</v>
      </c>
      <c r="S146" s="1">
        <v>196345</v>
      </c>
      <c r="T146">
        <v>4</v>
      </c>
      <c r="U146">
        <v>0</v>
      </c>
      <c r="V146">
        <v>0</v>
      </c>
      <c r="W146">
        <v>0</v>
      </c>
      <c r="X146">
        <v>1</v>
      </c>
      <c r="Y146">
        <v>20</v>
      </c>
      <c r="Z146" t="s">
        <v>382</v>
      </c>
      <c r="AA146">
        <v>90561</v>
      </c>
    </row>
    <row r="147" spans="1:27" x14ac:dyDescent="0.25">
      <c r="A147" s="2">
        <v>169</v>
      </c>
      <c r="B147" s="2">
        <v>26</v>
      </c>
      <c r="C147" s="2">
        <v>1</v>
      </c>
      <c r="D147" t="s">
        <v>26</v>
      </c>
      <c r="E147" t="s">
        <v>27</v>
      </c>
      <c r="F147" s="2">
        <v>1</v>
      </c>
      <c r="G147" t="str">
        <f>+VLOOKUP(F147,[1]constructors!$A:$B,2,0)</f>
        <v>mclaren</v>
      </c>
      <c r="H147">
        <v>22</v>
      </c>
      <c r="I147">
        <v>4</v>
      </c>
      <c r="J147">
        <v>1</v>
      </c>
      <c r="K147">
        <v>10</v>
      </c>
      <c r="L147">
        <v>1</v>
      </c>
      <c r="M147">
        <v>60</v>
      </c>
      <c r="N147" t="s">
        <v>383</v>
      </c>
      <c r="O147">
        <v>5949440</v>
      </c>
      <c r="P147">
        <v>16</v>
      </c>
      <c r="Q147">
        <v>3</v>
      </c>
      <c r="R147" t="s">
        <v>384</v>
      </c>
      <c r="S147" s="1">
        <v>199398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2</v>
      </c>
      <c r="Z147" t="s">
        <v>385</v>
      </c>
      <c r="AA147">
        <v>106989</v>
      </c>
    </row>
    <row r="148" spans="1:27" x14ac:dyDescent="0.25">
      <c r="A148" s="2">
        <v>170</v>
      </c>
      <c r="B148" s="2">
        <v>26</v>
      </c>
      <c r="C148" s="2">
        <v>2</v>
      </c>
      <c r="D148" t="s">
        <v>31</v>
      </c>
      <c r="E148" t="s">
        <v>32</v>
      </c>
      <c r="F148" s="2">
        <v>2</v>
      </c>
      <c r="G148" t="str">
        <f>+VLOOKUP(F148,[1]constructors!$A:$B,2,0)</f>
        <v>bmw_sauber</v>
      </c>
      <c r="H148">
        <v>3</v>
      </c>
      <c r="I148">
        <v>5</v>
      </c>
      <c r="J148">
        <v>2</v>
      </c>
      <c r="K148">
        <v>8</v>
      </c>
      <c r="L148">
        <v>0</v>
      </c>
      <c r="M148">
        <v>60</v>
      </c>
      <c r="N148" t="s">
        <v>386</v>
      </c>
      <c r="O148">
        <v>6018017</v>
      </c>
      <c r="P148">
        <v>21</v>
      </c>
      <c r="Q148">
        <v>2</v>
      </c>
      <c r="R148" t="s">
        <v>387</v>
      </c>
      <c r="S148" s="1">
        <v>199609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4</v>
      </c>
      <c r="Z148" t="s">
        <v>388</v>
      </c>
      <c r="AA148">
        <v>110896</v>
      </c>
    </row>
    <row r="149" spans="1:27" x14ac:dyDescent="0.25">
      <c r="A149" s="2">
        <v>171</v>
      </c>
      <c r="B149" s="2">
        <v>26</v>
      </c>
      <c r="C149" s="2">
        <v>22</v>
      </c>
      <c r="D149" t="s">
        <v>104</v>
      </c>
      <c r="E149" t="s">
        <v>105</v>
      </c>
      <c r="F149" s="2">
        <v>11</v>
      </c>
      <c r="G149" t="str">
        <f>+VLOOKUP(F149,[1]constructors!$A:$B,2,0)</f>
        <v>honda</v>
      </c>
      <c r="H149">
        <v>17</v>
      </c>
      <c r="I149">
        <v>16</v>
      </c>
      <c r="J149">
        <v>3</v>
      </c>
      <c r="K149">
        <v>6</v>
      </c>
      <c r="L149">
        <v>0</v>
      </c>
      <c r="M149">
        <v>60</v>
      </c>
      <c r="N149" t="s">
        <v>389</v>
      </c>
      <c r="O149">
        <v>6031713</v>
      </c>
      <c r="P149">
        <v>21</v>
      </c>
      <c r="Q149">
        <v>11</v>
      </c>
      <c r="R149" t="s">
        <v>390</v>
      </c>
      <c r="S149" s="1">
        <v>198183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10</v>
      </c>
      <c r="Z149" t="s">
        <v>391</v>
      </c>
      <c r="AA149">
        <v>119336</v>
      </c>
    </row>
    <row r="150" spans="1:27" x14ac:dyDescent="0.25">
      <c r="A150" s="2">
        <v>172</v>
      </c>
      <c r="B150" s="2">
        <v>26</v>
      </c>
      <c r="C150" s="2">
        <v>8</v>
      </c>
      <c r="D150" t="s">
        <v>56</v>
      </c>
      <c r="E150" t="s">
        <v>57</v>
      </c>
      <c r="F150" s="2">
        <v>6</v>
      </c>
      <c r="G150" t="str">
        <f>+VLOOKUP(F150,[1]constructors!$A:$B,2,0)</f>
        <v>ferrari</v>
      </c>
      <c r="H150">
        <v>1</v>
      </c>
      <c r="I150">
        <v>3</v>
      </c>
      <c r="J150">
        <v>4</v>
      </c>
      <c r="K150">
        <v>5</v>
      </c>
      <c r="L150">
        <v>1</v>
      </c>
      <c r="M150">
        <v>59</v>
      </c>
      <c r="N150" t="s">
        <v>49</v>
      </c>
      <c r="O150" t="s">
        <v>49</v>
      </c>
      <c r="P150">
        <v>18</v>
      </c>
      <c r="Q150">
        <v>1</v>
      </c>
      <c r="R150" t="s">
        <v>392</v>
      </c>
      <c r="S150" s="1">
        <v>200842</v>
      </c>
      <c r="T150">
        <v>11</v>
      </c>
      <c r="U150">
        <v>0</v>
      </c>
      <c r="V150">
        <v>0</v>
      </c>
      <c r="W150">
        <v>0</v>
      </c>
      <c r="X150">
        <v>1</v>
      </c>
      <c r="Y150">
        <v>3</v>
      </c>
      <c r="Z150" t="s">
        <v>393</v>
      </c>
      <c r="AA150">
        <v>107755</v>
      </c>
    </row>
    <row r="151" spans="1:27" x14ac:dyDescent="0.25">
      <c r="A151" s="2">
        <v>173</v>
      </c>
      <c r="B151" s="2">
        <v>26</v>
      </c>
      <c r="C151" s="2">
        <v>5</v>
      </c>
      <c r="D151" t="s">
        <v>43</v>
      </c>
      <c r="E151" t="s">
        <v>44</v>
      </c>
      <c r="F151" s="2">
        <v>1</v>
      </c>
      <c r="G151" t="str">
        <f>+VLOOKUP(F151,[1]constructors!$A:$B,2,0)</f>
        <v>mclaren</v>
      </c>
      <c r="H151">
        <v>23</v>
      </c>
      <c r="I151">
        <v>1</v>
      </c>
      <c r="J151">
        <v>5</v>
      </c>
      <c r="K151">
        <v>4</v>
      </c>
      <c r="L151">
        <v>0</v>
      </c>
      <c r="M151">
        <v>59</v>
      </c>
      <c r="N151" t="s">
        <v>49</v>
      </c>
      <c r="O151" t="s">
        <v>49</v>
      </c>
      <c r="P151">
        <v>17</v>
      </c>
      <c r="Q151">
        <v>5</v>
      </c>
      <c r="R151" t="s">
        <v>394</v>
      </c>
      <c r="S151" s="1">
        <v>198728</v>
      </c>
      <c r="T151">
        <v>11</v>
      </c>
      <c r="U151">
        <v>0</v>
      </c>
      <c r="V151">
        <v>0</v>
      </c>
      <c r="W151">
        <v>0</v>
      </c>
      <c r="X151">
        <v>1</v>
      </c>
      <c r="Y151">
        <v>1</v>
      </c>
      <c r="Z151" t="s">
        <v>395</v>
      </c>
      <c r="AA151">
        <v>105621</v>
      </c>
    </row>
    <row r="152" spans="1:27" x14ac:dyDescent="0.25">
      <c r="A152" s="2">
        <v>174</v>
      </c>
      <c r="B152" s="2">
        <v>26</v>
      </c>
      <c r="C152" s="2">
        <v>4</v>
      </c>
      <c r="D152" t="s">
        <v>39</v>
      </c>
      <c r="E152" t="s">
        <v>40</v>
      </c>
      <c r="F152" s="2">
        <v>4</v>
      </c>
      <c r="G152" t="str">
        <f>+VLOOKUP(F152,[1]constructors!$A:$B,2,0)</f>
        <v>renault</v>
      </c>
      <c r="H152">
        <v>5</v>
      </c>
      <c r="I152">
        <v>6</v>
      </c>
      <c r="J152">
        <v>6</v>
      </c>
      <c r="K152">
        <v>3</v>
      </c>
      <c r="L152">
        <v>0</v>
      </c>
      <c r="M152">
        <v>59</v>
      </c>
      <c r="N152" t="s">
        <v>49</v>
      </c>
      <c r="O152" t="s">
        <v>49</v>
      </c>
      <c r="P152">
        <v>17</v>
      </c>
      <c r="Q152">
        <v>6</v>
      </c>
      <c r="R152" t="s">
        <v>396</v>
      </c>
      <c r="S152" s="1">
        <v>198722</v>
      </c>
      <c r="T152">
        <v>11</v>
      </c>
      <c r="U152">
        <v>0</v>
      </c>
      <c r="V152">
        <v>0</v>
      </c>
      <c r="W152">
        <v>0</v>
      </c>
      <c r="X152">
        <v>1</v>
      </c>
      <c r="Y152">
        <v>6</v>
      </c>
      <c r="Z152" t="s">
        <v>397</v>
      </c>
      <c r="AA152">
        <v>112676</v>
      </c>
    </row>
    <row r="153" spans="1:27" x14ac:dyDescent="0.25">
      <c r="A153" s="2">
        <v>175</v>
      </c>
      <c r="B153" s="2">
        <v>26</v>
      </c>
      <c r="C153" s="2">
        <v>15</v>
      </c>
      <c r="D153" t="s">
        <v>69</v>
      </c>
      <c r="E153" t="s">
        <v>70</v>
      </c>
      <c r="F153" s="2">
        <v>7</v>
      </c>
      <c r="G153" t="str">
        <f>+VLOOKUP(F153,[1]constructors!$A:$B,2,0)</f>
        <v>toyota</v>
      </c>
      <c r="H153">
        <v>11</v>
      </c>
      <c r="I153">
        <v>14</v>
      </c>
      <c r="J153">
        <v>7</v>
      </c>
      <c r="K153">
        <v>2</v>
      </c>
      <c r="L153">
        <v>0</v>
      </c>
      <c r="M153">
        <v>59</v>
      </c>
      <c r="N153" t="s">
        <v>49</v>
      </c>
      <c r="O153" t="s">
        <v>49</v>
      </c>
      <c r="P153">
        <v>22</v>
      </c>
      <c r="Q153">
        <v>13</v>
      </c>
      <c r="R153" t="s">
        <v>398</v>
      </c>
      <c r="S153" s="1">
        <v>197292</v>
      </c>
      <c r="T153">
        <v>11</v>
      </c>
      <c r="U153">
        <v>0</v>
      </c>
      <c r="V153">
        <v>0</v>
      </c>
      <c r="W153">
        <v>0</v>
      </c>
      <c r="X153">
        <v>1</v>
      </c>
      <c r="Y153">
        <v>7</v>
      </c>
      <c r="Z153" t="s">
        <v>399</v>
      </c>
      <c r="AA153">
        <v>115868</v>
      </c>
    </row>
    <row r="154" spans="1:27" x14ac:dyDescent="0.25">
      <c r="A154" s="2">
        <v>176</v>
      </c>
      <c r="B154" s="2">
        <v>26</v>
      </c>
      <c r="C154" s="2">
        <v>6</v>
      </c>
      <c r="D154" t="s">
        <v>47</v>
      </c>
      <c r="E154" t="s">
        <v>48</v>
      </c>
      <c r="F154" s="2">
        <v>3</v>
      </c>
      <c r="G154" t="str">
        <f>+VLOOKUP(F154,[1]constructors!$A:$B,2,0)</f>
        <v>williams</v>
      </c>
      <c r="H154">
        <v>8</v>
      </c>
      <c r="I154">
        <v>15</v>
      </c>
      <c r="J154">
        <v>8</v>
      </c>
      <c r="K154">
        <v>1</v>
      </c>
      <c r="L154">
        <v>0</v>
      </c>
      <c r="M154">
        <v>59</v>
      </c>
      <c r="N154" t="s">
        <v>49</v>
      </c>
      <c r="O154" t="s">
        <v>49</v>
      </c>
      <c r="P154">
        <v>21</v>
      </c>
      <c r="Q154">
        <v>14</v>
      </c>
      <c r="R154" t="s">
        <v>400</v>
      </c>
      <c r="S154" s="1">
        <v>196310</v>
      </c>
      <c r="T154">
        <v>11</v>
      </c>
      <c r="U154">
        <v>0</v>
      </c>
      <c r="V154">
        <v>0</v>
      </c>
      <c r="W154">
        <v>0</v>
      </c>
      <c r="X154">
        <v>1</v>
      </c>
      <c r="Y154">
        <v>14</v>
      </c>
      <c r="Z154" t="s">
        <v>401</v>
      </c>
      <c r="AA154">
        <v>124480</v>
      </c>
    </row>
    <row r="155" spans="1:27" x14ac:dyDescent="0.25">
      <c r="A155" s="2">
        <v>177</v>
      </c>
      <c r="B155" s="2">
        <v>26</v>
      </c>
      <c r="C155" s="2">
        <v>3</v>
      </c>
      <c r="D155" t="s">
        <v>35</v>
      </c>
      <c r="E155" t="s">
        <v>36</v>
      </c>
      <c r="F155" s="2">
        <v>3</v>
      </c>
      <c r="G155" t="str">
        <f>+VLOOKUP(F155,[1]constructors!$A:$B,2,0)</f>
        <v>williams</v>
      </c>
      <c r="H155">
        <v>7</v>
      </c>
      <c r="I155">
        <v>20</v>
      </c>
      <c r="J155">
        <v>9</v>
      </c>
      <c r="K155">
        <v>0</v>
      </c>
      <c r="L155">
        <v>0</v>
      </c>
      <c r="M155">
        <v>59</v>
      </c>
      <c r="N155" t="s">
        <v>49</v>
      </c>
      <c r="O155" t="s">
        <v>49</v>
      </c>
      <c r="P155">
        <v>21</v>
      </c>
      <c r="Q155">
        <v>16</v>
      </c>
      <c r="R155" t="s">
        <v>402</v>
      </c>
      <c r="S155" s="1">
        <v>195234</v>
      </c>
      <c r="T155">
        <v>11</v>
      </c>
      <c r="U155">
        <v>0</v>
      </c>
      <c r="V155">
        <v>0</v>
      </c>
      <c r="W155">
        <v>0</v>
      </c>
      <c r="X155">
        <v>1</v>
      </c>
      <c r="Y155">
        <v>16</v>
      </c>
      <c r="Z155" t="s">
        <v>403</v>
      </c>
      <c r="AA155">
        <v>125482</v>
      </c>
    </row>
    <row r="156" spans="1:27" x14ac:dyDescent="0.25">
      <c r="A156" s="2">
        <v>178</v>
      </c>
      <c r="B156" s="2">
        <v>26</v>
      </c>
      <c r="C156" s="2">
        <v>17</v>
      </c>
      <c r="D156" t="s">
        <v>77</v>
      </c>
      <c r="E156" t="s">
        <v>78</v>
      </c>
      <c r="F156" s="2">
        <v>9</v>
      </c>
      <c r="G156" t="str">
        <f>+VLOOKUP(F156,[1]constructors!$A:$B,2,0)</f>
        <v>red_bull</v>
      </c>
      <c r="H156">
        <v>10</v>
      </c>
      <c r="I156">
        <v>2</v>
      </c>
      <c r="J156">
        <v>10</v>
      </c>
      <c r="K156">
        <v>0</v>
      </c>
      <c r="L156">
        <v>0</v>
      </c>
      <c r="M156">
        <v>59</v>
      </c>
      <c r="N156" t="s">
        <v>49</v>
      </c>
      <c r="O156" t="s">
        <v>49</v>
      </c>
      <c r="P156">
        <v>17</v>
      </c>
      <c r="Q156">
        <v>4</v>
      </c>
      <c r="R156" t="s">
        <v>404</v>
      </c>
      <c r="S156" s="1">
        <v>199109</v>
      </c>
      <c r="T156">
        <v>11</v>
      </c>
      <c r="U156">
        <v>0</v>
      </c>
      <c r="V156">
        <v>0</v>
      </c>
      <c r="W156">
        <v>0</v>
      </c>
      <c r="X156">
        <v>1</v>
      </c>
      <c r="Y156">
        <v>18</v>
      </c>
      <c r="Z156" t="s">
        <v>405</v>
      </c>
      <c r="AA156">
        <v>131071</v>
      </c>
    </row>
    <row r="157" spans="1:27" x14ac:dyDescent="0.25">
      <c r="A157" s="2">
        <v>179</v>
      </c>
      <c r="B157" s="2">
        <v>26</v>
      </c>
      <c r="C157" s="2">
        <v>7</v>
      </c>
      <c r="D157" t="s">
        <v>52</v>
      </c>
      <c r="E157" t="s">
        <v>53</v>
      </c>
      <c r="F157" s="2">
        <v>5</v>
      </c>
      <c r="G157" t="str">
        <f>+VLOOKUP(F157,[1]constructors!$A:$B,2,0)</f>
        <v>toro_rosso</v>
      </c>
      <c r="H157">
        <v>14</v>
      </c>
      <c r="I157">
        <v>13</v>
      </c>
      <c r="J157">
        <v>11</v>
      </c>
      <c r="K157">
        <v>0</v>
      </c>
      <c r="L157">
        <v>0</v>
      </c>
      <c r="M157">
        <v>59</v>
      </c>
      <c r="N157" t="s">
        <v>49</v>
      </c>
      <c r="O157" t="s">
        <v>49</v>
      </c>
      <c r="P157">
        <v>21</v>
      </c>
      <c r="Q157">
        <v>9</v>
      </c>
      <c r="R157" t="s">
        <v>406</v>
      </c>
      <c r="S157" s="1">
        <v>198224</v>
      </c>
      <c r="T157">
        <v>11</v>
      </c>
      <c r="U157">
        <v>0</v>
      </c>
      <c r="V157">
        <v>0</v>
      </c>
      <c r="W157">
        <v>0</v>
      </c>
      <c r="X157">
        <v>1</v>
      </c>
      <c r="Y157">
        <v>13</v>
      </c>
      <c r="Z157" t="s">
        <v>407</v>
      </c>
      <c r="AA157">
        <v>123015</v>
      </c>
    </row>
    <row r="158" spans="1:27" x14ac:dyDescent="0.25">
      <c r="A158" s="2">
        <v>180</v>
      </c>
      <c r="B158" s="2">
        <v>26</v>
      </c>
      <c r="C158" s="2">
        <v>10</v>
      </c>
      <c r="D158" t="s">
        <v>139</v>
      </c>
      <c r="E158" t="s">
        <v>140</v>
      </c>
      <c r="F158" s="2">
        <v>7</v>
      </c>
      <c r="G158" t="str">
        <f>+VLOOKUP(F158,[1]constructors!$A:$B,2,0)</f>
        <v>toyota</v>
      </c>
      <c r="H158">
        <v>12</v>
      </c>
      <c r="I158">
        <v>12</v>
      </c>
      <c r="J158">
        <v>12</v>
      </c>
      <c r="K158">
        <v>0</v>
      </c>
      <c r="L158">
        <v>0</v>
      </c>
      <c r="M158">
        <v>59</v>
      </c>
      <c r="N158" t="s">
        <v>49</v>
      </c>
      <c r="O158" t="s">
        <v>49</v>
      </c>
      <c r="P158">
        <v>19</v>
      </c>
      <c r="Q158">
        <v>15</v>
      </c>
      <c r="R158" t="s">
        <v>408</v>
      </c>
      <c r="S158" s="1">
        <v>195619</v>
      </c>
      <c r="T158">
        <v>11</v>
      </c>
      <c r="U158">
        <v>0</v>
      </c>
      <c r="V158">
        <v>0</v>
      </c>
      <c r="W158">
        <v>0</v>
      </c>
      <c r="X158">
        <v>1</v>
      </c>
      <c r="Y158">
        <v>9</v>
      </c>
      <c r="Z158" t="s">
        <v>409</v>
      </c>
      <c r="AA158">
        <v>118928</v>
      </c>
    </row>
    <row r="159" spans="1:27" x14ac:dyDescent="0.25">
      <c r="A159" s="2">
        <v>181</v>
      </c>
      <c r="B159" s="2">
        <v>26</v>
      </c>
      <c r="C159" s="2">
        <v>13</v>
      </c>
      <c r="D159" t="s">
        <v>120</v>
      </c>
      <c r="E159" t="s">
        <v>121</v>
      </c>
      <c r="F159" s="2">
        <v>6</v>
      </c>
      <c r="G159" t="str">
        <f>+VLOOKUP(F159,[1]constructors!$A:$B,2,0)</f>
        <v>ferrari</v>
      </c>
      <c r="H159">
        <v>2</v>
      </c>
      <c r="I159">
        <v>9</v>
      </c>
      <c r="J159">
        <v>13</v>
      </c>
      <c r="K159">
        <v>0</v>
      </c>
      <c r="L159">
        <v>1</v>
      </c>
      <c r="M159">
        <v>58</v>
      </c>
      <c r="N159" t="s">
        <v>49</v>
      </c>
      <c r="O159" t="s">
        <v>49</v>
      </c>
      <c r="P159">
        <v>19</v>
      </c>
      <c r="Q159">
        <v>8</v>
      </c>
      <c r="R159" t="s">
        <v>410</v>
      </c>
      <c r="S159" s="1">
        <v>198458</v>
      </c>
      <c r="T159">
        <v>12</v>
      </c>
      <c r="U159">
        <v>0</v>
      </c>
      <c r="V159">
        <v>0</v>
      </c>
      <c r="W159">
        <v>0</v>
      </c>
      <c r="X159">
        <v>1</v>
      </c>
      <c r="Y159">
        <v>17</v>
      </c>
      <c r="Z159" t="s">
        <v>411</v>
      </c>
      <c r="AA159">
        <v>128444</v>
      </c>
    </row>
    <row r="160" spans="1:27" x14ac:dyDescent="0.25">
      <c r="A160" s="2">
        <v>182</v>
      </c>
      <c r="B160" s="2">
        <v>26</v>
      </c>
      <c r="C160" s="2">
        <v>9</v>
      </c>
      <c r="D160" t="s">
        <v>63</v>
      </c>
      <c r="E160" t="s">
        <v>64</v>
      </c>
      <c r="F160" s="2">
        <v>2</v>
      </c>
      <c r="G160" t="str">
        <f>+VLOOKUP(F160,[1]constructors!$A:$B,2,0)</f>
        <v>bmw_sauber</v>
      </c>
      <c r="H160">
        <v>4</v>
      </c>
      <c r="I160">
        <v>10</v>
      </c>
      <c r="J160">
        <v>14</v>
      </c>
      <c r="K160">
        <v>0</v>
      </c>
      <c r="L160">
        <v>1</v>
      </c>
      <c r="M160">
        <v>39</v>
      </c>
      <c r="N160" t="s">
        <v>49</v>
      </c>
      <c r="O160" t="s">
        <v>49</v>
      </c>
      <c r="P160">
        <v>22</v>
      </c>
      <c r="Q160">
        <v>12</v>
      </c>
      <c r="R160" t="s">
        <v>412</v>
      </c>
      <c r="S160" s="1">
        <v>197859</v>
      </c>
      <c r="T160">
        <v>20</v>
      </c>
      <c r="U160">
        <v>0</v>
      </c>
      <c r="V160">
        <v>0</v>
      </c>
      <c r="W160">
        <v>0</v>
      </c>
      <c r="X160">
        <v>1</v>
      </c>
      <c r="Y160">
        <v>8</v>
      </c>
      <c r="Z160" t="s">
        <v>413</v>
      </c>
      <c r="AA160">
        <v>117243</v>
      </c>
    </row>
    <row r="161" spans="1:27" x14ac:dyDescent="0.25">
      <c r="A161" s="2">
        <v>183</v>
      </c>
      <c r="B161" s="2">
        <v>26</v>
      </c>
      <c r="C161" s="2">
        <v>18</v>
      </c>
      <c r="D161" t="s">
        <v>90</v>
      </c>
      <c r="E161" t="s">
        <v>91</v>
      </c>
      <c r="F161" s="2">
        <v>11</v>
      </c>
      <c r="G161" t="str">
        <f>+VLOOKUP(F161,[1]constructors!$A:$B,2,0)</f>
        <v>honda</v>
      </c>
      <c r="H161">
        <v>16</v>
      </c>
      <c r="I161">
        <v>17</v>
      </c>
      <c r="J161">
        <v>15</v>
      </c>
      <c r="K161">
        <v>0</v>
      </c>
      <c r="L161">
        <v>0</v>
      </c>
      <c r="M161">
        <v>38</v>
      </c>
      <c r="N161" t="s">
        <v>49</v>
      </c>
      <c r="O161" t="s">
        <v>49</v>
      </c>
      <c r="P161">
        <v>21</v>
      </c>
      <c r="Q161">
        <v>10</v>
      </c>
      <c r="R161" t="s">
        <v>414</v>
      </c>
      <c r="S161" s="1">
        <v>198205</v>
      </c>
      <c r="T161">
        <v>20</v>
      </c>
      <c r="U161">
        <v>0</v>
      </c>
      <c r="V161">
        <v>0</v>
      </c>
      <c r="W161">
        <v>0</v>
      </c>
      <c r="X161">
        <v>1</v>
      </c>
      <c r="Y161">
        <v>12</v>
      </c>
      <c r="Z161" t="s">
        <v>415</v>
      </c>
      <c r="AA161">
        <v>121273</v>
      </c>
    </row>
    <row r="162" spans="1:27" x14ac:dyDescent="0.25">
      <c r="A162" s="2">
        <v>184</v>
      </c>
      <c r="B162" s="2">
        <v>26</v>
      </c>
      <c r="C162" s="2">
        <v>12</v>
      </c>
      <c r="D162" t="s">
        <v>95</v>
      </c>
      <c r="E162" t="s">
        <v>96</v>
      </c>
      <c r="F162" s="2">
        <v>4</v>
      </c>
      <c r="G162" t="str">
        <f>+VLOOKUP(F162,[1]constructors!$A:$B,2,0)</f>
        <v>renault</v>
      </c>
      <c r="H162">
        <v>6</v>
      </c>
      <c r="I162">
        <v>7</v>
      </c>
      <c r="J162">
        <v>16</v>
      </c>
      <c r="K162">
        <v>0</v>
      </c>
      <c r="L162">
        <v>0</v>
      </c>
      <c r="M162">
        <v>35</v>
      </c>
      <c r="N162" t="s">
        <v>49</v>
      </c>
      <c r="O162" t="s">
        <v>49</v>
      </c>
      <c r="P162">
        <v>21</v>
      </c>
      <c r="Q162">
        <v>7</v>
      </c>
      <c r="R162" t="s">
        <v>416</v>
      </c>
      <c r="S162" s="1">
        <v>198573</v>
      </c>
      <c r="T162">
        <v>20</v>
      </c>
      <c r="U162">
        <v>0</v>
      </c>
      <c r="V162">
        <v>0</v>
      </c>
      <c r="W162">
        <v>0</v>
      </c>
      <c r="X162">
        <v>1</v>
      </c>
      <c r="Y162">
        <v>5</v>
      </c>
      <c r="Z162" t="s">
        <v>417</v>
      </c>
      <c r="AA162">
        <v>112185</v>
      </c>
    </row>
    <row r="163" spans="1:27" x14ac:dyDescent="0.25">
      <c r="A163" s="2">
        <v>185</v>
      </c>
      <c r="B163" s="2">
        <v>26</v>
      </c>
      <c r="C163" s="2">
        <v>21</v>
      </c>
      <c r="D163" t="s">
        <v>100</v>
      </c>
      <c r="E163" t="s">
        <v>101</v>
      </c>
      <c r="F163" s="2">
        <v>10</v>
      </c>
      <c r="G163" t="str">
        <f>+VLOOKUP(F163,[1]constructors!$A:$B,2,0)</f>
        <v>force_india</v>
      </c>
      <c r="H163">
        <v>21</v>
      </c>
      <c r="I163">
        <v>19</v>
      </c>
      <c r="J163">
        <v>17</v>
      </c>
      <c r="K163">
        <v>0</v>
      </c>
      <c r="L163">
        <v>0</v>
      </c>
      <c r="M163">
        <v>16</v>
      </c>
      <c r="N163" t="s">
        <v>49</v>
      </c>
      <c r="O163" t="s">
        <v>49</v>
      </c>
      <c r="P163">
        <v>21</v>
      </c>
      <c r="Q163">
        <v>17</v>
      </c>
      <c r="R163" t="s">
        <v>418</v>
      </c>
      <c r="S163" s="1">
        <v>194960</v>
      </c>
      <c r="T163">
        <v>20</v>
      </c>
      <c r="U163">
        <v>0</v>
      </c>
      <c r="V163">
        <v>0</v>
      </c>
      <c r="W163">
        <v>0</v>
      </c>
      <c r="X163">
        <v>1</v>
      </c>
      <c r="Y163">
        <v>15</v>
      </c>
      <c r="Z163" t="s">
        <v>419</v>
      </c>
      <c r="AA163">
        <v>124858</v>
      </c>
    </row>
    <row r="164" spans="1:27" x14ac:dyDescent="0.25">
      <c r="A164" s="2">
        <v>186</v>
      </c>
      <c r="B164" s="2">
        <v>26</v>
      </c>
      <c r="C164" s="2">
        <v>16</v>
      </c>
      <c r="D164" t="s">
        <v>164</v>
      </c>
      <c r="E164" t="s">
        <v>165</v>
      </c>
      <c r="F164" s="2">
        <v>10</v>
      </c>
      <c r="G164" t="str">
        <f>+VLOOKUP(F164,[1]constructors!$A:$B,2,0)</f>
        <v>force_india</v>
      </c>
      <c r="H164">
        <v>20</v>
      </c>
      <c r="I164">
        <v>18</v>
      </c>
      <c r="J164">
        <v>18</v>
      </c>
      <c r="K164">
        <v>0</v>
      </c>
      <c r="L164">
        <v>0</v>
      </c>
      <c r="M164">
        <v>10</v>
      </c>
      <c r="N164" t="s">
        <v>49</v>
      </c>
      <c r="O164" t="s">
        <v>49</v>
      </c>
      <c r="P164">
        <v>5</v>
      </c>
      <c r="Q164">
        <v>18</v>
      </c>
      <c r="R164" t="s">
        <v>420</v>
      </c>
      <c r="S164" s="1">
        <v>188545</v>
      </c>
      <c r="T164">
        <v>20</v>
      </c>
      <c r="U164">
        <v>0</v>
      </c>
      <c r="V164">
        <v>0</v>
      </c>
      <c r="W164">
        <v>0</v>
      </c>
      <c r="X164">
        <v>1</v>
      </c>
      <c r="Y164">
        <v>11</v>
      </c>
      <c r="Z164" t="s">
        <v>421</v>
      </c>
      <c r="AA164">
        <v>120871</v>
      </c>
    </row>
    <row r="165" spans="1:27" x14ac:dyDescent="0.25">
      <c r="A165" s="2">
        <v>189</v>
      </c>
      <c r="B165" s="2">
        <v>27</v>
      </c>
      <c r="C165" s="2">
        <v>1</v>
      </c>
      <c r="D165" t="s">
        <v>26</v>
      </c>
      <c r="E165" t="s">
        <v>27</v>
      </c>
      <c r="F165" s="2">
        <v>1</v>
      </c>
      <c r="G165" t="str">
        <f>+VLOOKUP(F165,[1]constructors!$A:$B,2,0)</f>
        <v>mclaren</v>
      </c>
      <c r="H165">
        <v>22</v>
      </c>
      <c r="I165">
        <v>1</v>
      </c>
      <c r="J165">
        <v>1</v>
      </c>
      <c r="K165">
        <v>10</v>
      </c>
      <c r="L165">
        <v>1</v>
      </c>
      <c r="M165">
        <v>67</v>
      </c>
      <c r="N165" t="s">
        <v>422</v>
      </c>
      <c r="O165">
        <v>5480874</v>
      </c>
      <c r="P165">
        <v>17</v>
      </c>
      <c r="Q165">
        <v>2</v>
      </c>
      <c r="R165" t="s">
        <v>423</v>
      </c>
      <c r="S165" s="1">
        <v>216552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1</v>
      </c>
      <c r="Z165" t="s">
        <v>424</v>
      </c>
      <c r="AA165">
        <v>83180</v>
      </c>
    </row>
    <row r="166" spans="1:27" x14ac:dyDescent="0.25">
      <c r="A166" s="2">
        <v>190</v>
      </c>
      <c r="B166" s="2">
        <v>27</v>
      </c>
      <c r="C166" s="2">
        <v>12</v>
      </c>
      <c r="D166" t="s">
        <v>95</v>
      </c>
      <c r="E166" t="s">
        <v>96</v>
      </c>
      <c r="F166" s="2">
        <v>4</v>
      </c>
      <c r="G166" t="str">
        <f>+VLOOKUP(F166,[1]constructors!$A:$B,2,0)</f>
        <v>renault</v>
      </c>
      <c r="H166">
        <v>6</v>
      </c>
      <c r="I166">
        <v>17</v>
      </c>
      <c r="J166">
        <v>2</v>
      </c>
      <c r="K166">
        <v>8</v>
      </c>
      <c r="L166">
        <v>0</v>
      </c>
      <c r="M166">
        <v>67</v>
      </c>
      <c r="N166" s="1">
        <v>5586</v>
      </c>
      <c r="O166">
        <v>5486460</v>
      </c>
      <c r="P166">
        <v>66</v>
      </c>
      <c r="Q166">
        <v>9</v>
      </c>
      <c r="R166" t="s">
        <v>425</v>
      </c>
      <c r="S166" s="1">
        <v>214099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18</v>
      </c>
      <c r="Z166" t="s">
        <v>426</v>
      </c>
      <c r="AA166">
        <v>93369</v>
      </c>
    </row>
    <row r="167" spans="1:27" x14ac:dyDescent="0.25">
      <c r="A167" s="2">
        <v>191</v>
      </c>
      <c r="B167" s="2">
        <v>27</v>
      </c>
      <c r="C167" s="2">
        <v>13</v>
      </c>
      <c r="D167" t="s">
        <v>120</v>
      </c>
      <c r="E167" t="s">
        <v>121</v>
      </c>
      <c r="F167" s="2">
        <v>6</v>
      </c>
      <c r="G167" t="str">
        <f>+VLOOKUP(F167,[1]constructors!$A:$B,2,0)</f>
        <v>ferrari</v>
      </c>
      <c r="H167">
        <v>2</v>
      </c>
      <c r="I167">
        <v>2</v>
      </c>
      <c r="J167">
        <v>3</v>
      </c>
      <c r="K167">
        <v>6</v>
      </c>
      <c r="L167">
        <v>1</v>
      </c>
      <c r="M167">
        <v>67</v>
      </c>
      <c r="N167" s="1">
        <v>9339</v>
      </c>
      <c r="O167">
        <v>5490213</v>
      </c>
      <c r="P167">
        <v>19</v>
      </c>
      <c r="Q167">
        <v>5</v>
      </c>
      <c r="R167" t="s">
        <v>427</v>
      </c>
      <c r="S167" s="1">
        <v>215241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2</v>
      </c>
      <c r="Z167" t="s">
        <v>428</v>
      </c>
      <c r="AA167">
        <v>85007</v>
      </c>
    </row>
    <row r="168" spans="1:27" x14ac:dyDescent="0.25">
      <c r="A168" s="2">
        <v>192</v>
      </c>
      <c r="B168" s="2">
        <v>27</v>
      </c>
      <c r="C168" s="2">
        <v>2</v>
      </c>
      <c r="D168" t="s">
        <v>31</v>
      </c>
      <c r="E168" t="s">
        <v>32</v>
      </c>
      <c r="F168" s="2">
        <v>2</v>
      </c>
      <c r="G168" t="str">
        <f>+VLOOKUP(F168,[1]constructors!$A:$B,2,0)</f>
        <v>bmw_sauber</v>
      </c>
      <c r="H168">
        <v>3</v>
      </c>
      <c r="I168">
        <v>12</v>
      </c>
      <c r="J168">
        <v>4</v>
      </c>
      <c r="K168">
        <v>5</v>
      </c>
      <c r="L168">
        <v>0</v>
      </c>
      <c r="M168">
        <v>67</v>
      </c>
      <c r="N168" s="1">
        <v>9825</v>
      </c>
      <c r="O168">
        <v>5490699</v>
      </c>
      <c r="P168">
        <v>52</v>
      </c>
      <c r="Q168">
        <v>1</v>
      </c>
      <c r="R168" t="s">
        <v>429</v>
      </c>
      <c r="S168" s="1">
        <v>216700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11</v>
      </c>
      <c r="Z168" t="s">
        <v>430</v>
      </c>
      <c r="AA168">
        <v>90714</v>
      </c>
    </row>
    <row r="169" spans="1:27" x14ac:dyDescent="0.25">
      <c r="A169" s="2">
        <v>193</v>
      </c>
      <c r="B169" s="2">
        <v>27</v>
      </c>
      <c r="C169" s="2">
        <v>5</v>
      </c>
      <c r="D169" t="s">
        <v>43</v>
      </c>
      <c r="E169" t="s">
        <v>44</v>
      </c>
      <c r="F169" s="2">
        <v>1</v>
      </c>
      <c r="G169" t="str">
        <f>+VLOOKUP(F169,[1]constructors!$A:$B,2,0)</f>
        <v>mclaren</v>
      </c>
      <c r="H169">
        <v>23</v>
      </c>
      <c r="I169">
        <v>3</v>
      </c>
      <c r="J169">
        <v>5</v>
      </c>
      <c r="K169">
        <v>4</v>
      </c>
      <c r="L169">
        <v>0</v>
      </c>
      <c r="M169">
        <v>67</v>
      </c>
      <c r="N169" s="1">
        <v>12411</v>
      </c>
      <c r="O169">
        <v>5493285</v>
      </c>
      <c r="P169">
        <v>63</v>
      </c>
      <c r="Q169">
        <v>4</v>
      </c>
      <c r="R169" t="s">
        <v>431</v>
      </c>
      <c r="S169" s="1">
        <v>215261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3</v>
      </c>
      <c r="Z169" t="s">
        <v>432</v>
      </c>
      <c r="AA169">
        <v>85896</v>
      </c>
    </row>
    <row r="170" spans="1:27" x14ac:dyDescent="0.25">
      <c r="A170" s="2">
        <v>194</v>
      </c>
      <c r="B170" s="2">
        <v>27</v>
      </c>
      <c r="C170" s="2">
        <v>8</v>
      </c>
      <c r="D170" t="s">
        <v>56</v>
      </c>
      <c r="E170" t="s">
        <v>57</v>
      </c>
      <c r="F170" s="2">
        <v>6</v>
      </c>
      <c r="G170" t="str">
        <f>+VLOOKUP(F170,[1]constructors!$A:$B,2,0)</f>
        <v>ferrari</v>
      </c>
      <c r="H170">
        <v>1</v>
      </c>
      <c r="I170">
        <v>6</v>
      </c>
      <c r="J170">
        <v>6</v>
      </c>
      <c r="K170">
        <v>3</v>
      </c>
      <c r="L170">
        <v>1</v>
      </c>
      <c r="M170">
        <v>67</v>
      </c>
      <c r="N170" s="1">
        <v>14403</v>
      </c>
      <c r="O170">
        <v>5495277</v>
      </c>
      <c r="P170">
        <v>66</v>
      </c>
      <c r="Q170">
        <v>3</v>
      </c>
      <c r="R170" t="s">
        <v>433</v>
      </c>
      <c r="S170" s="1">
        <v>215692</v>
      </c>
      <c r="T170">
        <v>1</v>
      </c>
      <c r="U170">
        <v>0</v>
      </c>
      <c r="V170">
        <v>0</v>
      </c>
      <c r="W170">
        <v>0</v>
      </c>
      <c r="X170">
        <v>1</v>
      </c>
      <c r="Y170">
        <v>7</v>
      </c>
      <c r="Z170" t="s">
        <v>434</v>
      </c>
      <c r="AA170">
        <v>88839</v>
      </c>
    </row>
    <row r="171" spans="1:27" x14ac:dyDescent="0.25">
      <c r="A171" s="2">
        <v>195</v>
      </c>
      <c r="B171" s="2">
        <v>27</v>
      </c>
      <c r="C171" s="2">
        <v>9</v>
      </c>
      <c r="D171" t="s">
        <v>63</v>
      </c>
      <c r="E171" t="s">
        <v>64</v>
      </c>
      <c r="F171" s="2">
        <v>2</v>
      </c>
      <c r="G171" t="str">
        <f>+VLOOKUP(F171,[1]constructors!$A:$B,2,0)</f>
        <v>bmw_sauber</v>
      </c>
      <c r="H171">
        <v>4</v>
      </c>
      <c r="I171">
        <v>7</v>
      </c>
      <c r="J171">
        <v>7</v>
      </c>
      <c r="K171">
        <v>2</v>
      </c>
      <c r="L171">
        <v>1</v>
      </c>
      <c r="M171">
        <v>67</v>
      </c>
      <c r="N171" s="1">
        <v>22682</v>
      </c>
      <c r="O171">
        <v>5503556</v>
      </c>
      <c r="P171">
        <v>17</v>
      </c>
      <c r="Q171">
        <v>6</v>
      </c>
      <c r="R171" t="s">
        <v>435</v>
      </c>
      <c r="S171" s="1">
        <v>214937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4</v>
      </c>
      <c r="Z171" t="s">
        <v>436</v>
      </c>
      <c r="AA171">
        <v>86949</v>
      </c>
    </row>
    <row r="172" spans="1:27" x14ac:dyDescent="0.25">
      <c r="A172" s="2">
        <v>196</v>
      </c>
      <c r="B172" s="2">
        <v>27</v>
      </c>
      <c r="C172" s="2">
        <v>20</v>
      </c>
      <c r="D172" t="s">
        <v>251</v>
      </c>
      <c r="E172" t="s">
        <v>252</v>
      </c>
      <c r="F172" s="2">
        <v>5</v>
      </c>
      <c r="G172" t="str">
        <f>+VLOOKUP(F172,[1]constructors!$A:$B,2,0)</f>
        <v>toro_rosso</v>
      </c>
      <c r="H172">
        <v>15</v>
      </c>
      <c r="I172">
        <v>9</v>
      </c>
      <c r="J172">
        <v>8</v>
      </c>
      <c r="K172">
        <v>1</v>
      </c>
      <c r="L172">
        <v>0</v>
      </c>
      <c r="M172">
        <v>67</v>
      </c>
      <c r="N172" s="1">
        <v>33299</v>
      </c>
      <c r="O172">
        <v>5514173</v>
      </c>
      <c r="P172">
        <v>20</v>
      </c>
      <c r="Q172">
        <v>8</v>
      </c>
      <c r="R172" t="s">
        <v>437</v>
      </c>
      <c r="S172" s="1">
        <v>214484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8</v>
      </c>
      <c r="Z172" t="s">
        <v>438</v>
      </c>
      <c r="AA172">
        <v>89297</v>
      </c>
    </row>
    <row r="173" spans="1:27" x14ac:dyDescent="0.25">
      <c r="A173" s="2">
        <v>197</v>
      </c>
      <c r="B173" s="2">
        <v>27</v>
      </c>
      <c r="C173" s="2">
        <v>15</v>
      </c>
      <c r="D173" t="s">
        <v>69</v>
      </c>
      <c r="E173" t="s">
        <v>70</v>
      </c>
      <c r="F173" s="2">
        <v>7</v>
      </c>
      <c r="G173" t="str">
        <f>+VLOOKUP(F173,[1]constructors!$A:$B,2,0)</f>
        <v>toyota</v>
      </c>
      <c r="H173">
        <v>11</v>
      </c>
      <c r="I173">
        <v>4</v>
      </c>
      <c r="J173">
        <v>9</v>
      </c>
      <c r="K173">
        <v>0</v>
      </c>
      <c r="L173">
        <v>0</v>
      </c>
      <c r="M173">
        <v>67</v>
      </c>
      <c r="N173" s="1">
        <v>37158</v>
      </c>
      <c r="O173">
        <v>5518032</v>
      </c>
      <c r="P173">
        <v>17</v>
      </c>
      <c r="Q173">
        <v>12</v>
      </c>
      <c r="R173" t="s">
        <v>439</v>
      </c>
      <c r="S173" s="1">
        <v>213785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5</v>
      </c>
      <c r="Z173" t="s">
        <v>440</v>
      </c>
      <c r="AA173">
        <v>87616</v>
      </c>
    </row>
    <row r="174" spans="1:27" x14ac:dyDescent="0.25">
      <c r="A174" s="2">
        <v>198</v>
      </c>
      <c r="B174" s="2">
        <v>27</v>
      </c>
      <c r="C174" s="2">
        <v>3</v>
      </c>
      <c r="D174" t="s">
        <v>35</v>
      </c>
      <c r="E174" t="s">
        <v>36</v>
      </c>
      <c r="F174" s="2">
        <v>3</v>
      </c>
      <c r="G174" t="str">
        <f>+VLOOKUP(F174,[1]constructors!$A:$B,2,0)</f>
        <v>williams</v>
      </c>
      <c r="H174">
        <v>7</v>
      </c>
      <c r="I174">
        <v>13</v>
      </c>
      <c r="J174">
        <v>10</v>
      </c>
      <c r="K174">
        <v>0</v>
      </c>
      <c r="L174">
        <v>0</v>
      </c>
      <c r="M174">
        <v>67</v>
      </c>
      <c r="N174" s="1">
        <v>37625</v>
      </c>
      <c r="O174">
        <v>5518499</v>
      </c>
      <c r="P174">
        <v>34</v>
      </c>
      <c r="Q174">
        <v>15</v>
      </c>
      <c r="R174" t="s">
        <v>441</v>
      </c>
      <c r="S174" s="1">
        <v>212799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14</v>
      </c>
      <c r="Z174" t="s">
        <v>442</v>
      </c>
      <c r="AA174">
        <v>91914</v>
      </c>
    </row>
    <row r="175" spans="1:27" x14ac:dyDescent="0.25">
      <c r="A175" s="2">
        <v>199</v>
      </c>
      <c r="B175" s="2">
        <v>27</v>
      </c>
      <c r="C175" s="2">
        <v>4</v>
      </c>
      <c r="D175" t="s">
        <v>39</v>
      </c>
      <c r="E175" t="s">
        <v>40</v>
      </c>
      <c r="F175" s="2">
        <v>4</v>
      </c>
      <c r="G175" t="str">
        <f>+VLOOKUP(F175,[1]constructors!$A:$B,2,0)</f>
        <v>renault</v>
      </c>
      <c r="H175">
        <v>5</v>
      </c>
      <c r="I175">
        <v>5</v>
      </c>
      <c r="J175">
        <v>11</v>
      </c>
      <c r="K175">
        <v>0</v>
      </c>
      <c r="L175">
        <v>0</v>
      </c>
      <c r="M175">
        <v>67</v>
      </c>
      <c r="N175" s="1">
        <v>38600</v>
      </c>
      <c r="O175">
        <v>5519474</v>
      </c>
      <c r="P175">
        <v>17</v>
      </c>
      <c r="Q175">
        <v>13</v>
      </c>
      <c r="R175" t="s">
        <v>443</v>
      </c>
      <c r="S175" s="1">
        <v>213530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6</v>
      </c>
      <c r="Z175" t="s">
        <v>444</v>
      </c>
      <c r="AA175">
        <v>88164</v>
      </c>
    </row>
    <row r="176" spans="1:27" x14ac:dyDescent="0.25">
      <c r="A176" s="2">
        <v>200</v>
      </c>
      <c r="B176" s="2">
        <v>27</v>
      </c>
      <c r="C176" s="2">
        <v>7</v>
      </c>
      <c r="D176" t="s">
        <v>52</v>
      </c>
      <c r="E176" t="s">
        <v>53</v>
      </c>
      <c r="F176" s="2">
        <v>5</v>
      </c>
      <c r="G176" t="str">
        <f>+VLOOKUP(F176,[1]constructors!$A:$B,2,0)</f>
        <v>toro_rosso</v>
      </c>
      <c r="H176">
        <v>14</v>
      </c>
      <c r="I176">
        <v>15</v>
      </c>
      <c r="J176">
        <v>12</v>
      </c>
      <c r="K176">
        <v>0</v>
      </c>
      <c r="L176">
        <v>0</v>
      </c>
      <c r="M176">
        <v>67</v>
      </c>
      <c r="N176" s="1">
        <v>39111</v>
      </c>
      <c r="O176">
        <v>5519985</v>
      </c>
      <c r="P176">
        <v>63</v>
      </c>
      <c r="Q176">
        <v>10</v>
      </c>
      <c r="R176" t="s">
        <v>445</v>
      </c>
      <c r="S176" s="1">
        <v>213935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12</v>
      </c>
      <c r="Z176" t="s">
        <v>446</v>
      </c>
      <c r="AA176">
        <v>91078</v>
      </c>
    </row>
    <row r="177" spans="1:27" x14ac:dyDescent="0.25">
      <c r="A177" s="2">
        <v>201</v>
      </c>
      <c r="B177" s="2">
        <v>27</v>
      </c>
      <c r="C177" s="2">
        <v>14</v>
      </c>
      <c r="D177" t="s">
        <v>85</v>
      </c>
      <c r="E177" t="s">
        <v>86</v>
      </c>
      <c r="F177" s="2">
        <v>9</v>
      </c>
      <c r="G177" t="str">
        <f>+VLOOKUP(F177,[1]constructors!$A:$B,2,0)</f>
        <v>red_bull</v>
      </c>
      <c r="H177">
        <v>9</v>
      </c>
      <c r="I177">
        <v>10</v>
      </c>
      <c r="J177">
        <v>13</v>
      </c>
      <c r="K177">
        <v>0</v>
      </c>
      <c r="L177">
        <v>0</v>
      </c>
      <c r="M177">
        <v>67</v>
      </c>
      <c r="N177" s="1">
        <v>54971</v>
      </c>
      <c r="O177">
        <v>5535845</v>
      </c>
      <c r="P177">
        <v>18</v>
      </c>
      <c r="Q177">
        <v>11</v>
      </c>
      <c r="R177" t="s">
        <v>447</v>
      </c>
      <c r="S177" s="1">
        <v>213866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15</v>
      </c>
      <c r="Z177" t="s">
        <v>448</v>
      </c>
      <c r="AA177">
        <v>92141</v>
      </c>
    </row>
    <row r="178" spans="1:27" x14ac:dyDescent="0.25">
      <c r="A178" s="2">
        <v>202</v>
      </c>
      <c r="B178" s="2">
        <v>27</v>
      </c>
      <c r="C178" s="2">
        <v>6</v>
      </c>
      <c r="D178" t="s">
        <v>47</v>
      </c>
      <c r="E178" t="s">
        <v>48</v>
      </c>
      <c r="F178" s="2">
        <v>3</v>
      </c>
      <c r="G178" t="str">
        <f>+VLOOKUP(F178,[1]constructors!$A:$B,2,0)</f>
        <v>williams</v>
      </c>
      <c r="H178">
        <v>8</v>
      </c>
      <c r="I178">
        <v>16</v>
      </c>
      <c r="J178">
        <v>14</v>
      </c>
      <c r="K178">
        <v>0</v>
      </c>
      <c r="L178">
        <v>0</v>
      </c>
      <c r="M178">
        <v>67</v>
      </c>
      <c r="N178" t="s">
        <v>449</v>
      </c>
      <c r="O178">
        <v>5540877</v>
      </c>
      <c r="P178">
        <v>23</v>
      </c>
      <c r="Q178">
        <v>17</v>
      </c>
      <c r="R178" t="s">
        <v>450</v>
      </c>
      <c r="S178" s="1">
        <v>211947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16</v>
      </c>
      <c r="Z178" t="s">
        <v>451</v>
      </c>
      <c r="AA178">
        <v>92562</v>
      </c>
    </row>
    <row r="179" spans="1:27" x14ac:dyDescent="0.25">
      <c r="A179" s="2">
        <v>203</v>
      </c>
      <c r="B179" s="2">
        <v>27</v>
      </c>
      <c r="C179" s="2">
        <v>16</v>
      </c>
      <c r="D179" t="s">
        <v>164</v>
      </c>
      <c r="E179" t="s">
        <v>165</v>
      </c>
      <c r="F179" s="2">
        <v>10</v>
      </c>
      <c r="G179" t="str">
        <f>+VLOOKUP(F179,[1]constructors!$A:$B,2,0)</f>
        <v>force_india</v>
      </c>
      <c r="H179">
        <v>20</v>
      </c>
      <c r="I179">
        <v>19</v>
      </c>
      <c r="J179">
        <v>15</v>
      </c>
      <c r="K179">
        <v>0</v>
      </c>
      <c r="L179">
        <v>0</v>
      </c>
      <c r="M179">
        <v>67</v>
      </c>
      <c r="N179" t="s">
        <v>452</v>
      </c>
      <c r="O179">
        <v>5550362</v>
      </c>
      <c r="P179">
        <v>66</v>
      </c>
      <c r="Q179">
        <v>18</v>
      </c>
      <c r="R179" t="s">
        <v>453</v>
      </c>
      <c r="S179" s="1">
        <v>211408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20</v>
      </c>
      <c r="Z179" t="s">
        <v>454</v>
      </c>
      <c r="AA179">
        <v>94472</v>
      </c>
    </row>
    <row r="180" spans="1:27" x14ac:dyDescent="0.25">
      <c r="A180" s="2">
        <v>204</v>
      </c>
      <c r="B180" s="2">
        <v>27</v>
      </c>
      <c r="C180" s="2">
        <v>21</v>
      </c>
      <c r="D180" t="s">
        <v>100</v>
      </c>
      <c r="E180" t="s">
        <v>101</v>
      </c>
      <c r="F180" s="2">
        <v>10</v>
      </c>
      <c r="G180" t="str">
        <f>+VLOOKUP(F180,[1]constructors!$A:$B,2,0)</f>
        <v>force_india</v>
      </c>
      <c r="H180">
        <v>21</v>
      </c>
      <c r="I180">
        <v>20</v>
      </c>
      <c r="J180">
        <v>16</v>
      </c>
      <c r="K180">
        <v>0</v>
      </c>
      <c r="L180">
        <v>0</v>
      </c>
      <c r="M180">
        <v>67</v>
      </c>
      <c r="N180" t="s">
        <v>455</v>
      </c>
      <c r="O180">
        <v>5564967</v>
      </c>
      <c r="P180">
        <v>67</v>
      </c>
      <c r="Q180">
        <v>20</v>
      </c>
      <c r="R180" t="s">
        <v>456</v>
      </c>
      <c r="S180" s="1">
        <v>210546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19</v>
      </c>
      <c r="Z180" t="s">
        <v>457</v>
      </c>
      <c r="AA180">
        <v>93860</v>
      </c>
    </row>
    <row r="181" spans="1:27" x14ac:dyDescent="0.25">
      <c r="A181" s="2">
        <v>205</v>
      </c>
      <c r="B181" s="2">
        <v>27</v>
      </c>
      <c r="C181" s="2">
        <v>18</v>
      </c>
      <c r="D181" t="s">
        <v>90</v>
      </c>
      <c r="E181" t="s">
        <v>91</v>
      </c>
      <c r="F181" s="2">
        <v>11</v>
      </c>
      <c r="G181" t="str">
        <f>+VLOOKUP(F181,[1]constructors!$A:$B,2,0)</f>
        <v>honda</v>
      </c>
      <c r="H181">
        <v>16</v>
      </c>
      <c r="I181">
        <v>14</v>
      </c>
      <c r="J181">
        <v>17</v>
      </c>
      <c r="K181">
        <v>0</v>
      </c>
      <c r="L181">
        <v>0</v>
      </c>
      <c r="M181">
        <v>66</v>
      </c>
      <c r="N181" t="s">
        <v>49</v>
      </c>
      <c r="O181" t="s">
        <v>49</v>
      </c>
      <c r="P181">
        <v>56</v>
      </c>
      <c r="Q181">
        <v>16</v>
      </c>
      <c r="R181" t="s">
        <v>458</v>
      </c>
      <c r="S181" s="1">
        <v>212097</v>
      </c>
      <c r="T181">
        <v>11</v>
      </c>
      <c r="U181">
        <v>0</v>
      </c>
      <c r="V181">
        <v>0</v>
      </c>
      <c r="W181">
        <v>0</v>
      </c>
      <c r="X181">
        <v>1</v>
      </c>
      <c r="Y181">
        <v>13</v>
      </c>
      <c r="Z181" t="s">
        <v>459</v>
      </c>
      <c r="AA181">
        <v>91599</v>
      </c>
    </row>
    <row r="182" spans="1:27" x14ac:dyDescent="0.25">
      <c r="A182" s="2">
        <v>206</v>
      </c>
      <c r="B182" s="2">
        <v>27</v>
      </c>
      <c r="C182" s="2">
        <v>22</v>
      </c>
      <c r="D182" t="s">
        <v>104</v>
      </c>
      <c r="E182" t="s">
        <v>105</v>
      </c>
      <c r="F182" s="2">
        <v>11</v>
      </c>
      <c r="G182" t="str">
        <f>+VLOOKUP(F182,[1]constructors!$A:$B,2,0)</f>
        <v>honda</v>
      </c>
      <c r="H182">
        <v>17</v>
      </c>
      <c r="I182">
        <v>18</v>
      </c>
      <c r="J182">
        <v>18</v>
      </c>
      <c r="K182">
        <v>0</v>
      </c>
      <c r="L182">
        <v>0</v>
      </c>
      <c r="M182">
        <v>50</v>
      </c>
      <c r="N182" t="s">
        <v>49</v>
      </c>
      <c r="O182" t="s">
        <v>49</v>
      </c>
      <c r="P182">
        <v>30</v>
      </c>
      <c r="Q182">
        <v>19</v>
      </c>
      <c r="R182" t="s">
        <v>460</v>
      </c>
      <c r="S182" s="1">
        <v>211145</v>
      </c>
      <c r="T182">
        <v>4</v>
      </c>
      <c r="U182">
        <v>0</v>
      </c>
      <c r="V182">
        <v>0</v>
      </c>
      <c r="W182">
        <v>0</v>
      </c>
      <c r="X182">
        <v>1</v>
      </c>
      <c r="Y182">
        <v>17</v>
      </c>
      <c r="Z182" t="s">
        <v>461</v>
      </c>
      <c r="AA182">
        <v>93072</v>
      </c>
    </row>
    <row r="183" spans="1:27" x14ac:dyDescent="0.25">
      <c r="A183" s="2">
        <v>207</v>
      </c>
      <c r="B183" s="2">
        <v>27</v>
      </c>
      <c r="C183" s="2">
        <v>17</v>
      </c>
      <c r="D183" t="s">
        <v>77</v>
      </c>
      <c r="E183" t="s">
        <v>78</v>
      </c>
      <c r="F183" s="2">
        <v>9</v>
      </c>
      <c r="G183" t="str">
        <f>+VLOOKUP(F183,[1]constructors!$A:$B,2,0)</f>
        <v>red_bull</v>
      </c>
      <c r="H183">
        <v>10</v>
      </c>
      <c r="I183">
        <v>8</v>
      </c>
      <c r="J183">
        <v>19</v>
      </c>
      <c r="K183">
        <v>0</v>
      </c>
      <c r="L183">
        <v>0</v>
      </c>
      <c r="M183">
        <v>40</v>
      </c>
      <c r="N183" t="s">
        <v>49</v>
      </c>
      <c r="O183" t="s">
        <v>49</v>
      </c>
      <c r="P183">
        <v>20</v>
      </c>
      <c r="Q183">
        <v>14</v>
      </c>
      <c r="R183" t="s">
        <v>462</v>
      </c>
      <c r="S183" s="1">
        <v>213278</v>
      </c>
      <c r="T183">
        <v>5</v>
      </c>
      <c r="U183">
        <v>0</v>
      </c>
      <c r="V183">
        <v>0</v>
      </c>
      <c r="W183">
        <v>0</v>
      </c>
      <c r="X183">
        <v>1</v>
      </c>
      <c r="Y183">
        <v>9</v>
      </c>
      <c r="Z183" t="s">
        <v>463</v>
      </c>
      <c r="AA183">
        <v>89626</v>
      </c>
    </row>
    <row r="184" spans="1:27" x14ac:dyDescent="0.25">
      <c r="A184" s="2">
        <v>208</v>
      </c>
      <c r="B184" s="2">
        <v>27</v>
      </c>
      <c r="C184" s="2">
        <v>10</v>
      </c>
      <c r="D184" t="s">
        <v>139</v>
      </c>
      <c r="E184" t="s">
        <v>140</v>
      </c>
      <c r="F184" s="2">
        <v>7</v>
      </c>
      <c r="G184" t="str">
        <f>+VLOOKUP(F184,[1]constructors!$A:$B,2,0)</f>
        <v>toyota</v>
      </c>
      <c r="H184">
        <v>12</v>
      </c>
      <c r="I184">
        <v>11</v>
      </c>
      <c r="J184">
        <v>20</v>
      </c>
      <c r="K184">
        <v>0</v>
      </c>
      <c r="L184">
        <v>0</v>
      </c>
      <c r="M184">
        <v>35</v>
      </c>
      <c r="N184" t="s">
        <v>49</v>
      </c>
      <c r="O184" t="s">
        <v>49</v>
      </c>
      <c r="P184">
        <v>24</v>
      </c>
      <c r="Q184">
        <v>7</v>
      </c>
      <c r="R184" t="s">
        <v>464</v>
      </c>
      <c r="S184" s="1">
        <v>214652</v>
      </c>
      <c r="T184">
        <v>22</v>
      </c>
      <c r="U184">
        <v>0</v>
      </c>
      <c r="V184">
        <v>0</v>
      </c>
      <c r="W184">
        <v>0</v>
      </c>
      <c r="X184">
        <v>1</v>
      </c>
      <c r="Y184">
        <v>10</v>
      </c>
      <c r="Z184" t="s">
        <v>465</v>
      </c>
      <c r="AA184">
        <v>90065</v>
      </c>
    </row>
    <row r="185" spans="1:27" x14ac:dyDescent="0.25">
      <c r="A185" s="2">
        <v>209</v>
      </c>
      <c r="B185" s="2">
        <v>28</v>
      </c>
      <c r="C185" s="2">
        <v>5</v>
      </c>
      <c r="D185" t="s">
        <v>43</v>
      </c>
      <c r="E185" t="s">
        <v>44</v>
      </c>
      <c r="F185" s="2">
        <v>1</v>
      </c>
      <c r="G185" t="str">
        <f>+VLOOKUP(F185,[1]constructors!$A:$B,2,0)</f>
        <v>mclaren</v>
      </c>
      <c r="H185">
        <v>23</v>
      </c>
      <c r="I185">
        <v>2</v>
      </c>
      <c r="J185">
        <v>1</v>
      </c>
      <c r="K185">
        <v>10</v>
      </c>
      <c r="L185">
        <v>1</v>
      </c>
      <c r="M185">
        <v>70</v>
      </c>
      <c r="N185" t="s">
        <v>466</v>
      </c>
      <c r="O185">
        <v>5847067</v>
      </c>
      <c r="P185">
        <v>19</v>
      </c>
      <c r="Q185">
        <v>7</v>
      </c>
      <c r="R185" t="s">
        <v>467</v>
      </c>
      <c r="S185" s="1">
        <v>192917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3</v>
      </c>
      <c r="Z185" t="s">
        <v>468</v>
      </c>
      <c r="AA185">
        <v>89841</v>
      </c>
    </row>
    <row r="186" spans="1:27" x14ac:dyDescent="0.25">
      <c r="A186" s="2">
        <v>210</v>
      </c>
      <c r="B186" s="2">
        <v>28</v>
      </c>
      <c r="C186" s="2">
        <v>10</v>
      </c>
      <c r="D186" t="s">
        <v>139</v>
      </c>
      <c r="E186" t="s">
        <v>140</v>
      </c>
      <c r="F186" s="2">
        <v>7</v>
      </c>
      <c r="G186" t="str">
        <f>+VLOOKUP(F186,[1]constructors!$A:$B,2,0)</f>
        <v>toyota</v>
      </c>
      <c r="H186">
        <v>12</v>
      </c>
      <c r="I186">
        <v>5</v>
      </c>
      <c r="J186">
        <v>2</v>
      </c>
      <c r="K186">
        <v>8</v>
      </c>
      <c r="L186">
        <v>0</v>
      </c>
      <c r="M186">
        <v>70</v>
      </c>
      <c r="N186" s="1">
        <v>11061</v>
      </c>
      <c r="O186">
        <v>5858128</v>
      </c>
      <c r="P186">
        <v>42</v>
      </c>
      <c r="Q186">
        <v>6</v>
      </c>
      <c r="R186" t="s">
        <v>469</v>
      </c>
      <c r="S186" s="1">
        <v>193111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4</v>
      </c>
      <c r="Z186" t="s">
        <v>470</v>
      </c>
      <c r="AA186">
        <v>90470</v>
      </c>
    </row>
    <row r="187" spans="1:27" x14ac:dyDescent="0.25">
      <c r="A187" s="2">
        <v>211</v>
      </c>
      <c r="B187" s="2">
        <v>28</v>
      </c>
      <c r="C187" s="2">
        <v>8</v>
      </c>
      <c r="D187" t="s">
        <v>56</v>
      </c>
      <c r="E187" t="s">
        <v>57</v>
      </c>
      <c r="F187" s="2">
        <v>6</v>
      </c>
      <c r="G187" t="str">
        <f>+VLOOKUP(F187,[1]constructors!$A:$B,2,0)</f>
        <v>ferrari</v>
      </c>
      <c r="H187">
        <v>1</v>
      </c>
      <c r="I187">
        <v>6</v>
      </c>
      <c r="J187">
        <v>3</v>
      </c>
      <c r="K187">
        <v>6</v>
      </c>
      <c r="L187">
        <v>1</v>
      </c>
      <c r="M187">
        <v>70</v>
      </c>
      <c r="N187" s="1">
        <v>16856</v>
      </c>
      <c r="O187">
        <v>5863923</v>
      </c>
      <c r="P187">
        <v>61</v>
      </c>
      <c r="Q187">
        <v>1</v>
      </c>
      <c r="R187" t="s">
        <v>471</v>
      </c>
      <c r="S187" s="1">
        <v>194243</v>
      </c>
      <c r="T187">
        <v>1</v>
      </c>
      <c r="U187">
        <v>0</v>
      </c>
      <c r="V187">
        <v>0</v>
      </c>
      <c r="W187">
        <v>0</v>
      </c>
      <c r="X187">
        <v>1</v>
      </c>
      <c r="Y187">
        <v>7</v>
      </c>
      <c r="Z187" t="s">
        <v>472</v>
      </c>
      <c r="AA187">
        <v>92510</v>
      </c>
    </row>
    <row r="188" spans="1:27" x14ac:dyDescent="0.25">
      <c r="A188" s="2">
        <v>212</v>
      </c>
      <c r="B188" s="2">
        <v>28</v>
      </c>
      <c r="C188" s="2">
        <v>4</v>
      </c>
      <c r="D188" t="s">
        <v>39</v>
      </c>
      <c r="E188" t="s">
        <v>40</v>
      </c>
      <c r="F188" s="2">
        <v>4</v>
      </c>
      <c r="G188" t="str">
        <f>+VLOOKUP(F188,[1]constructors!$A:$B,2,0)</f>
        <v>renault</v>
      </c>
      <c r="H188">
        <v>5</v>
      </c>
      <c r="I188">
        <v>7</v>
      </c>
      <c r="J188">
        <v>4</v>
      </c>
      <c r="K188">
        <v>5</v>
      </c>
      <c r="L188">
        <v>0</v>
      </c>
      <c r="M188">
        <v>70</v>
      </c>
      <c r="N188" s="1">
        <v>21614</v>
      </c>
      <c r="O188">
        <v>5868681</v>
      </c>
      <c r="P188">
        <v>47</v>
      </c>
      <c r="Q188">
        <v>8</v>
      </c>
      <c r="R188" t="s">
        <v>473</v>
      </c>
      <c r="S188" s="1">
        <v>192823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6</v>
      </c>
      <c r="Z188" t="s">
        <v>474</v>
      </c>
      <c r="AA188">
        <v>91882</v>
      </c>
    </row>
    <row r="189" spans="1:27" x14ac:dyDescent="0.25">
      <c r="A189" s="2">
        <v>213</v>
      </c>
      <c r="B189" s="2">
        <v>28</v>
      </c>
      <c r="C189" s="2">
        <v>1</v>
      </c>
      <c r="D189" t="s">
        <v>26</v>
      </c>
      <c r="E189" t="s">
        <v>27</v>
      </c>
      <c r="F189" s="2">
        <v>1</v>
      </c>
      <c r="G189" t="str">
        <f>+VLOOKUP(F189,[1]constructors!$A:$B,2,0)</f>
        <v>mclaren</v>
      </c>
      <c r="H189">
        <v>22</v>
      </c>
      <c r="I189">
        <v>1</v>
      </c>
      <c r="J189">
        <v>5</v>
      </c>
      <c r="K189">
        <v>4</v>
      </c>
      <c r="L189">
        <v>1</v>
      </c>
      <c r="M189">
        <v>70</v>
      </c>
      <c r="N189" s="1">
        <v>23048</v>
      </c>
      <c r="O189">
        <v>5870115</v>
      </c>
      <c r="P189">
        <v>15</v>
      </c>
      <c r="Q189">
        <v>3</v>
      </c>
      <c r="R189" t="s">
        <v>475</v>
      </c>
      <c r="S189" s="1">
        <v>193533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2</v>
      </c>
      <c r="Z189" t="s">
        <v>476</v>
      </c>
      <c r="AA189">
        <v>88299</v>
      </c>
    </row>
    <row r="190" spans="1:27" x14ac:dyDescent="0.25">
      <c r="A190" s="2">
        <v>214</v>
      </c>
      <c r="B190" s="2">
        <v>28</v>
      </c>
      <c r="C190" s="2">
        <v>12</v>
      </c>
      <c r="D190" t="s">
        <v>95</v>
      </c>
      <c r="E190" t="s">
        <v>96</v>
      </c>
      <c r="F190" s="2">
        <v>4</v>
      </c>
      <c r="G190" t="str">
        <f>+VLOOKUP(F190,[1]constructors!$A:$B,2,0)</f>
        <v>renault</v>
      </c>
      <c r="H190">
        <v>6</v>
      </c>
      <c r="I190">
        <v>10</v>
      </c>
      <c r="J190">
        <v>6</v>
      </c>
      <c r="K190">
        <v>3</v>
      </c>
      <c r="L190">
        <v>0</v>
      </c>
      <c r="M190">
        <v>70</v>
      </c>
      <c r="N190" s="1">
        <v>32298</v>
      </c>
      <c r="O190">
        <v>5879365</v>
      </c>
      <c r="P190">
        <v>64</v>
      </c>
      <c r="Q190">
        <v>4</v>
      </c>
      <c r="R190" t="s">
        <v>477</v>
      </c>
      <c r="S190" s="1">
        <v>193428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10</v>
      </c>
      <c r="Z190" t="s">
        <v>478</v>
      </c>
      <c r="AA190">
        <v>95679</v>
      </c>
    </row>
    <row r="191" spans="1:27" x14ac:dyDescent="0.25">
      <c r="A191" s="2">
        <v>215</v>
      </c>
      <c r="B191" s="2">
        <v>28</v>
      </c>
      <c r="C191" s="2">
        <v>15</v>
      </c>
      <c r="D191" t="s">
        <v>69</v>
      </c>
      <c r="E191" t="s">
        <v>70</v>
      </c>
      <c r="F191" s="2">
        <v>7</v>
      </c>
      <c r="G191" t="str">
        <f>+VLOOKUP(F191,[1]constructors!$A:$B,2,0)</f>
        <v>toyota</v>
      </c>
      <c r="H191">
        <v>11</v>
      </c>
      <c r="I191">
        <v>9</v>
      </c>
      <c r="J191">
        <v>7</v>
      </c>
      <c r="K191">
        <v>2</v>
      </c>
      <c r="L191">
        <v>0</v>
      </c>
      <c r="M191">
        <v>70</v>
      </c>
      <c r="N191" s="1">
        <v>36449</v>
      </c>
      <c r="O191">
        <v>5883516</v>
      </c>
      <c r="P191">
        <v>65</v>
      </c>
      <c r="Q191">
        <v>5</v>
      </c>
      <c r="R191" t="s">
        <v>479</v>
      </c>
      <c r="S191" s="1">
        <v>193189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9</v>
      </c>
      <c r="Z191" t="s">
        <v>480</v>
      </c>
      <c r="AA191">
        <v>94623</v>
      </c>
    </row>
    <row r="192" spans="1:27" x14ac:dyDescent="0.25">
      <c r="A192" s="2">
        <v>216</v>
      </c>
      <c r="B192" s="2">
        <v>28</v>
      </c>
      <c r="C192" s="2">
        <v>9</v>
      </c>
      <c r="D192" t="s">
        <v>63</v>
      </c>
      <c r="E192" t="s">
        <v>64</v>
      </c>
      <c r="F192" s="2">
        <v>2</v>
      </c>
      <c r="G192" t="str">
        <f>+VLOOKUP(F192,[1]constructors!$A:$B,2,0)</f>
        <v>bmw_sauber</v>
      </c>
      <c r="H192">
        <v>4</v>
      </c>
      <c r="I192">
        <v>4</v>
      </c>
      <c r="J192">
        <v>8</v>
      </c>
      <c r="K192">
        <v>1</v>
      </c>
      <c r="L192">
        <v>1</v>
      </c>
      <c r="M192">
        <v>70</v>
      </c>
      <c r="N192" s="1">
        <v>48321</v>
      </c>
      <c r="O192">
        <v>5895388</v>
      </c>
      <c r="P192">
        <v>70</v>
      </c>
      <c r="Q192">
        <v>9</v>
      </c>
      <c r="R192" t="s">
        <v>481</v>
      </c>
      <c r="S192" s="1">
        <v>192475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5</v>
      </c>
      <c r="Z192" t="s">
        <v>482</v>
      </c>
      <c r="AA192">
        <v>91408</v>
      </c>
    </row>
    <row r="193" spans="1:27" x14ac:dyDescent="0.25">
      <c r="A193" s="2">
        <v>217</v>
      </c>
      <c r="B193" s="2">
        <v>28</v>
      </c>
      <c r="C193" s="2">
        <v>17</v>
      </c>
      <c r="D193" t="s">
        <v>77</v>
      </c>
      <c r="E193" t="s">
        <v>78</v>
      </c>
      <c r="F193" s="2">
        <v>9</v>
      </c>
      <c r="G193" t="str">
        <f>+VLOOKUP(F193,[1]constructors!$A:$B,2,0)</f>
        <v>red_bull</v>
      </c>
      <c r="H193">
        <v>10</v>
      </c>
      <c r="I193">
        <v>8</v>
      </c>
      <c r="J193">
        <v>9</v>
      </c>
      <c r="K193">
        <v>0</v>
      </c>
      <c r="L193">
        <v>0</v>
      </c>
      <c r="M193">
        <v>70</v>
      </c>
      <c r="N193" s="1">
        <v>58834</v>
      </c>
      <c r="O193">
        <v>5905901</v>
      </c>
      <c r="P193">
        <v>67</v>
      </c>
      <c r="Q193">
        <v>10</v>
      </c>
      <c r="R193" t="s">
        <v>483</v>
      </c>
      <c r="S193" s="1">
        <v>192043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8</v>
      </c>
      <c r="Z193" t="s">
        <v>484</v>
      </c>
      <c r="AA193">
        <v>93426</v>
      </c>
    </row>
    <row r="194" spans="1:27" x14ac:dyDescent="0.25">
      <c r="A194" s="2">
        <v>218</v>
      </c>
      <c r="B194" s="2">
        <v>28</v>
      </c>
      <c r="C194" s="2">
        <v>2</v>
      </c>
      <c r="D194" t="s">
        <v>31</v>
      </c>
      <c r="E194" t="s">
        <v>32</v>
      </c>
      <c r="F194" s="2">
        <v>2</v>
      </c>
      <c r="G194" t="str">
        <f>+VLOOKUP(F194,[1]constructors!$A:$B,2,0)</f>
        <v>bmw_sauber</v>
      </c>
      <c r="H194">
        <v>3</v>
      </c>
      <c r="I194">
        <v>15</v>
      </c>
      <c r="J194">
        <v>10</v>
      </c>
      <c r="K194">
        <v>0</v>
      </c>
      <c r="L194">
        <v>0</v>
      </c>
      <c r="M194">
        <v>70</v>
      </c>
      <c r="N194" t="s">
        <v>485</v>
      </c>
      <c r="O194">
        <v>5914776</v>
      </c>
      <c r="P194">
        <v>67</v>
      </c>
      <c r="Q194">
        <v>11</v>
      </c>
      <c r="R194" t="s">
        <v>486</v>
      </c>
      <c r="S194" s="1">
        <v>191908</v>
      </c>
      <c r="T194">
        <v>1</v>
      </c>
      <c r="U194">
        <v>0</v>
      </c>
      <c r="V194">
        <v>0</v>
      </c>
      <c r="W194">
        <v>0</v>
      </c>
      <c r="X194">
        <v>1</v>
      </c>
      <c r="Y194">
        <v>12</v>
      </c>
      <c r="Z194" t="s">
        <v>487</v>
      </c>
      <c r="AA194">
        <v>97073</v>
      </c>
    </row>
    <row r="195" spans="1:27" x14ac:dyDescent="0.25">
      <c r="A195" s="2">
        <v>219</v>
      </c>
      <c r="B195" s="2">
        <v>28</v>
      </c>
      <c r="C195" s="2">
        <v>14</v>
      </c>
      <c r="D195" t="s">
        <v>85</v>
      </c>
      <c r="E195" t="s">
        <v>86</v>
      </c>
      <c r="F195" s="2">
        <v>9</v>
      </c>
      <c r="G195" t="str">
        <f>+VLOOKUP(F195,[1]constructors!$A:$B,2,0)</f>
        <v>red_bull</v>
      </c>
      <c r="H195">
        <v>9</v>
      </c>
      <c r="I195">
        <v>13</v>
      </c>
      <c r="J195">
        <v>11</v>
      </c>
      <c r="K195">
        <v>0</v>
      </c>
      <c r="L195">
        <v>0</v>
      </c>
      <c r="M195">
        <v>70</v>
      </c>
      <c r="N195" t="s">
        <v>488</v>
      </c>
      <c r="O195">
        <v>5917474</v>
      </c>
      <c r="P195">
        <v>67</v>
      </c>
      <c r="Q195">
        <v>16</v>
      </c>
      <c r="R195" t="s">
        <v>489</v>
      </c>
      <c r="S195" s="1">
        <v>190634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11</v>
      </c>
      <c r="Z195" t="s">
        <v>490</v>
      </c>
      <c r="AA195">
        <v>96407</v>
      </c>
    </row>
    <row r="196" spans="1:27" x14ac:dyDescent="0.25">
      <c r="A196" s="2">
        <v>220</v>
      </c>
      <c r="B196" s="2">
        <v>28</v>
      </c>
      <c r="C196" s="2">
        <v>18</v>
      </c>
      <c r="D196" t="s">
        <v>90</v>
      </c>
      <c r="E196" t="s">
        <v>91</v>
      </c>
      <c r="F196" s="2">
        <v>11</v>
      </c>
      <c r="G196" t="str">
        <f>+VLOOKUP(F196,[1]constructors!$A:$B,2,0)</f>
        <v>honda</v>
      </c>
      <c r="H196">
        <v>16</v>
      </c>
      <c r="I196">
        <v>12</v>
      </c>
      <c r="J196">
        <v>12</v>
      </c>
      <c r="K196">
        <v>0</v>
      </c>
      <c r="L196">
        <v>0</v>
      </c>
      <c r="M196">
        <v>69</v>
      </c>
      <c r="N196" t="s">
        <v>49</v>
      </c>
      <c r="O196" t="s">
        <v>49</v>
      </c>
      <c r="P196">
        <v>63</v>
      </c>
      <c r="Q196">
        <v>13</v>
      </c>
      <c r="R196" t="s">
        <v>491</v>
      </c>
      <c r="S196" s="1">
        <v>191409</v>
      </c>
      <c r="T196">
        <v>11</v>
      </c>
      <c r="U196">
        <v>0</v>
      </c>
      <c r="V196">
        <v>0</v>
      </c>
      <c r="W196">
        <v>0</v>
      </c>
      <c r="X196">
        <v>1</v>
      </c>
      <c r="Y196">
        <v>14</v>
      </c>
      <c r="Z196" t="s">
        <v>492</v>
      </c>
      <c r="AA196">
        <v>97802</v>
      </c>
    </row>
    <row r="197" spans="1:27" x14ac:dyDescent="0.25">
      <c r="A197" s="2">
        <v>221</v>
      </c>
      <c r="B197" s="2">
        <v>28</v>
      </c>
      <c r="C197" s="2">
        <v>6</v>
      </c>
      <c r="D197" t="s">
        <v>47</v>
      </c>
      <c r="E197" t="s">
        <v>48</v>
      </c>
      <c r="F197" s="2">
        <v>3</v>
      </c>
      <c r="G197" t="str">
        <f>+VLOOKUP(F197,[1]constructors!$A:$B,2,0)</f>
        <v>williams</v>
      </c>
      <c r="H197">
        <v>8</v>
      </c>
      <c r="I197">
        <v>16</v>
      </c>
      <c r="J197">
        <v>13</v>
      </c>
      <c r="K197">
        <v>0</v>
      </c>
      <c r="L197">
        <v>0</v>
      </c>
      <c r="M197">
        <v>69</v>
      </c>
      <c r="N197" t="s">
        <v>49</v>
      </c>
      <c r="O197" t="s">
        <v>49</v>
      </c>
      <c r="P197">
        <v>67</v>
      </c>
      <c r="Q197">
        <v>18</v>
      </c>
      <c r="R197" t="s">
        <v>493</v>
      </c>
      <c r="S197" s="1">
        <v>189319</v>
      </c>
      <c r="T197">
        <v>11</v>
      </c>
      <c r="U197">
        <v>0</v>
      </c>
      <c r="V197">
        <v>0</v>
      </c>
      <c r="W197">
        <v>0</v>
      </c>
      <c r="X197">
        <v>1</v>
      </c>
      <c r="Y197">
        <v>18</v>
      </c>
      <c r="Z197" t="s">
        <v>494</v>
      </c>
      <c r="AA197">
        <v>98871</v>
      </c>
    </row>
    <row r="198" spans="1:27" x14ac:dyDescent="0.25">
      <c r="A198" s="2">
        <v>222</v>
      </c>
      <c r="B198" s="2">
        <v>28</v>
      </c>
      <c r="C198" s="2">
        <v>3</v>
      </c>
      <c r="D198" t="s">
        <v>35</v>
      </c>
      <c r="E198" t="s">
        <v>36</v>
      </c>
      <c r="F198" s="2">
        <v>3</v>
      </c>
      <c r="G198" t="str">
        <f>+VLOOKUP(F198,[1]constructors!$A:$B,2,0)</f>
        <v>williams</v>
      </c>
      <c r="H198">
        <v>7</v>
      </c>
      <c r="I198">
        <v>14</v>
      </c>
      <c r="J198">
        <v>14</v>
      </c>
      <c r="K198">
        <v>0</v>
      </c>
      <c r="L198">
        <v>0</v>
      </c>
      <c r="M198">
        <v>69</v>
      </c>
      <c r="N198" t="s">
        <v>49</v>
      </c>
      <c r="O198" t="s">
        <v>49</v>
      </c>
      <c r="P198">
        <v>57</v>
      </c>
      <c r="Q198">
        <v>12</v>
      </c>
      <c r="R198" t="s">
        <v>491</v>
      </c>
      <c r="S198" s="1">
        <v>191409</v>
      </c>
      <c r="T198">
        <v>11</v>
      </c>
      <c r="U198">
        <v>0</v>
      </c>
      <c r="V198">
        <v>0</v>
      </c>
      <c r="W198">
        <v>0</v>
      </c>
      <c r="X198">
        <v>1</v>
      </c>
      <c r="Y198">
        <v>17</v>
      </c>
      <c r="Z198" t="s">
        <v>495</v>
      </c>
      <c r="AA198">
        <v>98428</v>
      </c>
    </row>
    <row r="199" spans="1:27" x14ac:dyDescent="0.25">
      <c r="A199" s="2">
        <v>223</v>
      </c>
      <c r="B199" s="2">
        <v>28</v>
      </c>
      <c r="C199" s="2">
        <v>21</v>
      </c>
      <c r="D199" t="s">
        <v>100</v>
      </c>
      <c r="E199" t="s">
        <v>101</v>
      </c>
      <c r="F199" s="2">
        <v>10</v>
      </c>
      <c r="G199" t="str">
        <f>+VLOOKUP(F199,[1]constructors!$A:$B,2,0)</f>
        <v>force_india</v>
      </c>
      <c r="H199">
        <v>21</v>
      </c>
      <c r="I199">
        <v>18</v>
      </c>
      <c r="J199">
        <v>15</v>
      </c>
      <c r="K199">
        <v>0</v>
      </c>
      <c r="L199">
        <v>0</v>
      </c>
      <c r="M199">
        <v>69</v>
      </c>
      <c r="N199" t="s">
        <v>49</v>
      </c>
      <c r="O199" t="s">
        <v>49</v>
      </c>
      <c r="P199">
        <v>68</v>
      </c>
      <c r="Q199">
        <v>15</v>
      </c>
      <c r="R199" t="s">
        <v>496</v>
      </c>
      <c r="S199" s="1">
        <v>190844</v>
      </c>
      <c r="T199">
        <v>11</v>
      </c>
      <c r="U199">
        <v>0</v>
      </c>
      <c r="V199">
        <v>0</v>
      </c>
      <c r="W199">
        <v>0</v>
      </c>
      <c r="X199">
        <v>1</v>
      </c>
      <c r="Y199">
        <v>19</v>
      </c>
      <c r="Z199" t="s">
        <v>497</v>
      </c>
      <c r="AA199">
        <v>99291</v>
      </c>
    </row>
    <row r="200" spans="1:27" x14ac:dyDescent="0.25">
      <c r="A200" s="2">
        <v>224</v>
      </c>
      <c r="B200" s="2">
        <v>28</v>
      </c>
      <c r="C200" s="2">
        <v>22</v>
      </c>
      <c r="D200" t="s">
        <v>104</v>
      </c>
      <c r="E200" t="s">
        <v>105</v>
      </c>
      <c r="F200" s="2">
        <v>11</v>
      </c>
      <c r="G200" t="str">
        <f>+VLOOKUP(F200,[1]constructors!$A:$B,2,0)</f>
        <v>honda</v>
      </c>
      <c r="H200">
        <v>17</v>
      </c>
      <c r="I200">
        <v>17</v>
      </c>
      <c r="J200">
        <v>16</v>
      </c>
      <c r="K200">
        <v>0</v>
      </c>
      <c r="L200">
        <v>0</v>
      </c>
      <c r="M200">
        <v>68</v>
      </c>
      <c r="N200" t="s">
        <v>49</v>
      </c>
      <c r="O200" t="s">
        <v>49</v>
      </c>
      <c r="P200">
        <v>65</v>
      </c>
      <c r="Q200">
        <v>14</v>
      </c>
      <c r="R200" t="s">
        <v>498</v>
      </c>
      <c r="S200" s="1">
        <v>191319</v>
      </c>
      <c r="T200">
        <v>12</v>
      </c>
      <c r="U200">
        <v>0</v>
      </c>
      <c r="V200">
        <v>0</v>
      </c>
      <c r="W200">
        <v>0</v>
      </c>
      <c r="X200">
        <v>1</v>
      </c>
      <c r="Y200">
        <v>13</v>
      </c>
      <c r="Z200" t="s">
        <v>499</v>
      </c>
      <c r="AA200">
        <v>97549</v>
      </c>
    </row>
    <row r="201" spans="1:27" x14ac:dyDescent="0.25">
      <c r="A201" s="2">
        <v>225</v>
      </c>
      <c r="B201" s="2">
        <v>28</v>
      </c>
      <c r="C201" s="2">
        <v>13</v>
      </c>
      <c r="D201" t="s">
        <v>120</v>
      </c>
      <c r="E201" t="s">
        <v>121</v>
      </c>
      <c r="F201" s="2">
        <v>6</v>
      </c>
      <c r="G201" t="str">
        <f>+VLOOKUP(F201,[1]constructors!$A:$B,2,0)</f>
        <v>ferrari</v>
      </c>
      <c r="H201">
        <v>2</v>
      </c>
      <c r="I201">
        <v>3</v>
      </c>
      <c r="J201">
        <v>17</v>
      </c>
      <c r="K201">
        <v>0</v>
      </c>
      <c r="L201">
        <v>1</v>
      </c>
      <c r="M201">
        <v>67</v>
      </c>
      <c r="N201" t="s">
        <v>49</v>
      </c>
      <c r="O201" t="s">
        <v>49</v>
      </c>
      <c r="P201">
        <v>16</v>
      </c>
      <c r="Q201">
        <v>2</v>
      </c>
      <c r="R201" t="s">
        <v>500</v>
      </c>
      <c r="S201" s="1">
        <v>193861</v>
      </c>
      <c r="T201">
        <v>5</v>
      </c>
      <c r="U201">
        <v>0</v>
      </c>
      <c r="V201">
        <v>0</v>
      </c>
      <c r="W201">
        <v>0</v>
      </c>
      <c r="X201">
        <v>1</v>
      </c>
      <c r="Y201">
        <v>1</v>
      </c>
      <c r="Z201" t="s">
        <v>501</v>
      </c>
      <c r="AA201">
        <v>86987</v>
      </c>
    </row>
    <row r="202" spans="1:27" x14ac:dyDescent="0.25">
      <c r="A202" s="2">
        <v>226</v>
      </c>
      <c r="B202" s="2">
        <v>28</v>
      </c>
      <c r="C202" s="2">
        <v>7</v>
      </c>
      <c r="D202" t="s">
        <v>52</v>
      </c>
      <c r="E202" t="s">
        <v>53</v>
      </c>
      <c r="F202" s="2">
        <v>5</v>
      </c>
      <c r="G202" t="str">
        <f>+VLOOKUP(F202,[1]constructors!$A:$B,2,0)</f>
        <v>toro_rosso</v>
      </c>
      <c r="H202">
        <v>14</v>
      </c>
      <c r="I202">
        <v>19</v>
      </c>
      <c r="J202">
        <v>18</v>
      </c>
      <c r="K202">
        <v>0</v>
      </c>
      <c r="L202">
        <v>0</v>
      </c>
      <c r="M202">
        <v>67</v>
      </c>
      <c r="N202" t="s">
        <v>49</v>
      </c>
      <c r="O202" t="s">
        <v>49</v>
      </c>
      <c r="P202">
        <v>29</v>
      </c>
      <c r="Q202">
        <v>17</v>
      </c>
      <c r="R202" t="s">
        <v>502</v>
      </c>
      <c r="S202" s="1">
        <v>189516</v>
      </c>
      <c r="T202">
        <v>13</v>
      </c>
      <c r="U202">
        <v>0</v>
      </c>
      <c r="V202">
        <v>0</v>
      </c>
      <c r="W202">
        <v>0</v>
      </c>
      <c r="X202">
        <v>1</v>
      </c>
      <c r="Y202">
        <v>16</v>
      </c>
      <c r="Z202" t="s">
        <v>503</v>
      </c>
      <c r="AA202">
        <v>98141</v>
      </c>
    </row>
    <row r="203" spans="1:27" x14ac:dyDescent="0.25">
      <c r="A203" s="2">
        <v>227</v>
      </c>
      <c r="B203" s="2">
        <v>28</v>
      </c>
      <c r="C203" s="2">
        <v>16</v>
      </c>
      <c r="D203" t="s">
        <v>164</v>
      </c>
      <c r="E203" t="s">
        <v>165</v>
      </c>
      <c r="F203" s="2">
        <v>10</v>
      </c>
      <c r="G203" t="str">
        <f>+VLOOKUP(F203,[1]constructors!$A:$B,2,0)</f>
        <v>force_india</v>
      </c>
      <c r="H203">
        <v>20</v>
      </c>
      <c r="I203">
        <v>20</v>
      </c>
      <c r="J203">
        <v>19</v>
      </c>
      <c r="K203">
        <v>0</v>
      </c>
      <c r="L203">
        <v>0</v>
      </c>
      <c r="M203">
        <v>62</v>
      </c>
      <c r="N203" t="s">
        <v>49</v>
      </c>
      <c r="O203" t="s">
        <v>49</v>
      </c>
      <c r="P203">
        <v>29</v>
      </c>
      <c r="Q203">
        <v>19</v>
      </c>
      <c r="R203" t="s">
        <v>504</v>
      </c>
      <c r="S203" s="1">
        <v>188542</v>
      </c>
      <c r="T203">
        <v>23</v>
      </c>
      <c r="U203">
        <v>0</v>
      </c>
      <c r="V203">
        <v>0</v>
      </c>
      <c r="W203">
        <v>0</v>
      </c>
      <c r="X203">
        <v>1</v>
      </c>
      <c r="Y203">
        <v>20</v>
      </c>
      <c r="Z203" t="s">
        <v>505</v>
      </c>
      <c r="AA203">
        <v>99686</v>
      </c>
    </row>
    <row r="204" spans="1:27" x14ac:dyDescent="0.25">
      <c r="A204" s="2">
        <v>228</v>
      </c>
      <c r="B204" s="2">
        <v>28</v>
      </c>
      <c r="C204" s="2">
        <v>20</v>
      </c>
      <c r="D204" t="s">
        <v>251</v>
      </c>
      <c r="E204" t="s">
        <v>252</v>
      </c>
      <c r="F204" s="2">
        <v>5</v>
      </c>
      <c r="G204" t="str">
        <f>+VLOOKUP(F204,[1]constructors!$A:$B,2,0)</f>
        <v>toro_rosso</v>
      </c>
      <c r="H204">
        <v>15</v>
      </c>
      <c r="I204">
        <v>11</v>
      </c>
      <c r="J204">
        <v>20</v>
      </c>
      <c r="K204">
        <v>0</v>
      </c>
      <c r="L204">
        <v>0</v>
      </c>
      <c r="M204">
        <v>22</v>
      </c>
      <c r="N204" t="s">
        <v>49</v>
      </c>
      <c r="O204" t="s">
        <v>49</v>
      </c>
      <c r="P204">
        <v>17</v>
      </c>
      <c r="Q204">
        <v>20</v>
      </c>
      <c r="R204" t="s">
        <v>506</v>
      </c>
      <c r="S204" s="1">
        <v>187262</v>
      </c>
      <c r="T204">
        <v>25</v>
      </c>
      <c r="U204">
        <v>0</v>
      </c>
      <c r="V204">
        <v>0</v>
      </c>
      <c r="W204">
        <v>0</v>
      </c>
      <c r="X204">
        <v>1</v>
      </c>
      <c r="Y204">
        <v>15</v>
      </c>
      <c r="Z204" t="s">
        <v>507</v>
      </c>
      <c r="AA204">
        <v>97967</v>
      </c>
    </row>
    <row r="205" spans="1:27" x14ac:dyDescent="0.25">
      <c r="A205" s="2">
        <v>229</v>
      </c>
      <c r="B205" s="2">
        <v>29</v>
      </c>
      <c r="C205" s="2">
        <v>13</v>
      </c>
      <c r="D205" t="s">
        <v>120</v>
      </c>
      <c r="E205" t="s">
        <v>121</v>
      </c>
      <c r="F205" s="2">
        <v>6</v>
      </c>
      <c r="G205" t="str">
        <f>+VLOOKUP(F205,[1]constructors!$A:$B,2,0)</f>
        <v>ferrari</v>
      </c>
      <c r="H205">
        <v>2</v>
      </c>
      <c r="I205">
        <v>1</v>
      </c>
      <c r="J205">
        <v>1</v>
      </c>
      <c r="K205">
        <v>10</v>
      </c>
      <c r="L205">
        <v>1</v>
      </c>
      <c r="M205">
        <v>57</v>
      </c>
      <c r="N205" t="s">
        <v>508</v>
      </c>
      <c r="O205">
        <v>5732339</v>
      </c>
      <c r="P205">
        <v>36</v>
      </c>
      <c r="Q205">
        <v>1</v>
      </c>
      <c r="R205" t="s">
        <v>509</v>
      </c>
      <c r="S205" s="1">
        <v>197637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1</v>
      </c>
      <c r="Z205" t="s">
        <v>510</v>
      </c>
      <c r="AA205">
        <v>106347</v>
      </c>
    </row>
    <row r="206" spans="1:27" x14ac:dyDescent="0.25">
      <c r="A206" s="2">
        <v>230</v>
      </c>
      <c r="B206" s="2">
        <v>29</v>
      </c>
      <c r="C206" s="2">
        <v>1</v>
      </c>
      <c r="D206" t="s">
        <v>26</v>
      </c>
      <c r="E206" t="s">
        <v>27</v>
      </c>
      <c r="F206" s="2">
        <v>1</v>
      </c>
      <c r="G206" t="str">
        <f>+VLOOKUP(F206,[1]constructors!$A:$B,2,0)</f>
        <v>mclaren</v>
      </c>
      <c r="H206">
        <v>22</v>
      </c>
      <c r="I206">
        <v>2</v>
      </c>
      <c r="J206">
        <v>2</v>
      </c>
      <c r="K206">
        <v>8</v>
      </c>
      <c r="L206">
        <v>1</v>
      </c>
      <c r="M206">
        <v>57</v>
      </c>
      <c r="N206" s="1">
        <v>5611</v>
      </c>
      <c r="O206">
        <v>5737950</v>
      </c>
      <c r="P206">
        <v>16</v>
      </c>
      <c r="Q206">
        <v>2</v>
      </c>
      <c r="R206" t="s">
        <v>511</v>
      </c>
      <c r="S206" s="1">
        <v>197285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2</v>
      </c>
      <c r="Z206" t="s">
        <v>512</v>
      </c>
      <c r="AA206">
        <v>107827</v>
      </c>
    </row>
    <row r="207" spans="1:27" x14ac:dyDescent="0.25">
      <c r="A207" s="2">
        <v>231</v>
      </c>
      <c r="B207" s="2">
        <v>29</v>
      </c>
      <c r="C207" s="2">
        <v>9</v>
      </c>
      <c r="D207" t="s">
        <v>63</v>
      </c>
      <c r="E207" t="s">
        <v>64</v>
      </c>
      <c r="F207" s="2">
        <v>2</v>
      </c>
      <c r="G207" t="str">
        <f>+VLOOKUP(F207,[1]constructors!$A:$B,2,0)</f>
        <v>bmw_sauber</v>
      </c>
      <c r="H207">
        <v>4</v>
      </c>
      <c r="I207">
        <v>3</v>
      </c>
      <c r="J207">
        <v>3</v>
      </c>
      <c r="K207">
        <v>6</v>
      </c>
      <c r="L207">
        <v>1</v>
      </c>
      <c r="M207">
        <v>57</v>
      </c>
      <c r="N207" s="1">
        <v>37353</v>
      </c>
      <c r="O207">
        <v>5769692</v>
      </c>
      <c r="P207">
        <v>38</v>
      </c>
      <c r="Q207">
        <v>4</v>
      </c>
      <c r="R207" t="s">
        <v>513</v>
      </c>
      <c r="S207" s="1">
        <v>196399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3</v>
      </c>
      <c r="Z207" t="s">
        <v>514</v>
      </c>
      <c r="AA207">
        <v>108516</v>
      </c>
    </row>
    <row r="208" spans="1:27" x14ac:dyDescent="0.25">
      <c r="A208" s="2">
        <v>232</v>
      </c>
      <c r="B208" s="2">
        <v>29</v>
      </c>
      <c r="C208" s="2">
        <v>5</v>
      </c>
      <c r="D208" t="s">
        <v>43</v>
      </c>
      <c r="E208" t="s">
        <v>44</v>
      </c>
      <c r="F208" s="2">
        <v>1</v>
      </c>
      <c r="G208" t="str">
        <f>+VLOOKUP(F208,[1]constructors!$A:$B,2,0)</f>
        <v>mclaren</v>
      </c>
      <c r="H208">
        <v>23</v>
      </c>
      <c r="I208">
        <v>5</v>
      </c>
      <c r="J208">
        <v>4</v>
      </c>
      <c r="K208">
        <v>5</v>
      </c>
      <c r="L208">
        <v>1</v>
      </c>
      <c r="M208">
        <v>57</v>
      </c>
      <c r="N208" s="1">
        <v>39703</v>
      </c>
      <c r="O208">
        <v>5772042</v>
      </c>
      <c r="P208">
        <v>19</v>
      </c>
      <c r="Q208">
        <v>3</v>
      </c>
      <c r="R208" t="s">
        <v>515</v>
      </c>
      <c r="S208" s="1">
        <v>196831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4</v>
      </c>
      <c r="Z208" t="s">
        <v>516</v>
      </c>
      <c r="AA208">
        <v>109596</v>
      </c>
    </row>
    <row r="209" spans="1:27" x14ac:dyDescent="0.25">
      <c r="A209" s="2">
        <v>233</v>
      </c>
      <c r="B209" s="2">
        <v>29</v>
      </c>
      <c r="C209" s="2">
        <v>15</v>
      </c>
      <c r="D209" t="s">
        <v>69</v>
      </c>
      <c r="E209" t="s">
        <v>70</v>
      </c>
      <c r="F209" s="2">
        <v>7</v>
      </c>
      <c r="G209" t="str">
        <f>+VLOOKUP(F209,[1]constructors!$A:$B,2,0)</f>
        <v>toyota</v>
      </c>
      <c r="H209">
        <v>11</v>
      </c>
      <c r="I209">
        <v>7</v>
      </c>
      <c r="J209">
        <v>5</v>
      </c>
      <c r="K209">
        <v>4</v>
      </c>
      <c r="L209">
        <v>0</v>
      </c>
      <c r="M209">
        <v>57</v>
      </c>
      <c r="N209" s="1">
        <v>50684</v>
      </c>
      <c r="O209">
        <v>5783023</v>
      </c>
      <c r="P209">
        <v>37</v>
      </c>
      <c r="Q209">
        <v>12</v>
      </c>
      <c r="R209" t="s">
        <v>517</v>
      </c>
      <c r="S209" s="1">
        <v>195755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7</v>
      </c>
      <c r="Z209" t="s">
        <v>518</v>
      </c>
      <c r="AA209">
        <v>112048</v>
      </c>
    </row>
    <row r="210" spans="1:27" x14ac:dyDescent="0.25">
      <c r="A210" s="2">
        <v>234</v>
      </c>
      <c r="B210" s="2">
        <v>29</v>
      </c>
      <c r="C210" s="2">
        <v>20</v>
      </c>
      <c r="D210" t="s">
        <v>251</v>
      </c>
      <c r="E210" t="s">
        <v>252</v>
      </c>
      <c r="F210" s="2">
        <v>5</v>
      </c>
      <c r="G210" t="str">
        <f>+VLOOKUP(F210,[1]constructors!$A:$B,2,0)</f>
        <v>toro_rosso</v>
      </c>
      <c r="H210">
        <v>15</v>
      </c>
      <c r="I210">
        <v>6</v>
      </c>
      <c r="J210">
        <v>6</v>
      </c>
      <c r="K210">
        <v>3</v>
      </c>
      <c r="L210">
        <v>0</v>
      </c>
      <c r="M210">
        <v>57</v>
      </c>
      <c r="N210" s="1">
        <v>52625</v>
      </c>
      <c r="O210">
        <v>5784964</v>
      </c>
      <c r="P210">
        <v>36</v>
      </c>
      <c r="Q210">
        <v>6</v>
      </c>
      <c r="R210" t="s">
        <v>519</v>
      </c>
      <c r="S210" s="1">
        <v>196093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6</v>
      </c>
      <c r="Z210" t="s">
        <v>520</v>
      </c>
      <c r="AA210">
        <v>111020</v>
      </c>
    </row>
    <row r="211" spans="1:27" x14ac:dyDescent="0.25">
      <c r="A211" s="2">
        <v>235</v>
      </c>
      <c r="B211" s="2">
        <v>29</v>
      </c>
      <c r="C211" s="2">
        <v>10</v>
      </c>
      <c r="D211" t="s">
        <v>139</v>
      </c>
      <c r="E211" t="s">
        <v>140</v>
      </c>
      <c r="F211" s="2">
        <v>7</v>
      </c>
      <c r="G211" t="str">
        <f>+VLOOKUP(F211,[1]constructors!$A:$B,2,0)</f>
        <v>toyota</v>
      </c>
      <c r="H211">
        <v>12</v>
      </c>
      <c r="I211">
        <v>13</v>
      </c>
      <c r="J211">
        <v>7</v>
      </c>
      <c r="K211">
        <v>2</v>
      </c>
      <c r="L211">
        <v>0</v>
      </c>
      <c r="M211">
        <v>57</v>
      </c>
      <c r="N211" t="s">
        <v>521</v>
      </c>
      <c r="O211">
        <v>5800329</v>
      </c>
      <c r="P211">
        <v>54</v>
      </c>
      <c r="Q211">
        <v>8</v>
      </c>
      <c r="R211" t="s">
        <v>522</v>
      </c>
      <c r="S211" s="1">
        <v>195995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10</v>
      </c>
      <c r="Z211" t="s">
        <v>523</v>
      </c>
      <c r="AA211">
        <v>114804</v>
      </c>
    </row>
    <row r="212" spans="1:27" x14ac:dyDescent="0.25">
      <c r="A212" s="2">
        <v>236</v>
      </c>
      <c r="B212" s="2">
        <v>29</v>
      </c>
      <c r="C212" s="2">
        <v>3</v>
      </c>
      <c r="D212" t="s">
        <v>35</v>
      </c>
      <c r="E212" t="s">
        <v>36</v>
      </c>
      <c r="F212" s="2">
        <v>3</v>
      </c>
      <c r="G212" t="str">
        <f>+VLOOKUP(F212,[1]constructors!$A:$B,2,0)</f>
        <v>williams</v>
      </c>
      <c r="H212">
        <v>7</v>
      </c>
      <c r="I212">
        <v>9</v>
      </c>
      <c r="J212">
        <v>8</v>
      </c>
      <c r="K212">
        <v>1</v>
      </c>
      <c r="L212">
        <v>0</v>
      </c>
      <c r="M212">
        <v>57</v>
      </c>
      <c r="N212" t="s">
        <v>524</v>
      </c>
      <c r="O212">
        <v>5803796</v>
      </c>
      <c r="P212">
        <v>35</v>
      </c>
      <c r="Q212">
        <v>10</v>
      </c>
      <c r="R212" t="s">
        <v>525</v>
      </c>
      <c r="S212" s="1">
        <v>195912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8</v>
      </c>
      <c r="Z212" t="s">
        <v>526</v>
      </c>
      <c r="AA212">
        <v>113057</v>
      </c>
    </row>
    <row r="213" spans="1:27" x14ac:dyDescent="0.25">
      <c r="A213" s="2">
        <v>237</v>
      </c>
      <c r="B213" s="2">
        <v>29</v>
      </c>
      <c r="C213" s="2">
        <v>2</v>
      </c>
      <c r="D213" t="s">
        <v>31</v>
      </c>
      <c r="E213" t="s">
        <v>32</v>
      </c>
      <c r="F213" s="2">
        <v>2</v>
      </c>
      <c r="G213" t="str">
        <f>+VLOOKUP(F213,[1]constructors!$A:$B,2,0)</f>
        <v>bmw_sauber</v>
      </c>
      <c r="H213">
        <v>3</v>
      </c>
      <c r="I213">
        <v>8</v>
      </c>
      <c r="J213">
        <v>9</v>
      </c>
      <c r="K213">
        <v>0</v>
      </c>
      <c r="L213">
        <v>0</v>
      </c>
      <c r="M213">
        <v>57</v>
      </c>
      <c r="N213" t="s">
        <v>527</v>
      </c>
      <c r="O213">
        <v>5814516</v>
      </c>
      <c r="P213">
        <v>57</v>
      </c>
      <c r="Q213">
        <v>7</v>
      </c>
      <c r="R213" t="s">
        <v>528</v>
      </c>
      <c r="S213" s="1">
        <v>196013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9</v>
      </c>
      <c r="Z213" t="s">
        <v>529</v>
      </c>
      <c r="AA213">
        <v>113562</v>
      </c>
    </row>
    <row r="214" spans="1:27" x14ac:dyDescent="0.25">
      <c r="A214" s="2">
        <v>238</v>
      </c>
      <c r="B214" s="2">
        <v>29</v>
      </c>
      <c r="C214" s="2">
        <v>7</v>
      </c>
      <c r="D214" t="s">
        <v>52</v>
      </c>
      <c r="E214" t="s">
        <v>53</v>
      </c>
      <c r="F214" s="2">
        <v>5</v>
      </c>
      <c r="G214" t="str">
        <f>+VLOOKUP(F214,[1]constructors!$A:$B,2,0)</f>
        <v>toro_rosso</v>
      </c>
      <c r="H214">
        <v>14</v>
      </c>
      <c r="I214">
        <v>10</v>
      </c>
      <c r="J214">
        <v>10</v>
      </c>
      <c r="K214">
        <v>0</v>
      </c>
      <c r="L214">
        <v>0</v>
      </c>
      <c r="M214">
        <v>57</v>
      </c>
      <c r="N214" t="s">
        <v>530</v>
      </c>
      <c r="O214">
        <v>5822133</v>
      </c>
      <c r="P214">
        <v>35</v>
      </c>
      <c r="Q214">
        <v>11</v>
      </c>
      <c r="R214" t="s">
        <v>531</v>
      </c>
      <c r="S214" s="1">
        <v>195790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11</v>
      </c>
      <c r="Z214" t="s">
        <v>532</v>
      </c>
      <c r="AA214">
        <v>116177</v>
      </c>
    </row>
    <row r="215" spans="1:27" x14ac:dyDescent="0.25">
      <c r="A215" s="2">
        <v>239</v>
      </c>
      <c r="B215" s="2">
        <v>29</v>
      </c>
      <c r="C215" s="2">
        <v>12</v>
      </c>
      <c r="D215" t="s">
        <v>95</v>
      </c>
      <c r="E215" t="s">
        <v>96</v>
      </c>
      <c r="F215" s="2">
        <v>4</v>
      </c>
      <c r="G215" t="str">
        <f>+VLOOKUP(F215,[1]constructors!$A:$B,2,0)</f>
        <v>renault</v>
      </c>
      <c r="H215">
        <v>6</v>
      </c>
      <c r="I215">
        <v>15</v>
      </c>
      <c r="J215">
        <v>11</v>
      </c>
      <c r="K215">
        <v>0</v>
      </c>
      <c r="L215">
        <v>0</v>
      </c>
      <c r="M215">
        <v>57</v>
      </c>
      <c r="N215" t="s">
        <v>533</v>
      </c>
      <c r="O215">
        <v>5825056</v>
      </c>
      <c r="P215">
        <v>29</v>
      </c>
      <c r="Q215">
        <v>9</v>
      </c>
      <c r="R215" t="s">
        <v>534</v>
      </c>
      <c r="S215" s="1">
        <v>195977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16</v>
      </c>
      <c r="Z215" t="s">
        <v>535</v>
      </c>
      <c r="AA215">
        <v>122749</v>
      </c>
    </row>
    <row r="216" spans="1:27" x14ac:dyDescent="0.25">
      <c r="A216" s="2">
        <v>240</v>
      </c>
      <c r="B216" s="2">
        <v>29</v>
      </c>
      <c r="C216" s="2">
        <v>17</v>
      </c>
      <c r="D216" t="s">
        <v>77</v>
      </c>
      <c r="E216" t="s">
        <v>78</v>
      </c>
      <c r="F216" s="2">
        <v>9</v>
      </c>
      <c r="G216" t="str">
        <f>+VLOOKUP(F216,[1]constructors!$A:$B,2,0)</f>
        <v>red_bull</v>
      </c>
      <c r="H216">
        <v>10</v>
      </c>
      <c r="I216">
        <v>14</v>
      </c>
      <c r="J216">
        <v>12</v>
      </c>
      <c r="K216">
        <v>0</v>
      </c>
      <c r="L216">
        <v>0</v>
      </c>
      <c r="M216">
        <v>56</v>
      </c>
      <c r="N216" t="s">
        <v>49</v>
      </c>
      <c r="O216" t="s">
        <v>49</v>
      </c>
      <c r="P216">
        <v>27</v>
      </c>
      <c r="Q216">
        <v>14</v>
      </c>
      <c r="R216" t="s">
        <v>536</v>
      </c>
      <c r="S216" s="1">
        <v>194570</v>
      </c>
      <c r="T216">
        <v>11</v>
      </c>
      <c r="U216">
        <v>0</v>
      </c>
      <c r="V216">
        <v>0</v>
      </c>
      <c r="W216">
        <v>0</v>
      </c>
      <c r="X216">
        <v>1</v>
      </c>
      <c r="Y216">
        <v>12</v>
      </c>
      <c r="Z216" t="s">
        <v>537</v>
      </c>
      <c r="AA216">
        <v>116986</v>
      </c>
    </row>
    <row r="217" spans="1:27" x14ac:dyDescent="0.25">
      <c r="A217" s="2">
        <v>241</v>
      </c>
      <c r="B217" s="2">
        <v>29</v>
      </c>
      <c r="C217" s="2">
        <v>18</v>
      </c>
      <c r="D217" t="s">
        <v>90</v>
      </c>
      <c r="E217" t="s">
        <v>91</v>
      </c>
      <c r="F217" s="2">
        <v>11</v>
      </c>
      <c r="G217" t="str">
        <f>+VLOOKUP(F217,[1]constructors!$A:$B,2,0)</f>
        <v>honda</v>
      </c>
      <c r="H217">
        <v>16</v>
      </c>
      <c r="I217">
        <v>16</v>
      </c>
      <c r="J217">
        <v>13</v>
      </c>
      <c r="K217">
        <v>0</v>
      </c>
      <c r="L217">
        <v>0</v>
      </c>
      <c r="M217">
        <v>56</v>
      </c>
      <c r="N217" t="s">
        <v>49</v>
      </c>
      <c r="O217" t="s">
        <v>49</v>
      </c>
      <c r="P217">
        <v>21</v>
      </c>
      <c r="Q217">
        <v>18</v>
      </c>
      <c r="R217" t="s">
        <v>538</v>
      </c>
      <c r="S217" s="1">
        <v>193606</v>
      </c>
      <c r="T217">
        <v>11</v>
      </c>
      <c r="U217">
        <v>0</v>
      </c>
      <c r="V217">
        <v>0</v>
      </c>
      <c r="W217">
        <v>0</v>
      </c>
      <c r="X217">
        <v>1</v>
      </c>
      <c r="Y217">
        <v>13</v>
      </c>
      <c r="Z217" t="s">
        <v>539</v>
      </c>
      <c r="AA217">
        <v>117699</v>
      </c>
    </row>
    <row r="218" spans="1:27" x14ac:dyDescent="0.25">
      <c r="A218" s="2">
        <v>242</v>
      </c>
      <c r="B218" s="2">
        <v>29</v>
      </c>
      <c r="C218" s="2">
        <v>21</v>
      </c>
      <c r="D218" t="s">
        <v>100</v>
      </c>
      <c r="E218" t="s">
        <v>101</v>
      </c>
      <c r="F218" s="2">
        <v>10</v>
      </c>
      <c r="G218" t="str">
        <f>+VLOOKUP(F218,[1]constructors!$A:$B,2,0)</f>
        <v>force_india</v>
      </c>
      <c r="H218">
        <v>21</v>
      </c>
      <c r="I218">
        <v>18</v>
      </c>
      <c r="J218">
        <v>14</v>
      </c>
      <c r="K218">
        <v>0</v>
      </c>
      <c r="L218">
        <v>0</v>
      </c>
      <c r="M218">
        <v>56</v>
      </c>
      <c r="N218" t="s">
        <v>49</v>
      </c>
      <c r="O218" t="s">
        <v>49</v>
      </c>
      <c r="P218">
        <v>54</v>
      </c>
      <c r="Q218">
        <v>15</v>
      </c>
      <c r="R218" t="s">
        <v>540</v>
      </c>
      <c r="S218" s="1">
        <v>194397</v>
      </c>
      <c r="T218">
        <v>11</v>
      </c>
      <c r="U218">
        <v>0</v>
      </c>
      <c r="V218">
        <v>0</v>
      </c>
      <c r="W218">
        <v>0</v>
      </c>
      <c r="X218">
        <v>1</v>
      </c>
      <c r="Y218">
        <v>14</v>
      </c>
      <c r="Z218" t="s">
        <v>541</v>
      </c>
      <c r="AA218">
        <v>121396</v>
      </c>
    </row>
    <row r="219" spans="1:27" x14ac:dyDescent="0.25">
      <c r="A219" s="2">
        <v>243</v>
      </c>
      <c r="B219" s="2">
        <v>29</v>
      </c>
      <c r="C219" s="2">
        <v>6</v>
      </c>
      <c r="D219" t="s">
        <v>47</v>
      </c>
      <c r="E219" t="s">
        <v>48</v>
      </c>
      <c r="F219" s="2">
        <v>3</v>
      </c>
      <c r="G219" t="str">
        <f>+VLOOKUP(F219,[1]constructors!$A:$B,2,0)</f>
        <v>williams</v>
      </c>
      <c r="H219">
        <v>8</v>
      </c>
      <c r="I219">
        <v>11</v>
      </c>
      <c r="J219">
        <v>15</v>
      </c>
      <c r="K219">
        <v>0</v>
      </c>
      <c r="L219">
        <v>0</v>
      </c>
      <c r="M219">
        <v>56</v>
      </c>
      <c r="N219" t="s">
        <v>49</v>
      </c>
      <c r="O219" t="s">
        <v>49</v>
      </c>
      <c r="P219">
        <v>56</v>
      </c>
      <c r="Q219">
        <v>13</v>
      </c>
      <c r="R219" t="s">
        <v>542</v>
      </c>
      <c r="S219" s="1">
        <v>195469</v>
      </c>
      <c r="T219">
        <v>11</v>
      </c>
      <c r="U219">
        <v>0</v>
      </c>
      <c r="V219">
        <v>0</v>
      </c>
      <c r="W219">
        <v>0</v>
      </c>
      <c r="X219">
        <v>1</v>
      </c>
      <c r="Y219">
        <v>19</v>
      </c>
      <c r="Z219" t="s">
        <v>543</v>
      </c>
      <c r="AA219">
        <v>143067</v>
      </c>
    </row>
    <row r="220" spans="1:27" x14ac:dyDescent="0.25">
      <c r="A220" s="2">
        <v>244</v>
      </c>
      <c r="B220" s="2">
        <v>29</v>
      </c>
      <c r="C220" s="2">
        <v>22</v>
      </c>
      <c r="D220" t="s">
        <v>104</v>
      </c>
      <c r="E220" t="s">
        <v>105</v>
      </c>
      <c r="F220" s="2">
        <v>11</v>
      </c>
      <c r="G220" t="str">
        <f>+VLOOKUP(F220,[1]constructors!$A:$B,2,0)</f>
        <v>honda</v>
      </c>
      <c r="H220">
        <v>17</v>
      </c>
      <c r="I220">
        <v>19</v>
      </c>
      <c r="J220">
        <v>16</v>
      </c>
      <c r="K220">
        <v>0</v>
      </c>
      <c r="L220">
        <v>0</v>
      </c>
      <c r="M220">
        <v>56</v>
      </c>
      <c r="N220" t="s">
        <v>49</v>
      </c>
      <c r="O220" t="s">
        <v>49</v>
      </c>
      <c r="P220">
        <v>56</v>
      </c>
      <c r="Q220">
        <v>16</v>
      </c>
      <c r="R220" t="s">
        <v>544</v>
      </c>
      <c r="S220" s="1">
        <v>193933</v>
      </c>
      <c r="T220">
        <v>11</v>
      </c>
      <c r="U220">
        <v>0</v>
      </c>
      <c r="V220">
        <v>0</v>
      </c>
      <c r="W220">
        <v>0</v>
      </c>
      <c r="X220">
        <v>1</v>
      </c>
      <c r="Y220">
        <v>17</v>
      </c>
      <c r="Z220" t="s">
        <v>545</v>
      </c>
      <c r="AA220">
        <v>123422</v>
      </c>
    </row>
    <row r="221" spans="1:27" x14ac:dyDescent="0.25">
      <c r="A221" s="2">
        <v>245</v>
      </c>
      <c r="B221" s="2">
        <v>29</v>
      </c>
      <c r="C221" s="2">
        <v>14</v>
      </c>
      <c r="D221" t="s">
        <v>85</v>
      </c>
      <c r="E221" t="s">
        <v>86</v>
      </c>
      <c r="F221" s="2">
        <v>9</v>
      </c>
      <c r="G221" t="str">
        <f>+VLOOKUP(F221,[1]constructors!$A:$B,2,0)</f>
        <v>red_bull</v>
      </c>
      <c r="H221">
        <v>9</v>
      </c>
      <c r="I221">
        <v>17</v>
      </c>
      <c r="J221">
        <v>17</v>
      </c>
      <c r="K221">
        <v>0</v>
      </c>
      <c r="L221">
        <v>0</v>
      </c>
      <c r="M221">
        <v>56</v>
      </c>
      <c r="N221" t="s">
        <v>49</v>
      </c>
      <c r="O221" t="s">
        <v>49</v>
      </c>
      <c r="P221">
        <v>13</v>
      </c>
      <c r="Q221">
        <v>19</v>
      </c>
      <c r="R221" t="s">
        <v>546</v>
      </c>
      <c r="S221" s="1">
        <v>193194</v>
      </c>
      <c r="T221">
        <v>11</v>
      </c>
      <c r="U221">
        <v>0</v>
      </c>
      <c r="V221">
        <v>0</v>
      </c>
      <c r="W221">
        <v>0</v>
      </c>
      <c r="X221">
        <v>1</v>
      </c>
      <c r="Y221">
        <v>18</v>
      </c>
      <c r="Z221" t="s">
        <v>547</v>
      </c>
      <c r="AA221">
        <v>124450</v>
      </c>
    </row>
    <row r="222" spans="1:27" x14ac:dyDescent="0.25">
      <c r="A222" s="2">
        <v>246</v>
      </c>
      <c r="B222" s="2">
        <v>29</v>
      </c>
      <c r="C222" s="2">
        <v>8</v>
      </c>
      <c r="D222" t="s">
        <v>56</v>
      </c>
      <c r="E222" t="s">
        <v>57</v>
      </c>
      <c r="F222" s="2">
        <v>6</v>
      </c>
      <c r="G222" t="str">
        <f>+VLOOKUP(F222,[1]constructors!$A:$B,2,0)</f>
        <v>ferrari</v>
      </c>
      <c r="H222">
        <v>1</v>
      </c>
      <c r="I222">
        <v>4</v>
      </c>
      <c r="J222">
        <v>18</v>
      </c>
      <c r="K222">
        <v>0</v>
      </c>
      <c r="L222">
        <v>1</v>
      </c>
      <c r="M222">
        <v>45</v>
      </c>
      <c r="N222" t="s">
        <v>49</v>
      </c>
      <c r="O222" t="s">
        <v>49</v>
      </c>
      <c r="P222">
        <v>34</v>
      </c>
      <c r="Q222">
        <v>5</v>
      </c>
      <c r="R222" t="s">
        <v>548</v>
      </c>
      <c r="S222" s="1">
        <v>196214</v>
      </c>
      <c r="T222">
        <v>5</v>
      </c>
      <c r="U222">
        <v>0</v>
      </c>
      <c r="V222">
        <v>0</v>
      </c>
      <c r="W222">
        <v>0</v>
      </c>
      <c r="X222">
        <v>1</v>
      </c>
      <c r="Y222">
        <v>5</v>
      </c>
      <c r="Z222" t="s">
        <v>549</v>
      </c>
      <c r="AA222">
        <v>110305</v>
      </c>
    </row>
    <row r="223" spans="1:27" x14ac:dyDescent="0.25">
      <c r="A223" s="2">
        <v>247</v>
      </c>
      <c r="B223" s="2">
        <v>29</v>
      </c>
      <c r="C223" s="2">
        <v>16</v>
      </c>
      <c r="D223" t="s">
        <v>164</v>
      </c>
      <c r="E223" t="s">
        <v>165</v>
      </c>
      <c r="F223" s="2">
        <v>10</v>
      </c>
      <c r="G223" t="str">
        <f>+VLOOKUP(F223,[1]constructors!$A:$B,2,0)</f>
        <v>force_india</v>
      </c>
      <c r="H223">
        <v>20</v>
      </c>
      <c r="I223">
        <v>20</v>
      </c>
      <c r="J223">
        <v>19</v>
      </c>
      <c r="K223">
        <v>0</v>
      </c>
      <c r="L223">
        <v>0</v>
      </c>
      <c r="M223">
        <v>41</v>
      </c>
      <c r="N223" t="s">
        <v>49</v>
      </c>
      <c r="O223" t="s">
        <v>49</v>
      </c>
      <c r="P223">
        <v>28</v>
      </c>
      <c r="Q223">
        <v>17</v>
      </c>
      <c r="R223" t="s">
        <v>550</v>
      </c>
      <c r="S223" s="1">
        <v>193802</v>
      </c>
      <c r="T223">
        <v>3</v>
      </c>
      <c r="U223">
        <v>0</v>
      </c>
      <c r="V223">
        <v>0</v>
      </c>
      <c r="W223">
        <v>0</v>
      </c>
      <c r="X223">
        <v>1</v>
      </c>
      <c r="Y223">
        <v>15</v>
      </c>
      <c r="Z223" t="s">
        <v>551</v>
      </c>
      <c r="AA223">
        <v>121745</v>
      </c>
    </row>
    <row r="224" spans="1:27" x14ac:dyDescent="0.25">
      <c r="A224" s="2">
        <v>249</v>
      </c>
      <c r="B224" s="2">
        <v>30</v>
      </c>
      <c r="C224" s="2">
        <v>13</v>
      </c>
      <c r="D224" t="s">
        <v>120</v>
      </c>
      <c r="E224" t="s">
        <v>121</v>
      </c>
      <c r="F224" s="2">
        <v>6</v>
      </c>
      <c r="G224" t="str">
        <f>+VLOOKUP(F224,[1]constructors!$A:$B,2,0)</f>
        <v>ferrari</v>
      </c>
      <c r="H224">
        <v>2</v>
      </c>
      <c r="I224">
        <v>2</v>
      </c>
      <c r="J224">
        <v>1</v>
      </c>
      <c r="K224">
        <v>10</v>
      </c>
      <c r="L224">
        <v>1</v>
      </c>
      <c r="M224">
        <v>44</v>
      </c>
      <c r="N224" t="s">
        <v>552</v>
      </c>
      <c r="O224">
        <v>4979394</v>
      </c>
      <c r="P224">
        <v>26</v>
      </c>
      <c r="Q224">
        <v>3</v>
      </c>
      <c r="R224" t="s">
        <v>553</v>
      </c>
      <c r="S224" s="1">
        <v>232987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3</v>
      </c>
      <c r="Z224" t="s">
        <v>554</v>
      </c>
      <c r="AA224">
        <v>124411</v>
      </c>
    </row>
    <row r="225" spans="1:27" x14ac:dyDescent="0.25">
      <c r="A225" s="2">
        <v>250</v>
      </c>
      <c r="B225" s="2">
        <v>30</v>
      </c>
      <c r="C225" s="2">
        <v>2</v>
      </c>
      <c r="D225" t="s">
        <v>31</v>
      </c>
      <c r="E225" t="s">
        <v>32</v>
      </c>
      <c r="F225" s="2">
        <v>2</v>
      </c>
      <c r="G225" t="str">
        <f>+VLOOKUP(F225,[1]constructors!$A:$B,2,0)</f>
        <v>bmw_sauber</v>
      </c>
      <c r="H225">
        <v>3</v>
      </c>
      <c r="I225">
        <v>5</v>
      </c>
      <c r="J225">
        <v>2</v>
      </c>
      <c r="K225">
        <v>8</v>
      </c>
      <c r="L225">
        <v>0</v>
      </c>
      <c r="M225">
        <v>44</v>
      </c>
      <c r="N225" s="1">
        <v>9383</v>
      </c>
      <c r="O225">
        <v>4988777</v>
      </c>
      <c r="P225">
        <v>36</v>
      </c>
      <c r="Q225">
        <v>7</v>
      </c>
      <c r="R225" t="s">
        <v>555</v>
      </c>
      <c r="S225" s="1">
        <v>231182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10</v>
      </c>
      <c r="Z225" t="s">
        <v>556</v>
      </c>
      <c r="AA225">
        <v>130592</v>
      </c>
    </row>
    <row r="226" spans="1:27" x14ac:dyDescent="0.25">
      <c r="A226" s="2">
        <v>251</v>
      </c>
      <c r="B226" s="2">
        <v>30</v>
      </c>
      <c r="C226" s="2">
        <v>1</v>
      </c>
      <c r="D226" t="s">
        <v>26</v>
      </c>
      <c r="E226" t="s">
        <v>27</v>
      </c>
      <c r="F226" s="2">
        <v>1</v>
      </c>
      <c r="G226" t="str">
        <f>+VLOOKUP(F226,[1]constructors!$A:$B,2,0)</f>
        <v>mclaren</v>
      </c>
      <c r="H226">
        <v>22</v>
      </c>
      <c r="I226">
        <v>1</v>
      </c>
      <c r="J226">
        <v>3</v>
      </c>
      <c r="K226">
        <v>6</v>
      </c>
      <c r="L226">
        <v>1</v>
      </c>
      <c r="M226">
        <v>44</v>
      </c>
      <c r="N226" s="1">
        <v>10539</v>
      </c>
      <c r="O226">
        <v>4989933</v>
      </c>
      <c r="P226">
        <v>20</v>
      </c>
      <c r="Q226">
        <v>2</v>
      </c>
      <c r="R226" t="s">
        <v>557</v>
      </c>
      <c r="S226" s="1">
        <v>233175</v>
      </c>
      <c r="T226">
        <v>1</v>
      </c>
      <c r="U226">
        <v>0</v>
      </c>
      <c r="V226">
        <v>0</v>
      </c>
      <c r="W226">
        <v>0</v>
      </c>
      <c r="X226">
        <v>1</v>
      </c>
      <c r="Y226">
        <v>1</v>
      </c>
      <c r="Z226" t="s">
        <v>558</v>
      </c>
      <c r="AA226">
        <v>120785</v>
      </c>
    </row>
    <row r="227" spans="1:27" x14ac:dyDescent="0.25">
      <c r="A227" s="2">
        <v>252</v>
      </c>
      <c r="B227" s="2">
        <v>30</v>
      </c>
      <c r="C227" s="2">
        <v>4</v>
      </c>
      <c r="D227" t="s">
        <v>39</v>
      </c>
      <c r="E227" t="s">
        <v>40</v>
      </c>
      <c r="F227" s="2">
        <v>4</v>
      </c>
      <c r="G227" t="str">
        <f>+VLOOKUP(F227,[1]constructors!$A:$B,2,0)</f>
        <v>renault</v>
      </c>
      <c r="H227">
        <v>5</v>
      </c>
      <c r="I227">
        <v>6</v>
      </c>
      <c r="J227">
        <v>4</v>
      </c>
      <c r="K227">
        <v>5</v>
      </c>
      <c r="L227">
        <v>0</v>
      </c>
      <c r="M227">
        <v>44</v>
      </c>
      <c r="N227" s="1">
        <v>14478</v>
      </c>
      <c r="O227">
        <v>4993872</v>
      </c>
      <c r="P227">
        <v>25</v>
      </c>
      <c r="Q227">
        <v>9</v>
      </c>
      <c r="R227" t="s">
        <v>559</v>
      </c>
      <c r="S227" s="1">
        <v>230820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4</v>
      </c>
      <c r="Z227" t="s">
        <v>560</v>
      </c>
      <c r="AA227">
        <v>125552</v>
      </c>
    </row>
    <row r="228" spans="1:27" x14ac:dyDescent="0.25">
      <c r="A228" s="2">
        <v>253</v>
      </c>
      <c r="B228" s="2">
        <v>30</v>
      </c>
      <c r="C228" s="2">
        <v>20</v>
      </c>
      <c r="D228" t="s">
        <v>251</v>
      </c>
      <c r="E228" t="s">
        <v>252</v>
      </c>
      <c r="F228" s="2">
        <v>5</v>
      </c>
      <c r="G228" t="str">
        <f>+VLOOKUP(F228,[1]constructors!$A:$B,2,0)</f>
        <v>toro_rosso</v>
      </c>
      <c r="H228">
        <v>15</v>
      </c>
      <c r="I228">
        <v>10</v>
      </c>
      <c r="J228">
        <v>5</v>
      </c>
      <c r="K228">
        <v>4</v>
      </c>
      <c r="L228">
        <v>0</v>
      </c>
      <c r="M228">
        <v>44</v>
      </c>
      <c r="N228" s="1">
        <v>14576</v>
      </c>
      <c r="O228">
        <v>4993970</v>
      </c>
      <c r="P228">
        <v>16</v>
      </c>
      <c r="Q228">
        <v>8</v>
      </c>
      <c r="R228" t="s">
        <v>561</v>
      </c>
      <c r="S228" s="1">
        <v>231142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12</v>
      </c>
      <c r="Z228" t="s">
        <v>562</v>
      </c>
      <c r="AA228">
        <v>131588</v>
      </c>
    </row>
    <row r="229" spans="1:27" x14ac:dyDescent="0.25">
      <c r="A229" s="2">
        <v>254</v>
      </c>
      <c r="B229" s="2">
        <v>30</v>
      </c>
      <c r="C229" s="2">
        <v>9</v>
      </c>
      <c r="D229" t="s">
        <v>63</v>
      </c>
      <c r="E229" t="s">
        <v>64</v>
      </c>
      <c r="F229" s="2">
        <v>2</v>
      </c>
      <c r="G229" t="str">
        <f>+VLOOKUP(F229,[1]constructors!$A:$B,2,0)</f>
        <v>bmw_sauber</v>
      </c>
      <c r="H229">
        <v>4</v>
      </c>
      <c r="I229">
        <v>8</v>
      </c>
      <c r="J229">
        <v>6</v>
      </c>
      <c r="K229">
        <v>3</v>
      </c>
      <c r="L229">
        <v>1</v>
      </c>
      <c r="M229">
        <v>44</v>
      </c>
      <c r="N229" s="1">
        <v>15037</v>
      </c>
      <c r="O229">
        <v>4994431</v>
      </c>
      <c r="P229">
        <v>36</v>
      </c>
      <c r="Q229">
        <v>5</v>
      </c>
      <c r="R229" t="s">
        <v>563</v>
      </c>
      <c r="S229" s="1">
        <v>231399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8</v>
      </c>
      <c r="Z229" t="s">
        <v>564</v>
      </c>
      <c r="AA229">
        <v>129207</v>
      </c>
    </row>
    <row r="230" spans="1:27" x14ac:dyDescent="0.25">
      <c r="A230" s="2">
        <v>255</v>
      </c>
      <c r="B230" s="2">
        <v>30</v>
      </c>
      <c r="C230" s="2">
        <v>7</v>
      </c>
      <c r="D230" t="s">
        <v>52</v>
      </c>
      <c r="E230" t="s">
        <v>53</v>
      </c>
      <c r="F230" s="2">
        <v>5</v>
      </c>
      <c r="G230" t="str">
        <f>+VLOOKUP(F230,[1]constructors!$A:$B,2,0)</f>
        <v>toro_rosso</v>
      </c>
      <c r="H230">
        <v>14</v>
      </c>
      <c r="I230">
        <v>9</v>
      </c>
      <c r="J230">
        <v>7</v>
      </c>
      <c r="K230">
        <v>2</v>
      </c>
      <c r="L230">
        <v>0</v>
      </c>
      <c r="M230">
        <v>44</v>
      </c>
      <c r="N230" s="1">
        <v>16735</v>
      </c>
      <c r="O230">
        <v>4996129</v>
      </c>
      <c r="P230">
        <v>31</v>
      </c>
      <c r="Q230">
        <v>6</v>
      </c>
      <c r="R230" t="s">
        <v>565</v>
      </c>
      <c r="S230" s="1">
        <v>231320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5</v>
      </c>
      <c r="Z230" t="s">
        <v>566</v>
      </c>
      <c r="AA230">
        <v>126541</v>
      </c>
    </row>
    <row r="231" spans="1:27" x14ac:dyDescent="0.25">
      <c r="A231" s="2">
        <v>256</v>
      </c>
      <c r="B231" s="2">
        <v>30</v>
      </c>
      <c r="C231" s="2">
        <v>17</v>
      </c>
      <c r="D231" t="s">
        <v>77</v>
      </c>
      <c r="E231" t="s">
        <v>78</v>
      </c>
      <c r="F231" s="2">
        <v>9</v>
      </c>
      <c r="G231" t="str">
        <f>+VLOOKUP(F231,[1]constructors!$A:$B,2,0)</f>
        <v>red_bull</v>
      </c>
      <c r="H231">
        <v>10</v>
      </c>
      <c r="I231">
        <v>7</v>
      </c>
      <c r="J231">
        <v>8</v>
      </c>
      <c r="K231">
        <v>1</v>
      </c>
      <c r="L231">
        <v>0</v>
      </c>
      <c r="M231">
        <v>44</v>
      </c>
      <c r="N231" s="1">
        <v>42776</v>
      </c>
      <c r="O231">
        <v>5022170</v>
      </c>
      <c r="P231">
        <v>34</v>
      </c>
      <c r="Q231">
        <v>10</v>
      </c>
      <c r="R231" t="s">
        <v>567</v>
      </c>
      <c r="S231" s="1">
        <v>230236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7</v>
      </c>
      <c r="Z231" t="s">
        <v>568</v>
      </c>
      <c r="AA231">
        <v>128714</v>
      </c>
    </row>
    <row r="232" spans="1:27" x14ac:dyDescent="0.25">
      <c r="A232" s="2">
        <v>257</v>
      </c>
      <c r="B232" s="2">
        <v>30</v>
      </c>
      <c r="C232" s="2">
        <v>10</v>
      </c>
      <c r="D232" t="s">
        <v>139</v>
      </c>
      <c r="E232" t="s">
        <v>140</v>
      </c>
      <c r="F232" s="2">
        <v>7</v>
      </c>
      <c r="G232" t="str">
        <f>+VLOOKUP(F232,[1]constructors!$A:$B,2,0)</f>
        <v>toyota</v>
      </c>
      <c r="H232">
        <v>12</v>
      </c>
      <c r="I232">
        <v>13</v>
      </c>
      <c r="J232">
        <v>9</v>
      </c>
      <c r="K232">
        <v>0</v>
      </c>
      <c r="L232">
        <v>0</v>
      </c>
      <c r="M232">
        <v>44</v>
      </c>
      <c r="N232" t="s">
        <v>569</v>
      </c>
      <c r="O232">
        <v>5046439</v>
      </c>
      <c r="P232">
        <v>37</v>
      </c>
      <c r="Q232">
        <v>12</v>
      </c>
      <c r="R232" t="s">
        <v>570</v>
      </c>
      <c r="S232" s="1">
        <v>228691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9</v>
      </c>
      <c r="Z232" t="s">
        <v>571</v>
      </c>
      <c r="AA232">
        <v>130388</v>
      </c>
    </row>
    <row r="233" spans="1:27" x14ac:dyDescent="0.25">
      <c r="A233" s="2">
        <v>258</v>
      </c>
      <c r="B233" s="2">
        <v>30</v>
      </c>
      <c r="C233" s="2">
        <v>5</v>
      </c>
      <c r="D233" t="s">
        <v>43</v>
      </c>
      <c r="E233" t="s">
        <v>44</v>
      </c>
      <c r="F233" s="2">
        <v>1</v>
      </c>
      <c r="G233" t="str">
        <f>+VLOOKUP(F233,[1]constructors!$A:$B,2,0)</f>
        <v>mclaren</v>
      </c>
      <c r="H233">
        <v>23</v>
      </c>
      <c r="I233">
        <v>3</v>
      </c>
      <c r="J233">
        <v>10</v>
      </c>
      <c r="K233">
        <v>0</v>
      </c>
      <c r="L233">
        <v>1</v>
      </c>
      <c r="M233">
        <v>43</v>
      </c>
      <c r="N233" t="s">
        <v>49</v>
      </c>
      <c r="O233" t="s">
        <v>49</v>
      </c>
      <c r="P233">
        <v>35</v>
      </c>
      <c r="Q233">
        <v>4</v>
      </c>
      <c r="R233" t="s">
        <v>572</v>
      </c>
      <c r="S233" s="1">
        <v>232985</v>
      </c>
      <c r="T233">
        <v>6</v>
      </c>
      <c r="U233">
        <v>0</v>
      </c>
      <c r="V233">
        <v>0</v>
      </c>
      <c r="W233">
        <v>0</v>
      </c>
      <c r="X233">
        <v>1</v>
      </c>
      <c r="Y233">
        <v>11</v>
      </c>
      <c r="Z233" t="s">
        <v>405</v>
      </c>
      <c r="AA233">
        <v>131071</v>
      </c>
    </row>
    <row r="234" spans="1:27" x14ac:dyDescent="0.25">
      <c r="A234" s="2">
        <v>259</v>
      </c>
      <c r="B234" s="2">
        <v>30</v>
      </c>
      <c r="C234" s="2">
        <v>14</v>
      </c>
      <c r="D234" t="s">
        <v>85</v>
      </c>
      <c r="E234" t="s">
        <v>86</v>
      </c>
      <c r="F234" s="2">
        <v>9</v>
      </c>
      <c r="G234" t="str">
        <f>+VLOOKUP(F234,[1]constructors!$A:$B,2,0)</f>
        <v>red_bull</v>
      </c>
      <c r="H234">
        <v>9</v>
      </c>
      <c r="I234">
        <v>14</v>
      </c>
      <c r="J234">
        <v>11</v>
      </c>
      <c r="K234">
        <v>0</v>
      </c>
      <c r="L234">
        <v>0</v>
      </c>
      <c r="M234">
        <v>43</v>
      </c>
      <c r="N234" t="s">
        <v>49</v>
      </c>
      <c r="O234" t="s">
        <v>49</v>
      </c>
      <c r="P234">
        <v>19</v>
      </c>
      <c r="Q234">
        <v>11</v>
      </c>
      <c r="R234" t="s">
        <v>573</v>
      </c>
      <c r="S234" s="1">
        <v>228853</v>
      </c>
      <c r="T234">
        <v>11</v>
      </c>
      <c r="U234">
        <v>0</v>
      </c>
      <c r="V234">
        <v>0</v>
      </c>
      <c r="W234">
        <v>0</v>
      </c>
      <c r="X234">
        <v>1</v>
      </c>
      <c r="Y234">
        <v>16</v>
      </c>
      <c r="Z234" t="s">
        <v>574</v>
      </c>
      <c r="AA234">
        <v>134184</v>
      </c>
    </row>
    <row r="235" spans="1:27" x14ac:dyDescent="0.25">
      <c r="A235" s="2">
        <v>260</v>
      </c>
      <c r="B235" s="2">
        <v>30</v>
      </c>
      <c r="C235" s="2">
        <v>3</v>
      </c>
      <c r="D235" t="s">
        <v>35</v>
      </c>
      <c r="E235" t="s">
        <v>36</v>
      </c>
      <c r="F235" s="2">
        <v>3</v>
      </c>
      <c r="G235" t="str">
        <f>+VLOOKUP(F235,[1]constructors!$A:$B,2,0)</f>
        <v>williams</v>
      </c>
      <c r="H235">
        <v>7</v>
      </c>
      <c r="I235">
        <v>15</v>
      </c>
      <c r="J235">
        <v>12</v>
      </c>
      <c r="K235">
        <v>0</v>
      </c>
      <c r="L235">
        <v>0</v>
      </c>
      <c r="M235">
        <v>43</v>
      </c>
      <c r="N235" t="s">
        <v>49</v>
      </c>
      <c r="O235" t="s">
        <v>49</v>
      </c>
      <c r="P235">
        <v>32</v>
      </c>
      <c r="Q235">
        <v>15</v>
      </c>
      <c r="R235" t="s">
        <v>575</v>
      </c>
      <c r="S235" s="1">
        <v>227862</v>
      </c>
      <c r="T235">
        <v>11</v>
      </c>
      <c r="U235">
        <v>0</v>
      </c>
      <c r="V235">
        <v>0</v>
      </c>
      <c r="W235">
        <v>0</v>
      </c>
      <c r="X235">
        <v>1</v>
      </c>
      <c r="Y235">
        <v>13</v>
      </c>
      <c r="Z235" t="s">
        <v>576</v>
      </c>
      <c r="AA235">
        <v>131975</v>
      </c>
    </row>
    <row r="236" spans="1:27" x14ac:dyDescent="0.25">
      <c r="A236" s="2">
        <v>261</v>
      </c>
      <c r="B236" s="2">
        <v>30</v>
      </c>
      <c r="C236" s="2">
        <v>16</v>
      </c>
      <c r="D236" t="s">
        <v>164</v>
      </c>
      <c r="E236" t="s">
        <v>165</v>
      </c>
      <c r="F236" s="2">
        <v>10</v>
      </c>
      <c r="G236" t="str">
        <f>+VLOOKUP(F236,[1]constructors!$A:$B,2,0)</f>
        <v>force_india</v>
      </c>
      <c r="H236">
        <v>20</v>
      </c>
      <c r="I236">
        <v>18</v>
      </c>
      <c r="J236">
        <v>13</v>
      </c>
      <c r="K236">
        <v>0</v>
      </c>
      <c r="L236">
        <v>0</v>
      </c>
      <c r="M236">
        <v>43</v>
      </c>
      <c r="N236" t="s">
        <v>49</v>
      </c>
      <c r="O236" t="s">
        <v>49</v>
      </c>
      <c r="P236">
        <v>27</v>
      </c>
      <c r="Q236">
        <v>13</v>
      </c>
      <c r="R236" t="s">
        <v>577</v>
      </c>
      <c r="S236" s="1">
        <v>228211</v>
      </c>
      <c r="T236">
        <v>11</v>
      </c>
      <c r="U236">
        <v>0</v>
      </c>
      <c r="V236">
        <v>0</v>
      </c>
      <c r="W236">
        <v>0</v>
      </c>
      <c r="X236">
        <v>1</v>
      </c>
      <c r="Y236">
        <v>18</v>
      </c>
      <c r="Z236" t="s">
        <v>578</v>
      </c>
      <c r="AA236">
        <v>134644</v>
      </c>
    </row>
    <row r="237" spans="1:27" x14ac:dyDescent="0.25">
      <c r="A237" s="2">
        <v>262</v>
      </c>
      <c r="B237" s="2">
        <v>30</v>
      </c>
      <c r="C237" s="2">
        <v>6</v>
      </c>
      <c r="D237" t="s">
        <v>47</v>
      </c>
      <c r="E237" t="s">
        <v>48</v>
      </c>
      <c r="F237" s="2">
        <v>3</v>
      </c>
      <c r="G237" t="str">
        <f>+VLOOKUP(F237,[1]constructors!$A:$B,2,0)</f>
        <v>williams</v>
      </c>
      <c r="H237">
        <v>8</v>
      </c>
      <c r="I237">
        <v>19</v>
      </c>
      <c r="J237">
        <v>14</v>
      </c>
      <c r="K237">
        <v>0</v>
      </c>
      <c r="L237">
        <v>0</v>
      </c>
      <c r="M237">
        <v>43</v>
      </c>
      <c r="N237" t="s">
        <v>49</v>
      </c>
      <c r="O237" t="s">
        <v>49</v>
      </c>
      <c r="P237">
        <v>35</v>
      </c>
      <c r="Q237">
        <v>17</v>
      </c>
      <c r="R237" t="s">
        <v>579</v>
      </c>
      <c r="S237" s="1">
        <v>227218</v>
      </c>
      <c r="T237">
        <v>11</v>
      </c>
      <c r="U237">
        <v>0</v>
      </c>
      <c r="V237">
        <v>0</v>
      </c>
      <c r="W237">
        <v>0</v>
      </c>
      <c r="X237">
        <v>1</v>
      </c>
      <c r="Y237">
        <v>19</v>
      </c>
      <c r="Z237" t="s">
        <v>580</v>
      </c>
      <c r="AA237">
        <v>135836</v>
      </c>
    </row>
    <row r="238" spans="1:27" x14ac:dyDescent="0.25">
      <c r="A238" s="2">
        <v>263</v>
      </c>
      <c r="B238" s="2">
        <v>30</v>
      </c>
      <c r="C238" s="2">
        <v>18</v>
      </c>
      <c r="D238" t="s">
        <v>90</v>
      </c>
      <c r="E238" t="s">
        <v>91</v>
      </c>
      <c r="F238" s="2">
        <v>11</v>
      </c>
      <c r="G238" t="str">
        <f>+VLOOKUP(F238,[1]constructors!$A:$B,2,0)</f>
        <v>honda</v>
      </c>
      <c r="H238">
        <v>16</v>
      </c>
      <c r="I238">
        <v>17</v>
      </c>
      <c r="J238">
        <v>15</v>
      </c>
      <c r="K238">
        <v>0</v>
      </c>
      <c r="L238">
        <v>0</v>
      </c>
      <c r="M238">
        <v>43</v>
      </c>
      <c r="N238" t="s">
        <v>49</v>
      </c>
      <c r="O238" t="s">
        <v>49</v>
      </c>
      <c r="P238">
        <v>19</v>
      </c>
      <c r="Q238">
        <v>16</v>
      </c>
      <c r="R238" t="s">
        <v>581</v>
      </c>
      <c r="S238" s="1">
        <v>227832</v>
      </c>
      <c r="T238">
        <v>11</v>
      </c>
      <c r="U238">
        <v>0</v>
      </c>
      <c r="V238">
        <v>0</v>
      </c>
      <c r="W238">
        <v>0</v>
      </c>
      <c r="X238">
        <v>1</v>
      </c>
      <c r="Y238">
        <v>17</v>
      </c>
      <c r="Z238" t="s">
        <v>582</v>
      </c>
      <c r="AA238">
        <v>134359</v>
      </c>
    </row>
    <row r="239" spans="1:27" x14ac:dyDescent="0.25">
      <c r="A239" s="2">
        <v>264</v>
      </c>
      <c r="B239" s="2">
        <v>30</v>
      </c>
      <c r="C239" s="2">
        <v>15</v>
      </c>
      <c r="D239" t="s">
        <v>69</v>
      </c>
      <c r="E239" t="s">
        <v>70</v>
      </c>
      <c r="F239" s="2">
        <v>7</v>
      </c>
      <c r="G239" t="str">
        <f>+VLOOKUP(F239,[1]constructors!$A:$B,2,0)</f>
        <v>toyota</v>
      </c>
      <c r="H239">
        <v>11</v>
      </c>
      <c r="I239">
        <v>11</v>
      </c>
      <c r="J239">
        <v>16</v>
      </c>
      <c r="K239">
        <v>0</v>
      </c>
      <c r="L239">
        <v>0</v>
      </c>
      <c r="M239">
        <v>43</v>
      </c>
      <c r="N239" t="s">
        <v>49</v>
      </c>
      <c r="O239" t="s">
        <v>49</v>
      </c>
      <c r="P239">
        <v>32</v>
      </c>
      <c r="Q239">
        <v>14</v>
      </c>
      <c r="R239" t="s">
        <v>583</v>
      </c>
      <c r="S239" s="1">
        <v>228095</v>
      </c>
      <c r="T239">
        <v>11</v>
      </c>
      <c r="U239">
        <v>0</v>
      </c>
      <c r="V239">
        <v>0</v>
      </c>
      <c r="W239">
        <v>0</v>
      </c>
      <c r="X239">
        <v>1</v>
      </c>
      <c r="Y239">
        <v>14</v>
      </c>
      <c r="Z239" t="s">
        <v>584</v>
      </c>
      <c r="AA239">
        <v>132500</v>
      </c>
    </row>
    <row r="240" spans="1:27" x14ac:dyDescent="0.25">
      <c r="A240" s="2">
        <v>265</v>
      </c>
      <c r="B240" s="2">
        <v>30</v>
      </c>
      <c r="C240" s="2">
        <v>21</v>
      </c>
      <c r="D240" t="s">
        <v>100</v>
      </c>
      <c r="E240" t="s">
        <v>101</v>
      </c>
      <c r="F240" s="2">
        <v>10</v>
      </c>
      <c r="G240" t="str">
        <f>+VLOOKUP(F240,[1]constructors!$A:$B,2,0)</f>
        <v>force_india</v>
      </c>
      <c r="H240">
        <v>21</v>
      </c>
      <c r="I240">
        <v>20</v>
      </c>
      <c r="J240">
        <v>17</v>
      </c>
      <c r="K240">
        <v>0</v>
      </c>
      <c r="L240">
        <v>0</v>
      </c>
      <c r="M240">
        <v>43</v>
      </c>
      <c r="N240" t="s">
        <v>49</v>
      </c>
      <c r="O240" t="s">
        <v>49</v>
      </c>
      <c r="P240">
        <v>17</v>
      </c>
      <c r="Q240">
        <v>19</v>
      </c>
      <c r="R240" t="s">
        <v>585</v>
      </c>
      <c r="S240" s="1">
        <v>225731</v>
      </c>
      <c r="T240">
        <v>11</v>
      </c>
      <c r="U240">
        <v>0</v>
      </c>
      <c r="V240">
        <v>0</v>
      </c>
      <c r="W240">
        <v>0</v>
      </c>
      <c r="X240">
        <v>1</v>
      </c>
      <c r="Y240">
        <v>20</v>
      </c>
      <c r="Z240" t="s">
        <v>586</v>
      </c>
      <c r="AA240">
        <v>181041</v>
      </c>
    </row>
    <row r="241" spans="1:27" x14ac:dyDescent="0.25">
      <c r="A241" s="2">
        <v>266</v>
      </c>
      <c r="B241" s="2">
        <v>30</v>
      </c>
      <c r="C241" s="2">
        <v>8</v>
      </c>
      <c r="D241" t="s">
        <v>56</v>
      </c>
      <c r="E241" t="s">
        <v>57</v>
      </c>
      <c r="F241" s="2">
        <v>6</v>
      </c>
      <c r="G241" t="str">
        <f>+VLOOKUP(F241,[1]constructors!$A:$B,2,0)</f>
        <v>ferrari</v>
      </c>
      <c r="H241">
        <v>1</v>
      </c>
      <c r="I241">
        <v>4</v>
      </c>
      <c r="J241">
        <v>18</v>
      </c>
      <c r="K241">
        <v>0</v>
      </c>
      <c r="L241">
        <v>1</v>
      </c>
      <c r="M241">
        <v>42</v>
      </c>
      <c r="N241" t="s">
        <v>49</v>
      </c>
      <c r="O241" t="s">
        <v>49</v>
      </c>
      <c r="P241">
        <v>24</v>
      </c>
      <c r="Q241">
        <v>1</v>
      </c>
      <c r="R241" t="s">
        <v>587</v>
      </c>
      <c r="S241" s="1">
        <v>233618</v>
      </c>
      <c r="T241">
        <v>20</v>
      </c>
      <c r="U241">
        <v>0</v>
      </c>
      <c r="V241">
        <v>0</v>
      </c>
      <c r="W241">
        <v>0</v>
      </c>
      <c r="X241">
        <v>1</v>
      </c>
      <c r="Y241">
        <v>2</v>
      </c>
      <c r="Z241" t="s">
        <v>588</v>
      </c>
      <c r="AA241">
        <v>122381</v>
      </c>
    </row>
    <row r="242" spans="1:27" x14ac:dyDescent="0.25">
      <c r="A242" s="2">
        <v>267</v>
      </c>
      <c r="B242" s="2">
        <v>30</v>
      </c>
      <c r="C242" s="2">
        <v>22</v>
      </c>
      <c r="D242" t="s">
        <v>104</v>
      </c>
      <c r="E242" t="s">
        <v>105</v>
      </c>
      <c r="F242" s="2">
        <v>11</v>
      </c>
      <c r="G242" t="str">
        <f>+VLOOKUP(F242,[1]constructors!$A:$B,2,0)</f>
        <v>honda</v>
      </c>
      <c r="H242">
        <v>17</v>
      </c>
      <c r="I242">
        <v>16</v>
      </c>
      <c r="J242">
        <v>19</v>
      </c>
      <c r="K242">
        <v>0</v>
      </c>
      <c r="L242">
        <v>0</v>
      </c>
      <c r="M242">
        <v>19</v>
      </c>
      <c r="N242" t="s">
        <v>49</v>
      </c>
      <c r="O242" t="s">
        <v>49</v>
      </c>
      <c r="P242">
        <v>10</v>
      </c>
      <c r="Q242">
        <v>20</v>
      </c>
      <c r="R242" t="s">
        <v>589</v>
      </c>
      <c r="S242" s="1">
        <v>224983</v>
      </c>
      <c r="T242">
        <v>6</v>
      </c>
      <c r="U242">
        <v>0</v>
      </c>
      <c r="V242">
        <v>0</v>
      </c>
      <c r="W242">
        <v>0</v>
      </c>
      <c r="X242">
        <v>1</v>
      </c>
      <c r="Y242">
        <v>15</v>
      </c>
      <c r="Z242" t="s">
        <v>590</v>
      </c>
      <c r="AA242">
        <v>133301</v>
      </c>
    </row>
    <row r="243" spans="1:27" x14ac:dyDescent="0.25">
      <c r="A243" s="2">
        <v>268</v>
      </c>
      <c r="B243" s="2">
        <v>30</v>
      </c>
      <c r="C243" s="2">
        <v>12</v>
      </c>
      <c r="D243" t="s">
        <v>95</v>
      </c>
      <c r="E243" t="s">
        <v>96</v>
      </c>
      <c r="F243" s="2">
        <v>4</v>
      </c>
      <c r="G243" t="str">
        <f>+VLOOKUP(F243,[1]constructors!$A:$B,2,0)</f>
        <v>renault</v>
      </c>
      <c r="H243">
        <v>6</v>
      </c>
      <c r="I243">
        <v>12</v>
      </c>
      <c r="J243">
        <v>20</v>
      </c>
      <c r="K243">
        <v>0</v>
      </c>
      <c r="L243">
        <v>0</v>
      </c>
      <c r="M243">
        <v>13</v>
      </c>
      <c r="N243" t="s">
        <v>49</v>
      </c>
      <c r="O243" t="s">
        <v>49</v>
      </c>
      <c r="P243">
        <v>12</v>
      </c>
      <c r="Q243">
        <v>18</v>
      </c>
      <c r="R243" t="s">
        <v>591</v>
      </c>
      <c r="S243" s="1">
        <v>226915</v>
      </c>
      <c r="T243">
        <v>20</v>
      </c>
      <c r="U243">
        <v>0</v>
      </c>
      <c r="V243">
        <v>0</v>
      </c>
      <c r="W243">
        <v>0</v>
      </c>
      <c r="X243">
        <v>1</v>
      </c>
      <c r="Y243">
        <v>6</v>
      </c>
      <c r="Z243" t="s">
        <v>592</v>
      </c>
      <c r="AA243">
        <v>128110</v>
      </c>
    </row>
    <row r="244" spans="1:27" x14ac:dyDescent="0.25">
      <c r="A244" s="2">
        <v>269</v>
      </c>
      <c r="B244" s="2">
        <v>31</v>
      </c>
      <c r="C244" s="2">
        <v>20</v>
      </c>
      <c r="D244" t="s">
        <v>251</v>
      </c>
      <c r="E244" t="s">
        <v>252</v>
      </c>
      <c r="F244" s="2">
        <v>5</v>
      </c>
      <c r="G244" t="str">
        <f>+VLOOKUP(F244,[1]constructors!$A:$B,2,0)</f>
        <v>toro_rosso</v>
      </c>
      <c r="H244">
        <v>15</v>
      </c>
      <c r="I244">
        <v>1</v>
      </c>
      <c r="J244">
        <v>1</v>
      </c>
      <c r="K244">
        <v>10</v>
      </c>
      <c r="L244">
        <v>1</v>
      </c>
      <c r="M244">
        <v>53</v>
      </c>
      <c r="N244" t="s">
        <v>593</v>
      </c>
      <c r="O244">
        <v>5207494</v>
      </c>
      <c r="P244">
        <v>53</v>
      </c>
      <c r="Q244">
        <v>14</v>
      </c>
      <c r="R244" t="s">
        <v>594</v>
      </c>
      <c r="S244" s="1">
        <v>230414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1</v>
      </c>
      <c r="Z244" t="s">
        <v>595</v>
      </c>
      <c r="AA244">
        <v>157206</v>
      </c>
    </row>
    <row r="245" spans="1:27" x14ac:dyDescent="0.25">
      <c r="A245" s="2">
        <v>270</v>
      </c>
      <c r="B245" s="2">
        <v>31</v>
      </c>
      <c r="C245" s="2">
        <v>5</v>
      </c>
      <c r="D245" t="s">
        <v>43</v>
      </c>
      <c r="E245" t="s">
        <v>44</v>
      </c>
      <c r="F245" s="2">
        <v>1</v>
      </c>
      <c r="G245" t="str">
        <f>+VLOOKUP(F245,[1]constructors!$A:$B,2,0)</f>
        <v>mclaren</v>
      </c>
      <c r="H245">
        <v>23</v>
      </c>
      <c r="I245">
        <v>2</v>
      </c>
      <c r="J245">
        <v>2</v>
      </c>
      <c r="K245">
        <v>8</v>
      </c>
      <c r="L245">
        <v>1</v>
      </c>
      <c r="M245">
        <v>53</v>
      </c>
      <c r="N245" s="1">
        <v>12512</v>
      </c>
      <c r="O245">
        <v>5220006</v>
      </c>
      <c r="P245">
        <v>53</v>
      </c>
      <c r="Q245">
        <v>13</v>
      </c>
      <c r="R245" t="s">
        <v>596</v>
      </c>
      <c r="S245" s="1">
        <v>230950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2</v>
      </c>
      <c r="Z245" t="s">
        <v>597</v>
      </c>
      <c r="AA245">
        <v>157934</v>
      </c>
    </row>
    <row r="246" spans="1:27" x14ac:dyDescent="0.25">
      <c r="A246" s="2">
        <v>271</v>
      </c>
      <c r="B246" s="2">
        <v>31</v>
      </c>
      <c r="C246" s="2">
        <v>9</v>
      </c>
      <c r="D246" t="s">
        <v>63</v>
      </c>
      <c r="E246" t="s">
        <v>64</v>
      </c>
      <c r="F246" s="2">
        <v>2</v>
      </c>
      <c r="G246" t="str">
        <f>+VLOOKUP(F246,[1]constructors!$A:$B,2,0)</f>
        <v>bmw_sauber</v>
      </c>
      <c r="H246">
        <v>4</v>
      </c>
      <c r="I246">
        <v>11</v>
      </c>
      <c r="J246">
        <v>3</v>
      </c>
      <c r="K246">
        <v>6</v>
      </c>
      <c r="L246">
        <v>1</v>
      </c>
      <c r="M246">
        <v>53</v>
      </c>
      <c r="N246" s="1">
        <v>20471</v>
      </c>
      <c r="O246">
        <v>5227965</v>
      </c>
      <c r="P246">
        <v>52</v>
      </c>
      <c r="Q246">
        <v>12</v>
      </c>
      <c r="R246" t="s">
        <v>598</v>
      </c>
      <c r="S246" s="1">
        <v>230955</v>
      </c>
      <c r="T246">
        <v>1</v>
      </c>
      <c r="U246">
        <v>0</v>
      </c>
      <c r="V246">
        <v>0</v>
      </c>
      <c r="W246">
        <v>0</v>
      </c>
      <c r="X246">
        <v>1</v>
      </c>
      <c r="Y246">
        <v>10</v>
      </c>
      <c r="Z246" t="s">
        <v>599</v>
      </c>
      <c r="AA246">
        <v>170741</v>
      </c>
    </row>
    <row r="247" spans="1:27" x14ac:dyDescent="0.25">
      <c r="A247" s="2">
        <v>272</v>
      </c>
      <c r="B247" s="2">
        <v>31</v>
      </c>
      <c r="C247" s="2">
        <v>4</v>
      </c>
      <c r="D247" t="s">
        <v>39</v>
      </c>
      <c r="E247" t="s">
        <v>40</v>
      </c>
      <c r="F247" s="2">
        <v>4</v>
      </c>
      <c r="G247" t="str">
        <f>+VLOOKUP(F247,[1]constructors!$A:$B,2,0)</f>
        <v>renault</v>
      </c>
      <c r="H247">
        <v>5</v>
      </c>
      <c r="I247">
        <v>8</v>
      </c>
      <c r="J247">
        <v>4</v>
      </c>
      <c r="K247">
        <v>5</v>
      </c>
      <c r="L247">
        <v>0</v>
      </c>
      <c r="M247">
        <v>53</v>
      </c>
      <c r="N247" s="1">
        <v>23903</v>
      </c>
      <c r="O247">
        <v>5231397</v>
      </c>
      <c r="P247">
        <v>51</v>
      </c>
      <c r="Q247">
        <v>9</v>
      </c>
      <c r="R247" t="s">
        <v>600</v>
      </c>
      <c r="S247" s="1">
        <v>231820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7</v>
      </c>
      <c r="Z247" t="s">
        <v>601</v>
      </c>
      <c r="AA247">
        <v>164910</v>
      </c>
    </row>
    <row r="248" spans="1:27" x14ac:dyDescent="0.25">
      <c r="A248" s="2">
        <v>273</v>
      </c>
      <c r="B248" s="2">
        <v>31</v>
      </c>
      <c r="C248" s="2">
        <v>2</v>
      </c>
      <c r="D248" t="s">
        <v>31</v>
      </c>
      <c r="E248" t="s">
        <v>32</v>
      </c>
      <c r="F248" s="2">
        <v>2</v>
      </c>
      <c r="G248" t="str">
        <f>+VLOOKUP(F248,[1]constructors!$A:$B,2,0)</f>
        <v>bmw_sauber</v>
      </c>
      <c r="H248">
        <v>3</v>
      </c>
      <c r="I248">
        <v>10</v>
      </c>
      <c r="J248">
        <v>5</v>
      </c>
      <c r="K248">
        <v>4</v>
      </c>
      <c r="L248">
        <v>0</v>
      </c>
      <c r="M248">
        <v>53</v>
      </c>
      <c r="N248" s="1">
        <v>27748</v>
      </c>
      <c r="O248">
        <v>5235242</v>
      </c>
      <c r="P248">
        <v>53</v>
      </c>
      <c r="Q248">
        <v>6</v>
      </c>
      <c r="R248" t="s">
        <v>602</v>
      </c>
      <c r="S248" s="1">
        <v>232217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9</v>
      </c>
      <c r="Z248" t="s">
        <v>603</v>
      </c>
      <c r="AA248">
        <v>169287</v>
      </c>
    </row>
    <row r="249" spans="1:27" x14ac:dyDescent="0.25">
      <c r="A249" s="2">
        <v>274</v>
      </c>
      <c r="B249" s="2">
        <v>31</v>
      </c>
      <c r="C249" s="2">
        <v>13</v>
      </c>
      <c r="D249" t="s">
        <v>120</v>
      </c>
      <c r="E249" t="s">
        <v>121</v>
      </c>
      <c r="F249" s="2">
        <v>6</v>
      </c>
      <c r="G249" t="str">
        <f>+VLOOKUP(F249,[1]constructors!$A:$B,2,0)</f>
        <v>ferrari</v>
      </c>
      <c r="H249">
        <v>2</v>
      </c>
      <c r="I249">
        <v>6</v>
      </c>
      <c r="J249">
        <v>6</v>
      </c>
      <c r="K249">
        <v>3</v>
      </c>
      <c r="L249">
        <v>1</v>
      </c>
      <c r="M249">
        <v>53</v>
      </c>
      <c r="N249" s="1">
        <v>28816</v>
      </c>
      <c r="O249">
        <v>5236310</v>
      </c>
      <c r="P249">
        <v>52</v>
      </c>
      <c r="Q249">
        <v>4</v>
      </c>
      <c r="R249" t="s">
        <v>604</v>
      </c>
      <c r="S249" s="1">
        <v>232505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5</v>
      </c>
      <c r="Z249" t="s">
        <v>605</v>
      </c>
      <c r="AA249">
        <v>161088</v>
      </c>
    </row>
    <row r="250" spans="1:27" x14ac:dyDescent="0.25">
      <c r="A250" s="2">
        <v>275</v>
      </c>
      <c r="B250" s="2">
        <v>31</v>
      </c>
      <c r="C250" s="2">
        <v>1</v>
      </c>
      <c r="D250" t="s">
        <v>26</v>
      </c>
      <c r="E250" t="s">
        <v>27</v>
      </c>
      <c r="F250" s="2">
        <v>1</v>
      </c>
      <c r="G250" t="str">
        <f>+VLOOKUP(F250,[1]constructors!$A:$B,2,0)</f>
        <v>mclaren</v>
      </c>
      <c r="H250">
        <v>22</v>
      </c>
      <c r="I250">
        <v>15</v>
      </c>
      <c r="J250">
        <v>7</v>
      </c>
      <c r="K250">
        <v>2</v>
      </c>
      <c r="L250">
        <v>1</v>
      </c>
      <c r="M250">
        <v>53</v>
      </c>
      <c r="N250" s="1">
        <v>29912</v>
      </c>
      <c r="O250">
        <v>5237406</v>
      </c>
      <c r="P250">
        <v>52</v>
      </c>
      <c r="Q250">
        <v>5</v>
      </c>
      <c r="R250" t="s">
        <v>606</v>
      </c>
      <c r="S250" s="1">
        <v>232440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14</v>
      </c>
      <c r="Z250" t="s">
        <v>607</v>
      </c>
      <c r="AA250">
        <v>177228</v>
      </c>
    </row>
    <row r="251" spans="1:27" x14ac:dyDescent="0.25">
      <c r="A251" s="2">
        <v>276</v>
      </c>
      <c r="B251" s="2">
        <v>31</v>
      </c>
      <c r="C251" s="2">
        <v>17</v>
      </c>
      <c r="D251" t="s">
        <v>77</v>
      </c>
      <c r="E251" t="s">
        <v>78</v>
      </c>
      <c r="F251" s="2">
        <v>9</v>
      </c>
      <c r="G251" t="str">
        <f>+VLOOKUP(F251,[1]constructors!$A:$B,2,0)</f>
        <v>red_bull</v>
      </c>
      <c r="H251">
        <v>10</v>
      </c>
      <c r="I251">
        <v>3</v>
      </c>
      <c r="J251">
        <v>8</v>
      </c>
      <c r="K251">
        <v>1</v>
      </c>
      <c r="L251">
        <v>0</v>
      </c>
      <c r="M251">
        <v>53</v>
      </c>
      <c r="N251" s="1">
        <v>32048</v>
      </c>
      <c r="O251">
        <v>5239542</v>
      </c>
      <c r="P251">
        <v>52</v>
      </c>
      <c r="Q251">
        <v>3</v>
      </c>
      <c r="R251" t="s">
        <v>608</v>
      </c>
      <c r="S251" s="1">
        <v>232544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3</v>
      </c>
      <c r="Z251" t="s">
        <v>609</v>
      </c>
      <c r="AA251">
        <v>158696</v>
      </c>
    </row>
    <row r="252" spans="1:27" x14ac:dyDescent="0.25">
      <c r="A252" s="2">
        <v>277</v>
      </c>
      <c r="B252" s="2">
        <v>31</v>
      </c>
      <c r="C252" s="2">
        <v>8</v>
      </c>
      <c r="D252" t="s">
        <v>56</v>
      </c>
      <c r="E252" t="s">
        <v>57</v>
      </c>
      <c r="F252" s="2">
        <v>6</v>
      </c>
      <c r="G252" t="str">
        <f>+VLOOKUP(F252,[1]constructors!$A:$B,2,0)</f>
        <v>ferrari</v>
      </c>
      <c r="H252">
        <v>1</v>
      </c>
      <c r="I252">
        <v>14</v>
      </c>
      <c r="J252">
        <v>9</v>
      </c>
      <c r="K252">
        <v>0</v>
      </c>
      <c r="L252">
        <v>1</v>
      </c>
      <c r="M252">
        <v>53</v>
      </c>
      <c r="N252" s="1">
        <v>39468</v>
      </c>
      <c r="O252">
        <v>5246962</v>
      </c>
      <c r="P252">
        <v>53</v>
      </c>
      <c r="Q252">
        <v>1</v>
      </c>
      <c r="R252" t="s">
        <v>610</v>
      </c>
      <c r="S252" s="1">
        <v>236859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13</v>
      </c>
      <c r="Z252" t="s">
        <v>611</v>
      </c>
      <c r="AA252">
        <v>175150</v>
      </c>
    </row>
    <row r="253" spans="1:27" x14ac:dyDescent="0.25">
      <c r="A253" s="2">
        <v>278</v>
      </c>
      <c r="B253" s="2">
        <v>31</v>
      </c>
      <c r="C253" s="2">
        <v>12</v>
      </c>
      <c r="D253" t="s">
        <v>95</v>
      </c>
      <c r="E253" t="s">
        <v>96</v>
      </c>
      <c r="F253" s="2">
        <v>4</v>
      </c>
      <c r="G253" t="str">
        <f>+VLOOKUP(F253,[1]constructors!$A:$B,2,0)</f>
        <v>renault</v>
      </c>
      <c r="H253">
        <v>6</v>
      </c>
      <c r="I253">
        <v>17</v>
      </c>
      <c r="J253">
        <v>10</v>
      </c>
      <c r="K253">
        <v>0</v>
      </c>
      <c r="L253">
        <v>0</v>
      </c>
      <c r="M253">
        <v>53</v>
      </c>
      <c r="N253" s="1">
        <v>54445</v>
      </c>
      <c r="O253">
        <v>5261939</v>
      </c>
      <c r="P253">
        <v>53</v>
      </c>
      <c r="Q253">
        <v>16</v>
      </c>
      <c r="R253" t="s">
        <v>612</v>
      </c>
      <c r="S253" s="1">
        <v>229380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16</v>
      </c>
      <c r="Z253" t="s">
        <v>613</v>
      </c>
      <c r="AA253">
        <v>179602</v>
      </c>
    </row>
    <row r="254" spans="1:27" x14ac:dyDescent="0.25">
      <c r="A254" s="2">
        <v>279</v>
      </c>
      <c r="B254" s="2">
        <v>31</v>
      </c>
      <c r="C254" s="2">
        <v>10</v>
      </c>
      <c r="D254" t="s">
        <v>139</v>
      </c>
      <c r="E254" t="s">
        <v>140</v>
      </c>
      <c r="F254" s="2">
        <v>7</v>
      </c>
      <c r="G254" t="str">
        <f>+VLOOKUP(F254,[1]constructors!$A:$B,2,0)</f>
        <v>toyota</v>
      </c>
      <c r="H254">
        <v>12</v>
      </c>
      <c r="I254">
        <v>9</v>
      </c>
      <c r="J254">
        <v>11</v>
      </c>
      <c r="K254">
        <v>0</v>
      </c>
      <c r="L254">
        <v>0</v>
      </c>
      <c r="M254">
        <v>53</v>
      </c>
      <c r="N254" s="1">
        <v>58888</v>
      </c>
      <c r="O254">
        <v>5266382</v>
      </c>
      <c r="P254">
        <v>53</v>
      </c>
      <c r="Q254">
        <v>8</v>
      </c>
      <c r="R254" t="s">
        <v>614</v>
      </c>
      <c r="S254" s="1">
        <v>231853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8</v>
      </c>
      <c r="Z254" t="s">
        <v>615</v>
      </c>
      <c r="AA254">
        <v>167040</v>
      </c>
    </row>
    <row r="255" spans="1:27" x14ac:dyDescent="0.25">
      <c r="A255" s="2">
        <v>280</v>
      </c>
      <c r="B255" s="2">
        <v>31</v>
      </c>
      <c r="C255" s="2">
        <v>6</v>
      </c>
      <c r="D255" t="s">
        <v>47</v>
      </c>
      <c r="E255" t="s">
        <v>48</v>
      </c>
      <c r="F255" s="2">
        <v>3</v>
      </c>
      <c r="G255" t="str">
        <f>+VLOOKUP(F255,[1]constructors!$A:$B,2,0)</f>
        <v>williams</v>
      </c>
      <c r="H255">
        <v>8</v>
      </c>
      <c r="I255">
        <v>18</v>
      </c>
      <c r="J255">
        <v>12</v>
      </c>
      <c r="K255">
        <v>0</v>
      </c>
      <c r="L255">
        <v>0</v>
      </c>
      <c r="M255">
        <v>53</v>
      </c>
      <c r="N255" t="s">
        <v>616</v>
      </c>
      <c r="O255">
        <v>5269509</v>
      </c>
      <c r="P255">
        <v>53</v>
      </c>
      <c r="Q255">
        <v>11</v>
      </c>
      <c r="R255" t="s">
        <v>617</v>
      </c>
      <c r="S255" s="1">
        <v>231167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19</v>
      </c>
      <c r="Z255" t="s">
        <v>618</v>
      </c>
      <c r="AA255">
        <v>182734</v>
      </c>
    </row>
    <row r="256" spans="1:27" x14ac:dyDescent="0.25">
      <c r="A256" s="2">
        <v>281</v>
      </c>
      <c r="B256" s="2">
        <v>31</v>
      </c>
      <c r="C256" s="2">
        <v>15</v>
      </c>
      <c r="D256" t="s">
        <v>69</v>
      </c>
      <c r="E256" t="s">
        <v>70</v>
      </c>
      <c r="F256" s="2">
        <v>7</v>
      </c>
      <c r="G256" t="str">
        <f>+VLOOKUP(F256,[1]constructors!$A:$B,2,0)</f>
        <v>toyota</v>
      </c>
      <c r="H256">
        <v>11</v>
      </c>
      <c r="I256">
        <v>7</v>
      </c>
      <c r="J256">
        <v>13</v>
      </c>
      <c r="K256">
        <v>0</v>
      </c>
      <c r="L256">
        <v>0</v>
      </c>
      <c r="M256">
        <v>53</v>
      </c>
      <c r="N256" t="s">
        <v>619</v>
      </c>
      <c r="O256">
        <v>5273448</v>
      </c>
      <c r="P256">
        <v>52</v>
      </c>
      <c r="Q256">
        <v>15</v>
      </c>
      <c r="R256" t="s">
        <v>620</v>
      </c>
      <c r="S256" s="1">
        <v>229544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6</v>
      </c>
      <c r="Z256" t="s">
        <v>621</v>
      </c>
      <c r="AA256">
        <v>162902</v>
      </c>
    </row>
    <row r="257" spans="1:27" x14ac:dyDescent="0.25">
      <c r="A257" s="2">
        <v>282</v>
      </c>
      <c r="B257" s="2">
        <v>31</v>
      </c>
      <c r="C257" s="2">
        <v>3</v>
      </c>
      <c r="D257" t="s">
        <v>35</v>
      </c>
      <c r="E257" t="s">
        <v>36</v>
      </c>
      <c r="F257" s="2">
        <v>3</v>
      </c>
      <c r="G257" t="str">
        <f>+VLOOKUP(F257,[1]constructors!$A:$B,2,0)</f>
        <v>williams</v>
      </c>
      <c r="H257">
        <v>7</v>
      </c>
      <c r="I257">
        <v>5</v>
      </c>
      <c r="J257">
        <v>14</v>
      </c>
      <c r="K257">
        <v>0</v>
      </c>
      <c r="L257">
        <v>0</v>
      </c>
      <c r="M257">
        <v>53</v>
      </c>
      <c r="N257" t="s">
        <v>622</v>
      </c>
      <c r="O257">
        <v>5276129</v>
      </c>
      <c r="P257">
        <v>53</v>
      </c>
      <c r="Q257">
        <v>10</v>
      </c>
      <c r="R257" t="s">
        <v>623</v>
      </c>
      <c r="S257" s="1">
        <v>231671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4</v>
      </c>
      <c r="Z257" t="s">
        <v>624</v>
      </c>
      <c r="AA257">
        <v>160113</v>
      </c>
    </row>
    <row r="258" spans="1:27" x14ac:dyDescent="0.25">
      <c r="A258" s="2">
        <v>283</v>
      </c>
      <c r="B258" s="2">
        <v>31</v>
      </c>
      <c r="C258" s="2">
        <v>18</v>
      </c>
      <c r="D258" t="s">
        <v>90</v>
      </c>
      <c r="E258" t="s">
        <v>91</v>
      </c>
      <c r="F258" s="2">
        <v>11</v>
      </c>
      <c r="G258" t="str">
        <f>+VLOOKUP(F258,[1]constructors!$A:$B,2,0)</f>
        <v>honda</v>
      </c>
      <c r="H258">
        <v>16</v>
      </c>
      <c r="I258">
        <v>19</v>
      </c>
      <c r="J258">
        <v>15</v>
      </c>
      <c r="K258">
        <v>0</v>
      </c>
      <c r="L258">
        <v>0</v>
      </c>
      <c r="M258">
        <v>53</v>
      </c>
      <c r="N258" t="s">
        <v>625</v>
      </c>
      <c r="O258">
        <v>5280864</v>
      </c>
      <c r="P258">
        <v>52</v>
      </c>
      <c r="Q258">
        <v>7</v>
      </c>
      <c r="R258" t="s">
        <v>626</v>
      </c>
      <c r="S258" s="1">
        <v>232166</v>
      </c>
      <c r="T258">
        <v>1</v>
      </c>
      <c r="U258">
        <v>0</v>
      </c>
      <c r="V258">
        <v>0</v>
      </c>
      <c r="W258">
        <v>0</v>
      </c>
      <c r="X258">
        <v>1</v>
      </c>
      <c r="Y258">
        <v>18</v>
      </c>
      <c r="Z258" t="s">
        <v>627</v>
      </c>
      <c r="AA258">
        <v>181507</v>
      </c>
    </row>
    <row r="259" spans="1:27" x14ac:dyDescent="0.25">
      <c r="A259" s="2">
        <v>284</v>
      </c>
      <c r="B259" s="2">
        <v>31</v>
      </c>
      <c r="C259" s="2">
        <v>14</v>
      </c>
      <c r="D259" t="s">
        <v>85</v>
      </c>
      <c r="E259" t="s">
        <v>86</v>
      </c>
      <c r="F259" s="2">
        <v>9</v>
      </c>
      <c r="G259" t="str">
        <f>+VLOOKUP(F259,[1]constructors!$A:$B,2,0)</f>
        <v>red_bull</v>
      </c>
      <c r="H259">
        <v>9</v>
      </c>
      <c r="I259">
        <v>13</v>
      </c>
      <c r="J259">
        <v>16</v>
      </c>
      <c r="K259">
        <v>0</v>
      </c>
      <c r="L259">
        <v>0</v>
      </c>
      <c r="M259">
        <v>52</v>
      </c>
      <c r="N259" t="s">
        <v>49</v>
      </c>
      <c r="O259" t="s">
        <v>49</v>
      </c>
      <c r="P259">
        <v>49</v>
      </c>
      <c r="Q259">
        <v>17</v>
      </c>
      <c r="R259" t="s">
        <v>628</v>
      </c>
      <c r="S259" s="1">
        <v>225557</v>
      </c>
      <c r="T259">
        <v>11</v>
      </c>
      <c r="U259">
        <v>0</v>
      </c>
      <c r="V259">
        <v>0</v>
      </c>
      <c r="W259">
        <v>0</v>
      </c>
      <c r="X259">
        <v>1</v>
      </c>
      <c r="Y259">
        <v>12</v>
      </c>
      <c r="Z259" t="s">
        <v>629</v>
      </c>
      <c r="AA259">
        <v>174155</v>
      </c>
    </row>
    <row r="260" spans="1:27" x14ac:dyDescent="0.25">
      <c r="A260" s="2">
        <v>285</v>
      </c>
      <c r="B260" s="2">
        <v>31</v>
      </c>
      <c r="C260" s="2">
        <v>22</v>
      </c>
      <c r="D260" t="s">
        <v>104</v>
      </c>
      <c r="E260" t="s">
        <v>105</v>
      </c>
      <c r="F260" s="2">
        <v>11</v>
      </c>
      <c r="G260" t="str">
        <f>+VLOOKUP(F260,[1]constructors!$A:$B,2,0)</f>
        <v>honda</v>
      </c>
      <c r="H260">
        <v>17</v>
      </c>
      <c r="I260">
        <v>16</v>
      </c>
      <c r="J260">
        <v>17</v>
      </c>
      <c r="K260">
        <v>0</v>
      </c>
      <c r="L260">
        <v>0</v>
      </c>
      <c r="M260">
        <v>52</v>
      </c>
      <c r="N260" t="s">
        <v>49</v>
      </c>
      <c r="O260" t="s">
        <v>49</v>
      </c>
      <c r="P260">
        <v>42</v>
      </c>
      <c r="Q260">
        <v>19</v>
      </c>
      <c r="R260" t="s">
        <v>630</v>
      </c>
      <c r="S260" s="1">
        <v>222053</v>
      </c>
      <c r="T260">
        <v>11</v>
      </c>
      <c r="U260">
        <v>0</v>
      </c>
      <c r="V260">
        <v>0</v>
      </c>
      <c r="W260">
        <v>0</v>
      </c>
      <c r="X260">
        <v>1</v>
      </c>
      <c r="Y260">
        <v>15</v>
      </c>
      <c r="Z260" t="s">
        <v>631</v>
      </c>
      <c r="AA260">
        <v>178866</v>
      </c>
    </row>
    <row r="261" spans="1:27" x14ac:dyDescent="0.25">
      <c r="A261" s="2">
        <v>286</v>
      </c>
      <c r="B261" s="2">
        <v>31</v>
      </c>
      <c r="C261" s="2">
        <v>7</v>
      </c>
      <c r="D261" t="s">
        <v>52</v>
      </c>
      <c r="E261" t="s">
        <v>53</v>
      </c>
      <c r="F261" s="2">
        <v>5</v>
      </c>
      <c r="G261" t="str">
        <f>+VLOOKUP(F261,[1]constructors!$A:$B,2,0)</f>
        <v>toro_rosso</v>
      </c>
      <c r="H261">
        <v>14</v>
      </c>
      <c r="I261">
        <v>4</v>
      </c>
      <c r="J261">
        <v>18</v>
      </c>
      <c r="K261">
        <v>0</v>
      </c>
      <c r="L261">
        <v>0</v>
      </c>
      <c r="M261">
        <v>52</v>
      </c>
      <c r="N261" t="s">
        <v>49</v>
      </c>
      <c r="O261" t="s">
        <v>49</v>
      </c>
      <c r="P261">
        <v>52</v>
      </c>
      <c r="Q261">
        <v>2</v>
      </c>
      <c r="R261" t="s">
        <v>632</v>
      </c>
      <c r="S261" s="1">
        <v>233646</v>
      </c>
      <c r="T261">
        <v>11</v>
      </c>
      <c r="U261">
        <v>0</v>
      </c>
      <c r="V261">
        <v>0</v>
      </c>
      <c r="W261">
        <v>0</v>
      </c>
      <c r="X261">
        <v>1</v>
      </c>
      <c r="Y261">
        <v>20</v>
      </c>
      <c r="Z261" t="s">
        <v>633</v>
      </c>
      <c r="AA261">
        <v>322148</v>
      </c>
    </row>
    <row r="262" spans="1:27" x14ac:dyDescent="0.25">
      <c r="A262" s="2">
        <v>287</v>
      </c>
      <c r="B262" s="2">
        <v>31</v>
      </c>
      <c r="C262" s="2">
        <v>16</v>
      </c>
      <c r="D262" t="s">
        <v>164</v>
      </c>
      <c r="E262" t="s">
        <v>165</v>
      </c>
      <c r="F262" s="2">
        <v>10</v>
      </c>
      <c r="G262" t="str">
        <f>+VLOOKUP(F262,[1]constructors!$A:$B,2,0)</f>
        <v>force_india</v>
      </c>
      <c r="H262">
        <v>20</v>
      </c>
      <c r="I262">
        <v>20</v>
      </c>
      <c r="J262">
        <v>19</v>
      </c>
      <c r="K262">
        <v>0</v>
      </c>
      <c r="L262">
        <v>0</v>
      </c>
      <c r="M262">
        <v>51</v>
      </c>
      <c r="N262" t="s">
        <v>49</v>
      </c>
      <c r="O262" t="s">
        <v>49</v>
      </c>
      <c r="P262">
        <v>51</v>
      </c>
      <c r="Q262">
        <v>18</v>
      </c>
      <c r="R262" t="s">
        <v>634</v>
      </c>
      <c r="S262" s="1">
        <v>223146</v>
      </c>
      <c r="T262">
        <v>12</v>
      </c>
      <c r="U262">
        <v>0</v>
      </c>
      <c r="V262">
        <v>0</v>
      </c>
      <c r="W262">
        <v>0</v>
      </c>
      <c r="X262">
        <v>1</v>
      </c>
      <c r="Y262">
        <v>17</v>
      </c>
      <c r="Z262" t="s">
        <v>635</v>
      </c>
      <c r="AA262">
        <v>180377</v>
      </c>
    </row>
    <row r="263" spans="1:27" x14ac:dyDescent="0.25">
      <c r="A263" s="2">
        <v>288</v>
      </c>
      <c r="B263" s="2">
        <v>31</v>
      </c>
      <c r="C263" s="2">
        <v>21</v>
      </c>
      <c r="D263" t="s">
        <v>100</v>
      </c>
      <c r="E263" t="s">
        <v>101</v>
      </c>
      <c r="F263" s="2">
        <v>10</v>
      </c>
      <c r="G263" t="str">
        <f>+VLOOKUP(F263,[1]constructors!$A:$B,2,0)</f>
        <v>force_india</v>
      </c>
      <c r="H263">
        <v>21</v>
      </c>
      <c r="I263">
        <v>12</v>
      </c>
      <c r="J263">
        <v>20</v>
      </c>
      <c r="K263">
        <v>0</v>
      </c>
      <c r="L263">
        <v>0</v>
      </c>
      <c r="M263">
        <v>11</v>
      </c>
      <c r="N263" t="s">
        <v>49</v>
      </c>
      <c r="O263" t="s">
        <v>49</v>
      </c>
      <c r="P263">
        <v>6</v>
      </c>
      <c r="Q263">
        <v>20</v>
      </c>
      <c r="R263" t="s">
        <v>636</v>
      </c>
      <c r="S263" s="1">
        <v>214326</v>
      </c>
      <c r="T263">
        <v>3</v>
      </c>
      <c r="U263">
        <v>0</v>
      </c>
      <c r="V263">
        <v>0</v>
      </c>
      <c r="W263">
        <v>0</v>
      </c>
      <c r="X263">
        <v>1</v>
      </c>
      <c r="Y263">
        <v>11</v>
      </c>
      <c r="Z263" t="s">
        <v>637</v>
      </c>
      <c r="AA263">
        <v>172261</v>
      </c>
    </row>
    <row r="264" spans="1:27" x14ac:dyDescent="0.25">
      <c r="A264" s="2">
        <v>289</v>
      </c>
      <c r="B264" s="2">
        <v>32</v>
      </c>
      <c r="C264" s="2">
        <v>4</v>
      </c>
      <c r="D264" t="s">
        <v>39</v>
      </c>
      <c r="E264" t="s">
        <v>40</v>
      </c>
      <c r="F264" s="2">
        <v>4</v>
      </c>
      <c r="G264" t="str">
        <f>+VLOOKUP(F264,[1]constructors!$A:$B,2,0)</f>
        <v>renault</v>
      </c>
      <c r="H264">
        <v>5</v>
      </c>
      <c r="I264">
        <v>15</v>
      </c>
      <c r="J264">
        <v>1</v>
      </c>
      <c r="K264">
        <v>10</v>
      </c>
      <c r="L264">
        <v>1</v>
      </c>
      <c r="M264">
        <v>61</v>
      </c>
      <c r="N264" t="s">
        <v>638</v>
      </c>
      <c r="O264">
        <v>7036304</v>
      </c>
      <c r="P264">
        <v>55</v>
      </c>
      <c r="Q264">
        <v>3</v>
      </c>
      <c r="R264" t="s">
        <v>639</v>
      </c>
      <c r="S264" s="1">
        <v>172464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12</v>
      </c>
      <c r="Z264" t="s">
        <v>640</v>
      </c>
      <c r="AA264">
        <v>122063</v>
      </c>
    </row>
    <row r="265" spans="1:27" x14ac:dyDescent="0.25">
      <c r="A265" s="2">
        <v>290</v>
      </c>
      <c r="B265" s="2">
        <v>32</v>
      </c>
      <c r="C265" s="2">
        <v>3</v>
      </c>
      <c r="D265" t="s">
        <v>35</v>
      </c>
      <c r="E265" t="s">
        <v>36</v>
      </c>
      <c r="F265" s="2">
        <v>3</v>
      </c>
      <c r="G265" t="str">
        <f>+VLOOKUP(F265,[1]constructors!$A:$B,2,0)</f>
        <v>williams</v>
      </c>
      <c r="H265">
        <v>7</v>
      </c>
      <c r="I265">
        <v>8</v>
      </c>
      <c r="J265">
        <v>2</v>
      </c>
      <c r="K265">
        <v>8</v>
      </c>
      <c r="L265">
        <v>0</v>
      </c>
      <c r="M265">
        <v>61</v>
      </c>
      <c r="N265" s="1">
        <v>2957</v>
      </c>
      <c r="O265">
        <v>7039261</v>
      </c>
      <c r="P265">
        <v>39</v>
      </c>
      <c r="Q265">
        <v>5</v>
      </c>
      <c r="R265" t="s">
        <v>641</v>
      </c>
      <c r="S265" s="1">
        <v>171352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10</v>
      </c>
      <c r="Z265" t="s">
        <v>642</v>
      </c>
      <c r="AA265">
        <v>121121</v>
      </c>
    </row>
    <row r="266" spans="1:27" x14ac:dyDescent="0.25">
      <c r="A266" s="2">
        <v>291</v>
      </c>
      <c r="B266" s="2">
        <v>32</v>
      </c>
      <c r="C266" s="2">
        <v>1</v>
      </c>
      <c r="D266" t="s">
        <v>26</v>
      </c>
      <c r="E266" t="s">
        <v>27</v>
      </c>
      <c r="F266" s="2">
        <v>1</v>
      </c>
      <c r="G266" t="str">
        <f>+VLOOKUP(F266,[1]constructors!$A:$B,2,0)</f>
        <v>mclaren</v>
      </c>
      <c r="H266">
        <v>22</v>
      </c>
      <c r="I266">
        <v>2</v>
      </c>
      <c r="J266">
        <v>3</v>
      </c>
      <c r="K266">
        <v>6</v>
      </c>
      <c r="L266">
        <v>1</v>
      </c>
      <c r="M266">
        <v>61</v>
      </c>
      <c r="N266" s="1">
        <v>5917</v>
      </c>
      <c r="O266">
        <v>7042221</v>
      </c>
      <c r="P266">
        <v>14</v>
      </c>
      <c r="Q266">
        <v>4</v>
      </c>
      <c r="R266" t="s">
        <v>643</v>
      </c>
      <c r="S266" s="1">
        <v>171969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2</v>
      </c>
      <c r="Z266" t="s">
        <v>644</v>
      </c>
      <c r="AA266">
        <v>112282</v>
      </c>
    </row>
    <row r="267" spans="1:27" x14ac:dyDescent="0.25">
      <c r="A267" s="2">
        <v>292</v>
      </c>
      <c r="B267" s="2">
        <v>32</v>
      </c>
      <c r="C267" s="2">
        <v>10</v>
      </c>
      <c r="D267" t="s">
        <v>139</v>
      </c>
      <c r="E267" t="s">
        <v>140</v>
      </c>
      <c r="F267" s="2">
        <v>7</v>
      </c>
      <c r="G267" t="str">
        <f>+VLOOKUP(F267,[1]constructors!$A:$B,2,0)</f>
        <v>toyota</v>
      </c>
      <c r="H267">
        <v>12</v>
      </c>
      <c r="I267">
        <v>7</v>
      </c>
      <c r="J267">
        <v>4</v>
      </c>
      <c r="K267">
        <v>5</v>
      </c>
      <c r="L267">
        <v>0</v>
      </c>
      <c r="M267">
        <v>61</v>
      </c>
      <c r="N267" s="1">
        <v>8155</v>
      </c>
      <c r="O267">
        <v>7044459</v>
      </c>
      <c r="P267">
        <v>50</v>
      </c>
      <c r="Q267">
        <v>8</v>
      </c>
      <c r="R267" t="s">
        <v>645</v>
      </c>
      <c r="S267" s="1">
        <v>170408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6</v>
      </c>
      <c r="Z267" t="s">
        <v>646</v>
      </c>
      <c r="AA267">
        <v>117721</v>
      </c>
    </row>
    <row r="268" spans="1:27" x14ac:dyDescent="0.25">
      <c r="A268" s="2">
        <v>293</v>
      </c>
      <c r="B268" s="2">
        <v>32</v>
      </c>
      <c r="C268" s="2">
        <v>20</v>
      </c>
      <c r="D268" t="s">
        <v>251</v>
      </c>
      <c r="E268" t="s">
        <v>252</v>
      </c>
      <c r="F268" s="2">
        <v>5</v>
      </c>
      <c r="G268" t="str">
        <f>+VLOOKUP(F268,[1]constructors!$A:$B,2,0)</f>
        <v>toro_rosso</v>
      </c>
      <c r="H268">
        <v>15</v>
      </c>
      <c r="I268">
        <v>6</v>
      </c>
      <c r="J268">
        <v>5</v>
      </c>
      <c r="K268">
        <v>4</v>
      </c>
      <c r="L268">
        <v>1</v>
      </c>
      <c r="M268">
        <v>61</v>
      </c>
      <c r="N268" s="1">
        <v>10268</v>
      </c>
      <c r="O268">
        <v>7046572</v>
      </c>
      <c r="P268">
        <v>13</v>
      </c>
      <c r="Q268">
        <v>9</v>
      </c>
      <c r="R268" t="s">
        <v>647</v>
      </c>
      <c r="S268" s="1">
        <v>170047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5</v>
      </c>
      <c r="Z268" t="s">
        <v>648</v>
      </c>
      <c r="AA268">
        <v>116730</v>
      </c>
    </row>
    <row r="269" spans="1:27" x14ac:dyDescent="0.25">
      <c r="A269" s="2">
        <v>294</v>
      </c>
      <c r="B269" s="2">
        <v>32</v>
      </c>
      <c r="C269" s="2">
        <v>2</v>
      </c>
      <c r="D269" t="s">
        <v>31</v>
      </c>
      <c r="E269" t="s">
        <v>32</v>
      </c>
      <c r="F269" s="2">
        <v>2</v>
      </c>
      <c r="G269" t="str">
        <f>+VLOOKUP(F269,[1]constructors!$A:$B,2,0)</f>
        <v>bmw_sauber</v>
      </c>
      <c r="H269">
        <v>3</v>
      </c>
      <c r="I269">
        <v>9</v>
      </c>
      <c r="J269">
        <v>6</v>
      </c>
      <c r="K269">
        <v>3</v>
      </c>
      <c r="L269">
        <v>0</v>
      </c>
      <c r="M269">
        <v>61</v>
      </c>
      <c r="N269" s="1">
        <v>11101</v>
      </c>
      <c r="O269">
        <v>7047405</v>
      </c>
      <c r="P269">
        <v>14</v>
      </c>
      <c r="Q269">
        <v>11</v>
      </c>
      <c r="R269" t="s">
        <v>649</v>
      </c>
      <c r="S269" s="1">
        <v>169992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8</v>
      </c>
      <c r="Z269" t="s">
        <v>650</v>
      </c>
      <c r="AA269">
        <v>119102</v>
      </c>
    </row>
    <row r="270" spans="1:27" x14ac:dyDescent="0.25">
      <c r="A270" s="2">
        <v>295</v>
      </c>
      <c r="B270" s="2">
        <v>32</v>
      </c>
      <c r="C270" s="2">
        <v>14</v>
      </c>
      <c r="D270" t="s">
        <v>85</v>
      </c>
      <c r="E270" t="s">
        <v>86</v>
      </c>
      <c r="F270" s="2">
        <v>9</v>
      </c>
      <c r="G270" t="str">
        <f>+VLOOKUP(F270,[1]constructors!$A:$B,2,0)</f>
        <v>red_bull</v>
      </c>
      <c r="H270">
        <v>9</v>
      </c>
      <c r="I270">
        <v>14</v>
      </c>
      <c r="J270">
        <v>7</v>
      </c>
      <c r="K270">
        <v>2</v>
      </c>
      <c r="L270">
        <v>0</v>
      </c>
      <c r="M270">
        <v>61</v>
      </c>
      <c r="N270" s="1">
        <v>16387</v>
      </c>
      <c r="O270">
        <v>7052691</v>
      </c>
      <c r="P270">
        <v>41</v>
      </c>
      <c r="Q270">
        <v>13</v>
      </c>
      <c r="R270" t="s">
        <v>651</v>
      </c>
      <c r="S270" s="1">
        <v>169587</v>
      </c>
      <c r="T270">
        <v>1</v>
      </c>
      <c r="U270">
        <v>0</v>
      </c>
      <c r="V270">
        <v>0</v>
      </c>
      <c r="W270">
        <v>0</v>
      </c>
      <c r="X270">
        <v>1</v>
      </c>
      <c r="Y270">
        <v>15</v>
      </c>
      <c r="Z270" t="s">
        <v>652</v>
      </c>
      <c r="AA270">
        <v>123966</v>
      </c>
    </row>
    <row r="271" spans="1:27" x14ac:dyDescent="0.25">
      <c r="A271" s="2">
        <v>296</v>
      </c>
      <c r="B271" s="2">
        <v>32</v>
      </c>
      <c r="C271" s="2">
        <v>6</v>
      </c>
      <c r="D271" t="s">
        <v>47</v>
      </c>
      <c r="E271" t="s">
        <v>48</v>
      </c>
      <c r="F271" s="2">
        <v>3</v>
      </c>
      <c r="G271" t="str">
        <f>+VLOOKUP(F271,[1]constructors!$A:$B,2,0)</f>
        <v>williams</v>
      </c>
      <c r="H271">
        <v>8</v>
      </c>
      <c r="I271">
        <v>10</v>
      </c>
      <c r="J271">
        <v>8</v>
      </c>
      <c r="K271">
        <v>1</v>
      </c>
      <c r="L271">
        <v>0</v>
      </c>
      <c r="M271">
        <v>61</v>
      </c>
      <c r="N271" s="1">
        <v>18489</v>
      </c>
      <c r="O271">
        <v>7054793</v>
      </c>
      <c r="P271">
        <v>13</v>
      </c>
      <c r="Q271">
        <v>10</v>
      </c>
      <c r="R271" t="s">
        <v>653</v>
      </c>
      <c r="S271" s="1">
        <v>170022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11</v>
      </c>
      <c r="Z271" t="s">
        <v>654</v>
      </c>
      <c r="AA271">
        <v>121690</v>
      </c>
    </row>
    <row r="272" spans="1:27" x14ac:dyDescent="0.25">
      <c r="A272" s="2">
        <v>297</v>
      </c>
      <c r="B272" s="2">
        <v>32</v>
      </c>
      <c r="C272" s="2">
        <v>18</v>
      </c>
      <c r="D272" t="s">
        <v>90</v>
      </c>
      <c r="E272" t="s">
        <v>91</v>
      </c>
      <c r="F272" s="2">
        <v>11</v>
      </c>
      <c r="G272" t="str">
        <f>+VLOOKUP(F272,[1]constructors!$A:$B,2,0)</f>
        <v>honda</v>
      </c>
      <c r="H272">
        <v>16</v>
      </c>
      <c r="I272">
        <v>12</v>
      </c>
      <c r="J272">
        <v>9</v>
      </c>
      <c r="K272">
        <v>0</v>
      </c>
      <c r="L272">
        <v>0</v>
      </c>
      <c r="M272">
        <v>61</v>
      </c>
      <c r="N272" s="1">
        <v>19885</v>
      </c>
      <c r="O272">
        <v>7056189</v>
      </c>
      <c r="P272">
        <v>61</v>
      </c>
      <c r="Q272">
        <v>15</v>
      </c>
      <c r="R272" t="s">
        <v>655</v>
      </c>
      <c r="S272" s="1">
        <v>168700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14</v>
      </c>
      <c r="Z272" t="s">
        <v>656</v>
      </c>
      <c r="AA272">
        <v>123476</v>
      </c>
    </row>
    <row r="273" spans="1:27" x14ac:dyDescent="0.25">
      <c r="A273" s="2">
        <v>298</v>
      </c>
      <c r="B273" s="2">
        <v>32</v>
      </c>
      <c r="C273" s="2">
        <v>5</v>
      </c>
      <c r="D273" t="s">
        <v>43</v>
      </c>
      <c r="E273" t="s">
        <v>44</v>
      </c>
      <c r="F273" s="2">
        <v>1</v>
      </c>
      <c r="G273" t="str">
        <f>+VLOOKUP(F273,[1]constructors!$A:$B,2,0)</f>
        <v>mclaren</v>
      </c>
      <c r="H273">
        <v>23</v>
      </c>
      <c r="I273">
        <v>5</v>
      </c>
      <c r="J273">
        <v>10</v>
      </c>
      <c r="K273">
        <v>0</v>
      </c>
      <c r="L273">
        <v>1</v>
      </c>
      <c r="M273">
        <v>61</v>
      </c>
      <c r="N273" s="1">
        <v>26902</v>
      </c>
      <c r="O273">
        <v>7063206</v>
      </c>
      <c r="P273">
        <v>14</v>
      </c>
      <c r="Q273">
        <v>12</v>
      </c>
      <c r="R273" t="s">
        <v>657</v>
      </c>
      <c r="S273" s="1">
        <v>169943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7</v>
      </c>
      <c r="Z273" t="s">
        <v>658</v>
      </c>
      <c r="AA273">
        <v>118416</v>
      </c>
    </row>
    <row r="274" spans="1:27" x14ac:dyDescent="0.25">
      <c r="A274" s="2">
        <v>299</v>
      </c>
      <c r="B274" s="2">
        <v>32</v>
      </c>
      <c r="C274" s="2">
        <v>9</v>
      </c>
      <c r="D274" t="s">
        <v>63</v>
      </c>
      <c r="E274" t="s">
        <v>64</v>
      </c>
      <c r="F274" s="2">
        <v>2</v>
      </c>
      <c r="G274" t="str">
        <f>+VLOOKUP(F274,[1]constructors!$A:$B,2,0)</f>
        <v>bmw_sauber</v>
      </c>
      <c r="H274">
        <v>4</v>
      </c>
      <c r="I274">
        <v>4</v>
      </c>
      <c r="J274">
        <v>11</v>
      </c>
      <c r="K274">
        <v>0</v>
      </c>
      <c r="L274">
        <v>1</v>
      </c>
      <c r="M274">
        <v>61</v>
      </c>
      <c r="N274" s="1">
        <v>27975</v>
      </c>
      <c r="O274">
        <v>7064279</v>
      </c>
      <c r="P274">
        <v>14</v>
      </c>
      <c r="Q274">
        <v>6</v>
      </c>
      <c r="R274" t="s">
        <v>659</v>
      </c>
      <c r="S274" s="1">
        <v>170639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4</v>
      </c>
      <c r="Z274" t="s">
        <v>660</v>
      </c>
      <c r="AA274">
        <v>115883</v>
      </c>
    </row>
    <row r="275" spans="1:27" x14ac:dyDescent="0.25">
      <c r="A275" s="2">
        <v>300</v>
      </c>
      <c r="B275" s="2">
        <v>32</v>
      </c>
      <c r="C275" s="2">
        <v>7</v>
      </c>
      <c r="D275" t="s">
        <v>52</v>
      </c>
      <c r="E275" t="s">
        <v>53</v>
      </c>
      <c r="F275" s="2">
        <v>5</v>
      </c>
      <c r="G275" t="str">
        <f>+VLOOKUP(F275,[1]constructors!$A:$B,2,0)</f>
        <v>toro_rosso</v>
      </c>
      <c r="H275">
        <v>14</v>
      </c>
      <c r="I275">
        <v>17</v>
      </c>
      <c r="J275">
        <v>12</v>
      </c>
      <c r="K275">
        <v>0</v>
      </c>
      <c r="L275">
        <v>0</v>
      </c>
      <c r="M275">
        <v>61</v>
      </c>
      <c r="N275" s="1">
        <v>29432</v>
      </c>
      <c r="O275">
        <v>7065736</v>
      </c>
      <c r="P275">
        <v>29</v>
      </c>
      <c r="Q275">
        <v>14</v>
      </c>
      <c r="R275" t="s">
        <v>661</v>
      </c>
      <c r="S275" s="1">
        <v>169181</v>
      </c>
      <c r="T275">
        <v>1</v>
      </c>
      <c r="U275">
        <v>0</v>
      </c>
      <c r="V275">
        <v>0</v>
      </c>
      <c r="W275">
        <v>0</v>
      </c>
      <c r="X275">
        <v>1</v>
      </c>
      <c r="Y275">
        <v>16</v>
      </c>
      <c r="Z275" t="s">
        <v>662</v>
      </c>
      <c r="AA275">
        <v>124490</v>
      </c>
    </row>
    <row r="276" spans="1:27" x14ac:dyDescent="0.25">
      <c r="A276" s="2">
        <v>301</v>
      </c>
      <c r="B276" s="2">
        <v>32</v>
      </c>
      <c r="C276" s="2">
        <v>13</v>
      </c>
      <c r="D276" t="s">
        <v>120</v>
      </c>
      <c r="E276" t="s">
        <v>121</v>
      </c>
      <c r="F276" s="2">
        <v>6</v>
      </c>
      <c r="G276" t="str">
        <f>+VLOOKUP(F276,[1]constructors!$A:$B,2,0)</f>
        <v>ferrari</v>
      </c>
      <c r="H276">
        <v>2</v>
      </c>
      <c r="I276">
        <v>1</v>
      </c>
      <c r="J276">
        <v>13</v>
      </c>
      <c r="K276">
        <v>0</v>
      </c>
      <c r="L276">
        <v>1</v>
      </c>
      <c r="M276">
        <v>61</v>
      </c>
      <c r="N276" s="1">
        <v>35170</v>
      </c>
      <c r="O276">
        <v>7071474</v>
      </c>
      <c r="P276">
        <v>13</v>
      </c>
      <c r="Q276">
        <v>2</v>
      </c>
      <c r="R276" t="s">
        <v>663</v>
      </c>
      <c r="S276" s="1">
        <v>172482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1</v>
      </c>
      <c r="Z276" t="s">
        <v>664</v>
      </c>
      <c r="AA276">
        <v>110994</v>
      </c>
    </row>
    <row r="277" spans="1:27" x14ac:dyDescent="0.25">
      <c r="A277" s="2">
        <v>302</v>
      </c>
      <c r="B277" s="2">
        <v>32</v>
      </c>
      <c r="C277" s="2">
        <v>21</v>
      </c>
      <c r="D277" t="s">
        <v>100</v>
      </c>
      <c r="E277" t="s">
        <v>101</v>
      </c>
      <c r="F277" s="2">
        <v>10</v>
      </c>
      <c r="G277" t="str">
        <f>+VLOOKUP(F277,[1]constructors!$A:$B,2,0)</f>
        <v>force_india</v>
      </c>
      <c r="H277">
        <v>21</v>
      </c>
      <c r="I277">
        <v>20</v>
      </c>
      <c r="J277">
        <v>14</v>
      </c>
      <c r="K277">
        <v>0</v>
      </c>
      <c r="L277">
        <v>0</v>
      </c>
      <c r="M277">
        <v>61</v>
      </c>
      <c r="N277" s="1">
        <v>43571</v>
      </c>
      <c r="O277">
        <v>7079875</v>
      </c>
      <c r="P277">
        <v>28</v>
      </c>
      <c r="Q277">
        <v>16</v>
      </c>
      <c r="R277" t="s">
        <v>665</v>
      </c>
      <c r="S277" s="1">
        <v>167195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20</v>
      </c>
      <c r="Z277" t="s">
        <v>666</v>
      </c>
      <c r="AA277">
        <v>127931</v>
      </c>
    </row>
    <row r="278" spans="1:27" x14ac:dyDescent="0.25">
      <c r="A278" s="2">
        <v>303</v>
      </c>
      <c r="B278" s="2">
        <v>32</v>
      </c>
      <c r="C278" s="2">
        <v>8</v>
      </c>
      <c r="D278" t="s">
        <v>56</v>
      </c>
      <c r="E278" t="s">
        <v>57</v>
      </c>
      <c r="F278" s="2">
        <v>6</v>
      </c>
      <c r="G278" t="str">
        <f>+VLOOKUP(F278,[1]constructors!$A:$B,2,0)</f>
        <v>ferrari</v>
      </c>
      <c r="H278">
        <v>1</v>
      </c>
      <c r="I278">
        <v>3</v>
      </c>
      <c r="J278">
        <v>15</v>
      </c>
      <c r="K278">
        <v>0</v>
      </c>
      <c r="L278">
        <v>1</v>
      </c>
      <c r="M278">
        <v>57</v>
      </c>
      <c r="N278" t="s">
        <v>49</v>
      </c>
      <c r="O278" t="s">
        <v>49</v>
      </c>
      <c r="P278">
        <v>14</v>
      </c>
      <c r="Q278">
        <v>1</v>
      </c>
      <c r="R278" t="s">
        <v>667</v>
      </c>
      <c r="S278" s="1">
        <v>172740</v>
      </c>
      <c r="T278">
        <v>3</v>
      </c>
      <c r="U278">
        <v>0</v>
      </c>
      <c r="V278">
        <v>0</v>
      </c>
      <c r="W278">
        <v>0</v>
      </c>
      <c r="X278">
        <v>1</v>
      </c>
      <c r="Y278">
        <v>3</v>
      </c>
      <c r="Z278" t="s">
        <v>668</v>
      </c>
      <c r="AA278">
        <v>114526</v>
      </c>
    </row>
    <row r="279" spans="1:27" x14ac:dyDescent="0.25">
      <c r="A279" s="2">
        <v>304</v>
      </c>
      <c r="B279" s="2">
        <v>32</v>
      </c>
      <c r="C279" s="2">
        <v>15</v>
      </c>
      <c r="D279" t="s">
        <v>69</v>
      </c>
      <c r="E279" t="s">
        <v>70</v>
      </c>
      <c r="F279" s="2">
        <v>7</v>
      </c>
      <c r="G279" t="str">
        <f>+VLOOKUP(F279,[1]constructors!$A:$B,2,0)</f>
        <v>toyota</v>
      </c>
      <c r="H279">
        <v>11</v>
      </c>
      <c r="I279">
        <v>11</v>
      </c>
      <c r="J279">
        <v>16</v>
      </c>
      <c r="K279">
        <v>0</v>
      </c>
      <c r="L279">
        <v>0</v>
      </c>
      <c r="M279">
        <v>50</v>
      </c>
      <c r="N279" t="s">
        <v>49</v>
      </c>
      <c r="O279" t="s">
        <v>49</v>
      </c>
      <c r="P279">
        <v>32</v>
      </c>
      <c r="Q279">
        <v>7</v>
      </c>
      <c r="R279" t="s">
        <v>669</v>
      </c>
      <c r="S279" s="1">
        <v>170523</v>
      </c>
      <c r="T279">
        <v>9</v>
      </c>
      <c r="U279">
        <v>0</v>
      </c>
      <c r="V279">
        <v>0</v>
      </c>
      <c r="W279">
        <v>0</v>
      </c>
      <c r="X279">
        <v>1</v>
      </c>
      <c r="Y279">
        <v>9</v>
      </c>
      <c r="Z279" t="s">
        <v>670</v>
      </c>
      <c r="AA279">
        <v>120625</v>
      </c>
    </row>
    <row r="280" spans="1:27" x14ac:dyDescent="0.25">
      <c r="A280" s="2">
        <v>305</v>
      </c>
      <c r="B280" s="2">
        <v>32</v>
      </c>
      <c r="C280" s="2">
        <v>16</v>
      </c>
      <c r="D280" t="s">
        <v>164</v>
      </c>
      <c r="E280" t="s">
        <v>165</v>
      </c>
      <c r="F280" s="2">
        <v>10</v>
      </c>
      <c r="G280" t="str">
        <f>+VLOOKUP(F280,[1]constructors!$A:$B,2,0)</f>
        <v>force_india</v>
      </c>
      <c r="H280">
        <v>20</v>
      </c>
      <c r="I280">
        <v>19</v>
      </c>
      <c r="J280">
        <v>17</v>
      </c>
      <c r="K280">
        <v>0</v>
      </c>
      <c r="L280">
        <v>0</v>
      </c>
      <c r="M280">
        <v>49</v>
      </c>
      <c r="N280" t="s">
        <v>49</v>
      </c>
      <c r="O280" t="s">
        <v>49</v>
      </c>
      <c r="P280">
        <v>38</v>
      </c>
      <c r="Q280">
        <v>18</v>
      </c>
      <c r="R280" t="s">
        <v>671</v>
      </c>
      <c r="S280" s="1">
        <v>166936</v>
      </c>
      <c r="T280">
        <v>3</v>
      </c>
      <c r="U280">
        <v>0</v>
      </c>
      <c r="V280">
        <v>0</v>
      </c>
      <c r="W280">
        <v>0</v>
      </c>
      <c r="X280">
        <v>1</v>
      </c>
      <c r="Y280">
        <v>19</v>
      </c>
      <c r="Z280" t="s">
        <v>672</v>
      </c>
      <c r="AA280">
        <v>127243</v>
      </c>
    </row>
    <row r="281" spans="1:27" x14ac:dyDescent="0.25">
      <c r="A281" s="2">
        <v>306</v>
      </c>
      <c r="B281" s="2">
        <v>32</v>
      </c>
      <c r="C281" s="2">
        <v>17</v>
      </c>
      <c r="D281" t="s">
        <v>77</v>
      </c>
      <c r="E281" t="s">
        <v>78</v>
      </c>
      <c r="F281" s="2">
        <v>9</v>
      </c>
      <c r="G281" t="str">
        <f>+VLOOKUP(F281,[1]constructors!$A:$B,2,0)</f>
        <v>red_bull</v>
      </c>
      <c r="H281">
        <v>10</v>
      </c>
      <c r="I281">
        <v>13</v>
      </c>
      <c r="J281">
        <v>18</v>
      </c>
      <c r="K281">
        <v>0</v>
      </c>
      <c r="L281">
        <v>0</v>
      </c>
      <c r="M281">
        <v>29</v>
      </c>
      <c r="N281" t="s">
        <v>49</v>
      </c>
      <c r="O281" t="s">
        <v>49</v>
      </c>
      <c r="P281">
        <v>13</v>
      </c>
      <c r="Q281">
        <v>17</v>
      </c>
      <c r="R281" t="s">
        <v>673</v>
      </c>
      <c r="S281" s="1">
        <v>167069</v>
      </c>
      <c r="T281">
        <v>7</v>
      </c>
      <c r="U281">
        <v>0</v>
      </c>
      <c r="V281">
        <v>0</v>
      </c>
      <c r="W281">
        <v>0</v>
      </c>
      <c r="X281">
        <v>1</v>
      </c>
      <c r="Y281">
        <v>13</v>
      </c>
      <c r="Z281" t="s">
        <v>674</v>
      </c>
      <c r="AA281">
        <v>122719</v>
      </c>
    </row>
    <row r="282" spans="1:27" x14ac:dyDescent="0.25">
      <c r="A282" s="2">
        <v>307</v>
      </c>
      <c r="B282" s="2">
        <v>32</v>
      </c>
      <c r="C282" s="2">
        <v>22</v>
      </c>
      <c r="D282" t="s">
        <v>104</v>
      </c>
      <c r="E282" t="s">
        <v>105</v>
      </c>
      <c r="F282" s="2">
        <v>11</v>
      </c>
      <c r="G282" t="str">
        <f>+VLOOKUP(F282,[1]constructors!$A:$B,2,0)</f>
        <v>honda</v>
      </c>
      <c r="H282">
        <v>17</v>
      </c>
      <c r="I282">
        <v>18</v>
      </c>
      <c r="J282">
        <v>19</v>
      </c>
      <c r="K282">
        <v>0</v>
      </c>
      <c r="L282">
        <v>0</v>
      </c>
      <c r="M282">
        <v>14</v>
      </c>
      <c r="N282" t="s">
        <v>49</v>
      </c>
      <c r="O282" t="s">
        <v>49</v>
      </c>
      <c r="P282">
        <v>13</v>
      </c>
      <c r="Q282">
        <v>19</v>
      </c>
      <c r="R282" t="s">
        <v>675</v>
      </c>
      <c r="S282" s="1">
        <v>165348</v>
      </c>
      <c r="T282">
        <v>26</v>
      </c>
      <c r="U282">
        <v>0</v>
      </c>
      <c r="V282">
        <v>0</v>
      </c>
      <c r="W282">
        <v>0</v>
      </c>
      <c r="X282">
        <v>1</v>
      </c>
      <c r="Y282">
        <v>17</v>
      </c>
      <c r="Z282" t="s">
        <v>676</v>
      </c>
      <c r="AA282">
        <v>125408</v>
      </c>
    </row>
    <row r="283" spans="1:27" x14ac:dyDescent="0.25">
      <c r="A283" s="2">
        <v>308</v>
      </c>
      <c r="B283" s="2">
        <v>32</v>
      </c>
      <c r="C283" s="2">
        <v>12</v>
      </c>
      <c r="D283" t="s">
        <v>95</v>
      </c>
      <c r="E283" t="s">
        <v>96</v>
      </c>
      <c r="F283" s="2">
        <v>4</v>
      </c>
      <c r="G283" t="str">
        <f>+VLOOKUP(F283,[1]constructors!$A:$B,2,0)</f>
        <v>renault</v>
      </c>
      <c r="H283">
        <v>6</v>
      </c>
      <c r="I283">
        <v>16</v>
      </c>
      <c r="J283">
        <v>20</v>
      </c>
      <c r="K283">
        <v>0</v>
      </c>
      <c r="L283">
        <v>0</v>
      </c>
      <c r="M283">
        <v>13</v>
      </c>
      <c r="N283" t="s">
        <v>49</v>
      </c>
      <c r="O283" t="s">
        <v>49</v>
      </c>
      <c r="P283">
        <v>13</v>
      </c>
      <c r="Q283">
        <v>20</v>
      </c>
      <c r="R283" t="s">
        <v>677</v>
      </c>
      <c r="S283" s="1">
        <v>165154</v>
      </c>
      <c r="T283">
        <v>3</v>
      </c>
      <c r="U283">
        <v>0</v>
      </c>
      <c r="V283">
        <v>0</v>
      </c>
      <c r="W283">
        <v>0</v>
      </c>
      <c r="X283">
        <v>1</v>
      </c>
      <c r="Y283">
        <v>18</v>
      </c>
      <c r="Z283" t="s">
        <v>678</v>
      </c>
      <c r="AA283">
        <v>126046</v>
      </c>
    </row>
    <row r="284" spans="1:27" x14ac:dyDescent="0.25">
      <c r="A284" s="2">
        <v>309</v>
      </c>
      <c r="B284" s="2">
        <v>33</v>
      </c>
      <c r="C284" s="2">
        <v>4</v>
      </c>
      <c r="D284" t="s">
        <v>39</v>
      </c>
      <c r="E284" t="s">
        <v>40</v>
      </c>
      <c r="F284" s="2">
        <v>4</v>
      </c>
      <c r="G284" t="str">
        <f>+VLOOKUP(F284,[1]constructors!$A:$B,2,0)</f>
        <v>renault</v>
      </c>
      <c r="H284">
        <v>5</v>
      </c>
      <c r="I284">
        <v>4</v>
      </c>
      <c r="J284">
        <v>1</v>
      </c>
      <c r="K284">
        <v>10</v>
      </c>
      <c r="L284">
        <v>1</v>
      </c>
      <c r="M284">
        <v>67</v>
      </c>
      <c r="N284" t="s">
        <v>679</v>
      </c>
      <c r="O284">
        <v>5421892</v>
      </c>
      <c r="P284">
        <v>41</v>
      </c>
      <c r="Q284">
        <v>3</v>
      </c>
      <c r="R284" t="s">
        <v>680</v>
      </c>
      <c r="S284" s="1">
        <v>207668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2</v>
      </c>
      <c r="Z284" t="s">
        <v>681</v>
      </c>
      <c r="AA284">
        <v>82993</v>
      </c>
    </row>
    <row r="285" spans="1:27" x14ac:dyDescent="0.25">
      <c r="A285" s="2">
        <v>310</v>
      </c>
      <c r="B285" s="2">
        <v>33</v>
      </c>
      <c r="C285" s="2">
        <v>9</v>
      </c>
      <c r="D285" t="s">
        <v>63</v>
      </c>
      <c r="E285" t="s">
        <v>64</v>
      </c>
      <c r="F285" s="2">
        <v>2</v>
      </c>
      <c r="G285" t="str">
        <f>+VLOOKUP(F285,[1]constructors!$A:$B,2,0)</f>
        <v>bmw_sauber</v>
      </c>
      <c r="H285">
        <v>4</v>
      </c>
      <c r="I285">
        <v>6</v>
      </c>
      <c r="J285">
        <v>2</v>
      </c>
      <c r="K285">
        <v>8</v>
      </c>
      <c r="L285">
        <v>1</v>
      </c>
      <c r="M285">
        <v>67</v>
      </c>
      <c r="N285" s="1">
        <v>5283</v>
      </c>
      <c r="O285">
        <v>5427175</v>
      </c>
      <c r="P285">
        <v>16</v>
      </c>
      <c r="Q285">
        <v>7</v>
      </c>
      <c r="R285" t="s">
        <v>682</v>
      </c>
      <c r="S285" s="1">
        <v>207168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1</v>
      </c>
      <c r="Z285" t="s">
        <v>683</v>
      </c>
      <c r="AA285">
        <v>82310</v>
      </c>
    </row>
    <row r="286" spans="1:27" x14ac:dyDescent="0.25">
      <c r="A286" s="2">
        <v>311</v>
      </c>
      <c r="B286" s="2">
        <v>33</v>
      </c>
      <c r="C286" s="2">
        <v>8</v>
      </c>
      <c r="D286" t="s">
        <v>56</v>
      </c>
      <c r="E286" t="s">
        <v>57</v>
      </c>
      <c r="F286" s="2">
        <v>6</v>
      </c>
      <c r="G286" t="str">
        <f>+VLOOKUP(F286,[1]constructors!$A:$B,2,0)</f>
        <v>ferrari</v>
      </c>
      <c r="H286">
        <v>1</v>
      </c>
      <c r="I286">
        <v>2</v>
      </c>
      <c r="J286">
        <v>3</v>
      </c>
      <c r="K286">
        <v>6</v>
      </c>
      <c r="L286">
        <v>1</v>
      </c>
      <c r="M286">
        <v>67</v>
      </c>
      <c r="N286" s="1">
        <v>6400</v>
      </c>
      <c r="O286">
        <v>5428292</v>
      </c>
      <c r="P286">
        <v>66</v>
      </c>
      <c r="Q286">
        <v>2</v>
      </c>
      <c r="R286" t="s">
        <v>684</v>
      </c>
      <c r="S286" s="1">
        <v>207947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7</v>
      </c>
      <c r="Z286" t="s">
        <v>685</v>
      </c>
      <c r="AA286">
        <v>87246</v>
      </c>
    </row>
    <row r="287" spans="1:27" x14ac:dyDescent="0.25">
      <c r="A287" s="2">
        <v>312</v>
      </c>
      <c r="B287" s="2">
        <v>33</v>
      </c>
      <c r="C287" s="2">
        <v>12</v>
      </c>
      <c r="D287" t="s">
        <v>95</v>
      </c>
      <c r="E287" t="s">
        <v>96</v>
      </c>
      <c r="F287" s="2">
        <v>4</v>
      </c>
      <c r="G287" t="str">
        <f>+VLOOKUP(F287,[1]constructors!$A:$B,2,0)</f>
        <v>renault</v>
      </c>
      <c r="H287">
        <v>6</v>
      </c>
      <c r="I287">
        <v>12</v>
      </c>
      <c r="J287">
        <v>4</v>
      </c>
      <c r="K287">
        <v>5</v>
      </c>
      <c r="L287">
        <v>0</v>
      </c>
      <c r="M287">
        <v>67</v>
      </c>
      <c r="N287" s="1">
        <v>20570</v>
      </c>
      <c r="O287">
        <v>5442462</v>
      </c>
      <c r="P287">
        <v>54</v>
      </c>
      <c r="Q287">
        <v>4</v>
      </c>
      <c r="R287" t="s">
        <v>686</v>
      </c>
      <c r="S287" s="1">
        <v>207411</v>
      </c>
      <c r="T287">
        <v>1</v>
      </c>
      <c r="U287">
        <v>0</v>
      </c>
      <c r="V287">
        <v>0</v>
      </c>
      <c r="W287">
        <v>0</v>
      </c>
      <c r="X287">
        <v>1</v>
      </c>
      <c r="Y287">
        <v>8</v>
      </c>
      <c r="Z287" t="s">
        <v>687</v>
      </c>
      <c r="AA287">
        <v>87250</v>
      </c>
    </row>
    <row r="288" spans="1:27" x14ac:dyDescent="0.25">
      <c r="A288" s="2">
        <v>313</v>
      </c>
      <c r="B288" s="2">
        <v>33</v>
      </c>
      <c r="C288" s="2">
        <v>15</v>
      </c>
      <c r="D288" t="s">
        <v>69</v>
      </c>
      <c r="E288" t="s">
        <v>70</v>
      </c>
      <c r="F288" s="2">
        <v>7</v>
      </c>
      <c r="G288" t="str">
        <f>+VLOOKUP(F288,[1]constructors!$A:$B,2,0)</f>
        <v>toyota</v>
      </c>
      <c r="H288">
        <v>11</v>
      </c>
      <c r="I288">
        <v>7</v>
      </c>
      <c r="J288">
        <v>5</v>
      </c>
      <c r="K288">
        <v>4</v>
      </c>
      <c r="L288">
        <v>0</v>
      </c>
      <c r="M288">
        <v>67</v>
      </c>
      <c r="N288" s="1">
        <v>23767</v>
      </c>
      <c r="O288">
        <v>5445659</v>
      </c>
      <c r="P288">
        <v>18</v>
      </c>
      <c r="Q288">
        <v>9</v>
      </c>
      <c r="R288" t="s">
        <v>688</v>
      </c>
      <c r="S288" s="1">
        <v>206564</v>
      </c>
      <c r="T288">
        <v>1</v>
      </c>
      <c r="U288">
        <v>0</v>
      </c>
      <c r="V288">
        <v>0</v>
      </c>
      <c r="W288">
        <v>0</v>
      </c>
      <c r="X288">
        <v>1</v>
      </c>
      <c r="Y288">
        <v>4</v>
      </c>
      <c r="Z288" t="s">
        <v>689</v>
      </c>
      <c r="AA288">
        <v>85183</v>
      </c>
    </row>
    <row r="289" spans="1:27" x14ac:dyDescent="0.25">
      <c r="A289" s="2">
        <v>314</v>
      </c>
      <c r="B289" s="2">
        <v>33</v>
      </c>
      <c r="C289" s="2">
        <v>20</v>
      </c>
      <c r="D289" t="s">
        <v>251</v>
      </c>
      <c r="E289" t="s">
        <v>252</v>
      </c>
      <c r="F289" s="2">
        <v>5</v>
      </c>
      <c r="G289" t="str">
        <f>+VLOOKUP(F289,[1]constructors!$A:$B,2,0)</f>
        <v>toro_rosso</v>
      </c>
      <c r="H289">
        <v>15</v>
      </c>
      <c r="I289">
        <v>9</v>
      </c>
      <c r="J289">
        <v>6</v>
      </c>
      <c r="K289">
        <v>3</v>
      </c>
      <c r="L289">
        <v>1</v>
      </c>
      <c r="M289">
        <v>67</v>
      </c>
      <c r="N289" s="1">
        <v>39207</v>
      </c>
      <c r="O289">
        <v>5461099</v>
      </c>
      <c r="P289">
        <v>21</v>
      </c>
      <c r="Q289">
        <v>12</v>
      </c>
      <c r="R289" t="s">
        <v>690</v>
      </c>
      <c r="S289" s="1">
        <v>206322</v>
      </c>
      <c r="T289">
        <v>1</v>
      </c>
      <c r="U289">
        <v>0</v>
      </c>
      <c r="V289">
        <v>0</v>
      </c>
      <c r="W289">
        <v>0</v>
      </c>
      <c r="X289">
        <v>1</v>
      </c>
      <c r="Y289">
        <v>12</v>
      </c>
      <c r="Z289" t="s">
        <v>691</v>
      </c>
      <c r="AA289">
        <v>89287</v>
      </c>
    </row>
    <row r="290" spans="1:27" x14ac:dyDescent="0.25">
      <c r="A290" s="2">
        <v>315</v>
      </c>
      <c r="B290" s="2">
        <v>33</v>
      </c>
      <c r="C290" s="2">
        <v>13</v>
      </c>
      <c r="D290" t="s">
        <v>120</v>
      </c>
      <c r="E290" t="s">
        <v>121</v>
      </c>
      <c r="F290" s="2">
        <v>6</v>
      </c>
      <c r="G290" t="str">
        <f>+VLOOKUP(F290,[1]constructors!$A:$B,2,0)</f>
        <v>ferrari</v>
      </c>
      <c r="H290">
        <v>2</v>
      </c>
      <c r="I290">
        <v>5</v>
      </c>
      <c r="J290">
        <v>7</v>
      </c>
      <c r="K290">
        <v>2</v>
      </c>
      <c r="L290">
        <v>1</v>
      </c>
      <c r="M290">
        <v>67</v>
      </c>
      <c r="N290" s="1">
        <v>46158</v>
      </c>
      <c r="O290">
        <v>5468050</v>
      </c>
      <c r="P290">
        <v>55</v>
      </c>
      <c r="Q290">
        <v>1</v>
      </c>
      <c r="R290" t="s">
        <v>692</v>
      </c>
      <c r="S290" s="1">
        <v>209456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5</v>
      </c>
      <c r="Z290" t="s">
        <v>693</v>
      </c>
      <c r="AA290">
        <v>85492</v>
      </c>
    </row>
    <row r="291" spans="1:27" x14ac:dyDescent="0.25">
      <c r="A291" s="2">
        <v>316</v>
      </c>
      <c r="B291" s="2">
        <v>33</v>
      </c>
      <c r="C291" s="2">
        <v>17</v>
      </c>
      <c r="D291" t="s">
        <v>77</v>
      </c>
      <c r="E291" t="s">
        <v>78</v>
      </c>
      <c r="F291" s="2">
        <v>9</v>
      </c>
      <c r="G291" t="str">
        <f>+VLOOKUP(F291,[1]constructors!$A:$B,2,0)</f>
        <v>red_bull</v>
      </c>
      <c r="H291">
        <v>10</v>
      </c>
      <c r="I291">
        <v>13</v>
      </c>
      <c r="J291">
        <v>8</v>
      </c>
      <c r="K291">
        <v>1</v>
      </c>
      <c r="L291">
        <v>0</v>
      </c>
      <c r="M291">
        <v>67</v>
      </c>
      <c r="N291" s="1">
        <v>50811</v>
      </c>
      <c r="O291">
        <v>5472703</v>
      </c>
      <c r="P291">
        <v>30</v>
      </c>
      <c r="Q291">
        <v>13</v>
      </c>
      <c r="R291" t="s">
        <v>694</v>
      </c>
      <c r="S291" s="1">
        <v>205798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17</v>
      </c>
      <c r="Z291" t="s">
        <v>695</v>
      </c>
      <c r="AA291">
        <v>91947</v>
      </c>
    </row>
    <row r="292" spans="1:27" x14ac:dyDescent="0.25">
      <c r="A292" s="2">
        <v>317</v>
      </c>
      <c r="B292" s="2">
        <v>33</v>
      </c>
      <c r="C292" s="2">
        <v>2</v>
      </c>
      <c r="D292" t="s">
        <v>31</v>
      </c>
      <c r="E292" t="s">
        <v>32</v>
      </c>
      <c r="F292" s="2">
        <v>2</v>
      </c>
      <c r="G292" t="str">
        <f>+VLOOKUP(F292,[1]constructors!$A:$B,2,0)</f>
        <v>bmw_sauber</v>
      </c>
      <c r="H292">
        <v>3</v>
      </c>
      <c r="I292">
        <v>16</v>
      </c>
      <c r="J292">
        <v>9</v>
      </c>
      <c r="K292">
        <v>0</v>
      </c>
      <c r="L292">
        <v>0</v>
      </c>
      <c r="M292">
        <v>67</v>
      </c>
      <c r="N292" s="1">
        <v>54120</v>
      </c>
      <c r="O292">
        <v>5476012</v>
      </c>
      <c r="P292">
        <v>67</v>
      </c>
      <c r="Q292">
        <v>8</v>
      </c>
      <c r="R292" t="s">
        <v>696</v>
      </c>
      <c r="S292" s="1">
        <v>206727</v>
      </c>
      <c r="T292">
        <v>1</v>
      </c>
      <c r="U292">
        <v>0</v>
      </c>
      <c r="V292">
        <v>0</v>
      </c>
      <c r="W292">
        <v>0</v>
      </c>
      <c r="X292">
        <v>1</v>
      </c>
      <c r="Y292">
        <v>15</v>
      </c>
      <c r="Z292" t="s">
        <v>697</v>
      </c>
      <c r="AA292">
        <v>91121</v>
      </c>
    </row>
    <row r="293" spans="1:27" x14ac:dyDescent="0.25">
      <c r="A293" s="2">
        <v>318</v>
      </c>
      <c r="B293" s="2">
        <v>33</v>
      </c>
      <c r="C293" s="2">
        <v>7</v>
      </c>
      <c r="D293" t="s">
        <v>52</v>
      </c>
      <c r="E293" t="s">
        <v>53</v>
      </c>
      <c r="F293" s="2">
        <v>5</v>
      </c>
      <c r="G293" t="str">
        <f>+VLOOKUP(F293,[1]constructors!$A:$B,2,0)</f>
        <v>toro_rosso</v>
      </c>
      <c r="H293">
        <v>14</v>
      </c>
      <c r="I293">
        <v>10</v>
      </c>
      <c r="J293">
        <v>10</v>
      </c>
      <c r="K293">
        <v>0</v>
      </c>
      <c r="L293">
        <v>0</v>
      </c>
      <c r="M293">
        <v>67</v>
      </c>
      <c r="N293" s="1">
        <v>59085</v>
      </c>
      <c r="O293">
        <v>5480977</v>
      </c>
      <c r="P293">
        <v>49</v>
      </c>
      <c r="Q293">
        <v>6</v>
      </c>
      <c r="R293" t="s">
        <v>698</v>
      </c>
      <c r="S293" s="1">
        <v>207246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9</v>
      </c>
      <c r="Z293" t="s">
        <v>699</v>
      </c>
      <c r="AA293">
        <v>87939</v>
      </c>
    </row>
    <row r="294" spans="1:27" x14ac:dyDescent="0.25">
      <c r="A294" s="2">
        <v>319</v>
      </c>
      <c r="B294" s="2">
        <v>33</v>
      </c>
      <c r="C294" s="2">
        <v>3</v>
      </c>
      <c r="D294" t="s">
        <v>35</v>
      </c>
      <c r="E294" t="s">
        <v>36</v>
      </c>
      <c r="F294" s="2">
        <v>3</v>
      </c>
      <c r="G294" t="str">
        <f>+VLOOKUP(F294,[1]constructors!$A:$B,2,0)</f>
        <v>williams</v>
      </c>
      <c r="H294">
        <v>7</v>
      </c>
      <c r="I294">
        <v>15</v>
      </c>
      <c r="J294">
        <v>11</v>
      </c>
      <c r="K294">
        <v>0</v>
      </c>
      <c r="L294">
        <v>0</v>
      </c>
      <c r="M294">
        <v>67</v>
      </c>
      <c r="N294" t="s">
        <v>700</v>
      </c>
      <c r="O294">
        <v>5483988</v>
      </c>
      <c r="P294">
        <v>66</v>
      </c>
      <c r="Q294">
        <v>10</v>
      </c>
      <c r="R294" t="s">
        <v>701</v>
      </c>
      <c r="S294" s="1">
        <v>206545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18</v>
      </c>
      <c r="Z294" t="s">
        <v>702</v>
      </c>
      <c r="AA294">
        <v>92179</v>
      </c>
    </row>
    <row r="295" spans="1:27" x14ac:dyDescent="0.25">
      <c r="A295" s="2">
        <v>320</v>
      </c>
      <c r="B295" s="2">
        <v>33</v>
      </c>
      <c r="C295" s="2">
        <v>1</v>
      </c>
      <c r="D295" t="s">
        <v>26</v>
      </c>
      <c r="E295" t="s">
        <v>27</v>
      </c>
      <c r="F295" s="2">
        <v>1</v>
      </c>
      <c r="G295" t="str">
        <f>+VLOOKUP(F295,[1]constructors!$A:$B,2,0)</f>
        <v>mclaren</v>
      </c>
      <c r="H295">
        <v>22</v>
      </c>
      <c r="I295">
        <v>1</v>
      </c>
      <c r="J295">
        <v>12</v>
      </c>
      <c r="K295">
        <v>0</v>
      </c>
      <c r="L295">
        <v>1</v>
      </c>
      <c r="M295">
        <v>67</v>
      </c>
      <c r="N295" t="s">
        <v>703</v>
      </c>
      <c r="O295">
        <v>5500792</v>
      </c>
      <c r="P295">
        <v>65</v>
      </c>
      <c r="Q295">
        <v>11</v>
      </c>
      <c r="R295" t="s">
        <v>704</v>
      </c>
      <c r="S295" s="1">
        <v>206470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6</v>
      </c>
      <c r="Z295" t="s">
        <v>705</v>
      </c>
      <c r="AA295">
        <v>86062</v>
      </c>
    </row>
    <row r="296" spans="1:27" x14ac:dyDescent="0.25">
      <c r="A296" s="2">
        <v>321</v>
      </c>
      <c r="B296" s="2">
        <v>33</v>
      </c>
      <c r="C296" s="2">
        <v>22</v>
      </c>
      <c r="D296" t="s">
        <v>104</v>
      </c>
      <c r="E296" t="s">
        <v>105</v>
      </c>
      <c r="F296" s="2">
        <v>11</v>
      </c>
      <c r="G296" t="str">
        <f>+VLOOKUP(F296,[1]constructors!$A:$B,2,0)</f>
        <v>honda</v>
      </c>
      <c r="H296">
        <v>17</v>
      </c>
      <c r="I296">
        <v>17</v>
      </c>
      <c r="J296">
        <v>13</v>
      </c>
      <c r="K296">
        <v>0</v>
      </c>
      <c r="L296">
        <v>0</v>
      </c>
      <c r="M296">
        <v>66</v>
      </c>
      <c r="N296" t="s">
        <v>49</v>
      </c>
      <c r="O296" t="s">
        <v>49</v>
      </c>
      <c r="P296">
        <v>66</v>
      </c>
      <c r="Q296">
        <v>16</v>
      </c>
      <c r="R296" t="s">
        <v>706</v>
      </c>
      <c r="S296" s="1">
        <v>203869</v>
      </c>
      <c r="T296">
        <v>11</v>
      </c>
      <c r="U296">
        <v>0</v>
      </c>
      <c r="V296">
        <v>0</v>
      </c>
      <c r="W296">
        <v>0</v>
      </c>
      <c r="X296">
        <v>1</v>
      </c>
      <c r="Y296">
        <v>14</v>
      </c>
      <c r="Z296" t="s">
        <v>707</v>
      </c>
      <c r="AA296">
        <v>90588</v>
      </c>
    </row>
    <row r="297" spans="1:27" x14ac:dyDescent="0.25">
      <c r="A297" s="2">
        <v>322</v>
      </c>
      <c r="B297" s="2">
        <v>33</v>
      </c>
      <c r="C297" s="2">
        <v>18</v>
      </c>
      <c r="D297" t="s">
        <v>90</v>
      </c>
      <c r="E297" t="s">
        <v>91</v>
      </c>
      <c r="F297" s="2">
        <v>11</v>
      </c>
      <c r="G297" t="str">
        <f>+VLOOKUP(F297,[1]constructors!$A:$B,2,0)</f>
        <v>honda</v>
      </c>
      <c r="H297">
        <v>16</v>
      </c>
      <c r="I297">
        <v>18</v>
      </c>
      <c r="J297">
        <v>14</v>
      </c>
      <c r="K297">
        <v>0</v>
      </c>
      <c r="L297">
        <v>0</v>
      </c>
      <c r="M297">
        <v>66</v>
      </c>
      <c r="N297" t="s">
        <v>49</v>
      </c>
      <c r="O297" t="s">
        <v>49</v>
      </c>
      <c r="P297">
        <v>66</v>
      </c>
      <c r="Q297">
        <v>17</v>
      </c>
      <c r="R297" t="s">
        <v>708</v>
      </c>
      <c r="S297" s="1">
        <v>203178</v>
      </c>
      <c r="T297">
        <v>11</v>
      </c>
      <c r="U297">
        <v>0</v>
      </c>
      <c r="V297">
        <v>0</v>
      </c>
      <c r="W297">
        <v>0</v>
      </c>
      <c r="X297">
        <v>1</v>
      </c>
      <c r="Y297">
        <v>11</v>
      </c>
      <c r="Z297" t="s">
        <v>709</v>
      </c>
      <c r="AA297">
        <v>89006</v>
      </c>
    </row>
    <row r="298" spans="1:27" x14ac:dyDescent="0.25">
      <c r="A298" s="2">
        <v>323</v>
      </c>
      <c r="B298" s="2">
        <v>33</v>
      </c>
      <c r="C298" s="2">
        <v>6</v>
      </c>
      <c r="D298" t="s">
        <v>47</v>
      </c>
      <c r="E298" t="s">
        <v>48</v>
      </c>
      <c r="F298" s="2">
        <v>3</v>
      </c>
      <c r="G298" t="str">
        <f>+VLOOKUP(F298,[1]constructors!$A:$B,2,0)</f>
        <v>williams</v>
      </c>
      <c r="H298">
        <v>8</v>
      </c>
      <c r="I298">
        <v>14</v>
      </c>
      <c r="J298">
        <v>15</v>
      </c>
      <c r="K298">
        <v>0</v>
      </c>
      <c r="L298">
        <v>0</v>
      </c>
      <c r="M298">
        <v>66</v>
      </c>
      <c r="N298" t="s">
        <v>49</v>
      </c>
      <c r="O298" t="s">
        <v>49</v>
      </c>
      <c r="P298">
        <v>32</v>
      </c>
      <c r="Q298">
        <v>15</v>
      </c>
      <c r="R298" t="s">
        <v>710</v>
      </c>
      <c r="S298" s="1">
        <v>204404</v>
      </c>
      <c r="T298">
        <v>11</v>
      </c>
      <c r="U298">
        <v>0</v>
      </c>
      <c r="V298">
        <v>0</v>
      </c>
      <c r="W298">
        <v>0</v>
      </c>
      <c r="X298">
        <v>1</v>
      </c>
      <c r="Y298">
        <v>19</v>
      </c>
      <c r="Z298" t="s">
        <v>711</v>
      </c>
      <c r="AA298">
        <v>108141</v>
      </c>
    </row>
    <row r="299" spans="1:27" x14ac:dyDescent="0.25">
      <c r="A299" s="2">
        <v>324</v>
      </c>
      <c r="B299" s="2">
        <v>33</v>
      </c>
      <c r="C299" s="2">
        <v>21</v>
      </c>
      <c r="D299" t="s">
        <v>100</v>
      </c>
      <c r="E299" t="s">
        <v>101</v>
      </c>
      <c r="F299" s="2">
        <v>10</v>
      </c>
      <c r="G299" t="str">
        <f>+VLOOKUP(F299,[1]constructors!$A:$B,2,0)</f>
        <v>force_india</v>
      </c>
      <c r="H299">
        <v>21</v>
      </c>
      <c r="I299">
        <v>20</v>
      </c>
      <c r="J299">
        <v>16</v>
      </c>
      <c r="K299">
        <v>0</v>
      </c>
      <c r="L299">
        <v>0</v>
      </c>
      <c r="M299">
        <v>21</v>
      </c>
      <c r="N299" t="s">
        <v>49</v>
      </c>
      <c r="O299" t="s">
        <v>49</v>
      </c>
      <c r="P299">
        <v>20</v>
      </c>
      <c r="Q299">
        <v>19</v>
      </c>
      <c r="R299" t="s">
        <v>712</v>
      </c>
      <c r="S299" s="1">
        <v>201365</v>
      </c>
      <c r="T299">
        <v>6</v>
      </c>
      <c r="U299">
        <v>0</v>
      </c>
      <c r="V299">
        <v>0</v>
      </c>
      <c r="W299">
        <v>0</v>
      </c>
      <c r="X299">
        <v>1</v>
      </c>
      <c r="Y299">
        <v>16</v>
      </c>
      <c r="Z299" t="s">
        <v>713</v>
      </c>
      <c r="AA299">
        <v>91399</v>
      </c>
    </row>
    <row r="300" spans="1:27" x14ac:dyDescent="0.25">
      <c r="A300" s="2">
        <v>325</v>
      </c>
      <c r="B300" s="2">
        <v>33</v>
      </c>
      <c r="C300" s="2">
        <v>5</v>
      </c>
      <c r="D300" t="s">
        <v>43</v>
      </c>
      <c r="E300" t="s">
        <v>44</v>
      </c>
      <c r="F300" s="2">
        <v>1</v>
      </c>
      <c r="G300" t="str">
        <f>+VLOOKUP(F300,[1]constructors!$A:$B,2,0)</f>
        <v>mclaren</v>
      </c>
      <c r="H300">
        <v>23</v>
      </c>
      <c r="I300">
        <v>3</v>
      </c>
      <c r="J300">
        <v>17</v>
      </c>
      <c r="K300">
        <v>0</v>
      </c>
      <c r="L300">
        <v>1</v>
      </c>
      <c r="M300">
        <v>16</v>
      </c>
      <c r="N300" t="s">
        <v>49</v>
      </c>
      <c r="O300" t="s">
        <v>49</v>
      </c>
      <c r="P300">
        <v>12</v>
      </c>
      <c r="Q300">
        <v>5</v>
      </c>
      <c r="R300" t="s">
        <v>714</v>
      </c>
      <c r="S300" s="1">
        <v>207257</v>
      </c>
      <c r="T300">
        <v>5</v>
      </c>
      <c r="U300">
        <v>0</v>
      </c>
      <c r="V300">
        <v>0</v>
      </c>
      <c r="W300">
        <v>0</v>
      </c>
      <c r="X300">
        <v>1</v>
      </c>
      <c r="Y300">
        <v>3</v>
      </c>
      <c r="Z300" t="s">
        <v>715</v>
      </c>
      <c r="AA300">
        <v>84211</v>
      </c>
    </row>
    <row r="301" spans="1:27" x14ac:dyDescent="0.25">
      <c r="A301" s="2">
        <v>326</v>
      </c>
      <c r="B301" s="2">
        <v>33</v>
      </c>
      <c r="C301" s="2">
        <v>16</v>
      </c>
      <c r="D301" t="s">
        <v>164</v>
      </c>
      <c r="E301" t="s">
        <v>165</v>
      </c>
      <c r="F301" s="2">
        <v>10</v>
      </c>
      <c r="G301" t="str">
        <f>+VLOOKUP(F301,[1]constructors!$A:$B,2,0)</f>
        <v>force_india</v>
      </c>
      <c r="H301">
        <v>20</v>
      </c>
      <c r="I301">
        <v>19</v>
      </c>
      <c r="J301">
        <v>18</v>
      </c>
      <c r="K301">
        <v>0</v>
      </c>
      <c r="L301">
        <v>0</v>
      </c>
      <c r="M301">
        <v>8</v>
      </c>
      <c r="N301" t="s">
        <v>49</v>
      </c>
      <c r="O301" t="s">
        <v>49</v>
      </c>
      <c r="P301">
        <v>6</v>
      </c>
      <c r="Q301">
        <v>18</v>
      </c>
      <c r="R301" t="s">
        <v>716</v>
      </c>
      <c r="S301" s="1">
        <v>202327</v>
      </c>
      <c r="T301">
        <v>27</v>
      </c>
      <c r="U301">
        <v>0</v>
      </c>
      <c r="V301">
        <v>0</v>
      </c>
      <c r="W301">
        <v>0</v>
      </c>
      <c r="X301">
        <v>1</v>
      </c>
      <c r="Y301">
        <v>13</v>
      </c>
      <c r="Z301" t="s">
        <v>717</v>
      </c>
      <c r="AA301">
        <v>89918</v>
      </c>
    </row>
    <row r="302" spans="1:27" x14ac:dyDescent="0.25">
      <c r="A302" s="2">
        <v>327</v>
      </c>
      <c r="B302" s="2">
        <v>33</v>
      </c>
      <c r="C302" s="2">
        <v>10</v>
      </c>
      <c r="D302" t="s">
        <v>139</v>
      </c>
      <c r="E302" t="s">
        <v>140</v>
      </c>
      <c r="F302" s="2">
        <v>7</v>
      </c>
      <c r="G302" t="str">
        <f>+VLOOKUP(F302,[1]constructors!$A:$B,2,0)</f>
        <v>toyota</v>
      </c>
      <c r="H302">
        <v>12</v>
      </c>
      <c r="I302">
        <v>8</v>
      </c>
      <c r="J302">
        <v>19</v>
      </c>
      <c r="K302">
        <v>0</v>
      </c>
      <c r="L302">
        <v>0</v>
      </c>
      <c r="M302">
        <v>6</v>
      </c>
      <c r="N302" t="s">
        <v>49</v>
      </c>
      <c r="O302" t="s">
        <v>49</v>
      </c>
      <c r="P302">
        <v>4</v>
      </c>
      <c r="Q302">
        <v>14</v>
      </c>
      <c r="R302" t="s">
        <v>718</v>
      </c>
      <c r="S302" s="1">
        <v>204685</v>
      </c>
      <c r="T302">
        <v>28</v>
      </c>
      <c r="U302">
        <v>0</v>
      </c>
      <c r="V302">
        <v>0</v>
      </c>
      <c r="W302">
        <v>0</v>
      </c>
      <c r="X302">
        <v>1</v>
      </c>
      <c r="Y302">
        <v>10</v>
      </c>
      <c r="Z302" t="s">
        <v>719</v>
      </c>
      <c r="AA302">
        <v>88953</v>
      </c>
    </row>
    <row r="303" spans="1:27" x14ac:dyDescent="0.25">
      <c r="A303" s="2">
        <v>329</v>
      </c>
      <c r="B303" s="2">
        <v>34</v>
      </c>
      <c r="C303" s="2">
        <v>1</v>
      </c>
      <c r="D303" t="s">
        <v>26</v>
      </c>
      <c r="E303" t="s">
        <v>27</v>
      </c>
      <c r="F303" s="2">
        <v>1</v>
      </c>
      <c r="G303" t="str">
        <f>+VLOOKUP(F303,[1]constructors!$A:$B,2,0)</f>
        <v>mclaren</v>
      </c>
      <c r="H303">
        <v>22</v>
      </c>
      <c r="I303">
        <v>1</v>
      </c>
      <c r="J303">
        <v>1</v>
      </c>
      <c r="K303">
        <v>10</v>
      </c>
      <c r="L303">
        <v>1</v>
      </c>
      <c r="M303">
        <v>56</v>
      </c>
      <c r="N303" t="s">
        <v>720</v>
      </c>
      <c r="O303">
        <v>5517403</v>
      </c>
      <c r="P303">
        <v>13</v>
      </c>
      <c r="Q303">
        <v>1</v>
      </c>
      <c r="R303" t="s">
        <v>721</v>
      </c>
      <c r="S303" s="1">
        <v>203722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1</v>
      </c>
      <c r="Z303" t="s">
        <v>722</v>
      </c>
      <c r="AA303">
        <v>100107</v>
      </c>
    </row>
    <row r="304" spans="1:27" x14ac:dyDescent="0.25">
      <c r="A304" s="2">
        <v>330</v>
      </c>
      <c r="B304" s="2">
        <v>34</v>
      </c>
      <c r="C304" s="2">
        <v>13</v>
      </c>
      <c r="D304" t="s">
        <v>120</v>
      </c>
      <c r="E304" t="s">
        <v>121</v>
      </c>
      <c r="F304" s="2">
        <v>6</v>
      </c>
      <c r="G304" t="str">
        <f>+VLOOKUP(F304,[1]constructors!$A:$B,2,0)</f>
        <v>ferrari</v>
      </c>
      <c r="H304">
        <v>2</v>
      </c>
      <c r="I304">
        <v>3</v>
      </c>
      <c r="J304">
        <v>2</v>
      </c>
      <c r="K304">
        <v>8</v>
      </c>
      <c r="L304">
        <v>1</v>
      </c>
      <c r="M304">
        <v>56</v>
      </c>
      <c r="N304" s="1">
        <v>14925</v>
      </c>
      <c r="O304">
        <v>5532328</v>
      </c>
      <c r="P304">
        <v>36</v>
      </c>
      <c r="Q304">
        <v>4</v>
      </c>
      <c r="R304" t="s">
        <v>723</v>
      </c>
      <c r="S304" s="1">
        <v>203161</v>
      </c>
      <c r="T304">
        <v>1</v>
      </c>
      <c r="U304">
        <v>0</v>
      </c>
      <c r="V304">
        <v>0</v>
      </c>
      <c r="W304">
        <v>0</v>
      </c>
      <c r="X304">
        <v>1</v>
      </c>
      <c r="Y304">
        <v>3</v>
      </c>
      <c r="Z304" t="s">
        <v>724</v>
      </c>
      <c r="AA304">
        <v>101951</v>
      </c>
    </row>
    <row r="305" spans="1:27" x14ac:dyDescent="0.25">
      <c r="A305" s="2">
        <v>331</v>
      </c>
      <c r="B305" s="2">
        <v>34</v>
      </c>
      <c r="C305" s="2">
        <v>8</v>
      </c>
      <c r="D305" t="s">
        <v>56</v>
      </c>
      <c r="E305" t="s">
        <v>57</v>
      </c>
      <c r="F305" s="2">
        <v>6</v>
      </c>
      <c r="G305" t="str">
        <f>+VLOOKUP(F305,[1]constructors!$A:$B,2,0)</f>
        <v>ferrari</v>
      </c>
      <c r="H305">
        <v>1</v>
      </c>
      <c r="I305">
        <v>2</v>
      </c>
      <c r="J305">
        <v>3</v>
      </c>
      <c r="K305">
        <v>6</v>
      </c>
      <c r="L305">
        <v>1</v>
      </c>
      <c r="M305">
        <v>56</v>
      </c>
      <c r="N305" s="1">
        <v>16445</v>
      </c>
      <c r="O305">
        <v>5533848</v>
      </c>
      <c r="P305">
        <v>14</v>
      </c>
      <c r="Q305">
        <v>2</v>
      </c>
      <c r="R305" t="s">
        <v>725</v>
      </c>
      <c r="S305" s="1">
        <v>203389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2</v>
      </c>
      <c r="Z305" t="s">
        <v>726</v>
      </c>
      <c r="AA305">
        <v>101214</v>
      </c>
    </row>
    <row r="306" spans="1:27" x14ac:dyDescent="0.25">
      <c r="A306" s="2">
        <v>332</v>
      </c>
      <c r="B306" s="2">
        <v>34</v>
      </c>
      <c r="C306" s="2">
        <v>4</v>
      </c>
      <c r="D306" t="s">
        <v>39</v>
      </c>
      <c r="E306" t="s">
        <v>40</v>
      </c>
      <c r="F306" s="2">
        <v>4</v>
      </c>
      <c r="G306" t="str">
        <f>+VLOOKUP(F306,[1]constructors!$A:$B,2,0)</f>
        <v>renault</v>
      </c>
      <c r="H306">
        <v>5</v>
      </c>
      <c r="I306">
        <v>4</v>
      </c>
      <c r="J306">
        <v>4</v>
      </c>
      <c r="K306">
        <v>5</v>
      </c>
      <c r="L306">
        <v>1</v>
      </c>
      <c r="M306">
        <v>56</v>
      </c>
      <c r="N306" s="1">
        <v>18370</v>
      </c>
      <c r="O306">
        <v>5535773</v>
      </c>
      <c r="P306">
        <v>56</v>
      </c>
      <c r="Q306">
        <v>5</v>
      </c>
      <c r="R306" t="s">
        <v>727</v>
      </c>
      <c r="S306" s="1">
        <v>203018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4</v>
      </c>
      <c r="Z306" t="s">
        <v>728</v>
      </c>
      <c r="AA306">
        <v>103782</v>
      </c>
    </row>
    <row r="307" spans="1:27" x14ac:dyDescent="0.25">
      <c r="A307" s="2">
        <v>333</v>
      </c>
      <c r="B307" s="2">
        <v>34</v>
      </c>
      <c r="C307" s="2">
        <v>2</v>
      </c>
      <c r="D307" t="s">
        <v>31</v>
      </c>
      <c r="E307" t="s">
        <v>32</v>
      </c>
      <c r="F307" s="2">
        <v>2</v>
      </c>
      <c r="G307" t="str">
        <f>+VLOOKUP(F307,[1]constructors!$A:$B,2,0)</f>
        <v>bmw_sauber</v>
      </c>
      <c r="H307">
        <v>3</v>
      </c>
      <c r="I307">
        <v>9</v>
      </c>
      <c r="J307">
        <v>5</v>
      </c>
      <c r="K307">
        <v>4</v>
      </c>
      <c r="L307">
        <v>0</v>
      </c>
      <c r="M307">
        <v>56</v>
      </c>
      <c r="N307" s="1">
        <v>28923</v>
      </c>
      <c r="O307">
        <v>5546326</v>
      </c>
      <c r="P307">
        <v>56</v>
      </c>
      <c r="Q307">
        <v>3</v>
      </c>
      <c r="R307" t="s">
        <v>729</v>
      </c>
      <c r="S307" s="1">
        <v>203357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6</v>
      </c>
      <c r="Z307" t="s">
        <v>730</v>
      </c>
      <c r="AA307">
        <v>105103</v>
      </c>
    </row>
    <row r="308" spans="1:27" x14ac:dyDescent="0.25">
      <c r="A308" s="2">
        <v>334</v>
      </c>
      <c r="B308" s="2">
        <v>34</v>
      </c>
      <c r="C308" s="2">
        <v>9</v>
      </c>
      <c r="D308" t="s">
        <v>63</v>
      </c>
      <c r="E308" t="s">
        <v>64</v>
      </c>
      <c r="F308" s="2">
        <v>2</v>
      </c>
      <c r="G308" t="str">
        <f>+VLOOKUP(F308,[1]constructors!$A:$B,2,0)</f>
        <v>bmw_sauber</v>
      </c>
      <c r="H308">
        <v>4</v>
      </c>
      <c r="I308">
        <v>11</v>
      </c>
      <c r="J308">
        <v>6</v>
      </c>
      <c r="K308">
        <v>3</v>
      </c>
      <c r="L308">
        <v>1</v>
      </c>
      <c r="M308">
        <v>56</v>
      </c>
      <c r="N308" s="1">
        <v>33219</v>
      </c>
      <c r="O308">
        <v>5550622</v>
      </c>
      <c r="P308">
        <v>56</v>
      </c>
      <c r="Q308">
        <v>7</v>
      </c>
      <c r="R308" t="s">
        <v>731</v>
      </c>
      <c r="S308" s="1">
        <v>202610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8</v>
      </c>
      <c r="Z308" t="s">
        <v>732</v>
      </c>
      <c r="AA308">
        <v>106650</v>
      </c>
    </row>
    <row r="309" spans="1:27" x14ac:dyDescent="0.25">
      <c r="A309" s="2">
        <v>335</v>
      </c>
      <c r="B309" s="2">
        <v>34</v>
      </c>
      <c r="C309" s="2">
        <v>10</v>
      </c>
      <c r="D309" t="s">
        <v>139</v>
      </c>
      <c r="E309" t="s">
        <v>140</v>
      </c>
      <c r="F309" s="2">
        <v>7</v>
      </c>
      <c r="G309" t="str">
        <f>+VLOOKUP(F309,[1]constructors!$A:$B,2,0)</f>
        <v>toyota</v>
      </c>
      <c r="H309">
        <v>12</v>
      </c>
      <c r="I309">
        <v>12</v>
      </c>
      <c r="J309">
        <v>7</v>
      </c>
      <c r="K309">
        <v>2</v>
      </c>
      <c r="L309">
        <v>0</v>
      </c>
      <c r="M309">
        <v>56</v>
      </c>
      <c r="N309" s="1">
        <v>41722</v>
      </c>
      <c r="O309">
        <v>5559125</v>
      </c>
      <c r="P309">
        <v>56</v>
      </c>
      <c r="Q309">
        <v>6</v>
      </c>
      <c r="R309" t="s">
        <v>733</v>
      </c>
      <c r="S309" s="1">
        <v>202876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11</v>
      </c>
      <c r="Z309" t="s">
        <v>734</v>
      </c>
      <c r="AA309">
        <v>107984</v>
      </c>
    </row>
    <row r="310" spans="1:27" x14ac:dyDescent="0.25">
      <c r="A310" s="2">
        <v>336</v>
      </c>
      <c r="B310" s="2">
        <v>34</v>
      </c>
      <c r="C310" s="2">
        <v>12</v>
      </c>
      <c r="D310" t="s">
        <v>95</v>
      </c>
      <c r="E310" t="s">
        <v>96</v>
      </c>
      <c r="F310" s="2">
        <v>4</v>
      </c>
      <c r="G310" t="str">
        <f>+VLOOKUP(F310,[1]constructors!$A:$B,2,0)</f>
        <v>renault</v>
      </c>
      <c r="H310">
        <v>6</v>
      </c>
      <c r="I310">
        <v>10</v>
      </c>
      <c r="J310">
        <v>8</v>
      </c>
      <c r="K310">
        <v>1</v>
      </c>
      <c r="L310">
        <v>0</v>
      </c>
      <c r="M310">
        <v>56</v>
      </c>
      <c r="N310" s="1">
        <v>56645</v>
      </c>
      <c r="O310">
        <v>5574048</v>
      </c>
      <c r="P310">
        <v>56</v>
      </c>
      <c r="Q310">
        <v>8</v>
      </c>
      <c r="R310" t="s">
        <v>735</v>
      </c>
      <c r="S310" s="1">
        <v>202313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9</v>
      </c>
      <c r="Z310" t="s">
        <v>736</v>
      </c>
      <c r="AA310">
        <v>106896</v>
      </c>
    </row>
    <row r="311" spans="1:27" x14ac:dyDescent="0.25">
      <c r="A311" s="2">
        <v>337</v>
      </c>
      <c r="B311" s="2">
        <v>34</v>
      </c>
      <c r="C311" s="2">
        <v>20</v>
      </c>
      <c r="D311" t="s">
        <v>251</v>
      </c>
      <c r="E311" t="s">
        <v>252</v>
      </c>
      <c r="F311" s="2">
        <v>5</v>
      </c>
      <c r="G311" t="str">
        <f>+VLOOKUP(F311,[1]constructors!$A:$B,2,0)</f>
        <v>toro_rosso</v>
      </c>
      <c r="H311">
        <v>15</v>
      </c>
      <c r="I311">
        <v>6</v>
      </c>
      <c r="J311">
        <v>9</v>
      </c>
      <c r="K311">
        <v>0</v>
      </c>
      <c r="L311">
        <v>1</v>
      </c>
      <c r="M311">
        <v>56</v>
      </c>
      <c r="N311" t="s">
        <v>737</v>
      </c>
      <c r="O311">
        <v>5581742</v>
      </c>
      <c r="P311">
        <v>55</v>
      </c>
      <c r="Q311">
        <v>9</v>
      </c>
      <c r="R311" t="s">
        <v>738</v>
      </c>
      <c r="S311" s="1">
        <v>201863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7</v>
      </c>
      <c r="Z311" t="s">
        <v>739</v>
      </c>
      <c r="AA311">
        <v>106060</v>
      </c>
    </row>
    <row r="312" spans="1:27" x14ac:dyDescent="0.25">
      <c r="A312" s="2">
        <v>338</v>
      </c>
      <c r="B312" s="2">
        <v>34</v>
      </c>
      <c r="C312" s="2">
        <v>14</v>
      </c>
      <c r="D312" t="s">
        <v>85</v>
      </c>
      <c r="E312" t="s">
        <v>86</v>
      </c>
      <c r="F312" s="2">
        <v>9</v>
      </c>
      <c r="G312" t="str">
        <f>+VLOOKUP(F312,[1]constructors!$A:$B,2,0)</f>
        <v>red_bull</v>
      </c>
      <c r="H312">
        <v>9</v>
      </c>
      <c r="I312">
        <v>15</v>
      </c>
      <c r="J312">
        <v>10</v>
      </c>
      <c r="K312">
        <v>0</v>
      </c>
      <c r="L312">
        <v>0</v>
      </c>
      <c r="M312">
        <v>56</v>
      </c>
      <c r="N312" t="s">
        <v>740</v>
      </c>
      <c r="O312">
        <v>5592245</v>
      </c>
      <c r="P312">
        <v>27</v>
      </c>
      <c r="Q312">
        <v>14</v>
      </c>
      <c r="R312" t="s">
        <v>741</v>
      </c>
      <c r="S312" s="1">
        <v>200746</v>
      </c>
      <c r="T312">
        <v>1</v>
      </c>
      <c r="U312">
        <v>0</v>
      </c>
      <c r="V312">
        <v>0</v>
      </c>
      <c r="W312">
        <v>0</v>
      </c>
      <c r="X312">
        <v>1</v>
      </c>
      <c r="Y312">
        <v>14</v>
      </c>
      <c r="Z312" t="s">
        <v>742</v>
      </c>
      <c r="AA312">
        <v>109245</v>
      </c>
    </row>
    <row r="313" spans="1:27" x14ac:dyDescent="0.25">
      <c r="A313" s="2">
        <v>339</v>
      </c>
      <c r="B313" s="2">
        <v>34</v>
      </c>
      <c r="C313" s="2">
        <v>22</v>
      </c>
      <c r="D313" t="s">
        <v>104</v>
      </c>
      <c r="E313" t="s">
        <v>105</v>
      </c>
      <c r="F313" s="2">
        <v>11</v>
      </c>
      <c r="G313" t="str">
        <f>+VLOOKUP(F313,[1]constructors!$A:$B,2,0)</f>
        <v>honda</v>
      </c>
      <c r="H313">
        <v>17</v>
      </c>
      <c r="I313">
        <v>13</v>
      </c>
      <c r="J313">
        <v>11</v>
      </c>
      <c r="K313">
        <v>0</v>
      </c>
      <c r="L313">
        <v>0</v>
      </c>
      <c r="M313">
        <v>56</v>
      </c>
      <c r="N313" t="s">
        <v>743</v>
      </c>
      <c r="O313">
        <v>5602464</v>
      </c>
      <c r="P313">
        <v>56</v>
      </c>
      <c r="Q313">
        <v>16</v>
      </c>
      <c r="R313" t="s">
        <v>744</v>
      </c>
      <c r="S313" s="1">
        <v>200558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10</v>
      </c>
      <c r="Z313" t="s">
        <v>745</v>
      </c>
      <c r="AA313">
        <v>107599</v>
      </c>
    </row>
    <row r="314" spans="1:27" x14ac:dyDescent="0.25">
      <c r="A314" s="2">
        <v>340</v>
      </c>
      <c r="B314" s="2">
        <v>34</v>
      </c>
      <c r="C314" s="2">
        <v>6</v>
      </c>
      <c r="D314" t="s">
        <v>47</v>
      </c>
      <c r="E314" t="s">
        <v>48</v>
      </c>
      <c r="F314" s="2">
        <v>3</v>
      </c>
      <c r="G314" t="str">
        <f>+VLOOKUP(F314,[1]constructors!$A:$B,2,0)</f>
        <v>williams</v>
      </c>
      <c r="H314">
        <v>8</v>
      </c>
      <c r="I314">
        <v>17</v>
      </c>
      <c r="J314">
        <v>12</v>
      </c>
      <c r="K314">
        <v>0</v>
      </c>
      <c r="L314">
        <v>0</v>
      </c>
      <c r="M314">
        <v>56</v>
      </c>
      <c r="N314" t="s">
        <v>746</v>
      </c>
      <c r="O314">
        <v>5608250</v>
      </c>
      <c r="P314">
        <v>54</v>
      </c>
      <c r="Q314">
        <v>17</v>
      </c>
      <c r="R314" t="s">
        <v>747</v>
      </c>
      <c r="S314" s="1">
        <v>200202</v>
      </c>
      <c r="T314">
        <v>1</v>
      </c>
      <c r="U314">
        <v>0</v>
      </c>
      <c r="V314">
        <v>0</v>
      </c>
      <c r="W314">
        <v>0</v>
      </c>
      <c r="X314">
        <v>1</v>
      </c>
      <c r="Y314">
        <v>16</v>
      </c>
      <c r="Z314" t="s">
        <v>748</v>
      </c>
      <c r="AA314">
        <v>110475</v>
      </c>
    </row>
    <row r="315" spans="1:27" x14ac:dyDescent="0.25">
      <c r="A315" s="2">
        <v>341</v>
      </c>
      <c r="B315" s="2">
        <v>34</v>
      </c>
      <c r="C315" s="2">
        <v>7</v>
      </c>
      <c r="D315" t="s">
        <v>52</v>
      </c>
      <c r="E315" t="s">
        <v>53</v>
      </c>
      <c r="F315" s="2">
        <v>5</v>
      </c>
      <c r="G315" t="str">
        <f>+VLOOKUP(F315,[1]constructors!$A:$B,2,0)</f>
        <v>toro_rosso</v>
      </c>
      <c r="H315">
        <v>14</v>
      </c>
      <c r="I315">
        <v>8</v>
      </c>
      <c r="J315">
        <v>13</v>
      </c>
      <c r="K315">
        <v>0</v>
      </c>
      <c r="L315">
        <v>0</v>
      </c>
      <c r="M315">
        <v>56</v>
      </c>
      <c r="N315" t="s">
        <v>749</v>
      </c>
      <c r="O315">
        <v>5608860</v>
      </c>
      <c r="P315">
        <v>36</v>
      </c>
      <c r="Q315">
        <v>12</v>
      </c>
      <c r="R315" t="s">
        <v>750</v>
      </c>
      <c r="S315" s="1">
        <v>201366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18</v>
      </c>
      <c r="Z315" t="s">
        <v>751</v>
      </c>
      <c r="AA315">
        <v>111413</v>
      </c>
    </row>
    <row r="316" spans="1:27" x14ac:dyDescent="0.25">
      <c r="A316" s="2">
        <v>342</v>
      </c>
      <c r="B316" s="2">
        <v>34</v>
      </c>
      <c r="C316" s="2">
        <v>17</v>
      </c>
      <c r="D316" t="s">
        <v>77</v>
      </c>
      <c r="E316" t="s">
        <v>78</v>
      </c>
      <c r="F316" s="2">
        <v>9</v>
      </c>
      <c r="G316" t="str">
        <f>+VLOOKUP(F316,[1]constructors!$A:$B,2,0)</f>
        <v>red_bull</v>
      </c>
      <c r="H316">
        <v>10</v>
      </c>
      <c r="I316">
        <v>16</v>
      </c>
      <c r="J316">
        <v>14</v>
      </c>
      <c r="K316">
        <v>0</v>
      </c>
      <c r="L316">
        <v>0</v>
      </c>
      <c r="M316">
        <v>56</v>
      </c>
      <c r="N316" t="s">
        <v>752</v>
      </c>
      <c r="O316">
        <v>5609825</v>
      </c>
      <c r="P316">
        <v>10</v>
      </c>
      <c r="Q316">
        <v>13</v>
      </c>
      <c r="R316" t="s">
        <v>753</v>
      </c>
      <c r="S316" s="1">
        <v>200896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12</v>
      </c>
      <c r="Z316" t="s">
        <v>754</v>
      </c>
      <c r="AA316">
        <v>108149</v>
      </c>
    </row>
    <row r="317" spans="1:27" x14ac:dyDescent="0.25">
      <c r="A317" s="2">
        <v>343</v>
      </c>
      <c r="B317" s="2">
        <v>34</v>
      </c>
      <c r="C317" s="2">
        <v>3</v>
      </c>
      <c r="D317" t="s">
        <v>35</v>
      </c>
      <c r="E317" t="s">
        <v>36</v>
      </c>
      <c r="F317" s="2">
        <v>3</v>
      </c>
      <c r="G317" t="str">
        <f>+VLOOKUP(F317,[1]constructors!$A:$B,2,0)</f>
        <v>williams</v>
      </c>
      <c r="H317">
        <v>7</v>
      </c>
      <c r="I317">
        <v>14</v>
      </c>
      <c r="J317">
        <v>15</v>
      </c>
      <c r="K317">
        <v>0</v>
      </c>
      <c r="L317">
        <v>0</v>
      </c>
      <c r="M317">
        <v>55</v>
      </c>
      <c r="N317" t="s">
        <v>49</v>
      </c>
      <c r="O317" t="s">
        <v>49</v>
      </c>
      <c r="P317">
        <v>38</v>
      </c>
      <c r="Q317">
        <v>10</v>
      </c>
      <c r="R317" t="s">
        <v>755</v>
      </c>
      <c r="S317" s="1">
        <v>201793</v>
      </c>
      <c r="T317">
        <v>11</v>
      </c>
      <c r="U317">
        <v>0</v>
      </c>
      <c r="V317">
        <v>0</v>
      </c>
      <c r="W317">
        <v>0</v>
      </c>
      <c r="X317">
        <v>1</v>
      </c>
      <c r="Y317">
        <v>13</v>
      </c>
      <c r="Z317" t="s">
        <v>756</v>
      </c>
      <c r="AA317">
        <v>108822</v>
      </c>
    </row>
    <row r="318" spans="1:27" x14ac:dyDescent="0.25">
      <c r="A318" s="2">
        <v>344</v>
      </c>
      <c r="B318" s="2">
        <v>34</v>
      </c>
      <c r="C318" s="2">
        <v>18</v>
      </c>
      <c r="D318" t="s">
        <v>90</v>
      </c>
      <c r="E318" t="s">
        <v>91</v>
      </c>
      <c r="F318" s="2">
        <v>11</v>
      </c>
      <c r="G318" t="str">
        <f>+VLOOKUP(F318,[1]constructors!$A:$B,2,0)</f>
        <v>honda</v>
      </c>
      <c r="H318">
        <v>16</v>
      </c>
      <c r="I318">
        <v>18</v>
      </c>
      <c r="J318">
        <v>16</v>
      </c>
      <c r="K318">
        <v>0</v>
      </c>
      <c r="L318">
        <v>0</v>
      </c>
      <c r="M318">
        <v>55</v>
      </c>
      <c r="N318" t="s">
        <v>49</v>
      </c>
      <c r="O318" t="s">
        <v>49</v>
      </c>
      <c r="P318">
        <v>54</v>
      </c>
      <c r="Q318">
        <v>15</v>
      </c>
      <c r="R318" t="s">
        <v>757</v>
      </c>
      <c r="S318" s="1">
        <v>200705</v>
      </c>
      <c r="T318">
        <v>11</v>
      </c>
      <c r="U318">
        <v>0</v>
      </c>
      <c r="V318">
        <v>0</v>
      </c>
      <c r="W318">
        <v>0</v>
      </c>
      <c r="X318">
        <v>1</v>
      </c>
      <c r="Y318">
        <v>15</v>
      </c>
      <c r="Z318" t="s">
        <v>758</v>
      </c>
      <c r="AA318">
        <v>110083</v>
      </c>
    </row>
    <row r="319" spans="1:27" x14ac:dyDescent="0.25">
      <c r="A319" s="2">
        <v>345</v>
      </c>
      <c r="B319" s="2">
        <v>34</v>
      </c>
      <c r="C319" s="2">
        <v>21</v>
      </c>
      <c r="D319" t="s">
        <v>100</v>
      </c>
      <c r="E319" t="s">
        <v>101</v>
      </c>
      <c r="F319" s="2">
        <v>10</v>
      </c>
      <c r="G319" t="str">
        <f>+VLOOKUP(F319,[1]constructors!$A:$B,2,0)</f>
        <v>force_india</v>
      </c>
      <c r="H319">
        <v>21</v>
      </c>
      <c r="I319">
        <v>20</v>
      </c>
      <c r="J319">
        <v>17</v>
      </c>
      <c r="K319">
        <v>0</v>
      </c>
      <c r="L319">
        <v>0</v>
      </c>
      <c r="M319">
        <v>55</v>
      </c>
      <c r="N319" t="s">
        <v>49</v>
      </c>
      <c r="O319" t="s">
        <v>49</v>
      </c>
      <c r="P319">
        <v>54</v>
      </c>
      <c r="Q319">
        <v>18</v>
      </c>
      <c r="R319" t="s">
        <v>759</v>
      </c>
      <c r="S319" s="1">
        <v>199483</v>
      </c>
      <c r="T319">
        <v>11</v>
      </c>
      <c r="U319">
        <v>0</v>
      </c>
      <c r="V319">
        <v>0</v>
      </c>
      <c r="W319">
        <v>0</v>
      </c>
      <c r="X319">
        <v>1</v>
      </c>
      <c r="Y319">
        <v>19</v>
      </c>
      <c r="Z319" t="s">
        <v>760</v>
      </c>
      <c r="AA319">
        <v>112144</v>
      </c>
    </row>
    <row r="320" spans="1:27" x14ac:dyDescent="0.25">
      <c r="A320" s="2">
        <v>346</v>
      </c>
      <c r="B320" s="2">
        <v>34</v>
      </c>
      <c r="C320" s="2">
        <v>5</v>
      </c>
      <c r="D320" t="s">
        <v>43</v>
      </c>
      <c r="E320" t="s">
        <v>44</v>
      </c>
      <c r="F320" s="2">
        <v>1</v>
      </c>
      <c r="G320" t="str">
        <f>+VLOOKUP(F320,[1]constructors!$A:$B,2,0)</f>
        <v>mclaren</v>
      </c>
      <c r="H320">
        <v>23</v>
      </c>
      <c r="I320">
        <v>5</v>
      </c>
      <c r="J320">
        <v>18</v>
      </c>
      <c r="K320">
        <v>0</v>
      </c>
      <c r="L320">
        <v>1</v>
      </c>
      <c r="M320">
        <v>49</v>
      </c>
      <c r="N320" t="s">
        <v>49</v>
      </c>
      <c r="O320" t="s">
        <v>49</v>
      </c>
      <c r="P320">
        <v>32</v>
      </c>
      <c r="Q320">
        <v>11</v>
      </c>
      <c r="R320" t="s">
        <v>761</v>
      </c>
      <c r="S320" s="1">
        <v>201677</v>
      </c>
      <c r="T320">
        <v>9</v>
      </c>
      <c r="U320">
        <v>0</v>
      </c>
      <c r="V320">
        <v>0</v>
      </c>
      <c r="W320">
        <v>0</v>
      </c>
      <c r="X320">
        <v>1</v>
      </c>
      <c r="Y320">
        <v>5</v>
      </c>
      <c r="Z320" t="s">
        <v>762</v>
      </c>
      <c r="AA320">
        <v>104409</v>
      </c>
    </row>
    <row r="321" spans="1:27" x14ac:dyDescent="0.25">
      <c r="A321" s="2">
        <v>347</v>
      </c>
      <c r="B321" s="2">
        <v>34</v>
      </c>
      <c r="C321" s="2">
        <v>16</v>
      </c>
      <c r="D321" t="s">
        <v>164</v>
      </c>
      <c r="E321" t="s">
        <v>165</v>
      </c>
      <c r="F321" s="2">
        <v>10</v>
      </c>
      <c r="G321" t="str">
        <f>+VLOOKUP(F321,[1]constructors!$A:$B,2,0)</f>
        <v>force_india</v>
      </c>
      <c r="H321">
        <v>20</v>
      </c>
      <c r="I321">
        <v>19</v>
      </c>
      <c r="J321">
        <v>19</v>
      </c>
      <c r="K321">
        <v>0</v>
      </c>
      <c r="L321">
        <v>0</v>
      </c>
      <c r="M321">
        <v>13</v>
      </c>
      <c r="N321" t="s">
        <v>49</v>
      </c>
      <c r="O321" t="s">
        <v>49</v>
      </c>
      <c r="P321">
        <v>13</v>
      </c>
      <c r="Q321">
        <v>19</v>
      </c>
      <c r="R321" t="s">
        <v>763</v>
      </c>
      <c r="S321" s="1">
        <v>196860</v>
      </c>
      <c r="T321">
        <v>5</v>
      </c>
      <c r="U321">
        <v>0</v>
      </c>
      <c r="V321">
        <v>0</v>
      </c>
      <c r="W321">
        <v>0</v>
      </c>
      <c r="X321">
        <v>1</v>
      </c>
      <c r="Y321">
        <v>17</v>
      </c>
      <c r="Z321" t="s">
        <v>764</v>
      </c>
      <c r="AA321">
        <v>110890</v>
      </c>
    </row>
    <row r="322" spans="1:27" x14ac:dyDescent="0.25">
      <c r="A322" s="2">
        <v>348</v>
      </c>
      <c r="B322" s="2">
        <v>34</v>
      </c>
      <c r="C322" s="2">
        <v>15</v>
      </c>
      <c r="D322" t="s">
        <v>69</v>
      </c>
      <c r="E322" t="s">
        <v>70</v>
      </c>
      <c r="F322" s="2">
        <v>7</v>
      </c>
      <c r="G322" t="str">
        <f>+VLOOKUP(F322,[1]constructors!$A:$B,2,0)</f>
        <v>toyota</v>
      </c>
      <c r="H322">
        <v>11</v>
      </c>
      <c r="I322">
        <v>7</v>
      </c>
      <c r="J322">
        <v>20</v>
      </c>
      <c r="K322">
        <v>0</v>
      </c>
      <c r="L322">
        <v>0</v>
      </c>
      <c r="M322">
        <v>2</v>
      </c>
      <c r="N322" t="s">
        <v>49</v>
      </c>
      <c r="O322" t="s">
        <v>49</v>
      </c>
      <c r="P322">
        <v>2</v>
      </c>
      <c r="Q322">
        <v>20</v>
      </c>
      <c r="R322" t="s">
        <v>765</v>
      </c>
      <c r="S322" s="1">
        <v>122945</v>
      </c>
      <c r="T322">
        <v>4</v>
      </c>
      <c r="U322">
        <v>0</v>
      </c>
      <c r="V322">
        <v>0</v>
      </c>
      <c r="W322">
        <v>0</v>
      </c>
      <c r="X322">
        <v>1</v>
      </c>
      <c r="Y322">
        <v>20</v>
      </c>
      <c r="Z322" t="s">
        <v>766</v>
      </c>
      <c r="AA322">
        <v>151999</v>
      </c>
    </row>
    <row r="323" spans="1:27" x14ac:dyDescent="0.25">
      <c r="A323" s="2">
        <v>349</v>
      </c>
      <c r="B323" s="2">
        <v>35</v>
      </c>
      <c r="C323" s="2">
        <v>13</v>
      </c>
      <c r="D323" t="s">
        <v>120</v>
      </c>
      <c r="E323" t="s">
        <v>121</v>
      </c>
      <c r="F323" s="2">
        <v>6</v>
      </c>
      <c r="G323" t="str">
        <f>+VLOOKUP(F323,[1]constructors!$A:$B,2,0)</f>
        <v>ferrari</v>
      </c>
      <c r="H323">
        <v>2</v>
      </c>
      <c r="I323">
        <v>1</v>
      </c>
      <c r="J323">
        <v>1</v>
      </c>
      <c r="K323">
        <v>10</v>
      </c>
      <c r="L323">
        <v>1</v>
      </c>
      <c r="M323">
        <v>71</v>
      </c>
      <c r="N323" t="s">
        <v>767</v>
      </c>
      <c r="O323">
        <v>5651435</v>
      </c>
      <c r="P323">
        <v>36</v>
      </c>
      <c r="Q323">
        <v>1</v>
      </c>
      <c r="R323" t="s">
        <v>768</v>
      </c>
      <c r="S323" s="1">
        <v>210377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1</v>
      </c>
      <c r="Z323" t="s">
        <v>769</v>
      </c>
      <c r="AA323">
        <v>100707</v>
      </c>
    </row>
    <row r="324" spans="1:27" x14ac:dyDescent="0.25">
      <c r="A324" s="2">
        <v>350</v>
      </c>
      <c r="B324" s="2">
        <v>35</v>
      </c>
      <c r="C324" s="2">
        <v>4</v>
      </c>
      <c r="D324" t="s">
        <v>39</v>
      </c>
      <c r="E324" t="s">
        <v>40</v>
      </c>
      <c r="F324" s="2">
        <v>4</v>
      </c>
      <c r="G324" t="str">
        <f>+VLOOKUP(F324,[1]constructors!$A:$B,2,0)</f>
        <v>renault</v>
      </c>
      <c r="H324">
        <v>5</v>
      </c>
      <c r="I324">
        <v>6</v>
      </c>
      <c r="J324">
        <v>2</v>
      </c>
      <c r="K324">
        <v>8</v>
      </c>
      <c r="L324">
        <v>1</v>
      </c>
      <c r="M324">
        <v>71</v>
      </c>
      <c r="N324" s="1">
        <v>13298</v>
      </c>
      <c r="O324">
        <v>5664733</v>
      </c>
      <c r="P324">
        <v>39</v>
      </c>
      <c r="Q324">
        <v>8</v>
      </c>
      <c r="R324" t="s">
        <v>770</v>
      </c>
      <c r="S324" s="1">
        <v>208980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6</v>
      </c>
      <c r="Z324" t="s">
        <v>771</v>
      </c>
      <c r="AA324">
        <v>109440</v>
      </c>
    </row>
    <row r="325" spans="1:27" x14ac:dyDescent="0.25">
      <c r="A325" s="2">
        <v>351</v>
      </c>
      <c r="B325" s="2">
        <v>35</v>
      </c>
      <c r="C325" s="2">
        <v>8</v>
      </c>
      <c r="D325" t="s">
        <v>56</v>
      </c>
      <c r="E325" t="s">
        <v>57</v>
      </c>
      <c r="F325" s="2">
        <v>6</v>
      </c>
      <c r="G325" t="str">
        <f>+VLOOKUP(F325,[1]constructors!$A:$B,2,0)</f>
        <v>ferrari</v>
      </c>
      <c r="H325">
        <v>1</v>
      </c>
      <c r="I325">
        <v>3</v>
      </c>
      <c r="J325">
        <v>3</v>
      </c>
      <c r="K325">
        <v>6</v>
      </c>
      <c r="L325">
        <v>1</v>
      </c>
      <c r="M325">
        <v>71</v>
      </c>
      <c r="N325" s="1">
        <v>16235</v>
      </c>
      <c r="O325">
        <v>5667670</v>
      </c>
      <c r="P325">
        <v>59</v>
      </c>
      <c r="Q325">
        <v>3</v>
      </c>
      <c r="R325" t="s">
        <v>772</v>
      </c>
      <c r="S325" s="1">
        <v>209296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3</v>
      </c>
      <c r="Z325" t="s">
        <v>773</v>
      </c>
      <c r="AA325">
        <v>104672</v>
      </c>
    </row>
    <row r="326" spans="1:27" x14ac:dyDescent="0.25">
      <c r="A326" s="2">
        <v>352</v>
      </c>
      <c r="B326" s="2">
        <v>35</v>
      </c>
      <c r="C326" s="2">
        <v>20</v>
      </c>
      <c r="D326" t="s">
        <v>251</v>
      </c>
      <c r="E326" t="s">
        <v>252</v>
      </c>
      <c r="F326" s="2">
        <v>5</v>
      </c>
      <c r="G326" t="str">
        <f>+VLOOKUP(F326,[1]constructors!$A:$B,2,0)</f>
        <v>toro_rosso</v>
      </c>
      <c r="H326">
        <v>15</v>
      </c>
      <c r="I326">
        <v>7</v>
      </c>
      <c r="J326">
        <v>4</v>
      </c>
      <c r="K326">
        <v>5</v>
      </c>
      <c r="L326">
        <v>1</v>
      </c>
      <c r="M326">
        <v>71</v>
      </c>
      <c r="N326" s="1">
        <v>38011</v>
      </c>
      <c r="O326">
        <v>5689446</v>
      </c>
      <c r="P326">
        <v>25</v>
      </c>
      <c r="Q326">
        <v>7</v>
      </c>
      <c r="R326" t="s">
        <v>774</v>
      </c>
      <c r="S326" s="1">
        <v>209022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5</v>
      </c>
      <c r="Z326" t="s">
        <v>775</v>
      </c>
      <c r="AA326">
        <v>108050</v>
      </c>
    </row>
    <row r="327" spans="1:27" x14ac:dyDescent="0.25">
      <c r="A327" s="2">
        <v>353</v>
      </c>
      <c r="B327" s="2">
        <v>35</v>
      </c>
      <c r="C327" s="2">
        <v>1</v>
      </c>
      <c r="D327" t="s">
        <v>26</v>
      </c>
      <c r="E327" t="s">
        <v>27</v>
      </c>
      <c r="F327" s="2">
        <v>1</v>
      </c>
      <c r="G327" t="str">
        <f>+VLOOKUP(F327,[1]constructors!$A:$B,2,0)</f>
        <v>mclaren</v>
      </c>
      <c r="H327">
        <v>22</v>
      </c>
      <c r="I327">
        <v>4</v>
      </c>
      <c r="J327">
        <v>5</v>
      </c>
      <c r="K327">
        <v>4</v>
      </c>
      <c r="L327">
        <v>1</v>
      </c>
      <c r="M327">
        <v>71</v>
      </c>
      <c r="N327" s="1">
        <v>38907</v>
      </c>
      <c r="O327">
        <v>5690342</v>
      </c>
      <c r="P327">
        <v>31</v>
      </c>
      <c r="Q327">
        <v>4</v>
      </c>
      <c r="R327" t="s">
        <v>776</v>
      </c>
      <c r="S327" s="1">
        <v>209177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4</v>
      </c>
      <c r="Z327" t="s">
        <v>777</v>
      </c>
      <c r="AA327">
        <v>106354</v>
      </c>
    </row>
    <row r="328" spans="1:27" x14ac:dyDescent="0.25">
      <c r="A328" s="2">
        <v>354</v>
      </c>
      <c r="B328" s="2">
        <v>35</v>
      </c>
      <c r="C328" s="2">
        <v>10</v>
      </c>
      <c r="D328" t="s">
        <v>139</v>
      </c>
      <c r="E328" t="s">
        <v>140</v>
      </c>
      <c r="F328" s="2">
        <v>7</v>
      </c>
      <c r="G328" t="str">
        <f>+VLOOKUP(F328,[1]constructors!$A:$B,2,0)</f>
        <v>toyota</v>
      </c>
      <c r="H328">
        <v>12</v>
      </c>
      <c r="I328">
        <v>10</v>
      </c>
      <c r="J328">
        <v>6</v>
      </c>
      <c r="K328">
        <v>3</v>
      </c>
      <c r="L328">
        <v>0</v>
      </c>
      <c r="M328">
        <v>71</v>
      </c>
      <c r="N328" s="1">
        <v>44368</v>
      </c>
      <c r="O328">
        <v>5695803</v>
      </c>
      <c r="P328">
        <v>32</v>
      </c>
      <c r="Q328">
        <v>2</v>
      </c>
      <c r="R328" t="s">
        <v>778</v>
      </c>
      <c r="S328" s="1">
        <v>209465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9</v>
      </c>
      <c r="Z328" t="s">
        <v>779</v>
      </c>
      <c r="AA328">
        <v>112042</v>
      </c>
    </row>
    <row r="329" spans="1:27" x14ac:dyDescent="0.25">
      <c r="A329" s="2">
        <v>355</v>
      </c>
      <c r="B329" s="2">
        <v>35</v>
      </c>
      <c r="C329" s="2">
        <v>5</v>
      </c>
      <c r="D329" t="s">
        <v>43</v>
      </c>
      <c r="E329" t="s">
        <v>44</v>
      </c>
      <c r="F329" s="2">
        <v>1</v>
      </c>
      <c r="G329" t="str">
        <f>+VLOOKUP(F329,[1]constructors!$A:$B,2,0)</f>
        <v>mclaren</v>
      </c>
      <c r="H329">
        <v>23</v>
      </c>
      <c r="I329">
        <v>5</v>
      </c>
      <c r="J329">
        <v>7</v>
      </c>
      <c r="K329">
        <v>2</v>
      </c>
      <c r="L329">
        <v>1</v>
      </c>
      <c r="M329">
        <v>71</v>
      </c>
      <c r="N329" s="1">
        <v>55074</v>
      </c>
      <c r="O329">
        <v>5706509</v>
      </c>
      <c r="P329">
        <v>36</v>
      </c>
      <c r="Q329">
        <v>6</v>
      </c>
      <c r="R329" t="s">
        <v>780</v>
      </c>
      <c r="S329" s="1">
        <v>209042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7</v>
      </c>
      <c r="Z329" t="s">
        <v>781</v>
      </c>
      <c r="AA329">
        <v>109875</v>
      </c>
    </row>
    <row r="330" spans="1:27" x14ac:dyDescent="0.25">
      <c r="A330" s="2">
        <v>356</v>
      </c>
      <c r="B330" s="2">
        <v>35</v>
      </c>
      <c r="C330" s="2">
        <v>15</v>
      </c>
      <c r="D330" t="s">
        <v>69</v>
      </c>
      <c r="E330" t="s">
        <v>70</v>
      </c>
      <c r="F330" s="2">
        <v>7</v>
      </c>
      <c r="G330" t="str">
        <f>+VLOOKUP(F330,[1]constructors!$A:$B,2,0)</f>
        <v>toyota</v>
      </c>
      <c r="H330">
        <v>11</v>
      </c>
      <c r="I330">
        <v>2</v>
      </c>
      <c r="J330">
        <v>8</v>
      </c>
      <c r="K330">
        <v>1</v>
      </c>
      <c r="L330">
        <v>0</v>
      </c>
      <c r="M330">
        <v>71</v>
      </c>
      <c r="N330" t="s">
        <v>782</v>
      </c>
      <c r="O330">
        <v>5719868</v>
      </c>
      <c r="P330">
        <v>40</v>
      </c>
      <c r="Q330">
        <v>5</v>
      </c>
      <c r="R330" t="s">
        <v>783</v>
      </c>
      <c r="S330" s="1">
        <v>209155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2</v>
      </c>
      <c r="Z330" t="s">
        <v>784</v>
      </c>
      <c r="AA330">
        <v>103404</v>
      </c>
    </row>
    <row r="331" spans="1:27" x14ac:dyDescent="0.25">
      <c r="A331" s="2">
        <v>357</v>
      </c>
      <c r="B331" s="2">
        <v>35</v>
      </c>
      <c r="C331" s="2">
        <v>17</v>
      </c>
      <c r="D331" t="s">
        <v>77</v>
      </c>
      <c r="E331" t="s">
        <v>78</v>
      </c>
      <c r="F331" s="2">
        <v>9</v>
      </c>
      <c r="G331" t="str">
        <f>+VLOOKUP(F331,[1]constructors!$A:$B,2,0)</f>
        <v>red_bull</v>
      </c>
      <c r="H331">
        <v>10</v>
      </c>
      <c r="I331">
        <v>12</v>
      </c>
      <c r="J331">
        <v>9</v>
      </c>
      <c r="K331">
        <v>0</v>
      </c>
      <c r="L331">
        <v>0</v>
      </c>
      <c r="M331">
        <v>71</v>
      </c>
      <c r="N331" t="s">
        <v>785</v>
      </c>
      <c r="O331">
        <v>5731101</v>
      </c>
      <c r="P331">
        <v>40</v>
      </c>
      <c r="Q331">
        <v>14</v>
      </c>
      <c r="R331" t="s">
        <v>786</v>
      </c>
      <c r="S331" s="1">
        <v>206741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10</v>
      </c>
      <c r="Z331" t="s">
        <v>787</v>
      </c>
      <c r="AA331">
        <v>112848</v>
      </c>
    </row>
    <row r="332" spans="1:27" x14ac:dyDescent="0.25">
      <c r="A332" s="2">
        <v>358</v>
      </c>
      <c r="B332" s="2">
        <v>35</v>
      </c>
      <c r="C332" s="2">
        <v>2</v>
      </c>
      <c r="D332" t="s">
        <v>31</v>
      </c>
      <c r="E332" t="s">
        <v>32</v>
      </c>
      <c r="F332" s="2">
        <v>2</v>
      </c>
      <c r="G332" t="str">
        <f>+VLOOKUP(F332,[1]constructors!$A:$B,2,0)</f>
        <v>bmw_sauber</v>
      </c>
      <c r="H332">
        <v>3</v>
      </c>
      <c r="I332">
        <v>8</v>
      </c>
      <c r="J332">
        <v>10</v>
      </c>
      <c r="K332">
        <v>0</v>
      </c>
      <c r="L332">
        <v>0</v>
      </c>
      <c r="M332">
        <v>70</v>
      </c>
      <c r="N332" t="s">
        <v>49</v>
      </c>
      <c r="O332" t="s">
        <v>49</v>
      </c>
      <c r="P332">
        <v>41</v>
      </c>
      <c r="Q332">
        <v>10</v>
      </c>
      <c r="R332" t="s">
        <v>788</v>
      </c>
      <c r="S332" s="1">
        <v>207796</v>
      </c>
      <c r="T332">
        <v>11</v>
      </c>
      <c r="U332">
        <v>0</v>
      </c>
      <c r="V332">
        <v>0</v>
      </c>
      <c r="W332">
        <v>0</v>
      </c>
      <c r="X332">
        <v>1</v>
      </c>
      <c r="Y332">
        <v>12</v>
      </c>
      <c r="Z332" t="s">
        <v>789</v>
      </c>
      <c r="AA332">
        <v>114884</v>
      </c>
    </row>
    <row r="333" spans="1:27" x14ac:dyDescent="0.25">
      <c r="A333" s="2">
        <v>359</v>
      </c>
      <c r="B333" s="2">
        <v>35</v>
      </c>
      <c r="C333" s="2">
        <v>9</v>
      </c>
      <c r="D333" t="s">
        <v>63</v>
      </c>
      <c r="E333" t="s">
        <v>64</v>
      </c>
      <c r="F333" s="2">
        <v>2</v>
      </c>
      <c r="G333" t="str">
        <f>+VLOOKUP(F333,[1]constructors!$A:$B,2,0)</f>
        <v>bmw_sauber</v>
      </c>
      <c r="H333">
        <v>4</v>
      </c>
      <c r="I333">
        <v>13</v>
      </c>
      <c r="J333">
        <v>11</v>
      </c>
      <c r="K333">
        <v>0</v>
      </c>
      <c r="L333">
        <v>1</v>
      </c>
      <c r="M333">
        <v>70</v>
      </c>
      <c r="N333" t="s">
        <v>49</v>
      </c>
      <c r="O333" t="s">
        <v>49</v>
      </c>
      <c r="P333">
        <v>61</v>
      </c>
      <c r="Q333">
        <v>9</v>
      </c>
      <c r="R333" t="s">
        <v>790</v>
      </c>
      <c r="S333" s="1">
        <v>208570</v>
      </c>
      <c r="T333">
        <v>11</v>
      </c>
      <c r="U333">
        <v>0</v>
      </c>
      <c r="V333">
        <v>0</v>
      </c>
      <c r="W333">
        <v>0</v>
      </c>
      <c r="X333">
        <v>1</v>
      </c>
      <c r="Y333">
        <v>18</v>
      </c>
      <c r="Z333" t="s">
        <v>791</v>
      </c>
      <c r="AA333">
        <v>119669</v>
      </c>
    </row>
    <row r="334" spans="1:27" x14ac:dyDescent="0.25">
      <c r="A334" s="2">
        <v>360</v>
      </c>
      <c r="B334" s="2">
        <v>35</v>
      </c>
      <c r="C334" s="2">
        <v>3</v>
      </c>
      <c r="D334" t="s">
        <v>35</v>
      </c>
      <c r="E334" t="s">
        <v>36</v>
      </c>
      <c r="F334" s="2">
        <v>3</v>
      </c>
      <c r="G334" t="str">
        <f>+VLOOKUP(F334,[1]constructors!$A:$B,2,0)</f>
        <v>williams</v>
      </c>
      <c r="H334">
        <v>7</v>
      </c>
      <c r="I334">
        <v>18</v>
      </c>
      <c r="J334">
        <v>12</v>
      </c>
      <c r="K334">
        <v>0</v>
      </c>
      <c r="L334">
        <v>0</v>
      </c>
      <c r="M334">
        <v>70</v>
      </c>
      <c r="N334" t="s">
        <v>49</v>
      </c>
      <c r="O334" t="s">
        <v>49</v>
      </c>
      <c r="P334">
        <v>35</v>
      </c>
      <c r="Q334">
        <v>12</v>
      </c>
      <c r="R334" t="s">
        <v>792</v>
      </c>
      <c r="S334" s="1">
        <v>207014</v>
      </c>
      <c r="T334">
        <v>11</v>
      </c>
      <c r="U334">
        <v>0</v>
      </c>
      <c r="V334">
        <v>0</v>
      </c>
      <c r="W334">
        <v>0</v>
      </c>
      <c r="X334">
        <v>1</v>
      </c>
      <c r="Y334">
        <v>13</v>
      </c>
      <c r="Z334" t="s">
        <v>793</v>
      </c>
      <c r="AA334">
        <v>115610</v>
      </c>
    </row>
    <row r="335" spans="1:27" x14ac:dyDescent="0.25">
      <c r="A335" s="2">
        <v>361</v>
      </c>
      <c r="B335" s="2">
        <v>35</v>
      </c>
      <c r="C335" s="2">
        <v>18</v>
      </c>
      <c r="D335" t="s">
        <v>90</v>
      </c>
      <c r="E335" t="s">
        <v>91</v>
      </c>
      <c r="F335" s="2">
        <v>11</v>
      </c>
      <c r="G335" t="str">
        <f>+VLOOKUP(F335,[1]constructors!$A:$B,2,0)</f>
        <v>honda</v>
      </c>
      <c r="H335">
        <v>16</v>
      </c>
      <c r="I335">
        <v>17</v>
      </c>
      <c r="J335">
        <v>13</v>
      </c>
      <c r="K335">
        <v>0</v>
      </c>
      <c r="L335">
        <v>0</v>
      </c>
      <c r="M335">
        <v>70</v>
      </c>
      <c r="N335" t="s">
        <v>49</v>
      </c>
      <c r="O335" t="s">
        <v>49</v>
      </c>
      <c r="P335">
        <v>59</v>
      </c>
      <c r="Q335">
        <v>11</v>
      </c>
      <c r="R335" t="s">
        <v>794</v>
      </c>
      <c r="S335" s="1">
        <v>207498</v>
      </c>
      <c r="T335">
        <v>11</v>
      </c>
      <c r="U335">
        <v>0</v>
      </c>
      <c r="V335">
        <v>0</v>
      </c>
      <c r="W335">
        <v>0</v>
      </c>
      <c r="X335">
        <v>1</v>
      </c>
      <c r="Y335">
        <v>14</v>
      </c>
      <c r="Z335" t="s">
        <v>795</v>
      </c>
      <c r="AA335">
        <v>116604</v>
      </c>
    </row>
    <row r="336" spans="1:27" x14ac:dyDescent="0.25">
      <c r="A336" s="2">
        <v>362</v>
      </c>
      <c r="B336" s="2">
        <v>35</v>
      </c>
      <c r="C336" s="2">
        <v>7</v>
      </c>
      <c r="D336" t="s">
        <v>52</v>
      </c>
      <c r="E336" t="s">
        <v>53</v>
      </c>
      <c r="F336" s="2">
        <v>5</v>
      </c>
      <c r="G336" t="str">
        <f>+VLOOKUP(F336,[1]constructors!$A:$B,2,0)</f>
        <v>toro_rosso</v>
      </c>
      <c r="H336">
        <v>14</v>
      </c>
      <c r="I336">
        <v>9</v>
      </c>
      <c r="J336">
        <v>14</v>
      </c>
      <c r="K336">
        <v>0</v>
      </c>
      <c r="L336">
        <v>0</v>
      </c>
      <c r="M336">
        <v>70</v>
      </c>
      <c r="N336" t="s">
        <v>49</v>
      </c>
      <c r="O336" t="s">
        <v>49</v>
      </c>
      <c r="P336">
        <v>57</v>
      </c>
      <c r="Q336">
        <v>13</v>
      </c>
      <c r="R336" t="s">
        <v>796</v>
      </c>
      <c r="S336" s="1">
        <v>206967</v>
      </c>
      <c r="T336">
        <v>11</v>
      </c>
      <c r="U336">
        <v>0</v>
      </c>
      <c r="V336">
        <v>0</v>
      </c>
      <c r="W336">
        <v>0</v>
      </c>
      <c r="X336">
        <v>1</v>
      </c>
      <c r="Y336">
        <v>8</v>
      </c>
      <c r="Z336" t="s">
        <v>797</v>
      </c>
      <c r="AA336">
        <v>110874</v>
      </c>
    </row>
    <row r="337" spans="1:27" x14ac:dyDescent="0.25">
      <c r="A337" s="2">
        <v>363</v>
      </c>
      <c r="B337" s="2">
        <v>35</v>
      </c>
      <c r="C337" s="2">
        <v>22</v>
      </c>
      <c r="D337" t="s">
        <v>104</v>
      </c>
      <c r="E337" t="s">
        <v>105</v>
      </c>
      <c r="F337" s="2">
        <v>11</v>
      </c>
      <c r="G337" t="str">
        <f>+VLOOKUP(F337,[1]constructors!$A:$B,2,0)</f>
        <v>honda</v>
      </c>
      <c r="H337">
        <v>17</v>
      </c>
      <c r="I337">
        <v>15</v>
      </c>
      <c r="J337">
        <v>15</v>
      </c>
      <c r="K337">
        <v>0</v>
      </c>
      <c r="L337">
        <v>0</v>
      </c>
      <c r="M337">
        <v>70</v>
      </c>
      <c r="N337" t="s">
        <v>49</v>
      </c>
      <c r="O337" t="s">
        <v>49</v>
      </c>
      <c r="P337">
        <v>35</v>
      </c>
      <c r="Q337">
        <v>16</v>
      </c>
      <c r="R337" t="s">
        <v>798</v>
      </c>
      <c r="S337" s="1">
        <v>205696</v>
      </c>
      <c r="T337">
        <v>11</v>
      </c>
      <c r="U337">
        <v>0</v>
      </c>
      <c r="V337">
        <v>0</v>
      </c>
      <c r="W337">
        <v>0</v>
      </c>
      <c r="X337">
        <v>1</v>
      </c>
      <c r="Y337">
        <v>11</v>
      </c>
      <c r="Z337" t="s">
        <v>799</v>
      </c>
      <c r="AA337">
        <v>113639</v>
      </c>
    </row>
    <row r="338" spans="1:27" x14ac:dyDescent="0.25">
      <c r="A338" s="2">
        <v>364</v>
      </c>
      <c r="B338" s="2">
        <v>35</v>
      </c>
      <c r="C338" s="2">
        <v>16</v>
      </c>
      <c r="D338" t="s">
        <v>164</v>
      </c>
      <c r="E338" t="s">
        <v>165</v>
      </c>
      <c r="F338" s="2">
        <v>10</v>
      </c>
      <c r="G338" t="str">
        <f>+VLOOKUP(F338,[1]constructors!$A:$B,2,0)</f>
        <v>force_india</v>
      </c>
      <c r="H338">
        <v>20</v>
      </c>
      <c r="I338">
        <v>20</v>
      </c>
      <c r="J338">
        <v>16</v>
      </c>
      <c r="K338">
        <v>0</v>
      </c>
      <c r="L338">
        <v>0</v>
      </c>
      <c r="M338">
        <v>69</v>
      </c>
      <c r="N338" t="s">
        <v>49</v>
      </c>
      <c r="O338" t="s">
        <v>49</v>
      </c>
      <c r="P338">
        <v>60</v>
      </c>
      <c r="Q338">
        <v>17</v>
      </c>
      <c r="R338" t="s">
        <v>800</v>
      </c>
      <c r="S338" s="1">
        <v>204721</v>
      </c>
      <c r="T338">
        <v>12</v>
      </c>
      <c r="U338">
        <v>0</v>
      </c>
      <c r="V338">
        <v>0</v>
      </c>
      <c r="W338">
        <v>0</v>
      </c>
      <c r="X338">
        <v>1</v>
      </c>
      <c r="Y338">
        <v>15</v>
      </c>
      <c r="Z338" t="s">
        <v>801</v>
      </c>
      <c r="AA338">
        <v>117626</v>
      </c>
    </row>
    <row r="339" spans="1:27" x14ac:dyDescent="0.25">
      <c r="A339" s="2">
        <v>365</v>
      </c>
      <c r="B339" s="2">
        <v>35</v>
      </c>
      <c r="C339" s="2">
        <v>6</v>
      </c>
      <c r="D339" t="s">
        <v>47</v>
      </c>
      <c r="E339" t="s">
        <v>48</v>
      </c>
      <c r="F339" s="2">
        <v>3</v>
      </c>
      <c r="G339" t="str">
        <f>+VLOOKUP(F339,[1]constructors!$A:$B,2,0)</f>
        <v>williams</v>
      </c>
      <c r="H339">
        <v>8</v>
      </c>
      <c r="I339">
        <v>16</v>
      </c>
      <c r="J339">
        <v>17</v>
      </c>
      <c r="K339">
        <v>0</v>
      </c>
      <c r="L339">
        <v>0</v>
      </c>
      <c r="M339">
        <v>69</v>
      </c>
      <c r="N339" t="s">
        <v>49</v>
      </c>
      <c r="O339" t="s">
        <v>49</v>
      </c>
      <c r="P339">
        <v>50</v>
      </c>
      <c r="Q339">
        <v>18</v>
      </c>
      <c r="R339" t="s">
        <v>802</v>
      </c>
      <c r="S339" s="1">
        <v>204473</v>
      </c>
      <c r="T339">
        <v>12</v>
      </c>
      <c r="U339">
        <v>0</v>
      </c>
      <c r="V339">
        <v>0</v>
      </c>
      <c r="W339">
        <v>0</v>
      </c>
      <c r="X339">
        <v>1</v>
      </c>
      <c r="Y339">
        <v>17</v>
      </c>
      <c r="Z339" t="s">
        <v>803</v>
      </c>
      <c r="AA339">
        <v>119122</v>
      </c>
    </row>
    <row r="340" spans="1:27" x14ac:dyDescent="0.25">
      <c r="A340" s="2">
        <v>366</v>
      </c>
      <c r="B340" s="2">
        <v>35</v>
      </c>
      <c r="C340" s="2">
        <v>21</v>
      </c>
      <c r="D340" t="s">
        <v>100</v>
      </c>
      <c r="E340" t="s">
        <v>101</v>
      </c>
      <c r="F340" s="2">
        <v>10</v>
      </c>
      <c r="G340" t="str">
        <f>+VLOOKUP(F340,[1]constructors!$A:$B,2,0)</f>
        <v>force_india</v>
      </c>
      <c r="H340">
        <v>21</v>
      </c>
      <c r="I340">
        <v>19</v>
      </c>
      <c r="J340">
        <v>18</v>
      </c>
      <c r="K340">
        <v>0</v>
      </c>
      <c r="L340">
        <v>0</v>
      </c>
      <c r="M340">
        <v>69</v>
      </c>
      <c r="N340" t="s">
        <v>49</v>
      </c>
      <c r="O340" t="s">
        <v>49</v>
      </c>
      <c r="P340">
        <v>36</v>
      </c>
      <c r="Q340">
        <v>15</v>
      </c>
      <c r="R340" t="s">
        <v>804</v>
      </c>
      <c r="S340" s="1">
        <v>206249</v>
      </c>
      <c r="T340">
        <v>12</v>
      </c>
      <c r="U340">
        <v>0</v>
      </c>
      <c r="V340">
        <v>0</v>
      </c>
      <c r="W340">
        <v>0</v>
      </c>
      <c r="X340">
        <v>1</v>
      </c>
      <c r="Y340">
        <v>16</v>
      </c>
      <c r="Z340" t="s">
        <v>805</v>
      </c>
      <c r="AA340">
        <v>118379</v>
      </c>
    </row>
    <row r="341" spans="1:27" x14ac:dyDescent="0.25">
      <c r="A341" s="2">
        <v>367</v>
      </c>
      <c r="B341" s="2">
        <v>35</v>
      </c>
      <c r="C341" s="2">
        <v>12</v>
      </c>
      <c r="D341" t="s">
        <v>95</v>
      </c>
      <c r="E341" t="s">
        <v>96</v>
      </c>
      <c r="F341" s="2">
        <v>4</v>
      </c>
      <c r="G341" t="str">
        <f>+VLOOKUP(F341,[1]constructors!$A:$B,2,0)</f>
        <v>renault</v>
      </c>
      <c r="H341">
        <v>6</v>
      </c>
      <c r="I341">
        <v>11</v>
      </c>
      <c r="J341">
        <v>19</v>
      </c>
      <c r="K341">
        <v>0</v>
      </c>
      <c r="L341">
        <v>0</v>
      </c>
      <c r="M341">
        <v>0</v>
      </c>
      <c r="N341" t="s">
        <v>49</v>
      </c>
      <c r="O341" t="s">
        <v>49</v>
      </c>
      <c r="P341" t="s">
        <v>49</v>
      </c>
      <c r="Q341" t="s">
        <v>49</v>
      </c>
      <c r="R341" t="s">
        <v>49</v>
      </c>
      <c r="S341" t="s">
        <v>49</v>
      </c>
      <c r="T341">
        <v>3</v>
      </c>
      <c r="U341">
        <v>0</v>
      </c>
      <c r="V341">
        <v>0</v>
      </c>
      <c r="W341">
        <v>0</v>
      </c>
      <c r="X341">
        <v>1</v>
      </c>
      <c r="Y341">
        <v>24</v>
      </c>
      <c r="Z341" t="s">
        <v>806</v>
      </c>
      <c r="AA341">
        <v>158466</v>
      </c>
    </row>
    <row r="342" spans="1:27" x14ac:dyDescent="0.25">
      <c r="A342" s="2">
        <v>368</v>
      </c>
      <c r="B342" s="2">
        <v>35</v>
      </c>
      <c r="C342" s="2">
        <v>14</v>
      </c>
      <c r="D342" t="s">
        <v>85</v>
      </c>
      <c r="E342" t="s">
        <v>86</v>
      </c>
      <c r="F342" s="2">
        <v>9</v>
      </c>
      <c r="G342" t="str">
        <f>+VLOOKUP(F342,[1]constructors!$A:$B,2,0)</f>
        <v>red_bull</v>
      </c>
      <c r="H342">
        <v>9</v>
      </c>
      <c r="I342">
        <v>14</v>
      </c>
      <c r="J342">
        <v>20</v>
      </c>
      <c r="K342">
        <v>0</v>
      </c>
      <c r="L342">
        <v>0</v>
      </c>
      <c r="M342">
        <v>0</v>
      </c>
      <c r="N342" t="s">
        <v>49</v>
      </c>
      <c r="O342" t="s">
        <v>49</v>
      </c>
      <c r="P342" t="s">
        <v>49</v>
      </c>
      <c r="Q342" t="s">
        <v>49</v>
      </c>
      <c r="R342" t="s">
        <v>49</v>
      </c>
      <c r="S342" t="s">
        <v>49</v>
      </c>
      <c r="T342">
        <v>4</v>
      </c>
      <c r="U342">
        <v>0</v>
      </c>
      <c r="V342">
        <v>0</v>
      </c>
      <c r="W342">
        <v>0</v>
      </c>
      <c r="X342">
        <v>1</v>
      </c>
      <c r="Y342">
        <v>1</v>
      </c>
      <c r="Z342" t="s">
        <v>807</v>
      </c>
      <c r="AA342">
        <v>116343</v>
      </c>
    </row>
    <row r="343" spans="1:27" x14ac:dyDescent="0.25">
      <c r="A343" s="2">
        <v>369</v>
      </c>
      <c r="B343" s="2">
        <v>36</v>
      </c>
      <c r="C343" s="2">
        <v>8</v>
      </c>
      <c r="D343" t="s">
        <v>56</v>
      </c>
      <c r="E343" t="s">
        <v>57</v>
      </c>
      <c r="F343" s="2">
        <v>6</v>
      </c>
      <c r="G343" t="str">
        <f>+VLOOKUP(F343,[1]constructors!$A:$B,2,0)</f>
        <v>ferrari</v>
      </c>
      <c r="H343">
        <v>6</v>
      </c>
      <c r="I343">
        <v>1</v>
      </c>
      <c r="J343">
        <v>1</v>
      </c>
      <c r="K343">
        <v>10</v>
      </c>
      <c r="L343">
        <v>1</v>
      </c>
      <c r="M343">
        <v>58</v>
      </c>
      <c r="N343" t="s">
        <v>808</v>
      </c>
      <c r="O343">
        <v>5128770</v>
      </c>
      <c r="P343">
        <v>41</v>
      </c>
      <c r="Q343">
        <v>1</v>
      </c>
      <c r="R343" t="s">
        <v>809</v>
      </c>
      <c r="S343" s="1">
        <v>223978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1</v>
      </c>
      <c r="Z343" t="s">
        <v>810</v>
      </c>
      <c r="AA343">
        <v>95000</v>
      </c>
    </row>
    <row r="344" spans="1:27" x14ac:dyDescent="0.25">
      <c r="A344" s="2">
        <v>370</v>
      </c>
      <c r="B344" s="2">
        <v>36</v>
      </c>
      <c r="C344" s="2">
        <v>4</v>
      </c>
      <c r="D344" t="s">
        <v>39</v>
      </c>
      <c r="E344" t="s">
        <v>40</v>
      </c>
      <c r="F344" s="2">
        <v>1</v>
      </c>
      <c r="G344" t="str">
        <f>+VLOOKUP(F344,[1]constructors!$A:$B,2,0)</f>
        <v>mclaren</v>
      </c>
      <c r="H344">
        <v>1</v>
      </c>
      <c r="I344">
        <v>2</v>
      </c>
      <c r="J344">
        <v>2</v>
      </c>
      <c r="K344">
        <v>8</v>
      </c>
      <c r="L344">
        <v>0</v>
      </c>
      <c r="M344">
        <v>58</v>
      </c>
      <c r="N344" s="1">
        <v>7242</v>
      </c>
      <c r="O344">
        <v>5136012</v>
      </c>
      <c r="P344">
        <v>20</v>
      </c>
      <c r="Q344">
        <v>2</v>
      </c>
      <c r="R344" t="s">
        <v>811</v>
      </c>
      <c r="S344" s="1">
        <v>221178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4</v>
      </c>
      <c r="Z344" t="s">
        <v>812</v>
      </c>
      <c r="AA344">
        <v>97902</v>
      </c>
    </row>
    <row r="345" spans="1:27" x14ac:dyDescent="0.25">
      <c r="A345" s="2">
        <v>371</v>
      </c>
      <c r="B345" s="2">
        <v>36</v>
      </c>
      <c r="C345" s="2">
        <v>1</v>
      </c>
      <c r="D345" t="s">
        <v>26</v>
      </c>
      <c r="E345" t="s">
        <v>27</v>
      </c>
      <c r="F345" s="2">
        <v>1</v>
      </c>
      <c r="G345" t="str">
        <f>+VLOOKUP(F345,[1]constructors!$A:$B,2,0)</f>
        <v>mclaren</v>
      </c>
      <c r="H345">
        <v>2</v>
      </c>
      <c r="I345">
        <v>4</v>
      </c>
      <c r="J345">
        <v>3</v>
      </c>
      <c r="K345">
        <v>6</v>
      </c>
      <c r="L345">
        <v>0</v>
      </c>
      <c r="M345">
        <v>58</v>
      </c>
      <c r="N345" s="1">
        <v>18595</v>
      </c>
      <c r="O345">
        <v>5147365</v>
      </c>
      <c r="P345">
        <v>20</v>
      </c>
      <c r="Q345">
        <v>3</v>
      </c>
      <c r="R345" t="s">
        <v>813</v>
      </c>
      <c r="S345" s="1">
        <v>221083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3</v>
      </c>
      <c r="Z345" t="s">
        <v>814</v>
      </c>
      <c r="AA345">
        <v>96989</v>
      </c>
    </row>
    <row r="346" spans="1:27" x14ac:dyDescent="0.25">
      <c r="A346" s="2">
        <v>372</v>
      </c>
      <c r="B346" s="2">
        <v>36</v>
      </c>
      <c r="C346" s="2">
        <v>2</v>
      </c>
      <c r="D346" t="s">
        <v>31</v>
      </c>
      <c r="E346" t="s">
        <v>32</v>
      </c>
      <c r="F346" s="2">
        <v>2</v>
      </c>
      <c r="G346" t="str">
        <f>+VLOOKUP(F346,[1]constructors!$A:$B,2,0)</f>
        <v>bmw_sauber</v>
      </c>
      <c r="H346">
        <v>9</v>
      </c>
      <c r="I346">
        <v>3</v>
      </c>
      <c r="J346">
        <v>4</v>
      </c>
      <c r="K346">
        <v>5</v>
      </c>
      <c r="L346">
        <v>0</v>
      </c>
      <c r="M346">
        <v>58</v>
      </c>
      <c r="N346" s="1">
        <v>38763</v>
      </c>
      <c r="O346">
        <v>5167533</v>
      </c>
      <c r="P346">
        <v>37</v>
      </c>
      <c r="Q346">
        <v>6</v>
      </c>
      <c r="R346" t="s">
        <v>815</v>
      </c>
      <c r="S346" s="1">
        <v>220137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2</v>
      </c>
      <c r="Z346" t="s">
        <v>816</v>
      </c>
      <c r="AA346">
        <v>96447</v>
      </c>
    </row>
    <row r="347" spans="1:27" x14ac:dyDescent="0.25">
      <c r="A347" s="2">
        <v>373</v>
      </c>
      <c r="B347" s="2">
        <v>36</v>
      </c>
      <c r="C347" s="2">
        <v>21</v>
      </c>
      <c r="D347" t="s">
        <v>100</v>
      </c>
      <c r="E347" t="s">
        <v>101</v>
      </c>
      <c r="F347" s="2">
        <v>4</v>
      </c>
      <c r="G347" t="str">
        <f>+VLOOKUP(F347,[1]constructors!$A:$B,2,0)</f>
        <v>renault</v>
      </c>
      <c r="H347">
        <v>3</v>
      </c>
      <c r="I347">
        <v>6</v>
      </c>
      <c r="J347">
        <v>5</v>
      </c>
      <c r="K347">
        <v>4</v>
      </c>
      <c r="L347">
        <v>0</v>
      </c>
      <c r="M347">
        <v>58</v>
      </c>
      <c r="N347" t="s">
        <v>817</v>
      </c>
      <c r="O347">
        <v>5195239</v>
      </c>
      <c r="P347">
        <v>18</v>
      </c>
      <c r="Q347">
        <v>7</v>
      </c>
      <c r="R347" t="s">
        <v>818</v>
      </c>
      <c r="S347" s="1">
        <v>219707</v>
      </c>
      <c r="T347">
        <v>1</v>
      </c>
      <c r="U347">
        <v>0</v>
      </c>
      <c r="V347">
        <v>0</v>
      </c>
      <c r="W347">
        <v>0</v>
      </c>
      <c r="X347">
        <v>1</v>
      </c>
      <c r="Y347">
        <v>6</v>
      </c>
      <c r="Z347" t="s">
        <v>819</v>
      </c>
      <c r="AA347">
        <v>99746</v>
      </c>
    </row>
    <row r="348" spans="1:27" x14ac:dyDescent="0.25">
      <c r="A348" s="2">
        <v>374</v>
      </c>
      <c r="B348" s="2">
        <v>36</v>
      </c>
      <c r="C348" s="2">
        <v>13</v>
      </c>
      <c r="D348" t="s">
        <v>120</v>
      </c>
      <c r="E348" t="s">
        <v>121</v>
      </c>
      <c r="F348" s="2">
        <v>6</v>
      </c>
      <c r="G348" t="str">
        <f>+VLOOKUP(F348,[1]constructors!$A:$B,2,0)</f>
        <v>ferrari</v>
      </c>
      <c r="H348">
        <v>5</v>
      </c>
      <c r="I348">
        <v>22</v>
      </c>
      <c r="J348">
        <v>6</v>
      </c>
      <c r="K348">
        <v>3</v>
      </c>
      <c r="L348">
        <v>0</v>
      </c>
      <c r="M348">
        <v>58</v>
      </c>
      <c r="N348" t="s">
        <v>820</v>
      </c>
      <c r="O348">
        <v>5195575</v>
      </c>
      <c r="P348">
        <v>28</v>
      </c>
      <c r="Q348">
        <v>8</v>
      </c>
      <c r="R348" t="s">
        <v>821</v>
      </c>
      <c r="S348" s="1">
        <v>219323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18</v>
      </c>
      <c r="Z348" t="s">
        <v>822</v>
      </c>
      <c r="AA348">
        <v>108584</v>
      </c>
    </row>
    <row r="349" spans="1:27" x14ac:dyDescent="0.25">
      <c r="A349" s="2">
        <v>375</v>
      </c>
      <c r="B349" s="2">
        <v>36</v>
      </c>
      <c r="C349" s="2">
        <v>3</v>
      </c>
      <c r="D349" t="s">
        <v>35</v>
      </c>
      <c r="E349" t="s">
        <v>36</v>
      </c>
      <c r="F349" s="2">
        <v>3</v>
      </c>
      <c r="G349" t="str">
        <f>+VLOOKUP(F349,[1]constructors!$A:$B,2,0)</f>
        <v>williams</v>
      </c>
      <c r="H349">
        <v>16</v>
      </c>
      <c r="I349">
        <v>12</v>
      </c>
      <c r="J349">
        <v>7</v>
      </c>
      <c r="K349">
        <v>2</v>
      </c>
      <c r="L349">
        <v>0</v>
      </c>
      <c r="M349">
        <v>57</v>
      </c>
      <c r="N349" t="s">
        <v>49</v>
      </c>
      <c r="O349" t="s">
        <v>49</v>
      </c>
      <c r="P349">
        <v>40</v>
      </c>
      <c r="Q349">
        <v>5</v>
      </c>
      <c r="R349" t="s">
        <v>823</v>
      </c>
      <c r="S349" s="1">
        <v>220140</v>
      </c>
      <c r="T349">
        <v>11</v>
      </c>
      <c r="U349">
        <v>0</v>
      </c>
      <c r="V349">
        <v>0</v>
      </c>
      <c r="W349">
        <v>0</v>
      </c>
      <c r="X349">
        <v>1</v>
      </c>
      <c r="Y349">
        <v>12</v>
      </c>
      <c r="Z349" t="s">
        <v>824</v>
      </c>
      <c r="AA349">
        <v>104728</v>
      </c>
    </row>
    <row r="350" spans="1:27" x14ac:dyDescent="0.25">
      <c r="A350" s="2">
        <v>376</v>
      </c>
      <c r="B350" s="2">
        <v>36</v>
      </c>
      <c r="C350" s="2">
        <v>23</v>
      </c>
      <c r="D350" t="s">
        <v>825</v>
      </c>
      <c r="E350" t="s">
        <v>826</v>
      </c>
      <c r="F350" s="2">
        <v>7</v>
      </c>
      <c r="G350" t="str">
        <f>+VLOOKUP(F350,[1]constructors!$A:$B,2,0)</f>
        <v>toyota</v>
      </c>
      <c r="H350">
        <v>11</v>
      </c>
      <c r="I350">
        <v>9</v>
      </c>
      <c r="J350">
        <v>8</v>
      </c>
      <c r="K350">
        <v>1</v>
      </c>
      <c r="L350">
        <v>0</v>
      </c>
      <c r="M350">
        <v>57</v>
      </c>
      <c r="N350" t="s">
        <v>49</v>
      </c>
      <c r="O350" t="s">
        <v>49</v>
      </c>
      <c r="P350">
        <v>42</v>
      </c>
      <c r="Q350">
        <v>12</v>
      </c>
      <c r="R350" t="s">
        <v>827</v>
      </c>
      <c r="S350" s="1">
        <v>217444</v>
      </c>
      <c r="T350">
        <v>11</v>
      </c>
      <c r="U350">
        <v>0</v>
      </c>
      <c r="V350">
        <v>0</v>
      </c>
      <c r="W350">
        <v>0</v>
      </c>
      <c r="X350">
        <v>1</v>
      </c>
      <c r="Y350">
        <v>8</v>
      </c>
      <c r="Z350" t="s">
        <v>828</v>
      </c>
      <c r="AA350">
        <v>102012</v>
      </c>
    </row>
    <row r="351" spans="1:27" x14ac:dyDescent="0.25">
      <c r="A351" s="2">
        <v>377</v>
      </c>
      <c r="B351" s="2">
        <v>36</v>
      </c>
      <c r="C351" s="2">
        <v>15</v>
      </c>
      <c r="D351" t="s">
        <v>69</v>
      </c>
      <c r="E351" t="s">
        <v>70</v>
      </c>
      <c r="F351" s="2">
        <v>7</v>
      </c>
      <c r="G351" t="str">
        <f>+VLOOKUP(F351,[1]constructors!$A:$B,2,0)</f>
        <v>toyota</v>
      </c>
      <c r="H351">
        <v>12</v>
      </c>
      <c r="I351">
        <v>8</v>
      </c>
      <c r="J351">
        <v>9</v>
      </c>
      <c r="K351">
        <v>0</v>
      </c>
      <c r="L351">
        <v>0</v>
      </c>
      <c r="M351">
        <v>57</v>
      </c>
      <c r="N351" t="s">
        <v>49</v>
      </c>
      <c r="O351" t="s">
        <v>49</v>
      </c>
      <c r="P351">
        <v>45</v>
      </c>
      <c r="Q351">
        <v>13</v>
      </c>
      <c r="R351" t="s">
        <v>829</v>
      </c>
      <c r="S351" s="1">
        <v>216857</v>
      </c>
      <c r="T351">
        <v>11</v>
      </c>
      <c r="U351">
        <v>0</v>
      </c>
      <c r="V351">
        <v>0</v>
      </c>
      <c r="W351">
        <v>0</v>
      </c>
      <c r="X351">
        <v>1</v>
      </c>
      <c r="Y351">
        <v>9</v>
      </c>
      <c r="Z351" t="s">
        <v>830</v>
      </c>
      <c r="AA351">
        <v>102647</v>
      </c>
    </row>
    <row r="352" spans="1:27" x14ac:dyDescent="0.25">
      <c r="A352" s="2">
        <v>378</v>
      </c>
      <c r="B352" s="2">
        <v>36</v>
      </c>
      <c r="C352" s="2">
        <v>5</v>
      </c>
      <c r="D352" t="s">
        <v>43</v>
      </c>
      <c r="E352" t="s">
        <v>44</v>
      </c>
      <c r="F352" s="2">
        <v>4</v>
      </c>
      <c r="G352" t="str">
        <f>+VLOOKUP(F352,[1]constructors!$A:$B,2,0)</f>
        <v>renault</v>
      </c>
      <c r="H352">
        <v>4</v>
      </c>
      <c r="I352">
        <v>13</v>
      </c>
      <c r="J352">
        <v>10</v>
      </c>
      <c r="K352">
        <v>0</v>
      </c>
      <c r="L352">
        <v>0</v>
      </c>
      <c r="M352">
        <v>57</v>
      </c>
      <c r="N352" t="s">
        <v>49</v>
      </c>
      <c r="O352" t="s">
        <v>49</v>
      </c>
      <c r="P352">
        <v>44</v>
      </c>
      <c r="Q352">
        <v>10</v>
      </c>
      <c r="R352" t="s">
        <v>831</v>
      </c>
      <c r="S352" s="1">
        <v>217951</v>
      </c>
      <c r="T352">
        <v>11</v>
      </c>
      <c r="U352">
        <v>0</v>
      </c>
      <c r="V352">
        <v>0</v>
      </c>
      <c r="W352">
        <v>0</v>
      </c>
      <c r="X352">
        <v>1</v>
      </c>
      <c r="Y352">
        <v>11</v>
      </c>
      <c r="Z352" t="s">
        <v>832</v>
      </c>
      <c r="AA352">
        <v>104250</v>
      </c>
    </row>
    <row r="353" spans="1:27" x14ac:dyDescent="0.25">
      <c r="A353" s="2">
        <v>379</v>
      </c>
      <c r="B353" s="2">
        <v>36</v>
      </c>
      <c r="C353" s="2">
        <v>22</v>
      </c>
      <c r="D353" t="s">
        <v>104</v>
      </c>
      <c r="E353" t="s">
        <v>105</v>
      </c>
      <c r="F353" s="2">
        <v>11</v>
      </c>
      <c r="G353" t="str">
        <f>+VLOOKUP(F353,[1]constructors!$A:$B,2,0)</f>
        <v>honda</v>
      </c>
      <c r="H353">
        <v>8</v>
      </c>
      <c r="I353">
        <v>16</v>
      </c>
      <c r="J353">
        <v>11</v>
      </c>
      <c r="K353">
        <v>0</v>
      </c>
      <c r="L353">
        <v>0</v>
      </c>
      <c r="M353">
        <v>57</v>
      </c>
      <c r="N353" t="s">
        <v>49</v>
      </c>
      <c r="O353" t="s">
        <v>49</v>
      </c>
      <c r="P353">
        <v>17</v>
      </c>
      <c r="Q353">
        <v>14</v>
      </c>
      <c r="R353" t="s">
        <v>833</v>
      </c>
      <c r="S353" s="1">
        <v>216699</v>
      </c>
      <c r="T353">
        <v>11</v>
      </c>
      <c r="U353">
        <v>0</v>
      </c>
      <c r="V353">
        <v>0</v>
      </c>
      <c r="W353">
        <v>0</v>
      </c>
      <c r="X353">
        <v>1</v>
      </c>
      <c r="Y353">
        <v>14</v>
      </c>
      <c r="Z353" t="s">
        <v>834</v>
      </c>
      <c r="AA353">
        <v>105703</v>
      </c>
    </row>
    <row r="354" spans="1:27" x14ac:dyDescent="0.25">
      <c r="A354" s="2">
        <v>380</v>
      </c>
      <c r="B354" s="2">
        <v>36</v>
      </c>
      <c r="C354" s="2">
        <v>11</v>
      </c>
      <c r="D354" t="s">
        <v>114</v>
      </c>
      <c r="E354" t="s">
        <v>115</v>
      </c>
      <c r="F354" s="2">
        <v>8</v>
      </c>
      <c r="G354" t="str">
        <f>+VLOOKUP(F354,[1]constructors!$A:$B,2,0)</f>
        <v>super_aguri</v>
      </c>
      <c r="H354">
        <v>22</v>
      </c>
      <c r="I354">
        <v>10</v>
      </c>
      <c r="J354">
        <v>12</v>
      </c>
      <c r="K354">
        <v>0</v>
      </c>
      <c r="L354">
        <v>0</v>
      </c>
      <c r="M354">
        <v>57</v>
      </c>
      <c r="N354" t="s">
        <v>49</v>
      </c>
      <c r="O354" t="s">
        <v>49</v>
      </c>
      <c r="P354">
        <v>20</v>
      </c>
      <c r="Q354">
        <v>18</v>
      </c>
      <c r="R354" t="s">
        <v>835</v>
      </c>
      <c r="S354" s="1">
        <v>215746</v>
      </c>
      <c r="T354">
        <v>11</v>
      </c>
      <c r="U354">
        <v>0</v>
      </c>
      <c r="V354">
        <v>0</v>
      </c>
      <c r="W354">
        <v>0</v>
      </c>
      <c r="X354">
        <v>1</v>
      </c>
      <c r="Y354">
        <v>10</v>
      </c>
      <c r="Z354" t="s">
        <v>836</v>
      </c>
      <c r="AA354">
        <v>103528</v>
      </c>
    </row>
    <row r="355" spans="1:27" x14ac:dyDescent="0.25">
      <c r="A355" s="2">
        <v>381</v>
      </c>
      <c r="B355" s="2">
        <v>36</v>
      </c>
      <c r="C355" s="2">
        <v>17</v>
      </c>
      <c r="D355" t="s">
        <v>77</v>
      </c>
      <c r="E355" t="s">
        <v>78</v>
      </c>
      <c r="F355" s="2">
        <v>9</v>
      </c>
      <c r="G355" t="str">
        <f>+VLOOKUP(F355,[1]constructors!$A:$B,2,0)</f>
        <v>red_bull</v>
      </c>
      <c r="H355">
        <v>15</v>
      </c>
      <c r="I355">
        <v>7</v>
      </c>
      <c r="J355">
        <v>13</v>
      </c>
      <c r="K355">
        <v>0</v>
      </c>
      <c r="L355">
        <v>0</v>
      </c>
      <c r="M355">
        <v>57</v>
      </c>
      <c r="N355" t="s">
        <v>49</v>
      </c>
      <c r="O355" t="s">
        <v>49</v>
      </c>
      <c r="P355">
        <v>21</v>
      </c>
      <c r="Q355">
        <v>9</v>
      </c>
      <c r="R355" t="s">
        <v>837</v>
      </c>
      <c r="S355" s="1">
        <v>218178</v>
      </c>
      <c r="T355">
        <v>11</v>
      </c>
      <c r="U355">
        <v>0</v>
      </c>
      <c r="V355">
        <v>0</v>
      </c>
      <c r="W355">
        <v>0</v>
      </c>
      <c r="X355">
        <v>1</v>
      </c>
      <c r="Y355">
        <v>7</v>
      </c>
      <c r="Z355" t="s">
        <v>838</v>
      </c>
      <c r="AA355">
        <v>101188</v>
      </c>
    </row>
    <row r="356" spans="1:27" x14ac:dyDescent="0.25">
      <c r="A356" s="2">
        <v>382</v>
      </c>
      <c r="B356" s="2">
        <v>36</v>
      </c>
      <c r="C356" s="2">
        <v>24</v>
      </c>
      <c r="D356" t="s">
        <v>839</v>
      </c>
      <c r="E356" t="s">
        <v>840</v>
      </c>
      <c r="F356" s="2">
        <v>5</v>
      </c>
      <c r="G356" t="str">
        <f>+VLOOKUP(F356,[1]constructors!$A:$B,2,0)</f>
        <v>toro_rosso</v>
      </c>
      <c r="H356">
        <v>18</v>
      </c>
      <c r="I356">
        <v>19</v>
      </c>
      <c r="J356">
        <v>14</v>
      </c>
      <c r="K356">
        <v>0</v>
      </c>
      <c r="L356">
        <v>0</v>
      </c>
      <c r="M356">
        <v>57</v>
      </c>
      <c r="N356" t="s">
        <v>49</v>
      </c>
      <c r="O356" t="s">
        <v>49</v>
      </c>
      <c r="P356">
        <v>44</v>
      </c>
      <c r="Q356">
        <v>15</v>
      </c>
      <c r="R356" t="s">
        <v>841</v>
      </c>
      <c r="S356" s="1">
        <v>216247</v>
      </c>
      <c r="T356">
        <v>11</v>
      </c>
      <c r="U356">
        <v>0</v>
      </c>
      <c r="V356">
        <v>0</v>
      </c>
      <c r="W356">
        <v>0</v>
      </c>
      <c r="X356">
        <v>1</v>
      </c>
      <c r="Y356">
        <v>19</v>
      </c>
      <c r="Z356" t="s">
        <v>842</v>
      </c>
      <c r="AA356">
        <v>109114</v>
      </c>
    </row>
    <row r="357" spans="1:27" x14ac:dyDescent="0.25">
      <c r="A357" s="2">
        <v>383</v>
      </c>
      <c r="B357" s="2">
        <v>36</v>
      </c>
      <c r="C357" s="2">
        <v>18</v>
      </c>
      <c r="D357" t="s">
        <v>90</v>
      </c>
      <c r="E357" t="s">
        <v>91</v>
      </c>
      <c r="F357" s="2">
        <v>11</v>
      </c>
      <c r="G357" t="str">
        <f>+VLOOKUP(F357,[1]constructors!$A:$B,2,0)</f>
        <v>honda</v>
      </c>
      <c r="H357">
        <v>7</v>
      </c>
      <c r="I357">
        <v>14</v>
      </c>
      <c r="J357">
        <v>15</v>
      </c>
      <c r="K357">
        <v>0</v>
      </c>
      <c r="L357">
        <v>0</v>
      </c>
      <c r="M357">
        <v>57</v>
      </c>
      <c r="N357" t="s">
        <v>49</v>
      </c>
      <c r="O357" t="s">
        <v>49</v>
      </c>
      <c r="P357">
        <v>42</v>
      </c>
      <c r="Q357">
        <v>17</v>
      </c>
      <c r="R357" t="s">
        <v>843</v>
      </c>
      <c r="S357" s="1">
        <v>215991</v>
      </c>
      <c r="T357">
        <v>11</v>
      </c>
      <c r="U357">
        <v>0</v>
      </c>
      <c r="V357">
        <v>0</v>
      </c>
      <c r="W357">
        <v>0</v>
      </c>
      <c r="X357">
        <v>1</v>
      </c>
      <c r="Y357">
        <v>13</v>
      </c>
      <c r="Z357" t="s">
        <v>844</v>
      </c>
      <c r="AA357">
        <v>105274</v>
      </c>
    </row>
    <row r="358" spans="1:27" x14ac:dyDescent="0.25">
      <c r="A358" s="2">
        <v>384</v>
      </c>
      <c r="B358" s="2">
        <v>36</v>
      </c>
      <c r="C358" s="2">
        <v>19</v>
      </c>
      <c r="D358" t="s">
        <v>110</v>
      </c>
      <c r="E358" t="s">
        <v>111</v>
      </c>
      <c r="F358" s="2">
        <v>8</v>
      </c>
      <c r="G358" t="str">
        <f>+VLOOKUP(F358,[1]constructors!$A:$B,2,0)</f>
        <v>super_aguri</v>
      </c>
      <c r="H358">
        <v>23</v>
      </c>
      <c r="I358">
        <v>11</v>
      </c>
      <c r="J358">
        <v>16</v>
      </c>
      <c r="K358">
        <v>0</v>
      </c>
      <c r="L358">
        <v>0</v>
      </c>
      <c r="M358">
        <v>56</v>
      </c>
      <c r="N358" t="s">
        <v>49</v>
      </c>
      <c r="O358" t="s">
        <v>49</v>
      </c>
      <c r="P358">
        <v>41</v>
      </c>
      <c r="Q358">
        <v>19</v>
      </c>
      <c r="R358" t="s">
        <v>845</v>
      </c>
      <c r="S358" s="1">
        <v>215742</v>
      </c>
      <c r="T358">
        <v>12</v>
      </c>
      <c r="U358">
        <v>0</v>
      </c>
      <c r="V358">
        <v>0</v>
      </c>
      <c r="W358">
        <v>0</v>
      </c>
      <c r="X358">
        <v>1</v>
      </c>
      <c r="Y358">
        <v>21</v>
      </c>
      <c r="Z358" t="s">
        <v>846</v>
      </c>
      <c r="AA358">
        <v>114892</v>
      </c>
    </row>
    <row r="359" spans="1:27" x14ac:dyDescent="0.25">
      <c r="A359" s="2">
        <v>385</v>
      </c>
      <c r="B359" s="2">
        <v>36</v>
      </c>
      <c r="C359" s="2">
        <v>16</v>
      </c>
      <c r="D359" t="s">
        <v>164</v>
      </c>
      <c r="E359" t="s">
        <v>165</v>
      </c>
      <c r="F359" s="2">
        <v>12</v>
      </c>
      <c r="G359" t="str">
        <f>+VLOOKUP(F359,[1]constructors!$A:$B,2,0)</f>
        <v>spyker</v>
      </c>
      <c r="H359">
        <v>20</v>
      </c>
      <c r="I359">
        <v>20</v>
      </c>
      <c r="J359">
        <v>17</v>
      </c>
      <c r="K359">
        <v>0</v>
      </c>
      <c r="L359">
        <v>0</v>
      </c>
      <c r="M359">
        <v>56</v>
      </c>
      <c r="N359" t="s">
        <v>49</v>
      </c>
      <c r="O359" t="s">
        <v>49</v>
      </c>
      <c r="P359">
        <v>40</v>
      </c>
      <c r="Q359">
        <v>20</v>
      </c>
      <c r="R359" t="s">
        <v>847</v>
      </c>
      <c r="S359" s="1">
        <v>215260</v>
      </c>
      <c r="T359">
        <v>12</v>
      </c>
      <c r="U359">
        <v>0</v>
      </c>
      <c r="V359">
        <v>0</v>
      </c>
      <c r="W359">
        <v>0</v>
      </c>
      <c r="X359">
        <v>1</v>
      </c>
      <c r="Y359">
        <v>22</v>
      </c>
      <c r="Z359" t="s">
        <v>848</v>
      </c>
      <c r="AA359">
        <v>118060</v>
      </c>
    </row>
    <row r="360" spans="1:27" x14ac:dyDescent="0.25">
      <c r="A360" s="2">
        <v>391</v>
      </c>
      <c r="B360" s="2">
        <v>37</v>
      </c>
      <c r="C360" s="2">
        <v>4</v>
      </c>
      <c r="D360" t="s">
        <v>39</v>
      </c>
      <c r="E360" t="s">
        <v>40</v>
      </c>
      <c r="F360" s="2">
        <v>1</v>
      </c>
      <c r="G360" t="str">
        <f>+VLOOKUP(F360,[1]constructors!$A:$B,2,0)</f>
        <v>mclaren</v>
      </c>
      <c r="H360">
        <v>1</v>
      </c>
      <c r="I360">
        <v>2</v>
      </c>
      <c r="J360">
        <v>1</v>
      </c>
      <c r="K360">
        <v>10</v>
      </c>
      <c r="L360">
        <v>1</v>
      </c>
      <c r="M360">
        <v>56</v>
      </c>
      <c r="N360" t="s">
        <v>849</v>
      </c>
      <c r="O360">
        <v>5534930</v>
      </c>
      <c r="P360">
        <v>42</v>
      </c>
      <c r="Q360">
        <v>2</v>
      </c>
      <c r="R360" t="s">
        <v>850</v>
      </c>
      <c r="S360" s="1">
        <v>206014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1</v>
      </c>
      <c r="Z360" t="s">
        <v>851</v>
      </c>
      <c r="AA360">
        <v>101990</v>
      </c>
    </row>
    <row r="361" spans="1:27" x14ac:dyDescent="0.25">
      <c r="A361" s="2">
        <v>392</v>
      </c>
      <c r="B361" s="2">
        <v>37</v>
      </c>
      <c r="C361" s="2">
        <v>1</v>
      </c>
      <c r="D361" t="s">
        <v>26</v>
      </c>
      <c r="E361" t="s">
        <v>27</v>
      </c>
      <c r="F361" s="2">
        <v>1</v>
      </c>
      <c r="G361" t="str">
        <f>+VLOOKUP(F361,[1]constructors!$A:$B,2,0)</f>
        <v>mclaren</v>
      </c>
      <c r="H361">
        <v>2</v>
      </c>
      <c r="I361">
        <v>4</v>
      </c>
      <c r="J361">
        <v>2</v>
      </c>
      <c r="K361">
        <v>8</v>
      </c>
      <c r="L361">
        <v>0</v>
      </c>
      <c r="M361">
        <v>56</v>
      </c>
      <c r="N361" s="1">
        <v>17557</v>
      </c>
      <c r="O361">
        <v>5552487</v>
      </c>
      <c r="P361">
        <v>22</v>
      </c>
      <c r="Q361">
        <v>1</v>
      </c>
      <c r="R361" t="s">
        <v>852</v>
      </c>
      <c r="S361" s="1">
        <v>206355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2</v>
      </c>
      <c r="Z361" t="s">
        <v>853</v>
      </c>
      <c r="AA361">
        <v>103727</v>
      </c>
    </row>
    <row r="362" spans="1:27" x14ac:dyDescent="0.25">
      <c r="A362" s="2">
        <v>393</v>
      </c>
      <c r="B362" s="2">
        <v>37</v>
      </c>
      <c r="C362" s="2">
        <v>8</v>
      </c>
      <c r="D362" t="s">
        <v>56</v>
      </c>
      <c r="E362" t="s">
        <v>57</v>
      </c>
      <c r="F362" s="2">
        <v>6</v>
      </c>
      <c r="G362" t="str">
        <f>+VLOOKUP(F362,[1]constructors!$A:$B,2,0)</f>
        <v>ferrari</v>
      </c>
      <c r="H362">
        <v>6</v>
      </c>
      <c r="I362">
        <v>3</v>
      </c>
      <c r="J362">
        <v>3</v>
      </c>
      <c r="K362">
        <v>6</v>
      </c>
      <c r="L362">
        <v>1</v>
      </c>
      <c r="M362">
        <v>56</v>
      </c>
      <c r="N362" s="1">
        <v>18339</v>
      </c>
      <c r="O362">
        <v>5553269</v>
      </c>
      <c r="P362">
        <v>40</v>
      </c>
      <c r="Q362">
        <v>4</v>
      </c>
      <c r="R362" t="s">
        <v>854</v>
      </c>
      <c r="S362" s="1">
        <v>205237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4</v>
      </c>
      <c r="Z362" t="s">
        <v>855</v>
      </c>
      <c r="AA362">
        <v>104673</v>
      </c>
    </row>
    <row r="363" spans="1:27" x14ac:dyDescent="0.25">
      <c r="A363" s="2">
        <v>394</v>
      </c>
      <c r="B363" s="2">
        <v>37</v>
      </c>
      <c r="C363" s="2">
        <v>2</v>
      </c>
      <c r="D363" t="s">
        <v>31</v>
      </c>
      <c r="E363" t="s">
        <v>32</v>
      </c>
      <c r="F363" s="2">
        <v>2</v>
      </c>
      <c r="G363" t="str">
        <f>+VLOOKUP(F363,[1]constructors!$A:$B,2,0)</f>
        <v>bmw_sauber</v>
      </c>
      <c r="H363">
        <v>9</v>
      </c>
      <c r="I363">
        <v>5</v>
      </c>
      <c r="J363">
        <v>4</v>
      </c>
      <c r="K363">
        <v>5</v>
      </c>
      <c r="L363">
        <v>0</v>
      </c>
      <c r="M363">
        <v>56</v>
      </c>
      <c r="N363" s="1">
        <v>33777</v>
      </c>
      <c r="O363">
        <v>5568707</v>
      </c>
      <c r="P363">
        <v>55</v>
      </c>
      <c r="Q363">
        <v>5</v>
      </c>
      <c r="R363" t="s">
        <v>856</v>
      </c>
      <c r="S363" s="1">
        <v>204838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5</v>
      </c>
      <c r="Z363" t="s">
        <v>857</v>
      </c>
      <c r="AA363">
        <v>105637</v>
      </c>
    </row>
    <row r="364" spans="1:27" x14ac:dyDescent="0.25">
      <c r="A364" s="2">
        <v>395</v>
      </c>
      <c r="B364" s="2">
        <v>37</v>
      </c>
      <c r="C364" s="2">
        <v>13</v>
      </c>
      <c r="D364" t="s">
        <v>120</v>
      </c>
      <c r="E364" t="s">
        <v>121</v>
      </c>
      <c r="F364" s="2">
        <v>6</v>
      </c>
      <c r="G364" t="str">
        <f>+VLOOKUP(F364,[1]constructors!$A:$B,2,0)</f>
        <v>ferrari</v>
      </c>
      <c r="H364">
        <v>5</v>
      </c>
      <c r="I364">
        <v>1</v>
      </c>
      <c r="J364">
        <v>5</v>
      </c>
      <c r="K364">
        <v>4</v>
      </c>
      <c r="L364">
        <v>0</v>
      </c>
      <c r="M364">
        <v>56</v>
      </c>
      <c r="N364" s="1">
        <v>36705</v>
      </c>
      <c r="O364">
        <v>5571635</v>
      </c>
      <c r="P364">
        <v>42</v>
      </c>
      <c r="Q364">
        <v>3</v>
      </c>
      <c r="R364" t="s">
        <v>858</v>
      </c>
      <c r="S364" s="1">
        <v>205298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3</v>
      </c>
      <c r="Z364" t="s">
        <v>859</v>
      </c>
      <c r="AA364">
        <v>104029</v>
      </c>
    </row>
    <row r="365" spans="1:27" x14ac:dyDescent="0.25">
      <c r="A365" s="2">
        <v>396</v>
      </c>
      <c r="B365" s="2">
        <v>37</v>
      </c>
      <c r="C365" s="2">
        <v>21</v>
      </c>
      <c r="D365" t="s">
        <v>100</v>
      </c>
      <c r="E365" t="s">
        <v>101</v>
      </c>
      <c r="F365" s="2">
        <v>4</v>
      </c>
      <c r="G365" t="str">
        <f>+VLOOKUP(F365,[1]constructors!$A:$B,2,0)</f>
        <v>renault</v>
      </c>
      <c r="H365">
        <v>3</v>
      </c>
      <c r="I365">
        <v>12</v>
      </c>
      <c r="J365">
        <v>6</v>
      </c>
      <c r="K365">
        <v>3</v>
      </c>
      <c r="L365">
        <v>0</v>
      </c>
      <c r="M365">
        <v>56</v>
      </c>
      <c r="N365" t="s">
        <v>860</v>
      </c>
      <c r="O365">
        <v>5600568</v>
      </c>
      <c r="P365">
        <v>44</v>
      </c>
      <c r="Q365">
        <v>9</v>
      </c>
      <c r="R365" t="s">
        <v>861</v>
      </c>
      <c r="S365" s="1">
        <v>203872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8</v>
      </c>
      <c r="Z365" t="s">
        <v>862</v>
      </c>
      <c r="AA365">
        <v>108287</v>
      </c>
    </row>
    <row r="366" spans="1:27" x14ac:dyDescent="0.25">
      <c r="A366" s="2">
        <v>397</v>
      </c>
      <c r="B366" s="2">
        <v>37</v>
      </c>
      <c r="C366" s="2">
        <v>15</v>
      </c>
      <c r="D366" t="s">
        <v>69</v>
      </c>
      <c r="E366" t="s">
        <v>70</v>
      </c>
      <c r="F366" s="2">
        <v>7</v>
      </c>
      <c r="G366" t="str">
        <f>+VLOOKUP(F366,[1]constructors!$A:$B,2,0)</f>
        <v>toyota</v>
      </c>
      <c r="H366">
        <v>12</v>
      </c>
      <c r="I366">
        <v>8</v>
      </c>
      <c r="J366">
        <v>7</v>
      </c>
      <c r="K366">
        <v>2</v>
      </c>
      <c r="L366">
        <v>0</v>
      </c>
      <c r="M366">
        <v>56</v>
      </c>
      <c r="N366" t="s">
        <v>863</v>
      </c>
      <c r="O366">
        <v>5605062</v>
      </c>
      <c r="P366">
        <v>40</v>
      </c>
      <c r="Q366">
        <v>10</v>
      </c>
      <c r="R366" t="s">
        <v>864</v>
      </c>
      <c r="S366" s="1">
        <v>203587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9</v>
      </c>
      <c r="Z366" t="s">
        <v>865</v>
      </c>
      <c r="AA366">
        <v>108959</v>
      </c>
    </row>
    <row r="367" spans="1:27" x14ac:dyDescent="0.25">
      <c r="A367" s="2">
        <v>398</v>
      </c>
      <c r="B367" s="2">
        <v>37</v>
      </c>
      <c r="C367" s="2">
        <v>5</v>
      </c>
      <c r="D367" t="s">
        <v>43</v>
      </c>
      <c r="E367" t="s">
        <v>44</v>
      </c>
      <c r="F367" s="2">
        <v>4</v>
      </c>
      <c r="G367" t="str">
        <f>+VLOOKUP(F367,[1]constructors!$A:$B,2,0)</f>
        <v>renault</v>
      </c>
      <c r="H367">
        <v>4</v>
      </c>
      <c r="I367">
        <v>11</v>
      </c>
      <c r="J367">
        <v>8</v>
      </c>
      <c r="K367">
        <v>1</v>
      </c>
      <c r="L367">
        <v>0</v>
      </c>
      <c r="M367">
        <v>56</v>
      </c>
      <c r="N367" t="s">
        <v>866</v>
      </c>
      <c r="O367">
        <v>5606945</v>
      </c>
      <c r="P367">
        <v>41</v>
      </c>
      <c r="Q367">
        <v>7</v>
      </c>
      <c r="R367" t="s">
        <v>867</v>
      </c>
      <c r="S367" s="1">
        <v>204015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10</v>
      </c>
      <c r="Z367" t="s">
        <v>868</v>
      </c>
      <c r="AA367">
        <v>109230</v>
      </c>
    </row>
    <row r="368" spans="1:27" x14ac:dyDescent="0.25">
      <c r="A368" s="2">
        <v>399</v>
      </c>
      <c r="B368" s="2">
        <v>37</v>
      </c>
      <c r="C368" s="2">
        <v>25</v>
      </c>
      <c r="D368" t="s">
        <v>869</v>
      </c>
      <c r="E368" t="s">
        <v>870</v>
      </c>
      <c r="F368" s="2">
        <v>3</v>
      </c>
      <c r="G368" t="str">
        <f>+VLOOKUP(F368,[1]constructors!$A:$B,2,0)</f>
        <v>williams</v>
      </c>
      <c r="H368">
        <v>17</v>
      </c>
      <c r="I368">
        <v>19</v>
      </c>
      <c r="J368">
        <v>9</v>
      </c>
      <c r="K368">
        <v>0</v>
      </c>
      <c r="L368">
        <v>0</v>
      </c>
      <c r="M368">
        <v>56</v>
      </c>
      <c r="N368" t="s">
        <v>871</v>
      </c>
      <c r="O368">
        <v>5624854</v>
      </c>
      <c r="P368">
        <v>19</v>
      </c>
      <c r="Q368">
        <v>8</v>
      </c>
      <c r="R368" t="s">
        <v>872</v>
      </c>
      <c r="S368" s="1">
        <v>203903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18</v>
      </c>
      <c r="Z368" t="s">
        <v>873</v>
      </c>
      <c r="AA368">
        <v>114151</v>
      </c>
    </row>
    <row r="369" spans="1:27" x14ac:dyDescent="0.25">
      <c r="A369" s="2">
        <v>400</v>
      </c>
      <c r="B369" s="2">
        <v>37</v>
      </c>
      <c r="C369" s="2">
        <v>17</v>
      </c>
      <c r="D369" t="s">
        <v>77</v>
      </c>
      <c r="E369" t="s">
        <v>78</v>
      </c>
      <c r="F369" s="2">
        <v>9</v>
      </c>
      <c r="G369" t="str">
        <f>+VLOOKUP(F369,[1]constructors!$A:$B,2,0)</f>
        <v>red_bull</v>
      </c>
      <c r="H369">
        <v>15</v>
      </c>
      <c r="I369">
        <v>10</v>
      </c>
      <c r="J369">
        <v>10</v>
      </c>
      <c r="K369">
        <v>0</v>
      </c>
      <c r="L369">
        <v>0</v>
      </c>
      <c r="M369">
        <v>56</v>
      </c>
      <c r="N369" t="s">
        <v>874</v>
      </c>
      <c r="O369">
        <v>5628486</v>
      </c>
      <c r="P369">
        <v>55</v>
      </c>
      <c r="Q369">
        <v>14</v>
      </c>
      <c r="R369" t="s">
        <v>875</v>
      </c>
      <c r="S369" s="1">
        <v>202504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11</v>
      </c>
      <c r="Z369" t="s">
        <v>876</v>
      </c>
      <c r="AA369">
        <v>110135</v>
      </c>
    </row>
    <row r="370" spans="1:27" x14ac:dyDescent="0.25">
      <c r="A370" s="2">
        <v>401</v>
      </c>
      <c r="B370" s="2">
        <v>37</v>
      </c>
      <c r="C370" s="2">
        <v>22</v>
      </c>
      <c r="D370" t="s">
        <v>104</v>
      </c>
      <c r="E370" t="s">
        <v>105</v>
      </c>
      <c r="F370" s="2">
        <v>11</v>
      </c>
      <c r="G370" t="str">
        <f>+VLOOKUP(F370,[1]constructors!$A:$B,2,0)</f>
        <v>honda</v>
      </c>
      <c r="H370">
        <v>8</v>
      </c>
      <c r="I370">
        <v>22</v>
      </c>
      <c r="J370">
        <v>11</v>
      </c>
      <c r="K370">
        <v>0</v>
      </c>
      <c r="L370">
        <v>0</v>
      </c>
      <c r="M370">
        <v>55</v>
      </c>
      <c r="N370" t="s">
        <v>49</v>
      </c>
      <c r="O370" t="s">
        <v>49</v>
      </c>
      <c r="P370">
        <v>32</v>
      </c>
      <c r="Q370">
        <v>15</v>
      </c>
      <c r="R370" t="s">
        <v>877</v>
      </c>
      <c r="S370" s="1">
        <v>202451</v>
      </c>
      <c r="T370">
        <v>11</v>
      </c>
      <c r="U370">
        <v>0</v>
      </c>
      <c r="V370">
        <v>0</v>
      </c>
      <c r="W370">
        <v>0</v>
      </c>
      <c r="X370">
        <v>1</v>
      </c>
      <c r="Y370">
        <v>20</v>
      </c>
      <c r="Z370" t="s">
        <v>878</v>
      </c>
      <c r="AA370">
        <v>115024</v>
      </c>
    </row>
    <row r="371" spans="1:27" x14ac:dyDescent="0.25">
      <c r="A371" s="2">
        <v>402</v>
      </c>
      <c r="B371" s="2">
        <v>37</v>
      </c>
      <c r="C371" s="2">
        <v>18</v>
      </c>
      <c r="D371" t="s">
        <v>90</v>
      </c>
      <c r="E371" t="s">
        <v>91</v>
      </c>
      <c r="F371" s="2">
        <v>11</v>
      </c>
      <c r="G371" t="str">
        <f>+VLOOKUP(F371,[1]constructors!$A:$B,2,0)</f>
        <v>honda</v>
      </c>
      <c r="H371">
        <v>7</v>
      </c>
      <c r="I371">
        <v>15</v>
      </c>
      <c r="J371">
        <v>12</v>
      </c>
      <c r="K371">
        <v>0</v>
      </c>
      <c r="L371">
        <v>0</v>
      </c>
      <c r="M371">
        <v>55</v>
      </c>
      <c r="N371" t="s">
        <v>49</v>
      </c>
      <c r="O371" t="s">
        <v>49</v>
      </c>
      <c r="P371">
        <v>54</v>
      </c>
      <c r="Q371">
        <v>16</v>
      </c>
      <c r="R371" t="s">
        <v>879</v>
      </c>
      <c r="S371" s="1">
        <v>202262</v>
      </c>
      <c r="T371">
        <v>11</v>
      </c>
      <c r="U371">
        <v>0</v>
      </c>
      <c r="V371">
        <v>0</v>
      </c>
      <c r="W371">
        <v>0</v>
      </c>
      <c r="X371">
        <v>1</v>
      </c>
      <c r="Y371">
        <v>16</v>
      </c>
      <c r="Z371" t="s">
        <v>880</v>
      </c>
      <c r="AA371">
        <v>112890</v>
      </c>
    </row>
    <row r="372" spans="1:27" x14ac:dyDescent="0.25">
      <c r="A372" s="2">
        <v>403</v>
      </c>
      <c r="B372" s="2">
        <v>37</v>
      </c>
      <c r="C372" s="2">
        <v>11</v>
      </c>
      <c r="D372" t="s">
        <v>114</v>
      </c>
      <c r="E372" t="s">
        <v>115</v>
      </c>
      <c r="F372" s="2">
        <v>8</v>
      </c>
      <c r="G372" t="str">
        <f>+VLOOKUP(F372,[1]constructors!$A:$B,2,0)</f>
        <v>super_aguri</v>
      </c>
      <c r="H372">
        <v>22</v>
      </c>
      <c r="I372">
        <v>14</v>
      </c>
      <c r="J372">
        <v>13</v>
      </c>
      <c r="K372">
        <v>0</v>
      </c>
      <c r="L372">
        <v>0</v>
      </c>
      <c r="M372">
        <v>55</v>
      </c>
      <c r="N372" t="s">
        <v>49</v>
      </c>
      <c r="O372" t="s">
        <v>49</v>
      </c>
      <c r="P372">
        <v>37</v>
      </c>
      <c r="Q372">
        <v>13</v>
      </c>
      <c r="R372" t="s">
        <v>881</v>
      </c>
      <c r="S372" s="1">
        <v>202595</v>
      </c>
      <c r="T372">
        <v>11</v>
      </c>
      <c r="U372">
        <v>0</v>
      </c>
      <c r="V372">
        <v>0</v>
      </c>
      <c r="W372">
        <v>0</v>
      </c>
      <c r="X372">
        <v>1</v>
      </c>
      <c r="Y372">
        <v>19</v>
      </c>
      <c r="Z372" t="s">
        <v>882</v>
      </c>
      <c r="AA372">
        <v>114751</v>
      </c>
    </row>
    <row r="373" spans="1:27" x14ac:dyDescent="0.25">
      <c r="A373" s="2">
        <v>404</v>
      </c>
      <c r="B373" s="2">
        <v>37</v>
      </c>
      <c r="C373" s="2">
        <v>26</v>
      </c>
      <c r="D373" t="s">
        <v>883</v>
      </c>
      <c r="E373" t="s">
        <v>884</v>
      </c>
      <c r="F373" s="2">
        <v>5</v>
      </c>
      <c r="G373" t="str">
        <f>+VLOOKUP(F373,[1]constructors!$A:$B,2,0)</f>
        <v>toro_rosso</v>
      </c>
      <c r="H373">
        <v>19</v>
      </c>
      <c r="I373">
        <v>17</v>
      </c>
      <c r="J373">
        <v>14</v>
      </c>
      <c r="K373">
        <v>0</v>
      </c>
      <c r="L373">
        <v>0</v>
      </c>
      <c r="M373">
        <v>55</v>
      </c>
      <c r="N373" t="s">
        <v>49</v>
      </c>
      <c r="O373" t="s">
        <v>49</v>
      </c>
      <c r="P373">
        <v>54</v>
      </c>
      <c r="Q373">
        <v>18</v>
      </c>
      <c r="R373" t="s">
        <v>885</v>
      </c>
      <c r="S373" s="1">
        <v>201364</v>
      </c>
      <c r="T373">
        <v>11</v>
      </c>
      <c r="U373">
        <v>0</v>
      </c>
      <c r="V373">
        <v>0</v>
      </c>
      <c r="W373">
        <v>0</v>
      </c>
      <c r="X373">
        <v>1</v>
      </c>
      <c r="Y373">
        <v>14</v>
      </c>
      <c r="Z373" t="s">
        <v>886</v>
      </c>
      <c r="AA373">
        <v>112372</v>
      </c>
    </row>
    <row r="374" spans="1:27" x14ac:dyDescent="0.25">
      <c r="A374" s="2">
        <v>405</v>
      </c>
      <c r="B374" s="2">
        <v>37</v>
      </c>
      <c r="C374" s="2">
        <v>23</v>
      </c>
      <c r="D374" t="s">
        <v>825</v>
      </c>
      <c r="E374" t="s">
        <v>826</v>
      </c>
      <c r="F374" s="2">
        <v>7</v>
      </c>
      <c r="G374" t="str">
        <f>+VLOOKUP(F374,[1]constructors!$A:$B,2,0)</f>
        <v>toyota</v>
      </c>
      <c r="H374">
        <v>11</v>
      </c>
      <c r="I374">
        <v>9</v>
      </c>
      <c r="J374">
        <v>15</v>
      </c>
      <c r="K374">
        <v>0</v>
      </c>
      <c r="L374">
        <v>0</v>
      </c>
      <c r="M374">
        <v>55</v>
      </c>
      <c r="N374" t="s">
        <v>49</v>
      </c>
      <c r="O374" t="s">
        <v>49</v>
      </c>
      <c r="P374">
        <v>52</v>
      </c>
      <c r="Q374">
        <v>19</v>
      </c>
      <c r="R374" t="s">
        <v>887</v>
      </c>
      <c r="S374" s="1">
        <v>201070</v>
      </c>
      <c r="T374">
        <v>11</v>
      </c>
      <c r="U374">
        <v>0</v>
      </c>
      <c r="V374">
        <v>0</v>
      </c>
      <c r="W374">
        <v>0</v>
      </c>
      <c r="X374">
        <v>1</v>
      </c>
      <c r="Y374">
        <v>13</v>
      </c>
      <c r="Z374" t="s">
        <v>888</v>
      </c>
      <c r="AA374">
        <v>111235</v>
      </c>
    </row>
    <row r="375" spans="1:27" x14ac:dyDescent="0.25">
      <c r="A375" s="2">
        <v>406</v>
      </c>
      <c r="B375" s="2">
        <v>37</v>
      </c>
      <c r="C375" s="2">
        <v>19</v>
      </c>
      <c r="D375" t="s">
        <v>110</v>
      </c>
      <c r="E375" t="s">
        <v>111</v>
      </c>
      <c r="F375" s="2">
        <v>8</v>
      </c>
      <c r="G375" t="str">
        <f>+VLOOKUP(F375,[1]constructors!$A:$B,2,0)</f>
        <v>super_aguri</v>
      </c>
      <c r="H375">
        <v>23</v>
      </c>
      <c r="I375">
        <v>18</v>
      </c>
      <c r="J375">
        <v>16</v>
      </c>
      <c r="K375">
        <v>0</v>
      </c>
      <c r="L375">
        <v>0</v>
      </c>
      <c r="M375">
        <v>55</v>
      </c>
      <c r="N375" t="s">
        <v>49</v>
      </c>
      <c r="O375" t="s">
        <v>49</v>
      </c>
      <c r="P375">
        <v>32</v>
      </c>
      <c r="Q375">
        <v>20</v>
      </c>
      <c r="R375" t="s">
        <v>889</v>
      </c>
      <c r="S375" s="1">
        <v>200417</v>
      </c>
      <c r="T375">
        <v>11</v>
      </c>
      <c r="U375">
        <v>0</v>
      </c>
      <c r="V375">
        <v>0</v>
      </c>
      <c r="W375">
        <v>0</v>
      </c>
      <c r="X375">
        <v>1</v>
      </c>
      <c r="Y375">
        <v>15</v>
      </c>
      <c r="Z375" t="s">
        <v>890</v>
      </c>
      <c r="AA375">
        <v>112671</v>
      </c>
    </row>
    <row r="376" spans="1:27" x14ac:dyDescent="0.25">
      <c r="A376" s="2">
        <v>407</v>
      </c>
      <c r="B376" s="2">
        <v>37</v>
      </c>
      <c r="C376" s="2">
        <v>24</v>
      </c>
      <c r="D376" t="s">
        <v>839</v>
      </c>
      <c r="E376" t="s">
        <v>840</v>
      </c>
      <c r="F376" s="2">
        <v>5</v>
      </c>
      <c r="G376" t="str">
        <f>+VLOOKUP(F376,[1]constructors!$A:$B,2,0)</f>
        <v>toro_rosso</v>
      </c>
      <c r="H376">
        <v>18</v>
      </c>
      <c r="I376">
        <v>16</v>
      </c>
      <c r="J376">
        <v>17</v>
      </c>
      <c r="K376">
        <v>0</v>
      </c>
      <c r="L376">
        <v>0</v>
      </c>
      <c r="M376">
        <v>55</v>
      </c>
      <c r="N376" t="s">
        <v>49</v>
      </c>
      <c r="O376" t="s">
        <v>49</v>
      </c>
      <c r="P376">
        <v>21</v>
      </c>
      <c r="Q376">
        <v>12</v>
      </c>
      <c r="R376" t="s">
        <v>891</v>
      </c>
      <c r="S376" s="1">
        <v>202695</v>
      </c>
      <c r="T376">
        <v>11</v>
      </c>
      <c r="U376">
        <v>0</v>
      </c>
      <c r="V376">
        <v>0</v>
      </c>
      <c r="W376">
        <v>0</v>
      </c>
      <c r="X376">
        <v>1</v>
      </c>
      <c r="Y376">
        <v>17</v>
      </c>
      <c r="Z376" t="s">
        <v>892</v>
      </c>
      <c r="AA376">
        <v>113932</v>
      </c>
    </row>
    <row r="377" spans="1:27" x14ac:dyDescent="0.25">
      <c r="A377" s="2">
        <v>408</v>
      </c>
      <c r="B377" s="2">
        <v>37</v>
      </c>
      <c r="C377" s="2">
        <v>9</v>
      </c>
      <c r="D377" t="s">
        <v>63</v>
      </c>
      <c r="E377" t="s">
        <v>64</v>
      </c>
      <c r="F377" s="2">
        <v>2</v>
      </c>
      <c r="G377" t="str">
        <f>+VLOOKUP(F377,[1]constructors!$A:$B,2,0)</f>
        <v>bmw_sauber</v>
      </c>
      <c r="H377">
        <v>10</v>
      </c>
      <c r="I377">
        <v>7</v>
      </c>
      <c r="J377">
        <v>18</v>
      </c>
      <c r="K377">
        <v>0</v>
      </c>
      <c r="L377">
        <v>0</v>
      </c>
      <c r="M377">
        <v>55</v>
      </c>
      <c r="N377" t="s">
        <v>49</v>
      </c>
      <c r="O377" t="s">
        <v>49</v>
      </c>
      <c r="P377">
        <v>53</v>
      </c>
      <c r="Q377">
        <v>17</v>
      </c>
      <c r="R377" t="s">
        <v>893</v>
      </c>
      <c r="S377" s="1">
        <v>201820</v>
      </c>
      <c r="T377">
        <v>11</v>
      </c>
      <c r="U377">
        <v>0</v>
      </c>
      <c r="V377">
        <v>0</v>
      </c>
      <c r="W377">
        <v>0</v>
      </c>
      <c r="X377">
        <v>1</v>
      </c>
      <c r="Y377">
        <v>6</v>
      </c>
      <c r="Z377" t="s">
        <v>894</v>
      </c>
      <c r="AA377">
        <v>106346</v>
      </c>
    </row>
    <row r="378" spans="1:27" x14ac:dyDescent="0.25">
      <c r="A378" s="2">
        <v>409</v>
      </c>
      <c r="B378" s="2">
        <v>37</v>
      </c>
      <c r="C378" s="2">
        <v>3</v>
      </c>
      <c r="D378" t="s">
        <v>35</v>
      </c>
      <c r="E378" t="s">
        <v>36</v>
      </c>
      <c r="F378" s="2">
        <v>3</v>
      </c>
      <c r="G378" t="str">
        <f>+VLOOKUP(F378,[1]constructors!$A:$B,2,0)</f>
        <v>williams</v>
      </c>
      <c r="H378">
        <v>16</v>
      </c>
      <c r="I378">
        <v>6</v>
      </c>
      <c r="J378">
        <v>19</v>
      </c>
      <c r="K378">
        <v>0</v>
      </c>
      <c r="L378">
        <v>0</v>
      </c>
      <c r="M378">
        <v>42</v>
      </c>
      <c r="N378" t="s">
        <v>49</v>
      </c>
      <c r="O378" t="s">
        <v>49</v>
      </c>
      <c r="P378">
        <v>18</v>
      </c>
      <c r="Q378">
        <v>6</v>
      </c>
      <c r="R378" t="s">
        <v>895</v>
      </c>
      <c r="S378" s="1">
        <v>204237</v>
      </c>
      <c r="T378">
        <v>9</v>
      </c>
      <c r="U378">
        <v>0</v>
      </c>
      <c r="V378">
        <v>0</v>
      </c>
      <c r="W378">
        <v>0</v>
      </c>
      <c r="X378">
        <v>1</v>
      </c>
      <c r="Y378">
        <v>7</v>
      </c>
      <c r="Z378" t="s">
        <v>896</v>
      </c>
      <c r="AA378">
        <v>107339</v>
      </c>
    </row>
    <row r="379" spans="1:27" x14ac:dyDescent="0.25">
      <c r="A379" s="2">
        <v>413</v>
      </c>
      <c r="B379" s="2">
        <v>38</v>
      </c>
      <c r="C379" s="2">
        <v>13</v>
      </c>
      <c r="D379" t="s">
        <v>120</v>
      </c>
      <c r="E379" t="s">
        <v>121</v>
      </c>
      <c r="F379" s="2">
        <v>6</v>
      </c>
      <c r="G379" t="str">
        <f>+VLOOKUP(F379,[1]constructors!$A:$B,2,0)</f>
        <v>ferrari</v>
      </c>
      <c r="H379">
        <v>5</v>
      </c>
      <c r="I379">
        <v>1</v>
      </c>
      <c r="J379">
        <v>1</v>
      </c>
      <c r="K379">
        <v>10</v>
      </c>
      <c r="L379">
        <v>1</v>
      </c>
      <c r="M379">
        <v>57</v>
      </c>
      <c r="N379" t="s">
        <v>897</v>
      </c>
      <c r="O379">
        <v>5607515</v>
      </c>
      <c r="P379">
        <v>42</v>
      </c>
      <c r="Q379">
        <v>1</v>
      </c>
      <c r="R379" t="s">
        <v>898</v>
      </c>
      <c r="S379" s="1">
        <v>207120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1</v>
      </c>
      <c r="Z379" t="s">
        <v>899</v>
      </c>
      <c r="AA379">
        <v>111709</v>
      </c>
    </row>
    <row r="380" spans="1:27" x14ac:dyDescent="0.25">
      <c r="A380" s="2">
        <v>414</v>
      </c>
      <c r="B380" s="2">
        <v>38</v>
      </c>
      <c r="C380" s="2">
        <v>1</v>
      </c>
      <c r="D380" t="s">
        <v>26</v>
      </c>
      <c r="E380" t="s">
        <v>27</v>
      </c>
      <c r="F380" s="2">
        <v>1</v>
      </c>
      <c r="G380" t="str">
        <f>+VLOOKUP(F380,[1]constructors!$A:$B,2,0)</f>
        <v>mclaren</v>
      </c>
      <c r="H380">
        <v>2</v>
      </c>
      <c r="I380">
        <v>2</v>
      </c>
      <c r="J380">
        <v>2</v>
      </c>
      <c r="K380">
        <v>8</v>
      </c>
      <c r="L380">
        <v>0</v>
      </c>
      <c r="M380">
        <v>57</v>
      </c>
      <c r="N380" s="1">
        <v>2360</v>
      </c>
      <c r="O380">
        <v>5609875</v>
      </c>
      <c r="P380">
        <v>18</v>
      </c>
      <c r="Q380">
        <v>2</v>
      </c>
      <c r="R380" t="s">
        <v>900</v>
      </c>
      <c r="S380" s="1">
        <v>206674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2</v>
      </c>
      <c r="Z380" t="s">
        <v>901</v>
      </c>
      <c r="AA380">
        <v>112636</v>
      </c>
    </row>
    <row r="381" spans="1:27" x14ac:dyDescent="0.25">
      <c r="A381" s="2">
        <v>415</v>
      </c>
      <c r="B381" s="2">
        <v>38</v>
      </c>
      <c r="C381" s="2">
        <v>8</v>
      </c>
      <c r="D381" t="s">
        <v>56</v>
      </c>
      <c r="E381" t="s">
        <v>57</v>
      </c>
      <c r="F381" s="2">
        <v>6</v>
      </c>
      <c r="G381" t="str">
        <f>+VLOOKUP(F381,[1]constructors!$A:$B,2,0)</f>
        <v>ferrari</v>
      </c>
      <c r="H381">
        <v>6</v>
      </c>
      <c r="I381">
        <v>3</v>
      </c>
      <c r="J381">
        <v>3</v>
      </c>
      <c r="K381">
        <v>6</v>
      </c>
      <c r="L381">
        <v>1</v>
      </c>
      <c r="M381">
        <v>57</v>
      </c>
      <c r="N381" s="1">
        <v>10839</v>
      </c>
      <c r="O381">
        <v>5618354</v>
      </c>
      <c r="P381">
        <v>39</v>
      </c>
      <c r="Q381">
        <v>3</v>
      </c>
      <c r="R381" t="s">
        <v>902</v>
      </c>
      <c r="S381" s="1">
        <v>206483</v>
      </c>
      <c r="T381">
        <v>1</v>
      </c>
      <c r="U381">
        <v>0</v>
      </c>
      <c r="V381">
        <v>0</v>
      </c>
      <c r="W381">
        <v>0</v>
      </c>
      <c r="X381">
        <v>1</v>
      </c>
      <c r="Y381">
        <v>4</v>
      </c>
      <c r="Z381" t="s">
        <v>903</v>
      </c>
      <c r="AA381">
        <v>116729</v>
      </c>
    </row>
    <row r="382" spans="1:27" x14ac:dyDescent="0.25">
      <c r="A382" s="2">
        <v>416</v>
      </c>
      <c r="B382" s="2">
        <v>38</v>
      </c>
      <c r="C382" s="2">
        <v>2</v>
      </c>
      <c r="D382" t="s">
        <v>31</v>
      </c>
      <c r="E382" t="s">
        <v>32</v>
      </c>
      <c r="F382" s="2">
        <v>2</v>
      </c>
      <c r="G382" t="str">
        <f>+VLOOKUP(F382,[1]constructors!$A:$B,2,0)</f>
        <v>bmw_sauber</v>
      </c>
      <c r="H382">
        <v>9</v>
      </c>
      <c r="I382">
        <v>5</v>
      </c>
      <c r="J382">
        <v>4</v>
      </c>
      <c r="K382">
        <v>5</v>
      </c>
      <c r="L382">
        <v>0</v>
      </c>
      <c r="M382">
        <v>57</v>
      </c>
      <c r="N382" s="1">
        <v>13831</v>
      </c>
      <c r="O382">
        <v>5621346</v>
      </c>
      <c r="P382">
        <v>38</v>
      </c>
      <c r="Q382">
        <v>5</v>
      </c>
      <c r="R382" t="s">
        <v>904</v>
      </c>
      <c r="S382" s="1">
        <v>206236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5</v>
      </c>
      <c r="Z382" t="s">
        <v>905</v>
      </c>
      <c r="AA382">
        <v>118031</v>
      </c>
    </row>
    <row r="383" spans="1:27" x14ac:dyDescent="0.25">
      <c r="A383" s="2">
        <v>417</v>
      </c>
      <c r="B383" s="2">
        <v>38</v>
      </c>
      <c r="C383" s="2">
        <v>4</v>
      </c>
      <c r="D383" t="s">
        <v>39</v>
      </c>
      <c r="E383" t="s">
        <v>40</v>
      </c>
      <c r="F383" s="2">
        <v>1</v>
      </c>
      <c r="G383" t="str">
        <f>+VLOOKUP(F383,[1]constructors!$A:$B,2,0)</f>
        <v>mclaren</v>
      </c>
      <c r="H383">
        <v>1</v>
      </c>
      <c r="I383">
        <v>4</v>
      </c>
      <c r="J383">
        <v>5</v>
      </c>
      <c r="K383">
        <v>4</v>
      </c>
      <c r="L383">
        <v>1</v>
      </c>
      <c r="M383">
        <v>57</v>
      </c>
      <c r="N383" s="1">
        <v>14426</v>
      </c>
      <c r="O383">
        <v>5621941</v>
      </c>
      <c r="P383">
        <v>46</v>
      </c>
      <c r="Q383">
        <v>4</v>
      </c>
      <c r="R383" t="s">
        <v>906</v>
      </c>
      <c r="S383" s="1">
        <v>206346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3</v>
      </c>
      <c r="Z383" t="s">
        <v>907</v>
      </c>
      <c r="AA383">
        <v>115185</v>
      </c>
    </row>
    <row r="384" spans="1:27" x14ac:dyDescent="0.25">
      <c r="A384" s="2">
        <v>418</v>
      </c>
      <c r="B384" s="2">
        <v>38</v>
      </c>
      <c r="C384" s="2">
        <v>9</v>
      </c>
      <c r="D384" t="s">
        <v>63</v>
      </c>
      <c r="E384" t="s">
        <v>64</v>
      </c>
      <c r="F384" s="2">
        <v>2</v>
      </c>
      <c r="G384" t="str">
        <f>+VLOOKUP(F384,[1]constructors!$A:$B,2,0)</f>
        <v>bmw_sauber</v>
      </c>
      <c r="H384">
        <v>10</v>
      </c>
      <c r="I384">
        <v>6</v>
      </c>
      <c r="J384">
        <v>6</v>
      </c>
      <c r="K384">
        <v>3</v>
      </c>
      <c r="L384">
        <v>0</v>
      </c>
      <c r="M384">
        <v>57</v>
      </c>
      <c r="N384" s="1">
        <v>45529</v>
      </c>
      <c r="O384">
        <v>5653044</v>
      </c>
      <c r="P384">
        <v>46</v>
      </c>
      <c r="Q384">
        <v>6</v>
      </c>
      <c r="R384" t="s">
        <v>908</v>
      </c>
      <c r="S384" s="1">
        <v>205477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6</v>
      </c>
      <c r="Z384" t="s">
        <v>909</v>
      </c>
      <c r="AA384">
        <v>118926</v>
      </c>
    </row>
    <row r="385" spans="1:27" x14ac:dyDescent="0.25">
      <c r="A385" s="2">
        <v>419</v>
      </c>
      <c r="B385" s="2">
        <v>38</v>
      </c>
      <c r="C385" s="2">
        <v>15</v>
      </c>
      <c r="D385" t="s">
        <v>69</v>
      </c>
      <c r="E385" t="s">
        <v>70</v>
      </c>
      <c r="F385" s="2">
        <v>7</v>
      </c>
      <c r="G385" t="str">
        <f>+VLOOKUP(F385,[1]constructors!$A:$B,2,0)</f>
        <v>toyota</v>
      </c>
      <c r="H385">
        <v>12</v>
      </c>
      <c r="I385">
        <v>9</v>
      </c>
      <c r="J385">
        <v>7</v>
      </c>
      <c r="K385">
        <v>2</v>
      </c>
      <c r="L385">
        <v>0</v>
      </c>
      <c r="M385">
        <v>57</v>
      </c>
      <c r="N385" t="s">
        <v>910</v>
      </c>
      <c r="O385">
        <v>5688886</v>
      </c>
      <c r="P385">
        <v>40</v>
      </c>
      <c r="Q385">
        <v>7</v>
      </c>
      <c r="R385" t="s">
        <v>911</v>
      </c>
      <c r="S385" s="1">
        <v>204756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10</v>
      </c>
      <c r="Z385" t="s">
        <v>46</v>
      </c>
      <c r="AA385">
        <v>123824</v>
      </c>
    </row>
    <row r="386" spans="1:27" x14ac:dyDescent="0.25">
      <c r="A386" s="2">
        <v>420</v>
      </c>
      <c r="B386" s="2">
        <v>38</v>
      </c>
      <c r="C386" s="2">
        <v>21</v>
      </c>
      <c r="D386" t="s">
        <v>100</v>
      </c>
      <c r="E386" t="s">
        <v>101</v>
      </c>
      <c r="F386" s="2">
        <v>4</v>
      </c>
      <c r="G386" t="str">
        <f>+VLOOKUP(F386,[1]constructors!$A:$B,2,0)</f>
        <v>renault</v>
      </c>
      <c r="H386">
        <v>3</v>
      </c>
      <c r="I386">
        <v>7</v>
      </c>
      <c r="J386">
        <v>8</v>
      </c>
      <c r="K386">
        <v>1</v>
      </c>
      <c r="L386">
        <v>0</v>
      </c>
      <c r="M386">
        <v>57</v>
      </c>
      <c r="N386" t="s">
        <v>912</v>
      </c>
      <c r="O386">
        <v>5689216</v>
      </c>
      <c r="P386">
        <v>51</v>
      </c>
      <c r="Q386">
        <v>8</v>
      </c>
      <c r="R386" t="s">
        <v>913</v>
      </c>
      <c r="S386" s="1">
        <v>204655</v>
      </c>
      <c r="T386">
        <v>1</v>
      </c>
      <c r="U386">
        <v>0</v>
      </c>
      <c r="V386">
        <v>0</v>
      </c>
      <c r="W386">
        <v>0</v>
      </c>
      <c r="X386">
        <v>1</v>
      </c>
      <c r="Y386">
        <v>7</v>
      </c>
      <c r="Z386" t="s">
        <v>914</v>
      </c>
      <c r="AA386">
        <v>119688</v>
      </c>
    </row>
    <row r="387" spans="1:27" x14ac:dyDescent="0.25">
      <c r="A387" s="2">
        <v>421</v>
      </c>
      <c r="B387" s="2">
        <v>38</v>
      </c>
      <c r="C387" s="2">
        <v>5</v>
      </c>
      <c r="D387" t="s">
        <v>43</v>
      </c>
      <c r="E387" t="s">
        <v>44</v>
      </c>
      <c r="F387" s="2">
        <v>4</v>
      </c>
      <c r="G387" t="str">
        <f>+VLOOKUP(F387,[1]constructors!$A:$B,2,0)</f>
        <v>renault</v>
      </c>
      <c r="H387">
        <v>4</v>
      </c>
      <c r="I387">
        <v>12</v>
      </c>
      <c r="J387">
        <v>9</v>
      </c>
      <c r="K387">
        <v>0</v>
      </c>
      <c r="L387">
        <v>0</v>
      </c>
      <c r="M387">
        <v>57</v>
      </c>
      <c r="N387" t="s">
        <v>915</v>
      </c>
      <c r="O387">
        <v>5696926</v>
      </c>
      <c r="P387">
        <v>27</v>
      </c>
      <c r="Q387">
        <v>10</v>
      </c>
      <c r="R387" t="s">
        <v>916</v>
      </c>
      <c r="S387" s="1">
        <v>204065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9</v>
      </c>
      <c r="Z387" t="s">
        <v>917</v>
      </c>
      <c r="AA387">
        <v>121188</v>
      </c>
    </row>
    <row r="388" spans="1:27" x14ac:dyDescent="0.25">
      <c r="A388" s="2">
        <v>422</v>
      </c>
      <c r="B388" s="2">
        <v>38</v>
      </c>
      <c r="C388" s="2">
        <v>3</v>
      </c>
      <c r="D388" t="s">
        <v>35</v>
      </c>
      <c r="E388" t="s">
        <v>36</v>
      </c>
      <c r="F388" s="2">
        <v>3</v>
      </c>
      <c r="G388" t="str">
        <f>+VLOOKUP(F388,[1]constructors!$A:$B,2,0)</f>
        <v>williams</v>
      </c>
      <c r="H388">
        <v>16</v>
      </c>
      <c r="I388">
        <v>10</v>
      </c>
      <c r="J388">
        <v>10</v>
      </c>
      <c r="K388">
        <v>0</v>
      </c>
      <c r="L388">
        <v>0</v>
      </c>
      <c r="M388">
        <v>57</v>
      </c>
      <c r="N388" t="s">
        <v>918</v>
      </c>
      <c r="O388">
        <v>5697431</v>
      </c>
      <c r="P388">
        <v>51</v>
      </c>
      <c r="Q388">
        <v>11</v>
      </c>
      <c r="R388" t="s">
        <v>919</v>
      </c>
      <c r="S388" s="1">
        <v>203893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13</v>
      </c>
      <c r="Z388" t="s">
        <v>920</v>
      </c>
      <c r="AA388">
        <v>126937</v>
      </c>
    </row>
    <row r="389" spans="1:27" x14ac:dyDescent="0.25">
      <c r="A389" s="2">
        <v>423</v>
      </c>
      <c r="B389" s="2">
        <v>38</v>
      </c>
      <c r="C389" s="2">
        <v>25</v>
      </c>
      <c r="D389" t="s">
        <v>869</v>
      </c>
      <c r="E389" t="s">
        <v>870</v>
      </c>
      <c r="F389" s="2">
        <v>3</v>
      </c>
      <c r="G389" t="str">
        <f>+VLOOKUP(F389,[1]constructors!$A:$B,2,0)</f>
        <v>williams</v>
      </c>
      <c r="H389">
        <v>17</v>
      </c>
      <c r="I389">
        <v>11</v>
      </c>
      <c r="J389">
        <v>11</v>
      </c>
      <c r="K389">
        <v>0</v>
      </c>
      <c r="L389">
        <v>0</v>
      </c>
      <c r="M389">
        <v>56</v>
      </c>
      <c r="N389" t="s">
        <v>49</v>
      </c>
      <c r="O389" t="s">
        <v>49</v>
      </c>
      <c r="P389">
        <v>27</v>
      </c>
      <c r="Q389">
        <v>16</v>
      </c>
      <c r="R389" t="s">
        <v>921</v>
      </c>
      <c r="S389" s="1">
        <v>202966</v>
      </c>
      <c r="T389">
        <v>11</v>
      </c>
      <c r="U389">
        <v>0</v>
      </c>
      <c r="V389">
        <v>0</v>
      </c>
      <c r="W389">
        <v>0</v>
      </c>
      <c r="X389">
        <v>1</v>
      </c>
      <c r="Y389">
        <v>11</v>
      </c>
      <c r="Z389" t="s">
        <v>922</v>
      </c>
      <c r="AA389">
        <v>124701</v>
      </c>
    </row>
    <row r="390" spans="1:27" x14ac:dyDescent="0.25">
      <c r="A390" s="2">
        <v>424</v>
      </c>
      <c r="B390" s="2">
        <v>38</v>
      </c>
      <c r="C390" s="2">
        <v>23</v>
      </c>
      <c r="D390" t="s">
        <v>825</v>
      </c>
      <c r="E390" t="s">
        <v>826</v>
      </c>
      <c r="F390" s="2">
        <v>7</v>
      </c>
      <c r="G390" t="str">
        <f>+VLOOKUP(F390,[1]constructors!$A:$B,2,0)</f>
        <v>toyota</v>
      </c>
      <c r="H390">
        <v>11</v>
      </c>
      <c r="I390">
        <v>14</v>
      </c>
      <c r="J390">
        <v>12</v>
      </c>
      <c r="K390">
        <v>0</v>
      </c>
      <c r="L390">
        <v>0</v>
      </c>
      <c r="M390">
        <v>56</v>
      </c>
      <c r="N390" t="s">
        <v>49</v>
      </c>
      <c r="O390" t="s">
        <v>49</v>
      </c>
      <c r="P390">
        <v>37</v>
      </c>
      <c r="Q390">
        <v>15</v>
      </c>
      <c r="R390" t="s">
        <v>923</v>
      </c>
      <c r="S390" s="1">
        <v>203278</v>
      </c>
      <c r="T390">
        <v>11</v>
      </c>
      <c r="U390">
        <v>0</v>
      </c>
      <c r="V390">
        <v>0</v>
      </c>
      <c r="W390">
        <v>0</v>
      </c>
      <c r="X390">
        <v>1</v>
      </c>
      <c r="Y390">
        <v>18</v>
      </c>
      <c r="Z390" t="s">
        <v>924</v>
      </c>
      <c r="AA390">
        <v>132031</v>
      </c>
    </row>
    <row r="391" spans="1:27" x14ac:dyDescent="0.25">
      <c r="A391" s="2">
        <v>425</v>
      </c>
      <c r="B391" s="2">
        <v>38</v>
      </c>
      <c r="C391" s="2">
        <v>22</v>
      </c>
      <c r="D391" t="s">
        <v>104</v>
      </c>
      <c r="E391" t="s">
        <v>105</v>
      </c>
      <c r="F391" s="2">
        <v>11</v>
      </c>
      <c r="G391" t="str">
        <f>+VLOOKUP(F391,[1]constructors!$A:$B,2,0)</f>
        <v>honda</v>
      </c>
      <c r="H391">
        <v>8</v>
      </c>
      <c r="I391">
        <v>15</v>
      </c>
      <c r="J391">
        <v>13</v>
      </c>
      <c r="K391">
        <v>0</v>
      </c>
      <c r="L391">
        <v>0</v>
      </c>
      <c r="M391">
        <v>56</v>
      </c>
      <c r="N391" t="s">
        <v>49</v>
      </c>
      <c r="O391" t="s">
        <v>49</v>
      </c>
      <c r="P391">
        <v>50</v>
      </c>
      <c r="Q391">
        <v>14</v>
      </c>
      <c r="R391" t="s">
        <v>925</v>
      </c>
      <c r="S391" s="1">
        <v>203284</v>
      </c>
      <c r="T391">
        <v>11</v>
      </c>
      <c r="U391">
        <v>0</v>
      </c>
      <c r="V391">
        <v>0</v>
      </c>
      <c r="W391">
        <v>0</v>
      </c>
      <c r="X391">
        <v>1</v>
      </c>
      <c r="Y391">
        <v>16</v>
      </c>
      <c r="Z391" t="s">
        <v>926</v>
      </c>
      <c r="AA391">
        <v>129631</v>
      </c>
    </row>
    <row r="392" spans="1:27" x14ac:dyDescent="0.25">
      <c r="A392" s="2">
        <v>426</v>
      </c>
      <c r="B392" s="2">
        <v>38</v>
      </c>
      <c r="C392" s="2">
        <v>27</v>
      </c>
      <c r="D392" t="s">
        <v>927</v>
      </c>
      <c r="E392" t="s">
        <v>928</v>
      </c>
      <c r="F392" s="2">
        <v>12</v>
      </c>
      <c r="G392" t="str">
        <f>+VLOOKUP(F392,[1]constructors!$A:$B,2,0)</f>
        <v>spyker</v>
      </c>
      <c r="H392">
        <v>21</v>
      </c>
      <c r="I392">
        <v>22</v>
      </c>
      <c r="J392">
        <v>14</v>
      </c>
      <c r="K392">
        <v>0</v>
      </c>
      <c r="L392">
        <v>0</v>
      </c>
      <c r="M392">
        <v>55</v>
      </c>
      <c r="N392" t="s">
        <v>49</v>
      </c>
      <c r="O392" t="s">
        <v>49</v>
      </c>
      <c r="P392">
        <v>40</v>
      </c>
      <c r="Q392">
        <v>20</v>
      </c>
      <c r="R392" t="s">
        <v>929</v>
      </c>
      <c r="S392" s="1">
        <v>200477</v>
      </c>
      <c r="T392">
        <v>12</v>
      </c>
      <c r="U392">
        <v>0</v>
      </c>
      <c r="V392">
        <v>0</v>
      </c>
      <c r="W392">
        <v>0</v>
      </c>
      <c r="X392">
        <v>1</v>
      </c>
      <c r="Y392">
        <v>19</v>
      </c>
      <c r="Z392" t="s">
        <v>930</v>
      </c>
      <c r="AA392">
        <v>133583</v>
      </c>
    </row>
    <row r="393" spans="1:27" x14ac:dyDescent="0.25">
      <c r="A393" s="2">
        <v>427</v>
      </c>
      <c r="B393" s="2">
        <v>38</v>
      </c>
      <c r="C393" s="2">
        <v>16</v>
      </c>
      <c r="D393" t="s">
        <v>164</v>
      </c>
      <c r="E393" t="s">
        <v>165</v>
      </c>
      <c r="F393" s="2">
        <v>12</v>
      </c>
      <c r="G393" t="str">
        <f>+VLOOKUP(F393,[1]constructors!$A:$B,2,0)</f>
        <v>spyker</v>
      </c>
      <c r="H393">
        <v>20</v>
      </c>
      <c r="I393">
        <v>20</v>
      </c>
      <c r="J393">
        <v>15</v>
      </c>
      <c r="K393">
        <v>0</v>
      </c>
      <c r="L393">
        <v>0</v>
      </c>
      <c r="M393">
        <v>53</v>
      </c>
      <c r="N393" t="s">
        <v>49</v>
      </c>
      <c r="O393" t="s">
        <v>49</v>
      </c>
      <c r="P393">
        <v>45</v>
      </c>
      <c r="Q393">
        <v>19</v>
      </c>
      <c r="R393" t="s">
        <v>931</v>
      </c>
      <c r="S393" s="1">
        <v>201330</v>
      </c>
      <c r="T393">
        <v>14</v>
      </c>
      <c r="U393">
        <v>0</v>
      </c>
      <c r="V393">
        <v>0</v>
      </c>
      <c r="W393">
        <v>0</v>
      </c>
      <c r="X393">
        <v>1</v>
      </c>
      <c r="Y393">
        <v>20</v>
      </c>
      <c r="Z393" t="s">
        <v>932</v>
      </c>
      <c r="AA393">
        <v>134633</v>
      </c>
    </row>
    <row r="394" spans="1:27" x14ac:dyDescent="0.25">
      <c r="A394" s="2">
        <v>428</v>
      </c>
      <c r="B394" s="2">
        <v>38</v>
      </c>
      <c r="C394" s="2">
        <v>19</v>
      </c>
      <c r="D394" t="s">
        <v>110</v>
      </c>
      <c r="E394" t="s">
        <v>111</v>
      </c>
      <c r="F394" s="2">
        <v>8</v>
      </c>
      <c r="G394" t="str">
        <f>+VLOOKUP(F394,[1]constructors!$A:$B,2,0)</f>
        <v>super_aguri</v>
      </c>
      <c r="H394">
        <v>23</v>
      </c>
      <c r="I394">
        <v>13</v>
      </c>
      <c r="J394">
        <v>16</v>
      </c>
      <c r="K394">
        <v>0</v>
      </c>
      <c r="L394">
        <v>0</v>
      </c>
      <c r="M394">
        <v>51</v>
      </c>
      <c r="N394" t="s">
        <v>49</v>
      </c>
      <c r="O394" t="s">
        <v>49</v>
      </c>
      <c r="P394">
        <v>27</v>
      </c>
      <c r="Q394">
        <v>17</v>
      </c>
      <c r="R394" t="s">
        <v>933</v>
      </c>
      <c r="S394" s="1">
        <v>202715</v>
      </c>
      <c r="T394">
        <v>5</v>
      </c>
      <c r="U394">
        <v>0</v>
      </c>
      <c r="V394">
        <v>0</v>
      </c>
      <c r="W394">
        <v>0</v>
      </c>
      <c r="X394">
        <v>1</v>
      </c>
      <c r="Y394">
        <v>12</v>
      </c>
      <c r="Z394" t="s">
        <v>934</v>
      </c>
      <c r="AA394">
        <v>126073</v>
      </c>
    </row>
    <row r="395" spans="1:27" x14ac:dyDescent="0.25">
      <c r="A395" s="2">
        <v>429</v>
      </c>
      <c r="B395" s="2">
        <v>38</v>
      </c>
      <c r="C395" s="2">
        <v>17</v>
      </c>
      <c r="D395" t="s">
        <v>77</v>
      </c>
      <c r="E395" t="s">
        <v>78</v>
      </c>
      <c r="F395" s="2">
        <v>9</v>
      </c>
      <c r="G395" t="str">
        <f>+VLOOKUP(F395,[1]constructors!$A:$B,2,0)</f>
        <v>red_bull</v>
      </c>
      <c r="H395">
        <v>15</v>
      </c>
      <c r="I395">
        <v>8</v>
      </c>
      <c r="J395">
        <v>17</v>
      </c>
      <c r="K395">
        <v>0</v>
      </c>
      <c r="L395">
        <v>0</v>
      </c>
      <c r="M395">
        <v>41</v>
      </c>
      <c r="N395" t="s">
        <v>49</v>
      </c>
      <c r="O395" t="s">
        <v>49</v>
      </c>
      <c r="P395">
        <v>37</v>
      </c>
      <c r="Q395">
        <v>12</v>
      </c>
      <c r="R395" t="s">
        <v>935</v>
      </c>
      <c r="S395" s="1">
        <v>203575</v>
      </c>
      <c r="T395">
        <v>6</v>
      </c>
      <c r="U395">
        <v>0</v>
      </c>
      <c r="V395">
        <v>0</v>
      </c>
      <c r="W395">
        <v>0</v>
      </c>
      <c r="X395">
        <v>1</v>
      </c>
      <c r="Y395">
        <v>8</v>
      </c>
      <c r="Z395" t="s">
        <v>936</v>
      </c>
      <c r="AA395">
        <v>120407</v>
      </c>
    </row>
    <row r="396" spans="1:27" x14ac:dyDescent="0.25">
      <c r="A396" s="2">
        <v>431</v>
      </c>
      <c r="B396" s="2">
        <v>38</v>
      </c>
      <c r="C396" s="2">
        <v>11</v>
      </c>
      <c r="D396" t="s">
        <v>114</v>
      </c>
      <c r="E396" t="s">
        <v>115</v>
      </c>
      <c r="F396" s="2">
        <v>8</v>
      </c>
      <c r="G396" t="str">
        <f>+VLOOKUP(F396,[1]constructors!$A:$B,2,0)</f>
        <v>super_aguri</v>
      </c>
      <c r="H396">
        <v>22</v>
      </c>
      <c r="I396">
        <v>17</v>
      </c>
      <c r="J396">
        <v>19</v>
      </c>
      <c r="K396">
        <v>0</v>
      </c>
      <c r="L396">
        <v>0</v>
      </c>
      <c r="M396">
        <v>34</v>
      </c>
      <c r="N396" t="s">
        <v>49</v>
      </c>
      <c r="O396" t="s">
        <v>49</v>
      </c>
      <c r="P396">
        <v>23</v>
      </c>
      <c r="Q396">
        <v>18</v>
      </c>
      <c r="R396" t="s">
        <v>937</v>
      </c>
      <c r="S396" s="1">
        <v>202193</v>
      </c>
      <c r="T396">
        <v>5</v>
      </c>
      <c r="U396">
        <v>0</v>
      </c>
      <c r="V396">
        <v>0</v>
      </c>
      <c r="W396">
        <v>0</v>
      </c>
      <c r="X396">
        <v>1</v>
      </c>
      <c r="Y396">
        <v>14</v>
      </c>
      <c r="Z396" t="s">
        <v>938</v>
      </c>
      <c r="AA396">
        <v>127586</v>
      </c>
    </row>
    <row r="397" spans="1:27" x14ac:dyDescent="0.25">
      <c r="A397" s="2">
        <v>432</v>
      </c>
      <c r="B397" s="2">
        <v>38</v>
      </c>
      <c r="C397" s="2">
        <v>24</v>
      </c>
      <c r="D397" t="s">
        <v>839</v>
      </c>
      <c r="E397" t="s">
        <v>840</v>
      </c>
      <c r="F397" s="2">
        <v>5</v>
      </c>
      <c r="G397" t="str">
        <f>+VLOOKUP(F397,[1]constructors!$A:$B,2,0)</f>
        <v>toro_rosso</v>
      </c>
      <c r="H397">
        <v>18</v>
      </c>
      <c r="I397">
        <v>18</v>
      </c>
      <c r="J397">
        <v>20</v>
      </c>
      <c r="K397">
        <v>0</v>
      </c>
      <c r="L397">
        <v>0</v>
      </c>
      <c r="M397">
        <v>26</v>
      </c>
      <c r="N397" t="s">
        <v>49</v>
      </c>
      <c r="O397" t="s">
        <v>49</v>
      </c>
      <c r="P397">
        <v>23</v>
      </c>
      <c r="Q397">
        <v>13</v>
      </c>
      <c r="R397" t="s">
        <v>939</v>
      </c>
      <c r="S397" s="1">
        <v>203537</v>
      </c>
      <c r="T397">
        <v>9</v>
      </c>
      <c r="U397">
        <v>0</v>
      </c>
      <c r="V397">
        <v>0</v>
      </c>
      <c r="W397">
        <v>0</v>
      </c>
      <c r="X397">
        <v>1</v>
      </c>
      <c r="Y397">
        <v>17</v>
      </c>
      <c r="Z397" t="s">
        <v>940</v>
      </c>
      <c r="AA397">
        <v>130747</v>
      </c>
    </row>
    <row r="398" spans="1:27" x14ac:dyDescent="0.25">
      <c r="A398" s="2">
        <v>435</v>
      </c>
      <c r="B398" s="2">
        <v>39</v>
      </c>
      <c r="C398" s="2">
        <v>13</v>
      </c>
      <c r="D398" t="s">
        <v>120</v>
      </c>
      <c r="E398" t="s">
        <v>121</v>
      </c>
      <c r="F398" s="2">
        <v>6</v>
      </c>
      <c r="G398" t="str">
        <f>+VLOOKUP(F398,[1]constructors!$A:$B,2,0)</f>
        <v>ferrari</v>
      </c>
      <c r="H398">
        <v>5</v>
      </c>
      <c r="I398">
        <v>1</v>
      </c>
      <c r="J398">
        <v>1</v>
      </c>
      <c r="K398">
        <v>10</v>
      </c>
      <c r="L398">
        <v>1</v>
      </c>
      <c r="M398">
        <v>65</v>
      </c>
      <c r="N398" t="s">
        <v>941</v>
      </c>
      <c r="O398">
        <v>5496230</v>
      </c>
      <c r="P398">
        <v>14</v>
      </c>
      <c r="Q398">
        <v>1</v>
      </c>
      <c r="R398" t="s">
        <v>942</v>
      </c>
      <c r="S398" s="1">
        <v>202685</v>
      </c>
      <c r="T398">
        <v>1</v>
      </c>
      <c r="U398">
        <v>0</v>
      </c>
      <c r="V398">
        <v>0</v>
      </c>
      <c r="W398">
        <v>0</v>
      </c>
      <c r="X398">
        <v>1</v>
      </c>
      <c r="Y398">
        <v>1</v>
      </c>
      <c r="Z398" t="s">
        <v>943</v>
      </c>
      <c r="AA398">
        <v>87479</v>
      </c>
    </row>
    <row r="399" spans="1:27" x14ac:dyDescent="0.25">
      <c r="A399" s="2">
        <v>436</v>
      </c>
      <c r="B399" s="2">
        <v>39</v>
      </c>
      <c r="C399" s="2">
        <v>1</v>
      </c>
      <c r="D399" t="s">
        <v>26</v>
      </c>
      <c r="E399" t="s">
        <v>27</v>
      </c>
      <c r="F399" s="2">
        <v>1</v>
      </c>
      <c r="G399" t="str">
        <f>+VLOOKUP(F399,[1]constructors!$A:$B,2,0)</f>
        <v>mclaren</v>
      </c>
      <c r="H399">
        <v>2</v>
      </c>
      <c r="I399">
        <v>4</v>
      </c>
      <c r="J399">
        <v>2</v>
      </c>
      <c r="K399">
        <v>8</v>
      </c>
      <c r="L399">
        <v>0</v>
      </c>
      <c r="M399">
        <v>65</v>
      </c>
      <c r="N399" s="1">
        <v>6790</v>
      </c>
      <c r="O399">
        <v>5503020</v>
      </c>
      <c r="P399">
        <v>20</v>
      </c>
      <c r="Q399">
        <v>2</v>
      </c>
      <c r="R399" t="s">
        <v>944</v>
      </c>
      <c r="S399" s="1">
        <v>202205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2</v>
      </c>
      <c r="Z399" t="s">
        <v>945</v>
      </c>
      <c r="AA399">
        <v>89086</v>
      </c>
    </row>
    <row r="400" spans="1:27" x14ac:dyDescent="0.25">
      <c r="A400" s="2">
        <v>437</v>
      </c>
      <c r="B400" s="2">
        <v>39</v>
      </c>
      <c r="C400" s="2">
        <v>4</v>
      </c>
      <c r="D400" t="s">
        <v>39</v>
      </c>
      <c r="E400" t="s">
        <v>40</v>
      </c>
      <c r="F400" s="2">
        <v>1</v>
      </c>
      <c r="G400" t="str">
        <f>+VLOOKUP(F400,[1]constructors!$A:$B,2,0)</f>
        <v>mclaren</v>
      </c>
      <c r="H400">
        <v>1</v>
      </c>
      <c r="I400">
        <v>2</v>
      </c>
      <c r="J400">
        <v>3</v>
      </c>
      <c r="K400">
        <v>6</v>
      </c>
      <c r="L400">
        <v>1</v>
      </c>
      <c r="M400">
        <v>65</v>
      </c>
      <c r="N400" s="1">
        <v>17456</v>
      </c>
      <c r="O400">
        <v>5513686</v>
      </c>
      <c r="P400">
        <v>17</v>
      </c>
      <c r="Q400">
        <v>3</v>
      </c>
      <c r="R400" t="s">
        <v>946</v>
      </c>
      <c r="S400" s="1">
        <v>201986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4</v>
      </c>
      <c r="Z400" t="s">
        <v>947</v>
      </c>
      <c r="AA400">
        <v>90137</v>
      </c>
    </row>
    <row r="401" spans="1:27" x14ac:dyDescent="0.25">
      <c r="A401" s="2">
        <v>438</v>
      </c>
      <c r="B401" s="2">
        <v>39</v>
      </c>
      <c r="C401" s="2">
        <v>9</v>
      </c>
      <c r="D401" t="s">
        <v>63</v>
      </c>
      <c r="E401" t="s">
        <v>64</v>
      </c>
      <c r="F401" s="2">
        <v>2</v>
      </c>
      <c r="G401" t="str">
        <f>+VLOOKUP(F401,[1]constructors!$A:$B,2,0)</f>
        <v>bmw_sauber</v>
      </c>
      <c r="H401">
        <v>10</v>
      </c>
      <c r="I401">
        <v>5</v>
      </c>
      <c r="J401">
        <v>4</v>
      </c>
      <c r="K401">
        <v>5</v>
      </c>
      <c r="L401">
        <v>0</v>
      </c>
      <c r="M401">
        <v>65</v>
      </c>
      <c r="N401" s="1">
        <v>31615</v>
      </c>
      <c r="O401">
        <v>5527845</v>
      </c>
      <c r="P401">
        <v>20</v>
      </c>
      <c r="Q401">
        <v>5</v>
      </c>
      <c r="R401" t="s">
        <v>948</v>
      </c>
      <c r="S401" s="1">
        <v>201590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5</v>
      </c>
      <c r="Z401" t="s">
        <v>949</v>
      </c>
      <c r="AA401">
        <v>91039</v>
      </c>
    </row>
    <row r="402" spans="1:27" x14ac:dyDescent="0.25">
      <c r="A402" s="2">
        <v>439</v>
      </c>
      <c r="B402" s="2">
        <v>39</v>
      </c>
      <c r="C402" s="2">
        <v>14</v>
      </c>
      <c r="D402" t="s">
        <v>85</v>
      </c>
      <c r="E402" t="s">
        <v>86</v>
      </c>
      <c r="F402" s="2">
        <v>9</v>
      </c>
      <c r="G402" t="str">
        <f>+VLOOKUP(F402,[1]constructors!$A:$B,2,0)</f>
        <v>red_bull</v>
      </c>
      <c r="H402">
        <v>14</v>
      </c>
      <c r="I402">
        <v>9</v>
      </c>
      <c r="J402">
        <v>5</v>
      </c>
      <c r="K402">
        <v>4</v>
      </c>
      <c r="L402">
        <v>0</v>
      </c>
      <c r="M402">
        <v>65</v>
      </c>
      <c r="N402" s="1">
        <v>58331</v>
      </c>
      <c r="O402">
        <v>5554561</v>
      </c>
      <c r="P402">
        <v>18</v>
      </c>
      <c r="Q402">
        <v>8</v>
      </c>
      <c r="R402" t="s">
        <v>950</v>
      </c>
      <c r="S402" s="1">
        <v>200636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7</v>
      </c>
      <c r="Z402" t="s">
        <v>951</v>
      </c>
      <c r="AA402">
        <v>92704</v>
      </c>
    </row>
    <row r="403" spans="1:27" x14ac:dyDescent="0.25">
      <c r="A403" s="2">
        <v>440</v>
      </c>
      <c r="B403" s="2">
        <v>39</v>
      </c>
      <c r="C403" s="2">
        <v>3</v>
      </c>
      <c r="D403" t="s">
        <v>35</v>
      </c>
      <c r="E403" t="s">
        <v>36</v>
      </c>
      <c r="F403" s="2">
        <v>3</v>
      </c>
      <c r="G403" t="str">
        <f>+VLOOKUP(F403,[1]constructors!$A:$B,2,0)</f>
        <v>williams</v>
      </c>
      <c r="H403">
        <v>16</v>
      </c>
      <c r="I403">
        <v>11</v>
      </c>
      <c r="J403">
        <v>6</v>
      </c>
      <c r="K403">
        <v>3</v>
      </c>
      <c r="L403">
        <v>0</v>
      </c>
      <c r="M403">
        <v>65</v>
      </c>
      <c r="N403" s="1">
        <v>59538</v>
      </c>
      <c r="O403">
        <v>5555768</v>
      </c>
      <c r="P403">
        <v>60</v>
      </c>
      <c r="Q403">
        <v>10</v>
      </c>
      <c r="R403" t="s">
        <v>952</v>
      </c>
      <c r="S403" s="1">
        <v>200231</v>
      </c>
      <c r="T403">
        <v>1</v>
      </c>
      <c r="U403">
        <v>0</v>
      </c>
      <c r="V403">
        <v>0</v>
      </c>
      <c r="W403">
        <v>0</v>
      </c>
      <c r="X403">
        <v>1</v>
      </c>
      <c r="Y403">
        <v>9</v>
      </c>
      <c r="Z403" t="s">
        <v>953</v>
      </c>
      <c r="AA403">
        <v>94278</v>
      </c>
    </row>
    <row r="404" spans="1:27" x14ac:dyDescent="0.25">
      <c r="A404" s="2">
        <v>441</v>
      </c>
      <c r="B404" s="2">
        <v>39</v>
      </c>
      <c r="C404" s="2">
        <v>5</v>
      </c>
      <c r="D404" t="s">
        <v>43</v>
      </c>
      <c r="E404" t="s">
        <v>44</v>
      </c>
      <c r="F404" s="2">
        <v>4</v>
      </c>
      <c r="G404" t="str">
        <f>+VLOOKUP(F404,[1]constructors!$A:$B,2,0)</f>
        <v>renault</v>
      </c>
      <c r="H404">
        <v>4</v>
      </c>
      <c r="I404">
        <v>8</v>
      </c>
      <c r="J404">
        <v>7</v>
      </c>
      <c r="K404">
        <v>2</v>
      </c>
      <c r="L404">
        <v>0</v>
      </c>
      <c r="M404">
        <v>65</v>
      </c>
      <c r="N404" t="s">
        <v>954</v>
      </c>
      <c r="O404">
        <v>5558358</v>
      </c>
      <c r="P404">
        <v>32</v>
      </c>
      <c r="Q404">
        <v>4</v>
      </c>
      <c r="R404" t="s">
        <v>955</v>
      </c>
      <c r="S404" s="1">
        <v>201952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8</v>
      </c>
      <c r="Z404" t="s">
        <v>956</v>
      </c>
      <c r="AA404">
        <v>93207</v>
      </c>
    </row>
    <row r="405" spans="1:27" x14ac:dyDescent="0.25">
      <c r="A405" s="2">
        <v>442</v>
      </c>
      <c r="B405" s="2">
        <v>39</v>
      </c>
      <c r="C405" s="2">
        <v>11</v>
      </c>
      <c r="D405" t="s">
        <v>114</v>
      </c>
      <c r="E405" t="s">
        <v>115</v>
      </c>
      <c r="F405" s="2">
        <v>8</v>
      </c>
      <c r="G405" t="str">
        <f>+VLOOKUP(F405,[1]constructors!$A:$B,2,0)</f>
        <v>super_aguri</v>
      </c>
      <c r="H405">
        <v>22</v>
      </c>
      <c r="I405">
        <v>13</v>
      </c>
      <c r="J405">
        <v>8</v>
      </c>
      <c r="K405">
        <v>1</v>
      </c>
      <c r="L405">
        <v>0</v>
      </c>
      <c r="M405">
        <v>64</v>
      </c>
      <c r="N405" t="s">
        <v>49</v>
      </c>
      <c r="O405" t="s">
        <v>49</v>
      </c>
      <c r="P405">
        <v>23</v>
      </c>
      <c r="Q405">
        <v>12</v>
      </c>
      <c r="R405" t="s">
        <v>957</v>
      </c>
      <c r="S405" s="1">
        <v>199239</v>
      </c>
      <c r="T405">
        <v>11</v>
      </c>
      <c r="U405">
        <v>0</v>
      </c>
      <c r="V405">
        <v>0</v>
      </c>
      <c r="W405">
        <v>0</v>
      </c>
      <c r="X405">
        <v>1</v>
      </c>
      <c r="Y405">
        <v>13</v>
      </c>
      <c r="Z405" t="s">
        <v>958</v>
      </c>
      <c r="AA405">
        <v>96793</v>
      </c>
    </row>
    <row r="406" spans="1:27" x14ac:dyDescent="0.25">
      <c r="A406" s="2">
        <v>443</v>
      </c>
      <c r="B406" s="2">
        <v>39</v>
      </c>
      <c r="C406" s="2">
        <v>21</v>
      </c>
      <c r="D406" t="s">
        <v>100</v>
      </c>
      <c r="E406" t="s">
        <v>101</v>
      </c>
      <c r="F406" s="2">
        <v>4</v>
      </c>
      <c r="G406" t="str">
        <f>+VLOOKUP(F406,[1]constructors!$A:$B,2,0)</f>
        <v>renault</v>
      </c>
      <c r="H406">
        <v>3</v>
      </c>
      <c r="I406">
        <v>10</v>
      </c>
      <c r="J406">
        <v>9</v>
      </c>
      <c r="K406">
        <v>0</v>
      </c>
      <c r="L406">
        <v>0</v>
      </c>
      <c r="M406">
        <v>64</v>
      </c>
      <c r="N406" t="s">
        <v>49</v>
      </c>
      <c r="O406" t="s">
        <v>49</v>
      </c>
      <c r="P406">
        <v>57</v>
      </c>
      <c r="Q406">
        <v>9</v>
      </c>
      <c r="R406" t="s">
        <v>959</v>
      </c>
      <c r="S406" s="1">
        <v>200550</v>
      </c>
      <c r="T406">
        <v>11</v>
      </c>
      <c r="U406">
        <v>0</v>
      </c>
      <c r="V406">
        <v>0</v>
      </c>
      <c r="W406">
        <v>0</v>
      </c>
      <c r="X406">
        <v>1</v>
      </c>
      <c r="Y406">
        <v>12</v>
      </c>
      <c r="Z406" t="s">
        <v>960</v>
      </c>
      <c r="AA406">
        <v>95912</v>
      </c>
    </row>
    <row r="407" spans="1:27" x14ac:dyDescent="0.25">
      <c r="A407" s="2">
        <v>444</v>
      </c>
      <c r="B407" s="2">
        <v>39</v>
      </c>
      <c r="C407" s="2">
        <v>22</v>
      </c>
      <c r="D407" t="s">
        <v>104</v>
      </c>
      <c r="E407" t="s">
        <v>105</v>
      </c>
      <c r="F407" s="2">
        <v>11</v>
      </c>
      <c r="G407" t="str">
        <f>+VLOOKUP(F407,[1]constructors!$A:$B,2,0)</f>
        <v>honda</v>
      </c>
      <c r="H407">
        <v>8</v>
      </c>
      <c r="I407">
        <v>12</v>
      </c>
      <c r="J407">
        <v>10</v>
      </c>
      <c r="K407">
        <v>0</v>
      </c>
      <c r="L407">
        <v>0</v>
      </c>
      <c r="M407">
        <v>64</v>
      </c>
      <c r="N407" t="s">
        <v>49</v>
      </c>
      <c r="O407" t="s">
        <v>49</v>
      </c>
      <c r="P407">
        <v>16</v>
      </c>
      <c r="Q407">
        <v>14</v>
      </c>
      <c r="R407" t="s">
        <v>961</v>
      </c>
      <c r="S407" s="1">
        <v>198820</v>
      </c>
      <c r="T407">
        <v>11</v>
      </c>
      <c r="U407">
        <v>0</v>
      </c>
      <c r="V407">
        <v>0</v>
      </c>
      <c r="W407">
        <v>0</v>
      </c>
      <c r="X407">
        <v>1</v>
      </c>
      <c r="Y407">
        <v>10</v>
      </c>
      <c r="Z407" t="s">
        <v>962</v>
      </c>
      <c r="AA407">
        <v>95058</v>
      </c>
    </row>
    <row r="408" spans="1:27" x14ac:dyDescent="0.25">
      <c r="A408" s="2">
        <v>445</v>
      </c>
      <c r="B408" s="2">
        <v>39</v>
      </c>
      <c r="C408" s="2">
        <v>19</v>
      </c>
      <c r="D408" t="s">
        <v>110</v>
      </c>
      <c r="E408" t="s">
        <v>111</v>
      </c>
      <c r="F408" s="2">
        <v>8</v>
      </c>
      <c r="G408" t="str">
        <f>+VLOOKUP(F408,[1]constructors!$A:$B,2,0)</f>
        <v>super_aguri</v>
      </c>
      <c r="H408">
        <v>23</v>
      </c>
      <c r="I408">
        <v>15</v>
      </c>
      <c r="J408">
        <v>11</v>
      </c>
      <c r="K408">
        <v>0</v>
      </c>
      <c r="L408">
        <v>0</v>
      </c>
      <c r="M408">
        <v>64</v>
      </c>
      <c r="N408" t="s">
        <v>49</v>
      </c>
      <c r="O408" t="s">
        <v>49</v>
      </c>
      <c r="P408">
        <v>59</v>
      </c>
      <c r="Q408">
        <v>15</v>
      </c>
      <c r="R408" t="s">
        <v>963</v>
      </c>
      <c r="S408" s="1">
        <v>198811</v>
      </c>
      <c r="T408">
        <v>11</v>
      </c>
      <c r="U408">
        <v>0</v>
      </c>
      <c r="V408">
        <v>0</v>
      </c>
      <c r="W408">
        <v>0</v>
      </c>
      <c r="X408">
        <v>1</v>
      </c>
      <c r="Y408">
        <v>18</v>
      </c>
      <c r="Z408" t="s">
        <v>964</v>
      </c>
      <c r="AA408">
        <v>100016</v>
      </c>
    </row>
    <row r="409" spans="1:27" x14ac:dyDescent="0.25">
      <c r="A409" s="2">
        <v>446</v>
      </c>
      <c r="B409" s="2">
        <v>39</v>
      </c>
      <c r="C409" s="2">
        <v>18</v>
      </c>
      <c r="D409" t="s">
        <v>90</v>
      </c>
      <c r="E409" t="s">
        <v>91</v>
      </c>
      <c r="F409" s="2">
        <v>11</v>
      </c>
      <c r="G409" t="str">
        <f>+VLOOKUP(F409,[1]constructors!$A:$B,2,0)</f>
        <v>honda</v>
      </c>
      <c r="H409">
        <v>7</v>
      </c>
      <c r="I409">
        <v>14</v>
      </c>
      <c r="J409">
        <v>12</v>
      </c>
      <c r="K409">
        <v>0</v>
      </c>
      <c r="L409">
        <v>0</v>
      </c>
      <c r="M409">
        <v>64</v>
      </c>
      <c r="N409" t="s">
        <v>49</v>
      </c>
      <c r="O409" t="s">
        <v>49</v>
      </c>
      <c r="P409">
        <v>64</v>
      </c>
      <c r="Q409">
        <v>13</v>
      </c>
      <c r="R409" t="s">
        <v>965</v>
      </c>
      <c r="S409" s="1">
        <v>199059</v>
      </c>
      <c r="T409">
        <v>11</v>
      </c>
      <c r="U409">
        <v>0</v>
      </c>
      <c r="V409">
        <v>0</v>
      </c>
      <c r="W409">
        <v>0</v>
      </c>
      <c r="X409">
        <v>1</v>
      </c>
      <c r="Y409">
        <v>11</v>
      </c>
      <c r="Z409" t="s">
        <v>966</v>
      </c>
      <c r="AA409">
        <v>95517</v>
      </c>
    </row>
    <row r="410" spans="1:27" x14ac:dyDescent="0.25">
      <c r="A410" s="2">
        <v>447</v>
      </c>
      <c r="B410" s="2">
        <v>39</v>
      </c>
      <c r="C410" s="2">
        <v>16</v>
      </c>
      <c r="D410" t="s">
        <v>164</v>
      </c>
      <c r="E410" t="s">
        <v>165</v>
      </c>
      <c r="F410" s="2">
        <v>12</v>
      </c>
      <c r="G410" t="str">
        <f>+VLOOKUP(F410,[1]constructors!$A:$B,2,0)</f>
        <v>spyker</v>
      </c>
      <c r="H410">
        <v>20</v>
      </c>
      <c r="I410">
        <v>20</v>
      </c>
      <c r="J410">
        <v>13</v>
      </c>
      <c r="K410">
        <v>0</v>
      </c>
      <c r="L410">
        <v>0</v>
      </c>
      <c r="M410">
        <v>63</v>
      </c>
      <c r="N410" t="s">
        <v>49</v>
      </c>
      <c r="O410" t="s">
        <v>49</v>
      </c>
      <c r="P410">
        <v>57</v>
      </c>
      <c r="Q410">
        <v>16</v>
      </c>
      <c r="R410" t="s">
        <v>967</v>
      </c>
      <c r="S410" s="1">
        <v>196710</v>
      </c>
      <c r="T410">
        <v>12</v>
      </c>
      <c r="U410">
        <v>0</v>
      </c>
      <c r="V410">
        <v>0</v>
      </c>
      <c r="W410">
        <v>0</v>
      </c>
      <c r="X410">
        <v>1</v>
      </c>
      <c r="Y410">
        <v>17</v>
      </c>
      <c r="Z410" t="s">
        <v>968</v>
      </c>
      <c r="AA410">
        <v>99772</v>
      </c>
    </row>
    <row r="411" spans="1:27" x14ac:dyDescent="0.25">
      <c r="A411" s="2">
        <v>448</v>
      </c>
      <c r="B411" s="2">
        <v>39</v>
      </c>
      <c r="C411" s="2">
        <v>27</v>
      </c>
      <c r="D411" t="s">
        <v>927</v>
      </c>
      <c r="E411" t="s">
        <v>928</v>
      </c>
      <c r="F411" s="2">
        <v>12</v>
      </c>
      <c r="G411" t="str">
        <f>+VLOOKUP(F411,[1]constructors!$A:$B,2,0)</f>
        <v>spyker</v>
      </c>
      <c r="H411">
        <v>21</v>
      </c>
      <c r="I411">
        <v>21</v>
      </c>
      <c r="J411">
        <v>14</v>
      </c>
      <c r="K411">
        <v>0</v>
      </c>
      <c r="L411">
        <v>0</v>
      </c>
      <c r="M411">
        <v>63</v>
      </c>
      <c r="N411" t="s">
        <v>49</v>
      </c>
      <c r="O411" t="s">
        <v>49</v>
      </c>
      <c r="P411">
        <v>61</v>
      </c>
      <c r="Q411">
        <v>18</v>
      </c>
      <c r="R411" t="s">
        <v>969</v>
      </c>
      <c r="S411" s="1">
        <v>196551</v>
      </c>
      <c r="T411">
        <v>12</v>
      </c>
      <c r="U411">
        <v>0</v>
      </c>
      <c r="V411">
        <v>0</v>
      </c>
      <c r="W411">
        <v>0</v>
      </c>
      <c r="X411">
        <v>1</v>
      </c>
      <c r="Y411">
        <v>20</v>
      </c>
      <c r="Z411" t="s">
        <v>970</v>
      </c>
      <c r="AA411">
        <v>101319</v>
      </c>
    </row>
    <row r="412" spans="1:27" x14ac:dyDescent="0.25">
      <c r="A412" s="2">
        <v>449</v>
      </c>
      <c r="B412" s="2">
        <v>39</v>
      </c>
      <c r="C412" s="2">
        <v>2</v>
      </c>
      <c r="D412" t="s">
        <v>31</v>
      </c>
      <c r="E412" t="s">
        <v>32</v>
      </c>
      <c r="F412" s="2">
        <v>2</v>
      </c>
      <c r="G412" t="str">
        <f>+VLOOKUP(F412,[1]constructors!$A:$B,2,0)</f>
        <v>bmw_sauber</v>
      </c>
      <c r="H412">
        <v>9</v>
      </c>
      <c r="I412">
        <v>7</v>
      </c>
      <c r="J412">
        <v>15</v>
      </c>
      <c r="K412">
        <v>0</v>
      </c>
      <c r="L412">
        <v>0</v>
      </c>
      <c r="M412">
        <v>46</v>
      </c>
      <c r="N412" t="s">
        <v>49</v>
      </c>
      <c r="O412" t="s">
        <v>49</v>
      </c>
      <c r="P412">
        <v>22</v>
      </c>
      <c r="Q412">
        <v>7</v>
      </c>
      <c r="R412" t="s">
        <v>971</v>
      </c>
      <c r="S412" s="1">
        <v>200735</v>
      </c>
      <c r="T412">
        <v>6</v>
      </c>
      <c r="U412">
        <v>0</v>
      </c>
      <c r="V412">
        <v>0</v>
      </c>
      <c r="W412">
        <v>0</v>
      </c>
      <c r="X412">
        <v>1</v>
      </c>
      <c r="Y412">
        <v>6</v>
      </c>
      <c r="Z412" t="s">
        <v>972</v>
      </c>
      <c r="AA412">
        <v>91982</v>
      </c>
    </row>
    <row r="413" spans="1:27" x14ac:dyDescent="0.25">
      <c r="A413" s="2">
        <v>450</v>
      </c>
      <c r="B413" s="2">
        <v>39</v>
      </c>
      <c r="C413" s="2">
        <v>23</v>
      </c>
      <c r="D413" t="s">
        <v>825</v>
      </c>
      <c r="E413" t="s">
        <v>826</v>
      </c>
      <c r="F413" s="2">
        <v>7</v>
      </c>
      <c r="G413" t="str">
        <f>+VLOOKUP(F413,[1]constructors!$A:$B,2,0)</f>
        <v>toyota</v>
      </c>
      <c r="H413">
        <v>11</v>
      </c>
      <c r="I413">
        <v>17</v>
      </c>
      <c r="J413">
        <v>16</v>
      </c>
      <c r="K413">
        <v>0</v>
      </c>
      <c r="L413">
        <v>0</v>
      </c>
      <c r="M413">
        <v>44</v>
      </c>
      <c r="N413" t="s">
        <v>49</v>
      </c>
      <c r="O413" t="s">
        <v>49</v>
      </c>
      <c r="P413">
        <v>37</v>
      </c>
      <c r="Q413">
        <v>11</v>
      </c>
      <c r="R413" t="s">
        <v>973</v>
      </c>
      <c r="S413" s="1">
        <v>199492</v>
      </c>
      <c r="T413">
        <v>22</v>
      </c>
      <c r="U413">
        <v>0</v>
      </c>
      <c r="V413">
        <v>0</v>
      </c>
      <c r="W413">
        <v>0</v>
      </c>
      <c r="X413">
        <v>1</v>
      </c>
      <c r="Y413">
        <v>21</v>
      </c>
      <c r="Z413" t="s">
        <v>974</v>
      </c>
      <c r="AA413">
        <v>112236</v>
      </c>
    </row>
    <row r="414" spans="1:27" x14ac:dyDescent="0.25">
      <c r="A414" s="2">
        <v>451</v>
      </c>
      <c r="B414" s="2">
        <v>39</v>
      </c>
      <c r="C414" s="2">
        <v>24</v>
      </c>
      <c r="D414" t="s">
        <v>839</v>
      </c>
      <c r="E414" t="s">
        <v>840</v>
      </c>
      <c r="F414" s="2">
        <v>5</v>
      </c>
      <c r="G414" t="str">
        <f>+VLOOKUP(F414,[1]constructors!$A:$B,2,0)</f>
        <v>toro_rosso</v>
      </c>
      <c r="H414">
        <v>18</v>
      </c>
      <c r="I414">
        <v>16</v>
      </c>
      <c r="J414">
        <v>17</v>
      </c>
      <c r="K414">
        <v>0</v>
      </c>
      <c r="L414">
        <v>0</v>
      </c>
      <c r="M414">
        <v>19</v>
      </c>
      <c r="N414" t="s">
        <v>49</v>
      </c>
      <c r="O414" t="s">
        <v>49</v>
      </c>
      <c r="P414">
        <v>18</v>
      </c>
      <c r="Q414">
        <v>17</v>
      </c>
      <c r="R414" t="s">
        <v>975</v>
      </c>
      <c r="S414" s="1">
        <v>196673</v>
      </c>
      <c r="T414">
        <v>31</v>
      </c>
      <c r="U414">
        <v>0</v>
      </c>
      <c r="V414">
        <v>0</v>
      </c>
      <c r="W414">
        <v>0</v>
      </c>
      <c r="X414">
        <v>1</v>
      </c>
      <c r="Y414">
        <v>15</v>
      </c>
      <c r="Z414" t="s">
        <v>976</v>
      </c>
      <c r="AA414">
        <v>98656</v>
      </c>
    </row>
    <row r="415" spans="1:27" x14ac:dyDescent="0.25">
      <c r="A415" s="2">
        <v>452</v>
      </c>
      <c r="B415" s="2">
        <v>39</v>
      </c>
      <c r="C415" s="2">
        <v>26</v>
      </c>
      <c r="D415" t="s">
        <v>883</v>
      </c>
      <c r="E415" t="s">
        <v>884</v>
      </c>
      <c r="F415" s="2">
        <v>5</v>
      </c>
      <c r="G415" t="str">
        <f>+VLOOKUP(F415,[1]constructors!$A:$B,2,0)</f>
        <v>toro_rosso</v>
      </c>
      <c r="H415">
        <v>19</v>
      </c>
      <c r="I415">
        <v>22</v>
      </c>
      <c r="J415">
        <v>18</v>
      </c>
      <c r="K415">
        <v>0</v>
      </c>
      <c r="L415">
        <v>0</v>
      </c>
      <c r="M415">
        <v>9</v>
      </c>
      <c r="N415" t="s">
        <v>49</v>
      </c>
      <c r="O415" t="s">
        <v>49</v>
      </c>
      <c r="P415">
        <v>6</v>
      </c>
      <c r="Q415">
        <v>20</v>
      </c>
      <c r="R415" t="s">
        <v>977</v>
      </c>
      <c r="S415" s="1">
        <v>194322</v>
      </c>
      <c r="T415">
        <v>27</v>
      </c>
      <c r="U415">
        <v>0</v>
      </c>
      <c r="V415">
        <v>0</v>
      </c>
      <c r="W415">
        <v>0</v>
      </c>
      <c r="X415">
        <v>1</v>
      </c>
      <c r="Y415">
        <v>14</v>
      </c>
      <c r="Z415" t="s">
        <v>978</v>
      </c>
      <c r="AA415">
        <v>98164</v>
      </c>
    </row>
    <row r="416" spans="1:27" x14ac:dyDescent="0.25">
      <c r="A416" s="2">
        <v>453</v>
      </c>
      <c r="B416" s="2">
        <v>39</v>
      </c>
      <c r="C416" s="2">
        <v>8</v>
      </c>
      <c r="D416" t="s">
        <v>56</v>
      </c>
      <c r="E416" t="s">
        <v>57</v>
      </c>
      <c r="F416" s="2">
        <v>6</v>
      </c>
      <c r="G416" t="str">
        <f>+VLOOKUP(F416,[1]constructors!$A:$B,2,0)</f>
        <v>ferrari</v>
      </c>
      <c r="H416">
        <v>6</v>
      </c>
      <c r="I416">
        <v>3</v>
      </c>
      <c r="J416">
        <v>19</v>
      </c>
      <c r="K416">
        <v>0</v>
      </c>
      <c r="L416">
        <v>1</v>
      </c>
      <c r="M416">
        <v>9</v>
      </c>
      <c r="N416" t="s">
        <v>49</v>
      </c>
      <c r="O416" t="s">
        <v>49</v>
      </c>
      <c r="P416">
        <v>7</v>
      </c>
      <c r="Q416">
        <v>6</v>
      </c>
      <c r="R416" t="s">
        <v>979</v>
      </c>
      <c r="S416" s="1">
        <v>200754</v>
      </c>
      <c r="T416">
        <v>22</v>
      </c>
      <c r="U416">
        <v>0</v>
      </c>
      <c r="V416">
        <v>0</v>
      </c>
      <c r="W416">
        <v>0</v>
      </c>
      <c r="X416">
        <v>1</v>
      </c>
      <c r="Y416">
        <v>3</v>
      </c>
      <c r="Z416" t="s">
        <v>980</v>
      </c>
      <c r="AA416">
        <v>89601</v>
      </c>
    </row>
    <row r="417" spans="1:27" x14ac:dyDescent="0.25">
      <c r="A417" s="2">
        <v>454</v>
      </c>
      <c r="B417" s="2">
        <v>39</v>
      </c>
      <c r="C417" s="2">
        <v>15</v>
      </c>
      <c r="D417" t="s">
        <v>69</v>
      </c>
      <c r="E417" t="s">
        <v>70</v>
      </c>
      <c r="F417" s="2">
        <v>7</v>
      </c>
      <c r="G417" t="str">
        <f>+VLOOKUP(F417,[1]constructors!$A:$B,2,0)</f>
        <v>toyota</v>
      </c>
      <c r="H417">
        <v>12</v>
      </c>
      <c r="I417">
        <v>6</v>
      </c>
      <c r="J417">
        <v>20</v>
      </c>
      <c r="K417">
        <v>0</v>
      </c>
      <c r="L417">
        <v>0</v>
      </c>
      <c r="M417">
        <v>8</v>
      </c>
      <c r="N417" t="s">
        <v>49</v>
      </c>
      <c r="O417" t="s">
        <v>49</v>
      </c>
      <c r="P417">
        <v>6</v>
      </c>
      <c r="Q417">
        <v>19</v>
      </c>
      <c r="R417" t="s">
        <v>981</v>
      </c>
      <c r="S417" s="1">
        <v>194647</v>
      </c>
      <c r="T417">
        <v>32</v>
      </c>
      <c r="U417">
        <v>0</v>
      </c>
      <c r="V417">
        <v>0</v>
      </c>
      <c r="W417">
        <v>0</v>
      </c>
      <c r="X417">
        <v>1</v>
      </c>
      <c r="Y417">
        <v>19</v>
      </c>
      <c r="Z417" t="s">
        <v>982</v>
      </c>
      <c r="AA417">
        <v>100896</v>
      </c>
    </row>
    <row r="418" spans="1:27" x14ac:dyDescent="0.25">
      <c r="A418" s="2">
        <v>455</v>
      </c>
      <c r="B418" s="2">
        <v>39</v>
      </c>
      <c r="C418" s="2">
        <v>17</v>
      </c>
      <c r="D418" t="s">
        <v>77</v>
      </c>
      <c r="E418" t="s">
        <v>78</v>
      </c>
      <c r="F418" s="2">
        <v>9</v>
      </c>
      <c r="G418" t="str">
        <f>+VLOOKUP(F418,[1]constructors!$A:$B,2,0)</f>
        <v>red_bull</v>
      </c>
      <c r="H418">
        <v>15</v>
      </c>
      <c r="I418">
        <v>19</v>
      </c>
      <c r="J418">
        <v>21</v>
      </c>
      <c r="K418">
        <v>0</v>
      </c>
      <c r="L418">
        <v>0</v>
      </c>
      <c r="M418">
        <v>7</v>
      </c>
      <c r="N418" t="s">
        <v>49</v>
      </c>
      <c r="O418" t="s">
        <v>49</v>
      </c>
      <c r="P418">
        <v>4</v>
      </c>
      <c r="Q418">
        <v>21</v>
      </c>
      <c r="R418" t="s">
        <v>983</v>
      </c>
      <c r="S418" s="1">
        <v>194131</v>
      </c>
      <c r="T418">
        <v>9</v>
      </c>
      <c r="U418">
        <v>0</v>
      </c>
      <c r="V418">
        <v>0</v>
      </c>
      <c r="W418">
        <v>0</v>
      </c>
      <c r="X418">
        <v>1</v>
      </c>
      <c r="Y418">
        <v>16</v>
      </c>
      <c r="Z418" t="s">
        <v>984</v>
      </c>
      <c r="AA418">
        <v>99054</v>
      </c>
    </row>
    <row r="419" spans="1:27" x14ac:dyDescent="0.25">
      <c r="A419" s="2">
        <v>456</v>
      </c>
      <c r="B419" s="2">
        <v>39</v>
      </c>
      <c r="C419" s="2">
        <v>25</v>
      </c>
      <c r="D419" t="s">
        <v>869</v>
      </c>
      <c r="E419" t="s">
        <v>870</v>
      </c>
      <c r="F419" s="2">
        <v>3</v>
      </c>
      <c r="G419" t="str">
        <f>+VLOOKUP(F419,[1]constructors!$A:$B,2,0)</f>
        <v>williams</v>
      </c>
      <c r="H419">
        <v>17</v>
      </c>
      <c r="I419">
        <v>18</v>
      </c>
      <c r="J419">
        <v>22</v>
      </c>
      <c r="K419">
        <v>0</v>
      </c>
      <c r="L419">
        <v>0</v>
      </c>
      <c r="M419">
        <v>1</v>
      </c>
      <c r="N419" t="s">
        <v>49</v>
      </c>
      <c r="O419" t="s">
        <v>49</v>
      </c>
      <c r="P419" t="s">
        <v>49</v>
      </c>
      <c r="Q419" t="s">
        <v>49</v>
      </c>
      <c r="R419" t="s">
        <v>49</v>
      </c>
      <c r="S419" t="s">
        <v>49</v>
      </c>
      <c r="T419">
        <v>4</v>
      </c>
      <c r="U419">
        <v>0</v>
      </c>
      <c r="V419">
        <v>0</v>
      </c>
      <c r="W419">
        <v>0</v>
      </c>
      <c r="X419">
        <v>1</v>
      </c>
      <c r="Y419">
        <v>22</v>
      </c>
      <c r="Z419" t="s">
        <v>985</v>
      </c>
      <c r="AA419">
        <v>136740</v>
      </c>
    </row>
    <row r="420" spans="1:27" x14ac:dyDescent="0.25">
      <c r="A420" s="2">
        <v>457</v>
      </c>
      <c r="B420" s="2">
        <v>40</v>
      </c>
      <c r="C420" s="2">
        <v>4</v>
      </c>
      <c r="D420" t="s">
        <v>39</v>
      </c>
      <c r="E420" t="s">
        <v>40</v>
      </c>
      <c r="F420" s="2">
        <v>1</v>
      </c>
      <c r="G420" t="str">
        <f>+VLOOKUP(F420,[1]constructors!$A:$B,2,0)</f>
        <v>mclaren</v>
      </c>
      <c r="H420">
        <v>1</v>
      </c>
      <c r="I420">
        <v>1</v>
      </c>
      <c r="J420">
        <v>1</v>
      </c>
      <c r="K420">
        <v>10</v>
      </c>
      <c r="L420">
        <v>1</v>
      </c>
      <c r="M420">
        <v>78</v>
      </c>
      <c r="N420" t="s">
        <v>986</v>
      </c>
      <c r="O420">
        <v>6029329</v>
      </c>
      <c r="P420">
        <v>44</v>
      </c>
      <c r="Q420">
        <v>1</v>
      </c>
      <c r="R420" t="s">
        <v>987</v>
      </c>
      <c r="S420" s="1">
        <v>159715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1</v>
      </c>
      <c r="Z420" t="s">
        <v>988</v>
      </c>
      <c r="AA420">
        <v>84494</v>
      </c>
    </row>
    <row r="421" spans="1:27" x14ac:dyDescent="0.25">
      <c r="A421" s="2">
        <v>458</v>
      </c>
      <c r="B421" s="2">
        <v>40</v>
      </c>
      <c r="C421" s="2">
        <v>1</v>
      </c>
      <c r="D421" t="s">
        <v>26</v>
      </c>
      <c r="E421" t="s">
        <v>27</v>
      </c>
      <c r="F421" s="2">
        <v>1</v>
      </c>
      <c r="G421" t="str">
        <f>+VLOOKUP(F421,[1]constructors!$A:$B,2,0)</f>
        <v>mclaren</v>
      </c>
      <c r="H421">
        <v>2</v>
      </c>
      <c r="I421">
        <v>2</v>
      </c>
      <c r="J421">
        <v>2</v>
      </c>
      <c r="K421">
        <v>8</v>
      </c>
      <c r="L421">
        <v>0</v>
      </c>
      <c r="M421">
        <v>78</v>
      </c>
      <c r="N421" s="1">
        <v>4095</v>
      </c>
      <c r="O421">
        <v>6033424</v>
      </c>
      <c r="P421">
        <v>28</v>
      </c>
      <c r="Q421">
        <v>2</v>
      </c>
      <c r="R421" t="s">
        <v>989</v>
      </c>
      <c r="S421" s="1">
        <v>159528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2</v>
      </c>
      <c r="Z421" t="s">
        <v>990</v>
      </c>
      <c r="AA421">
        <v>85051</v>
      </c>
    </row>
    <row r="422" spans="1:27" x14ac:dyDescent="0.25">
      <c r="A422" s="2">
        <v>459</v>
      </c>
      <c r="B422" s="2">
        <v>40</v>
      </c>
      <c r="C422" s="2">
        <v>13</v>
      </c>
      <c r="D422" t="s">
        <v>120</v>
      </c>
      <c r="E422" t="s">
        <v>121</v>
      </c>
      <c r="F422" s="2">
        <v>6</v>
      </c>
      <c r="G422" t="str">
        <f>+VLOOKUP(F422,[1]constructors!$A:$B,2,0)</f>
        <v>ferrari</v>
      </c>
      <c r="H422">
        <v>5</v>
      </c>
      <c r="I422">
        <v>3</v>
      </c>
      <c r="J422">
        <v>3</v>
      </c>
      <c r="K422">
        <v>6</v>
      </c>
      <c r="L422">
        <v>1</v>
      </c>
      <c r="M422">
        <v>78</v>
      </c>
      <c r="N422" t="s">
        <v>991</v>
      </c>
      <c r="O422">
        <v>6098443</v>
      </c>
      <c r="P422">
        <v>47</v>
      </c>
      <c r="Q422">
        <v>4</v>
      </c>
      <c r="R422" t="s">
        <v>992</v>
      </c>
      <c r="S422" s="1">
        <v>157830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3</v>
      </c>
      <c r="Z422" t="s">
        <v>993</v>
      </c>
      <c r="AA422">
        <v>86484</v>
      </c>
    </row>
    <row r="423" spans="1:27" x14ac:dyDescent="0.25">
      <c r="A423" s="2">
        <v>460</v>
      </c>
      <c r="B423" s="2">
        <v>40</v>
      </c>
      <c r="C423" s="2">
        <v>21</v>
      </c>
      <c r="D423" t="s">
        <v>100</v>
      </c>
      <c r="E423" t="s">
        <v>101</v>
      </c>
      <c r="F423" s="2">
        <v>4</v>
      </c>
      <c r="G423" t="str">
        <f>+VLOOKUP(F423,[1]constructors!$A:$B,2,0)</f>
        <v>renault</v>
      </c>
      <c r="H423">
        <v>3</v>
      </c>
      <c r="I423">
        <v>4</v>
      </c>
      <c r="J423">
        <v>4</v>
      </c>
      <c r="K423">
        <v>5</v>
      </c>
      <c r="L423">
        <v>0</v>
      </c>
      <c r="M423">
        <v>77</v>
      </c>
      <c r="N423" t="s">
        <v>49</v>
      </c>
      <c r="O423" t="s">
        <v>49</v>
      </c>
      <c r="P423">
        <v>54</v>
      </c>
      <c r="Q423">
        <v>5</v>
      </c>
      <c r="R423" t="s">
        <v>994</v>
      </c>
      <c r="S423" s="1">
        <v>157683</v>
      </c>
      <c r="T423">
        <v>11</v>
      </c>
      <c r="U423">
        <v>0</v>
      </c>
      <c r="V423">
        <v>0</v>
      </c>
      <c r="W423">
        <v>0</v>
      </c>
      <c r="X423">
        <v>1</v>
      </c>
      <c r="Y423">
        <v>4</v>
      </c>
      <c r="Z423" t="s">
        <v>995</v>
      </c>
      <c r="AA423">
        <v>87414</v>
      </c>
    </row>
    <row r="424" spans="1:27" x14ac:dyDescent="0.25">
      <c r="A424" s="2">
        <v>461</v>
      </c>
      <c r="B424" s="2">
        <v>40</v>
      </c>
      <c r="C424" s="2">
        <v>9</v>
      </c>
      <c r="D424" t="s">
        <v>63</v>
      </c>
      <c r="E424" t="s">
        <v>64</v>
      </c>
      <c r="F424" s="2">
        <v>2</v>
      </c>
      <c r="G424" t="str">
        <f>+VLOOKUP(F424,[1]constructors!$A:$B,2,0)</f>
        <v>bmw_sauber</v>
      </c>
      <c r="H424">
        <v>10</v>
      </c>
      <c r="I424">
        <v>8</v>
      </c>
      <c r="J424">
        <v>5</v>
      </c>
      <c r="K424">
        <v>4</v>
      </c>
      <c r="L424">
        <v>0</v>
      </c>
      <c r="M424">
        <v>77</v>
      </c>
      <c r="N424" t="s">
        <v>49</v>
      </c>
      <c r="O424" t="s">
        <v>49</v>
      </c>
      <c r="P424">
        <v>39</v>
      </c>
      <c r="Q424">
        <v>3</v>
      </c>
      <c r="R424" t="s">
        <v>996</v>
      </c>
      <c r="S424" s="1">
        <v>158198</v>
      </c>
      <c r="T424">
        <v>11</v>
      </c>
      <c r="U424">
        <v>0</v>
      </c>
      <c r="V424">
        <v>0</v>
      </c>
      <c r="W424">
        <v>0</v>
      </c>
      <c r="X424">
        <v>1</v>
      </c>
      <c r="Y424">
        <v>9</v>
      </c>
      <c r="Z424" t="s">
        <v>997</v>
      </c>
      <c r="AA424">
        <v>92734</v>
      </c>
    </row>
    <row r="425" spans="1:27" x14ac:dyDescent="0.25">
      <c r="A425" s="2">
        <v>462</v>
      </c>
      <c r="B425" s="2">
        <v>40</v>
      </c>
      <c r="C425" s="2">
        <v>2</v>
      </c>
      <c r="D425" t="s">
        <v>31</v>
      </c>
      <c r="E425" t="s">
        <v>32</v>
      </c>
      <c r="F425" s="2">
        <v>2</v>
      </c>
      <c r="G425" t="str">
        <f>+VLOOKUP(F425,[1]constructors!$A:$B,2,0)</f>
        <v>bmw_sauber</v>
      </c>
      <c r="H425">
        <v>9</v>
      </c>
      <c r="I425">
        <v>7</v>
      </c>
      <c r="J425">
        <v>6</v>
      </c>
      <c r="K425">
        <v>3</v>
      </c>
      <c r="L425">
        <v>0</v>
      </c>
      <c r="M425">
        <v>77</v>
      </c>
      <c r="N425" t="s">
        <v>49</v>
      </c>
      <c r="O425" t="s">
        <v>49</v>
      </c>
      <c r="P425">
        <v>30</v>
      </c>
      <c r="Q425">
        <v>12</v>
      </c>
      <c r="R425" t="s">
        <v>998</v>
      </c>
      <c r="S425" s="1">
        <v>156072</v>
      </c>
      <c r="T425">
        <v>11</v>
      </c>
      <c r="U425">
        <v>0</v>
      </c>
      <c r="V425">
        <v>0</v>
      </c>
      <c r="W425">
        <v>0</v>
      </c>
      <c r="X425">
        <v>1</v>
      </c>
      <c r="Y425">
        <v>5</v>
      </c>
      <c r="Z425" t="s">
        <v>999</v>
      </c>
      <c r="AA425">
        <v>89283</v>
      </c>
    </row>
    <row r="426" spans="1:27" x14ac:dyDescent="0.25">
      <c r="A426" s="2">
        <v>463</v>
      </c>
      <c r="B426" s="2">
        <v>40</v>
      </c>
      <c r="C426" s="2">
        <v>25</v>
      </c>
      <c r="D426" t="s">
        <v>869</v>
      </c>
      <c r="E426" t="s">
        <v>870</v>
      </c>
      <c r="F426" s="2">
        <v>3</v>
      </c>
      <c r="G426" t="str">
        <f>+VLOOKUP(F426,[1]constructors!$A:$B,2,0)</f>
        <v>williams</v>
      </c>
      <c r="H426">
        <v>17</v>
      </c>
      <c r="I426">
        <v>11</v>
      </c>
      <c r="J426">
        <v>7</v>
      </c>
      <c r="K426">
        <v>2</v>
      </c>
      <c r="L426">
        <v>0</v>
      </c>
      <c r="M426">
        <v>77</v>
      </c>
      <c r="N426" t="s">
        <v>49</v>
      </c>
      <c r="O426" t="s">
        <v>49</v>
      </c>
      <c r="P426">
        <v>40</v>
      </c>
      <c r="Q426">
        <v>7</v>
      </c>
      <c r="R426" t="s">
        <v>1000</v>
      </c>
      <c r="S426" s="1">
        <v>156852</v>
      </c>
      <c r="T426">
        <v>11</v>
      </c>
      <c r="U426">
        <v>0</v>
      </c>
      <c r="V426">
        <v>0</v>
      </c>
      <c r="W426">
        <v>0</v>
      </c>
      <c r="X426">
        <v>1</v>
      </c>
      <c r="Y426">
        <v>10</v>
      </c>
      <c r="Z426" t="s">
        <v>1001</v>
      </c>
      <c r="AA426">
        <v>93546</v>
      </c>
    </row>
    <row r="427" spans="1:27" x14ac:dyDescent="0.25">
      <c r="A427" s="2">
        <v>464</v>
      </c>
      <c r="B427" s="2">
        <v>40</v>
      </c>
      <c r="C427" s="2">
        <v>8</v>
      </c>
      <c r="D427" t="s">
        <v>56</v>
      </c>
      <c r="E427" t="s">
        <v>57</v>
      </c>
      <c r="F427" s="2">
        <v>6</v>
      </c>
      <c r="G427" t="str">
        <f>+VLOOKUP(F427,[1]constructors!$A:$B,2,0)</f>
        <v>ferrari</v>
      </c>
      <c r="H427">
        <v>6</v>
      </c>
      <c r="I427">
        <v>16</v>
      </c>
      <c r="J427">
        <v>8</v>
      </c>
      <c r="K427">
        <v>1</v>
      </c>
      <c r="L427">
        <v>1</v>
      </c>
      <c r="M427">
        <v>77</v>
      </c>
      <c r="N427" t="s">
        <v>49</v>
      </c>
      <c r="O427" t="s">
        <v>49</v>
      </c>
      <c r="P427">
        <v>62</v>
      </c>
      <c r="Q427">
        <v>6</v>
      </c>
      <c r="R427" t="s">
        <v>1002</v>
      </c>
      <c r="S427" s="1">
        <v>156987</v>
      </c>
      <c r="T427">
        <v>11</v>
      </c>
      <c r="U427">
        <v>0</v>
      </c>
      <c r="V427">
        <v>0</v>
      </c>
      <c r="W427">
        <v>0</v>
      </c>
      <c r="X427">
        <v>1</v>
      </c>
      <c r="Y427">
        <v>12</v>
      </c>
      <c r="Z427" t="s">
        <v>1003</v>
      </c>
      <c r="AA427">
        <v>94371</v>
      </c>
    </row>
    <row r="428" spans="1:27" x14ac:dyDescent="0.25">
      <c r="A428" s="2">
        <v>465</v>
      </c>
      <c r="B428" s="2">
        <v>40</v>
      </c>
      <c r="C428" s="2">
        <v>26</v>
      </c>
      <c r="D428" t="s">
        <v>883</v>
      </c>
      <c r="E428" t="s">
        <v>884</v>
      </c>
      <c r="F428" s="2">
        <v>5</v>
      </c>
      <c r="G428" t="str">
        <f>+VLOOKUP(F428,[1]constructors!$A:$B,2,0)</f>
        <v>toro_rosso</v>
      </c>
      <c r="H428">
        <v>19</v>
      </c>
      <c r="I428">
        <v>18</v>
      </c>
      <c r="J428">
        <v>9</v>
      </c>
      <c r="K428">
        <v>0</v>
      </c>
      <c r="L428">
        <v>0</v>
      </c>
      <c r="M428">
        <v>77</v>
      </c>
      <c r="N428" t="s">
        <v>49</v>
      </c>
      <c r="O428" t="s">
        <v>49</v>
      </c>
      <c r="P428">
        <v>73</v>
      </c>
      <c r="Q428">
        <v>10</v>
      </c>
      <c r="R428" t="s">
        <v>1004</v>
      </c>
      <c r="S428" s="1">
        <v>156426</v>
      </c>
      <c r="T428">
        <v>11</v>
      </c>
      <c r="U428">
        <v>0</v>
      </c>
      <c r="V428">
        <v>0</v>
      </c>
      <c r="W428">
        <v>0</v>
      </c>
      <c r="X428">
        <v>1</v>
      </c>
      <c r="Y428">
        <v>14</v>
      </c>
      <c r="Z428" t="s">
        <v>1005</v>
      </c>
      <c r="AA428">
        <v>95706</v>
      </c>
    </row>
    <row r="429" spans="1:27" x14ac:dyDescent="0.25">
      <c r="A429" s="2">
        <v>466</v>
      </c>
      <c r="B429" s="2">
        <v>40</v>
      </c>
      <c r="C429" s="2">
        <v>22</v>
      </c>
      <c r="D429" t="s">
        <v>104</v>
      </c>
      <c r="E429" t="s">
        <v>105</v>
      </c>
      <c r="F429" s="2">
        <v>11</v>
      </c>
      <c r="G429" t="str">
        <f>+VLOOKUP(F429,[1]constructors!$A:$B,2,0)</f>
        <v>honda</v>
      </c>
      <c r="H429">
        <v>8</v>
      </c>
      <c r="I429">
        <v>9</v>
      </c>
      <c r="J429">
        <v>10</v>
      </c>
      <c r="K429">
        <v>0</v>
      </c>
      <c r="L429">
        <v>0</v>
      </c>
      <c r="M429">
        <v>77</v>
      </c>
      <c r="N429" t="s">
        <v>49</v>
      </c>
      <c r="O429" t="s">
        <v>49</v>
      </c>
      <c r="P429">
        <v>69</v>
      </c>
      <c r="Q429">
        <v>13</v>
      </c>
      <c r="R429" t="s">
        <v>1006</v>
      </c>
      <c r="S429" s="1">
        <v>155993</v>
      </c>
      <c r="T429">
        <v>11</v>
      </c>
      <c r="U429">
        <v>0</v>
      </c>
      <c r="V429">
        <v>0</v>
      </c>
      <c r="W429">
        <v>0</v>
      </c>
      <c r="X429">
        <v>1</v>
      </c>
      <c r="Y429">
        <v>7</v>
      </c>
      <c r="Z429" t="s">
        <v>1007</v>
      </c>
      <c r="AA429">
        <v>91123</v>
      </c>
    </row>
    <row r="430" spans="1:27" x14ac:dyDescent="0.25">
      <c r="A430" s="2">
        <v>467</v>
      </c>
      <c r="B430" s="2">
        <v>40</v>
      </c>
      <c r="C430" s="2">
        <v>18</v>
      </c>
      <c r="D430" t="s">
        <v>90</v>
      </c>
      <c r="E430" t="s">
        <v>91</v>
      </c>
      <c r="F430" s="2">
        <v>11</v>
      </c>
      <c r="G430" t="str">
        <f>+VLOOKUP(F430,[1]constructors!$A:$B,2,0)</f>
        <v>honda</v>
      </c>
      <c r="H430">
        <v>7</v>
      </c>
      <c r="I430">
        <v>10</v>
      </c>
      <c r="J430">
        <v>11</v>
      </c>
      <c r="K430">
        <v>0</v>
      </c>
      <c r="L430">
        <v>0</v>
      </c>
      <c r="M430">
        <v>77</v>
      </c>
      <c r="N430" t="s">
        <v>49</v>
      </c>
      <c r="O430" t="s">
        <v>49</v>
      </c>
      <c r="P430">
        <v>40</v>
      </c>
      <c r="Q430">
        <v>9</v>
      </c>
      <c r="R430" t="s">
        <v>1008</v>
      </c>
      <c r="S430" s="1">
        <v>156558</v>
      </c>
      <c r="T430">
        <v>11</v>
      </c>
      <c r="U430">
        <v>0</v>
      </c>
      <c r="V430">
        <v>0</v>
      </c>
      <c r="W430">
        <v>0</v>
      </c>
      <c r="X430">
        <v>1</v>
      </c>
      <c r="Y430">
        <v>11</v>
      </c>
      <c r="Z430" t="s">
        <v>1009</v>
      </c>
      <c r="AA430">
        <v>93942</v>
      </c>
    </row>
    <row r="431" spans="1:27" x14ac:dyDescent="0.25">
      <c r="A431" s="2">
        <v>468</v>
      </c>
      <c r="B431" s="2">
        <v>40</v>
      </c>
      <c r="C431" s="2">
        <v>3</v>
      </c>
      <c r="D431" t="s">
        <v>35</v>
      </c>
      <c r="E431" t="s">
        <v>36</v>
      </c>
      <c r="F431" s="2">
        <v>3</v>
      </c>
      <c r="G431" t="str">
        <f>+VLOOKUP(F431,[1]constructors!$A:$B,2,0)</f>
        <v>williams</v>
      </c>
      <c r="H431">
        <v>16</v>
      </c>
      <c r="I431">
        <v>5</v>
      </c>
      <c r="J431">
        <v>12</v>
      </c>
      <c r="K431">
        <v>0</v>
      </c>
      <c r="L431">
        <v>0</v>
      </c>
      <c r="M431">
        <v>77</v>
      </c>
      <c r="N431" t="s">
        <v>49</v>
      </c>
      <c r="O431" t="s">
        <v>49</v>
      </c>
      <c r="P431">
        <v>70</v>
      </c>
      <c r="Q431">
        <v>11</v>
      </c>
      <c r="R431" t="s">
        <v>1010</v>
      </c>
      <c r="S431" s="1">
        <v>156174</v>
      </c>
      <c r="T431">
        <v>11</v>
      </c>
      <c r="U431">
        <v>0</v>
      </c>
      <c r="V431">
        <v>0</v>
      </c>
      <c r="W431">
        <v>0</v>
      </c>
      <c r="X431">
        <v>1</v>
      </c>
      <c r="Y431">
        <v>6</v>
      </c>
      <c r="Z431" t="s">
        <v>1011</v>
      </c>
      <c r="AA431">
        <v>89764</v>
      </c>
    </row>
    <row r="432" spans="1:27" x14ac:dyDescent="0.25">
      <c r="A432" s="2">
        <v>469</v>
      </c>
      <c r="B432" s="2">
        <v>40</v>
      </c>
      <c r="C432" s="2">
        <v>5</v>
      </c>
      <c r="D432" t="s">
        <v>43</v>
      </c>
      <c r="E432" t="s">
        <v>44</v>
      </c>
      <c r="F432" s="2">
        <v>4</v>
      </c>
      <c r="G432" t="str">
        <f>+VLOOKUP(F432,[1]constructors!$A:$B,2,0)</f>
        <v>renault</v>
      </c>
      <c r="H432">
        <v>4</v>
      </c>
      <c r="I432">
        <v>15</v>
      </c>
      <c r="J432">
        <v>13</v>
      </c>
      <c r="K432">
        <v>0</v>
      </c>
      <c r="L432">
        <v>0</v>
      </c>
      <c r="M432">
        <v>76</v>
      </c>
      <c r="N432" t="s">
        <v>49</v>
      </c>
      <c r="O432" t="s">
        <v>49</v>
      </c>
      <c r="P432">
        <v>72</v>
      </c>
      <c r="Q432">
        <v>14</v>
      </c>
      <c r="R432" t="s">
        <v>1012</v>
      </c>
      <c r="S432" s="1">
        <v>155953</v>
      </c>
      <c r="T432">
        <v>5</v>
      </c>
      <c r="U432">
        <v>0</v>
      </c>
      <c r="V432">
        <v>0</v>
      </c>
      <c r="W432">
        <v>0</v>
      </c>
      <c r="X432">
        <v>1</v>
      </c>
      <c r="Y432">
        <v>16</v>
      </c>
      <c r="Z432" t="s">
        <v>1013</v>
      </c>
      <c r="AA432">
        <v>96820</v>
      </c>
    </row>
    <row r="433" spans="1:27" x14ac:dyDescent="0.25">
      <c r="A433" s="2">
        <v>470</v>
      </c>
      <c r="B433" s="2">
        <v>40</v>
      </c>
      <c r="C433" s="2">
        <v>14</v>
      </c>
      <c r="D433" t="s">
        <v>85</v>
      </c>
      <c r="E433" t="s">
        <v>86</v>
      </c>
      <c r="F433" s="2">
        <v>9</v>
      </c>
      <c r="G433" t="str">
        <f>+VLOOKUP(F433,[1]constructors!$A:$B,2,0)</f>
        <v>red_bull</v>
      </c>
      <c r="H433">
        <v>14</v>
      </c>
      <c r="I433">
        <v>13</v>
      </c>
      <c r="J433">
        <v>14</v>
      </c>
      <c r="K433">
        <v>0</v>
      </c>
      <c r="L433">
        <v>0</v>
      </c>
      <c r="M433">
        <v>76</v>
      </c>
      <c r="N433" t="s">
        <v>49</v>
      </c>
      <c r="O433" t="s">
        <v>49</v>
      </c>
      <c r="P433">
        <v>75</v>
      </c>
      <c r="Q433">
        <v>8</v>
      </c>
      <c r="R433" t="s">
        <v>1014</v>
      </c>
      <c r="S433" s="1">
        <v>156591</v>
      </c>
      <c r="T433">
        <v>12</v>
      </c>
      <c r="U433">
        <v>0</v>
      </c>
      <c r="V433">
        <v>0</v>
      </c>
      <c r="W433">
        <v>0</v>
      </c>
      <c r="X433">
        <v>1</v>
      </c>
      <c r="Y433">
        <v>15</v>
      </c>
      <c r="Z433" t="s">
        <v>1015</v>
      </c>
      <c r="AA433">
        <v>96131</v>
      </c>
    </row>
    <row r="434" spans="1:27" x14ac:dyDescent="0.25">
      <c r="A434" s="2">
        <v>471</v>
      </c>
      <c r="B434" s="2">
        <v>40</v>
      </c>
      <c r="C434" s="2">
        <v>15</v>
      </c>
      <c r="D434" t="s">
        <v>69</v>
      </c>
      <c r="E434" t="s">
        <v>70</v>
      </c>
      <c r="F434" s="2">
        <v>7</v>
      </c>
      <c r="G434" t="str">
        <f>+VLOOKUP(F434,[1]constructors!$A:$B,2,0)</f>
        <v>toyota</v>
      </c>
      <c r="H434">
        <v>12</v>
      </c>
      <c r="I434">
        <v>14</v>
      </c>
      <c r="J434">
        <v>15</v>
      </c>
      <c r="K434">
        <v>0</v>
      </c>
      <c r="L434">
        <v>0</v>
      </c>
      <c r="M434">
        <v>76</v>
      </c>
      <c r="N434" t="s">
        <v>49</v>
      </c>
      <c r="O434" t="s">
        <v>49</v>
      </c>
      <c r="P434">
        <v>53</v>
      </c>
      <c r="Q434">
        <v>18</v>
      </c>
      <c r="R434" t="s">
        <v>1016</v>
      </c>
      <c r="S434" s="1">
        <v>155158</v>
      </c>
      <c r="T434">
        <v>12</v>
      </c>
      <c r="U434">
        <v>0</v>
      </c>
      <c r="V434">
        <v>0</v>
      </c>
      <c r="W434">
        <v>0</v>
      </c>
      <c r="X434">
        <v>1</v>
      </c>
      <c r="Y434">
        <v>18</v>
      </c>
      <c r="Z434" t="s">
        <v>1017</v>
      </c>
      <c r="AA434">
        <v>98740</v>
      </c>
    </row>
    <row r="435" spans="1:27" x14ac:dyDescent="0.25">
      <c r="A435" s="2">
        <v>472</v>
      </c>
      <c r="B435" s="2">
        <v>40</v>
      </c>
      <c r="C435" s="2">
        <v>23</v>
      </c>
      <c r="D435" t="s">
        <v>825</v>
      </c>
      <c r="E435" t="s">
        <v>826</v>
      </c>
      <c r="F435" s="2">
        <v>7</v>
      </c>
      <c r="G435" t="str">
        <f>+VLOOKUP(F435,[1]constructors!$A:$B,2,0)</f>
        <v>toyota</v>
      </c>
      <c r="H435">
        <v>11</v>
      </c>
      <c r="I435">
        <v>20</v>
      </c>
      <c r="J435">
        <v>16</v>
      </c>
      <c r="K435">
        <v>0</v>
      </c>
      <c r="L435">
        <v>0</v>
      </c>
      <c r="M435">
        <v>76</v>
      </c>
      <c r="N435" t="s">
        <v>49</v>
      </c>
      <c r="O435" t="s">
        <v>49</v>
      </c>
      <c r="P435">
        <v>47</v>
      </c>
      <c r="Q435">
        <v>17</v>
      </c>
      <c r="R435" t="s">
        <v>1018</v>
      </c>
      <c r="S435" s="1">
        <v>155688</v>
      </c>
      <c r="T435">
        <v>12</v>
      </c>
      <c r="U435">
        <v>0</v>
      </c>
      <c r="V435">
        <v>0</v>
      </c>
      <c r="W435">
        <v>0</v>
      </c>
      <c r="X435">
        <v>1</v>
      </c>
      <c r="Y435">
        <v>22</v>
      </c>
      <c r="Z435" t="s">
        <v>1019</v>
      </c>
      <c r="AA435">
        <v>101290</v>
      </c>
    </row>
    <row r="436" spans="1:27" x14ac:dyDescent="0.25">
      <c r="A436" s="2">
        <v>473</v>
      </c>
      <c r="B436" s="2">
        <v>40</v>
      </c>
      <c r="C436" s="2">
        <v>11</v>
      </c>
      <c r="D436" t="s">
        <v>114</v>
      </c>
      <c r="E436" t="s">
        <v>115</v>
      </c>
      <c r="F436" s="2">
        <v>8</v>
      </c>
      <c r="G436" t="str">
        <f>+VLOOKUP(F436,[1]constructors!$A:$B,2,0)</f>
        <v>super_aguri</v>
      </c>
      <c r="H436">
        <v>22</v>
      </c>
      <c r="I436">
        <v>21</v>
      </c>
      <c r="J436">
        <v>17</v>
      </c>
      <c r="K436">
        <v>0</v>
      </c>
      <c r="L436">
        <v>0</v>
      </c>
      <c r="M436">
        <v>76</v>
      </c>
      <c r="N436" t="s">
        <v>49</v>
      </c>
      <c r="O436" t="s">
        <v>49</v>
      </c>
      <c r="P436">
        <v>74</v>
      </c>
      <c r="Q436">
        <v>15</v>
      </c>
      <c r="R436" t="s">
        <v>1020</v>
      </c>
      <c r="S436" s="1">
        <v>155785</v>
      </c>
      <c r="T436">
        <v>12</v>
      </c>
      <c r="U436">
        <v>0</v>
      </c>
      <c r="V436">
        <v>0</v>
      </c>
      <c r="W436">
        <v>0</v>
      </c>
      <c r="X436">
        <v>1</v>
      </c>
      <c r="Y436">
        <v>17</v>
      </c>
      <c r="Z436" t="s">
        <v>1021</v>
      </c>
      <c r="AA436">
        <v>97278</v>
      </c>
    </row>
    <row r="437" spans="1:27" x14ac:dyDescent="0.25">
      <c r="A437" s="2">
        <v>474</v>
      </c>
      <c r="B437" s="2">
        <v>40</v>
      </c>
      <c r="C437" s="2">
        <v>19</v>
      </c>
      <c r="D437" t="s">
        <v>110</v>
      </c>
      <c r="E437" t="s">
        <v>111</v>
      </c>
      <c r="F437" s="2">
        <v>8</v>
      </c>
      <c r="G437" t="str">
        <f>+VLOOKUP(F437,[1]constructors!$A:$B,2,0)</f>
        <v>super_aguri</v>
      </c>
      <c r="H437">
        <v>23</v>
      </c>
      <c r="I437">
        <v>17</v>
      </c>
      <c r="J437">
        <v>18</v>
      </c>
      <c r="K437">
        <v>0</v>
      </c>
      <c r="L437">
        <v>0</v>
      </c>
      <c r="M437">
        <v>76</v>
      </c>
      <c r="N437" t="s">
        <v>49</v>
      </c>
      <c r="O437" t="s">
        <v>49</v>
      </c>
      <c r="P437">
        <v>63</v>
      </c>
      <c r="Q437">
        <v>16</v>
      </c>
      <c r="R437" t="s">
        <v>1022</v>
      </c>
      <c r="S437" s="1">
        <v>155704</v>
      </c>
      <c r="T437">
        <v>12</v>
      </c>
      <c r="U437">
        <v>0</v>
      </c>
      <c r="V437">
        <v>0</v>
      </c>
      <c r="W437">
        <v>0</v>
      </c>
      <c r="X437">
        <v>1</v>
      </c>
      <c r="Y437">
        <v>19</v>
      </c>
      <c r="Z437" t="s">
        <v>1023</v>
      </c>
      <c r="AA437">
        <v>99204</v>
      </c>
    </row>
    <row r="438" spans="1:27" x14ac:dyDescent="0.25">
      <c r="A438" s="2">
        <v>475</v>
      </c>
      <c r="B438" s="2">
        <v>40</v>
      </c>
      <c r="C438" s="2">
        <v>27</v>
      </c>
      <c r="D438" t="s">
        <v>927</v>
      </c>
      <c r="E438" t="s">
        <v>928</v>
      </c>
      <c r="F438" s="2">
        <v>12</v>
      </c>
      <c r="G438" t="str">
        <f>+VLOOKUP(F438,[1]constructors!$A:$B,2,0)</f>
        <v>spyker</v>
      </c>
      <c r="H438">
        <v>21</v>
      </c>
      <c r="I438">
        <v>22</v>
      </c>
      <c r="J438">
        <v>19</v>
      </c>
      <c r="K438">
        <v>0</v>
      </c>
      <c r="L438">
        <v>0</v>
      </c>
      <c r="M438">
        <v>70</v>
      </c>
      <c r="N438" t="s">
        <v>49</v>
      </c>
      <c r="O438" t="s">
        <v>49</v>
      </c>
      <c r="P438">
        <v>70</v>
      </c>
      <c r="Q438">
        <v>20</v>
      </c>
      <c r="R438" t="s">
        <v>1024</v>
      </c>
      <c r="S438" s="1">
        <v>154770</v>
      </c>
      <c r="T438">
        <v>30</v>
      </c>
      <c r="U438">
        <v>0</v>
      </c>
      <c r="V438">
        <v>0</v>
      </c>
      <c r="W438">
        <v>0</v>
      </c>
      <c r="X438">
        <v>1</v>
      </c>
      <c r="Y438">
        <v>21</v>
      </c>
      <c r="Z438" t="s">
        <v>1025</v>
      </c>
      <c r="AA438">
        <v>100416</v>
      </c>
    </row>
    <row r="439" spans="1:27" x14ac:dyDescent="0.25">
      <c r="A439" s="2">
        <v>476</v>
      </c>
      <c r="B439" s="2">
        <v>40</v>
      </c>
      <c r="C439" s="2">
        <v>16</v>
      </c>
      <c r="D439" t="s">
        <v>164</v>
      </c>
      <c r="E439" t="s">
        <v>165</v>
      </c>
      <c r="F439" s="2">
        <v>12</v>
      </c>
      <c r="G439" t="str">
        <f>+VLOOKUP(F439,[1]constructors!$A:$B,2,0)</f>
        <v>spyker</v>
      </c>
      <c r="H439">
        <v>20</v>
      </c>
      <c r="I439">
        <v>19</v>
      </c>
      <c r="J439">
        <v>20</v>
      </c>
      <c r="K439">
        <v>0</v>
      </c>
      <c r="L439">
        <v>0</v>
      </c>
      <c r="M439">
        <v>53</v>
      </c>
      <c r="N439" t="s">
        <v>49</v>
      </c>
      <c r="O439" t="s">
        <v>49</v>
      </c>
      <c r="P439">
        <v>34</v>
      </c>
      <c r="Q439">
        <v>19</v>
      </c>
      <c r="R439" t="s">
        <v>1026</v>
      </c>
      <c r="S439" s="1">
        <v>154792</v>
      </c>
      <c r="T439">
        <v>3</v>
      </c>
      <c r="U439">
        <v>0</v>
      </c>
      <c r="V439">
        <v>0</v>
      </c>
      <c r="W439">
        <v>0</v>
      </c>
      <c r="X439">
        <v>1</v>
      </c>
      <c r="Y439">
        <v>20</v>
      </c>
      <c r="Z439" t="s">
        <v>1027</v>
      </c>
      <c r="AA439">
        <v>99860</v>
      </c>
    </row>
    <row r="440" spans="1:27" x14ac:dyDescent="0.25">
      <c r="A440" s="2">
        <v>477</v>
      </c>
      <c r="B440" s="2">
        <v>40</v>
      </c>
      <c r="C440" s="2">
        <v>17</v>
      </c>
      <c r="D440" t="s">
        <v>77</v>
      </c>
      <c r="E440" t="s">
        <v>78</v>
      </c>
      <c r="F440" s="2">
        <v>9</v>
      </c>
      <c r="G440" t="str">
        <f>+VLOOKUP(F440,[1]constructors!$A:$B,2,0)</f>
        <v>red_bull</v>
      </c>
      <c r="H440">
        <v>15</v>
      </c>
      <c r="I440">
        <v>6</v>
      </c>
      <c r="J440">
        <v>21</v>
      </c>
      <c r="K440">
        <v>0</v>
      </c>
      <c r="L440">
        <v>0</v>
      </c>
      <c r="M440">
        <v>17</v>
      </c>
      <c r="N440" t="s">
        <v>49</v>
      </c>
      <c r="O440" t="s">
        <v>49</v>
      </c>
      <c r="P440">
        <v>17</v>
      </c>
      <c r="Q440">
        <v>21</v>
      </c>
      <c r="R440" t="s">
        <v>1028</v>
      </c>
      <c r="S440" s="1">
        <v>152206</v>
      </c>
      <c r="T440">
        <v>6</v>
      </c>
      <c r="U440">
        <v>0</v>
      </c>
      <c r="V440">
        <v>0</v>
      </c>
      <c r="W440">
        <v>0</v>
      </c>
      <c r="X440">
        <v>1</v>
      </c>
      <c r="Y440">
        <v>8</v>
      </c>
      <c r="Z440" t="s">
        <v>1029</v>
      </c>
      <c r="AA440">
        <v>92110</v>
      </c>
    </row>
    <row r="441" spans="1:27" x14ac:dyDescent="0.25">
      <c r="A441" s="2">
        <v>478</v>
      </c>
      <c r="B441" s="2">
        <v>40</v>
      </c>
      <c r="C441" s="2">
        <v>24</v>
      </c>
      <c r="D441" t="s">
        <v>839</v>
      </c>
      <c r="E441" t="s">
        <v>840</v>
      </c>
      <c r="F441" s="2">
        <v>5</v>
      </c>
      <c r="G441" t="str">
        <f>+VLOOKUP(F441,[1]constructors!$A:$B,2,0)</f>
        <v>toro_rosso</v>
      </c>
      <c r="H441">
        <v>18</v>
      </c>
      <c r="I441">
        <v>12</v>
      </c>
      <c r="J441">
        <v>22</v>
      </c>
      <c r="K441">
        <v>0</v>
      </c>
      <c r="L441">
        <v>0</v>
      </c>
      <c r="M441">
        <v>2</v>
      </c>
      <c r="N441" t="s">
        <v>49</v>
      </c>
      <c r="O441" t="s">
        <v>49</v>
      </c>
      <c r="P441" t="s">
        <v>49</v>
      </c>
      <c r="Q441" t="s">
        <v>49</v>
      </c>
      <c r="R441" t="s">
        <v>49</v>
      </c>
      <c r="S441" t="s">
        <v>49</v>
      </c>
      <c r="T441">
        <v>3</v>
      </c>
      <c r="U441">
        <v>0</v>
      </c>
      <c r="V441">
        <v>0</v>
      </c>
      <c r="W441">
        <v>0</v>
      </c>
      <c r="X441">
        <v>1</v>
      </c>
      <c r="Y441">
        <v>13</v>
      </c>
      <c r="Z441" t="s">
        <v>1030</v>
      </c>
      <c r="AA441">
        <v>95137</v>
      </c>
    </row>
    <row r="442" spans="1:27" x14ac:dyDescent="0.25">
      <c r="A442" s="2">
        <v>479</v>
      </c>
      <c r="B442" s="2">
        <v>41</v>
      </c>
      <c r="C442" s="2">
        <v>1</v>
      </c>
      <c r="D442" t="s">
        <v>26</v>
      </c>
      <c r="E442" t="s">
        <v>27</v>
      </c>
      <c r="F442" s="2">
        <v>1</v>
      </c>
      <c r="G442" t="str">
        <f>+VLOOKUP(F442,[1]constructors!$A:$B,2,0)</f>
        <v>mclaren</v>
      </c>
      <c r="H442">
        <v>2</v>
      </c>
      <c r="I442">
        <v>1</v>
      </c>
      <c r="J442">
        <v>1</v>
      </c>
      <c r="K442">
        <v>10</v>
      </c>
      <c r="L442">
        <v>1</v>
      </c>
      <c r="M442">
        <v>70</v>
      </c>
      <c r="N442" t="s">
        <v>1031</v>
      </c>
      <c r="O442">
        <v>6251292</v>
      </c>
      <c r="P442">
        <v>37</v>
      </c>
      <c r="Q442">
        <v>2</v>
      </c>
      <c r="R442" t="s">
        <v>1032</v>
      </c>
      <c r="S442" s="1">
        <v>205239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1</v>
      </c>
      <c r="Z442" t="s">
        <v>1033</v>
      </c>
      <c r="AA442">
        <v>84000</v>
      </c>
    </row>
    <row r="443" spans="1:27" x14ac:dyDescent="0.25">
      <c r="A443" s="2">
        <v>480</v>
      </c>
      <c r="B443" s="2">
        <v>41</v>
      </c>
      <c r="C443" s="2">
        <v>2</v>
      </c>
      <c r="D443" t="s">
        <v>31</v>
      </c>
      <c r="E443" t="s">
        <v>32</v>
      </c>
      <c r="F443" s="2">
        <v>2</v>
      </c>
      <c r="G443" t="str">
        <f>+VLOOKUP(F443,[1]constructors!$A:$B,2,0)</f>
        <v>bmw_sauber</v>
      </c>
      <c r="H443">
        <v>9</v>
      </c>
      <c r="I443">
        <v>3</v>
      </c>
      <c r="J443">
        <v>2</v>
      </c>
      <c r="K443">
        <v>8</v>
      </c>
      <c r="L443">
        <v>0</v>
      </c>
      <c r="M443">
        <v>70</v>
      </c>
      <c r="N443" s="1">
        <v>4343</v>
      </c>
      <c r="O443">
        <v>6255635</v>
      </c>
      <c r="P443">
        <v>19</v>
      </c>
      <c r="Q443">
        <v>3</v>
      </c>
      <c r="R443" t="s">
        <v>1034</v>
      </c>
      <c r="S443" s="1">
        <v>204699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2</v>
      </c>
      <c r="Z443" t="s">
        <v>1035</v>
      </c>
      <c r="AA443">
        <v>85596</v>
      </c>
    </row>
    <row r="444" spans="1:27" x14ac:dyDescent="0.25">
      <c r="A444" s="2">
        <v>481</v>
      </c>
      <c r="B444" s="2">
        <v>41</v>
      </c>
      <c r="C444" s="2">
        <v>25</v>
      </c>
      <c r="D444" t="s">
        <v>869</v>
      </c>
      <c r="E444" t="s">
        <v>870</v>
      </c>
      <c r="F444" s="2">
        <v>3</v>
      </c>
      <c r="G444" t="str">
        <f>+VLOOKUP(F444,[1]constructors!$A:$B,2,0)</f>
        <v>williams</v>
      </c>
      <c r="H444">
        <v>17</v>
      </c>
      <c r="I444">
        <v>19</v>
      </c>
      <c r="J444">
        <v>3</v>
      </c>
      <c r="K444">
        <v>6</v>
      </c>
      <c r="L444">
        <v>0</v>
      </c>
      <c r="M444">
        <v>70</v>
      </c>
      <c r="N444" s="1">
        <v>5325</v>
      </c>
      <c r="O444">
        <v>6256617</v>
      </c>
      <c r="P444">
        <v>67</v>
      </c>
      <c r="Q444">
        <v>11</v>
      </c>
      <c r="R444" t="s">
        <v>1036</v>
      </c>
      <c r="S444" s="1">
        <v>201413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15</v>
      </c>
      <c r="Z444" t="s">
        <v>1037</v>
      </c>
      <c r="AA444">
        <v>94188</v>
      </c>
    </row>
    <row r="445" spans="1:27" x14ac:dyDescent="0.25">
      <c r="A445" s="2">
        <v>482</v>
      </c>
      <c r="B445" s="2">
        <v>41</v>
      </c>
      <c r="C445" s="2">
        <v>5</v>
      </c>
      <c r="D445" t="s">
        <v>43</v>
      </c>
      <c r="E445" t="s">
        <v>44</v>
      </c>
      <c r="F445" s="2">
        <v>4</v>
      </c>
      <c r="G445" t="str">
        <f>+VLOOKUP(F445,[1]constructors!$A:$B,2,0)</f>
        <v>renault</v>
      </c>
      <c r="H445">
        <v>4</v>
      </c>
      <c r="I445">
        <v>22</v>
      </c>
      <c r="J445">
        <v>4</v>
      </c>
      <c r="K445">
        <v>5</v>
      </c>
      <c r="L445">
        <v>0</v>
      </c>
      <c r="M445">
        <v>70</v>
      </c>
      <c r="N445" s="1">
        <v>6729</v>
      </c>
      <c r="O445">
        <v>6258021</v>
      </c>
      <c r="P445">
        <v>67</v>
      </c>
      <c r="Q445">
        <v>13</v>
      </c>
      <c r="R445" t="s">
        <v>1038</v>
      </c>
      <c r="S445" s="1">
        <v>200331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18</v>
      </c>
      <c r="Z445" t="s">
        <v>1039</v>
      </c>
      <c r="AA445">
        <v>96023</v>
      </c>
    </row>
    <row r="446" spans="1:27" x14ac:dyDescent="0.25">
      <c r="A446" s="2">
        <v>483</v>
      </c>
      <c r="B446" s="2">
        <v>41</v>
      </c>
      <c r="C446" s="2">
        <v>8</v>
      </c>
      <c r="D446" t="s">
        <v>56</v>
      </c>
      <c r="E446" t="s">
        <v>57</v>
      </c>
      <c r="F446" s="2">
        <v>6</v>
      </c>
      <c r="G446" t="str">
        <f>+VLOOKUP(F446,[1]constructors!$A:$B,2,0)</f>
        <v>ferrari</v>
      </c>
      <c r="H446">
        <v>6</v>
      </c>
      <c r="I446">
        <v>4</v>
      </c>
      <c r="J446">
        <v>5</v>
      </c>
      <c r="K446">
        <v>4</v>
      </c>
      <c r="L446">
        <v>1</v>
      </c>
      <c r="M446">
        <v>70</v>
      </c>
      <c r="N446" s="1">
        <v>13007</v>
      </c>
      <c r="O446">
        <v>6264299</v>
      </c>
      <c r="P446">
        <v>21</v>
      </c>
      <c r="Q446">
        <v>5</v>
      </c>
      <c r="R446" t="s">
        <v>1040</v>
      </c>
      <c r="S446" s="1">
        <v>204259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6</v>
      </c>
      <c r="Z446" t="s">
        <v>253</v>
      </c>
      <c r="AA446">
        <v>88180</v>
      </c>
    </row>
    <row r="447" spans="1:27" x14ac:dyDescent="0.25">
      <c r="A447" s="2">
        <v>484</v>
      </c>
      <c r="B447" s="2">
        <v>41</v>
      </c>
      <c r="C447" s="2">
        <v>11</v>
      </c>
      <c r="D447" t="s">
        <v>114</v>
      </c>
      <c r="E447" t="s">
        <v>115</v>
      </c>
      <c r="F447" s="2">
        <v>8</v>
      </c>
      <c r="G447" t="str">
        <f>+VLOOKUP(F447,[1]constructors!$A:$B,2,0)</f>
        <v>super_aguri</v>
      </c>
      <c r="H447">
        <v>22</v>
      </c>
      <c r="I447">
        <v>11</v>
      </c>
      <c r="J447">
        <v>6</v>
      </c>
      <c r="K447">
        <v>3</v>
      </c>
      <c r="L447">
        <v>0</v>
      </c>
      <c r="M447">
        <v>70</v>
      </c>
      <c r="N447" s="1">
        <v>16698</v>
      </c>
      <c r="O447">
        <v>6267990</v>
      </c>
      <c r="P447">
        <v>47</v>
      </c>
      <c r="Q447">
        <v>12</v>
      </c>
      <c r="R447" t="s">
        <v>1041</v>
      </c>
      <c r="S447" s="1">
        <v>201186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10</v>
      </c>
      <c r="Z447" t="s">
        <v>1042</v>
      </c>
      <c r="AA447">
        <v>90947</v>
      </c>
    </row>
    <row r="448" spans="1:27" x14ac:dyDescent="0.25">
      <c r="A448" s="2">
        <v>485</v>
      </c>
      <c r="B448" s="2">
        <v>41</v>
      </c>
      <c r="C448" s="2">
        <v>4</v>
      </c>
      <c r="D448" t="s">
        <v>39</v>
      </c>
      <c r="E448" t="s">
        <v>40</v>
      </c>
      <c r="F448" s="2">
        <v>1</v>
      </c>
      <c r="G448" t="str">
        <f>+VLOOKUP(F448,[1]constructors!$A:$B,2,0)</f>
        <v>mclaren</v>
      </c>
      <c r="H448">
        <v>1</v>
      </c>
      <c r="I448">
        <v>2</v>
      </c>
      <c r="J448">
        <v>7</v>
      </c>
      <c r="K448">
        <v>2</v>
      </c>
      <c r="L448">
        <v>1</v>
      </c>
      <c r="M448">
        <v>70</v>
      </c>
      <c r="N448" s="1">
        <v>21936</v>
      </c>
      <c r="O448">
        <v>6273228</v>
      </c>
      <c r="P448">
        <v>46</v>
      </c>
      <c r="Q448">
        <v>1</v>
      </c>
      <c r="R448" t="s">
        <v>1043</v>
      </c>
      <c r="S448" s="1">
        <v>205580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3</v>
      </c>
      <c r="Z448" t="s">
        <v>1044</v>
      </c>
      <c r="AA448">
        <v>85961</v>
      </c>
    </row>
    <row r="449" spans="1:27" x14ac:dyDescent="0.25">
      <c r="A449" s="2">
        <v>486</v>
      </c>
      <c r="B449" s="2">
        <v>41</v>
      </c>
      <c r="C449" s="2">
        <v>23</v>
      </c>
      <c r="D449" t="s">
        <v>825</v>
      </c>
      <c r="E449" t="s">
        <v>826</v>
      </c>
      <c r="F449" s="2">
        <v>7</v>
      </c>
      <c r="G449" t="str">
        <f>+VLOOKUP(F449,[1]constructors!$A:$B,2,0)</f>
        <v>toyota</v>
      </c>
      <c r="H449">
        <v>11</v>
      </c>
      <c r="I449">
        <v>18</v>
      </c>
      <c r="J449">
        <v>8</v>
      </c>
      <c r="K449">
        <v>1</v>
      </c>
      <c r="L449">
        <v>0</v>
      </c>
      <c r="M449">
        <v>70</v>
      </c>
      <c r="N449" s="1">
        <v>22888</v>
      </c>
      <c r="O449">
        <v>6274180</v>
      </c>
      <c r="P449">
        <v>38</v>
      </c>
      <c r="Q449">
        <v>10</v>
      </c>
      <c r="R449" t="s">
        <v>1045</v>
      </c>
      <c r="S449" s="1">
        <v>201509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19</v>
      </c>
      <c r="Z449" t="s">
        <v>1046</v>
      </c>
      <c r="AA449">
        <v>96822</v>
      </c>
    </row>
    <row r="450" spans="1:27" x14ac:dyDescent="0.25">
      <c r="A450" s="2">
        <v>487</v>
      </c>
      <c r="B450" s="2">
        <v>41</v>
      </c>
      <c r="C450" s="2">
        <v>17</v>
      </c>
      <c r="D450" t="s">
        <v>77</v>
      </c>
      <c r="E450" t="s">
        <v>78</v>
      </c>
      <c r="F450" s="2">
        <v>9</v>
      </c>
      <c r="G450" t="str">
        <f>+VLOOKUP(F450,[1]constructors!$A:$B,2,0)</f>
        <v>red_bull</v>
      </c>
      <c r="H450">
        <v>15</v>
      </c>
      <c r="I450">
        <v>6</v>
      </c>
      <c r="J450">
        <v>9</v>
      </c>
      <c r="K450">
        <v>0</v>
      </c>
      <c r="L450">
        <v>0</v>
      </c>
      <c r="M450">
        <v>70</v>
      </c>
      <c r="N450" s="1">
        <v>22960</v>
      </c>
      <c r="O450">
        <v>6274252</v>
      </c>
      <c r="P450">
        <v>47</v>
      </c>
      <c r="Q450">
        <v>9</v>
      </c>
      <c r="R450" t="s">
        <v>1047</v>
      </c>
      <c r="S450" s="1">
        <v>202267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9</v>
      </c>
      <c r="Z450" t="s">
        <v>1048</v>
      </c>
      <c r="AA450">
        <v>90058</v>
      </c>
    </row>
    <row r="451" spans="1:27" x14ac:dyDescent="0.25">
      <c r="A451" s="2">
        <v>488</v>
      </c>
      <c r="B451" s="2">
        <v>41</v>
      </c>
      <c r="C451" s="2">
        <v>3</v>
      </c>
      <c r="D451" t="s">
        <v>35</v>
      </c>
      <c r="E451" t="s">
        <v>36</v>
      </c>
      <c r="F451" s="2">
        <v>3</v>
      </c>
      <c r="G451" t="str">
        <f>+VLOOKUP(F451,[1]constructors!$A:$B,2,0)</f>
        <v>williams</v>
      </c>
      <c r="H451">
        <v>16</v>
      </c>
      <c r="I451">
        <v>7</v>
      </c>
      <c r="J451">
        <v>10</v>
      </c>
      <c r="K451">
        <v>0</v>
      </c>
      <c r="L451">
        <v>0</v>
      </c>
      <c r="M451">
        <v>70</v>
      </c>
      <c r="N451" s="1">
        <v>23984</v>
      </c>
      <c r="O451">
        <v>6275276</v>
      </c>
      <c r="P451">
        <v>42</v>
      </c>
      <c r="Q451">
        <v>6</v>
      </c>
      <c r="R451" t="s">
        <v>1049</v>
      </c>
      <c r="S451" s="1">
        <v>203478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5</v>
      </c>
      <c r="Z451" t="s">
        <v>1050</v>
      </c>
      <c r="AA451">
        <v>87604</v>
      </c>
    </row>
    <row r="452" spans="1:27" x14ac:dyDescent="0.25">
      <c r="A452" s="2">
        <v>489</v>
      </c>
      <c r="B452" s="2">
        <v>41</v>
      </c>
      <c r="C452" s="2">
        <v>19</v>
      </c>
      <c r="D452" t="s">
        <v>110</v>
      </c>
      <c r="E452" t="s">
        <v>111</v>
      </c>
      <c r="F452" s="2">
        <v>8</v>
      </c>
      <c r="G452" t="str">
        <f>+VLOOKUP(F452,[1]constructors!$A:$B,2,0)</f>
        <v>super_aguri</v>
      </c>
      <c r="H452">
        <v>23</v>
      </c>
      <c r="I452">
        <v>17</v>
      </c>
      <c r="J452">
        <v>11</v>
      </c>
      <c r="K452">
        <v>0</v>
      </c>
      <c r="L452">
        <v>0</v>
      </c>
      <c r="M452">
        <v>70</v>
      </c>
      <c r="N452" s="1">
        <v>24318</v>
      </c>
      <c r="O452">
        <v>6275610</v>
      </c>
      <c r="P452">
        <v>36</v>
      </c>
      <c r="Q452">
        <v>15</v>
      </c>
      <c r="R452" t="s">
        <v>1051</v>
      </c>
      <c r="S452" s="1">
        <v>199284</v>
      </c>
      <c r="T452">
        <v>1</v>
      </c>
      <c r="U452">
        <v>0</v>
      </c>
      <c r="V452">
        <v>0</v>
      </c>
      <c r="W452">
        <v>0</v>
      </c>
      <c r="X452">
        <v>1</v>
      </c>
      <c r="Y452">
        <v>17</v>
      </c>
      <c r="Z452" t="s">
        <v>1052</v>
      </c>
      <c r="AA452">
        <v>95310</v>
      </c>
    </row>
    <row r="453" spans="1:27" x14ac:dyDescent="0.25">
      <c r="A453" s="2">
        <v>490</v>
      </c>
      <c r="B453" s="2">
        <v>41</v>
      </c>
      <c r="C453" s="2">
        <v>22</v>
      </c>
      <c r="D453" t="s">
        <v>104</v>
      </c>
      <c r="E453" t="s">
        <v>105</v>
      </c>
      <c r="F453" s="2">
        <v>11</v>
      </c>
      <c r="G453" t="str">
        <f>+VLOOKUP(F453,[1]constructors!$A:$B,2,0)</f>
        <v>honda</v>
      </c>
      <c r="H453">
        <v>8</v>
      </c>
      <c r="I453">
        <v>13</v>
      </c>
      <c r="J453">
        <v>12</v>
      </c>
      <c r="K453">
        <v>0</v>
      </c>
      <c r="L453">
        <v>0</v>
      </c>
      <c r="M453">
        <v>70</v>
      </c>
      <c r="N453" s="1">
        <v>30439</v>
      </c>
      <c r="O453">
        <v>6281731</v>
      </c>
      <c r="P453">
        <v>62</v>
      </c>
      <c r="Q453">
        <v>14</v>
      </c>
      <c r="R453" t="s">
        <v>1053</v>
      </c>
      <c r="S453" s="1">
        <v>199885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13</v>
      </c>
      <c r="Z453" t="s">
        <v>1054</v>
      </c>
      <c r="AA453">
        <v>92721</v>
      </c>
    </row>
    <row r="454" spans="1:27" x14ac:dyDescent="0.25">
      <c r="A454" s="2">
        <v>491</v>
      </c>
      <c r="B454" s="2">
        <v>41</v>
      </c>
      <c r="C454" s="2">
        <v>15</v>
      </c>
      <c r="D454" t="s">
        <v>69</v>
      </c>
      <c r="E454" t="s">
        <v>70</v>
      </c>
      <c r="F454" s="2">
        <v>7</v>
      </c>
      <c r="G454" t="str">
        <f>+VLOOKUP(F454,[1]constructors!$A:$B,2,0)</f>
        <v>toyota</v>
      </c>
      <c r="H454">
        <v>12</v>
      </c>
      <c r="I454">
        <v>10</v>
      </c>
      <c r="J454">
        <v>13</v>
      </c>
      <c r="K454">
        <v>0</v>
      </c>
      <c r="L454">
        <v>0</v>
      </c>
      <c r="M454">
        <v>58</v>
      </c>
      <c r="N454" t="s">
        <v>49</v>
      </c>
      <c r="O454" t="s">
        <v>49</v>
      </c>
      <c r="P454">
        <v>12</v>
      </c>
      <c r="Q454">
        <v>17</v>
      </c>
      <c r="R454" t="s">
        <v>1055</v>
      </c>
      <c r="S454" s="1">
        <v>198497</v>
      </c>
      <c r="T454">
        <v>3</v>
      </c>
      <c r="U454">
        <v>0</v>
      </c>
      <c r="V454">
        <v>0</v>
      </c>
      <c r="W454">
        <v>0</v>
      </c>
      <c r="X454">
        <v>1</v>
      </c>
      <c r="Y454">
        <v>11</v>
      </c>
      <c r="Z454" t="s">
        <v>1056</v>
      </c>
      <c r="AA454">
        <v>92011</v>
      </c>
    </row>
    <row r="455" spans="1:27" x14ac:dyDescent="0.25">
      <c r="A455" s="2">
        <v>492</v>
      </c>
      <c r="B455" s="2">
        <v>41</v>
      </c>
      <c r="C455" s="2">
        <v>24</v>
      </c>
      <c r="D455" t="s">
        <v>839</v>
      </c>
      <c r="E455" t="s">
        <v>840</v>
      </c>
      <c r="F455" s="2">
        <v>5</v>
      </c>
      <c r="G455" t="str">
        <f>+VLOOKUP(F455,[1]constructors!$A:$B,2,0)</f>
        <v>toro_rosso</v>
      </c>
      <c r="H455">
        <v>18</v>
      </c>
      <c r="I455">
        <v>12</v>
      </c>
      <c r="J455">
        <v>14</v>
      </c>
      <c r="K455">
        <v>0</v>
      </c>
      <c r="L455">
        <v>0</v>
      </c>
      <c r="M455">
        <v>54</v>
      </c>
      <c r="N455" t="s">
        <v>49</v>
      </c>
      <c r="O455" t="s">
        <v>49</v>
      </c>
      <c r="P455">
        <v>9</v>
      </c>
      <c r="Q455">
        <v>19</v>
      </c>
      <c r="R455" t="s">
        <v>1057</v>
      </c>
      <c r="S455" s="1">
        <v>197790</v>
      </c>
      <c r="T455">
        <v>3</v>
      </c>
      <c r="U455">
        <v>0</v>
      </c>
      <c r="V455">
        <v>0</v>
      </c>
      <c r="W455">
        <v>0</v>
      </c>
      <c r="X455">
        <v>1</v>
      </c>
      <c r="Y455">
        <v>12</v>
      </c>
      <c r="Z455" t="s">
        <v>1058</v>
      </c>
      <c r="AA455">
        <v>92500</v>
      </c>
    </row>
    <row r="456" spans="1:27" x14ac:dyDescent="0.25">
      <c r="A456" s="2">
        <v>493</v>
      </c>
      <c r="B456" s="2">
        <v>41</v>
      </c>
      <c r="C456" s="2">
        <v>27</v>
      </c>
      <c r="D456" t="s">
        <v>927</v>
      </c>
      <c r="E456" t="s">
        <v>928</v>
      </c>
      <c r="F456" s="2">
        <v>12</v>
      </c>
      <c r="G456" t="str">
        <f>+VLOOKUP(F456,[1]constructors!$A:$B,2,0)</f>
        <v>spyker</v>
      </c>
      <c r="H456">
        <v>21</v>
      </c>
      <c r="I456">
        <v>21</v>
      </c>
      <c r="J456">
        <v>15</v>
      </c>
      <c r="K456">
        <v>0</v>
      </c>
      <c r="L456">
        <v>0</v>
      </c>
      <c r="M456">
        <v>47</v>
      </c>
      <c r="N456" t="s">
        <v>49</v>
      </c>
      <c r="O456" t="s">
        <v>49</v>
      </c>
      <c r="P456">
        <v>21</v>
      </c>
      <c r="Q456">
        <v>18</v>
      </c>
      <c r="R456" t="s">
        <v>1059</v>
      </c>
      <c r="S456" s="1">
        <v>198092</v>
      </c>
      <c r="T456">
        <v>33</v>
      </c>
      <c r="U456">
        <v>0</v>
      </c>
      <c r="V456">
        <v>0</v>
      </c>
      <c r="W456">
        <v>0</v>
      </c>
      <c r="X456">
        <v>1</v>
      </c>
      <c r="Y456">
        <v>21</v>
      </c>
      <c r="Z456" t="s">
        <v>1060</v>
      </c>
      <c r="AA456">
        <v>97870</v>
      </c>
    </row>
    <row r="457" spans="1:27" x14ac:dyDescent="0.25">
      <c r="A457" s="2">
        <v>494</v>
      </c>
      <c r="B457" s="2">
        <v>41</v>
      </c>
      <c r="C457" s="2">
        <v>14</v>
      </c>
      <c r="D457" t="s">
        <v>85</v>
      </c>
      <c r="E457" t="s">
        <v>86</v>
      </c>
      <c r="F457" s="2">
        <v>9</v>
      </c>
      <c r="G457" t="str">
        <f>+VLOOKUP(F457,[1]constructors!$A:$B,2,0)</f>
        <v>red_bull</v>
      </c>
      <c r="H457">
        <v>14</v>
      </c>
      <c r="I457">
        <v>14</v>
      </c>
      <c r="J457">
        <v>16</v>
      </c>
      <c r="K457">
        <v>0</v>
      </c>
      <c r="L457">
        <v>0</v>
      </c>
      <c r="M457">
        <v>36</v>
      </c>
      <c r="N457" t="s">
        <v>49</v>
      </c>
      <c r="O457" t="s">
        <v>49</v>
      </c>
      <c r="P457">
        <v>19</v>
      </c>
      <c r="Q457">
        <v>16</v>
      </c>
      <c r="R457" t="s">
        <v>1061</v>
      </c>
      <c r="S457" s="1">
        <v>198776</v>
      </c>
      <c r="T457">
        <v>6</v>
      </c>
      <c r="U457">
        <v>0</v>
      </c>
      <c r="V457">
        <v>0</v>
      </c>
      <c r="W457">
        <v>0</v>
      </c>
      <c r="X457">
        <v>1</v>
      </c>
      <c r="Y457">
        <v>14</v>
      </c>
      <c r="Z457" t="s">
        <v>1062</v>
      </c>
      <c r="AA457">
        <v>93309</v>
      </c>
    </row>
    <row r="458" spans="1:27" x14ac:dyDescent="0.25">
      <c r="A458" s="2">
        <v>495</v>
      </c>
      <c r="B458" s="2">
        <v>41</v>
      </c>
      <c r="C458" s="2">
        <v>9</v>
      </c>
      <c r="D458" t="s">
        <v>63</v>
      </c>
      <c r="E458" t="s">
        <v>64</v>
      </c>
      <c r="F458" s="2">
        <v>2</v>
      </c>
      <c r="G458" t="str">
        <f>+VLOOKUP(F458,[1]constructors!$A:$B,2,0)</f>
        <v>bmw_sauber</v>
      </c>
      <c r="H458">
        <v>10</v>
      </c>
      <c r="I458">
        <v>8</v>
      </c>
      <c r="J458">
        <v>17</v>
      </c>
      <c r="K458">
        <v>0</v>
      </c>
      <c r="L458">
        <v>0</v>
      </c>
      <c r="M458">
        <v>26</v>
      </c>
      <c r="N458" t="s">
        <v>49</v>
      </c>
      <c r="O458" t="s">
        <v>49</v>
      </c>
      <c r="P458">
        <v>19</v>
      </c>
      <c r="Q458">
        <v>8</v>
      </c>
      <c r="R458" t="s">
        <v>1063</v>
      </c>
      <c r="S458" s="1">
        <v>202499</v>
      </c>
      <c r="T458">
        <v>3</v>
      </c>
      <c r="U458">
        <v>0</v>
      </c>
      <c r="V458">
        <v>0</v>
      </c>
      <c r="W458">
        <v>0</v>
      </c>
      <c r="X458">
        <v>1</v>
      </c>
      <c r="Y458">
        <v>8</v>
      </c>
      <c r="Z458" t="s">
        <v>1064</v>
      </c>
      <c r="AA458">
        <v>89749</v>
      </c>
    </row>
    <row r="459" spans="1:27" x14ac:dyDescent="0.25">
      <c r="A459" s="2">
        <v>496</v>
      </c>
      <c r="B459" s="2">
        <v>41</v>
      </c>
      <c r="C459" s="2">
        <v>16</v>
      </c>
      <c r="D459" t="s">
        <v>164</v>
      </c>
      <c r="E459" t="s">
        <v>165</v>
      </c>
      <c r="F459" s="2">
        <v>12</v>
      </c>
      <c r="G459" t="str">
        <f>+VLOOKUP(F459,[1]constructors!$A:$B,2,0)</f>
        <v>spyker</v>
      </c>
      <c r="H459">
        <v>20</v>
      </c>
      <c r="I459">
        <v>20</v>
      </c>
      <c r="J459">
        <v>18</v>
      </c>
      <c r="K459">
        <v>0</v>
      </c>
      <c r="L459">
        <v>0</v>
      </c>
      <c r="M459">
        <v>21</v>
      </c>
      <c r="N459" t="s">
        <v>49</v>
      </c>
      <c r="O459" t="s">
        <v>49</v>
      </c>
      <c r="P459">
        <v>20</v>
      </c>
      <c r="Q459">
        <v>20</v>
      </c>
      <c r="R459" t="s">
        <v>1065</v>
      </c>
      <c r="S459" s="1">
        <v>197598</v>
      </c>
      <c r="T459">
        <v>3</v>
      </c>
      <c r="U459">
        <v>0</v>
      </c>
      <c r="V459">
        <v>0</v>
      </c>
      <c r="W459">
        <v>0</v>
      </c>
      <c r="X459">
        <v>1</v>
      </c>
      <c r="Y459">
        <v>20</v>
      </c>
      <c r="Z459" t="s">
        <v>1066</v>
      </c>
      <c r="AA459">
        <v>97281</v>
      </c>
    </row>
    <row r="460" spans="1:27" x14ac:dyDescent="0.25">
      <c r="A460" s="2">
        <v>497</v>
      </c>
      <c r="B460" s="2">
        <v>41</v>
      </c>
      <c r="C460" s="2">
        <v>26</v>
      </c>
      <c r="D460" t="s">
        <v>883</v>
      </c>
      <c r="E460" t="s">
        <v>884</v>
      </c>
      <c r="F460" s="2">
        <v>5</v>
      </c>
      <c r="G460" t="str">
        <f>+VLOOKUP(F460,[1]constructors!$A:$B,2,0)</f>
        <v>toro_rosso</v>
      </c>
      <c r="H460">
        <v>19</v>
      </c>
      <c r="I460">
        <v>16</v>
      </c>
      <c r="J460">
        <v>19</v>
      </c>
      <c r="K460">
        <v>0</v>
      </c>
      <c r="L460">
        <v>0</v>
      </c>
      <c r="M460">
        <v>8</v>
      </c>
      <c r="N460" t="s">
        <v>49</v>
      </c>
      <c r="O460" t="s">
        <v>49</v>
      </c>
      <c r="P460">
        <v>6</v>
      </c>
      <c r="Q460">
        <v>21</v>
      </c>
      <c r="R460" t="s">
        <v>1067</v>
      </c>
      <c r="S460" s="1">
        <v>196019</v>
      </c>
      <c r="T460">
        <v>3</v>
      </c>
      <c r="U460">
        <v>0</v>
      </c>
      <c r="V460">
        <v>0</v>
      </c>
      <c r="W460">
        <v>0</v>
      </c>
      <c r="X460">
        <v>1</v>
      </c>
      <c r="Y460">
        <v>16</v>
      </c>
      <c r="Z460" t="s">
        <v>1068</v>
      </c>
      <c r="AA460">
        <v>94955</v>
      </c>
    </row>
    <row r="461" spans="1:27" x14ac:dyDescent="0.25">
      <c r="A461" s="2">
        <v>499</v>
      </c>
      <c r="B461" s="2">
        <v>41</v>
      </c>
      <c r="C461" s="2">
        <v>13</v>
      </c>
      <c r="D461" t="s">
        <v>120</v>
      </c>
      <c r="E461" t="s">
        <v>121</v>
      </c>
      <c r="F461" s="2">
        <v>6</v>
      </c>
      <c r="G461" t="str">
        <f>+VLOOKUP(F461,[1]constructors!$A:$B,2,0)</f>
        <v>ferrari</v>
      </c>
      <c r="H461">
        <v>5</v>
      </c>
      <c r="I461">
        <v>5</v>
      </c>
      <c r="J461">
        <v>21</v>
      </c>
      <c r="K461">
        <v>0</v>
      </c>
      <c r="L461">
        <v>1</v>
      </c>
      <c r="M461">
        <v>51</v>
      </c>
      <c r="N461" t="s">
        <v>49</v>
      </c>
      <c r="O461" t="s">
        <v>49</v>
      </c>
      <c r="P461">
        <v>22</v>
      </c>
      <c r="Q461">
        <v>4</v>
      </c>
      <c r="R461" t="s">
        <v>1069</v>
      </c>
      <c r="S461" s="1">
        <v>204291</v>
      </c>
      <c r="T461">
        <v>2</v>
      </c>
      <c r="U461">
        <v>0</v>
      </c>
      <c r="V461">
        <v>0</v>
      </c>
      <c r="W461">
        <v>0</v>
      </c>
      <c r="X461">
        <v>1</v>
      </c>
      <c r="Y461">
        <v>4</v>
      </c>
      <c r="Z461" t="s">
        <v>1070</v>
      </c>
      <c r="AA461">
        <v>87331</v>
      </c>
    </row>
    <row r="462" spans="1:27" x14ac:dyDescent="0.25">
      <c r="A462" s="2">
        <v>500</v>
      </c>
      <c r="B462" s="2">
        <v>41</v>
      </c>
      <c r="C462" s="2">
        <v>21</v>
      </c>
      <c r="D462" t="s">
        <v>100</v>
      </c>
      <c r="E462" t="s">
        <v>101</v>
      </c>
      <c r="F462" s="2">
        <v>4</v>
      </c>
      <c r="G462" t="str">
        <f>+VLOOKUP(F462,[1]constructors!$A:$B,2,0)</f>
        <v>renault</v>
      </c>
      <c r="H462">
        <v>3</v>
      </c>
      <c r="I462">
        <v>9</v>
      </c>
      <c r="J462">
        <v>22</v>
      </c>
      <c r="K462">
        <v>0</v>
      </c>
      <c r="L462">
        <v>0</v>
      </c>
      <c r="M462">
        <v>51</v>
      </c>
      <c r="N462" t="s">
        <v>49</v>
      </c>
      <c r="O462" t="s">
        <v>49</v>
      </c>
      <c r="P462">
        <v>22</v>
      </c>
      <c r="Q462">
        <v>7</v>
      </c>
      <c r="R462" t="s">
        <v>1071</v>
      </c>
      <c r="S462" s="1">
        <v>202808</v>
      </c>
      <c r="T462">
        <v>2</v>
      </c>
      <c r="U462">
        <v>0</v>
      </c>
      <c r="V462">
        <v>0</v>
      </c>
      <c r="W462">
        <v>0</v>
      </c>
      <c r="X462">
        <v>1</v>
      </c>
      <c r="Y462">
        <v>7</v>
      </c>
      <c r="Z462" t="s">
        <v>1072</v>
      </c>
      <c r="AA462">
        <v>88905</v>
      </c>
    </row>
    <row r="463" spans="1:27" x14ac:dyDescent="0.25">
      <c r="A463" s="2">
        <v>501</v>
      </c>
      <c r="B463" s="2">
        <v>42</v>
      </c>
      <c r="C463" s="2">
        <v>1</v>
      </c>
      <c r="D463" t="s">
        <v>26</v>
      </c>
      <c r="E463" t="s">
        <v>27</v>
      </c>
      <c r="F463" s="2">
        <v>1</v>
      </c>
      <c r="G463" t="str">
        <f>+VLOOKUP(F463,[1]constructors!$A:$B,2,0)</f>
        <v>mclaren</v>
      </c>
      <c r="H463">
        <v>2</v>
      </c>
      <c r="I463">
        <v>1</v>
      </c>
      <c r="J463">
        <v>1</v>
      </c>
      <c r="K463">
        <v>10</v>
      </c>
      <c r="L463">
        <v>1</v>
      </c>
      <c r="M463">
        <v>73</v>
      </c>
      <c r="N463" t="s">
        <v>1073</v>
      </c>
      <c r="O463">
        <v>5469965</v>
      </c>
      <c r="P463">
        <v>20</v>
      </c>
      <c r="Q463">
        <v>2</v>
      </c>
      <c r="R463" t="s">
        <v>1074</v>
      </c>
      <c r="S463" s="1">
        <v>206101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1</v>
      </c>
      <c r="Z463" t="s">
        <v>1075</v>
      </c>
      <c r="AA463">
        <v>79304</v>
      </c>
    </row>
    <row r="464" spans="1:27" x14ac:dyDescent="0.25">
      <c r="A464" s="2">
        <v>502</v>
      </c>
      <c r="B464" s="2">
        <v>42</v>
      </c>
      <c r="C464" s="2">
        <v>4</v>
      </c>
      <c r="D464" t="s">
        <v>39</v>
      </c>
      <c r="E464" t="s">
        <v>40</v>
      </c>
      <c r="F464" s="2">
        <v>1</v>
      </c>
      <c r="G464" t="str">
        <f>+VLOOKUP(F464,[1]constructors!$A:$B,2,0)</f>
        <v>mclaren</v>
      </c>
      <c r="H464">
        <v>1</v>
      </c>
      <c r="I464">
        <v>2</v>
      </c>
      <c r="J464">
        <v>2</v>
      </c>
      <c r="K464">
        <v>8</v>
      </c>
      <c r="L464">
        <v>1</v>
      </c>
      <c r="M464">
        <v>73</v>
      </c>
      <c r="N464" t="s">
        <v>1076</v>
      </c>
      <c r="O464">
        <v>5471465</v>
      </c>
      <c r="P464">
        <v>21</v>
      </c>
      <c r="Q464">
        <v>3</v>
      </c>
      <c r="R464" t="s">
        <v>1077</v>
      </c>
      <c r="S464" s="1">
        <v>206003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2</v>
      </c>
      <c r="Z464" t="s">
        <v>1078</v>
      </c>
      <c r="AA464">
        <v>79783</v>
      </c>
    </row>
    <row r="465" spans="1:27" x14ac:dyDescent="0.25">
      <c r="A465" s="2">
        <v>503</v>
      </c>
      <c r="B465" s="2">
        <v>42</v>
      </c>
      <c r="C465" s="2">
        <v>13</v>
      </c>
      <c r="D465" t="s">
        <v>120</v>
      </c>
      <c r="E465" t="s">
        <v>121</v>
      </c>
      <c r="F465" s="2">
        <v>6</v>
      </c>
      <c r="G465" t="str">
        <f>+VLOOKUP(F465,[1]constructors!$A:$B,2,0)</f>
        <v>ferrari</v>
      </c>
      <c r="H465">
        <v>5</v>
      </c>
      <c r="I465">
        <v>3</v>
      </c>
      <c r="J465">
        <v>3</v>
      </c>
      <c r="K465">
        <v>6</v>
      </c>
      <c r="L465">
        <v>1</v>
      </c>
      <c r="M465">
        <v>73</v>
      </c>
      <c r="N465" t="s">
        <v>1079</v>
      </c>
      <c r="O465">
        <v>5482765</v>
      </c>
      <c r="P465">
        <v>50</v>
      </c>
      <c r="Q465">
        <v>4</v>
      </c>
      <c r="R465" t="s">
        <v>1080</v>
      </c>
      <c r="S465" s="1">
        <v>205658</v>
      </c>
      <c r="T465">
        <v>1</v>
      </c>
      <c r="U465">
        <v>0</v>
      </c>
      <c r="V465">
        <v>0</v>
      </c>
      <c r="W465">
        <v>0</v>
      </c>
      <c r="X465">
        <v>1</v>
      </c>
      <c r="Y465">
        <v>3</v>
      </c>
      <c r="Z465" t="s">
        <v>1081</v>
      </c>
      <c r="AA465">
        <v>80434</v>
      </c>
    </row>
    <row r="466" spans="1:27" x14ac:dyDescent="0.25">
      <c r="A466" s="2">
        <v>504</v>
      </c>
      <c r="B466" s="2">
        <v>42</v>
      </c>
      <c r="C466" s="2">
        <v>8</v>
      </c>
      <c r="D466" t="s">
        <v>56</v>
      </c>
      <c r="E466" t="s">
        <v>57</v>
      </c>
      <c r="F466" s="2">
        <v>6</v>
      </c>
      <c r="G466" t="str">
        <f>+VLOOKUP(F466,[1]constructors!$A:$B,2,0)</f>
        <v>ferrari</v>
      </c>
      <c r="H466">
        <v>6</v>
      </c>
      <c r="I466">
        <v>4</v>
      </c>
      <c r="J466">
        <v>4</v>
      </c>
      <c r="K466">
        <v>5</v>
      </c>
      <c r="L466">
        <v>1</v>
      </c>
      <c r="M466">
        <v>73</v>
      </c>
      <c r="N466" t="s">
        <v>1082</v>
      </c>
      <c r="O466">
        <v>5485365</v>
      </c>
      <c r="P466">
        <v>49</v>
      </c>
      <c r="Q466">
        <v>1</v>
      </c>
      <c r="R466" t="s">
        <v>1083</v>
      </c>
      <c r="S466" s="1">
        <v>206397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6</v>
      </c>
      <c r="Z466" t="s">
        <v>1084</v>
      </c>
      <c r="AA466">
        <v>82250</v>
      </c>
    </row>
    <row r="467" spans="1:27" x14ac:dyDescent="0.25">
      <c r="A467" s="2">
        <v>505</v>
      </c>
      <c r="B467" s="2">
        <v>42</v>
      </c>
      <c r="C467" s="2">
        <v>5</v>
      </c>
      <c r="D467" t="s">
        <v>43</v>
      </c>
      <c r="E467" t="s">
        <v>44</v>
      </c>
      <c r="F467" s="2">
        <v>4</v>
      </c>
      <c r="G467" t="str">
        <f>+VLOOKUP(F467,[1]constructors!$A:$B,2,0)</f>
        <v>renault</v>
      </c>
      <c r="H467">
        <v>4</v>
      </c>
      <c r="I467">
        <v>6</v>
      </c>
      <c r="J467">
        <v>5</v>
      </c>
      <c r="K467">
        <v>4</v>
      </c>
      <c r="L467">
        <v>0</v>
      </c>
      <c r="M467">
        <v>73</v>
      </c>
      <c r="N467" t="s">
        <v>1085</v>
      </c>
      <c r="O467">
        <v>5511365</v>
      </c>
      <c r="P467">
        <v>67</v>
      </c>
      <c r="Q467">
        <v>7</v>
      </c>
      <c r="R467" t="s">
        <v>1086</v>
      </c>
      <c r="S467" s="1">
        <v>203940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5</v>
      </c>
      <c r="Z467" t="s">
        <v>1087</v>
      </c>
      <c r="AA467">
        <v>81970</v>
      </c>
    </row>
    <row r="468" spans="1:27" x14ac:dyDescent="0.25">
      <c r="A468" s="2">
        <v>506</v>
      </c>
      <c r="B468" s="2">
        <v>42</v>
      </c>
      <c r="C468" s="2">
        <v>15</v>
      </c>
      <c r="D468" t="s">
        <v>69</v>
      </c>
      <c r="E468" t="s">
        <v>70</v>
      </c>
      <c r="F468" s="2">
        <v>7</v>
      </c>
      <c r="G468" t="str">
        <f>+VLOOKUP(F468,[1]constructors!$A:$B,2,0)</f>
        <v>toyota</v>
      </c>
      <c r="H468">
        <v>12</v>
      </c>
      <c r="I468">
        <v>8</v>
      </c>
      <c r="J468">
        <v>6</v>
      </c>
      <c r="K468">
        <v>3</v>
      </c>
      <c r="L468">
        <v>0</v>
      </c>
      <c r="M468">
        <v>73</v>
      </c>
      <c r="N468" t="s">
        <v>1088</v>
      </c>
      <c r="O468">
        <v>5536665</v>
      </c>
      <c r="P468">
        <v>30</v>
      </c>
      <c r="Q468">
        <v>10</v>
      </c>
      <c r="R468" t="s">
        <v>1089</v>
      </c>
      <c r="S468" s="1">
        <v>203891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7</v>
      </c>
      <c r="Z468" t="s">
        <v>1090</v>
      </c>
      <c r="AA468">
        <v>83404</v>
      </c>
    </row>
    <row r="469" spans="1:27" x14ac:dyDescent="0.25">
      <c r="A469" s="2">
        <v>507</v>
      </c>
      <c r="B469" s="2">
        <v>42</v>
      </c>
      <c r="C469" s="2">
        <v>17</v>
      </c>
      <c r="D469" t="s">
        <v>77</v>
      </c>
      <c r="E469" t="s">
        <v>78</v>
      </c>
      <c r="F469" s="2">
        <v>9</v>
      </c>
      <c r="G469" t="str">
        <f>+VLOOKUP(F469,[1]constructors!$A:$B,2,0)</f>
        <v>red_bull</v>
      </c>
      <c r="H469">
        <v>15</v>
      </c>
      <c r="I469">
        <v>9</v>
      </c>
      <c r="J469">
        <v>7</v>
      </c>
      <c r="K469">
        <v>2</v>
      </c>
      <c r="L469">
        <v>0</v>
      </c>
      <c r="M469">
        <v>73</v>
      </c>
      <c r="N469" t="s">
        <v>1091</v>
      </c>
      <c r="O469">
        <v>5537265</v>
      </c>
      <c r="P469">
        <v>57</v>
      </c>
      <c r="Q469">
        <v>8</v>
      </c>
      <c r="R469" t="s">
        <v>1092</v>
      </c>
      <c r="S469" s="1">
        <v>203924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9</v>
      </c>
      <c r="Z469" t="s">
        <v>1093</v>
      </c>
      <c r="AA469">
        <v>84445</v>
      </c>
    </row>
    <row r="470" spans="1:27" x14ac:dyDescent="0.25">
      <c r="A470" s="2">
        <v>508</v>
      </c>
      <c r="B470" s="2">
        <v>42</v>
      </c>
      <c r="C470" s="2">
        <v>20</v>
      </c>
      <c r="D470" t="s">
        <v>251</v>
      </c>
      <c r="E470" t="s">
        <v>252</v>
      </c>
      <c r="F470" s="2">
        <v>2</v>
      </c>
      <c r="G470" t="str">
        <f>+VLOOKUP(F470,[1]constructors!$A:$B,2,0)</f>
        <v>bmw_sauber</v>
      </c>
      <c r="H470">
        <v>10</v>
      </c>
      <c r="I470">
        <v>7</v>
      </c>
      <c r="J470">
        <v>8</v>
      </c>
      <c r="K470">
        <v>1</v>
      </c>
      <c r="L470">
        <v>0</v>
      </c>
      <c r="M470">
        <v>73</v>
      </c>
      <c r="N470" t="s">
        <v>1094</v>
      </c>
      <c r="O470">
        <v>5537665</v>
      </c>
      <c r="P470">
        <v>53</v>
      </c>
      <c r="Q470">
        <v>6</v>
      </c>
      <c r="R470" t="s">
        <v>1095</v>
      </c>
      <c r="S470" s="1">
        <v>204316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11</v>
      </c>
      <c r="Z470" t="s">
        <v>1096</v>
      </c>
      <c r="AA470">
        <v>85799</v>
      </c>
    </row>
    <row r="471" spans="1:27" x14ac:dyDescent="0.25">
      <c r="A471" s="2">
        <v>509</v>
      </c>
      <c r="B471" s="2">
        <v>42</v>
      </c>
      <c r="C471" s="2">
        <v>21</v>
      </c>
      <c r="D471" t="s">
        <v>100</v>
      </c>
      <c r="E471" t="s">
        <v>101</v>
      </c>
      <c r="F471" s="2">
        <v>4</v>
      </c>
      <c r="G471" t="str">
        <f>+VLOOKUP(F471,[1]constructors!$A:$B,2,0)</f>
        <v>renault</v>
      </c>
      <c r="H471">
        <v>3</v>
      </c>
      <c r="I471">
        <v>10</v>
      </c>
      <c r="J471">
        <v>9</v>
      </c>
      <c r="K471">
        <v>0</v>
      </c>
      <c r="L471">
        <v>0</v>
      </c>
      <c r="M471">
        <v>72</v>
      </c>
      <c r="N471" t="s">
        <v>49</v>
      </c>
      <c r="O471" t="s">
        <v>49</v>
      </c>
      <c r="P471">
        <v>67</v>
      </c>
      <c r="Q471">
        <v>9</v>
      </c>
      <c r="R471" t="s">
        <v>1097</v>
      </c>
      <c r="S471" s="1">
        <v>203910</v>
      </c>
      <c r="T471">
        <v>11</v>
      </c>
      <c r="U471">
        <v>0</v>
      </c>
      <c r="V471">
        <v>0</v>
      </c>
      <c r="W471">
        <v>0</v>
      </c>
      <c r="X471">
        <v>1</v>
      </c>
      <c r="Y471">
        <v>8</v>
      </c>
      <c r="Z471" t="s">
        <v>1098</v>
      </c>
      <c r="AA471">
        <v>84010</v>
      </c>
    </row>
    <row r="472" spans="1:27" x14ac:dyDescent="0.25">
      <c r="A472" s="2">
        <v>510</v>
      </c>
      <c r="B472" s="2">
        <v>42</v>
      </c>
      <c r="C472" s="2">
        <v>25</v>
      </c>
      <c r="D472" t="s">
        <v>869</v>
      </c>
      <c r="E472" t="s">
        <v>870</v>
      </c>
      <c r="F472" s="2">
        <v>3</v>
      </c>
      <c r="G472" t="str">
        <f>+VLOOKUP(F472,[1]constructors!$A:$B,2,0)</f>
        <v>williams</v>
      </c>
      <c r="H472">
        <v>17</v>
      </c>
      <c r="I472">
        <v>17</v>
      </c>
      <c r="J472">
        <v>10</v>
      </c>
      <c r="K472">
        <v>0</v>
      </c>
      <c r="L472">
        <v>0</v>
      </c>
      <c r="M472">
        <v>72</v>
      </c>
      <c r="N472" t="s">
        <v>49</v>
      </c>
      <c r="O472" t="s">
        <v>49</v>
      </c>
      <c r="P472">
        <v>41</v>
      </c>
      <c r="Q472">
        <v>13</v>
      </c>
      <c r="R472" t="s">
        <v>1099</v>
      </c>
      <c r="S472" s="1">
        <v>202604</v>
      </c>
      <c r="T472">
        <v>11</v>
      </c>
      <c r="U472">
        <v>0</v>
      </c>
      <c r="V472">
        <v>0</v>
      </c>
      <c r="W472">
        <v>0</v>
      </c>
      <c r="X472">
        <v>1</v>
      </c>
      <c r="Y472">
        <v>13</v>
      </c>
      <c r="Z472" t="s">
        <v>1100</v>
      </c>
      <c r="AA472">
        <v>86846</v>
      </c>
    </row>
    <row r="473" spans="1:27" x14ac:dyDescent="0.25">
      <c r="A473" s="2">
        <v>511</v>
      </c>
      <c r="B473" s="2">
        <v>42</v>
      </c>
      <c r="C473" s="2">
        <v>19</v>
      </c>
      <c r="D473" t="s">
        <v>110</v>
      </c>
      <c r="E473" t="s">
        <v>111</v>
      </c>
      <c r="F473" s="2">
        <v>8</v>
      </c>
      <c r="G473" t="str">
        <f>+VLOOKUP(F473,[1]constructors!$A:$B,2,0)</f>
        <v>super_aguri</v>
      </c>
      <c r="H473">
        <v>23</v>
      </c>
      <c r="I473">
        <v>16</v>
      </c>
      <c r="J473">
        <v>11</v>
      </c>
      <c r="K473">
        <v>0</v>
      </c>
      <c r="L473">
        <v>0</v>
      </c>
      <c r="M473">
        <v>72</v>
      </c>
      <c r="N473" t="s">
        <v>49</v>
      </c>
      <c r="O473" t="s">
        <v>49</v>
      </c>
      <c r="P473">
        <v>55</v>
      </c>
      <c r="Q473">
        <v>12</v>
      </c>
      <c r="R473" t="s">
        <v>1101</v>
      </c>
      <c r="S473" s="1">
        <v>203753</v>
      </c>
      <c r="T473">
        <v>11</v>
      </c>
      <c r="U473">
        <v>0</v>
      </c>
      <c r="V473">
        <v>0</v>
      </c>
      <c r="W473">
        <v>0</v>
      </c>
      <c r="X473">
        <v>1</v>
      </c>
      <c r="Y473">
        <v>19</v>
      </c>
      <c r="Z473" t="s">
        <v>1102</v>
      </c>
      <c r="AA473">
        <v>90138</v>
      </c>
    </row>
    <row r="474" spans="1:27" x14ac:dyDescent="0.25">
      <c r="A474" s="2">
        <v>512</v>
      </c>
      <c r="B474" s="2">
        <v>42</v>
      </c>
      <c r="C474" s="2">
        <v>18</v>
      </c>
      <c r="D474" t="s">
        <v>90</v>
      </c>
      <c r="E474" t="s">
        <v>91</v>
      </c>
      <c r="F474" s="2">
        <v>11</v>
      </c>
      <c r="G474" t="str">
        <f>+VLOOKUP(F474,[1]constructors!$A:$B,2,0)</f>
        <v>honda</v>
      </c>
      <c r="H474">
        <v>7</v>
      </c>
      <c r="I474">
        <v>13</v>
      </c>
      <c r="J474">
        <v>12</v>
      </c>
      <c r="K474">
        <v>0</v>
      </c>
      <c r="L474">
        <v>0</v>
      </c>
      <c r="M474">
        <v>72</v>
      </c>
      <c r="N474" t="s">
        <v>49</v>
      </c>
      <c r="O474" t="s">
        <v>49</v>
      </c>
      <c r="P474">
        <v>42</v>
      </c>
      <c r="Q474">
        <v>14</v>
      </c>
      <c r="R474" t="s">
        <v>1103</v>
      </c>
      <c r="S474" s="1">
        <v>202015</v>
      </c>
      <c r="T474">
        <v>11</v>
      </c>
      <c r="U474">
        <v>0</v>
      </c>
      <c r="V474">
        <v>0</v>
      </c>
      <c r="W474">
        <v>0</v>
      </c>
      <c r="X474">
        <v>1</v>
      </c>
      <c r="Y474">
        <v>17</v>
      </c>
      <c r="Z474" t="s">
        <v>1104</v>
      </c>
      <c r="AA474">
        <v>89015</v>
      </c>
    </row>
    <row r="475" spans="1:27" x14ac:dyDescent="0.25">
      <c r="A475" s="2">
        <v>513</v>
      </c>
      <c r="B475" s="2">
        <v>42</v>
      </c>
      <c r="C475" s="2">
        <v>26</v>
      </c>
      <c r="D475" t="s">
        <v>883</v>
      </c>
      <c r="E475" t="s">
        <v>884</v>
      </c>
      <c r="F475" s="2">
        <v>5</v>
      </c>
      <c r="G475" t="str">
        <f>+VLOOKUP(F475,[1]constructors!$A:$B,2,0)</f>
        <v>toro_rosso</v>
      </c>
      <c r="H475">
        <v>19</v>
      </c>
      <c r="I475">
        <v>20</v>
      </c>
      <c r="J475">
        <v>13</v>
      </c>
      <c r="K475">
        <v>0</v>
      </c>
      <c r="L475">
        <v>0</v>
      </c>
      <c r="M475">
        <v>71</v>
      </c>
      <c r="N475" t="s">
        <v>49</v>
      </c>
      <c r="O475" t="s">
        <v>49</v>
      </c>
      <c r="P475">
        <v>66</v>
      </c>
      <c r="Q475">
        <v>16</v>
      </c>
      <c r="R475" t="s">
        <v>1105</v>
      </c>
      <c r="S475" s="1">
        <v>200969</v>
      </c>
      <c r="T475">
        <v>12</v>
      </c>
      <c r="U475">
        <v>0</v>
      </c>
      <c r="V475">
        <v>0</v>
      </c>
      <c r="W475">
        <v>0</v>
      </c>
      <c r="X475">
        <v>1</v>
      </c>
      <c r="Y475">
        <v>15</v>
      </c>
      <c r="Z475" t="s">
        <v>1106</v>
      </c>
      <c r="AA475">
        <v>87549</v>
      </c>
    </row>
    <row r="476" spans="1:27" x14ac:dyDescent="0.25">
      <c r="A476" s="2">
        <v>514</v>
      </c>
      <c r="B476" s="2">
        <v>42</v>
      </c>
      <c r="C476" s="2">
        <v>16</v>
      </c>
      <c r="D476" t="s">
        <v>164</v>
      </c>
      <c r="E476" t="s">
        <v>165</v>
      </c>
      <c r="F476" s="2">
        <v>12</v>
      </c>
      <c r="G476" t="str">
        <f>+VLOOKUP(F476,[1]constructors!$A:$B,2,0)</f>
        <v>spyker</v>
      </c>
      <c r="H476">
        <v>20</v>
      </c>
      <c r="I476">
        <v>21</v>
      </c>
      <c r="J476">
        <v>14</v>
      </c>
      <c r="K476">
        <v>0</v>
      </c>
      <c r="L476">
        <v>0</v>
      </c>
      <c r="M476">
        <v>71</v>
      </c>
      <c r="N476" t="s">
        <v>49</v>
      </c>
      <c r="O476" t="s">
        <v>49</v>
      </c>
      <c r="P476">
        <v>49</v>
      </c>
      <c r="Q476">
        <v>15</v>
      </c>
      <c r="R476" t="s">
        <v>1107</v>
      </c>
      <c r="S476" s="1">
        <v>201597</v>
      </c>
      <c r="T476">
        <v>12</v>
      </c>
      <c r="U476">
        <v>0</v>
      </c>
      <c r="V476">
        <v>0</v>
      </c>
      <c r="W476">
        <v>0</v>
      </c>
      <c r="X476">
        <v>1</v>
      </c>
      <c r="Y476">
        <v>14</v>
      </c>
      <c r="Z476" t="s">
        <v>1108</v>
      </c>
      <c r="AA476">
        <v>87497</v>
      </c>
    </row>
    <row r="477" spans="1:27" x14ac:dyDescent="0.25">
      <c r="A477" s="2">
        <v>515</v>
      </c>
      <c r="B477" s="2">
        <v>42</v>
      </c>
      <c r="C477" s="2">
        <v>27</v>
      </c>
      <c r="D477" t="s">
        <v>927</v>
      </c>
      <c r="E477" t="s">
        <v>928</v>
      </c>
      <c r="F477" s="2">
        <v>12</v>
      </c>
      <c r="G477" t="str">
        <f>+VLOOKUP(F477,[1]constructors!$A:$B,2,0)</f>
        <v>spyker</v>
      </c>
      <c r="H477">
        <v>21</v>
      </c>
      <c r="I477">
        <v>22</v>
      </c>
      <c r="J477">
        <v>15</v>
      </c>
      <c r="K477">
        <v>0</v>
      </c>
      <c r="L477">
        <v>0</v>
      </c>
      <c r="M477">
        <v>70</v>
      </c>
      <c r="N477" t="s">
        <v>49</v>
      </c>
      <c r="O477" t="s">
        <v>49</v>
      </c>
      <c r="P477">
        <v>65</v>
      </c>
      <c r="Q477">
        <v>18</v>
      </c>
      <c r="R477" t="s">
        <v>1109</v>
      </c>
      <c r="S477" s="1">
        <v>198824</v>
      </c>
      <c r="T477">
        <v>13</v>
      </c>
      <c r="U477">
        <v>0</v>
      </c>
      <c r="V477">
        <v>0</v>
      </c>
      <c r="W477">
        <v>0</v>
      </c>
      <c r="X477">
        <v>1</v>
      </c>
      <c r="Y477">
        <v>18</v>
      </c>
      <c r="Z477" t="s">
        <v>1110</v>
      </c>
      <c r="AA477">
        <v>89615</v>
      </c>
    </row>
    <row r="478" spans="1:27" x14ac:dyDescent="0.25">
      <c r="A478" s="2">
        <v>516</v>
      </c>
      <c r="B478" s="2">
        <v>42</v>
      </c>
      <c r="C478" s="2">
        <v>3</v>
      </c>
      <c r="D478" t="s">
        <v>35</v>
      </c>
      <c r="E478" t="s">
        <v>36</v>
      </c>
      <c r="F478" s="2">
        <v>3</v>
      </c>
      <c r="G478" t="str">
        <f>+VLOOKUP(F478,[1]constructors!$A:$B,2,0)</f>
        <v>williams</v>
      </c>
      <c r="H478">
        <v>16</v>
      </c>
      <c r="I478">
        <v>14</v>
      </c>
      <c r="J478">
        <v>16</v>
      </c>
      <c r="K478">
        <v>0</v>
      </c>
      <c r="L478">
        <v>0</v>
      </c>
      <c r="M478">
        <v>68</v>
      </c>
      <c r="N478" t="s">
        <v>49</v>
      </c>
      <c r="O478" t="s">
        <v>49</v>
      </c>
      <c r="P478">
        <v>34</v>
      </c>
      <c r="Q478">
        <v>11</v>
      </c>
      <c r="R478" t="s">
        <v>1101</v>
      </c>
      <c r="S478" s="1">
        <v>203753</v>
      </c>
      <c r="T478">
        <v>5</v>
      </c>
      <c r="U478">
        <v>0</v>
      </c>
      <c r="V478">
        <v>0</v>
      </c>
      <c r="W478">
        <v>0</v>
      </c>
      <c r="X478">
        <v>1</v>
      </c>
      <c r="Y478">
        <v>10</v>
      </c>
      <c r="Z478" t="s">
        <v>1111</v>
      </c>
      <c r="AA478">
        <v>85259</v>
      </c>
    </row>
    <row r="479" spans="1:27" x14ac:dyDescent="0.25">
      <c r="A479" s="2">
        <v>517</v>
      </c>
      <c r="B479" s="2">
        <v>42</v>
      </c>
      <c r="C479" s="2">
        <v>24</v>
      </c>
      <c r="D479" t="s">
        <v>839</v>
      </c>
      <c r="E479" t="s">
        <v>840</v>
      </c>
      <c r="F479" s="2">
        <v>5</v>
      </c>
      <c r="G479" t="str">
        <f>+VLOOKUP(F479,[1]constructors!$A:$B,2,0)</f>
        <v>toro_rosso</v>
      </c>
      <c r="H479">
        <v>18</v>
      </c>
      <c r="I479">
        <v>19</v>
      </c>
      <c r="J479">
        <v>17</v>
      </c>
      <c r="K479">
        <v>0</v>
      </c>
      <c r="L479">
        <v>0</v>
      </c>
      <c r="M479">
        <v>68</v>
      </c>
      <c r="N479" t="s">
        <v>49</v>
      </c>
      <c r="O479" t="s">
        <v>49</v>
      </c>
      <c r="P479">
        <v>64</v>
      </c>
      <c r="Q479">
        <v>17</v>
      </c>
      <c r="R479" t="s">
        <v>1112</v>
      </c>
      <c r="S479" s="1">
        <v>200079</v>
      </c>
      <c r="T479">
        <v>34</v>
      </c>
      <c r="U479">
        <v>0</v>
      </c>
      <c r="V479">
        <v>0</v>
      </c>
      <c r="W479">
        <v>0</v>
      </c>
      <c r="X479">
        <v>1</v>
      </c>
      <c r="Y479">
        <v>12</v>
      </c>
      <c r="Z479" t="s">
        <v>1113</v>
      </c>
      <c r="AA479">
        <v>86403</v>
      </c>
    </row>
    <row r="480" spans="1:27" x14ac:dyDescent="0.25">
      <c r="A480" s="2">
        <v>518</v>
      </c>
      <c r="B480" s="2">
        <v>42</v>
      </c>
      <c r="C480" s="2">
        <v>2</v>
      </c>
      <c r="D480" t="s">
        <v>31</v>
      </c>
      <c r="E480" t="s">
        <v>32</v>
      </c>
      <c r="F480" s="2">
        <v>2</v>
      </c>
      <c r="G480" t="str">
        <f>+VLOOKUP(F480,[1]constructors!$A:$B,2,0)</f>
        <v>bmw_sauber</v>
      </c>
      <c r="H480">
        <v>9</v>
      </c>
      <c r="I480">
        <v>5</v>
      </c>
      <c r="J480">
        <v>18</v>
      </c>
      <c r="K480">
        <v>0</v>
      </c>
      <c r="L480">
        <v>0</v>
      </c>
      <c r="M480">
        <v>56</v>
      </c>
      <c r="N480" t="s">
        <v>49</v>
      </c>
      <c r="O480" t="s">
        <v>49</v>
      </c>
      <c r="P480">
        <v>20</v>
      </c>
      <c r="Q480">
        <v>5</v>
      </c>
      <c r="R480" t="s">
        <v>1114</v>
      </c>
      <c r="S480" s="1">
        <v>205562</v>
      </c>
      <c r="T480">
        <v>7</v>
      </c>
      <c r="U480">
        <v>0</v>
      </c>
      <c r="V480">
        <v>0</v>
      </c>
      <c r="W480">
        <v>0</v>
      </c>
      <c r="X480">
        <v>1</v>
      </c>
      <c r="Y480">
        <v>4</v>
      </c>
      <c r="Z480" t="s">
        <v>1115</v>
      </c>
      <c r="AA480">
        <v>81401</v>
      </c>
    </row>
    <row r="481" spans="1:27" x14ac:dyDescent="0.25">
      <c r="A481" s="2">
        <v>519</v>
      </c>
      <c r="B481" s="2">
        <v>42</v>
      </c>
      <c r="C481" s="2">
        <v>11</v>
      </c>
      <c r="D481" t="s">
        <v>114</v>
      </c>
      <c r="E481" t="s">
        <v>115</v>
      </c>
      <c r="F481" s="2">
        <v>8</v>
      </c>
      <c r="G481" t="str">
        <f>+VLOOKUP(F481,[1]constructors!$A:$B,2,0)</f>
        <v>super_aguri</v>
      </c>
      <c r="H481">
        <v>22</v>
      </c>
      <c r="I481">
        <v>18</v>
      </c>
      <c r="J481">
        <v>19</v>
      </c>
      <c r="K481">
        <v>0</v>
      </c>
      <c r="L481">
        <v>0</v>
      </c>
      <c r="M481">
        <v>13</v>
      </c>
      <c r="N481" t="s">
        <v>49</v>
      </c>
      <c r="O481" t="s">
        <v>49</v>
      </c>
      <c r="P481">
        <v>8</v>
      </c>
      <c r="Q481">
        <v>19</v>
      </c>
      <c r="R481" t="s">
        <v>1116</v>
      </c>
      <c r="S481" s="1">
        <v>196807</v>
      </c>
      <c r="T481">
        <v>20</v>
      </c>
      <c r="U481">
        <v>0</v>
      </c>
      <c r="V481">
        <v>0</v>
      </c>
      <c r="W481">
        <v>0</v>
      </c>
      <c r="X481">
        <v>1</v>
      </c>
      <c r="Y481">
        <v>16</v>
      </c>
      <c r="Z481" t="s">
        <v>1117</v>
      </c>
      <c r="AA481">
        <v>88977</v>
      </c>
    </row>
    <row r="482" spans="1:27" x14ac:dyDescent="0.25">
      <c r="A482" s="2">
        <v>523</v>
      </c>
      <c r="B482" s="2">
        <v>43</v>
      </c>
      <c r="C482" s="2">
        <v>8</v>
      </c>
      <c r="D482" t="s">
        <v>56</v>
      </c>
      <c r="E482" t="s">
        <v>57</v>
      </c>
      <c r="F482" s="2">
        <v>6</v>
      </c>
      <c r="G482" t="str">
        <f>+VLOOKUP(F482,[1]constructors!$A:$B,2,0)</f>
        <v>ferrari</v>
      </c>
      <c r="H482">
        <v>6</v>
      </c>
      <c r="I482">
        <v>3</v>
      </c>
      <c r="J482">
        <v>1</v>
      </c>
      <c r="K482">
        <v>10</v>
      </c>
      <c r="L482">
        <v>1</v>
      </c>
      <c r="M482">
        <v>70</v>
      </c>
      <c r="N482" t="s">
        <v>1118</v>
      </c>
      <c r="O482">
        <v>5454200</v>
      </c>
      <c r="P482">
        <v>20</v>
      </c>
      <c r="Q482">
        <v>2</v>
      </c>
      <c r="R482" t="s">
        <v>1119</v>
      </c>
      <c r="S482" s="1">
        <v>208374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2</v>
      </c>
      <c r="Z482" t="s">
        <v>1120</v>
      </c>
      <c r="AA482">
        <v>81163</v>
      </c>
    </row>
    <row r="483" spans="1:27" x14ac:dyDescent="0.25">
      <c r="A483" s="2">
        <v>524</v>
      </c>
      <c r="B483" s="2">
        <v>43</v>
      </c>
      <c r="C483" s="2">
        <v>13</v>
      </c>
      <c r="D483" t="s">
        <v>120</v>
      </c>
      <c r="E483" t="s">
        <v>121</v>
      </c>
      <c r="F483" s="2">
        <v>6</v>
      </c>
      <c r="G483" t="str">
        <f>+VLOOKUP(F483,[1]constructors!$A:$B,2,0)</f>
        <v>ferrari</v>
      </c>
      <c r="H483">
        <v>5</v>
      </c>
      <c r="I483">
        <v>1</v>
      </c>
      <c r="J483">
        <v>2</v>
      </c>
      <c r="K483">
        <v>8</v>
      </c>
      <c r="L483">
        <v>1</v>
      </c>
      <c r="M483">
        <v>70</v>
      </c>
      <c r="N483" s="1">
        <v>2414</v>
      </c>
      <c r="O483">
        <v>5456614</v>
      </c>
      <c r="P483">
        <v>42</v>
      </c>
      <c r="Q483">
        <v>1</v>
      </c>
      <c r="R483" t="s">
        <v>1121</v>
      </c>
      <c r="S483" s="1">
        <v>208670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1</v>
      </c>
      <c r="Z483" t="s">
        <v>1122</v>
      </c>
      <c r="AA483">
        <v>79946</v>
      </c>
    </row>
    <row r="484" spans="1:27" x14ac:dyDescent="0.25">
      <c r="A484" s="2">
        <v>525</v>
      </c>
      <c r="B484" s="2">
        <v>43</v>
      </c>
      <c r="C484" s="2">
        <v>1</v>
      </c>
      <c r="D484" t="s">
        <v>26</v>
      </c>
      <c r="E484" t="s">
        <v>27</v>
      </c>
      <c r="F484" s="2">
        <v>1</v>
      </c>
      <c r="G484" t="str">
        <f>+VLOOKUP(F484,[1]constructors!$A:$B,2,0)</f>
        <v>mclaren</v>
      </c>
      <c r="H484">
        <v>2</v>
      </c>
      <c r="I484">
        <v>2</v>
      </c>
      <c r="J484">
        <v>3</v>
      </c>
      <c r="K484">
        <v>6</v>
      </c>
      <c r="L484">
        <v>1</v>
      </c>
      <c r="M484">
        <v>70</v>
      </c>
      <c r="N484" s="1">
        <v>32153</v>
      </c>
      <c r="O484">
        <v>5486353</v>
      </c>
      <c r="P484">
        <v>39</v>
      </c>
      <c r="Q484">
        <v>4</v>
      </c>
      <c r="R484" t="s">
        <v>1123</v>
      </c>
      <c r="S484" s="1">
        <v>207340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3</v>
      </c>
      <c r="Z484" t="s">
        <v>1124</v>
      </c>
      <c r="AA484">
        <v>81643</v>
      </c>
    </row>
    <row r="485" spans="1:27" x14ac:dyDescent="0.25">
      <c r="A485" s="2">
        <v>526</v>
      </c>
      <c r="B485" s="2">
        <v>43</v>
      </c>
      <c r="C485" s="2">
        <v>9</v>
      </c>
      <c r="D485" t="s">
        <v>63</v>
      </c>
      <c r="E485" t="s">
        <v>64</v>
      </c>
      <c r="F485" s="2">
        <v>2</v>
      </c>
      <c r="G485" t="str">
        <f>+VLOOKUP(F485,[1]constructors!$A:$B,2,0)</f>
        <v>bmw_sauber</v>
      </c>
      <c r="H485">
        <v>10</v>
      </c>
      <c r="I485">
        <v>4</v>
      </c>
      <c r="J485">
        <v>4</v>
      </c>
      <c r="K485">
        <v>5</v>
      </c>
      <c r="L485">
        <v>0</v>
      </c>
      <c r="M485">
        <v>70</v>
      </c>
      <c r="N485" s="1">
        <v>41727</v>
      </c>
      <c r="O485">
        <v>5495927</v>
      </c>
      <c r="P485">
        <v>44</v>
      </c>
      <c r="Q485">
        <v>10</v>
      </c>
      <c r="R485" t="s">
        <v>1125</v>
      </c>
      <c r="S485" s="1">
        <v>205819</v>
      </c>
      <c r="T485">
        <v>1</v>
      </c>
      <c r="U485">
        <v>0</v>
      </c>
      <c r="V485">
        <v>0</v>
      </c>
      <c r="W485">
        <v>0</v>
      </c>
      <c r="X485">
        <v>1</v>
      </c>
      <c r="Y485">
        <v>4</v>
      </c>
      <c r="Z485" t="s">
        <v>1126</v>
      </c>
      <c r="AA485">
        <v>82749</v>
      </c>
    </row>
    <row r="486" spans="1:27" x14ac:dyDescent="0.25">
      <c r="A486" s="2">
        <v>527</v>
      </c>
      <c r="B486" s="2">
        <v>43</v>
      </c>
      <c r="C486" s="2">
        <v>2</v>
      </c>
      <c r="D486" t="s">
        <v>31</v>
      </c>
      <c r="E486" t="s">
        <v>32</v>
      </c>
      <c r="F486" s="2">
        <v>2</v>
      </c>
      <c r="G486" t="str">
        <f>+VLOOKUP(F486,[1]constructors!$A:$B,2,0)</f>
        <v>bmw_sauber</v>
      </c>
      <c r="H486">
        <v>9</v>
      </c>
      <c r="I486">
        <v>7</v>
      </c>
      <c r="J486">
        <v>5</v>
      </c>
      <c r="K486">
        <v>4</v>
      </c>
      <c r="L486">
        <v>0</v>
      </c>
      <c r="M486">
        <v>70</v>
      </c>
      <c r="N486" s="1">
        <v>48801</v>
      </c>
      <c r="O486">
        <v>5503001</v>
      </c>
      <c r="P486">
        <v>70</v>
      </c>
      <c r="Q486">
        <v>7</v>
      </c>
      <c r="R486" t="s">
        <v>1127</v>
      </c>
      <c r="S486" s="1">
        <v>206563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6</v>
      </c>
      <c r="Z486" t="s">
        <v>1128</v>
      </c>
      <c r="AA486">
        <v>84101</v>
      </c>
    </row>
    <row r="487" spans="1:27" x14ac:dyDescent="0.25">
      <c r="A487" s="2">
        <v>528</v>
      </c>
      <c r="B487" s="2">
        <v>43</v>
      </c>
      <c r="C487" s="2">
        <v>21</v>
      </c>
      <c r="D487" t="s">
        <v>100</v>
      </c>
      <c r="E487" t="s">
        <v>101</v>
      </c>
      <c r="F487" s="2">
        <v>4</v>
      </c>
      <c r="G487" t="str">
        <f>+VLOOKUP(F487,[1]constructors!$A:$B,2,0)</f>
        <v>renault</v>
      </c>
      <c r="H487">
        <v>3</v>
      </c>
      <c r="I487">
        <v>5</v>
      </c>
      <c r="J487">
        <v>6</v>
      </c>
      <c r="K487">
        <v>3</v>
      </c>
      <c r="L487">
        <v>0</v>
      </c>
      <c r="M487">
        <v>70</v>
      </c>
      <c r="N487" s="1">
        <v>51940</v>
      </c>
      <c r="O487">
        <v>5506140</v>
      </c>
      <c r="P487">
        <v>70</v>
      </c>
      <c r="Q487">
        <v>5</v>
      </c>
      <c r="R487" t="s">
        <v>1129</v>
      </c>
      <c r="S487" s="1">
        <v>207027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5</v>
      </c>
      <c r="Z487" t="s">
        <v>1130</v>
      </c>
      <c r="AA487">
        <v>83373</v>
      </c>
    </row>
    <row r="488" spans="1:27" x14ac:dyDescent="0.25">
      <c r="A488" s="2">
        <v>529</v>
      </c>
      <c r="B488" s="2">
        <v>43</v>
      </c>
      <c r="C488" s="2">
        <v>4</v>
      </c>
      <c r="D488" t="s">
        <v>39</v>
      </c>
      <c r="E488" t="s">
        <v>40</v>
      </c>
      <c r="F488" s="2">
        <v>1</v>
      </c>
      <c r="G488" t="str">
        <f>+VLOOKUP(F488,[1]constructors!$A:$B,2,0)</f>
        <v>mclaren</v>
      </c>
      <c r="H488">
        <v>1</v>
      </c>
      <c r="I488">
        <v>10</v>
      </c>
      <c r="J488">
        <v>7</v>
      </c>
      <c r="K488">
        <v>2</v>
      </c>
      <c r="L488">
        <v>1</v>
      </c>
      <c r="M488">
        <v>70</v>
      </c>
      <c r="N488" s="1">
        <v>56516</v>
      </c>
      <c r="O488">
        <v>5510716</v>
      </c>
      <c r="P488">
        <v>36</v>
      </c>
      <c r="Q488">
        <v>3</v>
      </c>
      <c r="R488" t="s">
        <v>431</v>
      </c>
      <c r="S488" s="1">
        <v>207590</v>
      </c>
      <c r="T488">
        <v>1</v>
      </c>
      <c r="U488">
        <v>0</v>
      </c>
      <c r="V488">
        <v>0</v>
      </c>
      <c r="W488">
        <v>0</v>
      </c>
      <c r="X488">
        <v>1</v>
      </c>
      <c r="Y488">
        <v>8</v>
      </c>
      <c r="Z488" t="s">
        <v>1131</v>
      </c>
      <c r="AA488">
        <v>85509</v>
      </c>
    </row>
    <row r="489" spans="1:27" x14ac:dyDescent="0.25">
      <c r="A489" s="2">
        <v>530</v>
      </c>
      <c r="B489" s="2">
        <v>43</v>
      </c>
      <c r="C489" s="2">
        <v>18</v>
      </c>
      <c r="D489" t="s">
        <v>90</v>
      </c>
      <c r="E489" t="s">
        <v>91</v>
      </c>
      <c r="F489" s="2">
        <v>11</v>
      </c>
      <c r="G489" t="str">
        <f>+VLOOKUP(F489,[1]constructors!$A:$B,2,0)</f>
        <v>honda</v>
      </c>
      <c r="H489">
        <v>7</v>
      </c>
      <c r="I489">
        <v>12</v>
      </c>
      <c r="J489">
        <v>8</v>
      </c>
      <c r="K489">
        <v>1</v>
      </c>
      <c r="L489">
        <v>0</v>
      </c>
      <c r="M489">
        <v>70</v>
      </c>
      <c r="N489" s="1">
        <v>58885</v>
      </c>
      <c r="O489">
        <v>5513085</v>
      </c>
      <c r="P489">
        <v>70</v>
      </c>
      <c r="Q489">
        <v>6</v>
      </c>
      <c r="R489" t="s">
        <v>1132</v>
      </c>
      <c r="S489" s="1">
        <v>206846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9</v>
      </c>
      <c r="Z489" t="s">
        <v>1133</v>
      </c>
      <c r="AA489">
        <v>86521</v>
      </c>
    </row>
    <row r="490" spans="1:27" x14ac:dyDescent="0.25">
      <c r="A490" s="2">
        <v>531</v>
      </c>
      <c r="B490" s="2">
        <v>43</v>
      </c>
      <c r="C490" s="2">
        <v>3</v>
      </c>
      <c r="D490" t="s">
        <v>35</v>
      </c>
      <c r="E490" t="s">
        <v>36</v>
      </c>
      <c r="F490" s="2">
        <v>3</v>
      </c>
      <c r="G490" t="str">
        <f>+VLOOKUP(F490,[1]constructors!$A:$B,2,0)</f>
        <v>williams</v>
      </c>
      <c r="H490">
        <v>16</v>
      </c>
      <c r="I490">
        <v>9</v>
      </c>
      <c r="J490">
        <v>9</v>
      </c>
      <c r="K490">
        <v>0</v>
      </c>
      <c r="L490">
        <v>0</v>
      </c>
      <c r="M490">
        <v>70</v>
      </c>
      <c r="N490" t="s">
        <v>1134</v>
      </c>
      <c r="O490">
        <v>5522705</v>
      </c>
      <c r="P490">
        <v>69</v>
      </c>
      <c r="Q490">
        <v>9</v>
      </c>
      <c r="R490" t="s">
        <v>1135</v>
      </c>
      <c r="S490" s="1">
        <v>206199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7</v>
      </c>
      <c r="Z490" t="s">
        <v>1136</v>
      </c>
      <c r="AA490">
        <v>85338</v>
      </c>
    </row>
    <row r="491" spans="1:27" x14ac:dyDescent="0.25">
      <c r="A491" s="2">
        <v>532</v>
      </c>
      <c r="B491" s="2">
        <v>43</v>
      </c>
      <c r="C491" s="2">
        <v>23</v>
      </c>
      <c r="D491" t="s">
        <v>825</v>
      </c>
      <c r="E491" t="s">
        <v>826</v>
      </c>
      <c r="F491" s="2">
        <v>7</v>
      </c>
      <c r="G491" t="str">
        <f>+VLOOKUP(F491,[1]constructors!$A:$B,2,0)</f>
        <v>toyota</v>
      </c>
      <c r="H491">
        <v>11</v>
      </c>
      <c r="I491">
        <v>11</v>
      </c>
      <c r="J491">
        <v>10</v>
      </c>
      <c r="K491">
        <v>0</v>
      </c>
      <c r="L491">
        <v>0</v>
      </c>
      <c r="M491">
        <v>69</v>
      </c>
      <c r="N491" t="s">
        <v>49</v>
      </c>
      <c r="O491" t="s">
        <v>49</v>
      </c>
      <c r="P491">
        <v>68</v>
      </c>
      <c r="Q491">
        <v>8</v>
      </c>
      <c r="R491" t="s">
        <v>1137</v>
      </c>
      <c r="S491" s="1">
        <v>206319</v>
      </c>
      <c r="T491">
        <v>11</v>
      </c>
      <c r="U491">
        <v>0</v>
      </c>
      <c r="V491">
        <v>0</v>
      </c>
      <c r="W491">
        <v>0</v>
      </c>
      <c r="X491">
        <v>1</v>
      </c>
      <c r="Y491">
        <v>11</v>
      </c>
      <c r="Z491" t="s">
        <v>1138</v>
      </c>
      <c r="AA491">
        <v>88519</v>
      </c>
    </row>
    <row r="492" spans="1:27" x14ac:dyDescent="0.25">
      <c r="A492" s="2">
        <v>533</v>
      </c>
      <c r="B492" s="2">
        <v>43</v>
      </c>
      <c r="C492" s="2">
        <v>22</v>
      </c>
      <c r="D492" t="s">
        <v>104</v>
      </c>
      <c r="E492" t="s">
        <v>105</v>
      </c>
      <c r="F492" s="2">
        <v>11</v>
      </c>
      <c r="G492" t="str">
        <f>+VLOOKUP(F492,[1]constructors!$A:$B,2,0)</f>
        <v>honda</v>
      </c>
      <c r="H492">
        <v>8</v>
      </c>
      <c r="I492">
        <v>13</v>
      </c>
      <c r="J492">
        <v>11</v>
      </c>
      <c r="K492">
        <v>0</v>
      </c>
      <c r="L492">
        <v>0</v>
      </c>
      <c r="M492">
        <v>69</v>
      </c>
      <c r="N492" t="s">
        <v>49</v>
      </c>
      <c r="O492" t="s">
        <v>49</v>
      </c>
      <c r="P492">
        <v>68</v>
      </c>
      <c r="Q492">
        <v>12</v>
      </c>
      <c r="R492" t="s">
        <v>1139</v>
      </c>
      <c r="S492" s="1">
        <v>205641</v>
      </c>
      <c r="T492">
        <v>11</v>
      </c>
      <c r="U492">
        <v>0</v>
      </c>
      <c r="V492">
        <v>0</v>
      </c>
      <c r="W492">
        <v>0</v>
      </c>
      <c r="X492">
        <v>1</v>
      </c>
      <c r="Y492">
        <v>10</v>
      </c>
      <c r="Z492" t="s">
        <v>1140</v>
      </c>
      <c r="AA492">
        <v>87719</v>
      </c>
    </row>
    <row r="493" spans="1:27" x14ac:dyDescent="0.25">
      <c r="A493" s="2">
        <v>534</v>
      </c>
      <c r="B493" s="2">
        <v>43</v>
      </c>
      <c r="C493" s="2">
        <v>17</v>
      </c>
      <c r="D493" t="s">
        <v>77</v>
      </c>
      <c r="E493" t="s">
        <v>78</v>
      </c>
      <c r="F493" s="2">
        <v>9</v>
      </c>
      <c r="G493" t="str">
        <f>+VLOOKUP(F493,[1]constructors!$A:$B,2,0)</f>
        <v>red_bull</v>
      </c>
      <c r="H493">
        <v>15</v>
      </c>
      <c r="I493">
        <v>14</v>
      </c>
      <c r="J493">
        <v>12</v>
      </c>
      <c r="K493">
        <v>0</v>
      </c>
      <c r="L493">
        <v>0</v>
      </c>
      <c r="M493">
        <v>69</v>
      </c>
      <c r="N493" t="s">
        <v>49</v>
      </c>
      <c r="O493" t="s">
        <v>49</v>
      </c>
      <c r="P493">
        <v>69</v>
      </c>
      <c r="Q493">
        <v>14</v>
      </c>
      <c r="R493" t="s">
        <v>1141</v>
      </c>
      <c r="S493" s="1">
        <v>205563</v>
      </c>
      <c r="T493">
        <v>11</v>
      </c>
      <c r="U493">
        <v>0</v>
      </c>
      <c r="V493">
        <v>0</v>
      </c>
      <c r="W493">
        <v>0</v>
      </c>
      <c r="X493">
        <v>1</v>
      </c>
      <c r="Y493">
        <v>12</v>
      </c>
      <c r="Z493" t="s">
        <v>1142</v>
      </c>
      <c r="AA493">
        <v>88870</v>
      </c>
    </row>
    <row r="494" spans="1:27" x14ac:dyDescent="0.25">
      <c r="A494" s="2">
        <v>535</v>
      </c>
      <c r="B494" s="2">
        <v>43</v>
      </c>
      <c r="C494" s="2">
        <v>14</v>
      </c>
      <c r="D494" t="s">
        <v>85</v>
      </c>
      <c r="E494" t="s">
        <v>86</v>
      </c>
      <c r="F494" s="2">
        <v>9</v>
      </c>
      <c r="G494" t="str">
        <f>+VLOOKUP(F494,[1]constructors!$A:$B,2,0)</f>
        <v>red_bull</v>
      </c>
      <c r="H494">
        <v>14</v>
      </c>
      <c r="I494">
        <v>16</v>
      </c>
      <c r="J494">
        <v>13</v>
      </c>
      <c r="K494">
        <v>0</v>
      </c>
      <c r="L494">
        <v>0</v>
      </c>
      <c r="M494">
        <v>69</v>
      </c>
      <c r="N494" t="s">
        <v>49</v>
      </c>
      <c r="O494" t="s">
        <v>49</v>
      </c>
      <c r="P494">
        <v>68</v>
      </c>
      <c r="Q494">
        <v>15</v>
      </c>
      <c r="R494" t="s">
        <v>1143</v>
      </c>
      <c r="S494" s="1">
        <v>205038</v>
      </c>
      <c r="T494">
        <v>11</v>
      </c>
      <c r="U494">
        <v>0</v>
      </c>
      <c r="V494">
        <v>0</v>
      </c>
      <c r="W494">
        <v>0</v>
      </c>
      <c r="X494">
        <v>1</v>
      </c>
      <c r="Y494">
        <v>13</v>
      </c>
      <c r="Z494" t="s">
        <v>1144</v>
      </c>
      <c r="AA494">
        <v>89341</v>
      </c>
    </row>
    <row r="495" spans="1:27" x14ac:dyDescent="0.25">
      <c r="A495" s="2">
        <v>536</v>
      </c>
      <c r="B495" s="2">
        <v>43</v>
      </c>
      <c r="C495" s="2">
        <v>25</v>
      </c>
      <c r="D495" t="s">
        <v>869</v>
      </c>
      <c r="E495" t="s">
        <v>870</v>
      </c>
      <c r="F495" s="2">
        <v>3</v>
      </c>
      <c r="G495" t="str">
        <f>+VLOOKUP(F495,[1]constructors!$A:$B,2,0)</f>
        <v>williams</v>
      </c>
      <c r="H495">
        <v>17</v>
      </c>
      <c r="I495">
        <v>18</v>
      </c>
      <c r="J495">
        <v>14</v>
      </c>
      <c r="K495">
        <v>0</v>
      </c>
      <c r="L495">
        <v>0</v>
      </c>
      <c r="M495">
        <v>69</v>
      </c>
      <c r="N495" t="s">
        <v>49</v>
      </c>
      <c r="O495" t="s">
        <v>49</v>
      </c>
      <c r="P495">
        <v>69</v>
      </c>
      <c r="Q495">
        <v>13</v>
      </c>
      <c r="R495" t="s">
        <v>1145</v>
      </c>
      <c r="S495" s="1">
        <v>205587</v>
      </c>
      <c r="T495">
        <v>11</v>
      </c>
      <c r="U495">
        <v>0</v>
      </c>
      <c r="V495">
        <v>0</v>
      </c>
      <c r="W495">
        <v>0</v>
      </c>
      <c r="X495">
        <v>1</v>
      </c>
      <c r="Y495">
        <v>15</v>
      </c>
      <c r="Z495" t="s">
        <v>1146</v>
      </c>
      <c r="AA495">
        <v>90546</v>
      </c>
    </row>
    <row r="496" spans="1:27" x14ac:dyDescent="0.25">
      <c r="A496" s="2">
        <v>537</v>
      </c>
      <c r="B496" s="2">
        <v>43</v>
      </c>
      <c r="C496" s="2">
        <v>5</v>
      </c>
      <c r="D496" t="s">
        <v>43</v>
      </c>
      <c r="E496" t="s">
        <v>44</v>
      </c>
      <c r="F496" s="2">
        <v>4</v>
      </c>
      <c r="G496" t="str">
        <f>+VLOOKUP(F496,[1]constructors!$A:$B,2,0)</f>
        <v>renault</v>
      </c>
      <c r="H496">
        <v>4</v>
      </c>
      <c r="I496">
        <v>6</v>
      </c>
      <c r="J496">
        <v>15</v>
      </c>
      <c r="K496">
        <v>0</v>
      </c>
      <c r="L496">
        <v>0</v>
      </c>
      <c r="M496">
        <v>69</v>
      </c>
      <c r="N496" t="s">
        <v>49</v>
      </c>
      <c r="O496" t="s">
        <v>49</v>
      </c>
      <c r="P496">
        <v>69</v>
      </c>
      <c r="Q496">
        <v>11</v>
      </c>
      <c r="R496" t="s">
        <v>462</v>
      </c>
      <c r="S496" s="1">
        <v>205678</v>
      </c>
      <c r="T496">
        <v>11</v>
      </c>
      <c r="U496">
        <v>0</v>
      </c>
      <c r="V496">
        <v>0</v>
      </c>
      <c r="W496">
        <v>0</v>
      </c>
      <c r="X496">
        <v>1</v>
      </c>
      <c r="Y496">
        <v>20</v>
      </c>
      <c r="Z496" t="s">
        <v>1147</v>
      </c>
      <c r="AA496">
        <v>117715</v>
      </c>
    </row>
    <row r="497" spans="1:27" x14ac:dyDescent="0.25">
      <c r="A497" s="2">
        <v>538</v>
      </c>
      <c r="B497" s="2">
        <v>43</v>
      </c>
      <c r="C497" s="2">
        <v>11</v>
      </c>
      <c r="D497" t="s">
        <v>114</v>
      </c>
      <c r="E497" t="s">
        <v>115</v>
      </c>
      <c r="F497" s="2">
        <v>8</v>
      </c>
      <c r="G497" t="str">
        <f>+VLOOKUP(F497,[1]constructors!$A:$B,2,0)</f>
        <v>super_aguri</v>
      </c>
      <c r="H497">
        <v>22</v>
      </c>
      <c r="I497">
        <v>22</v>
      </c>
      <c r="J497">
        <v>16</v>
      </c>
      <c r="K497">
        <v>0</v>
      </c>
      <c r="L497">
        <v>0</v>
      </c>
      <c r="M497">
        <v>68</v>
      </c>
      <c r="N497" t="s">
        <v>49</v>
      </c>
      <c r="O497" t="s">
        <v>49</v>
      </c>
      <c r="P497">
        <v>39</v>
      </c>
      <c r="Q497">
        <v>16</v>
      </c>
      <c r="R497" t="s">
        <v>1148</v>
      </c>
      <c r="S497" s="1">
        <v>204118</v>
      </c>
      <c r="T497">
        <v>12</v>
      </c>
      <c r="U497">
        <v>0</v>
      </c>
      <c r="V497">
        <v>0</v>
      </c>
      <c r="W497">
        <v>0</v>
      </c>
      <c r="X497">
        <v>1</v>
      </c>
      <c r="Y497">
        <v>16</v>
      </c>
      <c r="Z497" t="s">
        <v>1149</v>
      </c>
      <c r="AA497">
        <v>90838</v>
      </c>
    </row>
    <row r="498" spans="1:27" x14ac:dyDescent="0.25">
      <c r="A498" s="2">
        <v>539</v>
      </c>
      <c r="B498" s="2">
        <v>43</v>
      </c>
      <c r="C498" s="2">
        <v>16</v>
      </c>
      <c r="D498" t="s">
        <v>164</v>
      </c>
      <c r="E498" t="s">
        <v>165</v>
      </c>
      <c r="F498" s="2">
        <v>12</v>
      </c>
      <c r="G498" t="str">
        <f>+VLOOKUP(F498,[1]constructors!$A:$B,2,0)</f>
        <v>spyker</v>
      </c>
      <c r="H498">
        <v>20</v>
      </c>
      <c r="I498">
        <v>21</v>
      </c>
      <c r="J498">
        <v>17</v>
      </c>
      <c r="K498">
        <v>0</v>
      </c>
      <c r="L498">
        <v>0</v>
      </c>
      <c r="M498">
        <v>68</v>
      </c>
      <c r="N498" t="s">
        <v>49</v>
      </c>
      <c r="O498" t="s">
        <v>49</v>
      </c>
      <c r="P498">
        <v>27</v>
      </c>
      <c r="Q498">
        <v>18</v>
      </c>
      <c r="R498" t="s">
        <v>1150</v>
      </c>
      <c r="S498" s="1">
        <v>203347</v>
      </c>
      <c r="T498">
        <v>12</v>
      </c>
      <c r="U498">
        <v>0</v>
      </c>
      <c r="V498">
        <v>0</v>
      </c>
      <c r="W498">
        <v>0</v>
      </c>
      <c r="X498">
        <v>1</v>
      </c>
      <c r="Y498">
        <v>18</v>
      </c>
      <c r="Z498" t="s">
        <v>457</v>
      </c>
      <c r="AA498">
        <v>93860</v>
      </c>
    </row>
    <row r="499" spans="1:27" x14ac:dyDescent="0.25">
      <c r="A499" s="2">
        <v>540</v>
      </c>
      <c r="B499" s="2">
        <v>43</v>
      </c>
      <c r="C499" s="2">
        <v>26</v>
      </c>
      <c r="D499" t="s">
        <v>883</v>
      </c>
      <c r="E499" t="s">
        <v>884</v>
      </c>
      <c r="F499" s="2">
        <v>5</v>
      </c>
      <c r="G499" t="str">
        <f>+VLOOKUP(F499,[1]constructors!$A:$B,2,0)</f>
        <v>toro_rosso</v>
      </c>
      <c r="H499">
        <v>19</v>
      </c>
      <c r="I499">
        <v>15</v>
      </c>
      <c r="J499">
        <v>18</v>
      </c>
      <c r="K499">
        <v>0</v>
      </c>
      <c r="L499">
        <v>0</v>
      </c>
      <c r="M499">
        <v>55</v>
      </c>
      <c r="N499" t="s">
        <v>49</v>
      </c>
      <c r="O499" t="s">
        <v>49</v>
      </c>
      <c r="P499">
        <v>51</v>
      </c>
      <c r="Q499">
        <v>17</v>
      </c>
      <c r="R499" t="s">
        <v>1151</v>
      </c>
      <c r="S499" s="1">
        <v>203757</v>
      </c>
      <c r="T499">
        <v>6</v>
      </c>
      <c r="U499">
        <v>0</v>
      </c>
      <c r="V499">
        <v>0</v>
      </c>
      <c r="W499">
        <v>0</v>
      </c>
      <c r="X499">
        <v>1</v>
      </c>
      <c r="Y499">
        <v>14</v>
      </c>
      <c r="Z499" t="s">
        <v>1152</v>
      </c>
      <c r="AA499">
        <v>89809</v>
      </c>
    </row>
    <row r="500" spans="1:27" x14ac:dyDescent="0.25">
      <c r="A500" s="2">
        <v>541</v>
      </c>
      <c r="B500" s="2">
        <v>43</v>
      </c>
      <c r="C500" s="2">
        <v>27</v>
      </c>
      <c r="D500" t="s">
        <v>927</v>
      </c>
      <c r="E500" t="s">
        <v>928</v>
      </c>
      <c r="F500" s="2">
        <v>12</v>
      </c>
      <c r="G500" t="str">
        <f>+VLOOKUP(F500,[1]constructors!$A:$B,2,0)</f>
        <v>spyker</v>
      </c>
      <c r="H500">
        <v>21</v>
      </c>
      <c r="I500">
        <v>20</v>
      </c>
      <c r="J500">
        <v>19</v>
      </c>
      <c r="K500">
        <v>0</v>
      </c>
      <c r="L500">
        <v>0</v>
      </c>
      <c r="M500">
        <v>28</v>
      </c>
      <c r="N500" t="s">
        <v>49</v>
      </c>
      <c r="O500" t="s">
        <v>49</v>
      </c>
      <c r="P500">
        <v>27</v>
      </c>
      <c r="Q500">
        <v>19</v>
      </c>
      <c r="R500" t="s">
        <v>1153</v>
      </c>
      <c r="S500" s="1">
        <v>201122</v>
      </c>
      <c r="T500">
        <v>35</v>
      </c>
      <c r="U500">
        <v>0</v>
      </c>
      <c r="V500">
        <v>0</v>
      </c>
      <c r="W500">
        <v>0</v>
      </c>
      <c r="X500">
        <v>1</v>
      </c>
      <c r="Y500">
        <v>17</v>
      </c>
      <c r="Z500" t="s">
        <v>1154</v>
      </c>
      <c r="AA500">
        <v>91993</v>
      </c>
    </row>
    <row r="501" spans="1:27" x14ac:dyDescent="0.25">
      <c r="A501" s="2">
        <v>542</v>
      </c>
      <c r="B501" s="2">
        <v>43</v>
      </c>
      <c r="C501" s="2">
        <v>19</v>
      </c>
      <c r="D501" t="s">
        <v>110</v>
      </c>
      <c r="E501" t="s">
        <v>111</v>
      </c>
      <c r="F501" s="2">
        <v>8</v>
      </c>
      <c r="G501" t="str">
        <f>+VLOOKUP(F501,[1]constructors!$A:$B,2,0)</f>
        <v>super_aguri</v>
      </c>
      <c r="H501">
        <v>23</v>
      </c>
      <c r="I501">
        <v>19</v>
      </c>
      <c r="J501">
        <v>20</v>
      </c>
      <c r="K501">
        <v>0</v>
      </c>
      <c r="L501">
        <v>0</v>
      </c>
      <c r="M501">
        <v>1</v>
      </c>
      <c r="N501" t="s">
        <v>49</v>
      </c>
      <c r="O501" t="s">
        <v>49</v>
      </c>
      <c r="P501" t="s">
        <v>49</v>
      </c>
      <c r="Q501" t="s">
        <v>49</v>
      </c>
      <c r="R501" t="s">
        <v>49</v>
      </c>
      <c r="S501" t="s">
        <v>49</v>
      </c>
      <c r="T501">
        <v>4</v>
      </c>
      <c r="U501">
        <v>0</v>
      </c>
      <c r="V501">
        <v>0</v>
      </c>
      <c r="W501">
        <v>0</v>
      </c>
      <c r="X501">
        <v>1</v>
      </c>
      <c r="Y501">
        <v>19</v>
      </c>
      <c r="Z501" t="s">
        <v>1155</v>
      </c>
      <c r="AA501">
        <v>104767</v>
      </c>
    </row>
    <row r="502" spans="1:27" x14ac:dyDescent="0.25">
      <c r="A502" s="2">
        <v>543</v>
      </c>
      <c r="B502" s="2">
        <v>43</v>
      </c>
      <c r="C502" s="2">
        <v>15</v>
      </c>
      <c r="D502" t="s">
        <v>69</v>
      </c>
      <c r="E502" t="s">
        <v>70</v>
      </c>
      <c r="F502" s="2">
        <v>7</v>
      </c>
      <c r="G502" t="str">
        <f>+VLOOKUP(F502,[1]constructors!$A:$B,2,0)</f>
        <v>toyota</v>
      </c>
      <c r="H502">
        <v>12</v>
      </c>
      <c r="I502">
        <v>8</v>
      </c>
      <c r="J502">
        <v>21</v>
      </c>
      <c r="K502">
        <v>0</v>
      </c>
      <c r="L502">
        <v>0</v>
      </c>
      <c r="M502">
        <v>1</v>
      </c>
      <c r="N502" t="s">
        <v>49</v>
      </c>
      <c r="O502" t="s">
        <v>49</v>
      </c>
      <c r="P502" t="s">
        <v>49</v>
      </c>
      <c r="Q502" t="s">
        <v>49</v>
      </c>
      <c r="R502" t="s">
        <v>49</v>
      </c>
      <c r="S502" t="s">
        <v>49</v>
      </c>
      <c r="T502">
        <v>4</v>
      </c>
      <c r="U502">
        <v>0</v>
      </c>
      <c r="V502">
        <v>0</v>
      </c>
      <c r="W502">
        <v>0</v>
      </c>
      <c r="X502">
        <v>1</v>
      </c>
      <c r="Y502">
        <v>21</v>
      </c>
      <c r="Z502" t="s">
        <v>1156</v>
      </c>
      <c r="AA502">
        <v>139632</v>
      </c>
    </row>
    <row r="503" spans="1:27" x14ac:dyDescent="0.25">
      <c r="A503" s="2">
        <v>545</v>
      </c>
      <c r="B503" s="2">
        <v>44</v>
      </c>
      <c r="C503" s="2">
        <v>8</v>
      </c>
      <c r="D503" t="s">
        <v>56</v>
      </c>
      <c r="E503" t="s">
        <v>57</v>
      </c>
      <c r="F503" s="2">
        <v>6</v>
      </c>
      <c r="G503" t="str">
        <f>+VLOOKUP(F503,[1]constructors!$A:$B,2,0)</f>
        <v>ferrari</v>
      </c>
      <c r="H503">
        <v>6</v>
      </c>
      <c r="I503">
        <v>2</v>
      </c>
      <c r="J503">
        <v>1</v>
      </c>
      <c r="K503">
        <v>10</v>
      </c>
      <c r="L503">
        <v>1</v>
      </c>
      <c r="M503">
        <v>59</v>
      </c>
      <c r="N503" t="s">
        <v>1157</v>
      </c>
      <c r="O503">
        <v>4903074</v>
      </c>
      <c r="P503">
        <v>17</v>
      </c>
      <c r="Q503">
        <v>1</v>
      </c>
      <c r="R503" t="s">
        <v>1158</v>
      </c>
      <c r="S503" s="1">
        <v>229514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2</v>
      </c>
      <c r="Z503" t="s">
        <v>1159</v>
      </c>
      <c r="AA503">
        <v>86198</v>
      </c>
    </row>
    <row r="504" spans="1:27" x14ac:dyDescent="0.25">
      <c r="A504" s="2">
        <v>546</v>
      </c>
      <c r="B504" s="2">
        <v>44</v>
      </c>
      <c r="C504" s="2">
        <v>4</v>
      </c>
      <c r="D504" t="s">
        <v>39</v>
      </c>
      <c r="E504" t="s">
        <v>40</v>
      </c>
      <c r="F504" s="2">
        <v>1</v>
      </c>
      <c r="G504" t="str">
        <f>+VLOOKUP(F504,[1]constructors!$A:$B,2,0)</f>
        <v>mclaren</v>
      </c>
      <c r="H504">
        <v>1</v>
      </c>
      <c r="I504">
        <v>3</v>
      </c>
      <c r="J504">
        <v>2</v>
      </c>
      <c r="K504">
        <v>8</v>
      </c>
      <c r="L504">
        <v>1</v>
      </c>
      <c r="M504">
        <v>59</v>
      </c>
      <c r="N504" s="1">
        <v>2459</v>
      </c>
      <c r="O504">
        <v>4905533</v>
      </c>
      <c r="P504">
        <v>35</v>
      </c>
      <c r="Q504">
        <v>3</v>
      </c>
      <c r="R504" t="s">
        <v>1160</v>
      </c>
      <c r="S504" s="1">
        <v>228159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3</v>
      </c>
      <c r="Z504" t="s">
        <v>1161</v>
      </c>
      <c r="AA504">
        <v>87029</v>
      </c>
    </row>
    <row r="505" spans="1:27" x14ac:dyDescent="0.25">
      <c r="A505" s="2">
        <v>547</v>
      </c>
      <c r="B505" s="2">
        <v>44</v>
      </c>
      <c r="C505" s="2">
        <v>1</v>
      </c>
      <c r="D505" t="s">
        <v>26</v>
      </c>
      <c r="E505" t="s">
        <v>27</v>
      </c>
      <c r="F505" s="2">
        <v>1</v>
      </c>
      <c r="G505" t="str">
        <f>+VLOOKUP(F505,[1]constructors!$A:$B,2,0)</f>
        <v>mclaren</v>
      </c>
      <c r="H505">
        <v>2</v>
      </c>
      <c r="I505">
        <v>1</v>
      </c>
      <c r="J505">
        <v>3</v>
      </c>
      <c r="K505">
        <v>6</v>
      </c>
      <c r="L505">
        <v>1</v>
      </c>
      <c r="M505">
        <v>59</v>
      </c>
      <c r="N505" s="1">
        <v>39373</v>
      </c>
      <c r="O505">
        <v>4942447</v>
      </c>
      <c r="P505">
        <v>11</v>
      </c>
      <c r="Q505">
        <v>4</v>
      </c>
      <c r="R505" t="s">
        <v>1162</v>
      </c>
      <c r="S505" s="1">
        <v>226600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1</v>
      </c>
      <c r="Z505" t="s">
        <v>1163</v>
      </c>
      <c r="AA505">
        <v>85489</v>
      </c>
    </row>
    <row r="506" spans="1:27" x14ac:dyDescent="0.25">
      <c r="A506" s="2">
        <v>548</v>
      </c>
      <c r="B506" s="2">
        <v>44</v>
      </c>
      <c r="C506" s="2">
        <v>9</v>
      </c>
      <c r="D506" t="s">
        <v>63</v>
      </c>
      <c r="E506" t="s">
        <v>64</v>
      </c>
      <c r="F506" s="2">
        <v>2</v>
      </c>
      <c r="G506" t="str">
        <f>+VLOOKUP(F506,[1]constructors!$A:$B,2,0)</f>
        <v>bmw_sauber</v>
      </c>
      <c r="H506">
        <v>10</v>
      </c>
      <c r="I506">
        <v>5</v>
      </c>
      <c r="J506">
        <v>4</v>
      </c>
      <c r="K506">
        <v>5</v>
      </c>
      <c r="L506">
        <v>0</v>
      </c>
      <c r="M506">
        <v>59</v>
      </c>
      <c r="N506" s="1">
        <v>53319</v>
      </c>
      <c r="O506">
        <v>4956393</v>
      </c>
      <c r="P506">
        <v>14</v>
      </c>
      <c r="Q506">
        <v>6</v>
      </c>
      <c r="R506" t="s">
        <v>1164</v>
      </c>
      <c r="S506" s="1">
        <v>225413</v>
      </c>
      <c r="T506">
        <v>1</v>
      </c>
      <c r="U506">
        <v>0</v>
      </c>
      <c r="V506">
        <v>0</v>
      </c>
      <c r="W506">
        <v>0</v>
      </c>
      <c r="X506">
        <v>1</v>
      </c>
      <c r="Y506">
        <v>4</v>
      </c>
      <c r="Z506" t="s">
        <v>1165</v>
      </c>
      <c r="AA506">
        <v>88421</v>
      </c>
    </row>
    <row r="507" spans="1:27" x14ac:dyDescent="0.25">
      <c r="A507" s="2">
        <v>549</v>
      </c>
      <c r="B507" s="2">
        <v>44</v>
      </c>
      <c r="C507" s="2">
        <v>13</v>
      </c>
      <c r="D507" t="s">
        <v>120</v>
      </c>
      <c r="E507" t="s">
        <v>121</v>
      </c>
      <c r="F507" s="2">
        <v>6</v>
      </c>
      <c r="G507" t="str">
        <f>+VLOOKUP(F507,[1]constructors!$A:$B,2,0)</f>
        <v>ferrari</v>
      </c>
      <c r="H507">
        <v>5</v>
      </c>
      <c r="I507">
        <v>4</v>
      </c>
      <c r="J507">
        <v>5</v>
      </c>
      <c r="K507">
        <v>4</v>
      </c>
      <c r="L507">
        <v>1</v>
      </c>
      <c r="M507">
        <v>59</v>
      </c>
      <c r="N507" s="1">
        <v>54063</v>
      </c>
      <c r="O507">
        <v>4957137</v>
      </c>
      <c r="P507">
        <v>17</v>
      </c>
      <c r="Q507">
        <v>2</v>
      </c>
      <c r="R507" t="s">
        <v>1166</v>
      </c>
      <c r="S507" s="1">
        <v>228890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19</v>
      </c>
      <c r="Z507" t="s">
        <v>1167</v>
      </c>
      <c r="AA507">
        <v>98185</v>
      </c>
    </row>
    <row r="508" spans="1:27" x14ac:dyDescent="0.25">
      <c r="A508" s="2">
        <v>550</v>
      </c>
      <c r="B508" s="2">
        <v>44</v>
      </c>
      <c r="C508" s="2">
        <v>2</v>
      </c>
      <c r="D508" t="s">
        <v>31</v>
      </c>
      <c r="E508" t="s">
        <v>32</v>
      </c>
      <c r="F508" s="2">
        <v>2</v>
      </c>
      <c r="G508" t="str">
        <f>+VLOOKUP(F508,[1]constructors!$A:$B,2,0)</f>
        <v>bmw_sauber</v>
      </c>
      <c r="H508">
        <v>9</v>
      </c>
      <c r="I508">
        <v>9</v>
      </c>
      <c r="J508">
        <v>6</v>
      </c>
      <c r="K508">
        <v>3</v>
      </c>
      <c r="L508">
        <v>0</v>
      </c>
      <c r="M508">
        <v>59</v>
      </c>
      <c r="N508" s="1">
        <v>56336</v>
      </c>
      <c r="O508">
        <v>4959410</v>
      </c>
      <c r="P508">
        <v>17</v>
      </c>
      <c r="Q508">
        <v>5</v>
      </c>
      <c r="R508" t="s">
        <v>1168</v>
      </c>
      <c r="S508" s="1">
        <v>225727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7</v>
      </c>
      <c r="Z508" t="s">
        <v>1169</v>
      </c>
      <c r="AA508">
        <v>91345</v>
      </c>
    </row>
    <row r="509" spans="1:27" x14ac:dyDescent="0.25">
      <c r="A509" s="2">
        <v>551</v>
      </c>
      <c r="B509" s="2">
        <v>44</v>
      </c>
      <c r="C509" s="2">
        <v>5</v>
      </c>
      <c r="D509" t="s">
        <v>43</v>
      </c>
      <c r="E509" t="s">
        <v>44</v>
      </c>
      <c r="F509" s="2">
        <v>4</v>
      </c>
      <c r="G509" t="str">
        <f>+VLOOKUP(F509,[1]constructors!$A:$B,2,0)</f>
        <v>renault</v>
      </c>
      <c r="H509">
        <v>4</v>
      </c>
      <c r="I509">
        <v>7</v>
      </c>
      <c r="J509">
        <v>7</v>
      </c>
      <c r="K509">
        <v>2</v>
      </c>
      <c r="L509">
        <v>0</v>
      </c>
      <c r="M509">
        <v>58</v>
      </c>
      <c r="N509" t="s">
        <v>49</v>
      </c>
      <c r="O509" t="s">
        <v>49</v>
      </c>
      <c r="P509">
        <v>11</v>
      </c>
      <c r="Q509">
        <v>9</v>
      </c>
      <c r="R509" t="s">
        <v>1170</v>
      </c>
      <c r="S509" s="1">
        <v>224193</v>
      </c>
      <c r="T509">
        <v>11</v>
      </c>
      <c r="U509">
        <v>0</v>
      </c>
      <c r="V509">
        <v>0</v>
      </c>
      <c r="W509">
        <v>0</v>
      </c>
      <c r="X509">
        <v>1</v>
      </c>
      <c r="Y509">
        <v>5</v>
      </c>
      <c r="Z509" t="s">
        <v>1171</v>
      </c>
      <c r="AA509">
        <v>89762</v>
      </c>
    </row>
    <row r="510" spans="1:27" x14ac:dyDescent="0.25">
      <c r="A510" s="2">
        <v>552</v>
      </c>
      <c r="B510" s="2">
        <v>44</v>
      </c>
      <c r="C510" s="2">
        <v>21</v>
      </c>
      <c r="D510" t="s">
        <v>100</v>
      </c>
      <c r="E510" t="s">
        <v>101</v>
      </c>
      <c r="F510" s="2">
        <v>4</v>
      </c>
      <c r="G510" t="str">
        <f>+VLOOKUP(F510,[1]constructors!$A:$B,2,0)</f>
        <v>renault</v>
      </c>
      <c r="H510">
        <v>3</v>
      </c>
      <c r="I510">
        <v>8</v>
      </c>
      <c r="J510">
        <v>8</v>
      </c>
      <c r="K510">
        <v>1</v>
      </c>
      <c r="L510">
        <v>0</v>
      </c>
      <c r="M510">
        <v>58</v>
      </c>
      <c r="N510" t="s">
        <v>49</v>
      </c>
      <c r="O510" t="s">
        <v>49</v>
      </c>
      <c r="P510">
        <v>13</v>
      </c>
      <c r="Q510">
        <v>7</v>
      </c>
      <c r="R510" t="s">
        <v>1172</v>
      </c>
      <c r="S510" s="1">
        <v>225328</v>
      </c>
      <c r="T510">
        <v>11</v>
      </c>
      <c r="U510">
        <v>0</v>
      </c>
      <c r="V510">
        <v>0</v>
      </c>
      <c r="W510">
        <v>0</v>
      </c>
      <c r="X510">
        <v>1</v>
      </c>
      <c r="Y510">
        <v>6</v>
      </c>
      <c r="Z510" t="s">
        <v>1173</v>
      </c>
      <c r="AA510">
        <v>90690</v>
      </c>
    </row>
    <row r="511" spans="1:27" x14ac:dyDescent="0.25">
      <c r="A511" s="2">
        <v>553</v>
      </c>
      <c r="B511" s="2">
        <v>44</v>
      </c>
      <c r="C511" s="2">
        <v>22</v>
      </c>
      <c r="D511" t="s">
        <v>104</v>
      </c>
      <c r="E511" t="s">
        <v>105</v>
      </c>
      <c r="F511" s="2">
        <v>11</v>
      </c>
      <c r="G511" t="str">
        <f>+VLOOKUP(F511,[1]constructors!$A:$B,2,0)</f>
        <v>honda</v>
      </c>
      <c r="H511">
        <v>8</v>
      </c>
      <c r="I511">
        <v>14</v>
      </c>
      <c r="J511">
        <v>9</v>
      </c>
      <c r="K511">
        <v>0</v>
      </c>
      <c r="L511">
        <v>0</v>
      </c>
      <c r="M511">
        <v>58</v>
      </c>
      <c r="N511" t="s">
        <v>49</v>
      </c>
      <c r="O511" t="s">
        <v>49</v>
      </c>
      <c r="P511">
        <v>28</v>
      </c>
      <c r="Q511">
        <v>13</v>
      </c>
      <c r="R511" t="s">
        <v>1174</v>
      </c>
      <c r="S511" s="1">
        <v>221948</v>
      </c>
      <c r="T511">
        <v>11</v>
      </c>
      <c r="U511">
        <v>0</v>
      </c>
      <c r="V511">
        <v>0</v>
      </c>
      <c r="W511">
        <v>0</v>
      </c>
      <c r="X511">
        <v>1</v>
      </c>
      <c r="Y511">
        <v>16</v>
      </c>
      <c r="Z511" t="s">
        <v>1175</v>
      </c>
      <c r="AA511">
        <v>97225</v>
      </c>
    </row>
    <row r="512" spans="1:27" x14ac:dyDescent="0.25">
      <c r="A512" s="2">
        <v>554</v>
      </c>
      <c r="B512" s="2">
        <v>44</v>
      </c>
      <c r="C512" s="2">
        <v>18</v>
      </c>
      <c r="D512" t="s">
        <v>90</v>
      </c>
      <c r="E512" t="s">
        <v>91</v>
      </c>
      <c r="F512" s="2">
        <v>11</v>
      </c>
      <c r="G512" t="str">
        <f>+VLOOKUP(F512,[1]constructors!$A:$B,2,0)</f>
        <v>honda</v>
      </c>
      <c r="H512">
        <v>7</v>
      </c>
      <c r="I512">
        <v>18</v>
      </c>
      <c r="J512">
        <v>10</v>
      </c>
      <c r="K512">
        <v>0</v>
      </c>
      <c r="L512">
        <v>0</v>
      </c>
      <c r="M512">
        <v>58</v>
      </c>
      <c r="N512" t="s">
        <v>49</v>
      </c>
      <c r="O512" t="s">
        <v>49</v>
      </c>
      <c r="P512">
        <v>29</v>
      </c>
      <c r="Q512">
        <v>16</v>
      </c>
      <c r="R512" t="s">
        <v>1176</v>
      </c>
      <c r="S512" s="1">
        <v>221433</v>
      </c>
      <c r="T512">
        <v>11</v>
      </c>
      <c r="U512">
        <v>0</v>
      </c>
      <c r="V512">
        <v>0</v>
      </c>
      <c r="W512">
        <v>0</v>
      </c>
      <c r="X512">
        <v>1</v>
      </c>
      <c r="Y512">
        <v>17</v>
      </c>
      <c r="Z512" t="s">
        <v>1177</v>
      </c>
      <c r="AA512">
        <v>97609</v>
      </c>
    </row>
    <row r="513" spans="1:27" x14ac:dyDescent="0.25">
      <c r="A513" s="2">
        <v>555</v>
      </c>
      <c r="B513" s="2">
        <v>44</v>
      </c>
      <c r="C513" s="2">
        <v>14</v>
      </c>
      <c r="D513" t="s">
        <v>85</v>
      </c>
      <c r="E513" t="s">
        <v>86</v>
      </c>
      <c r="F513" s="2">
        <v>9</v>
      </c>
      <c r="G513" t="str">
        <f>+VLOOKUP(F513,[1]constructors!$A:$B,2,0)</f>
        <v>red_bull</v>
      </c>
      <c r="H513">
        <v>14</v>
      </c>
      <c r="I513">
        <v>12</v>
      </c>
      <c r="J513">
        <v>11</v>
      </c>
      <c r="K513">
        <v>0</v>
      </c>
      <c r="L513">
        <v>0</v>
      </c>
      <c r="M513">
        <v>58</v>
      </c>
      <c r="N513" t="s">
        <v>49</v>
      </c>
      <c r="O513" t="s">
        <v>49</v>
      </c>
      <c r="P513">
        <v>40</v>
      </c>
      <c r="Q513">
        <v>12</v>
      </c>
      <c r="R513" t="s">
        <v>1178</v>
      </c>
      <c r="S513" s="1">
        <v>222666</v>
      </c>
      <c r="T513">
        <v>11</v>
      </c>
      <c r="U513">
        <v>0</v>
      </c>
      <c r="V513">
        <v>0</v>
      </c>
      <c r="W513">
        <v>0</v>
      </c>
      <c r="X513">
        <v>1</v>
      </c>
      <c r="Y513">
        <v>11</v>
      </c>
      <c r="Z513" t="s">
        <v>1179</v>
      </c>
      <c r="AA513">
        <v>94466</v>
      </c>
    </row>
    <row r="514" spans="1:27" x14ac:dyDescent="0.25">
      <c r="A514" s="2">
        <v>556</v>
      </c>
      <c r="B514" s="2">
        <v>44</v>
      </c>
      <c r="C514" s="2">
        <v>3</v>
      </c>
      <c r="D514" t="s">
        <v>35</v>
      </c>
      <c r="E514" t="s">
        <v>36</v>
      </c>
      <c r="F514" s="2">
        <v>3</v>
      </c>
      <c r="G514" t="str">
        <f>+VLOOKUP(F514,[1]constructors!$A:$B,2,0)</f>
        <v>williams</v>
      </c>
      <c r="H514">
        <v>16</v>
      </c>
      <c r="I514">
        <v>17</v>
      </c>
      <c r="J514">
        <v>12</v>
      </c>
      <c r="K514">
        <v>0</v>
      </c>
      <c r="L514">
        <v>0</v>
      </c>
      <c r="M514">
        <v>58</v>
      </c>
      <c r="N514" t="s">
        <v>49</v>
      </c>
      <c r="O514" t="s">
        <v>49</v>
      </c>
      <c r="P514">
        <v>49</v>
      </c>
      <c r="Q514">
        <v>11</v>
      </c>
      <c r="R514" t="s">
        <v>1180</v>
      </c>
      <c r="S514" s="1">
        <v>223262</v>
      </c>
      <c r="T514">
        <v>11</v>
      </c>
      <c r="U514">
        <v>0</v>
      </c>
      <c r="V514">
        <v>0</v>
      </c>
      <c r="W514">
        <v>0</v>
      </c>
      <c r="X514">
        <v>1</v>
      </c>
      <c r="Y514">
        <v>14</v>
      </c>
      <c r="Z514" t="s">
        <v>1181</v>
      </c>
      <c r="AA514">
        <v>95652</v>
      </c>
    </row>
    <row r="515" spans="1:27" x14ac:dyDescent="0.25">
      <c r="A515" s="2">
        <v>557</v>
      </c>
      <c r="B515" s="2">
        <v>44</v>
      </c>
      <c r="C515" s="2">
        <v>25</v>
      </c>
      <c r="D515" t="s">
        <v>869</v>
      </c>
      <c r="E515" t="s">
        <v>870</v>
      </c>
      <c r="F515" s="2">
        <v>3</v>
      </c>
      <c r="G515" t="str">
        <f>+VLOOKUP(F515,[1]constructors!$A:$B,2,0)</f>
        <v>williams</v>
      </c>
      <c r="H515">
        <v>17</v>
      </c>
      <c r="I515">
        <v>13</v>
      </c>
      <c r="J515">
        <v>13</v>
      </c>
      <c r="K515">
        <v>0</v>
      </c>
      <c r="L515">
        <v>0</v>
      </c>
      <c r="M515">
        <v>58</v>
      </c>
      <c r="N515" t="s">
        <v>49</v>
      </c>
      <c r="O515" t="s">
        <v>49</v>
      </c>
      <c r="P515">
        <v>57</v>
      </c>
      <c r="Q515">
        <v>10</v>
      </c>
      <c r="R515" t="s">
        <v>1182</v>
      </c>
      <c r="S515" s="1">
        <v>223810</v>
      </c>
      <c r="T515">
        <v>11</v>
      </c>
      <c r="U515">
        <v>0</v>
      </c>
      <c r="V515">
        <v>0</v>
      </c>
      <c r="W515">
        <v>0</v>
      </c>
      <c r="X515">
        <v>1</v>
      </c>
      <c r="Y515">
        <v>13</v>
      </c>
      <c r="Z515" t="s">
        <v>1183</v>
      </c>
      <c r="AA515">
        <v>95385</v>
      </c>
    </row>
    <row r="516" spans="1:27" x14ac:dyDescent="0.25">
      <c r="A516" s="2">
        <v>558</v>
      </c>
      <c r="B516" s="2">
        <v>44</v>
      </c>
      <c r="C516" s="2">
        <v>11</v>
      </c>
      <c r="D516" t="s">
        <v>114</v>
      </c>
      <c r="E516" t="s">
        <v>115</v>
      </c>
      <c r="F516" s="2">
        <v>8</v>
      </c>
      <c r="G516" t="str">
        <f>+VLOOKUP(F516,[1]constructors!$A:$B,2,0)</f>
        <v>super_aguri</v>
      </c>
      <c r="H516">
        <v>22</v>
      </c>
      <c r="I516">
        <v>21</v>
      </c>
      <c r="J516">
        <v>14</v>
      </c>
      <c r="K516">
        <v>0</v>
      </c>
      <c r="L516">
        <v>0</v>
      </c>
      <c r="M516">
        <v>57</v>
      </c>
      <c r="N516" t="s">
        <v>49</v>
      </c>
      <c r="O516" t="s">
        <v>49</v>
      </c>
      <c r="P516">
        <v>42</v>
      </c>
      <c r="Q516">
        <v>14</v>
      </c>
      <c r="R516" t="s">
        <v>1184</v>
      </c>
      <c r="S516" s="1">
        <v>221879</v>
      </c>
      <c r="T516">
        <v>12</v>
      </c>
      <c r="U516">
        <v>0</v>
      </c>
      <c r="V516">
        <v>0</v>
      </c>
      <c r="W516">
        <v>0</v>
      </c>
      <c r="X516">
        <v>1</v>
      </c>
      <c r="Y516">
        <v>22</v>
      </c>
      <c r="Z516" t="s">
        <v>1185</v>
      </c>
      <c r="AA516">
        <v>99534</v>
      </c>
    </row>
    <row r="517" spans="1:27" x14ac:dyDescent="0.25">
      <c r="A517" s="2">
        <v>559</v>
      </c>
      <c r="B517" s="2">
        <v>44</v>
      </c>
      <c r="C517" s="2">
        <v>27</v>
      </c>
      <c r="D517" t="s">
        <v>927</v>
      </c>
      <c r="E517" t="s">
        <v>928</v>
      </c>
      <c r="F517" s="2">
        <v>12</v>
      </c>
      <c r="G517" t="str">
        <f>+VLOOKUP(F517,[1]constructors!$A:$B,2,0)</f>
        <v>spyker</v>
      </c>
      <c r="H517">
        <v>21</v>
      </c>
      <c r="I517">
        <v>22</v>
      </c>
      <c r="J517">
        <v>15</v>
      </c>
      <c r="K517">
        <v>0</v>
      </c>
      <c r="L517">
        <v>0</v>
      </c>
      <c r="M517">
        <v>57</v>
      </c>
      <c r="N517" t="s">
        <v>49</v>
      </c>
      <c r="O517" t="s">
        <v>49</v>
      </c>
      <c r="P517">
        <v>56</v>
      </c>
      <c r="Q517">
        <v>21</v>
      </c>
      <c r="R517" t="s">
        <v>1186</v>
      </c>
      <c r="S517" s="1">
        <v>219310</v>
      </c>
      <c r="T517">
        <v>12</v>
      </c>
      <c r="U517">
        <v>0</v>
      </c>
      <c r="V517">
        <v>0</v>
      </c>
      <c r="W517">
        <v>0</v>
      </c>
      <c r="X517">
        <v>1</v>
      </c>
      <c r="Y517">
        <v>21</v>
      </c>
      <c r="Z517" t="s">
        <v>1187</v>
      </c>
      <c r="AA517">
        <v>99245</v>
      </c>
    </row>
    <row r="518" spans="1:27" x14ac:dyDescent="0.25">
      <c r="A518" s="2">
        <v>560</v>
      </c>
      <c r="B518" s="2">
        <v>44</v>
      </c>
      <c r="C518" s="2">
        <v>24</v>
      </c>
      <c r="D518" t="s">
        <v>839</v>
      </c>
      <c r="E518" t="s">
        <v>840</v>
      </c>
      <c r="F518" s="2">
        <v>5</v>
      </c>
      <c r="G518" t="str">
        <f>+VLOOKUP(F518,[1]constructors!$A:$B,2,0)</f>
        <v>toro_rosso</v>
      </c>
      <c r="H518">
        <v>18</v>
      </c>
      <c r="I518">
        <v>16</v>
      </c>
      <c r="J518">
        <v>16</v>
      </c>
      <c r="K518">
        <v>0</v>
      </c>
      <c r="L518">
        <v>0</v>
      </c>
      <c r="M518">
        <v>53</v>
      </c>
      <c r="N518" t="s">
        <v>49</v>
      </c>
      <c r="O518" t="s">
        <v>49</v>
      </c>
      <c r="P518">
        <v>46</v>
      </c>
      <c r="Q518">
        <v>17</v>
      </c>
      <c r="R518" t="s">
        <v>1188</v>
      </c>
      <c r="S518" s="1">
        <v>221308</v>
      </c>
      <c r="T518">
        <v>6</v>
      </c>
      <c r="U518">
        <v>0</v>
      </c>
      <c r="V518">
        <v>0</v>
      </c>
      <c r="W518">
        <v>0</v>
      </c>
      <c r="X518">
        <v>1</v>
      </c>
      <c r="Y518">
        <v>15</v>
      </c>
      <c r="Z518" t="s">
        <v>1189</v>
      </c>
      <c r="AA518">
        <v>96800</v>
      </c>
    </row>
    <row r="519" spans="1:27" x14ac:dyDescent="0.25">
      <c r="A519" s="2">
        <v>561</v>
      </c>
      <c r="B519" s="2">
        <v>44</v>
      </c>
      <c r="C519" s="2">
        <v>15</v>
      </c>
      <c r="D519" t="s">
        <v>69</v>
      </c>
      <c r="E519" t="s">
        <v>70</v>
      </c>
      <c r="F519" s="2">
        <v>7</v>
      </c>
      <c r="G519" t="str">
        <f>+VLOOKUP(F519,[1]constructors!$A:$B,2,0)</f>
        <v>toyota</v>
      </c>
      <c r="H519">
        <v>12</v>
      </c>
      <c r="I519">
        <v>10</v>
      </c>
      <c r="J519">
        <v>17</v>
      </c>
      <c r="K519">
        <v>0</v>
      </c>
      <c r="L519">
        <v>0</v>
      </c>
      <c r="M519">
        <v>43</v>
      </c>
      <c r="N519" t="s">
        <v>49</v>
      </c>
      <c r="O519" t="s">
        <v>49</v>
      </c>
      <c r="P519">
        <v>17</v>
      </c>
      <c r="Q519">
        <v>18</v>
      </c>
      <c r="R519" t="s">
        <v>1190</v>
      </c>
      <c r="S519" s="1">
        <v>221097</v>
      </c>
      <c r="T519">
        <v>31</v>
      </c>
      <c r="U519">
        <v>0</v>
      </c>
      <c r="V519">
        <v>0</v>
      </c>
      <c r="W519">
        <v>0</v>
      </c>
      <c r="X519">
        <v>1</v>
      </c>
      <c r="Y519">
        <v>10</v>
      </c>
      <c r="Z519" t="s">
        <v>1009</v>
      </c>
      <c r="AA519">
        <v>93942</v>
      </c>
    </row>
    <row r="520" spans="1:27" x14ac:dyDescent="0.25">
      <c r="A520" s="2">
        <v>562</v>
      </c>
      <c r="B520" s="2">
        <v>44</v>
      </c>
      <c r="C520" s="2">
        <v>19</v>
      </c>
      <c r="D520" t="s">
        <v>110</v>
      </c>
      <c r="E520" t="s">
        <v>111</v>
      </c>
      <c r="F520" s="2">
        <v>8</v>
      </c>
      <c r="G520" t="str">
        <f>+VLOOKUP(F520,[1]constructors!$A:$B,2,0)</f>
        <v>super_aguri</v>
      </c>
      <c r="H520">
        <v>23</v>
      </c>
      <c r="I520">
        <v>19</v>
      </c>
      <c r="J520">
        <v>18</v>
      </c>
      <c r="K520">
        <v>0</v>
      </c>
      <c r="L520">
        <v>0</v>
      </c>
      <c r="M520">
        <v>35</v>
      </c>
      <c r="N520" t="s">
        <v>49</v>
      </c>
      <c r="O520" t="s">
        <v>49</v>
      </c>
      <c r="P520">
        <v>26</v>
      </c>
      <c r="Q520">
        <v>20</v>
      </c>
      <c r="R520" t="s">
        <v>1191</v>
      </c>
      <c r="S520" s="1">
        <v>219951</v>
      </c>
      <c r="T520">
        <v>26</v>
      </c>
      <c r="U520">
        <v>0</v>
      </c>
      <c r="V520">
        <v>0</v>
      </c>
      <c r="W520">
        <v>0</v>
      </c>
      <c r="X520">
        <v>1</v>
      </c>
      <c r="Y520">
        <v>18</v>
      </c>
      <c r="Z520" t="s">
        <v>1192</v>
      </c>
      <c r="AA520">
        <v>98114</v>
      </c>
    </row>
    <row r="521" spans="1:27" x14ac:dyDescent="0.25">
      <c r="A521" s="2">
        <v>563</v>
      </c>
      <c r="B521" s="2">
        <v>44</v>
      </c>
      <c r="C521" s="2">
        <v>26</v>
      </c>
      <c r="D521" t="s">
        <v>883</v>
      </c>
      <c r="E521" t="s">
        <v>884</v>
      </c>
      <c r="F521" s="2">
        <v>5</v>
      </c>
      <c r="G521" t="str">
        <f>+VLOOKUP(F521,[1]constructors!$A:$B,2,0)</f>
        <v>toro_rosso</v>
      </c>
      <c r="H521">
        <v>19</v>
      </c>
      <c r="I521">
        <v>15</v>
      </c>
      <c r="J521">
        <v>19</v>
      </c>
      <c r="K521">
        <v>0</v>
      </c>
      <c r="L521">
        <v>0</v>
      </c>
      <c r="M521">
        <v>29</v>
      </c>
      <c r="N521" t="s">
        <v>49</v>
      </c>
      <c r="O521" t="s">
        <v>49</v>
      </c>
      <c r="P521">
        <v>19</v>
      </c>
      <c r="Q521">
        <v>15</v>
      </c>
      <c r="R521" t="s">
        <v>1193</v>
      </c>
      <c r="S521" s="1">
        <v>221462</v>
      </c>
      <c r="T521">
        <v>3</v>
      </c>
      <c r="U521">
        <v>0</v>
      </c>
      <c r="V521">
        <v>0</v>
      </c>
      <c r="W521">
        <v>0</v>
      </c>
      <c r="X521">
        <v>1</v>
      </c>
      <c r="Y521">
        <v>12</v>
      </c>
      <c r="Z521" t="s">
        <v>1194</v>
      </c>
      <c r="AA521">
        <v>95011</v>
      </c>
    </row>
    <row r="522" spans="1:27" x14ac:dyDescent="0.25">
      <c r="A522" s="2">
        <v>564</v>
      </c>
      <c r="B522" s="2">
        <v>44</v>
      </c>
      <c r="C522" s="2">
        <v>23</v>
      </c>
      <c r="D522" t="s">
        <v>825</v>
      </c>
      <c r="E522" t="s">
        <v>826</v>
      </c>
      <c r="F522" s="2">
        <v>7</v>
      </c>
      <c r="G522" t="str">
        <f>+VLOOKUP(F522,[1]constructors!$A:$B,2,0)</f>
        <v>toyota</v>
      </c>
      <c r="H522">
        <v>11</v>
      </c>
      <c r="I522">
        <v>6</v>
      </c>
      <c r="J522">
        <v>20</v>
      </c>
      <c r="K522">
        <v>0</v>
      </c>
      <c r="L522">
        <v>0</v>
      </c>
      <c r="M522">
        <v>22</v>
      </c>
      <c r="N522" t="s">
        <v>49</v>
      </c>
      <c r="O522" t="s">
        <v>49</v>
      </c>
      <c r="P522">
        <v>12</v>
      </c>
      <c r="Q522">
        <v>8</v>
      </c>
      <c r="R522" t="s">
        <v>1195</v>
      </c>
      <c r="S522" s="1">
        <v>224307</v>
      </c>
      <c r="T522">
        <v>36</v>
      </c>
      <c r="U522">
        <v>0</v>
      </c>
      <c r="V522">
        <v>0</v>
      </c>
      <c r="W522">
        <v>0</v>
      </c>
      <c r="X522">
        <v>1</v>
      </c>
      <c r="Y522">
        <v>8</v>
      </c>
      <c r="Z522" t="s">
        <v>1196</v>
      </c>
      <c r="AA522">
        <v>92399</v>
      </c>
    </row>
    <row r="523" spans="1:27" x14ac:dyDescent="0.25">
      <c r="A523" s="2">
        <v>565</v>
      </c>
      <c r="B523" s="2">
        <v>44</v>
      </c>
      <c r="C523" s="2">
        <v>16</v>
      </c>
      <c r="D523" t="s">
        <v>164</v>
      </c>
      <c r="E523" t="s">
        <v>165</v>
      </c>
      <c r="F523" s="2">
        <v>12</v>
      </c>
      <c r="G523" t="str">
        <f>+VLOOKUP(F523,[1]constructors!$A:$B,2,0)</f>
        <v>spyker</v>
      </c>
      <c r="H523">
        <v>20</v>
      </c>
      <c r="I523">
        <v>20</v>
      </c>
      <c r="J523">
        <v>21</v>
      </c>
      <c r="K523">
        <v>0</v>
      </c>
      <c r="L523">
        <v>0</v>
      </c>
      <c r="M523">
        <v>16</v>
      </c>
      <c r="N523" t="s">
        <v>49</v>
      </c>
      <c r="O523" t="s">
        <v>49</v>
      </c>
      <c r="P523">
        <v>16</v>
      </c>
      <c r="Q523">
        <v>22</v>
      </c>
      <c r="R523" t="s">
        <v>1197</v>
      </c>
      <c r="S523" s="1">
        <v>217698</v>
      </c>
      <c r="T523">
        <v>5</v>
      </c>
      <c r="U523">
        <v>0</v>
      </c>
      <c r="V523">
        <v>0</v>
      </c>
      <c r="W523">
        <v>0</v>
      </c>
      <c r="X523">
        <v>1</v>
      </c>
      <c r="Y523">
        <v>20</v>
      </c>
      <c r="Z523" t="s">
        <v>1198</v>
      </c>
      <c r="AA523">
        <v>98895</v>
      </c>
    </row>
    <row r="524" spans="1:27" x14ac:dyDescent="0.25">
      <c r="A524" s="2">
        <v>566</v>
      </c>
      <c r="B524" s="2">
        <v>44</v>
      </c>
      <c r="C524" s="2">
        <v>17</v>
      </c>
      <c r="D524" t="s">
        <v>77</v>
      </c>
      <c r="E524" t="s">
        <v>78</v>
      </c>
      <c r="F524" s="2">
        <v>9</v>
      </c>
      <c r="G524" t="str">
        <f>+VLOOKUP(F524,[1]constructors!$A:$B,2,0)</f>
        <v>red_bull</v>
      </c>
      <c r="H524">
        <v>15</v>
      </c>
      <c r="I524">
        <v>11</v>
      </c>
      <c r="J524">
        <v>22</v>
      </c>
      <c r="K524">
        <v>0</v>
      </c>
      <c r="L524">
        <v>0</v>
      </c>
      <c r="M524">
        <v>8</v>
      </c>
      <c r="N524" t="s">
        <v>49</v>
      </c>
      <c r="O524" t="s">
        <v>49</v>
      </c>
      <c r="P524">
        <v>6</v>
      </c>
      <c r="Q524">
        <v>19</v>
      </c>
      <c r="R524" t="s">
        <v>1199</v>
      </c>
      <c r="S524" s="1">
        <v>220941</v>
      </c>
      <c r="T524">
        <v>9</v>
      </c>
      <c r="U524">
        <v>0</v>
      </c>
      <c r="V524">
        <v>0</v>
      </c>
      <c r="W524">
        <v>0</v>
      </c>
      <c r="X524">
        <v>1</v>
      </c>
      <c r="Y524">
        <v>9</v>
      </c>
      <c r="Z524" t="s">
        <v>1200</v>
      </c>
      <c r="AA524">
        <v>93188</v>
      </c>
    </row>
    <row r="525" spans="1:27" x14ac:dyDescent="0.25">
      <c r="A525" s="2">
        <v>567</v>
      </c>
      <c r="B525" s="2">
        <v>45</v>
      </c>
      <c r="C525" s="2">
        <v>4</v>
      </c>
      <c r="D525" t="s">
        <v>39</v>
      </c>
      <c r="E525" t="s">
        <v>40</v>
      </c>
      <c r="F525" s="2">
        <v>1</v>
      </c>
      <c r="G525" t="str">
        <f>+VLOOKUP(F525,[1]constructors!$A:$B,2,0)</f>
        <v>mclaren</v>
      </c>
      <c r="H525">
        <v>1</v>
      </c>
      <c r="I525">
        <v>2</v>
      </c>
      <c r="J525">
        <v>1</v>
      </c>
      <c r="K525">
        <v>10</v>
      </c>
      <c r="L525">
        <v>1</v>
      </c>
      <c r="M525">
        <v>60</v>
      </c>
      <c r="N525" t="s">
        <v>1201</v>
      </c>
      <c r="O525">
        <v>7586358</v>
      </c>
      <c r="P525">
        <v>35</v>
      </c>
      <c r="Q525">
        <v>2</v>
      </c>
      <c r="R525" t="s">
        <v>1202</v>
      </c>
      <c r="S525" s="1">
        <v>198783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3</v>
      </c>
      <c r="Z525" t="s">
        <v>1203</v>
      </c>
      <c r="AA525">
        <v>122464</v>
      </c>
    </row>
    <row r="526" spans="1:27" x14ac:dyDescent="0.25">
      <c r="A526" s="2">
        <v>568</v>
      </c>
      <c r="B526" s="2">
        <v>45</v>
      </c>
      <c r="C526" s="2">
        <v>13</v>
      </c>
      <c r="D526" t="s">
        <v>120</v>
      </c>
      <c r="E526" t="s">
        <v>121</v>
      </c>
      <c r="F526" s="2">
        <v>6</v>
      </c>
      <c r="G526" t="str">
        <f>+VLOOKUP(F526,[1]constructors!$A:$B,2,0)</f>
        <v>ferrari</v>
      </c>
      <c r="H526">
        <v>5</v>
      </c>
      <c r="I526">
        <v>3</v>
      </c>
      <c r="J526">
        <v>2</v>
      </c>
      <c r="K526">
        <v>8</v>
      </c>
      <c r="L526">
        <v>1</v>
      </c>
      <c r="M526">
        <v>60</v>
      </c>
      <c r="N526" s="1">
        <v>8155</v>
      </c>
      <c r="O526">
        <v>7594513</v>
      </c>
      <c r="P526">
        <v>34</v>
      </c>
      <c r="Q526">
        <v>1</v>
      </c>
      <c r="R526" t="s">
        <v>1204</v>
      </c>
      <c r="S526" s="1">
        <v>199592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2</v>
      </c>
      <c r="Z526" t="s">
        <v>1205</v>
      </c>
      <c r="AA526">
        <v>121863</v>
      </c>
    </row>
    <row r="527" spans="1:27" x14ac:dyDescent="0.25">
      <c r="A527" s="2">
        <v>569</v>
      </c>
      <c r="B527" s="2">
        <v>45</v>
      </c>
      <c r="C527" s="2">
        <v>17</v>
      </c>
      <c r="D527" t="s">
        <v>77</v>
      </c>
      <c r="E527" t="s">
        <v>78</v>
      </c>
      <c r="F527" s="2">
        <v>9</v>
      </c>
      <c r="G527" t="str">
        <f>+VLOOKUP(F527,[1]constructors!$A:$B,2,0)</f>
        <v>red_bull</v>
      </c>
      <c r="H527">
        <v>15</v>
      </c>
      <c r="I527">
        <v>6</v>
      </c>
      <c r="J527">
        <v>3</v>
      </c>
      <c r="K527">
        <v>6</v>
      </c>
      <c r="L527">
        <v>0</v>
      </c>
      <c r="M527">
        <v>60</v>
      </c>
      <c r="N527" t="s">
        <v>1206</v>
      </c>
      <c r="O527">
        <v>7652032</v>
      </c>
      <c r="P527">
        <v>29</v>
      </c>
      <c r="Q527">
        <v>8</v>
      </c>
      <c r="R527" t="s">
        <v>1207</v>
      </c>
      <c r="S527" s="1">
        <v>196220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6</v>
      </c>
      <c r="Z527" t="s">
        <v>1208</v>
      </c>
      <c r="AA527">
        <v>125277</v>
      </c>
    </row>
    <row r="528" spans="1:27" x14ac:dyDescent="0.25">
      <c r="A528" s="2">
        <v>570</v>
      </c>
      <c r="B528" s="2">
        <v>45</v>
      </c>
      <c r="C528" s="2">
        <v>25</v>
      </c>
      <c r="D528" t="s">
        <v>869</v>
      </c>
      <c r="E528" t="s">
        <v>870</v>
      </c>
      <c r="F528" s="2">
        <v>3</v>
      </c>
      <c r="G528" t="str">
        <f>+VLOOKUP(F528,[1]constructors!$A:$B,2,0)</f>
        <v>williams</v>
      </c>
      <c r="H528">
        <v>17</v>
      </c>
      <c r="I528">
        <v>12</v>
      </c>
      <c r="J528">
        <v>4</v>
      </c>
      <c r="K528">
        <v>5</v>
      </c>
      <c r="L528">
        <v>0</v>
      </c>
      <c r="M528">
        <v>60</v>
      </c>
      <c r="N528" t="s">
        <v>1209</v>
      </c>
      <c r="O528">
        <v>7652295</v>
      </c>
      <c r="P528">
        <v>33</v>
      </c>
      <c r="Q528">
        <v>5</v>
      </c>
      <c r="R528" t="s">
        <v>1210</v>
      </c>
      <c r="S528" s="1">
        <v>196665</v>
      </c>
      <c r="T528">
        <v>1</v>
      </c>
      <c r="U528">
        <v>0</v>
      </c>
      <c r="V528">
        <v>0</v>
      </c>
      <c r="W528">
        <v>0</v>
      </c>
      <c r="X528">
        <v>1</v>
      </c>
      <c r="Y528">
        <v>4</v>
      </c>
      <c r="Z528" t="s">
        <v>1211</v>
      </c>
      <c r="AA528">
        <v>122954</v>
      </c>
    </row>
    <row r="529" spans="1:27" x14ac:dyDescent="0.25">
      <c r="A529" s="2">
        <v>571</v>
      </c>
      <c r="B529" s="2">
        <v>45</v>
      </c>
      <c r="C529" s="2">
        <v>14</v>
      </c>
      <c r="D529" t="s">
        <v>85</v>
      </c>
      <c r="E529" t="s">
        <v>86</v>
      </c>
      <c r="F529" s="2">
        <v>9</v>
      </c>
      <c r="G529" t="str">
        <f>+VLOOKUP(F529,[1]constructors!$A:$B,2,0)</f>
        <v>red_bull</v>
      </c>
      <c r="H529">
        <v>14</v>
      </c>
      <c r="I529">
        <v>20</v>
      </c>
      <c r="J529">
        <v>5</v>
      </c>
      <c r="K529">
        <v>4</v>
      </c>
      <c r="L529">
        <v>0</v>
      </c>
      <c r="M529">
        <v>60</v>
      </c>
      <c r="N529" t="s">
        <v>1212</v>
      </c>
      <c r="O529">
        <v>7660014</v>
      </c>
      <c r="P529">
        <v>48</v>
      </c>
      <c r="Q529">
        <v>6</v>
      </c>
      <c r="R529" t="s">
        <v>1213</v>
      </c>
      <c r="S529" s="1">
        <v>196496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18</v>
      </c>
      <c r="Z529" t="s">
        <v>1214</v>
      </c>
      <c r="AA529">
        <v>134799</v>
      </c>
    </row>
    <row r="530" spans="1:27" x14ac:dyDescent="0.25">
      <c r="A530" s="2">
        <v>572</v>
      </c>
      <c r="B530" s="2">
        <v>45</v>
      </c>
      <c r="C530" s="2">
        <v>2</v>
      </c>
      <c r="D530" t="s">
        <v>31</v>
      </c>
      <c r="E530" t="s">
        <v>32</v>
      </c>
      <c r="F530" s="2">
        <v>2</v>
      </c>
      <c r="G530" t="str">
        <f>+VLOOKUP(F530,[1]constructors!$A:$B,2,0)</f>
        <v>bmw_sauber</v>
      </c>
      <c r="H530">
        <v>9</v>
      </c>
      <c r="I530">
        <v>4</v>
      </c>
      <c r="J530">
        <v>6</v>
      </c>
      <c r="K530">
        <v>3</v>
      </c>
      <c r="L530">
        <v>0</v>
      </c>
      <c r="M530">
        <v>60</v>
      </c>
      <c r="N530" t="s">
        <v>1215</v>
      </c>
      <c r="O530">
        <v>7666656</v>
      </c>
      <c r="P530">
        <v>49</v>
      </c>
      <c r="Q530">
        <v>7</v>
      </c>
      <c r="R530" t="s">
        <v>1216</v>
      </c>
      <c r="S530" s="1">
        <v>196417</v>
      </c>
      <c r="T530">
        <v>1</v>
      </c>
      <c r="U530">
        <v>0</v>
      </c>
      <c r="V530">
        <v>0</v>
      </c>
      <c r="W530">
        <v>0</v>
      </c>
      <c r="X530">
        <v>1</v>
      </c>
      <c r="Y530">
        <v>22</v>
      </c>
      <c r="Z530" t="s">
        <v>1217</v>
      </c>
      <c r="AA530">
        <v>149054</v>
      </c>
    </row>
    <row r="531" spans="1:27" x14ac:dyDescent="0.25">
      <c r="A531" s="2">
        <v>573</v>
      </c>
      <c r="B531" s="2">
        <v>45</v>
      </c>
      <c r="C531" s="2">
        <v>9</v>
      </c>
      <c r="D531" t="s">
        <v>63</v>
      </c>
      <c r="E531" t="s">
        <v>64</v>
      </c>
      <c r="F531" s="2">
        <v>2</v>
      </c>
      <c r="G531" t="str">
        <f>+VLOOKUP(F531,[1]constructors!$A:$B,2,0)</f>
        <v>bmw_sauber</v>
      </c>
      <c r="H531">
        <v>10</v>
      </c>
      <c r="I531">
        <v>5</v>
      </c>
      <c r="J531">
        <v>7</v>
      </c>
      <c r="K531">
        <v>2</v>
      </c>
      <c r="L531">
        <v>0</v>
      </c>
      <c r="M531">
        <v>60</v>
      </c>
      <c r="N531" t="s">
        <v>1218</v>
      </c>
      <c r="O531">
        <v>7668773</v>
      </c>
      <c r="P531">
        <v>49</v>
      </c>
      <c r="Q531">
        <v>9</v>
      </c>
      <c r="R531" t="s">
        <v>1219</v>
      </c>
      <c r="S531" s="1">
        <v>196216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12</v>
      </c>
      <c r="Z531" t="s">
        <v>1220</v>
      </c>
      <c r="AA531">
        <v>128005</v>
      </c>
    </row>
    <row r="532" spans="1:27" x14ac:dyDescent="0.25">
      <c r="A532" s="2">
        <v>574</v>
      </c>
      <c r="B532" s="2">
        <v>45</v>
      </c>
      <c r="C532" s="2">
        <v>5</v>
      </c>
      <c r="D532" t="s">
        <v>43</v>
      </c>
      <c r="E532" t="s">
        <v>44</v>
      </c>
      <c r="F532" s="2">
        <v>4</v>
      </c>
      <c r="G532" t="str">
        <f>+VLOOKUP(F532,[1]constructors!$A:$B,2,0)</f>
        <v>renault</v>
      </c>
      <c r="H532">
        <v>4</v>
      </c>
      <c r="I532">
        <v>7</v>
      </c>
      <c r="J532">
        <v>8</v>
      </c>
      <c r="K532">
        <v>1</v>
      </c>
      <c r="L532">
        <v>0</v>
      </c>
      <c r="M532">
        <v>59</v>
      </c>
      <c r="N532" t="s">
        <v>49</v>
      </c>
      <c r="O532" t="s">
        <v>49</v>
      </c>
      <c r="P532">
        <v>48</v>
      </c>
      <c r="Q532">
        <v>11</v>
      </c>
      <c r="R532" t="s">
        <v>1221</v>
      </c>
      <c r="S532" s="1">
        <v>195900</v>
      </c>
      <c r="T532">
        <v>11</v>
      </c>
      <c r="U532">
        <v>0</v>
      </c>
      <c r="V532">
        <v>0</v>
      </c>
      <c r="W532">
        <v>0</v>
      </c>
      <c r="X532">
        <v>1</v>
      </c>
      <c r="Y532">
        <v>11</v>
      </c>
      <c r="Z532" t="s">
        <v>1222</v>
      </c>
      <c r="AA532">
        <v>127918</v>
      </c>
    </row>
    <row r="533" spans="1:27" x14ac:dyDescent="0.25">
      <c r="A533" s="2">
        <v>575</v>
      </c>
      <c r="B533" s="2">
        <v>45</v>
      </c>
      <c r="C533" s="2">
        <v>1</v>
      </c>
      <c r="D533" t="s">
        <v>26</v>
      </c>
      <c r="E533" t="s">
        <v>27</v>
      </c>
      <c r="F533" s="2">
        <v>1</v>
      </c>
      <c r="G533" t="str">
        <f>+VLOOKUP(F533,[1]constructors!$A:$B,2,0)</f>
        <v>mclaren</v>
      </c>
      <c r="H533">
        <v>2</v>
      </c>
      <c r="I533">
        <v>10</v>
      </c>
      <c r="J533">
        <v>9</v>
      </c>
      <c r="K533">
        <v>0</v>
      </c>
      <c r="L533">
        <v>1</v>
      </c>
      <c r="M533">
        <v>59</v>
      </c>
      <c r="N533" t="s">
        <v>49</v>
      </c>
      <c r="O533" t="s">
        <v>49</v>
      </c>
      <c r="P533">
        <v>29</v>
      </c>
      <c r="Q533">
        <v>3</v>
      </c>
      <c r="R533" t="s">
        <v>1223</v>
      </c>
      <c r="S533" s="1">
        <v>198421</v>
      </c>
      <c r="T533">
        <v>11</v>
      </c>
      <c r="U533">
        <v>0</v>
      </c>
      <c r="V533">
        <v>0</v>
      </c>
      <c r="W533">
        <v>0</v>
      </c>
      <c r="X533">
        <v>1</v>
      </c>
      <c r="Y533">
        <v>19</v>
      </c>
      <c r="Z533" t="s">
        <v>1224</v>
      </c>
      <c r="AA533">
        <v>140323</v>
      </c>
    </row>
    <row r="534" spans="1:27" x14ac:dyDescent="0.25">
      <c r="A534" s="2">
        <v>576</v>
      </c>
      <c r="B534" s="2">
        <v>45</v>
      </c>
      <c r="C534" s="2">
        <v>21</v>
      </c>
      <c r="D534" t="s">
        <v>100</v>
      </c>
      <c r="E534" t="s">
        <v>101</v>
      </c>
      <c r="F534" s="2">
        <v>4</v>
      </c>
      <c r="G534" t="str">
        <f>+VLOOKUP(F534,[1]constructors!$A:$B,2,0)</f>
        <v>renault</v>
      </c>
      <c r="H534">
        <v>3</v>
      </c>
      <c r="I534">
        <v>13</v>
      </c>
      <c r="J534">
        <v>10</v>
      </c>
      <c r="K534">
        <v>0</v>
      </c>
      <c r="L534">
        <v>0</v>
      </c>
      <c r="M534">
        <v>59</v>
      </c>
      <c r="N534" t="s">
        <v>49</v>
      </c>
      <c r="O534" t="s">
        <v>49</v>
      </c>
      <c r="P534">
        <v>48</v>
      </c>
      <c r="Q534">
        <v>12</v>
      </c>
      <c r="R534" t="s">
        <v>1225</v>
      </c>
      <c r="S534" s="1">
        <v>195302</v>
      </c>
      <c r="T534">
        <v>11</v>
      </c>
      <c r="U534">
        <v>0</v>
      </c>
      <c r="V534">
        <v>0</v>
      </c>
      <c r="W534">
        <v>0</v>
      </c>
      <c r="X534">
        <v>1</v>
      </c>
      <c r="Y534">
        <v>8</v>
      </c>
      <c r="Z534" t="s">
        <v>1226</v>
      </c>
      <c r="AA534">
        <v>125334</v>
      </c>
    </row>
    <row r="535" spans="1:27" x14ac:dyDescent="0.25">
      <c r="A535" s="2">
        <v>577</v>
      </c>
      <c r="B535" s="2">
        <v>45</v>
      </c>
      <c r="C535" s="2">
        <v>22</v>
      </c>
      <c r="D535" t="s">
        <v>104</v>
      </c>
      <c r="E535" t="s">
        <v>105</v>
      </c>
      <c r="F535" s="2">
        <v>11</v>
      </c>
      <c r="G535" t="str">
        <f>+VLOOKUP(F535,[1]constructors!$A:$B,2,0)</f>
        <v>honda</v>
      </c>
      <c r="H535">
        <v>8</v>
      </c>
      <c r="I535">
        <v>14</v>
      </c>
      <c r="J535">
        <v>11</v>
      </c>
      <c r="K535">
        <v>0</v>
      </c>
      <c r="L535">
        <v>0</v>
      </c>
      <c r="M535">
        <v>59</v>
      </c>
      <c r="N535" t="s">
        <v>49</v>
      </c>
      <c r="O535" t="s">
        <v>49</v>
      </c>
      <c r="P535">
        <v>37</v>
      </c>
      <c r="Q535">
        <v>14</v>
      </c>
      <c r="R535" t="s">
        <v>1227</v>
      </c>
      <c r="S535" s="1">
        <v>193792</v>
      </c>
      <c r="T535">
        <v>11</v>
      </c>
      <c r="U535">
        <v>0</v>
      </c>
      <c r="V535">
        <v>0</v>
      </c>
      <c r="W535">
        <v>0</v>
      </c>
      <c r="X535">
        <v>1</v>
      </c>
      <c r="Y535">
        <v>20</v>
      </c>
      <c r="Z535" t="s">
        <v>1228</v>
      </c>
      <c r="AA535">
        <v>140636</v>
      </c>
    </row>
    <row r="536" spans="1:27" x14ac:dyDescent="0.25">
      <c r="A536" s="2">
        <v>578</v>
      </c>
      <c r="B536" s="2">
        <v>45</v>
      </c>
      <c r="C536" s="2">
        <v>19</v>
      </c>
      <c r="D536" t="s">
        <v>110</v>
      </c>
      <c r="E536" t="s">
        <v>111</v>
      </c>
      <c r="F536" s="2">
        <v>8</v>
      </c>
      <c r="G536" t="str">
        <f>+VLOOKUP(F536,[1]constructors!$A:$B,2,0)</f>
        <v>super_aguri</v>
      </c>
      <c r="H536">
        <v>23</v>
      </c>
      <c r="I536">
        <v>15</v>
      </c>
      <c r="J536">
        <v>12</v>
      </c>
      <c r="K536">
        <v>0</v>
      </c>
      <c r="L536">
        <v>0</v>
      </c>
      <c r="M536">
        <v>59</v>
      </c>
      <c r="N536" t="s">
        <v>49</v>
      </c>
      <c r="O536" t="s">
        <v>49</v>
      </c>
      <c r="P536">
        <v>46</v>
      </c>
      <c r="Q536">
        <v>13</v>
      </c>
      <c r="R536" t="s">
        <v>1229</v>
      </c>
      <c r="S536" s="1">
        <v>194504</v>
      </c>
      <c r="T536">
        <v>11</v>
      </c>
      <c r="U536">
        <v>0</v>
      </c>
      <c r="V536">
        <v>0</v>
      </c>
      <c r="W536">
        <v>0</v>
      </c>
      <c r="X536">
        <v>1</v>
      </c>
      <c r="Y536">
        <v>15</v>
      </c>
      <c r="Z536" t="s">
        <v>1230</v>
      </c>
      <c r="AA536">
        <v>131701</v>
      </c>
    </row>
    <row r="537" spans="1:27" x14ac:dyDescent="0.25">
      <c r="A537" s="2">
        <v>579</v>
      </c>
      <c r="B537" s="2">
        <v>45</v>
      </c>
      <c r="C537" s="2">
        <v>15</v>
      </c>
      <c r="D537" t="s">
        <v>69</v>
      </c>
      <c r="E537" t="s">
        <v>70</v>
      </c>
      <c r="F537" s="2">
        <v>7</v>
      </c>
      <c r="G537" t="str">
        <f>+VLOOKUP(F537,[1]constructors!$A:$B,2,0)</f>
        <v>toyota</v>
      </c>
      <c r="H537">
        <v>12</v>
      </c>
      <c r="I537">
        <v>8</v>
      </c>
      <c r="J537">
        <v>13</v>
      </c>
      <c r="K537">
        <v>0</v>
      </c>
      <c r="L537">
        <v>0</v>
      </c>
      <c r="M537">
        <v>59</v>
      </c>
      <c r="N537" t="s">
        <v>49</v>
      </c>
      <c r="O537" t="s">
        <v>49</v>
      </c>
      <c r="P537">
        <v>29</v>
      </c>
      <c r="Q537">
        <v>10</v>
      </c>
      <c r="R537" t="s">
        <v>1231</v>
      </c>
      <c r="S537" s="1">
        <v>196122</v>
      </c>
      <c r="T537">
        <v>11</v>
      </c>
      <c r="U537">
        <v>0</v>
      </c>
      <c r="V537">
        <v>0</v>
      </c>
      <c r="W537">
        <v>0</v>
      </c>
      <c r="X537">
        <v>1</v>
      </c>
      <c r="Y537">
        <v>5</v>
      </c>
      <c r="Z537" t="s">
        <v>1232</v>
      </c>
      <c r="AA537">
        <v>124362</v>
      </c>
    </row>
    <row r="538" spans="1:27" x14ac:dyDescent="0.25">
      <c r="A538" s="2">
        <v>580</v>
      </c>
      <c r="B538" s="2">
        <v>45</v>
      </c>
      <c r="C538" s="2">
        <v>8</v>
      </c>
      <c r="D538" t="s">
        <v>56</v>
      </c>
      <c r="E538" t="s">
        <v>57</v>
      </c>
      <c r="F538" s="2">
        <v>6</v>
      </c>
      <c r="G538" t="str">
        <f>+VLOOKUP(F538,[1]constructors!$A:$B,2,0)</f>
        <v>ferrari</v>
      </c>
      <c r="H538">
        <v>6</v>
      </c>
      <c r="I538">
        <v>1</v>
      </c>
      <c r="J538">
        <v>14</v>
      </c>
      <c r="K538">
        <v>0</v>
      </c>
      <c r="L538">
        <v>1</v>
      </c>
      <c r="M538">
        <v>34</v>
      </c>
      <c r="N538" t="s">
        <v>49</v>
      </c>
      <c r="O538" t="s">
        <v>49</v>
      </c>
      <c r="P538">
        <v>32</v>
      </c>
      <c r="Q538">
        <v>4</v>
      </c>
      <c r="R538" t="s">
        <v>1233</v>
      </c>
      <c r="S538" s="1">
        <v>197359</v>
      </c>
      <c r="T538">
        <v>9</v>
      </c>
      <c r="U538">
        <v>0</v>
      </c>
      <c r="V538">
        <v>0</v>
      </c>
      <c r="W538">
        <v>0</v>
      </c>
      <c r="X538">
        <v>1</v>
      </c>
      <c r="Y538">
        <v>1</v>
      </c>
      <c r="Z538" t="s">
        <v>1234</v>
      </c>
      <c r="AA538">
        <v>116528</v>
      </c>
    </row>
    <row r="539" spans="1:27" x14ac:dyDescent="0.25">
      <c r="A539" s="2">
        <v>581</v>
      </c>
      <c r="B539" s="2">
        <v>45</v>
      </c>
      <c r="C539" s="2">
        <v>11</v>
      </c>
      <c r="D539" t="s">
        <v>114</v>
      </c>
      <c r="E539" t="s">
        <v>115</v>
      </c>
      <c r="F539" s="2">
        <v>8</v>
      </c>
      <c r="G539" t="str">
        <f>+VLOOKUP(F539,[1]constructors!$A:$B,2,0)</f>
        <v>super_aguri</v>
      </c>
      <c r="H539">
        <v>22</v>
      </c>
      <c r="I539">
        <v>16</v>
      </c>
      <c r="J539">
        <v>15</v>
      </c>
      <c r="K539">
        <v>0</v>
      </c>
      <c r="L539">
        <v>0</v>
      </c>
      <c r="M539">
        <v>19</v>
      </c>
      <c r="N539" t="s">
        <v>49</v>
      </c>
      <c r="O539" t="s">
        <v>49</v>
      </c>
      <c r="P539">
        <v>18</v>
      </c>
      <c r="Q539">
        <v>16</v>
      </c>
      <c r="R539" t="s">
        <v>1235</v>
      </c>
      <c r="S539" s="1">
        <v>190273</v>
      </c>
      <c r="T539">
        <v>31</v>
      </c>
      <c r="U539">
        <v>0</v>
      </c>
      <c r="V539">
        <v>0</v>
      </c>
      <c r="W539">
        <v>0</v>
      </c>
      <c r="X539">
        <v>1</v>
      </c>
      <c r="Y539">
        <v>7</v>
      </c>
      <c r="Z539" t="s">
        <v>1236</v>
      </c>
      <c r="AA539">
        <v>125323</v>
      </c>
    </row>
    <row r="540" spans="1:27" x14ac:dyDescent="0.25">
      <c r="A540" s="2">
        <v>582</v>
      </c>
      <c r="B540" s="2">
        <v>45</v>
      </c>
      <c r="C540" s="2">
        <v>23</v>
      </c>
      <c r="D540" t="s">
        <v>825</v>
      </c>
      <c r="E540" t="s">
        <v>826</v>
      </c>
      <c r="F540" s="2">
        <v>7</v>
      </c>
      <c r="G540" t="str">
        <f>+VLOOKUP(F540,[1]constructors!$A:$B,2,0)</f>
        <v>toyota</v>
      </c>
      <c r="H540">
        <v>11</v>
      </c>
      <c r="I540">
        <v>9</v>
      </c>
      <c r="J540">
        <v>16</v>
      </c>
      <c r="K540">
        <v>0</v>
      </c>
      <c r="L540">
        <v>0</v>
      </c>
      <c r="M540">
        <v>18</v>
      </c>
      <c r="N540" t="s">
        <v>49</v>
      </c>
      <c r="O540" t="s">
        <v>49</v>
      </c>
      <c r="P540">
        <v>18</v>
      </c>
      <c r="Q540">
        <v>15</v>
      </c>
      <c r="R540" t="s">
        <v>1237</v>
      </c>
      <c r="S540" s="1">
        <v>192658</v>
      </c>
      <c r="T540">
        <v>4</v>
      </c>
      <c r="U540">
        <v>0</v>
      </c>
      <c r="V540">
        <v>0</v>
      </c>
      <c r="W540">
        <v>0</v>
      </c>
      <c r="X540">
        <v>1</v>
      </c>
      <c r="Y540">
        <v>16</v>
      </c>
      <c r="Z540" t="s">
        <v>1238</v>
      </c>
      <c r="AA540">
        <v>132580</v>
      </c>
    </row>
    <row r="541" spans="1:27" x14ac:dyDescent="0.25">
      <c r="A541" s="2">
        <v>584</v>
      </c>
      <c r="B541" s="2">
        <v>45</v>
      </c>
      <c r="C541" s="2">
        <v>18</v>
      </c>
      <c r="D541" t="s">
        <v>90</v>
      </c>
      <c r="E541" t="s">
        <v>91</v>
      </c>
      <c r="F541" s="2">
        <v>11</v>
      </c>
      <c r="G541" t="str">
        <f>+VLOOKUP(F541,[1]constructors!$A:$B,2,0)</f>
        <v>honda</v>
      </c>
      <c r="H541">
        <v>7</v>
      </c>
      <c r="I541">
        <v>17</v>
      </c>
      <c r="J541">
        <v>18</v>
      </c>
      <c r="K541">
        <v>0</v>
      </c>
      <c r="L541">
        <v>0</v>
      </c>
      <c r="M541">
        <v>2</v>
      </c>
      <c r="N541" t="s">
        <v>49</v>
      </c>
      <c r="O541" t="s">
        <v>49</v>
      </c>
      <c r="P541">
        <v>2</v>
      </c>
      <c r="Q541">
        <v>18</v>
      </c>
      <c r="R541" t="s">
        <v>1239</v>
      </c>
      <c r="S541" s="1">
        <v>132338</v>
      </c>
      <c r="T541">
        <v>20</v>
      </c>
      <c r="U541">
        <v>0</v>
      </c>
      <c r="V541">
        <v>0</v>
      </c>
      <c r="W541">
        <v>0</v>
      </c>
      <c r="X541">
        <v>1</v>
      </c>
      <c r="Y541">
        <v>9</v>
      </c>
      <c r="Z541" t="s">
        <v>1240</v>
      </c>
      <c r="AA541">
        <v>126366</v>
      </c>
    </row>
    <row r="542" spans="1:27" x14ac:dyDescent="0.25">
      <c r="A542" s="2">
        <v>585</v>
      </c>
      <c r="B542" s="2">
        <v>45</v>
      </c>
      <c r="C542" s="2">
        <v>16</v>
      </c>
      <c r="D542" t="s">
        <v>164</v>
      </c>
      <c r="E542" t="s">
        <v>165</v>
      </c>
      <c r="F542" s="2">
        <v>12</v>
      </c>
      <c r="G542" t="str">
        <f>+VLOOKUP(F542,[1]constructors!$A:$B,2,0)</f>
        <v>spyker</v>
      </c>
      <c r="H542">
        <v>20</v>
      </c>
      <c r="I542">
        <v>21</v>
      </c>
      <c r="J542">
        <v>19</v>
      </c>
      <c r="K542">
        <v>0</v>
      </c>
      <c r="L542">
        <v>0</v>
      </c>
      <c r="M542">
        <v>2</v>
      </c>
      <c r="N542" t="s">
        <v>49</v>
      </c>
      <c r="O542" t="s">
        <v>49</v>
      </c>
      <c r="P542">
        <v>2</v>
      </c>
      <c r="Q542">
        <v>19</v>
      </c>
      <c r="R542" t="s">
        <v>1241</v>
      </c>
      <c r="S542" s="1">
        <v>127112</v>
      </c>
      <c r="T542">
        <v>20</v>
      </c>
      <c r="U542">
        <v>0</v>
      </c>
      <c r="V542">
        <v>0</v>
      </c>
      <c r="W542">
        <v>0</v>
      </c>
      <c r="X542">
        <v>1</v>
      </c>
      <c r="Y542">
        <v>21</v>
      </c>
      <c r="Z542" t="s">
        <v>1242</v>
      </c>
      <c r="AA542">
        <v>142911</v>
      </c>
    </row>
    <row r="543" spans="1:27" x14ac:dyDescent="0.25">
      <c r="A543" s="2">
        <v>586</v>
      </c>
      <c r="B543" s="2">
        <v>45</v>
      </c>
      <c r="C543" s="2">
        <v>3</v>
      </c>
      <c r="D543" t="s">
        <v>35</v>
      </c>
      <c r="E543" t="s">
        <v>36</v>
      </c>
      <c r="F543" s="2">
        <v>3</v>
      </c>
      <c r="G543" t="str">
        <f>+VLOOKUP(F543,[1]constructors!$A:$B,2,0)</f>
        <v>williams</v>
      </c>
      <c r="H543">
        <v>16</v>
      </c>
      <c r="I543">
        <v>11</v>
      </c>
      <c r="J543">
        <v>20</v>
      </c>
      <c r="K543">
        <v>0</v>
      </c>
      <c r="L543">
        <v>0</v>
      </c>
      <c r="M543">
        <v>2</v>
      </c>
      <c r="N543" t="s">
        <v>49</v>
      </c>
      <c r="O543" t="s">
        <v>49</v>
      </c>
      <c r="P543">
        <v>2</v>
      </c>
      <c r="Q543">
        <v>20</v>
      </c>
      <c r="R543" t="s">
        <v>1243</v>
      </c>
      <c r="S543" s="1">
        <v>108410</v>
      </c>
      <c r="T543">
        <v>20</v>
      </c>
      <c r="U543">
        <v>0</v>
      </c>
      <c r="V543">
        <v>0</v>
      </c>
      <c r="W543">
        <v>0</v>
      </c>
      <c r="X543">
        <v>1</v>
      </c>
      <c r="Y543">
        <v>17</v>
      </c>
      <c r="Z543" t="s">
        <v>1244</v>
      </c>
      <c r="AA543">
        <v>133966</v>
      </c>
    </row>
    <row r="544" spans="1:27" x14ac:dyDescent="0.25">
      <c r="A544" s="2">
        <v>587</v>
      </c>
      <c r="B544" s="2">
        <v>45</v>
      </c>
      <c r="C544" s="2">
        <v>26</v>
      </c>
      <c r="D544" t="s">
        <v>883</v>
      </c>
      <c r="E544" t="s">
        <v>884</v>
      </c>
      <c r="F544" s="2">
        <v>5</v>
      </c>
      <c r="G544" t="str">
        <f>+VLOOKUP(F544,[1]constructors!$A:$B,2,0)</f>
        <v>toro_rosso</v>
      </c>
      <c r="H544">
        <v>19</v>
      </c>
      <c r="I544">
        <v>18</v>
      </c>
      <c r="J544">
        <v>21</v>
      </c>
      <c r="K544">
        <v>0</v>
      </c>
      <c r="L544">
        <v>0</v>
      </c>
      <c r="M544">
        <v>2</v>
      </c>
      <c r="N544" t="s">
        <v>49</v>
      </c>
      <c r="O544" t="s">
        <v>49</v>
      </c>
      <c r="P544">
        <v>2</v>
      </c>
      <c r="Q544">
        <v>21</v>
      </c>
      <c r="R544" t="s">
        <v>1245</v>
      </c>
      <c r="S544" s="1">
        <v>101884</v>
      </c>
      <c r="T544">
        <v>20</v>
      </c>
      <c r="U544">
        <v>0</v>
      </c>
      <c r="V544">
        <v>0</v>
      </c>
      <c r="W544">
        <v>0</v>
      </c>
      <c r="X544">
        <v>1</v>
      </c>
      <c r="Y544">
        <v>13</v>
      </c>
      <c r="Z544" t="s">
        <v>1246</v>
      </c>
      <c r="AA544">
        <v>129078</v>
      </c>
    </row>
    <row r="545" spans="1:27" x14ac:dyDescent="0.25">
      <c r="A545" s="2">
        <v>588</v>
      </c>
      <c r="B545" s="2">
        <v>45</v>
      </c>
      <c r="C545" s="2">
        <v>24</v>
      </c>
      <c r="D545" t="s">
        <v>839</v>
      </c>
      <c r="E545" t="s">
        <v>840</v>
      </c>
      <c r="F545" s="2">
        <v>5</v>
      </c>
      <c r="G545" t="str">
        <f>+VLOOKUP(F545,[1]constructors!$A:$B,2,0)</f>
        <v>toro_rosso</v>
      </c>
      <c r="H545">
        <v>18</v>
      </c>
      <c r="I545">
        <v>19</v>
      </c>
      <c r="J545">
        <v>22</v>
      </c>
      <c r="K545">
        <v>0</v>
      </c>
      <c r="L545">
        <v>0</v>
      </c>
      <c r="M545">
        <v>2</v>
      </c>
      <c r="N545" t="s">
        <v>49</v>
      </c>
      <c r="O545" t="s">
        <v>49</v>
      </c>
      <c r="P545">
        <v>2</v>
      </c>
      <c r="Q545">
        <v>22</v>
      </c>
      <c r="R545" t="s">
        <v>1247</v>
      </c>
      <c r="S545" s="1">
        <v>91610</v>
      </c>
      <c r="T545">
        <v>20</v>
      </c>
      <c r="U545">
        <v>0</v>
      </c>
      <c r="V545">
        <v>0</v>
      </c>
      <c r="W545">
        <v>0</v>
      </c>
      <c r="X545">
        <v>1</v>
      </c>
      <c r="Y545">
        <v>14</v>
      </c>
      <c r="Z545" t="s">
        <v>1248</v>
      </c>
      <c r="AA545">
        <v>130715</v>
      </c>
    </row>
    <row r="546" spans="1:27" x14ac:dyDescent="0.25">
      <c r="A546" s="2">
        <v>589</v>
      </c>
      <c r="B546" s="2">
        <v>46</v>
      </c>
      <c r="C546" s="2">
        <v>1</v>
      </c>
      <c r="D546" t="s">
        <v>26</v>
      </c>
      <c r="E546" t="s">
        <v>27</v>
      </c>
      <c r="F546" s="2">
        <v>1</v>
      </c>
      <c r="G546" t="str">
        <f>+VLOOKUP(F546,[1]constructors!$A:$B,2,0)</f>
        <v>mclaren</v>
      </c>
      <c r="H546">
        <v>2</v>
      </c>
      <c r="I546">
        <v>1</v>
      </c>
      <c r="J546">
        <v>1</v>
      </c>
      <c r="K546">
        <v>10</v>
      </c>
      <c r="L546">
        <v>1</v>
      </c>
      <c r="M546">
        <v>70</v>
      </c>
      <c r="N546" t="s">
        <v>1249</v>
      </c>
      <c r="O546">
        <v>5752991</v>
      </c>
      <c r="P546">
        <v>13</v>
      </c>
      <c r="Q546">
        <v>2</v>
      </c>
      <c r="R546" t="s">
        <v>1250</v>
      </c>
      <c r="S546" s="1">
        <v>196724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1</v>
      </c>
      <c r="Z546" t="s">
        <v>1251</v>
      </c>
      <c r="AA546">
        <v>86176</v>
      </c>
    </row>
    <row r="547" spans="1:27" x14ac:dyDescent="0.25">
      <c r="A547" s="2">
        <v>590</v>
      </c>
      <c r="B547" s="2">
        <v>46</v>
      </c>
      <c r="C547" s="2">
        <v>8</v>
      </c>
      <c r="D547" t="s">
        <v>56</v>
      </c>
      <c r="E547" t="s">
        <v>57</v>
      </c>
      <c r="F547" s="2">
        <v>6</v>
      </c>
      <c r="G547" t="str">
        <f>+VLOOKUP(F547,[1]constructors!$A:$B,2,0)</f>
        <v>ferrari</v>
      </c>
      <c r="H547">
        <v>6</v>
      </c>
      <c r="I547">
        <v>3</v>
      </c>
      <c r="J547">
        <v>2</v>
      </c>
      <c r="K547">
        <v>8</v>
      </c>
      <c r="L547">
        <v>1</v>
      </c>
      <c r="M547">
        <v>70</v>
      </c>
      <c r="N547" t="s">
        <v>1252</v>
      </c>
      <c r="O547">
        <v>5753706</v>
      </c>
      <c r="P547">
        <v>70</v>
      </c>
      <c r="Q547">
        <v>1</v>
      </c>
      <c r="R547" t="s">
        <v>1253</v>
      </c>
      <c r="S547" s="1">
        <v>197029</v>
      </c>
      <c r="T547">
        <v>1</v>
      </c>
      <c r="U547">
        <v>0</v>
      </c>
      <c r="V547">
        <v>0</v>
      </c>
      <c r="W547">
        <v>0</v>
      </c>
      <c r="X547">
        <v>1</v>
      </c>
      <c r="Y547">
        <v>2</v>
      </c>
      <c r="Z547" t="s">
        <v>1254</v>
      </c>
      <c r="AA547">
        <v>87832</v>
      </c>
    </row>
    <row r="548" spans="1:27" x14ac:dyDescent="0.25">
      <c r="A548" s="2">
        <v>591</v>
      </c>
      <c r="B548" s="2">
        <v>46</v>
      </c>
      <c r="C548" s="2">
        <v>2</v>
      </c>
      <c r="D548" t="s">
        <v>31</v>
      </c>
      <c r="E548" t="s">
        <v>32</v>
      </c>
      <c r="F548" s="2">
        <v>2</v>
      </c>
      <c r="G548" t="str">
        <f>+VLOOKUP(F548,[1]constructors!$A:$B,2,0)</f>
        <v>bmw_sauber</v>
      </c>
      <c r="H548">
        <v>9</v>
      </c>
      <c r="I548">
        <v>2</v>
      </c>
      <c r="J548">
        <v>3</v>
      </c>
      <c r="K548">
        <v>6</v>
      </c>
      <c r="L548">
        <v>0</v>
      </c>
      <c r="M548">
        <v>70</v>
      </c>
      <c r="N548" s="1">
        <v>43129</v>
      </c>
      <c r="O548">
        <v>5796120</v>
      </c>
      <c r="P548">
        <v>16</v>
      </c>
      <c r="Q548">
        <v>5</v>
      </c>
      <c r="R548" t="s">
        <v>1255</v>
      </c>
      <c r="S548" s="1">
        <v>195721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3</v>
      </c>
      <c r="Z548" t="s">
        <v>1256</v>
      </c>
      <c r="AA548">
        <v>89886</v>
      </c>
    </row>
    <row r="549" spans="1:27" x14ac:dyDescent="0.25">
      <c r="A549" s="2">
        <v>592</v>
      </c>
      <c r="B549" s="2">
        <v>46</v>
      </c>
      <c r="C549" s="2">
        <v>4</v>
      </c>
      <c r="D549" t="s">
        <v>39</v>
      </c>
      <c r="E549" t="s">
        <v>40</v>
      </c>
      <c r="F549" s="2">
        <v>1</v>
      </c>
      <c r="G549" t="str">
        <f>+VLOOKUP(F549,[1]constructors!$A:$B,2,0)</f>
        <v>mclaren</v>
      </c>
      <c r="H549">
        <v>1</v>
      </c>
      <c r="I549">
        <v>6</v>
      </c>
      <c r="J549">
        <v>4</v>
      </c>
      <c r="K549">
        <v>5</v>
      </c>
      <c r="L549">
        <v>1</v>
      </c>
      <c r="M549">
        <v>70</v>
      </c>
      <c r="N549" s="1">
        <v>44858</v>
      </c>
      <c r="O549">
        <v>5797849</v>
      </c>
      <c r="P549">
        <v>49</v>
      </c>
      <c r="Q549">
        <v>3</v>
      </c>
      <c r="R549" t="s">
        <v>1257</v>
      </c>
      <c r="S549" s="1">
        <v>196349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8</v>
      </c>
      <c r="Z549" t="s">
        <v>1258</v>
      </c>
      <c r="AA549">
        <v>93739</v>
      </c>
    </row>
    <row r="550" spans="1:27" x14ac:dyDescent="0.25">
      <c r="A550" s="2">
        <v>593</v>
      </c>
      <c r="B550" s="2">
        <v>46</v>
      </c>
      <c r="C550" s="2">
        <v>9</v>
      </c>
      <c r="D550" t="s">
        <v>63</v>
      </c>
      <c r="E550" t="s">
        <v>64</v>
      </c>
      <c r="F550" s="2">
        <v>2</v>
      </c>
      <c r="G550" t="str">
        <f>+VLOOKUP(F550,[1]constructors!$A:$B,2,0)</f>
        <v>bmw_sauber</v>
      </c>
      <c r="H550">
        <v>10</v>
      </c>
      <c r="I550">
        <v>7</v>
      </c>
      <c r="J550">
        <v>5</v>
      </c>
      <c r="K550">
        <v>4</v>
      </c>
      <c r="L550">
        <v>0</v>
      </c>
      <c r="M550">
        <v>70</v>
      </c>
      <c r="N550" s="1">
        <v>47616</v>
      </c>
      <c r="O550">
        <v>5800607</v>
      </c>
      <c r="P550">
        <v>40</v>
      </c>
      <c r="Q550">
        <v>4</v>
      </c>
      <c r="R550" t="s">
        <v>1259</v>
      </c>
      <c r="S550" s="1">
        <v>196117</v>
      </c>
      <c r="T550">
        <v>1</v>
      </c>
      <c r="U550">
        <v>0</v>
      </c>
      <c r="V550">
        <v>0</v>
      </c>
      <c r="W550">
        <v>0</v>
      </c>
      <c r="X550">
        <v>1</v>
      </c>
      <c r="Y550">
        <v>6</v>
      </c>
      <c r="Z550" t="s">
        <v>1260</v>
      </c>
      <c r="AA550">
        <v>92007</v>
      </c>
    </row>
    <row r="551" spans="1:27" x14ac:dyDescent="0.25">
      <c r="A551" s="2">
        <v>594</v>
      </c>
      <c r="B551" s="2">
        <v>46</v>
      </c>
      <c r="C551" s="2">
        <v>23</v>
      </c>
      <c r="D551" t="s">
        <v>825</v>
      </c>
      <c r="E551" t="s">
        <v>826</v>
      </c>
      <c r="F551" s="2">
        <v>7</v>
      </c>
      <c r="G551" t="str">
        <f>+VLOOKUP(F551,[1]constructors!$A:$B,2,0)</f>
        <v>toyota</v>
      </c>
      <c r="H551">
        <v>11</v>
      </c>
      <c r="I551">
        <v>5</v>
      </c>
      <c r="J551">
        <v>6</v>
      </c>
      <c r="K551">
        <v>3</v>
      </c>
      <c r="L551">
        <v>0</v>
      </c>
      <c r="M551">
        <v>70</v>
      </c>
      <c r="N551" s="1">
        <v>50669</v>
      </c>
      <c r="O551">
        <v>5803660</v>
      </c>
      <c r="P551">
        <v>69</v>
      </c>
      <c r="Q551">
        <v>9</v>
      </c>
      <c r="R551" t="s">
        <v>1261</v>
      </c>
      <c r="S551" s="1">
        <v>194804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5</v>
      </c>
      <c r="Z551" t="s">
        <v>1262</v>
      </c>
      <c r="AA551">
        <v>91358</v>
      </c>
    </row>
    <row r="552" spans="1:27" x14ac:dyDescent="0.25">
      <c r="A552" s="2">
        <v>595</v>
      </c>
      <c r="B552" s="2">
        <v>46</v>
      </c>
      <c r="C552" s="2">
        <v>3</v>
      </c>
      <c r="D552" t="s">
        <v>35</v>
      </c>
      <c r="E552" t="s">
        <v>36</v>
      </c>
      <c r="F552" s="2">
        <v>3</v>
      </c>
      <c r="G552" t="str">
        <f>+VLOOKUP(F552,[1]constructors!$A:$B,2,0)</f>
        <v>williams</v>
      </c>
      <c r="H552">
        <v>16</v>
      </c>
      <c r="I552">
        <v>4</v>
      </c>
      <c r="J552">
        <v>7</v>
      </c>
      <c r="K552">
        <v>2</v>
      </c>
      <c r="L552">
        <v>0</v>
      </c>
      <c r="M552">
        <v>70</v>
      </c>
      <c r="N552" s="1">
        <v>59139</v>
      </c>
      <c r="O552">
        <v>5812130</v>
      </c>
      <c r="P552">
        <v>68</v>
      </c>
      <c r="Q552">
        <v>6</v>
      </c>
      <c r="R552" t="s">
        <v>1263</v>
      </c>
      <c r="S552" s="1">
        <v>195502</v>
      </c>
      <c r="T552">
        <v>1</v>
      </c>
      <c r="U552">
        <v>0</v>
      </c>
      <c r="V552">
        <v>0</v>
      </c>
      <c r="W552">
        <v>0</v>
      </c>
      <c r="X552">
        <v>1</v>
      </c>
      <c r="Y552">
        <v>4</v>
      </c>
      <c r="Z552" t="s">
        <v>1264</v>
      </c>
      <c r="AA552">
        <v>90839</v>
      </c>
    </row>
    <row r="553" spans="1:27" x14ac:dyDescent="0.25">
      <c r="A553" s="2">
        <v>596</v>
      </c>
      <c r="B553" s="2">
        <v>46</v>
      </c>
      <c r="C553" s="2">
        <v>5</v>
      </c>
      <c r="D553" t="s">
        <v>43</v>
      </c>
      <c r="E553" t="s">
        <v>44</v>
      </c>
      <c r="F553" s="2">
        <v>4</v>
      </c>
      <c r="G553" t="str">
        <f>+VLOOKUP(F553,[1]constructors!$A:$B,2,0)</f>
        <v>renault</v>
      </c>
      <c r="H553">
        <v>4</v>
      </c>
      <c r="I553">
        <v>11</v>
      </c>
      <c r="J553">
        <v>8</v>
      </c>
      <c r="K553">
        <v>1</v>
      </c>
      <c r="L553">
        <v>0</v>
      </c>
      <c r="M553">
        <v>70</v>
      </c>
      <c r="N553" t="s">
        <v>1265</v>
      </c>
      <c r="O553">
        <v>5821095</v>
      </c>
      <c r="P553">
        <v>69</v>
      </c>
      <c r="Q553">
        <v>8</v>
      </c>
      <c r="R553" t="s">
        <v>1266</v>
      </c>
      <c r="S553" s="1">
        <v>194867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9</v>
      </c>
      <c r="Z553" t="s">
        <v>1267</v>
      </c>
      <c r="AA553">
        <v>93840</v>
      </c>
    </row>
    <row r="554" spans="1:27" x14ac:dyDescent="0.25">
      <c r="A554" s="2">
        <v>597</v>
      </c>
      <c r="B554" s="2">
        <v>46</v>
      </c>
      <c r="C554" s="2">
        <v>17</v>
      </c>
      <c r="D554" t="s">
        <v>77</v>
      </c>
      <c r="E554" t="s">
        <v>78</v>
      </c>
      <c r="F554" s="2">
        <v>9</v>
      </c>
      <c r="G554" t="str">
        <f>+VLOOKUP(F554,[1]constructors!$A:$B,2,0)</f>
        <v>red_bull</v>
      </c>
      <c r="H554">
        <v>15</v>
      </c>
      <c r="I554">
        <v>9</v>
      </c>
      <c r="J554">
        <v>9</v>
      </c>
      <c r="K554">
        <v>0</v>
      </c>
      <c r="L554">
        <v>0</v>
      </c>
      <c r="M554">
        <v>70</v>
      </c>
      <c r="N554" t="s">
        <v>1268</v>
      </c>
      <c r="O554">
        <v>5829322</v>
      </c>
      <c r="P554">
        <v>63</v>
      </c>
      <c r="Q554">
        <v>7</v>
      </c>
      <c r="R554" t="s">
        <v>1269</v>
      </c>
      <c r="S554" s="1">
        <v>194915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7</v>
      </c>
      <c r="Z554" t="s">
        <v>1270</v>
      </c>
      <c r="AA554">
        <v>93319</v>
      </c>
    </row>
    <row r="555" spans="1:27" x14ac:dyDescent="0.25">
      <c r="A555" s="2">
        <v>598</v>
      </c>
      <c r="B555" s="2">
        <v>46</v>
      </c>
      <c r="C555" s="2">
        <v>15</v>
      </c>
      <c r="D555" t="s">
        <v>69</v>
      </c>
      <c r="E555" t="s">
        <v>70</v>
      </c>
      <c r="F555" s="2">
        <v>7</v>
      </c>
      <c r="G555" t="str">
        <f>+VLOOKUP(F555,[1]constructors!$A:$B,2,0)</f>
        <v>toyota</v>
      </c>
      <c r="H555">
        <v>12</v>
      </c>
      <c r="I555">
        <v>8</v>
      </c>
      <c r="J555">
        <v>10</v>
      </c>
      <c r="K555">
        <v>0</v>
      </c>
      <c r="L555">
        <v>0</v>
      </c>
      <c r="M555">
        <v>69</v>
      </c>
      <c r="N555" t="s">
        <v>49</v>
      </c>
      <c r="O555" t="s">
        <v>49</v>
      </c>
      <c r="P555">
        <v>48</v>
      </c>
      <c r="Q555">
        <v>12</v>
      </c>
      <c r="R555" t="s">
        <v>1271</v>
      </c>
      <c r="S555" s="1">
        <v>194104</v>
      </c>
      <c r="T555">
        <v>11</v>
      </c>
      <c r="U555">
        <v>0</v>
      </c>
      <c r="V555">
        <v>0</v>
      </c>
      <c r="W555">
        <v>0</v>
      </c>
      <c r="X555">
        <v>1</v>
      </c>
      <c r="Y555">
        <v>12</v>
      </c>
      <c r="Z555" t="s">
        <v>1272</v>
      </c>
      <c r="AA555">
        <v>95484</v>
      </c>
    </row>
    <row r="556" spans="1:27" x14ac:dyDescent="0.25">
      <c r="A556" s="2">
        <v>599</v>
      </c>
      <c r="B556" s="2">
        <v>46</v>
      </c>
      <c r="C556" s="2">
        <v>14</v>
      </c>
      <c r="D556" t="s">
        <v>85</v>
      </c>
      <c r="E556" t="s">
        <v>86</v>
      </c>
      <c r="F556" s="2">
        <v>9</v>
      </c>
      <c r="G556" t="str">
        <f>+VLOOKUP(F556,[1]constructors!$A:$B,2,0)</f>
        <v>red_bull</v>
      </c>
      <c r="H556">
        <v>14</v>
      </c>
      <c r="I556">
        <v>10</v>
      </c>
      <c r="J556">
        <v>11</v>
      </c>
      <c r="K556">
        <v>0</v>
      </c>
      <c r="L556">
        <v>0</v>
      </c>
      <c r="M556">
        <v>69</v>
      </c>
      <c r="N556" t="s">
        <v>49</v>
      </c>
      <c r="O556" t="s">
        <v>49</v>
      </c>
      <c r="P556">
        <v>67</v>
      </c>
      <c r="Q556">
        <v>14</v>
      </c>
      <c r="R556" t="s">
        <v>1273</v>
      </c>
      <c r="S556" s="1">
        <v>193390</v>
      </c>
      <c r="T556">
        <v>11</v>
      </c>
      <c r="U556">
        <v>0</v>
      </c>
      <c r="V556">
        <v>0</v>
      </c>
      <c r="W556">
        <v>0</v>
      </c>
      <c r="X556">
        <v>1</v>
      </c>
      <c r="Y556">
        <v>10</v>
      </c>
      <c r="Z556" t="s">
        <v>1274</v>
      </c>
      <c r="AA556">
        <v>94281</v>
      </c>
    </row>
    <row r="557" spans="1:27" x14ac:dyDescent="0.25">
      <c r="A557" s="2">
        <v>600</v>
      </c>
      <c r="B557" s="2">
        <v>46</v>
      </c>
      <c r="C557" s="2">
        <v>21</v>
      </c>
      <c r="D557" t="s">
        <v>100</v>
      </c>
      <c r="E557" t="s">
        <v>101</v>
      </c>
      <c r="F557" s="2">
        <v>4</v>
      </c>
      <c r="G557" t="str">
        <f>+VLOOKUP(F557,[1]constructors!$A:$B,2,0)</f>
        <v>renault</v>
      </c>
      <c r="H557">
        <v>3</v>
      </c>
      <c r="I557">
        <v>13</v>
      </c>
      <c r="J557">
        <v>12</v>
      </c>
      <c r="K557">
        <v>0</v>
      </c>
      <c r="L557">
        <v>0</v>
      </c>
      <c r="M557">
        <v>69</v>
      </c>
      <c r="N557" t="s">
        <v>49</v>
      </c>
      <c r="O557" t="s">
        <v>49</v>
      </c>
      <c r="P557">
        <v>66</v>
      </c>
      <c r="Q557">
        <v>15</v>
      </c>
      <c r="R557" t="s">
        <v>1275</v>
      </c>
      <c r="S557" s="1">
        <v>193054</v>
      </c>
      <c r="T557">
        <v>11</v>
      </c>
      <c r="U557">
        <v>0</v>
      </c>
      <c r="V557">
        <v>0</v>
      </c>
      <c r="W557">
        <v>0</v>
      </c>
      <c r="X557">
        <v>1</v>
      </c>
      <c r="Y557">
        <v>11</v>
      </c>
      <c r="Z557" t="s">
        <v>1276</v>
      </c>
      <c r="AA557">
        <v>94773</v>
      </c>
    </row>
    <row r="558" spans="1:27" x14ac:dyDescent="0.25">
      <c r="A558" s="2">
        <v>601</v>
      </c>
      <c r="B558" s="2">
        <v>46</v>
      </c>
      <c r="C558" s="2">
        <v>13</v>
      </c>
      <c r="D558" t="s">
        <v>120</v>
      </c>
      <c r="E558" t="s">
        <v>121</v>
      </c>
      <c r="F558" s="2">
        <v>6</v>
      </c>
      <c r="G558" t="str">
        <f>+VLOOKUP(F558,[1]constructors!$A:$B,2,0)</f>
        <v>ferrari</v>
      </c>
      <c r="H558">
        <v>5</v>
      </c>
      <c r="I558">
        <v>14</v>
      </c>
      <c r="J558">
        <v>13</v>
      </c>
      <c r="K558">
        <v>0</v>
      </c>
      <c r="L558">
        <v>1</v>
      </c>
      <c r="M558">
        <v>69</v>
      </c>
      <c r="N558" t="s">
        <v>49</v>
      </c>
      <c r="O558" t="s">
        <v>49</v>
      </c>
      <c r="P558">
        <v>37</v>
      </c>
      <c r="Q558">
        <v>11</v>
      </c>
      <c r="R558" t="s">
        <v>1277</v>
      </c>
      <c r="S558" s="1">
        <v>194756</v>
      </c>
      <c r="T558">
        <v>11</v>
      </c>
      <c r="U558">
        <v>0</v>
      </c>
      <c r="V558">
        <v>0</v>
      </c>
      <c r="W558">
        <v>0</v>
      </c>
      <c r="X558">
        <v>1</v>
      </c>
      <c r="Y558">
        <v>16</v>
      </c>
      <c r="Z558" t="s">
        <v>1278</v>
      </c>
      <c r="AA558">
        <v>98027</v>
      </c>
    </row>
    <row r="559" spans="1:27" x14ac:dyDescent="0.25">
      <c r="A559" s="2">
        <v>602</v>
      </c>
      <c r="B559" s="2">
        <v>46</v>
      </c>
      <c r="C559" s="2">
        <v>25</v>
      </c>
      <c r="D559" t="s">
        <v>869</v>
      </c>
      <c r="E559" t="s">
        <v>870</v>
      </c>
      <c r="F559" s="2">
        <v>3</v>
      </c>
      <c r="G559" t="str">
        <f>+VLOOKUP(F559,[1]constructors!$A:$B,2,0)</f>
        <v>williams</v>
      </c>
      <c r="H559">
        <v>17</v>
      </c>
      <c r="I559">
        <v>12</v>
      </c>
      <c r="J559">
        <v>14</v>
      </c>
      <c r="K559">
        <v>0</v>
      </c>
      <c r="L559">
        <v>0</v>
      </c>
      <c r="M559">
        <v>69</v>
      </c>
      <c r="N559" t="s">
        <v>49</v>
      </c>
      <c r="O559" t="s">
        <v>49</v>
      </c>
      <c r="P559">
        <v>49</v>
      </c>
      <c r="Q559">
        <v>13</v>
      </c>
      <c r="R559" t="s">
        <v>1279</v>
      </c>
      <c r="S559" s="1">
        <v>194078</v>
      </c>
      <c r="T559">
        <v>11</v>
      </c>
      <c r="U559">
        <v>0</v>
      </c>
      <c r="V559">
        <v>0</v>
      </c>
      <c r="W559">
        <v>0</v>
      </c>
      <c r="X559">
        <v>1</v>
      </c>
      <c r="Y559">
        <v>14</v>
      </c>
      <c r="Z559" t="s">
        <v>1280</v>
      </c>
      <c r="AA559">
        <v>96974</v>
      </c>
    </row>
    <row r="560" spans="1:27" x14ac:dyDescent="0.25">
      <c r="A560" s="2">
        <v>603</v>
      </c>
      <c r="B560" s="2">
        <v>46</v>
      </c>
      <c r="C560" s="2">
        <v>11</v>
      </c>
      <c r="D560" t="s">
        <v>114</v>
      </c>
      <c r="E560" t="s">
        <v>115</v>
      </c>
      <c r="F560" s="2">
        <v>8</v>
      </c>
      <c r="G560" t="str">
        <f>+VLOOKUP(F560,[1]constructors!$A:$B,2,0)</f>
        <v>super_aguri</v>
      </c>
      <c r="H560">
        <v>22</v>
      </c>
      <c r="I560">
        <v>19</v>
      </c>
      <c r="J560">
        <v>15</v>
      </c>
      <c r="K560">
        <v>0</v>
      </c>
      <c r="L560">
        <v>0</v>
      </c>
      <c r="M560">
        <v>69</v>
      </c>
      <c r="N560" t="s">
        <v>49</v>
      </c>
      <c r="O560" t="s">
        <v>49</v>
      </c>
      <c r="P560">
        <v>66</v>
      </c>
      <c r="Q560">
        <v>10</v>
      </c>
      <c r="R560" t="s">
        <v>1281</v>
      </c>
      <c r="S560" s="1">
        <v>194759</v>
      </c>
      <c r="T560">
        <v>11</v>
      </c>
      <c r="U560">
        <v>0</v>
      </c>
      <c r="V560">
        <v>0</v>
      </c>
      <c r="W560">
        <v>0</v>
      </c>
      <c r="X560">
        <v>1</v>
      </c>
      <c r="Y560">
        <v>15</v>
      </c>
      <c r="Z560" t="s">
        <v>1282</v>
      </c>
      <c r="AA560">
        <v>97641</v>
      </c>
    </row>
    <row r="561" spans="1:27" x14ac:dyDescent="0.25">
      <c r="A561" s="2">
        <v>604</v>
      </c>
      <c r="B561" s="2">
        <v>46</v>
      </c>
      <c r="C561" s="2">
        <v>20</v>
      </c>
      <c r="D561" t="s">
        <v>251</v>
      </c>
      <c r="E561" t="s">
        <v>252</v>
      </c>
      <c r="F561" s="2">
        <v>5</v>
      </c>
      <c r="G561" t="str">
        <f>+VLOOKUP(F561,[1]constructors!$A:$B,2,0)</f>
        <v>toro_rosso</v>
      </c>
      <c r="H561">
        <v>19</v>
      </c>
      <c r="I561">
        <v>20</v>
      </c>
      <c r="J561">
        <v>16</v>
      </c>
      <c r="K561">
        <v>0</v>
      </c>
      <c r="L561">
        <v>0</v>
      </c>
      <c r="M561">
        <v>69</v>
      </c>
      <c r="N561" t="s">
        <v>49</v>
      </c>
      <c r="O561" t="s">
        <v>49</v>
      </c>
      <c r="P561">
        <v>65</v>
      </c>
      <c r="Q561">
        <v>16</v>
      </c>
      <c r="R561" t="s">
        <v>1283</v>
      </c>
      <c r="S561" s="1">
        <v>192536</v>
      </c>
      <c r="T561">
        <v>11</v>
      </c>
      <c r="U561">
        <v>0</v>
      </c>
      <c r="V561">
        <v>0</v>
      </c>
      <c r="W561">
        <v>0</v>
      </c>
      <c r="X561">
        <v>1</v>
      </c>
      <c r="Y561">
        <v>18</v>
      </c>
      <c r="Z561" t="s">
        <v>1284</v>
      </c>
      <c r="AA561">
        <v>98947</v>
      </c>
    </row>
    <row r="562" spans="1:27" x14ac:dyDescent="0.25">
      <c r="A562" s="2">
        <v>605</v>
      </c>
      <c r="B562" s="2">
        <v>46</v>
      </c>
      <c r="C562" s="2">
        <v>16</v>
      </c>
      <c r="D562" t="s">
        <v>164</v>
      </c>
      <c r="E562" t="s">
        <v>165</v>
      </c>
      <c r="F562" s="2">
        <v>12</v>
      </c>
      <c r="G562" t="str">
        <f>+VLOOKUP(F562,[1]constructors!$A:$B,2,0)</f>
        <v>spyker</v>
      </c>
      <c r="H562">
        <v>20</v>
      </c>
      <c r="I562">
        <v>21</v>
      </c>
      <c r="J562">
        <v>17</v>
      </c>
      <c r="K562">
        <v>0</v>
      </c>
      <c r="L562">
        <v>0</v>
      </c>
      <c r="M562">
        <v>68</v>
      </c>
      <c r="N562" t="s">
        <v>49</v>
      </c>
      <c r="O562" t="s">
        <v>49</v>
      </c>
      <c r="P562">
        <v>67</v>
      </c>
      <c r="Q562">
        <v>19</v>
      </c>
      <c r="R562" t="s">
        <v>1285</v>
      </c>
      <c r="S562" s="1">
        <v>191721</v>
      </c>
      <c r="T562">
        <v>12</v>
      </c>
      <c r="U562">
        <v>0</v>
      </c>
      <c r="V562">
        <v>0</v>
      </c>
      <c r="W562">
        <v>0</v>
      </c>
      <c r="X562">
        <v>1</v>
      </c>
      <c r="Y562">
        <v>20</v>
      </c>
      <c r="Z562" t="s">
        <v>1286</v>
      </c>
      <c r="AA562">
        <v>99795</v>
      </c>
    </row>
    <row r="563" spans="1:27" x14ac:dyDescent="0.25">
      <c r="A563" s="2">
        <v>606</v>
      </c>
      <c r="B563" s="2">
        <v>46</v>
      </c>
      <c r="C563" s="2">
        <v>22</v>
      </c>
      <c r="D563" t="s">
        <v>104</v>
      </c>
      <c r="E563" t="s">
        <v>105</v>
      </c>
      <c r="F563" s="2">
        <v>11</v>
      </c>
      <c r="G563" t="str">
        <f>+VLOOKUP(F563,[1]constructors!$A:$B,2,0)</f>
        <v>honda</v>
      </c>
      <c r="H563">
        <v>8</v>
      </c>
      <c r="I563">
        <v>18</v>
      </c>
      <c r="J563">
        <v>18</v>
      </c>
      <c r="K563">
        <v>0</v>
      </c>
      <c r="L563">
        <v>0</v>
      </c>
      <c r="M563">
        <v>68</v>
      </c>
      <c r="N563" t="s">
        <v>49</v>
      </c>
      <c r="O563" t="s">
        <v>49</v>
      </c>
      <c r="P563">
        <v>34</v>
      </c>
      <c r="Q563">
        <v>17</v>
      </c>
      <c r="R563" t="s">
        <v>1287</v>
      </c>
      <c r="S563" s="1">
        <v>192327</v>
      </c>
      <c r="T563">
        <v>12</v>
      </c>
      <c r="U563">
        <v>0</v>
      </c>
      <c r="V563">
        <v>0</v>
      </c>
      <c r="W563">
        <v>0</v>
      </c>
      <c r="X563">
        <v>1</v>
      </c>
      <c r="Y563">
        <v>21</v>
      </c>
      <c r="Z563" t="s">
        <v>1288</v>
      </c>
      <c r="AA563">
        <v>100254</v>
      </c>
    </row>
    <row r="564" spans="1:27" x14ac:dyDescent="0.25">
      <c r="A564" s="2">
        <v>607</v>
      </c>
      <c r="B564" s="2">
        <v>46</v>
      </c>
      <c r="C564" s="2">
        <v>24</v>
      </c>
      <c r="D564" t="s">
        <v>839</v>
      </c>
      <c r="E564" t="s">
        <v>840</v>
      </c>
      <c r="F564" s="2">
        <v>5</v>
      </c>
      <c r="G564" t="str">
        <f>+VLOOKUP(F564,[1]constructors!$A:$B,2,0)</f>
        <v>toro_rosso</v>
      </c>
      <c r="H564">
        <v>18</v>
      </c>
      <c r="I564">
        <v>16</v>
      </c>
      <c r="J564">
        <v>19</v>
      </c>
      <c r="K564">
        <v>0</v>
      </c>
      <c r="L564">
        <v>0</v>
      </c>
      <c r="M564">
        <v>42</v>
      </c>
      <c r="N564" t="s">
        <v>49</v>
      </c>
      <c r="O564" t="s">
        <v>49</v>
      </c>
      <c r="P564">
        <v>35</v>
      </c>
      <c r="Q564">
        <v>20</v>
      </c>
      <c r="R564" t="s">
        <v>1289</v>
      </c>
      <c r="S564" s="1">
        <v>191379</v>
      </c>
      <c r="T564">
        <v>10</v>
      </c>
      <c r="U564">
        <v>0</v>
      </c>
      <c r="V564">
        <v>0</v>
      </c>
      <c r="W564">
        <v>0</v>
      </c>
      <c r="X564">
        <v>1</v>
      </c>
      <c r="Y564">
        <v>17</v>
      </c>
      <c r="Z564" t="s">
        <v>1290</v>
      </c>
      <c r="AA564">
        <v>98387</v>
      </c>
    </row>
    <row r="565" spans="1:27" x14ac:dyDescent="0.25">
      <c r="A565" s="2">
        <v>608</v>
      </c>
      <c r="B565" s="2">
        <v>46</v>
      </c>
      <c r="C565" s="2">
        <v>19</v>
      </c>
      <c r="D565" t="s">
        <v>110</v>
      </c>
      <c r="E565" t="s">
        <v>111</v>
      </c>
      <c r="F565" s="2">
        <v>8</v>
      </c>
      <c r="G565" t="str">
        <f>+VLOOKUP(F565,[1]constructors!$A:$B,2,0)</f>
        <v>super_aguri</v>
      </c>
      <c r="H565">
        <v>23</v>
      </c>
      <c r="I565">
        <v>15</v>
      </c>
      <c r="J565">
        <v>20</v>
      </c>
      <c r="K565">
        <v>0</v>
      </c>
      <c r="L565">
        <v>0</v>
      </c>
      <c r="M565">
        <v>41</v>
      </c>
      <c r="N565" t="s">
        <v>49</v>
      </c>
      <c r="O565" t="s">
        <v>49</v>
      </c>
      <c r="P565">
        <v>39</v>
      </c>
      <c r="Q565">
        <v>18</v>
      </c>
      <c r="R565" t="s">
        <v>1291</v>
      </c>
      <c r="S565" s="1">
        <v>191948</v>
      </c>
      <c r="T565">
        <v>3</v>
      </c>
      <c r="U565">
        <v>0</v>
      </c>
      <c r="V565">
        <v>0</v>
      </c>
      <c r="W565">
        <v>0</v>
      </c>
      <c r="X565">
        <v>1</v>
      </c>
      <c r="Y565">
        <v>13</v>
      </c>
      <c r="Z565" t="s">
        <v>1292</v>
      </c>
      <c r="AA565">
        <v>96283</v>
      </c>
    </row>
    <row r="566" spans="1:27" x14ac:dyDescent="0.25">
      <c r="A566" s="2">
        <v>609</v>
      </c>
      <c r="B566" s="2">
        <v>46</v>
      </c>
      <c r="C566" s="2">
        <v>18</v>
      </c>
      <c r="D566" t="s">
        <v>90</v>
      </c>
      <c r="E566" t="s">
        <v>91</v>
      </c>
      <c r="F566" s="2">
        <v>11</v>
      </c>
      <c r="G566" t="str">
        <f>+VLOOKUP(F566,[1]constructors!$A:$B,2,0)</f>
        <v>honda</v>
      </c>
      <c r="H566">
        <v>7</v>
      </c>
      <c r="I566">
        <v>17</v>
      </c>
      <c r="J566">
        <v>21</v>
      </c>
      <c r="K566">
        <v>0</v>
      </c>
      <c r="L566">
        <v>0</v>
      </c>
      <c r="M566">
        <v>35</v>
      </c>
      <c r="N566" t="s">
        <v>49</v>
      </c>
      <c r="O566" t="s">
        <v>49</v>
      </c>
      <c r="P566">
        <v>25</v>
      </c>
      <c r="Q566">
        <v>21</v>
      </c>
      <c r="R566" t="s">
        <v>1293</v>
      </c>
      <c r="S566" s="1">
        <v>190234</v>
      </c>
      <c r="T566">
        <v>37</v>
      </c>
      <c r="U566">
        <v>0</v>
      </c>
      <c r="V566">
        <v>0</v>
      </c>
      <c r="W566">
        <v>0</v>
      </c>
      <c r="X566">
        <v>1</v>
      </c>
      <c r="Y566">
        <v>19</v>
      </c>
      <c r="Z566" t="s">
        <v>1294</v>
      </c>
      <c r="AA566">
        <v>99367</v>
      </c>
    </row>
    <row r="567" spans="1:27" x14ac:dyDescent="0.25">
      <c r="A567" s="2">
        <v>611</v>
      </c>
      <c r="B567" s="2">
        <v>47</v>
      </c>
      <c r="C567" s="2">
        <v>13</v>
      </c>
      <c r="D567" t="s">
        <v>120</v>
      </c>
      <c r="E567" t="s">
        <v>121</v>
      </c>
      <c r="F567" s="2">
        <v>6</v>
      </c>
      <c r="G567" t="str">
        <f>+VLOOKUP(F567,[1]constructors!$A:$B,2,0)</f>
        <v>ferrari</v>
      </c>
      <c r="H567">
        <v>5</v>
      </c>
      <c r="I567">
        <v>1</v>
      </c>
      <c r="J567">
        <v>1</v>
      </c>
      <c r="K567">
        <v>10</v>
      </c>
      <c r="L567">
        <v>1</v>
      </c>
      <c r="M567">
        <v>58</v>
      </c>
      <c r="N567" t="s">
        <v>1295</v>
      </c>
      <c r="O567">
        <v>5202161</v>
      </c>
      <c r="P567">
        <v>18</v>
      </c>
      <c r="Q567">
        <v>2</v>
      </c>
      <c r="R567" t="s">
        <v>1296</v>
      </c>
      <c r="S567" s="1">
        <v>218566</v>
      </c>
      <c r="T567">
        <v>1</v>
      </c>
      <c r="U567">
        <v>0</v>
      </c>
      <c r="V567">
        <v>0</v>
      </c>
      <c r="W567">
        <v>0</v>
      </c>
      <c r="X567">
        <v>1</v>
      </c>
      <c r="Y567">
        <v>1</v>
      </c>
      <c r="Z567" t="s">
        <v>1297</v>
      </c>
      <c r="AA567">
        <v>90883</v>
      </c>
    </row>
    <row r="568" spans="1:27" x14ac:dyDescent="0.25">
      <c r="A568" s="2">
        <v>612</v>
      </c>
      <c r="B568" s="2">
        <v>47</v>
      </c>
      <c r="C568" s="2">
        <v>8</v>
      </c>
      <c r="D568" t="s">
        <v>56</v>
      </c>
      <c r="E568" t="s">
        <v>57</v>
      </c>
      <c r="F568" s="2">
        <v>6</v>
      </c>
      <c r="G568" t="str">
        <f>+VLOOKUP(F568,[1]constructors!$A:$B,2,0)</f>
        <v>ferrari</v>
      </c>
      <c r="H568">
        <v>6</v>
      </c>
      <c r="I568">
        <v>3</v>
      </c>
      <c r="J568">
        <v>2</v>
      </c>
      <c r="K568">
        <v>8</v>
      </c>
      <c r="L568">
        <v>1</v>
      </c>
      <c r="M568">
        <v>58</v>
      </c>
      <c r="N568" s="1">
        <v>2275</v>
      </c>
      <c r="O568">
        <v>5204436</v>
      </c>
      <c r="P568">
        <v>57</v>
      </c>
      <c r="Q568">
        <v>1</v>
      </c>
      <c r="R568" t="s">
        <v>1298</v>
      </c>
      <c r="S568" s="1">
        <v>220136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2</v>
      </c>
      <c r="Z568" t="s">
        <v>1299</v>
      </c>
      <c r="AA568">
        <v>91623</v>
      </c>
    </row>
    <row r="569" spans="1:27" x14ac:dyDescent="0.25">
      <c r="A569" s="2">
        <v>613</v>
      </c>
      <c r="B569" s="2">
        <v>47</v>
      </c>
      <c r="C569" s="2">
        <v>4</v>
      </c>
      <c r="D569" t="s">
        <v>39</v>
      </c>
      <c r="E569" t="s">
        <v>40</v>
      </c>
      <c r="F569" s="2">
        <v>1</v>
      </c>
      <c r="G569" t="str">
        <f>+VLOOKUP(F569,[1]constructors!$A:$B,2,0)</f>
        <v>mclaren</v>
      </c>
      <c r="H569">
        <v>1</v>
      </c>
      <c r="I569">
        <v>4</v>
      </c>
      <c r="J569">
        <v>3</v>
      </c>
      <c r="K569">
        <v>6</v>
      </c>
      <c r="L569">
        <v>1</v>
      </c>
      <c r="M569">
        <v>58</v>
      </c>
      <c r="N569" s="1">
        <v>26181</v>
      </c>
      <c r="O569">
        <v>5228342</v>
      </c>
      <c r="P569">
        <v>39</v>
      </c>
      <c r="Q569">
        <v>4</v>
      </c>
      <c r="R569" t="s">
        <v>1300</v>
      </c>
      <c r="S569" s="1">
        <v>218199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6</v>
      </c>
      <c r="Z569" t="s">
        <v>1301</v>
      </c>
      <c r="AA569">
        <v>94418</v>
      </c>
    </row>
    <row r="570" spans="1:27" x14ac:dyDescent="0.25">
      <c r="A570" s="2">
        <v>614</v>
      </c>
      <c r="B570" s="2">
        <v>47</v>
      </c>
      <c r="C570" s="2">
        <v>2</v>
      </c>
      <c r="D570" t="s">
        <v>31</v>
      </c>
      <c r="E570" t="s">
        <v>32</v>
      </c>
      <c r="F570" s="2">
        <v>2</v>
      </c>
      <c r="G570" t="str">
        <f>+VLOOKUP(F570,[1]constructors!$A:$B,2,0)</f>
        <v>bmw_sauber</v>
      </c>
      <c r="H570">
        <v>9</v>
      </c>
      <c r="I570">
        <v>6</v>
      </c>
      <c r="J570">
        <v>4</v>
      </c>
      <c r="K570">
        <v>5</v>
      </c>
      <c r="L570">
        <v>0</v>
      </c>
      <c r="M570">
        <v>58</v>
      </c>
      <c r="N570" s="1">
        <v>39674</v>
      </c>
      <c r="O570">
        <v>5241835</v>
      </c>
      <c r="P570">
        <v>39</v>
      </c>
      <c r="Q570">
        <v>5</v>
      </c>
      <c r="R570" t="s">
        <v>1302</v>
      </c>
      <c r="S570" s="1">
        <v>217583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5</v>
      </c>
      <c r="Z570" t="s">
        <v>1303</v>
      </c>
      <c r="AA570">
        <v>93984</v>
      </c>
    </row>
    <row r="571" spans="1:27" x14ac:dyDescent="0.25">
      <c r="A571" s="2">
        <v>615</v>
      </c>
      <c r="B571" s="2">
        <v>47</v>
      </c>
      <c r="C571" s="2">
        <v>1</v>
      </c>
      <c r="D571" t="s">
        <v>26</v>
      </c>
      <c r="E571" t="s">
        <v>27</v>
      </c>
      <c r="F571" s="2">
        <v>1</v>
      </c>
      <c r="G571" t="str">
        <f>+VLOOKUP(F571,[1]constructors!$A:$B,2,0)</f>
        <v>mclaren</v>
      </c>
      <c r="H571">
        <v>2</v>
      </c>
      <c r="I571">
        <v>2</v>
      </c>
      <c r="J571">
        <v>5</v>
      </c>
      <c r="K571">
        <v>4</v>
      </c>
      <c r="L571">
        <v>1</v>
      </c>
      <c r="M571">
        <v>58</v>
      </c>
      <c r="N571" s="1">
        <v>45085</v>
      </c>
      <c r="O571">
        <v>5247246</v>
      </c>
      <c r="P571">
        <v>17</v>
      </c>
      <c r="Q571">
        <v>3</v>
      </c>
      <c r="R571" t="s">
        <v>1304</v>
      </c>
      <c r="S571" s="1">
        <v>218464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3</v>
      </c>
      <c r="Z571" t="s">
        <v>1305</v>
      </c>
      <c r="AA571">
        <v>92408</v>
      </c>
    </row>
    <row r="572" spans="1:27" x14ac:dyDescent="0.25">
      <c r="A572" s="2">
        <v>616</v>
      </c>
      <c r="B572" s="2">
        <v>47</v>
      </c>
      <c r="C572" s="2">
        <v>5</v>
      </c>
      <c r="D572" t="s">
        <v>43</v>
      </c>
      <c r="E572" t="s">
        <v>44</v>
      </c>
      <c r="F572" s="2">
        <v>4</v>
      </c>
      <c r="G572" t="str">
        <f>+VLOOKUP(F572,[1]constructors!$A:$B,2,0)</f>
        <v>renault</v>
      </c>
      <c r="H572">
        <v>4</v>
      </c>
      <c r="I572">
        <v>7</v>
      </c>
      <c r="J572">
        <v>6</v>
      </c>
      <c r="K572">
        <v>3</v>
      </c>
      <c r="L572">
        <v>0</v>
      </c>
      <c r="M572">
        <v>58</v>
      </c>
      <c r="N572" s="1">
        <v>46169</v>
      </c>
      <c r="O572">
        <v>5248330</v>
      </c>
      <c r="P572">
        <v>20</v>
      </c>
      <c r="Q572">
        <v>7</v>
      </c>
      <c r="R572" t="s">
        <v>41</v>
      </c>
      <c r="S572" s="1">
        <v>216886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7</v>
      </c>
      <c r="Z572" t="s">
        <v>1306</v>
      </c>
      <c r="AA572">
        <v>95225</v>
      </c>
    </row>
    <row r="573" spans="1:27" x14ac:dyDescent="0.25">
      <c r="A573" s="2">
        <v>617</v>
      </c>
      <c r="B573" s="2">
        <v>47</v>
      </c>
      <c r="C573" s="2">
        <v>3</v>
      </c>
      <c r="D573" t="s">
        <v>35</v>
      </c>
      <c r="E573" t="s">
        <v>36</v>
      </c>
      <c r="F573" s="2">
        <v>3</v>
      </c>
      <c r="G573" t="str">
        <f>+VLOOKUP(F573,[1]constructors!$A:$B,2,0)</f>
        <v>williams</v>
      </c>
      <c r="H573">
        <v>16</v>
      </c>
      <c r="I573">
        <v>8</v>
      </c>
      <c r="J573">
        <v>7</v>
      </c>
      <c r="K573">
        <v>2</v>
      </c>
      <c r="L573">
        <v>0</v>
      </c>
      <c r="M573">
        <v>58</v>
      </c>
      <c r="N573" s="1">
        <v>55778</v>
      </c>
      <c r="O573">
        <v>5257939</v>
      </c>
      <c r="P573">
        <v>37</v>
      </c>
      <c r="Q573">
        <v>6</v>
      </c>
      <c r="R573" t="s">
        <v>1307</v>
      </c>
      <c r="S573" s="1">
        <v>217050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8</v>
      </c>
      <c r="Z573" t="s">
        <v>1308</v>
      </c>
      <c r="AA573">
        <v>95879</v>
      </c>
    </row>
    <row r="574" spans="1:27" x14ac:dyDescent="0.25">
      <c r="A574" s="2">
        <v>618</v>
      </c>
      <c r="B574" s="2">
        <v>47</v>
      </c>
      <c r="C574" s="2">
        <v>9</v>
      </c>
      <c r="D574" t="s">
        <v>63</v>
      </c>
      <c r="E574" t="s">
        <v>64</v>
      </c>
      <c r="F574" s="2">
        <v>2</v>
      </c>
      <c r="G574" t="str">
        <f>+VLOOKUP(F574,[1]constructors!$A:$B,2,0)</f>
        <v>bmw_sauber</v>
      </c>
      <c r="H574">
        <v>10</v>
      </c>
      <c r="I574">
        <v>5</v>
      </c>
      <c r="J574">
        <v>8</v>
      </c>
      <c r="K574">
        <v>1</v>
      </c>
      <c r="L574">
        <v>0</v>
      </c>
      <c r="M574">
        <v>58</v>
      </c>
      <c r="N574" s="1">
        <v>56707</v>
      </c>
      <c r="O574">
        <v>5258868</v>
      </c>
      <c r="P574">
        <v>11</v>
      </c>
      <c r="Q574">
        <v>11</v>
      </c>
      <c r="R574" t="s">
        <v>1309</v>
      </c>
      <c r="S574" s="1">
        <v>216118</v>
      </c>
      <c r="T574">
        <v>1</v>
      </c>
      <c r="U574">
        <v>0</v>
      </c>
      <c r="V574">
        <v>0</v>
      </c>
      <c r="W574">
        <v>0</v>
      </c>
      <c r="X574">
        <v>1</v>
      </c>
      <c r="Y574">
        <v>4</v>
      </c>
      <c r="Z574" t="s">
        <v>1310</v>
      </c>
      <c r="AA574">
        <v>93302</v>
      </c>
    </row>
    <row r="575" spans="1:27" x14ac:dyDescent="0.25">
      <c r="A575" s="2">
        <v>619</v>
      </c>
      <c r="B575" s="2">
        <v>47</v>
      </c>
      <c r="C575" s="2">
        <v>21</v>
      </c>
      <c r="D575" t="s">
        <v>100</v>
      </c>
      <c r="E575" t="s">
        <v>101</v>
      </c>
      <c r="F575" s="2">
        <v>4</v>
      </c>
      <c r="G575" t="str">
        <f>+VLOOKUP(F575,[1]constructors!$A:$B,2,0)</f>
        <v>renault</v>
      </c>
      <c r="H575">
        <v>3</v>
      </c>
      <c r="I575">
        <v>10</v>
      </c>
      <c r="J575">
        <v>9</v>
      </c>
      <c r="K575">
        <v>0</v>
      </c>
      <c r="L575">
        <v>0</v>
      </c>
      <c r="M575">
        <v>58</v>
      </c>
      <c r="N575" s="1">
        <v>59491</v>
      </c>
      <c r="O575">
        <v>5261652</v>
      </c>
      <c r="P575">
        <v>56</v>
      </c>
      <c r="Q575">
        <v>9</v>
      </c>
      <c r="R575" t="s">
        <v>1311</v>
      </c>
      <c r="S575" s="1">
        <v>216422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13</v>
      </c>
      <c r="Z575" t="s">
        <v>1312</v>
      </c>
      <c r="AA575">
        <v>98926</v>
      </c>
    </row>
    <row r="576" spans="1:27" x14ac:dyDescent="0.25">
      <c r="A576" s="2">
        <v>620</v>
      </c>
      <c r="B576" s="2">
        <v>47</v>
      </c>
      <c r="C576" s="2">
        <v>14</v>
      </c>
      <c r="D576" t="s">
        <v>85</v>
      </c>
      <c r="E576" t="s">
        <v>86</v>
      </c>
      <c r="F576" s="2">
        <v>9</v>
      </c>
      <c r="G576" t="str">
        <f>+VLOOKUP(F576,[1]constructors!$A:$B,2,0)</f>
        <v>red_bull</v>
      </c>
      <c r="H576">
        <v>14</v>
      </c>
      <c r="I576">
        <v>13</v>
      </c>
      <c r="J576">
        <v>10</v>
      </c>
      <c r="K576">
        <v>0</v>
      </c>
      <c r="L576">
        <v>0</v>
      </c>
      <c r="M576">
        <v>58</v>
      </c>
      <c r="N576" t="s">
        <v>1313</v>
      </c>
      <c r="O576">
        <v>5273170</v>
      </c>
      <c r="P576">
        <v>54</v>
      </c>
      <c r="Q576">
        <v>13</v>
      </c>
      <c r="R576" t="s">
        <v>1314</v>
      </c>
      <c r="S576" s="1">
        <v>215754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9</v>
      </c>
      <c r="Z576" t="s">
        <v>1315</v>
      </c>
      <c r="AA576">
        <v>96219</v>
      </c>
    </row>
    <row r="577" spans="1:27" x14ac:dyDescent="0.25">
      <c r="A577" s="2">
        <v>621</v>
      </c>
      <c r="B577" s="2">
        <v>47</v>
      </c>
      <c r="C577" s="2">
        <v>25</v>
      </c>
      <c r="D577" t="s">
        <v>869</v>
      </c>
      <c r="E577" t="s">
        <v>870</v>
      </c>
      <c r="F577" s="2">
        <v>3</v>
      </c>
      <c r="G577" t="str">
        <f>+VLOOKUP(F577,[1]constructors!$A:$B,2,0)</f>
        <v>williams</v>
      </c>
      <c r="H577">
        <v>17</v>
      </c>
      <c r="I577">
        <v>14</v>
      </c>
      <c r="J577">
        <v>11</v>
      </c>
      <c r="K577">
        <v>0</v>
      </c>
      <c r="L577">
        <v>0</v>
      </c>
      <c r="M577">
        <v>58</v>
      </c>
      <c r="N577" t="s">
        <v>1316</v>
      </c>
      <c r="O577">
        <v>5281789</v>
      </c>
      <c r="P577">
        <v>55</v>
      </c>
      <c r="Q577">
        <v>8</v>
      </c>
      <c r="R577" t="s">
        <v>319</v>
      </c>
      <c r="S577" s="1">
        <v>216559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11</v>
      </c>
      <c r="Z577" t="s">
        <v>1317</v>
      </c>
      <c r="AA577">
        <v>97586</v>
      </c>
    </row>
    <row r="578" spans="1:27" x14ac:dyDescent="0.25">
      <c r="A578" s="2">
        <v>622</v>
      </c>
      <c r="B578" s="2">
        <v>47</v>
      </c>
      <c r="C578" s="2">
        <v>23</v>
      </c>
      <c r="D578" t="s">
        <v>825</v>
      </c>
      <c r="E578" t="s">
        <v>826</v>
      </c>
      <c r="F578" s="2">
        <v>7</v>
      </c>
      <c r="G578" t="str">
        <f>+VLOOKUP(F578,[1]constructors!$A:$B,2,0)</f>
        <v>toyota</v>
      </c>
      <c r="H578">
        <v>11</v>
      </c>
      <c r="I578">
        <v>16</v>
      </c>
      <c r="J578">
        <v>12</v>
      </c>
      <c r="K578">
        <v>0</v>
      </c>
      <c r="L578">
        <v>0</v>
      </c>
      <c r="M578">
        <v>57</v>
      </c>
      <c r="N578" t="s">
        <v>49</v>
      </c>
      <c r="O578" t="s">
        <v>49</v>
      </c>
      <c r="P578">
        <v>55</v>
      </c>
      <c r="Q578">
        <v>12</v>
      </c>
      <c r="R578" t="s">
        <v>1318</v>
      </c>
      <c r="S578" s="1">
        <v>216103</v>
      </c>
      <c r="T578">
        <v>11</v>
      </c>
      <c r="U578">
        <v>0</v>
      </c>
      <c r="V578">
        <v>0</v>
      </c>
      <c r="W578">
        <v>0</v>
      </c>
      <c r="X578">
        <v>1</v>
      </c>
      <c r="Y578">
        <v>15</v>
      </c>
      <c r="Z578" t="s">
        <v>1319</v>
      </c>
      <c r="AA578">
        <v>99999</v>
      </c>
    </row>
    <row r="579" spans="1:27" x14ac:dyDescent="0.25">
      <c r="A579" s="2">
        <v>623</v>
      </c>
      <c r="B579" s="2">
        <v>47</v>
      </c>
      <c r="C579" s="2">
        <v>18</v>
      </c>
      <c r="D579" t="s">
        <v>90</v>
      </c>
      <c r="E579" t="s">
        <v>91</v>
      </c>
      <c r="F579" s="2">
        <v>11</v>
      </c>
      <c r="G579" t="str">
        <f>+VLOOKUP(F579,[1]constructors!$A:$B,2,0)</f>
        <v>honda</v>
      </c>
      <c r="H579">
        <v>7</v>
      </c>
      <c r="I579">
        <v>21</v>
      </c>
      <c r="J579">
        <v>13</v>
      </c>
      <c r="K579">
        <v>0</v>
      </c>
      <c r="L579">
        <v>0</v>
      </c>
      <c r="M579">
        <v>57</v>
      </c>
      <c r="N579" t="s">
        <v>49</v>
      </c>
      <c r="O579" t="s">
        <v>49</v>
      </c>
      <c r="P579">
        <v>34</v>
      </c>
      <c r="Q579">
        <v>10</v>
      </c>
      <c r="R579" t="s">
        <v>1320</v>
      </c>
      <c r="S579" s="1">
        <v>216227</v>
      </c>
      <c r="T579">
        <v>11</v>
      </c>
      <c r="U579">
        <v>0</v>
      </c>
      <c r="V579">
        <v>0</v>
      </c>
      <c r="W579">
        <v>0</v>
      </c>
      <c r="X579">
        <v>1</v>
      </c>
      <c r="Y579">
        <v>20</v>
      </c>
      <c r="Z579" t="s">
        <v>1321</v>
      </c>
      <c r="AA579">
        <v>102436</v>
      </c>
    </row>
    <row r="580" spans="1:27" x14ac:dyDescent="0.25">
      <c r="A580" s="2">
        <v>624</v>
      </c>
      <c r="B580" s="2">
        <v>47</v>
      </c>
      <c r="C580" s="2">
        <v>19</v>
      </c>
      <c r="D580" t="s">
        <v>110</v>
      </c>
      <c r="E580" t="s">
        <v>111</v>
      </c>
      <c r="F580" s="2">
        <v>8</v>
      </c>
      <c r="G580" t="str">
        <f>+VLOOKUP(F580,[1]constructors!$A:$B,2,0)</f>
        <v>super_aguri</v>
      </c>
      <c r="H580">
        <v>23</v>
      </c>
      <c r="I580">
        <v>11</v>
      </c>
      <c r="J580">
        <v>14</v>
      </c>
      <c r="K580">
        <v>0</v>
      </c>
      <c r="L580">
        <v>0</v>
      </c>
      <c r="M580">
        <v>57</v>
      </c>
      <c r="N580" t="s">
        <v>49</v>
      </c>
      <c r="O580" t="s">
        <v>49</v>
      </c>
      <c r="P580">
        <v>38</v>
      </c>
      <c r="Q580">
        <v>17</v>
      </c>
      <c r="R580" t="s">
        <v>1322</v>
      </c>
      <c r="S580" s="1">
        <v>214334</v>
      </c>
      <c r="T580">
        <v>11</v>
      </c>
      <c r="U580">
        <v>0</v>
      </c>
      <c r="V580">
        <v>0</v>
      </c>
      <c r="W580">
        <v>0</v>
      </c>
      <c r="X580">
        <v>1</v>
      </c>
      <c r="Y580">
        <v>14</v>
      </c>
      <c r="Z580" t="s">
        <v>1323</v>
      </c>
      <c r="AA580">
        <v>99572</v>
      </c>
    </row>
    <row r="581" spans="1:27" x14ac:dyDescent="0.25">
      <c r="A581" s="2">
        <v>625</v>
      </c>
      <c r="B581" s="2">
        <v>47</v>
      </c>
      <c r="C581" s="2">
        <v>24</v>
      </c>
      <c r="D581" t="s">
        <v>839</v>
      </c>
      <c r="E581" t="s">
        <v>840</v>
      </c>
      <c r="F581" s="2">
        <v>5</v>
      </c>
      <c r="G581" t="str">
        <f>+VLOOKUP(F581,[1]constructors!$A:$B,2,0)</f>
        <v>toro_rosso</v>
      </c>
      <c r="H581">
        <v>18</v>
      </c>
      <c r="I581">
        <v>15</v>
      </c>
      <c r="J581">
        <v>15</v>
      </c>
      <c r="K581">
        <v>0</v>
      </c>
      <c r="L581">
        <v>0</v>
      </c>
      <c r="M581">
        <v>57</v>
      </c>
      <c r="N581" t="s">
        <v>49</v>
      </c>
      <c r="O581" t="s">
        <v>49</v>
      </c>
      <c r="P581">
        <v>56</v>
      </c>
      <c r="Q581">
        <v>16</v>
      </c>
      <c r="R581" t="s">
        <v>1324</v>
      </c>
      <c r="S581" s="1">
        <v>214561</v>
      </c>
      <c r="T581">
        <v>11</v>
      </c>
      <c r="U581">
        <v>0</v>
      </c>
      <c r="V581">
        <v>0</v>
      </c>
      <c r="W581">
        <v>0</v>
      </c>
      <c r="X581">
        <v>1</v>
      </c>
      <c r="Y581">
        <v>12</v>
      </c>
      <c r="Z581" t="s">
        <v>1325</v>
      </c>
      <c r="AA581">
        <v>98453</v>
      </c>
    </row>
    <row r="582" spans="1:27" x14ac:dyDescent="0.25">
      <c r="A582" s="2">
        <v>626</v>
      </c>
      <c r="B582" s="2">
        <v>47</v>
      </c>
      <c r="C582" s="2">
        <v>15</v>
      </c>
      <c r="D582" t="s">
        <v>69</v>
      </c>
      <c r="E582" t="s">
        <v>70</v>
      </c>
      <c r="F582" s="2">
        <v>7</v>
      </c>
      <c r="G582" t="str">
        <f>+VLOOKUP(F582,[1]constructors!$A:$B,2,0)</f>
        <v>toyota</v>
      </c>
      <c r="H582">
        <v>12</v>
      </c>
      <c r="I582">
        <v>9</v>
      </c>
      <c r="J582">
        <v>16</v>
      </c>
      <c r="K582">
        <v>0</v>
      </c>
      <c r="L582">
        <v>0</v>
      </c>
      <c r="M582">
        <v>57</v>
      </c>
      <c r="N582" t="s">
        <v>49</v>
      </c>
      <c r="O582" t="s">
        <v>49</v>
      </c>
      <c r="P582">
        <v>39</v>
      </c>
      <c r="Q582">
        <v>14</v>
      </c>
      <c r="R582" t="s">
        <v>1326</v>
      </c>
      <c r="S582" s="1">
        <v>214811</v>
      </c>
      <c r="T582">
        <v>11</v>
      </c>
      <c r="U582">
        <v>0</v>
      </c>
      <c r="V582">
        <v>0</v>
      </c>
      <c r="W582">
        <v>0</v>
      </c>
      <c r="X582">
        <v>1</v>
      </c>
      <c r="Y582">
        <v>21</v>
      </c>
      <c r="Z582" t="s">
        <v>1327</v>
      </c>
      <c r="AA582">
        <v>103251</v>
      </c>
    </row>
    <row r="583" spans="1:27" x14ac:dyDescent="0.25">
      <c r="A583" s="2">
        <v>627</v>
      </c>
      <c r="B583" s="2">
        <v>47</v>
      </c>
      <c r="C583" s="2">
        <v>22</v>
      </c>
      <c r="D583" t="s">
        <v>104</v>
      </c>
      <c r="E583" t="s">
        <v>105</v>
      </c>
      <c r="F583" s="2">
        <v>11</v>
      </c>
      <c r="G583" t="str">
        <f>+VLOOKUP(F583,[1]constructors!$A:$B,2,0)</f>
        <v>honda</v>
      </c>
      <c r="H583">
        <v>8</v>
      </c>
      <c r="I583">
        <v>22</v>
      </c>
      <c r="J583">
        <v>17</v>
      </c>
      <c r="K583">
        <v>0</v>
      </c>
      <c r="L583">
        <v>0</v>
      </c>
      <c r="M583">
        <v>57</v>
      </c>
      <c r="N583" t="s">
        <v>49</v>
      </c>
      <c r="O583" t="s">
        <v>49</v>
      </c>
      <c r="P583">
        <v>35</v>
      </c>
      <c r="Q583">
        <v>15</v>
      </c>
      <c r="R583" t="s">
        <v>1328</v>
      </c>
      <c r="S583" s="1">
        <v>214681</v>
      </c>
      <c r="T583">
        <v>11</v>
      </c>
      <c r="U583">
        <v>0</v>
      </c>
      <c r="V583">
        <v>0</v>
      </c>
      <c r="W583">
        <v>0</v>
      </c>
      <c r="X583">
        <v>1</v>
      </c>
      <c r="Y583">
        <v>16</v>
      </c>
      <c r="Z583" t="s">
        <v>1329</v>
      </c>
      <c r="AA583">
        <v>100531</v>
      </c>
    </row>
    <row r="584" spans="1:27" x14ac:dyDescent="0.25">
      <c r="A584" s="2">
        <v>628</v>
      </c>
      <c r="B584" s="2">
        <v>47</v>
      </c>
      <c r="C584" s="2">
        <v>11</v>
      </c>
      <c r="D584" t="s">
        <v>114</v>
      </c>
      <c r="E584" t="s">
        <v>115</v>
      </c>
      <c r="F584" s="2">
        <v>8</v>
      </c>
      <c r="G584" t="str">
        <f>+VLOOKUP(F584,[1]constructors!$A:$B,2,0)</f>
        <v>super_aguri</v>
      </c>
      <c r="H584">
        <v>22</v>
      </c>
      <c r="I584">
        <v>17</v>
      </c>
      <c r="J584">
        <v>18</v>
      </c>
      <c r="K584">
        <v>0</v>
      </c>
      <c r="L584">
        <v>0</v>
      </c>
      <c r="M584">
        <v>57</v>
      </c>
      <c r="N584" t="s">
        <v>49</v>
      </c>
      <c r="O584" t="s">
        <v>49</v>
      </c>
      <c r="P584">
        <v>56</v>
      </c>
      <c r="Q584">
        <v>18</v>
      </c>
      <c r="R584" t="s">
        <v>1330</v>
      </c>
      <c r="S584" s="1">
        <v>213719</v>
      </c>
      <c r="T584">
        <v>11</v>
      </c>
      <c r="U584">
        <v>0</v>
      </c>
      <c r="V584">
        <v>0</v>
      </c>
      <c r="W584">
        <v>0</v>
      </c>
      <c r="X584">
        <v>1</v>
      </c>
      <c r="Y584">
        <v>22</v>
      </c>
      <c r="Z584" t="s">
        <v>1331</v>
      </c>
      <c r="AA584">
        <v>103701</v>
      </c>
    </row>
    <row r="585" spans="1:27" x14ac:dyDescent="0.25">
      <c r="A585" s="2">
        <v>629</v>
      </c>
      <c r="B585" s="2">
        <v>47</v>
      </c>
      <c r="C585" s="2">
        <v>20</v>
      </c>
      <c r="D585" t="s">
        <v>251</v>
      </c>
      <c r="E585" t="s">
        <v>252</v>
      </c>
      <c r="F585" s="2">
        <v>5</v>
      </c>
      <c r="G585" t="str">
        <f>+VLOOKUP(F585,[1]constructors!$A:$B,2,0)</f>
        <v>toro_rosso</v>
      </c>
      <c r="H585">
        <v>19</v>
      </c>
      <c r="I585">
        <v>18</v>
      </c>
      <c r="J585">
        <v>19</v>
      </c>
      <c r="K585">
        <v>0</v>
      </c>
      <c r="L585">
        <v>0</v>
      </c>
      <c r="M585">
        <v>57</v>
      </c>
      <c r="N585" t="s">
        <v>49</v>
      </c>
      <c r="O585" t="s">
        <v>49</v>
      </c>
      <c r="P585">
        <v>39</v>
      </c>
      <c r="Q585">
        <v>19</v>
      </c>
      <c r="R585" t="s">
        <v>1332</v>
      </c>
      <c r="S585" s="1">
        <v>213560</v>
      </c>
      <c r="T585">
        <v>11</v>
      </c>
      <c r="U585">
        <v>0</v>
      </c>
      <c r="V585">
        <v>0</v>
      </c>
      <c r="W585">
        <v>0</v>
      </c>
      <c r="X585">
        <v>1</v>
      </c>
      <c r="Y585">
        <v>17</v>
      </c>
      <c r="Z585" t="s">
        <v>1333</v>
      </c>
      <c r="AA585">
        <v>101052</v>
      </c>
    </row>
    <row r="586" spans="1:27" x14ac:dyDescent="0.25">
      <c r="A586" s="2">
        <v>630</v>
      </c>
      <c r="B586" s="2">
        <v>47</v>
      </c>
      <c r="C586" s="2">
        <v>29</v>
      </c>
      <c r="D586" t="s">
        <v>1334</v>
      </c>
      <c r="E586" t="s">
        <v>1335</v>
      </c>
      <c r="F586" s="2">
        <v>12</v>
      </c>
      <c r="G586" t="str">
        <f>+VLOOKUP(F586,[1]constructors!$A:$B,2,0)</f>
        <v>spyker</v>
      </c>
      <c r="H586">
        <v>21</v>
      </c>
      <c r="I586">
        <v>20</v>
      </c>
      <c r="J586">
        <v>20</v>
      </c>
      <c r="K586">
        <v>0</v>
      </c>
      <c r="L586">
        <v>0</v>
      </c>
      <c r="M586">
        <v>56</v>
      </c>
      <c r="N586" t="s">
        <v>49</v>
      </c>
      <c r="O586" t="s">
        <v>49</v>
      </c>
      <c r="P586">
        <v>21</v>
      </c>
      <c r="Q586">
        <v>22</v>
      </c>
      <c r="R586" t="s">
        <v>1336</v>
      </c>
      <c r="S586" s="1">
        <v>211287</v>
      </c>
      <c r="T586">
        <v>12</v>
      </c>
      <c r="U586">
        <v>0</v>
      </c>
      <c r="V586">
        <v>0</v>
      </c>
      <c r="W586">
        <v>0</v>
      </c>
      <c r="X586">
        <v>1</v>
      </c>
      <c r="Y586">
        <v>19</v>
      </c>
      <c r="Z586" t="s">
        <v>1337</v>
      </c>
      <c r="AA586">
        <v>102091</v>
      </c>
    </row>
    <row r="587" spans="1:27" x14ac:dyDescent="0.25">
      <c r="A587" s="2">
        <v>631</v>
      </c>
      <c r="B587" s="2">
        <v>47</v>
      </c>
      <c r="C587" s="2">
        <v>16</v>
      </c>
      <c r="D587" t="s">
        <v>164</v>
      </c>
      <c r="E587" t="s">
        <v>165</v>
      </c>
      <c r="F587" s="2">
        <v>12</v>
      </c>
      <c r="G587" t="str">
        <f>+VLOOKUP(F587,[1]constructors!$A:$B,2,0)</f>
        <v>spyker</v>
      </c>
      <c r="H587">
        <v>20</v>
      </c>
      <c r="I587">
        <v>19</v>
      </c>
      <c r="J587">
        <v>21</v>
      </c>
      <c r="K587">
        <v>0</v>
      </c>
      <c r="L587">
        <v>0</v>
      </c>
      <c r="M587">
        <v>53</v>
      </c>
      <c r="N587" t="s">
        <v>49</v>
      </c>
      <c r="O587" t="s">
        <v>49</v>
      </c>
      <c r="P587">
        <v>52</v>
      </c>
      <c r="Q587">
        <v>20</v>
      </c>
      <c r="R587" t="s">
        <v>1338</v>
      </c>
      <c r="S587" s="1">
        <v>212066</v>
      </c>
      <c r="T587">
        <v>32</v>
      </c>
      <c r="U587">
        <v>0</v>
      </c>
      <c r="V587">
        <v>0</v>
      </c>
      <c r="W587">
        <v>0</v>
      </c>
      <c r="X587">
        <v>1</v>
      </c>
      <c r="Y587">
        <v>18</v>
      </c>
      <c r="Z587" t="s">
        <v>1339</v>
      </c>
      <c r="AA587">
        <v>101317</v>
      </c>
    </row>
    <row r="588" spans="1:27" x14ac:dyDescent="0.25">
      <c r="A588" s="2">
        <v>632</v>
      </c>
      <c r="B588" s="2">
        <v>47</v>
      </c>
      <c r="C588" s="2">
        <v>17</v>
      </c>
      <c r="D588" t="s">
        <v>77</v>
      </c>
      <c r="E588" t="s">
        <v>78</v>
      </c>
      <c r="F588" s="2">
        <v>9</v>
      </c>
      <c r="G588" t="str">
        <f>+VLOOKUP(F588,[1]constructors!$A:$B,2,0)</f>
        <v>red_bull</v>
      </c>
      <c r="H588">
        <v>15</v>
      </c>
      <c r="I588">
        <v>12</v>
      </c>
      <c r="J588">
        <v>22</v>
      </c>
      <c r="K588">
        <v>0</v>
      </c>
      <c r="L588">
        <v>0</v>
      </c>
      <c r="M588">
        <v>9</v>
      </c>
      <c r="N588" t="s">
        <v>49</v>
      </c>
      <c r="O588" t="s">
        <v>49</v>
      </c>
      <c r="P588">
        <v>4</v>
      </c>
      <c r="Q588">
        <v>21</v>
      </c>
      <c r="R588" t="s">
        <v>1340</v>
      </c>
      <c r="S588" s="1">
        <v>211620</v>
      </c>
      <c r="T588">
        <v>9</v>
      </c>
      <c r="U588">
        <v>0</v>
      </c>
      <c r="V588">
        <v>0</v>
      </c>
      <c r="W588">
        <v>0</v>
      </c>
      <c r="X588">
        <v>1</v>
      </c>
      <c r="Y588">
        <v>10</v>
      </c>
      <c r="Z588" t="s">
        <v>1341</v>
      </c>
      <c r="AA588">
        <v>96876</v>
      </c>
    </row>
    <row r="589" spans="1:27" x14ac:dyDescent="0.25">
      <c r="A589" s="2">
        <v>633</v>
      </c>
      <c r="B589" s="2">
        <v>48</v>
      </c>
      <c r="C589" s="2">
        <v>4</v>
      </c>
      <c r="D589" t="s">
        <v>39</v>
      </c>
      <c r="E589" t="s">
        <v>40</v>
      </c>
      <c r="F589" s="2">
        <v>1</v>
      </c>
      <c r="G589" t="str">
        <f>+VLOOKUP(F589,[1]constructors!$A:$B,2,0)</f>
        <v>mclaren</v>
      </c>
      <c r="H589">
        <v>1</v>
      </c>
      <c r="I589">
        <v>1</v>
      </c>
      <c r="J589">
        <v>1</v>
      </c>
      <c r="K589">
        <v>10</v>
      </c>
      <c r="L589">
        <v>1</v>
      </c>
      <c r="M589">
        <v>53</v>
      </c>
      <c r="N589" t="s">
        <v>1342</v>
      </c>
      <c r="O589">
        <v>4717806</v>
      </c>
      <c r="P589">
        <v>15</v>
      </c>
      <c r="Q589">
        <v>1</v>
      </c>
      <c r="R589" t="s">
        <v>1343</v>
      </c>
      <c r="S589" s="1">
        <v>251653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1</v>
      </c>
      <c r="Z589" t="s">
        <v>1344</v>
      </c>
      <c r="AA589">
        <v>86672</v>
      </c>
    </row>
    <row r="590" spans="1:27" x14ac:dyDescent="0.25">
      <c r="A590" s="2">
        <v>634</v>
      </c>
      <c r="B590" s="2">
        <v>48</v>
      </c>
      <c r="C590" s="2">
        <v>1</v>
      </c>
      <c r="D590" t="s">
        <v>26</v>
      </c>
      <c r="E590" t="s">
        <v>27</v>
      </c>
      <c r="F590" s="2">
        <v>1</v>
      </c>
      <c r="G590" t="str">
        <f>+VLOOKUP(F590,[1]constructors!$A:$B,2,0)</f>
        <v>mclaren</v>
      </c>
      <c r="H590">
        <v>2</v>
      </c>
      <c r="I590">
        <v>2</v>
      </c>
      <c r="J590">
        <v>2</v>
      </c>
      <c r="K590">
        <v>8</v>
      </c>
      <c r="L590">
        <v>1</v>
      </c>
      <c r="M590">
        <v>53</v>
      </c>
      <c r="N590" s="1">
        <v>6062</v>
      </c>
      <c r="O590">
        <v>4723868</v>
      </c>
      <c r="P590">
        <v>17</v>
      </c>
      <c r="Q590">
        <v>2</v>
      </c>
      <c r="R590" t="s">
        <v>1345</v>
      </c>
      <c r="S590" s="1">
        <v>251456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2</v>
      </c>
      <c r="Z590" t="s">
        <v>1346</v>
      </c>
      <c r="AA590">
        <v>87783</v>
      </c>
    </row>
    <row r="591" spans="1:27" x14ac:dyDescent="0.25">
      <c r="A591" s="2">
        <v>635</v>
      </c>
      <c r="B591" s="2">
        <v>48</v>
      </c>
      <c r="C591" s="2">
        <v>8</v>
      </c>
      <c r="D591" t="s">
        <v>56</v>
      </c>
      <c r="E591" t="s">
        <v>57</v>
      </c>
      <c r="F591" s="2">
        <v>6</v>
      </c>
      <c r="G591" t="str">
        <f>+VLOOKUP(F591,[1]constructors!$A:$B,2,0)</f>
        <v>ferrari</v>
      </c>
      <c r="H591">
        <v>6</v>
      </c>
      <c r="I591">
        <v>5</v>
      </c>
      <c r="J591">
        <v>3</v>
      </c>
      <c r="K591">
        <v>6</v>
      </c>
      <c r="L591">
        <v>1</v>
      </c>
      <c r="M591">
        <v>53</v>
      </c>
      <c r="N591" s="1">
        <v>27325</v>
      </c>
      <c r="O591">
        <v>4745131</v>
      </c>
      <c r="P591">
        <v>21</v>
      </c>
      <c r="Q591">
        <v>3</v>
      </c>
      <c r="R591" t="s">
        <v>1347</v>
      </c>
      <c r="S591" s="1">
        <v>250147</v>
      </c>
      <c r="T591">
        <v>1</v>
      </c>
      <c r="U591">
        <v>0</v>
      </c>
      <c r="V591">
        <v>0</v>
      </c>
      <c r="W591">
        <v>0</v>
      </c>
      <c r="X591">
        <v>1</v>
      </c>
      <c r="Y591">
        <v>4</v>
      </c>
      <c r="Z591" t="s">
        <v>1348</v>
      </c>
      <c r="AA591">
        <v>89717</v>
      </c>
    </row>
    <row r="592" spans="1:27" x14ac:dyDescent="0.25">
      <c r="A592" s="2">
        <v>636</v>
      </c>
      <c r="B592" s="2">
        <v>48</v>
      </c>
      <c r="C592" s="2">
        <v>2</v>
      </c>
      <c r="D592" t="s">
        <v>31</v>
      </c>
      <c r="E592" t="s">
        <v>32</v>
      </c>
      <c r="F592" s="2">
        <v>2</v>
      </c>
      <c r="G592" t="str">
        <f>+VLOOKUP(F592,[1]constructors!$A:$B,2,0)</f>
        <v>bmw_sauber</v>
      </c>
      <c r="H592">
        <v>9</v>
      </c>
      <c r="I592">
        <v>4</v>
      </c>
      <c r="J592">
        <v>4</v>
      </c>
      <c r="K592">
        <v>5</v>
      </c>
      <c r="L592">
        <v>0</v>
      </c>
      <c r="M592">
        <v>53</v>
      </c>
      <c r="N592" s="1">
        <v>56562</v>
      </c>
      <c r="O592">
        <v>4774368</v>
      </c>
      <c r="P592">
        <v>19</v>
      </c>
      <c r="Q592">
        <v>4</v>
      </c>
      <c r="R592" t="s">
        <v>1349</v>
      </c>
      <c r="S592" s="1">
        <v>249217</v>
      </c>
      <c r="T592">
        <v>1</v>
      </c>
      <c r="U592">
        <v>0</v>
      </c>
      <c r="V592">
        <v>0</v>
      </c>
      <c r="W592">
        <v>0</v>
      </c>
      <c r="X592">
        <v>1</v>
      </c>
      <c r="Y592">
        <v>5</v>
      </c>
      <c r="Z592" t="s">
        <v>430</v>
      </c>
      <c r="AA592">
        <v>90714</v>
      </c>
    </row>
    <row r="593" spans="1:27" x14ac:dyDescent="0.25">
      <c r="A593" s="2">
        <v>637</v>
      </c>
      <c r="B593" s="2">
        <v>48</v>
      </c>
      <c r="C593" s="2">
        <v>9</v>
      </c>
      <c r="D593" t="s">
        <v>63</v>
      </c>
      <c r="E593" t="s">
        <v>64</v>
      </c>
      <c r="F593" s="2">
        <v>2</v>
      </c>
      <c r="G593" t="str">
        <f>+VLOOKUP(F593,[1]constructors!$A:$B,2,0)</f>
        <v>bmw_sauber</v>
      </c>
      <c r="H593">
        <v>10</v>
      </c>
      <c r="I593">
        <v>6</v>
      </c>
      <c r="J593">
        <v>5</v>
      </c>
      <c r="K593">
        <v>4</v>
      </c>
      <c r="L593">
        <v>0</v>
      </c>
      <c r="M593">
        <v>53</v>
      </c>
      <c r="N593" t="s">
        <v>1350</v>
      </c>
      <c r="O593">
        <v>4778364</v>
      </c>
      <c r="P593">
        <v>22</v>
      </c>
      <c r="Q593">
        <v>5</v>
      </c>
      <c r="R593" t="s">
        <v>1351</v>
      </c>
      <c r="S593" s="1">
        <v>248543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6</v>
      </c>
      <c r="Z593" t="s">
        <v>1352</v>
      </c>
      <c r="AA593">
        <v>91432</v>
      </c>
    </row>
    <row r="594" spans="1:27" x14ac:dyDescent="0.25">
      <c r="A594" s="2">
        <v>638</v>
      </c>
      <c r="B594" s="2">
        <v>48</v>
      </c>
      <c r="C594" s="2">
        <v>3</v>
      </c>
      <c r="D594" t="s">
        <v>35</v>
      </c>
      <c r="E594" t="s">
        <v>36</v>
      </c>
      <c r="F594" s="2">
        <v>3</v>
      </c>
      <c r="G594" t="str">
        <f>+VLOOKUP(F594,[1]constructors!$A:$B,2,0)</f>
        <v>williams</v>
      </c>
      <c r="H594">
        <v>16</v>
      </c>
      <c r="I594">
        <v>8</v>
      </c>
      <c r="J594">
        <v>6</v>
      </c>
      <c r="K594">
        <v>3</v>
      </c>
      <c r="L594">
        <v>0</v>
      </c>
      <c r="M594">
        <v>53</v>
      </c>
      <c r="N594" t="s">
        <v>1353</v>
      </c>
      <c r="O594">
        <v>4783616</v>
      </c>
      <c r="P594">
        <v>52</v>
      </c>
      <c r="Q594">
        <v>8</v>
      </c>
      <c r="R594" t="s">
        <v>1354</v>
      </c>
      <c r="S594" s="1">
        <v>246884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8</v>
      </c>
      <c r="Z594" t="s">
        <v>1355</v>
      </c>
      <c r="AA594">
        <v>92845</v>
      </c>
    </row>
    <row r="595" spans="1:27" x14ac:dyDescent="0.25">
      <c r="A595" s="2">
        <v>639</v>
      </c>
      <c r="B595" s="2">
        <v>48</v>
      </c>
      <c r="C595" s="2">
        <v>5</v>
      </c>
      <c r="D595" t="s">
        <v>43</v>
      </c>
      <c r="E595" t="s">
        <v>44</v>
      </c>
      <c r="F595" s="2">
        <v>4</v>
      </c>
      <c r="G595" t="str">
        <f>+VLOOKUP(F595,[1]constructors!$A:$B,2,0)</f>
        <v>renault</v>
      </c>
      <c r="H595">
        <v>4</v>
      </c>
      <c r="I595">
        <v>7</v>
      </c>
      <c r="J595">
        <v>7</v>
      </c>
      <c r="K595">
        <v>2</v>
      </c>
      <c r="L595">
        <v>0</v>
      </c>
      <c r="M595">
        <v>53</v>
      </c>
      <c r="N595" t="s">
        <v>1356</v>
      </c>
      <c r="O595">
        <v>4784557</v>
      </c>
      <c r="P595">
        <v>53</v>
      </c>
      <c r="Q595">
        <v>7</v>
      </c>
      <c r="R595" t="s">
        <v>1357</v>
      </c>
      <c r="S595" s="1">
        <v>247605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7</v>
      </c>
      <c r="Z595" t="s">
        <v>1358</v>
      </c>
      <c r="AA595">
        <v>91805</v>
      </c>
    </row>
    <row r="596" spans="1:27" x14ac:dyDescent="0.25">
      <c r="A596" s="2">
        <v>640</v>
      </c>
      <c r="B596" s="2">
        <v>48</v>
      </c>
      <c r="C596" s="2">
        <v>18</v>
      </c>
      <c r="D596" t="s">
        <v>90</v>
      </c>
      <c r="E596" t="s">
        <v>91</v>
      </c>
      <c r="F596" s="2">
        <v>11</v>
      </c>
      <c r="G596" t="str">
        <f>+VLOOKUP(F596,[1]constructors!$A:$B,2,0)</f>
        <v>honda</v>
      </c>
      <c r="H596">
        <v>7</v>
      </c>
      <c r="I596">
        <v>10</v>
      </c>
      <c r="J596">
        <v>8</v>
      </c>
      <c r="K596">
        <v>1</v>
      </c>
      <c r="L596">
        <v>0</v>
      </c>
      <c r="M596">
        <v>53</v>
      </c>
      <c r="N596" t="s">
        <v>1359</v>
      </c>
      <c r="O596">
        <v>4779974</v>
      </c>
      <c r="P596">
        <v>32</v>
      </c>
      <c r="Q596">
        <v>9</v>
      </c>
      <c r="R596" t="s">
        <v>1360</v>
      </c>
      <c r="S596" s="1">
        <v>246708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9</v>
      </c>
      <c r="Z596" t="s">
        <v>1361</v>
      </c>
      <c r="AA596">
        <v>93411</v>
      </c>
    </row>
    <row r="597" spans="1:27" x14ac:dyDescent="0.25">
      <c r="A597" s="2">
        <v>641</v>
      </c>
      <c r="B597" s="2">
        <v>48</v>
      </c>
      <c r="C597" s="2">
        <v>17</v>
      </c>
      <c r="D597" t="s">
        <v>77</v>
      </c>
      <c r="E597" t="s">
        <v>78</v>
      </c>
      <c r="F597" s="2">
        <v>9</v>
      </c>
      <c r="G597" t="str">
        <f>+VLOOKUP(F597,[1]constructors!$A:$B,2,0)</f>
        <v>red_bull</v>
      </c>
      <c r="H597">
        <v>15</v>
      </c>
      <c r="I597">
        <v>11</v>
      </c>
      <c r="J597">
        <v>9</v>
      </c>
      <c r="K597">
        <v>0</v>
      </c>
      <c r="L597">
        <v>0</v>
      </c>
      <c r="M597">
        <v>53</v>
      </c>
      <c r="N597" t="s">
        <v>1362</v>
      </c>
      <c r="O597">
        <v>4783685</v>
      </c>
      <c r="P597">
        <v>46</v>
      </c>
      <c r="Q597">
        <v>13</v>
      </c>
      <c r="R597" t="s">
        <v>1363</v>
      </c>
      <c r="S597" s="1">
        <v>245859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10</v>
      </c>
      <c r="Z597" t="s">
        <v>1364</v>
      </c>
      <c r="AA597">
        <v>93736</v>
      </c>
    </row>
    <row r="598" spans="1:27" x14ac:dyDescent="0.25">
      <c r="A598" s="2">
        <v>642</v>
      </c>
      <c r="B598" s="2">
        <v>48</v>
      </c>
      <c r="C598" s="2">
        <v>22</v>
      </c>
      <c r="D598" t="s">
        <v>104</v>
      </c>
      <c r="E598" t="s">
        <v>105</v>
      </c>
      <c r="F598" s="2">
        <v>11</v>
      </c>
      <c r="G598" t="str">
        <f>+VLOOKUP(F598,[1]constructors!$A:$B,2,0)</f>
        <v>honda</v>
      </c>
      <c r="H598">
        <v>8</v>
      </c>
      <c r="I598">
        <v>12</v>
      </c>
      <c r="J598">
        <v>10</v>
      </c>
      <c r="K598">
        <v>0</v>
      </c>
      <c r="L598">
        <v>0</v>
      </c>
      <c r="M598">
        <v>53</v>
      </c>
      <c r="N598" t="s">
        <v>1365</v>
      </c>
      <c r="O598">
        <v>4784764</v>
      </c>
      <c r="P598">
        <v>52</v>
      </c>
      <c r="Q598">
        <v>12</v>
      </c>
      <c r="R598" t="s">
        <v>1366</v>
      </c>
      <c r="S598" s="1">
        <v>246024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11</v>
      </c>
      <c r="Z598" t="s">
        <v>1367</v>
      </c>
      <c r="AA598">
        <v>94116</v>
      </c>
    </row>
    <row r="599" spans="1:27" x14ac:dyDescent="0.25">
      <c r="A599" s="2">
        <v>643</v>
      </c>
      <c r="B599" s="2">
        <v>48</v>
      </c>
      <c r="C599" s="2">
        <v>15</v>
      </c>
      <c r="D599" t="s">
        <v>69</v>
      </c>
      <c r="E599" t="s">
        <v>70</v>
      </c>
      <c r="F599" s="2">
        <v>7</v>
      </c>
      <c r="G599" t="str">
        <f>+VLOOKUP(F599,[1]constructors!$A:$B,2,0)</f>
        <v>toyota</v>
      </c>
      <c r="H599">
        <v>12</v>
      </c>
      <c r="I599">
        <v>9</v>
      </c>
      <c r="J599">
        <v>11</v>
      </c>
      <c r="K599">
        <v>0</v>
      </c>
      <c r="L599">
        <v>0</v>
      </c>
      <c r="M599">
        <v>53</v>
      </c>
      <c r="N599" t="s">
        <v>1368</v>
      </c>
      <c r="O599">
        <v>4785542</v>
      </c>
      <c r="P599">
        <v>49</v>
      </c>
      <c r="Q599">
        <v>10</v>
      </c>
      <c r="R599" t="s">
        <v>1369</v>
      </c>
      <c r="S599" s="1">
        <v>246446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13</v>
      </c>
      <c r="Z599" t="s">
        <v>1370</v>
      </c>
      <c r="AA599">
        <v>95350</v>
      </c>
    </row>
    <row r="600" spans="1:27" x14ac:dyDescent="0.25">
      <c r="A600" s="2">
        <v>644</v>
      </c>
      <c r="B600" s="2">
        <v>48</v>
      </c>
      <c r="C600" s="2">
        <v>21</v>
      </c>
      <c r="D600" t="s">
        <v>100</v>
      </c>
      <c r="E600" t="s">
        <v>101</v>
      </c>
      <c r="F600" s="2">
        <v>4</v>
      </c>
      <c r="G600" t="str">
        <f>+VLOOKUP(F600,[1]constructors!$A:$B,2,0)</f>
        <v>renault</v>
      </c>
      <c r="H600">
        <v>3</v>
      </c>
      <c r="I600">
        <v>15</v>
      </c>
      <c r="J600">
        <v>12</v>
      </c>
      <c r="K600">
        <v>0</v>
      </c>
      <c r="L600">
        <v>0</v>
      </c>
      <c r="M600">
        <v>52</v>
      </c>
      <c r="N600" t="s">
        <v>49</v>
      </c>
      <c r="O600" t="s">
        <v>49</v>
      </c>
      <c r="P600">
        <v>32</v>
      </c>
      <c r="Q600">
        <v>14</v>
      </c>
      <c r="R600" t="s">
        <v>1371</v>
      </c>
      <c r="S600" s="1">
        <v>245787</v>
      </c>
      <c r="T600">
        <v>11</v>
      </c>
      <c r="U600">
        <v>0</v>
      </c>
      <c r="V600">
        <v>0</v>
      </c>
      <c r="W600">
        <v>0</v>
      </c>
      <c r="X600">
        <v>1</v>
      </c>
      <c r="Y600">
        <v>14</v>
      </c>
      <c r="Z600" t="s">
        <v>1372</v>
      </c>
      <c r="AA600">
        <v>95622</v>
      </c>
    </row>
    <row r="601" spans="1:27" x14ac:dyDescent="0.25">
      <c r="A601" s="2">
        <v>645</v>
      </c>
      <c r="B601" s="2">
        <v>48</v>
      </c>
      <c r="C601" s="2">
        <v>25</v>
      </c>
      <c r="D601" t="s">
        <v>869</v>
      </c>
      <c r="E601" t="s">
        <v>870</v>
      </c>
      <c r="F601" s="2">
        <v>3</v>
      </c>
      <c r="G601" t="str">
        <f>+VLOOKUP(F601,[1]constructors!$A:$B,2,0)</f>
        <v>williams</v>
      </c>
      <c r="H601">
        <v>17</v>
      </c>
      <c r="I601">
        <v>13</v>
      </c>
      <c r="J601">
        <v>13</v>
      </c>
      <c r="K601">
        <v>0</v>
      </c>
      <c r="L601">
        <v>0</v>
      </c>
      <c r="M601">
        <v>52</v>
      </c>
      <c r="N601" t="s">
        <v>49</v>
      </c>
      <c r="O601" t="s">
        <v>49</v>
      </c>
      <c r="P601">
        <v>42</v>
      </c>
      <c r="Q601">
        <v>16</v>
      </c>
      <c r="R601" t="s">
        <v>1373</v>
      </c>
      <c r="S601" s="1">
        <v>245350</v>
      </c>
      <c r="T601">
        <v>11</v>
      </c>
      <c r="U601">
        <v>0</v>
      </c>
      <c r="V601">
        <v>0</v>
      </c>
      <c r="W601">
        <v>0</v>
      </c>
      <c r="X601">
        <v>1</v>
      </c>
      <c r="Y601">
        <v>12</v>
      </c>
      <c r="Z601" t="s">
        <v>1374</v>
      </c>
      <c r="AA601">
        <v>94901</v>
      </c>
    </row>
    <row r="602" spans="1:27" x14ac:dyDescent="0.25">
      <c r="A602" s="2">
        <v>646</v>
      </c>
      <c r="B602" s="2">
        <v>48</v>
      </c>
      <c r="C602" s="2">
        <v>19</v>
      </c>
      <c r="D602" t="s">
        <v>110</v>
      </c>
      <c r="E602" t="s">
        <v>111</v>
      </c>
      <c r="F602" s="2">
        <v>8</v>
      </c>
      <c r="G602" t="str">
        <f>+VLOOKUP(F602,[1]constructors!$A:$B,2,0)</f>
        <v>super_aguri</v>
      </c>
      <c r="H602">
        <v>23</v>
      </c>
      <c r="I602">
        <v>14</v>
      </c>
      <c r="J602">
        <v>14</v>
      </c>
      <c r="K602">
        <v>0</v>
      </c>
      <c r="L602">
        <v>0</v>
      </c>
      <c r="M602">
        <v>52</v>
      </c>
      <c r="N602" t="s">
        <v>49</v>
      </c>
      <c r="O602" t="s">
        <v>49</v>
      </c>
      <c r="P602">
        <v>46</v>
      </c>
      <c r="Q602">
        <v>17</v>
      </c>
      <c r="R602" t="s">
        <v>1375</v>
      </c>
      <c r="S602" s="1">
        <v>245016</v>
      </c>
      <c r="T602">
        <v>11</v>
      </c>
      <c r="U602">
        <v>0</v>
      </c>
      <c r="V602">
        <v>0</v>
      </c>
      <c r="W602">
        <v>0</v>
      </c>
      <c r="X602">
        <v>1</v>
      </c>
      <c r="Y602">
        <v>16</v>
      </c>
      <c r="Z602" t="s">
        <v>1376</v>
      </c>
      <c r="AA602">
        <v>96582</v>
      </c>
    </row>
    <row r="603" spans="1:27" x14ac:dyDescent="0.25">
      <c r="A603" s="2">
        <v>647</v>
      </c>
      <c r="B603" s="2">
        <v>48</v>
      </c>
      <c r="C603" s="2">
        <v>23</v>
      </c>
      <c r="D603" t="s">
        <v>825</v>
      </c>
      <c r="E603" t="s">
        <v>826</v>
      </c>
      <c r="F603" s="2">
        <v>7</v>
      </c>
      <c r="G603" t="str">
        <f>+VLOOKUP(F603,[1]constructors!$A:$B,2,0)</f>
        <v>toyota</v>
      </c>
      <c r="H603">
        <v>11</v>
      </c>
      <c r="I603">
        <v>18</v>
      </c>
      <c r="J603">
        <v>15</v>
      </c>
      <c r="K603">
        <v>0</v>
      </c>
      <c r="L603">
        <v>0</v>
      </c>
      <c r="M603">
        <v>52</v>
      </c>
      <c r="N603" t="s">
        <v>49</v>
      </c>
      <c r="O603" t="s">
        <v>49</v>
      </c>
      <c r="P603">
        <v>49</v>
      </c>
      <c r="Q603">
        <v>15</v>
      </c>
      <c r="R603" t="s">
        <v>1377</v>
      </c>
      <c r="S603" s="1">
        <v>245492</v>
      </c>
      <c r="T603">
        <v>11</v>
      </c>
      <c r="U603">
        <v>0</v>
      </c>
      <c r="V603">
        <v>0</v>
      </c>
      <c r="W603">
        <v>0</v>
      </c>
      <c r="X603">
        <v>1</v>
      </c>
      <c r="Y603">
        <v>18</v>
      </c>
      <c r="Z603" t="s">
        <v>1378</v>
      </c>
      <c r="AA603">
        <v>97095</v>
      </c>
    </row>
    <row r="604" spans="1:27" x14ac:dyDescent="0.25">
      <c r="A604" s="2">
        <v>648</v>
      </c>
      <c r="B604" s="2">
        <v>48</v>
      </c>
      <c r="C604" s="2">
        <v>11</v>
      </c>
      <c r="D604" t="s">
        <v>114</v>
      </c>
      <c r="E604" t="s">
        <v>115</v>
      </c>
      <c r="F604" s="2">
        <v>8</v>
      </c>
      <c r="G604" t="str">
        <f>+VLOOKUP(F604,[1]constructors!$A:$B,2,0)</f>
        <v>super_aguri</v>
      </c>
      <c r="H604">
        <v>22</v>
      </c>
      <c r="I604">
        <v>17</v>
      </c>
      <c r="J604">
        <v>16</v>
      </c>
      <c r="K604">
        <v>0</v>
      </c>
      <c r="L604">
        <v>0</v>
      </c>
      <c r="M604">
        <v>52</v>
      </c>
      <c r="N604" t="s">
        <v>49</v>
      </c>
      <c r="O604" t="s">
        <v>49</v>
      </c>
      <c r="P604">
        <v>49</v>
      </c>
      <c r="Q604">
        <v>11</v>
      </c>
      <c r="R604" t="s">
        <v>1379</v>
      </c>
      <c r="S604" s="1">
        <v>246309</v>
      </c>
      <c r="T604">
        <v>11</v>
      </c>
      <c r="U604">
        <v>0</v>
      </c>
      <c r="V604">
        <v>0</v>
      </c>
      <c r="W604">
        <v>0</v>
      </c>
      <c r="X604">
        <v>1</v>
      </c>
      <c r="Y604">
        <v>17</v>
      </c>
      <c r="Z604" t="s">
        <v>1380</v>
      </c>
      <c r="AA604">
        <v>96907</v>
      </c>
    </row>
    <row r="605" spans="1:27" x14ac:dyDescent="0.25">
      <c r="A605" s="2">
        <v>649</v>
      </c>
      <c r="B605" s="2">
        <v>48</v>
      </c>
      <c r="C605" s="2">
        <v>24</v>
      </c>
      <c r="D605" t="s">
        <v>839</v>
      </c>
      <c r="E605" t="s">
        <v>840</v>
      </c>
      <c r="F605" s="2">
        <v>5</v>
      </c>
      <c r="G605" t="str">
        <f>+VLOOKUP(F605,[1]constructors!$A:$B,2,0)</f>
        <v>toro_rosso</v>
      </c>
      <c r="H605">
        <v>18</v>
      </c>
      <c r="I605">
        <v>19</v>
      </c>
      <c r="J605">
        <v>17</v>
      </c>
      <c r="K605">
        <v>0</v>
      </c>
      <c r="L605">
        <v>0</v>
      </c>
      <c r="M605">
        <v>52</v>
      </c>
      <c r="N605" t="s">
        <v>49</v>
      </c>
      <c r="O605" t="s">
        <v>49</v>
      </c>
      <c r="P605">
        <v>45</v>
      </c>
      <c r="Q605">
        <v>19</v>
      </c>
      <c r="R605" t="s">
        <v>1381</v>
      </c>
      <c r="S605" s="1">
        <v>244278</v>
      </c>
      <c r="T605">
        <v>11</v>
      </c>
      <c r="U605">
        <v>0</v>
      </c>
      <c r="V605">
        <v>0</v>
      </c>
      <c r="W605">
        <v>0</v>
      </c>
      <c r="X605">
        <v>1</v>
      </c>
      <c r="Y605">
        <v>19</v>
      </c>
      <c r="Z605" t="s">
        <v>1382</v>
      </c>
      <c r="AA605">
        <v>97259</v>
      </c>
    </row>
    <row r="606" spans="1:27" x14ac:dyDescent="0.25">
      <c r="A606" s="2">
        <v>650</v>
      </c>
      <c r="B606" s="2">
        <v>48</v>
      </c>
      <c r="C606" s="2">
        <v>20</v>
      </c>
      <c r="D606" t="s">
        <v>251</v>
      </c>
      <c r="E606" t="s">
        <v>252</v>
      </c>
      <c r="F606" s="2">
        <v>5</v>
      </c>
      <c r="G606" t="str">
        <f>+VLOOKUP(F606,[1]constructors!$A:$B,2,0)</f>
        <v>toro_rosso</v>
      </c>
      <c r="H606">
        <v>19</v>
      </c>
      <c r="I606">
        <v>16</v>
      </c>
      <c r="J606">
        <v>18</v>
      </c>
      <c r="K606">
        <v>0</v>
      </c>
      <c r="L606">
        <v>0</v>
      </c>
      <c r="M606">
        <v>52</v>
      </c>
      <c r="N606" t="s">
        <v>49</v>
      </c>
      <c r="O606" t="s">
        <v>49</v>
      </c>
      <c r="P606">
        <v>47</v>
      </c>
      <c r="Q606">
        <v>18</v>
      </c>
      <c r="R606" t="s">
        <v>1383</v>
      </c>
      <c r="S606" s="1">
        <v>244450</v>
      </c>
      <c r="T606">
        <v>11</v>
      </c>
      <c r="U606">
        <v>0</v>
      </c>
      <c r="V606">
        <v>0</v>
      </c>
      <c r="W606">
        <v>0</v>
      </c>
      <c r="X606">
        <v>1</v>
      </c>
      <c r="Y606">
        <v>22</v>
      </c>
      <c r="Z606" t="s">
        <v>1384</v>
      </c>
      <c r="AA606">
        <v>109240</v>
      </c>
    </row>
    <row r="607" spans="1:27" x14ac:dyDescent="0.25">
      <c r="A607" s="2">
        <v>651</v>
      </c>
      <c r="B607" s="2">
        <v>48</v>
      </c>
      <c r="C607" s="2">
        <v>16</v>
      </c>
      <c r="D607" t="s">
        <v>164</v>
      </c>
      <c r="E607" t="s">
        <v>165</v>
      </c>
      <c r="F607" s="2">
        <v>12</v>
      </c>
      <c r="G607" t="str">
        <f>+VLOOKUP(F607,[1]constructors!$A:$B,2,0)</f>
        <v>spyker</v>
      </c>
      <c r="H607">
        <v>20</v>
      </c>
      <c r="I607">
        <v>21</v>
      </c>
      <c r="J607">
        <v>19</v>
      </c>
      <c r="K607">
        <v>0</v>
      </c>
      <c r="L607">
        <v>0</v>
      </c>
      <c r="M607">
        <v>52</v>
      </c>
      <c r="N607" t="s">
        <v>49</v>
      </c>
      <c r="O607" t="s">
        <v>49</v>
      </c>
      <c r="P607">
        <v>30</v>
      </c>
      <c r="Q607">
        <v>20</v>
      </c>
      <c r="R607" t="s">
        <v>1385</v>
      </c>
      <c r="S607" s="1">
        <v>244267</v>
      </c>
      <c r="T607">
        <v>11</v>
      </c>
      <c r="U607">
        <v>0</v>
      </c>
      <c r="V607">
        <v>0</v>
      </c>
      <c r="W607">
        <v>0</v>
      </c>
      <c r="X607">
        <v>1</v>
      </c>
      <c r="Y607">
        <v>20</v>
      </c>
      <c r="Z607" t="s">
        <v>1386</v>
      </c>
      <c r="AA607">
        <v>97606</v>
      </c>
    </row>
    <row r="608" spans="1:27" x14ac:dyDescent="0.25">
      <c r="A608" s="2">
        <v>652</v>
      </c>
      <c r="B608" s="2">
        <v>48</v>
      </c>
      <c r="C608" s="2">
        <v>29</v>
      </c>
      <c r="D608" t="s">
        <v>1334</v>
      </c>
      <c r="E608" t="s">
        <v>1335</v>
      </c>
      <c r="F608" s="2">
        <v>12</v>
      </c>
      <c r="G608" t="str">
        <f>+VLOOKUP(F608,[1]constructors!$A:$B,2,0)</f>
        <v>spyker</v>
      </c>
      <c r="H608">
        <v>21</v>
      </c>
      <c r="I608">
        <v>22</v>
      </c>
      <c r="J608">
        <v>20</v>
      </c>
      <c r="K608">
        <v>0</v>
      </c>
      <c r="L608">
        <v>0</v>
      </c>
      <c r="M608">
        <v>52</v>
      </c>
      <c r="N608" t="s">
        <v>49</v>
      </c>
      <c r="O608" t="s">
        <v>49</v>
      </c>
      <c r="P608">
        <v>34</v>
      </c>
      <c r="Q608">
        <v>21</v>
      </c>
      <c r="R608" t="s">
        <v>1387</v>
      </c>
      <c r="S608" s="1">
        <v>243978</v>
      </c>
      <c r="T608">
        <v>11</v>
      </c>
      <c r="U608">
        <v>0</v>
      </c>
      <c r="V608">
        <v>0</v>
      </c>
      <c r="W608">
        <v>0</v>
      </c>
      <c r="X608">
        <v>1</v>
      </c>
      <c r="Y608">
        <v>21</v>
      </c>
      <c r="Z608" t="s">
        <v>1388</v>
      </c>
      <c r="AA608">
        <v>98508</v>
      </c>
    </row>
    <row r="609" spans="1:27" x14ac:dyDescent="0.25">
      <c r="A609" s="2">
        <v>653</v>
      </c>
      <c r="B609" s="2">
        <v>48</v>
      </c>
      <c r="C609" s="2">
        <v>13</v>
      </c>
      <c r="D609" t="s">
        <v>120</v>
      </c>
      <c r="E609" t="s">
        <v>121</v>
      </c>
      <c r="F609" s="2">
        <v>6</v>
      </c>
      <c r="G609" t="str">
        <f>+VLOOKUP(F609,[1]constructors!$A:$B,2,0)</f>
        <v>ferrari</v>
      </c>
      <c r="H609">
        <v>5</v>
      </c>
      <c r="I609">
        <v>3</v>
      </c>
      <c r="J609">
        <v>21</v>
      </c>
      <c r="K609">
        <v>0</v>
      </c>
      <c r="L609">
        <v>1</v>
      </c>
      <c r="M609">
        <v>10</v>
      </c>
      <c r="N609" t="s">
        <v>49</v>
      </c>
      <c r="O609" t="s">
        <v>49</v>
      </c>
      <c r="P609">
        <v>8</v>
      </c>
      <c r="Q609">
        <v>6</v>
      </c>
      <c r="R609" t="s">
        <v>1389</v>
      </c>
      <c r="S609" s="1">
        <v>248357</v>
      </c>
      <c r="T609">
        <v>22</v>
      </c>
      <c r="U609">
        <v>0</v>
      </c>
      <c r="V609">
        <v>0</v>
      </c>
      <c r="W609">
        <v>0</v>
      </c>
      <c r="X609">
        <v>1</v>
      </c>
      <c r="Y609">
        <v>3</v>
      </c>
      <c r="Z609" t="s">
        <v>1390</v>
      </c>
      <c r="AA609">
        <v>88709</v>
      </c>
    </row>
    <row r="610" spans="1:27" x14ac:dyDescent="0.25">
      <c r="A610" s="2">
        <v>654</v>
      </c>
      <c r="B610" s="2">
        <v>48</v>
      </c>
      <c r="C610" s="2">
        <v>14</v>
      </c>
      <c r="D610" t="s">
        <v>85</v>
      </c>
      <c r="E610" t="s">
        <v>86</v>
      </c>
      <c r="F610" s="2">
        <v>9</v>
      </c>
      <c r="G610" t="str">
        <f>+VLOOKUP(F610,[1]constructors!$A:$B,2,0)</f>
        <v>red_bull</v>
      </c>
      <c r="H610">
        <v>14</v>
      </c>
      <c r="I610">
        <v>20</v>
      </c>
      <c r="J610">
        <v>22</v>
      </c>
      <c r="K610">
        <v>0</v>
      </c>
      <c r="L610">
        <v>0</v>
      </c>
      <c r="M610">
        <v>1</v>
      </c>
      <c r="N610" t="s">
        <v>49</v>
      </c>
      <c r="O610" t="s">
        <v>49</v>
      </c>
      <c r="P610" t="s">
        <v>49</v>
      </c>
      <c r="Q610" t="s">
        <v>49</v>
      </c>
      <c r="R610" t="s">
        <v>49</v>
      </c>
      <c r="S610" t="s">
        <v>49</v>
      </c>
      <c r="T610">
        <v>3</v>
      </c>
      <c r="U610">
        <v>0</v>
      </c>
      <c r="V610">
        <v>0</v>
      </c>
      <c r="W610">
        <v>0</v>
      </c>
      <c r="X610">
        <v>1</v>
      </c>
      <c r="Y610">
        <v>15</v>
      </c>
      <c r="Z610" t="s">
        <v>1391</v>
      </c>
      <c r="AA610">
        <v>96129</v>
      </c>
    </row>
    <row r="611" spans="1:27" x14ac:dyDescent="0.25">
      <c r="A611" s="2">
        <v>655</v>
      </c>
      <c r="B611" s="2">
        <v>49</v>
      </c>
      <c r="C611" s="2">
        <v>8</v>
      </c>
      <c r="D611" t="s">
        <v>56</v>
      </c>
      <c r="E611" t="s">
        <v>57</v>
      </c>
      <c r="F611" s="2">
        <v>6</v>
      </c>
      <c r="G611" t="str">
        <f>+VLOOKUP(F611,[1]constructors!$A:$B,2,0)</f>
        <v>ferrari</v>
      </c>
      <c r="H611">
        <v>6</v>
      </c>
      <c r="I611">
        <v>1</v>
      </c>
      <c r="J611">
        <v>1</v>
      </c>
      <c r="K611">
        <v>10</v>
      </c>
      <c r="L611">
        <v>1</v>
      </c>
      <c r="M611">
        <v>44</v>
      </c>
      <c r="N611" t="s">
        <v>1392</v>
      </c>
      <c r="O611">
        <v>4839066</v>
      </c>
      <c r="P611">
        <v>12</v>
      </c>
      <c r="Q611">
        <v>2</v>
      </c>
      <c r="R611" t="s">
        <v>1393</v>
      </c>
      <c r="S611" s="1">
        <v>233261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  <c r="Z611" t="s">
        <v>1394</v>
      </c>
      <c r="AA611">
        <v>111809</v>
      </c>
    </row>
    <row r="612" spans="1:27" x14ac:dyDescent="0.25">
      <c r="A612" s="2">
        <v>656</v>
      </c>
      <c r="B612" s="2">
        <v>49</v>
      </c>
      <c r="C612" s="2">
        <v>13</v>
      </c>
      <c r="D612" t="s">
        <v>120</v>
      </c>
      <c r="E612" t="s">
        <v>121</v>
      </c>
      <c r="F612" s="2">
        <v>6</v>
      </c>
      <c r="G612" t="str">
        <f>+VLOOKUP(F612,[1]constructors!$A:$B,2,0)</f>
        <v>ferrari</v>
      </c>
      <c r="H612">
        <v>5</v>
      </c>
      <c r="I612">
        <v>2</v>
      </c>
      <c r="J612">
        <v>2</v>
      </c>
      <c r="K612">
        <v>8</v>
      </c>
      <c r="L612">
        <v>1</v>
      </c>
      <c r="M612">
        <v>44</v>
      </c>
      <c r="N612" s="1">
        <v>4695</v>
      </c>
      <c r="O612">
        <v>4843761</v>
      </c>
      <c r="P612">
        <v>34</v>
      </c>
      <c r="Q612">
        <v>1</v>
      </c>
      <c r="R612" t="s">
        <v>1395</v>
      </c>
      <c r="S612" s="1">
        <v>233388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2</v>
      </c>
      <c r="Z612" t="s">
        <v>1396</v>
      </c>
      <c r="AA612">
        <v>113193</v>
      </c>
    </row>
    <row r="613" spans="1:27" x14ac:dyDescent="0.25">
      <c r="A613" s="2">
        <v>657</v>
      </c>
      <c r="B613" s="2">
        <v>49</v>
      </c>
      <c r="C613" s="2">
        <v>4</v>
      </c>
      <c r="D613" t="s">
        <v>39</v>
      </c>
      <c r="E613" t="s">
        <v>40</v>
      </c>
      <c r="F613" s="2">
        <v>1</v>
      </c>
      <c r="G613" t="str">
        <f>+VLOOKUP(F613,[1]constructors!$A:$B,2,0)</f>
        <v>mclaren</v>
      </c>
      <c r="H613">
        <v>1</v>
      </c>
      <c r="I613">
        <v>3</v>
      </c>
      <c r="J613">
        <v>3</v>
      </c>
      <c r="K613">
        <v>6</v>
      </c>
      <c r="L613">
        <v>1</v>
      </c>
      <c r="M613">
        <v>44</v>
      </c>
      <c r="N613" s="1">
        <v>14343</v>
      </c>
      <c r="O613">
        <v>4853409</v>
      </c>
      <c r="P613">
        <v>44</v>
      </c>
      <c r="Q613">
        <v>3</v>
      </c>
      <c r="R613" t="s">
        <v>1397</v>
      </c>
      <c r="S613" s="1">
        <v>233073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3</v>
      </c>
      <c r="Z613" t="s">
        <v>1398</v>
      </c>
      <c r="AA613">
        <v>113799</v>
      </c>
    </row>
    <row r="614" spans="1:27" x14ac:dyDescent="0.25">
      <c r="A614" s="2">
        <v>658</v>
      </c>
      <c r="B614" s="2">
        <v>49</v>
      </c>
      <c r="C614" s="2">
        <v>1</v>
      </c>
      <c r="D614" t="s">
        <v>26</v>
      </c>
      <c r="E614" t="s">
        <v>27</v>
      </c>
      <c r="F614" s="2">
        <v>1</v>
      </c>
      <c r="G614" t="str">
        <f>+VLOOKUP(F614,[1]constructors!$A:$B,2,0)</f>
        <v>mclaren</v>
      </c>
      <c r="H614">
        <v>2</v>
      </c>
      <c r="I614">
        <v>4</v>
      </c>
      <c r="J614">
        <v>4</v>
      </c>
      <c r="K614">
        <v>5</v>
      </c>
      <c r="L614">
        <v>1</v>
      </c>
      <c r="M614">
        <v>44</v>
      </c>
      <c r="N614" s="1">
        <v>23615</v>
      </c>
      <c r="O614">
        <v>4862681</v>
      </c>
      <c r="P614">
        <v>41</v>
      </c>
      <c r="Q614">
        <v>4</v>
      </c>
      <c r="R614" t="s">
        <v>1399</v>
      </c>
      <c r="S614" s="1">
        <v>233002</v>
      </c>
      <c r="T614">
        <v>1</v>
      </c>
      <c r="U614">
        <v>0</v>
      </c>
      <c r="V614">
        <v>0</v>
      </c>
      <c r="W614">
        <v>0</v>
      </c>
      <c r="X614">
        <v>1</v>
      </c>
      <c r="Y614">
        <v>4</v>
      </c>
      <c r="Z614" t="s">
        <v>1400</v>
      </c>
      <c r="AA614">
        <v>114378</v>
      </c>
    </row>
    <row r="615" spans="1:27" x14ac:dyDescent="0.25">
      <c r="A615" s="2">
        <v>659</v>
      </c>
      <c r="B615" s="2">
        <v>49</v>
      </c>
      <c r="C615" s="2">
        <v>2</v>
      </c>
      <c r="D615" t="s">
        <v>31</v>
      </c>
      <c r="E615" t="s">
        <v>32</v>
      </c>
      <c r="F615" s="2">
        <v>2</v>
      </c>
      <c r="G615" t="str">
        <f>+VLOOKUP(F615,[1]constructors!$A:$B,2,0)</f>
        <v>bmw_sauber</v>
      </c>
      <c r="H615">
        <v>9</v>
      </c>
      <c r="I615">
        <v>6</v>
      </c>
      <c r="J615">
        <v>5</v>
      </c>
      <c r="K615">
        <v>4</v>
      </c>
      <c r="L615">
        <v>0</v>
      </c>
      <c r="M615">
        <v>44</v>
      </c>
      <c r="N615" s="1">
        <v>51879</v>
      </c>
      <c r="O615">
        <v>4890945</v>
      </c>
      <c r="P615">
        <v>33</v>
      </c>
      <c r="Q615">
        <v>5</v>
      </c>
      <c r="R615" t="s">
        <v>1401</v>
      </c>
      <c r="S615" s="1">
        <v>232042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8</v>
      </c>
      <c r="Z615" t="s">
        <v>1402</v>
      </c>
      <c r="AA615">
        <v>117992</v>
      </c>
    </row>
    <row r="616" spans="1:27" x14ac:dyDescent="0.25">
      <c r="A616" s="2">
        <v>660</v>
      </c>
      <c r="B616" s="2">
        <v>49</v>
      </c>
      <c r="C616" s="2">
        <v>3</v>
      </c>
      <c r="D616" t="s">
        <v>35</v>
      </c>
      <c r="E616" t="s">
        <v>36</v>
      </c>
      <c r="F616" s="2">
        <v>3</v>
      </c>
      <c r="G616" t="str">
        <f>+VLOOKUP(F616,[1]constructors!$A:$B,2,0)</f>
        <v>williams</v>
      </c>
      <c r="H616">
        <v>16</v>
      </c>
      <c r="I616">
        <v>5</v>
      </c>
      <c r="J616">
        <v>6</v>
      </c>
      <c r="K616">
        <v>3</v>
      </c>
      <c r="L616">
        <v>0</v>
      </c>
      <c r="M616">
        <v>44</v>
      </c>
      <c r="N616" t="s">
        <v>1403</v>
      </c>
      <c r="O616">
        <v>4915942</v>
      </c>
      <c r="P616">
        <v>29</v>
      </c>
      <c r="Q616">
        <v>9</v>
      </c>
      <c r="R616" t="s">
        <v>1404</v>
      </c>
      <c r="S616" s="1">
        <v>229704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5</v>
      </c>
      <c r="Z616" t="s">
        <v>1405</v>
      </c>
      <c r="AA616">
        <v>115900</v>
      </c>
    </row>
    <row r="617" spans="1:27" x14ac:dyDescent="0.25">
      <c r="A617" s="2">
        <v>661</v>
      </c>
      <c r="B617" s="2">
        <v>49</v>
      </c>
      <c r="C617" s="2">
        <v>17</v>
      </c>
      <c r="D617" t="s">
        <v>77</v>
      </c>
      <c r="E617" t="s">
        <v>78</v>
      </c>
      <c r="F617" s="2">
        <v>9</v>
      </c>
      <c r="G617" t="str">
        <f>+VLOOKUP(F617,[1]constructors!$A:$B,2,0)</f>
        <v>red_bull</v>
      </c>
      <c r="H617">
        <v>15</v>
      </c>
      <c r="I617">
        <v>7</v>
      </c>
      <c r="J617">
        <v>7</v>
      </c>
      <c r="K617">
        <v>2</v>
      </c>
      <c r="L617">
        <v>0</v>
      </c>
      <c r="M617">
        <v>44</v>
      </c>
      <c r="N617" t="s">
        <v>1406</v>
      </c>
      <c r="O617">
        <v>4919705</v>
      </c>
      <c r="P617">
        <v>12</v>
      </c>
      <c r="Q617">
        <v>11</v>
      </c>
      <c r="R617" t="s">
        <v>1407</v>
      </c>
      <c r="S617" s="1">
        <v>229119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7</v>
      </c>
      <c r="Z617" t="s">
        <v>1408</v>
      </c>
      <c r="AA617">
        <v>117513</v>
      </c>
    </row>
    <row r="618" spans="1:27" x14ac:dyDescent="0.25">
      <c r="A618" s="2">
        <v>662</v>
      </c>
      <c r="B618" s="2">
        <v>49</v>
      </c>
      <c r="C618" s="2">
        <v>5</v>
      </c>
      <c r="D618" t="s">
        <v>43</v>
      </c>
      <c r="E618" t="s">
        <v>44</v>
      </c>
      <c r="F618" s="2">
        <v>4</v>
      </c>
      <c r="G618" t="str">
        <f>+VLOOKUP(F618,[1]constructors!$A:$B,2,0)</f>
        <v>renault</v>
      </c>
      <c r="H618">
        <v>4</v>
      </c>
      <c r="I618">
        <v>9</v>
      </c>
      <c r="J618">
        <v>8</v>
      </c>
      <c r="K618">
        <v>1</v>
      </c>
      <c r="L618">
        <v>0</v>
      </c>
      <c r="M618">
        <v>44</v>
      </c>
      <c r="N618" t="s">
        <v>1409</v>
      </c>
      <c r="O618">
        <v>4924172</v>
      </c>
      <c r="P618">
        <v>21</v>
      </c>
      <c r="Q618">
        <v>8</v>
      </c>
      <c r="R618" t="s">
        <v>1410</v>
      </c>
      <c r="S618" s="1">
        <v>230058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6</v>
      </c>
      <c r="Z618" t="s">
        <v>1411</v>
      </c>
      <c r="AA618">
        <v>117262</v>
      </c>
    </row>
    <row r="619" spans="1:27" x14ac:dyDescent="0.25">
      <c r="A619" s="2">
        <v>663</v>
      </c>
      <c r="B619" s="2">
        <v>49</v>
      </c>
      <c r="C619" s="2">
        <v>9</v>
      </c>
      <c r="D619" t="s">
        <v>63</v>
      </c>
      <c r="E619" t="s">
        <v>64</v>
      </c>
      <c r="F619" s="2">
        <v>2</v>
      </c>
      <c r="G619" t="str">
        <f>+VLOOKUP(F619,[1]constructors!$A:$B,2,0)</f>
        <v>bmw_sauber</v>
      </c>
      <c r="H619">
        <v>10</v>
      </c>
      <c r="I619">
        <v>14</v>
      </c>
      <c r="J619">
        <v>9</v>
      </c>
      <c r="K619">
        <v>0</v>
      </c>
      <c r="L619">
        <v>0</v>
      </c>
      <c r="M619">
        <v>44</v>
      </c>
      <c r="N619" t="s">
        <v>1412</v>
      </c>
      <c r="O619">
        <v>4924727</v>
      </c>
      <c r="P619">
        <v>32</v>
      </c>
      <c r="Q619">
        <v>6</v>
      </c>
      <c r="R619" t="s">
        <v>1413</v>
      </c>
      <c r="S619" s="1">
        <v>231549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13</v>
      </c>
      <c r="Z619" t="s">
        <v>1414</v>
      </c>
      <c r="AA619">
        <v>121015</v>
      </c>
    </row>
    <row r="620" spans="1:27" x14ac:dyDescent="0.25">
      <c r="A620" s="2">
        <v>664</v>
      </c>
      <c r="B620" s="2">
        <v>49</v>
      </c>
      <c r="C620" s="2">
        <v>23</v>
      </c>
      <c r="D620" t="s">
        <v>825</v>
      </c>
      <c r="E620" t="s">
        <v>826</v>
      </c>
      <c r="F620" s="2">
        <v>7</v>
      </c>
      <c r="G620" t="str">
        <f>+VLOOKUP(F620,[1]constructors!$A:$B,2,0)</f>
        <v>toyota</v>
      </c>
      <c r="H620">
        <v>11</v>
      </c>
      <c r="I620">
        <v>10</v>
      </c>
      <c r="J620">
        <v>10</v>
      </c>
      <c r="K620">
        <v>0</v>
      </c>
      <c r="L620">
        <v>0</v>
      </c>
      <c r="M620">
        <v>44</v>
      </c>
      <c r="N620" t="s">
        <v>1415</v>
      </c>
      <c r="O620">
        <v>4927640</v>
      </c>
      <c r="P620">
        <v>43</v>
      </c>
      <c r="Q620">
        <v>10</v>
      </c>
      <c r="R620" t="s">
        <v>1416</v>
      </c>
      <c r="S620" s="1">
        <v>229175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9</v>
      </c>
      <c r="Z620" t="s">
        <v>1417</v>
      </c>
      <c r="AA620">
        <v>118728</v>
      </c>
    </row>
    <row r="621" spans="1:27" x14ac:dyDescent="0.25">
      <c r="A621" s="2">
        <v>665</v>
      </c>
      <c r="B621" s="2">
        <v>49</v>
      </c>
      <c r="C621" s="2">
        <v>15</v>
      </c>
      <c r="D621" t="s">
        <v>69</v>
      </c>
      <c r="E621" t="s">
        <v>70</v>
      </c>
      <c r="F621" s="2">
        <v>7</v>
      </c>
      <c r="G621" t="str">
        <f>+VLOOKUP(F621,[1]constructors!$A:$B,2,0)</f>
        <v>toyota</v>
      </c>
      <c r="H621">
        <v>12</v>
      </c>
      <c r="I621">
        <v>8</v>
      </c>
      <c r="J621">
        <v>11</v>
      </c>
      <c r="K621">
        <v>0</v>
      </c>
      <c r="L621">
        <v>0</v>
      </c>
      <c r="M621">
        <v>44</v>
      </c>
      <c r="N621" t="s">
        <v>1418</v>
      </c>
      <c r="O621">
        <v>4942719</v>
      </c>
      <c r="P621">
        <v>43</v>
      </c>
      <c r="Q621">
        <v>7</v>
      </c>
      <c r="R621" t="s">
        <v>1419</v>
      </c>
      <c r="S621" s="1">
        <v>231345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11</v>
      </c>
      <c r="Z621" t="s">
        <v>1420</v>
      </c>
      <c r="AA621">
        <v>120118</v>
      </c>
    </row>
    <row r="622" spans="1:27" x14ac:dyDescent="0.25">
      <c r="A622" s="2">
        <v>666</v>
      </c>
      <c r="B622" s="2">
        <v>49</v>
      </c>
      <c r="C622" s="2">
        <v>24</v>
      </c>
      <c r="D622" t="s">
        <v>839</v>
      </c>
      <c r="E622" t="s">
        <v>840</v>
      </c>
      <c r="F622" s="2">
        <v>5</v>
      </c>
      <c r="G622" t="str">
        <f>+VLOOKUP(F622,[1]constructors!$A:$B,2,0)</f>
        <v>toro_rosso</v>
      </c>
      <c r="H622">
        <v>18</v>
      </c>
      <c r="I622">
        <v>13</v>
      </c>
      <c r="J622">
        <v>12</v>
      </c>
      <c r="K622">
        <v>0</v>
      </c>
      <c r="L622">
        <v>0</v>
      </c>
      <c r="M622">
        <v>43</v>
      </c>
      <c r="N622" t="s">
        <v>49</v>
      </c>
      <c r="O622" t="s">
        <v>49</v>
      </c>
      <c r="P622">
        <v>40</v>
      </c>
      <c r="Q622">
        <v>13</v>
      </c>
      <c r="R622" t="s">
        <v>1421</v>
      </c>
      <c r="S622" s="1">
        <v>227710</v>
      </c>
      <c r="T622">
        <v>11</v>
      </c>
      <c r="U622">
        <v>0</v>
      </c>
      <c r="V622">
        <v>0</v>
      </c>
      <c r="W622">
        <v>0</v>
      </c>
      <c r="X622">
        <v>1</v>
      </c>
      <c r="Y622">
        <v>14</v>
      </c>
      <c r="Z622" t="s">
        <v>1422</v>
      </c>
      <c r="AA622">
        <v>121648</v>
      </c>
    </row>
    <row r="623" spans="1:27" x14ac:dyDescent="0.25">
      <c r="A623" s="2">
        <v>667</v>
      </c>
      <c r="B623" s="2">
        <v>49</v>
      </c>
      <c r="C623" s="2">
        <v>22</v>
      </c>
      <c r="D623" t="s">
        <v>104</v>
      </c>
      <c r="E623" t="s">
        <v>105</v>
      </c>
      <c r="F623" s="2">
        <v>11</v>
      </c>
      <c r="G623" t="str">
        <f>+VLOOKUP(F623,[1]constructors!$A:$B,2,0)</f>
        <v>honda</v>
      </c>
      <c r="H623">
        <v>8</v>
      </c>
      <c r="I623">
        <v>17</v>
      </c>
      <c r="J623">
        <v>13</v>
      </c>
      <c r="K623">
        <v>0</v>
      </c>
      <c r="L623">
        <v>0</v>
      </c>
      <c r="M623">
        <v>43</v>
      </c>
      <c r="N623" t="s">
        <v>49</v>
      </c>
      <c r="O623" t="s">
        <v>49</v>
      </c>
      <c r="P623">
        <v>43</v>
      </c>
      <c r="Q623">
        <v>12</v>
      </c>
      <c r="R623" t="s">
        <v>1423</v>
      </c>
      <c r="S623" s="1">
        <v>227817</v>
      </c>
      <c r="T623">
        <v>11</v>
      </c>
      <c r="U623">
        <v>0</v>
      </c>
      <c r="V623">
        <v>0</v>
      </c>
      <c r="W623">
        <v>0</v>
      </c>
      <c r="X623">
        <v>1</v>
      </c>
      <c r="Y623">
        <v>17</v>
      </c>
      <c r="Z623" t="s">
        <v>1424</v>
      </c>
      <c r="AA623">
        <v>123692</v>
      </c>
    </row>
    <row r="624" spans="1:27" x14ac:dyDescent="0.25">
      <c r="A624" s="2">
        <v>668</v>
      </c>
      <c r="B624" s="2">
        <v>49</v>
      </c>
      <c r="C624" s="2">
        <v>16</v>
      </c>
      <c r="D624" t="s">
        <v>164</v>
      </c>
      <c r="E624" t="s">
        <v>165</v>
      </c>
      <c r="F624" s="2">
        <v>12</v>
      </c>
      <c r="G624" t="str">
        <f>+VLOOKUP(F624,[1]constructors!$A:$B,2,0)</f>
        <v>spyker</v>
      </c>
      <c r="H624">
        <v>20</v>
      </c>
      <c r="I624">
        <v>19</v>
      </c>
      <c r="J624">
        <v>14</v>
      </c>
      <c r="K624">
        <v>0</v>
      </c>
      <c r="L624">
        <v>0</v>
      </c>
      <c r="M624">
        <v>43</v>
      </c>
      <c r="N624" t="s">
        <v>49</v>
      </c>
      <c r="O624" t="s">
        <v>49</v>
      </c>
      <c r="P624">
        <v>29</v>
      </c>
      <c r="Q624">
        <v>15</v>
      </c>
      <c r="R624" t="s">
        <v>1425</v>
      </c>
      <c r="S624" s="1">
        <v>227357</v>
      </c>
      <c r="T624">
        <v>11</v>
      </c>
      <c r="U624">
        <v>0</v>
      </c>
      <c r="V624">
        <v>0</v>
      </c>
      <c r="W624">
        <v>0</v>
      </c>
      <c r="X624">
        <v>1</v>
      </c>
      <c r="Y624">
        <v>15</v>
      </c>
      <c r="Z624" t="s">
        <v>1426</v>
      </c>
      <c r="AA624">
        <v>121909</v>
      </c>
    </row>
    <row r="625" spans="1:27" x14ac:dyDescent="0.25">
      <c r="A625" s="2">
        <v>669</v>
      </c>
      <c r="B625" s="2">
        <v>49</v>
      </c>
      <c r="C625" s="2">
        <v>11</v>
      </c>
      <c r="D625" t="s">
        <v>114</v>
      </c>
      <c r="E625" t="s">
        <v>115</v>
      </c>
      <c r="F625" s="2">
        <v>8</v>
      </c>
      <c r="G625" t="str">
        <f>+VLOOKUP(F625,[1]constructors!$A:$B,2,0)</f>
        <v>super_aguri</v>
      </c>
      <c r="H625">
        <v>22</v>
      </c>
      <c r="I625">
        <v>18</v>
      </c>
      <c r="J625">
        <v>15</v>
      </c>
      <c r="K625">
        <v>0</v>
      </c>
      <c r="L625">
        <v>0</v>
      </c>
      <c r="M625">
        <v>43</v>
      </c>
      <c r="N625" t="s">
        <v>49</v>
      </c>
      <c r="O625" t="s">
        <v>49</v>
      </c>
      <c r="P625">
        <v>32</v>
      </c>
      <c r="Q625">
        <v>14</v>
      </c>
      <c r="R625" t="s">
        <v>1427</v>
      </c>
      <c r="S625" s="1">
        <v>227390</v>
      </c>
      <c r="T625">
        <v>11</v>
      </c>
      <c r="U625">
        <v>0</v>
      </c>
      <c r="V625">
        <v>0</v>
      </c>
      <c r="W625">
        <v>0</v>
      </c>
      <c r="X625">
        <v>1</v>
      </c>
      <c r="Y625">
        <v>19</v>
      </c>
      <c r="Z625" t="s">
        <v>1428</v>
      </c>
      <c r="AA625">
        <v>124616</v>
      </c>
    </row>
    <row r="626" spans="1:27" x14ac:dyDescent="0.25">
      <c r="A626" s="2">
        <v>670</v>
      </c>
      <c r="B626" s="2">
        <v>49</v>
      </c>
      <c r="C626" s="2">
        <v>19</v>
      </c>
      <c r="D626" t="s">
        <v>110</v>
      </c>
      <c r="E626" t="s">
        <v>111</v>
      </c>
      <c r="F626" s="2">
        <v>8</v>
      </c>
      <c r="G626" t="str">
        <f>+VLOOKUP(F626,[1]constructors!$A:$B,2,0)</f>
        <v>super_aguri</v>
      </c>
      <c r="H626">
        <v>23</v>
      </c>
      <c r="I626">
        <v>20</v>
      </c>
      <c r="J626">
        <v>16</v>
      </c>
      <c r="K626">
        <v>0</v>
      </c>
      <c r="L626">
        <v>0</v>
      </c>
      <c r="M626">
        <v>43</v>
      </c>
      <c r="N626" t="s">
        <v>49</v>
      </c>
      <c r="O626" t="s">
        <v>49</v>
      </c>
      <c r="P626">
        <v>43</v>
      </c>
      <c r="Q626">
        <v>19</v>
      </c>
      <c r="R626" t="s">
        <v>1429</v>
      </c>
      <c r="S626" s="1">
        <v>226359</v>
      </c>
      <c r="T626">
        <v>11</v>
      </c>
      <c r="U626">
        <v>0</v>
      </c>
      <c r="V626">
        <v>0</v>
      </c>
      <c r="W626">
        <v>0</v>
      </c>
      <c r="X626">
        <v>1</v>
      </c>
      <c r="Y626">
        <v>21</v>
      </c>
      <c r="Z626" t="s">
        <v>1430</v>
      </c>
      <c r="AA626">
        <v>128086</v>
      </c>
    </row>
    <row r="627" spans="1:27" x14ac:dyDescent="0.25">
      <c r="A627" s="2">
        <v>671</v>
      </c>
      <c r="B627" s="2">
        <v>49</v>
      </c>
      <c r="C627" s="2">
        <v>29</v>
      </c>
      <c r="D627" t="s">
        <v>1334</v>
      </c>
      <c r="E627" t="s">
        <v>1335</v>
      </c>
      <c r="F627" s="2">
        <v>12</v>
      </c>
      <c r="G627" t="str">
        <f>+VLOOKUP(F627,[1]constructors!$A:$B,2,0)</f>
        <v>spyker</v>
      </c>
      <c r="H627">
        <v>21</v>
      </c>
      <c r="I627">
        <v>21</v>
      </c>
      <c r="J627">
        <v>17</v>
      </c>
      <c r="K627">
        <v>0</v>
      </c>
      <c r="L627">
        <v>0</v>
      </c>
      <c r="M627">
        <v>43</v>
      </c>
      <c r="N627" t="s">
        <v>49</v>
      </c>
      <c r="O627" t="s">
        <v>49</v>
      </c>
      <c r="P627">
        <v>30</v>
      </c>
      <c r="Q627">
        <v>20</v>
      </c>
      <c r="R627" t="s">
        <v>1431</v>
      </c>
      <c r="S627" s="1">
        <v>225838</v>
      </c>
      <c r="T627">
        <v>11</v>
      </c>
      <c r="U627">
        <v>0</v>
      </c>
      <c r="V627">
        <v>0</v>
      </c>
      <c r="W627">
        <v>0</v>
      </c>
      <c r="X627">
        <v>1</v>
      </c>
      <c r="Y627">
        <v>20</v>
      </c>
      <c r="Z627" t="s">
        <v>1432</v>
      </c>
      <c r="AA627">
        <v>125177</v>
      </c>
    </row>
    <row r="628" spans="1:27" x14ac:dyDescent="0.25">
      <c r="A628" s="2">
        <v>672</v>
      </c>
      <c r="B628" s="2">
        <v>49</v>
      </c>
      <c r="C628" s="2">
        <v>18</v>
      </c>
      <c r="D628" t="s">
        <v>90</v>
      </c>
      <c r="E628" t="s">
        <v>91</v>
      </c>
      <c r="F628" s="2">
        <v>11</v>
      </c>
      <c r="G628" t="str">
        <f>+VLOOKUP(F628,[1]constructors!$A:$B,2,0)</f>
        <v>honda</v>
      </c>
      <c r="H628">
        <v>7</v>
      </c>
      <c r="I628">
        <v>12</v>
      </c>
      <c r="J628">
        <v>18</v>
      </c>
      <c r="K628">
        <v>0</v>
      </c>
      <c r="L628">
        <v>0</v>
      </c>
      <c r="M628">
        <v>36</v>
      </c>
      <c r="N628" t="s">
        <v>49</v>
      </c>
      <c r="O628" t="s">
        <v>49</v>
      </c>
      <c r="P628">
        <v>22</v>
      </c>
      <c r="Q628">
        <v>16</v>
      </c>
      <c r="R628" t="s">
        <v>1433</v>
      </c>
      <c r="S628" s="1">
        <v>226868</v>
      </c>
      <c r="T628">
        <v>9</v>
      </c>
      <c r="U628">
        <v>0</v>
      </c>
      <c r="V628">
        <v>0</v>
      </c>
      <c r="W628">
        <v>0</v>
      </c>
      <c r="X628">
        <v>1</v>
      </c>
      <c r="Y628">
        <v>12</v>
      </c>
      <c r="Z628" t="s">
        <v>1434</v>
      </c>
      <c r="AA628">
        <v>120539</v>
      </c>
    </row>
    <row r="629" spans="1:27" x14ac:dyDescent="0.25">
      <c r="A629" s="2">
        <v>673</v>
      </c>
      <c r="B629" s="2">
        <v>49</v>
      </c>
      <c r="C629" s="2">
        <v>25</v>
      </c>
      <c r="D629" t="s">
        <v>869</v>
      </c>
      <c r="E629" t="s">
        <v>870</v>
      </c>
      <c r="F629" s="2">
        <v>3</v>
      </c>
      <c r="G629" t="str">
        <f>+VLOOKUP(F629,[1]constructors!$A:$B,2,0)</f>
        <v>williams</v>
      </c>
      <c r="H629">
        <v>17</v>
      </c>
      <c r="I629">
        <v>15</v>
      </c>
      <c r="J629">
        <v>19</v>
      </c>
      <c r="K629">
        <v>0</v>
      </c>
      <c r="L629">
        <v>0</v>
      </c>
      <c r="M629">
        <v>34</v>
      </c>
      <c r="N629" t="s">
        <v>49</v>
      </c>
      <c r="O629" t="s">
        <v>49</v>
      </c>
      <c r="P629">
        <v>18</v>
      </c>
      <c r="Q629">
        <v>18</v>
      </c>
      <c r="R629" t="s">
        <v>1435</v>
      </c>
      <c r="S629" s="1">
        <v>226605</v>
      </c>
      <c r="T629">
        <v>32</v>
      </c>
      <c r="U629">
        <v>0</v>
      </c>
      <c r="V629">
        <v>0</v>
      </c>
      <c r="W629">
        <v>0</v>
      </c>
      <c r="X629">
        <v>1</v>
      </c>
      <c r="Y629">
        <v>16</v>
      </c>
      <c r="Z629" t="s">
        <v>1436</v>
      </c>
      <c r="AA629">
        <v>122849</v>
      </c>
    </row>
    <row r="630" spans="1:27" x14ac:dyDescent="0.25">
      <c r="A630" s="2">
        <v>674</v>
      </c>
      <c r="B630" s="2">
        <v>49</v>
      </c>
      <c r="C630" s="2">
        <v>14</v>
      </c>
      <c r="D630" t="s">
        <v>85</v>
      </c>
      <c r="E630" t="s">
        <v>86</v>
      </c>
      <c r="F630" s="2">
        <v>9</v>
      </c>
      <c r="G630" t="str">
        <f>+VLOOKUP(F630,[1]constructors!$A:$B,2,0)</f>
        <v>red_bull</v>
      </c>
      <c r="H630">
        <v>14</v>
      </c>
      <c r="I630">
        <v>11</v>
      </c>
      <c r="J630">
        <v>20</v>
      </c>
      <c r="K630">
        <v>0</v>
      </c>
      <c r="L630">
        <v>0</v>
      </c>
      <c r="M630">
        <v>29</v>
      </c>
      <c r="N630" t="s">
        <v>49</v>
      </c>
      <c r="O630" t="s">
        <v>49</v>
      </c>
      <c r="P630">
        <v>24</v>
      </c>
      <c r="Q630">
        <v>17</v>
      </c>
      <c r="R630" t="s">
        <v>1437</v>
      </c>
      <c r="S630" s="1">
        <v>226837</v>
      </c>
      <c r="T630">
        <v>9</v>
      </c>
      <c r="U630">
        <v>0</v>
      </c>
      <c r="V630">
        <v>0</v>
      </c>
      <c r="W630">
        <v>0</v>
      </c>
      <c r="X630">
        <v>1</v>
      </c>
      <c r="Y630">
        <v>10</v>
      </c>
      <c r="Z630" t="s">
        <v>1438</v>
      </c>
      <c r="AA630">
        <v>119599</v>
      </c>
    </row>
    <row r="631" spans="1:27" x14ac:dyDescent="0.25">
      <c r="A631" s="2">
        <v>675</v>
      </c>
      <c r="B631" s="2">
        <v>49</v>
      </c>
      <c r="C631" s="2">
        <v>20</v>
      </c>
      <c r="D631" t="s">
        <v>251</v>
      </c>
      <c r="E631" t="s">
        <v>252</v>
      </c>
      <c r="F631" s="2">
        <v>5</v>
      </c>
      <c r="G631" t="str">
        <f>+VLOOKUP(F631,[1]constructors!$A:$B,2,0)</f>
        <v>toro_rosso</v>
      </c>
      <c r="H631">
        <v>19</v>
      </c>
      <c r="I631">
        <v>16</v>
      </c>
      <c r="J631">
        <v>21</v>
      </c>
      <c r="K631">
        <v>0</v>
      </c>
      <c r="L631">
        <v>0</v>
      </c>
      <c r="M631">
        <v>8</v>
      </c>
      <c r="N631" t="s">
        <v>49</v>
      </c>
      <c r="O631" t="s">
        <v>49</v>
      </c>
      <c r="P631">
        <v>4</v>
      </c>
      <c r="Q631">
        <v>21</v>
      </c>
      <c r="R631" t="s">
        <v>1439</v>
      </c>
      <c r="S631" s="1">
        <v>223682</v>
      </c>
      <c r="T631">
        <v>38</v>
      </c>
      <c r="U631">
        <v>0</v>
      </c>
      <c r="V631">
        <v>0</v>
      </c>
      <c r="W631">
        <v>0</v>
      </c>
      <c r="X631">
        <v>1</v>
      </c>
      <c r="Y631">
        <v>18</v>
      </c>
      <c r="Z631" t="s">
        <v>1440</v>
      </c>
      <c r="AA631">
        <v>124228</v>
      </c>
    </row>
    <row r="632" spans="1:27" x14ac:dyDescent="0.25">
      <c r="A632" s="2">
        <v>676</v>
      </c>
      <c r="B632" s="2">
        <v>49</v>
      </c>
      <c r="C632" s="2">
        <v>21</v>
      </c>
      <c r="D632" t="s">
        <v>100</v>
      </c>
      <c r="E632" t="s">
        <v>101</v>
      </c>
      <c r="F632" s="2">
        <v>4</v>
      </c>
      <c r="G632" t="str">
        <f>+VLOOKUP(F632,[1]constructors!$A:$B,2,0)</f>
        <v>renault</v>
      </c>
      <c r="H632">
        <v>3</v>
      </c>
      <c r="I632">
        <v>22</v>
      </c>
      <c r="J632">
        <v>22</v>
      </c>
      <c r="K632">
        <v>0</v>
      </c>
      <c r="L632">
        <v>0</v>
      </c>
      <c r="M632">
        <v>1</v>
      </c>
      <c r="N632" t="s">
        <v>49</v>
      </c>
      <c r="O632" t="s">
        <v>49</v>
      </c>
      <c r="P632" t="s">
        <v>49</v>
      </c>
      <c r="Q632" t="s">
        <v>49</v>
      </c>
      <c r="R632" t="s">
        <v>49</v>
      </c>
      <c r="S632" t="s">
        <v>49</v>
      </c>
      <c r="T632">
        <v>22</v>
      </c>
      <c r="U632">
        <v>0</v>
      </c>
      <c r="V632">
        <v>0</v>
      </c>
      <c r="W632">
        <v>0</v>
      </c>
      <c r="X632">
        <v>1</v>
      </c>
      <c r="Y632">
        <v>22</v>
      </c>
      <c r="Z632" t="s">
        <v>1441</v>
      </c>
      <c r="AA632">
        <v>157259</v>
      </c>
    </row>
    <row r="633" spans="1:27" x14ac:dyDescent="0.25">
      <c r="A633" s="2">
        <v>677</v>
      </c>
      <c r="B633" s="2">
        <v>50</v>
      </c>
      <c r="C633" s="2">
        <v>1</v>
      </c>
      <c r="D633" t="s">
        <v>26</v>
      </c>
      <c r="E633" t="s">
        <v>27</v>
      </c>
      <c r="F633" s="2">
        <v>1</v>
      </c>
      <c r="G633" t="str">
        <f>+VLOOKUP(F633,[1]constructors!$A:$B,2,0)</f>
        <v>mclaren</v>
      </c>
      <c r="H633">
        <v>2</v>
      </c>
      <c r="I633">
        <v>1</v>
      </c>
      <c r="J633">
        <v>1</v>
      </c>
      <c r="K633">
        <v>10</v>
      </c>
      <c r="L633">
        <v>1</v>
      </c>
      <c r="M633">
        <v>67</v>
      </c>
      <c r="N633" t="s">
        <v>1442</v>
      </c>
      <c r="O633">
        <v>7234579</v>
      </c>
      <c r="P633">
        <v>27</v>
      </c>
      <c r="Q633">
        <v>1</v>
      </c>
      <c r="R633" t="s">
        <v>1443</v>
      </c>
      <c r="S633" s="1">
        <v>186259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1</v>
      </c>
      <c r="Z633" t="s">
        <v>1444</v>
      </c>
      <c r="AA633">
        <v>144990</v>
      </c>
    </row>
    <row r="634" spans="1:27" x14ac:dyDescent="0.25">
      <c r="A634" s="2">
        <v>678</v>
      </c>
      <c r="B634" s="2">
        <v>50</v>
      </c>
      <c r="C634" s="2">
        <v>5</v>
      </c>
      <c r="D634" t="s">
        <v>43</v>
      </c>
      <c r="E634" t="s">
        <v>44</v>
      </c>
      <c r="F634" s="2">
        <v>4</v>
      </c>
      <c r="G634" t="str">
        <f>+VLOOKUP(F634,[1]constructors!$A:$B,2,0)</f>
        <v>renault</v>
      </c>
      <c r="H634">
        <v>4</v>
      </c>
      <c r="I634">
        <v>11</v>
      </c>
      <c r="J634">
        <v>2</v>
      </c>
      <c r="K634">
        <v>8</v>
      </c>
      <c r="L634">
        <v>0</v>
      </c>
      <c r="M634">
        <v>67</v>
      </c>
      <c r="N634" s="1">
        <v>8377</v>
      </c>
      <c r="O634">
        <v>7242956</v>
      </c>
      <c r="P634">
        <v>34</v>
      </c>
      <c r="Q634">
        <v>9</v>
      </c>
      <c r="R634" t="s">
        <v>371</v>
      </c>
      <c r="S634" s="1">
        <v>183222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11</v>
      </c>
      <c r="Z634" t="s">
        <v>1445</v>
      </c>
      <c r="AA634">
        <v>162100</v>
      </c>
    </row>
    <row r="635" spans="1:27" x14ac:dyDescent="0.25">
      <c r="A635" s="2">
        <v>679</v>
      </c>
      <c r="B635" s="2">
        <v>50</v>
      </c>
      <c r="C635" s="2">
        <v>8</v>
      </c>
      <c r="D635" t="s">
        <v>56</v>
      </c>
      <c r="E635" t="s">
        <v>57</v>
      </c>
      <c r="F635" s="2">
        <v>6</v>
      </c>
      <c r="G635" t="str">
        <f>+VLOOKUP(F635,[1]constructors!$A:$B,2,0)</f>
        <v>ferrari</v>
      </c>
      <c r="H635">
        <v>6</v>
      </c>
      <c r="I635">
        <v>3</v>
      </c>
      <c r="J635">
        <v>3</v>
      </c>
      <c r="K635">
        <v>6</v>
      </c>
      <c r="L635">
        <v>1</v>
      </c>
      <c r="M635">
        <v>67</v>
      </c>
      <c r="N635" s="1">
        <v>9478</v>
      </c>
      <c r="O635">
        <v>7244057</v>
      </c>
      <c r="P635">
        <v>29</v>
      </c>
      <c r="Q635">
        <v>8</v>
      </c>
      <c r="R635" t="s">
        <v>1446</v>
      </c>
      <c r="S635" s="1">
        <v>183295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3</v>
      </c>
      <c r="Z635" t="s">
        <v>1447</v>
      </c>
      <c r="AA635">
        <v>150604</v>
      </c>
    </row>
    <row r="636" spans="1:27" x14ac:dyDescent="0.25">
      <c r="A636" s="2">
        <v>680</v>
      </c>
      <c r="B636" s="2">
        <v>50</v>
      </c>
      <c r="C636" s="2">
        <v>14</v>
      </c>
      <c r="D636" t="s">
        <v>85</v>
      </c>
      <c r="E636" t="s">
        <v>86</v>
      </c>
      <c r="F636" s="2">
        <v>9</v>
      </c>
      <c r="G636" t="str">
        <f>+VLOOKUP(F636,[1]constructors!$A:$B,2,0)</f>
        <v>red_bull</v>
      </c>
      <c r="H636">
        <v>14</v>
      </c>
      <c r="I636">
        <v>12</v>
      </c>
      <c r="J636">
        <v>4</v>
      </c>
      <c r="K636">
        <v>5</v>
      </c>
      <c r="L636">
        <v>0</v>
      </c>
      <c r="M636">
        <v>67</v>
      </c>
      <c r="N636" s="1">
        <v>20297</v>
      </c>
      <c r="O636">
        <v>7254876</v>
      </c>
      <c r="P636">
        <v>56</v>
      </c>
      <c r="Q636">
        <v>11</v>
      </c>
      <c r="R636" t="s">
        <v>1448</v>
      </c>
      <c r="S636" s="1">
        <v>182345</v>
      </c>
      <c r="T636">
        <v>1</v>
      </c>
      <c r="U636">
        <v>0</v>
      </c>
      <c r="V636">
        <v>0</v>
      </c>
      <c r="W636">
        <v>0</v>
      </c>
      <c r="X636">
        <v>1</v>
      </c>
      <c r="Y636">
        <v>12</v>
      </c>
      <c r="Z636" t="s">
        <v>1449</v>
      </c>
      <c r="AA636">
        <v>162873</v>
      </c>
    </row>
    <row r="637" spans="1:27" x14ac:dyDescent="0.25">
      <c r="A637" s="2">
        <v>681</v>
      </c>
      <c r="B637" s="2">
        <v>50</v>
      </c>
      <c r="C637" s="2">
        <v>21</v>
      </c>
      <c r="D637" t="s">
        <v>100</v>
      </c>
      <c r="E637" t="s">
        <v>101</v>
      </c>
      <c r="F637" s="2">
        <v>4</v>
      </c>
      <c r="G637" t="str">
        <f>+VLOOKUP(F637,[1]constructors!$A:$B,2,0)</f>
        <v>renault</v>
      </c>
      <c r="H637">
        <v>3</v>
      </c>
      <c r="I637">
        <v>10</v>
      </c>
      <c r="J637">
        <v>5</v>
      </c>
      <c r="K637">
        <v>4</v>
      </c>
      <c r="L637">
        <v>0</v>
      </c>
      <c r="M637">
        <v>67</v>
      </c>
      <c r="N637" s="1">
        <v>38864</v>
      </c>
      <c r="O637">
        <v>7273443</v>
      </c>
      <c r="P637">
        <v>33</v>
      </c>
      <c r="Q637">
        <v>12</v>
      </c>
      <c r="R637" t="s">
        <v>1450</v>
      </c>
      <c r="S637" s="1">
        <v>181738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10</v>
      </c>
      <c r="Z637" t="s">
        <v>1451</v>
      </c>
      <c r="AA637">
        <v>161473</v>
      </c>
    </row>
    <row r="638" spans="1:27" x14ac:dyDescent="0.25">
      <c r="A638" s="2">
        <v>682</v>
      </c>
      <c r="B638" s="2">
        <v>50</v>
      </c>
      <c r="C638" s="2">
        <v>13</v>
      </c>
      <c r="D638" t="s">
        <v>120</v>
      </c>
      <c r="E638" t="s">
        <v>121</v>
      </c>
      <c r="F638" s="2">
        <v>6</v>
      </c>
      <c r="G638" t="str">
        <f>+VLOOKUP(F638,[1]constructors!$A:$B,2,0)</f>
        <v>ferrari</v>
      </c>
      <c r="H638">
        <v>5</v>
      </c>
      <c r="I638">
        <v>4</v>
      </c>
      <c r="J638">
        <v>6</v>
      </c>
      <c r="K638">
        <v>3</v>
      </c>
      <c r="L638">
        <v>1</v>
      </c>
      <c r="M638">
        <v>67</v>
      </c>
      <c r="N638" s="1">
        <v>49042</v>
      </c>
      <c r="O638">
        <v>7283621</v>
      </c>
      <c r="P638">
        <v>32</v>
      </c>
      <c r="Q638">
        <v>7</v>
      </c>
      <c r="R638" t="s">
        <v>1452</v>
      </c>
      <c r="S638" s="1">
        <v>183359</v>
      </c>
      <c r="T638">
        <v>1</v>
      </c>
      <c r="U638">
        <v>0</v>
      </c>
      <c r="V638">
        <v>0</v>
      </c>
      <c r="W638">
        <v>0</v>
      </c>
      <c r="X638">
        <v>1</v>
      </c>
      <c r="Y638">
        <v>4</v>
      </c>
      <c r="Z638" t="s">
        <v>1453</v>
      </c>
      <c r="AA638">
        <v>151880</v>
      </c>
    </row>
    <row r="639" spans="1:27" x14ac:dyDescent="0.25">
      <c r="A639" s="2">
        <v>683</v>
      </c>
      <c r="B639" s="2">
        <v>50</v>
      </c>
      <c r="C639" s="2">
        <v>9</v>
      </c>
      <c r="D639" t="s">
        <v>63</v>
      </c>
      <c r="E639" t="s">
        <v>64</v>
      </c>
      <c r="F639" s="2">
        <v>2</v>
      </c>
      <c r="G639" t="str">
        <f>+VLOOKUP(F639,[1]constructors!$A:$B,2,0)</f>
        <v>bmw_sauber</v>
      </c>
      <c r="H639">
        <v>10</v>
      </c>
      <c r="I639">
        <v>9</v>
      </c>
      <c r="J639">
        <v>7</v>
      </c>
      <c r="K639">
        <v>2</v>
      </c>
      <c r="L639">
        <v>0</v>
      </c>
      <c r="M639">
        <v>67</v>
      </c>
      <c r="N639" s="1">
        <v>49285</v>
      </c>
      <c r="O639">
        <v>7283864</v>
      </c>
      <c r="P639">
        <v>32</v>
      </c>
      <c r="Q639">
        <v>4</v>
      </c>
      <c r="R639" t="s">
        <v>1454</v>
      </c>
      <c r="S639" s="1">
        <v>184527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9</v>
      </c>
      <c r="Z639" t="s">
        <v>1455</v>
      </c>
      <c r="AA639">
        <v>159078</v>
      </c>
    </row>
    <row r="640" spans="1:27" x14ac:dyDescent="0.25">
      <c r="A640" s="2">
        <v>684</v>
      </c>
      <c r="B640" s="2">
        <v>50</v>
      </c>
      <c r="C640" s="2">
        <v>16</v>
      </c>
      <c r="D640" t="s">
        <v>164</v>
      </c>
      <c r="E640" t="s">
        <v>165</v>
      </c>
      <c r="F640" s="2">
        <v>12</v>
      </c>
      <c r="G640" t="str">
        <f>+VLOOKUP(F640,[1]constructors!$A:$B,2,0)</f>
        <v>spyker</v>
      </c>
      <c r="H640">
        <v>20</v>
      </c>
      <c r="I640">
        <v>20</v>
      </c>
      <c r="J640">
        <v>8</v>
      </c>
      <c r="K640">
        <v>1</v>
      </c>
      <c r="L640">
        <v>0</v>
      </c>
      <c r="M640">
        <v>67</v>
      </c>
      <c r="N640" t="s">
        <v>1456</v>
      </c>
      <c r="O640">
        <v>7294708</v>
      </c>
      <c r="P640">
        <v>54</v>
      </c>
      <c r="Q640">
        <v>18</v>
      </c>
      <c r="R640" t="s">
        <v>1457</v>
      </c>
      <c r="S640" s="1">
        <v>178763</v>
      </c>
      <c r="T640">
        <v>1</v>
      </c>
      <c r="U640">
        <v>0</v>
      </c>
      <c r="V640">
        <v>0</v>
      </c>
      <c r="W640">
        <v>0</v>
      </c>
      <c r="X640">
        <v>1</v>
      </c>
      <c r="Y640">
        <v>18</v>
      </c>
      <c r="Z640" t="s">
        <v>1458</v>
      </c>
      <c r="AA640">
        <v>171346</v>
      </c>
    </row>
    <row r="641" spans="1:27" x14ac:dyDescent="0.25">
      <c r="A641" s="2">
        <v>685</v>
      </c>
      <c r="B641" s="2">
        <v>50</v>
      </c>
      <c r="C641" s="2">
        <v>24</v>
      </c>
      <c r="D641" t="s">
        <v>839</v>
      </c>
      <c r="E641" t="s">
        <v>840</v>
      </c>
      <c r="F641" s="2">
        <v>5</v>
      </c>
      <c r="G641" t="str">
        <f>+VLOOKUP(F641,[1]constructors!$A:$B,2,0)</f>
        <v>toro_rosso</v>
      </c>
      <c r="H641">
        <v>18</v>
      </c>
      <c r="I641">
        <v>14</v>
      </c>
      <c r="J641">
        <v>9</v>
      </c>
      <c r="K641">
        <v>0</v>
      </c>
      <c r="L641">
        <v>0</v>
      </c>
      <c r="M641">
        <v>67</v>
      </c>
      <c r="N641" t="s">
        <v>1459</v>
      </c>
      <c r="O641">
        <v>7315201</v>
      </c>
      <c r="P641">
        <v>35</v>
      </c>
      <c r="Q641">
        <v>13</v>
      </c>
      <c r="R641" t="s">
        <v>1460</v>
      </c>
      <c r="S641" s="1">
        <v>181205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22</v>
      </c>
      <c r="Z641" t="s">
        <v>1461</v>
      </c>
      <c r="AA641">
        <v>308436</v>
      </c>
    </row>
    <row r="642" spans="1:27" x14ac:dyDescent="0.25">
      <c r="A642" s="2">
        <v>686</v>
      </c>
      <c r="B642" s="2">
        <v>50</v>
      </c>
      <c r="C642" s="2">
        <v>22</v>
      </c>
      <c r="D642" t="s">
        <v>104</v>
      </c>
      <c r="E642" t="s">
        <v>105</v>
      </c>
      <c r="F642" s="2">
        <v>11</v>
      </c>
      <c r="G642" t="str">
        <f>+VLOOKUP(F642,[1]constructors!$A:$B,2,0)</f>
        <v>honda</v>
      </c>
      <c r="H642">
        <v>8</v>
      </c>
      <c r="I642">
        <v>17</v>
      </c>
      <c r="J642">
        <v>10</v>
      </c>
      <c r="K642">
        <v>0</v>
      </c>
      <c r="L642">
        <v>0</v>
      </c>
      <c r="M642">
        <v>67</v>
      </c>
      <c r="N642" t="s">
        <v>1462</v>
      </c>
      <c r="O642">
        <v>7322921</v>
      </c>
      <c r="P642">
        <v>57</v>
      </c>
      <c r="Q642">
        <v>15</v>
      </c>
      <c r="R642" t="s">
        <v>1463</v>
      </c>
      <c r="S642" s="1">
        <v>180395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16</v>
      </c>
      <c r="Z642" t="s">
        <v>1464</v>
      </c>
      <c r="AA642">
        <v>167948</v>
      </c>
    </row>
    <row r="643" spans="1:27" x14ac:dyDescent="0.25">
      <c r="A643" s="2">
        <v>687</v>
      </c>
      <c r="B643" s="2">
        <v>50</v>
      </c>
      <c r="C643" s="2">
        <v>18</v>
      </c>
      <c r="D643" t="s">
        <v>90</v>
      </c>
      <c r="E643" t="s">
        <v>91</v>
      </c>
      <c r="F643" s="2">
        <v>11</v>
      </c>
      <c r="G643" t="str">
        <f>+VLOOKUP(F643,[1]constructors!$A:$B,2,0)</f>
        <v>honda</v>
      </c>
      <c r="H643">
        <v>7</v>
      </c>
      <c r="I643">
        <v>6</v>
      </c>
      <c r="J643">
        <v>11</v>
      </c>
      <c r="K643">
        <v>0</v>
      </c>
      <c r="L643">
        <v>0</v>
      </c>
      <c r="M643">
        <v>66</v>
      </c>
      <c r="N643" t="s">
        <v>49</v>
      </c>
      <c r="O643" t="s">
        <v>49</v>
      </c>
      <c r="P643">
        <v>58</v>
      </c>
      <c r="Q643">
        <v>19</v>
      </c>
      <c r="R643" t="s">
        <v>1465</v>
      </c>
      <c r="S643" s="1">
        <v>178647</v>
      </c>
      <c r="T643">
        <v>22</v>
      </c>
      <c r="U643">
        <v>0</v>
      </c>
      <c r="V643">
        <v>0</v>
      </c>
      <c r="W643">
        <v>0</v>
      </c>
      <c r="X643">
        <v>1</v>
      </c>
      <c r="Y643">
        <v>6</v>
      </c>
      <c r="Z643" t="s">
        <v>1466</v>
      </c>
      <c r="AA643">
        <v>157032</v>
      </c>
    </row>
    <row r="644" spans="1:27" x14ac:dyDescent="0.25">
      <c r="A644" s="2">
        <v>688</v>
      </c>
      <c r="B644" s="2">
        <v>50</v>
      </c>
      <c r="C644" s="2">
        <v>29</v>
      </c>
      <c r="D644" t="s">
        <v>1334</v>
      </c>
      <c r="E644" t="s">
        <v>1335</v>
      </c>
      <c r="F644" s="2">
        <v>12</v>
      </c>
      <c r="G644" t="str">
        <f>+VLOOKUP(F644,[1]constructors!$A:$B,2,0)</f>
        <v>spyker</v>
      </c>
      <c r="H644">
        <v>21</v>
      </c>
      <c r="I644">
        <v>22</v>
      </c>
      <c r="J644">
        <v>12</v>
      </c>
      <c r="K644">
        <v>0</v>
      </c>
      <c r="L644">
        <v>0</v>
      </c>
      <c r="M644">
        <v>66</v>
      </c>
      <c r="N644" t="s">
        <v>49</v>
      </c>
      <c r="O644" t="s">
        <v>49</v>
      </c>
      <c r="P644">
        <v>33</v>
      </c>
      <c r="Q644">
        <v>20</v>
      </c>
      <c r="R644" t="s">
        <v>1467</v>
      </c>
      <c r="S644" s="1">
        <v>178300</v>
      </c>
      <c r="T644">
        <v>11</v>
      </c>
      <c r="U644">
        <v>0</v>
      </c>
      <c r="V644">
        <v>0</v>
      </c>
      <c r="W644">
        <v>0</v>
      </c>
      <c r="X644">
        <v>1</v>
      </c>
      <c r="Y644">
        <v>20</v>
      </c>
      <c r="Z644" t="s">
        <v>1468</v>
      </c>
      <c r="AA644">
        <v>173972</v>
      </c>
    </row>
    <row r="645" spans="1:27" x14ac:dyDescent="0.25">
      <c r="A645" s="2">
        <v>689</v>
      </c>
      <c r="B645" s="2">
        <v>50</v>
      </c>
      <c r="C645" s="2">
        <v>15</v>
      </c>
      <c r="D645" t="s">
        <v>69</v>
      </c>
      <c r="E645" t="s">
        <v>70</v>
      </c>
      <c r="F645" s="2">
        <v>7</v>
      </c>
      <c r="G645" t="str">
        <f>+VLOOKUP(F645,[1]constructors!$A:$B,2,0)</f>
        <v>toyota</v>
      </c>
      <c r="H645">
        <v>12</v>
      </c>
      <c r="I645">
        <v>13</v>
      </c>
      <c r="J645">
        <v>13</v>
      </c>
      <c r="K645">
        <v>0</v>
      </c>
      <c r="L645">
        <v>0</v>
      </c>
      <c r="M645">
        <v>66</v>
      </c>
      <c r="N645" t="s">
        <v>49</v>
      </c>
      <c r="O645" t="s">
        <v>49</v>
      </c>
      <c r="P645">
        <v>55</v>
      </c>
      <c r="Q645">
        <v>21</v>
      </c>
      <c r="R645" t="s">
        <v>1469</v>
      </c>
      <c r="S645" s="1">
        <v>177752</v>
      </c>
      <c r="T645">
        <v>11</v>
      </c>
      <c r="U645">
        <v>0</v>
      </c>
      <c r="V645">
        <v>0</v>
      </c>
      <c r="W645">
        <v>0</v>
      </c>
      <c r="X645">
        <v>1</v>
      </c>
      <c r="Y645">
        <v>13</v>
      </c>
      <c r="Z645" t="s">
        <v>1470</v>
      </c>
      <c r="AA645">
        <v>163898</v>
      </c>
    </row>
    <row r="646" spans="1:27" x14ac:dyDescent="0.25">
      <c r="A646" s="2">
        <v>690</v>
      </c>
      <c r="B646" s="2">
        <v>50</v>
      </c>
      <c r="C646" s="2">
        <v>2</v>
      </c>
      <c r="D646" t="s">
        <v>31</v>
      </c>
      <c r="E646" t="s">
        <v>32</v>
      </c>
      <c r="F646" s="2">
        <v>2</v>
      </c>
      <c r="G646" t="str">
        <f>+VLOOKUP(F646,[1]constructors!$A:$B,2,0)</f>
        <v>bmw_sauber</v>
      </c>
      <c r="H646">
        <v>9</v>
      </c>
      <c r="I646">
        <v>5</v>
      </c>
      <c r="J646">
        <v>14</v>
      </c>
      <c r="K646">
        <v>0</v>
      </c>
      <c r="L646">
        <v>0</v>
      </c>
      <c r="M646">
        <v>65</v>
      </c>
      <c r="N646" t="s">
        <v>49</v>
      </c>
      <c r="O646" t="s">
        <v>49</v>
      </c>
      <c r="P646">
        <v>28</v>
      </c>
      <c r="Q646">
        <v>6</v>
      </c>
      <c r="R646" t="s">
        <v>1471</v>
      </c>
      <c r="S646" s="1">
        <v>184396</v>
      </c>
      <c r="T646">
        <v>39</v>
      </c>
      <c r="U646">
        <v>0</v>
      </c>
      <c r="V646">
        <v>0</v>
      </c>
      <c r="W646">
        <v>0</v>
      </c>
      <c r="X646">
        <v>1</v>
      </c>
      <c r="Y646">
        <v>5</v>
      </c>
      <c r="Z646" t="s">
        <v>1472</v>
      </c>
      <c r="AA646">
        <v>155328</v>
      </c>
    </row>
    <row r="647" spans="1:27" x14ac:dyDescent="0.25">
      <c r="A647" s="2">
        <v>691</v>
      </c>
      <c r="B647" s="2">
        <v>50</v>
      </c>
      <c r="C647" s="2">
        <v>11</v>
      </c>
      <c r="D647" t="s">
        <v>114</v>
      </c>
      <c r="E647" t="s">
        <v>115</v>
      </c>
      <c r="F647" s="2">
        <v>8</v>
      </c>
      <c r="G647" t="str">
        <f>+VLOOKUP(F647,[1]constructors!$A:$B,2,0)</f>
        <v>super_aguri</v>
      </c>
      <c r="H647">
        <v>22</v>
      </c>
      <c r="I647">
        <v>21</v>
      </c>
      <c r="J647">
        <v>15</v>
      </c>
      <c r="K647">
        <v>0</v>
      </c>
      <c r="L647">
        <v>0</v>
      </c>
      <c r="M647">
        <v>65</v>
      </c>
      <c r="N647" t="s">
        <v>49</v>
      </c>
      <c r="O647" t="s">
        <v>49</v>
      </c>
      <c r="P647">
        <v>54</v>
      </c>
      <c r="Q647">
        <v>16</v>
      </c>
      <c r="R647" t="s">
        <v>1473</v>
      </c>
      <c r="S647" s="1">
        <v>179514</v>
      </c>
      <c r="T647">
        <v>4</v>
      </c>
      <c r="U647">
        <v>0</v>
      </c>
      <c r="V647">
        <v>0</v>
      </c>
      <c r="W647">
        <v>0</v>
      </c>
      <c r="X647">
        <v>1</v>
      </c>
      <c r="Y647">
        <v>19</v>
      </c>
      <c r="Z647" t="s">
        <v>1474</v>
      </c>
      <c r="AA647">
        <v>172872</v>
      </c>
    </row>
    <row r="648" spans="1:27" x14ac:dyDescent="0.25">
      <c r="A648" s="2">
        <v>692</v>
      </c>
      <c r="B648" s="2">
        <v>50</v>
      </c>
      <c r="C648" s="2">
        <v>23</v>
      </c>
      <c r="D648" t="s">
        <v>825</v>
      </c>
      <c r="E648" t="s">
        <v>826</v>
      </c>
      <c r="F648" s="2">
        <v>7</v>
      </c>
      <c r="G648" t="str">
        <f>+VLOOKUP(F648,[1]constructors!$A:$B,2,0)</f>
        <v>toyota</v>
      </c>
      <c r="H648">
        <v>11</v>
      </c>
      <c r="I648">
        <v>15</v>
      </c>
      <c r="J648">
        <v>16</v>
      </c>
      <c r="K648">
        <v>0</v>
      </c>
      <c r="L648">
        <v>0</v>
      </c>
      <c r="M648">
        <v>55</v>
      </c>
      <c r="N648" t="s">
        <v>49</v>
      </c>
      <c r="O648" t="s">
        <v>49</v>
      </c>
      <c r="P648">
        <v>33</v>
      </c>
      <c r="Q648">
        <v>14</v>
      </c>
      <c r="R648" t="s">
        <v>1475</v>
      </c>
      <c r="S648" s="1">
        <v>180782</v>
      </c>
      <c r="T648">
        <v>29</v>
      </c>
      <c r="U648">
        <v>0</v>
      </c>
      <c r="V648">
        <v>0</v>
      </c>
      <c r="W648">
        <v>0</v>
      </c>
      <c r="X648">
        <v>1</v>
      </c>
      <c r="Y648">
        <v>14</v>
      </c>
      <c r="Z648" t="s">
        <v>1476</v>
      </c>
      <c r="AA648">
        <v>165472</v>
      </c>
    </row>
    <row r="649" spans="1:27" x14ac:dyDescent="0.25">
      <c r="A649" s="2">
        <v>693</v>
      </c>
      <c r="B649" s="2">
        <v>50</v>
      </c>
      <c r="C649" s="2">
        <v>19</v>
      </c>
      <c r="D649" t="s">
        <v>110</v>
      </c>
      <c r="E649" t="s">
        <v>111</v>
      </c>
      <c r="F649" s="2">
        <v>8</v>
      </c>
      <c r="G649" t="str">
        <f>+VLOOKUP(F649,[1]constructors!$A:$B,2,0)</f>
        <v>super_aguri</v>
      </c>
      <c r="H649">
        <v>23</v>
      </c>
      <c r="I649">
        <v>19</v>
      </c>
      <c r="J649">
        <v>17</v>
      </c>
      <c r="K649">
        <v>0</v>
      </c>
      <c r="L649">
        <v>0</v>
      </c>
      <c r="M649">
        <v>54</v>
      </c>
      <c r="N649" t="s">
        <v>49</v>
      </c>
      <c r="O649" t="s">
        <v>49</v>
      </c>
      <c r="P649">
        <v>27</v>
      </c>
      <c r="Q649">
        <v>17</v>
      </c>
      <c r="R649" t="s">
        <v>1477</v>
      </c>
      <c r="S649" s="1">
        <v>178935</v>
      </c>
      <c r="T649">
        <v>37</v>
      </c>
      <c r="U649">
        <v>0</v>
      </c>
      <c r="V649">
        <v>0</v>
      </c>
      <c r="W649">
        <v>0</v>
      </c>
      <c r="X649">
        <v>1</v>
      </c>
      <c r="Y649">
        <v>17</v>
      </c>
      <c r="Z649" t="s">
        <v>1478</v>
      </c>
      <c r="AA649">
        <v>170673</v>
      </c>
    </row>
    <row r="650" spans="1:27" x14ac:dyDescent="0.25">
      <c r="A650" s="2">
        <v>694</v>
      </c>
      <c r="B650" s="2">
        <v>50</v>
      </c>
      <c r="C650" s="2">
        <v>3</v>
      </c>
      <c r="D650" t="s">
        <v>35</v>
      </c>
      <c r="E650" t="s">
        <v>36</v>
      </c>
      <c r="F650" s="2">
        <v>3</v>
      </c>
      <c r="G650" t="str">
        <f>+VLOOKUP(F650,[1]constructors!$A:$B,2,0)</f>
        <v>williams</v>
      </c>
      <c r="H650">
        <v>16</v>
      </c>
      <c r="I650">
        <v>16</v>
      </c>
      <c r="J650">
        <v>18</v>
      </c>
      <c r="K650">
        <v>0</v>
      </c>
      <c r="L650">
        <v>0</v>
      </c>
      <c r="M650">
        <v>49</v>
      </c>
      <c r="N650" t="s">
        <v>49</v>
      </c>
      <c r="O650" t="s">
        <v>49</v>
      </c>
      <c r="P650">
        <v>27</v>
      </c>
      <c r="Q650">
        <v>10</v>
      </c>
      <c r="R650" t="s">
        <v>1479</v>
      </c>
      <c r="S650" s="1">
        <v>182670</v>
      </c>
      <c r="T650">
        <v>40</v>
      </c>
      <c r="U650">
        <v>0</v>
      </c>
      <c r="V650">
        <v>0</v>
      </c>
      <c r="W650">
        <v>0</v>
      </c>
      <c r="X650">
        <v>1</v>
      </c>
      <c r="Y650">
        <v>15</v>
      </c>
      <c r="Z650" t="s">
        <v>1480</v>
      </c>
      <c r="AA650">
        <v>166239</v>
      </c>
    </row>
    <row r="651" spans="1:27" x14ac:dyDescent="0.25">
      <c r="A651" s="2">
        <v>695</v>
      </c>
      <c r="B651" s="2">
        <v>50</v>
      </c>
      <c r="C651" s="2">
        <v>20</v>
      </c>
      <c r="D651" t="s">
        <v>251</v>
      </c>
      <c r="E651" t="s">
        <v>252</v>
      </c>
      <c r="F651" s="2">
        <v>5</v>
      </c>
      <c r="G651" t="str">
        <f>+VLOOKUP(F651,[1]constructors!$A:$B,2,0)</f>
        <v>toro_rosso</v>
      </c>
      <c r="H651">
        <v>19</v>
      </c>
      <c r="I651">
        <v>8</v>
      </c>
      <c r="J651">
        <v>19</v>
      </c>
      <c r="K651">
        <v>0</v>
      </c>
      <c r="L651">
        <v>0</v>
      </c>
      <c r="M651">
        <v>46</v>
      </c>
      <c r="N651" t="s">
        <v>49</v>
      </c>
      <c r="O651" t="s">
        <v>49</v>
      </c>
      <c r="P651">
        <v>31</v>
      </c>
      <c r="Q651">
        <v>5</v>
      </c>
      <c r="R651" t="s">
        <v>1481</v>
      </c>
      <c r="S651" s="1">
        <v>184452</v>
      </c>
      <c r="T651">
        <v>4</v>
      </c>
      <c r="U651">
        <v>0</v>
      </c>
      <c r="V651">
        <v>0</v>
      </c>
      <c r="W651">
        <v>0</v>
      </c>
      <c r="X651">
        <v>1</v>
      </c>
      <c r="Y651">
        <v>8</v>
      </c>
      <c r="Z651" t="s">
        <v>1482</v>
      </c>
      <c r="AA651">
        <v>158559</v>
      </c>
    </row>
    <row r="652" spans="1:27" x14ac:dyDescent="0.25">
      <c r="A652" s="2">
        <v>696</v>
      </c>
      <c r="B652" s="2">
        <v>50</v>
      </c>
      <c r="C652" s="2">
        <v>17</v>
      </c>
      <c r="D652" t="s">
        <v>77</v>
      </c>
      <c r="E652" t="s">
        <v>78</v>
      </c>
      <c r="F652" s="2">
        <v>9</v>
      </c>
      <c r="G652" t="str">
        <f>+VLOOKUP(F652,[1]constructors!$A:$B,2,0)</f>
        <v>red_bull</v>
      </c>
      <c r="H652">
        <v>15</v>
      </c>
      <c r="I652">
        <v>7</v>
      </c>
      <c r="J652">
        <v>20</v>
      </c>
      <c r="K652">
        <v>0</v>
      </c>
      <c r="L652">
        <v>0</v>
      </c>
      <c r="M652">
        <v>45</v>
      </c>
      <c r="N652" t="s">
        <v>49</v>
      </c>
      <c r="O652" t="s">
        <v>49</v>
      </c>
      <c r="P652">
        <v>30</v>
      </c>
      <c r="Q652">
        <v>3</v>
      </c>
      <c r="R652" t="s">
        <v>1483</v>
      </c>
      <c r="S652" s="1">
        <v>184695</v>
      </c>
      <c r="T652">
        <v>4</v>
      </c>
      <c r="U652">
        <v>0</v>
      </c>
      <c r="V652">
        <v>0</v>
      </c>
      <c r="W652">
        <v>0</v>
      </c>
      <c r="X652">
        <v>1</v>
      </c>
      <c r="Y652">
        <v>7</v>
      </c>
      <c r="Z652" t="s">
        <v>1484</v>
      </c>
      <c r="AA652">
        <v>157648</v>
      </c>
    </row>
    <row r="653" spans="1:27" x14ac:dyDescent="0.25">
      <c r="A653" s="2">
        <v>697</v>
      </c>
      <c r="B653" s="2">
        <v>50</v>
      </c>
      <c r="C653" s="2">
        <v>4</v>
      </c>
      <c r="D653" t="s">
        <v>39</v>
      </c>
      <c r="E653" t="s">
        <v>40</v>
      </c>
      <c r="F653" s="2">
        <v>1</v>
      </c>
      <c r="G653" t="str">
        <f>+VLOOKUP(F653,[1]constructors!$A:$B,2,0)</f>
        <v>mclaren</v>
      </c>
      <c r="H653">
        <v>1</v>
      </c>
      <c r="I653">
        <v>2</v>
      </c>
      <c r="J653">
        <v>21</v>
      </c>
      <c r="K653">
        <v>0</v>
      </c>
      <c r="L653">
        <v>1</v>
      </c>
      <c r="M653">
        <v>41</v>
      </c>
      <c r="N653" t="s">
        <v>49</v>
      </c>
      <c r="O653" t="s">
        <v>49</v>
      </c>
      <c r="P653">
        <v>25</v>
      </c>
      <c r="Q653">
        <v>2</v>
      </c>
      <c r="R653" t="s">
        <v>1485</v>
      </c>
      <c r="S653" s="1">
        <v>185590</v>
      </c>
      <c r="T653">
        <v>3</v>
      </c>
      <c r="U653">
        <v>0</v>
      </c>
      <c r="V653">
        <v>0</v>
      </c>
      <c r="W653">
        <v>0</v>
      </c>
      <c r="X653">
        <v>1</v>
      </c>
      <c r="Y653">
        <v>2</v>
      </c>
      <c r="Z653" t="s">
        <v>1486</v>
      </c>
      <c r="AA653">
        <v>148745</v>
      </c>
    </row>
    <row r="654" spans="1:27" x14ac:dyDescent="0.25">
      <c r="A654" s="2">
        <v>698</v>
      </c>
      <c r="B654" s="2">
        <v>50</v>
      </c>
      <c r="C654" s="2">
        <v>25</v>
      </c>
      <c r="D654" t="s">
        <v>869</v>
      </c>
      <c r="E654" t="s">
        <v>870</v>
      </c>
      <c r="F654" s="2">
        <v>3</v>
      </c>
      <c r="G654" t="str">
        <f>+VLOOKUP(F654,[1]constructors!$A:$B,2,0)</f>
        <v>williams</v>
      </c>
      <c r="H654">
        <v>17</v>
      </c>
      <c r="I654">
        <v>18</v>
      </c>
      <c r="J654">
        <v>22</v>
      </c>
      <c r="K654">
        <v>0</v>
      </c>
      <c r="L654">
        <v>0</v>
      </c>
      <c r="M654">
        <v>19</v>
      </c>
      <c r="N654" t="s">
        <v>49</v>
      </c>
      <c r="O654" t="s">
        <v>49</v>
      </c>
      <c r="P654">
        <v>19</v>
      </c>
      <c r="Q654">
        <v>22</v>
      </c>
      <c r="R654" t="s">
        <v>1487</v>
      </c>
      <c r="S654" s="1">
        <v>130749</v>
      </c>
      <c r="T654">
        <v>4</v>
      </c>
      <c r="U654">
        <v>0</v>
      </c>
      <c r="V654">
        <v>0</v>
      </c>
      <c r="W654">
        <v>0</v>
      </c>
      <c r="X654">
        <v>1</v>
      </c>
      <c r="Y654">
        <v>21</v>
      </c>
      <c r="Z654" t="s">
        <v>1488</v>
      </c>
      <c r="AA654">
        <v>175434</v>
      </c>
    </row>
    <row r="655" spans="1:27" x14ac:dyDescent="0.25">
      <c r="A655" s="2">
        <v>699</v>
      </c>
      <c r="B655" s="2">
        <v>51</v>
      </c>
      <c r="C655" s="2">
        <v>8</v>
      </c>
      <c r="D655" t="s">
        <v>56</v>
      </c>
      <c r="E655" t="s">
        <v>57</v>
      </c>
      <c r="F655" s="2">
        <v>6</v>
      </c>
      <c r="G655" t="str">
        <f>+VLOOKUP(F655,[1]constructors!$A:$B,2,0)</f>
        <v>ferrari</v>
      </c>
      <c r="H655">
        <v>6</v>
      </c>
      <c r="I655">
        <v>2</v>
      </c>
      <c r="J655">
        <v>1</v>
      </c>
      <c r="K655">
        <v>10</v>
      </c>
      <c r="L655">
        <v>1</v>
      </c>
      <c r="M655">
        <v>56</v>
      </c>
      <c r="N655" t="s">
        <v>1489</v>
      </c>
      <c r="O655">
        <v>5878395</v>
      </c>
      <c r="P655">
        <v>52</v>
      </c>
      <c r="Q655">
        <v>3</v>
      </c>
      <c r="R655" t="s">
        <v>1490</v>
      </c>
      <c r="S655" s="1">
        <v>199660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2</v>
      </c>
      <c r="Z655" t="s">
        <v>1491</v>
      </c>
      <c r="AA655">
        <v>112326</v>
      </c>
    </row>
    <row r="656" spans="1:27" x14ac:dyDescent="0.25">
      <c r="A656" s="2">
        <v>700</v>
      </c>
      <c r="B656" s="2">
        <v>51</v>
      </c>
      <c r="C656" s="2">
        <v>4</v>
      </c>
      <c r="D656" t="s">
        <v>39</v>
      </c>
      <c r="E656" t="s">
        <v>40</v>
      </c>
      <c r="F656" s="2">
        <v>1</v>
      </c>
      <c r="G656" t="str">
        <f>+VLOOKUP(F656,[1]constructors!$A:$B,2,0)</f>
        <v>mclaren</v>
      </c>
      <c r="H656">
        <v>1</v>
      </c>
      <c r="I656">
        <v>4</v>
      </c>
      <c r="J656">
        <v>2</v>
      </c>
      <c r="K656">
        <v>8</v>
      </c>
      <c r="L656">
        <v>1</v>
      </c>
      <c r="M656">
        <v>56</v>
      </c>
      <c r="N656" s="1">
        <v>9806</v>
      </c>
      <c r="O656">
        <v>5888201</v>
      </c>
      <c r="P656">
        <v>54</v>
      </c>
      <c r="Q656">
        <v>2</v>
      </c>
      <c r="R656" t="s">
        <v>1492</v>
      </c>
      <c r="S656" s="1">
        <v>200259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4</v>
      </c>
      <c r="Z656" t="s">
        <v>1493</v>
      </c>
      <c r="AA656">
        <v>114294</v>
      </c>
    </row>
    <row r="657" spans="1:27" x14ac:dyDescent="0.25">
      <c r="A657" s="2">
        <v>701</v>
      </c>
      <c r="B657" s="2">
        <v>51</v>
      </c>
      <c r="C657" s="2">
        <v>13</v>
      </c>
      <c r="D657" t="s">
        <v>120</v>
      </c>
      <c r="E657" t="s">
        <v>121</v>
      </c>
      <c r="F657" s="2">
        <v>6</v>
      </c>
      <c r="G657" t="str">
        <f>+VLOOKUP(F657,[1]constructors!$A:$B,2,0)</f>
        <v>ferrari</v>
      </c>
      <c r="H657">
        <v>5</v>
      </c>
      <c r="I657">
        <v>3</v>
      </c>
      <c r="J657">
        <v>3</v>
      </c>
      <c r="K657">
        <v>6</v>
      </c>
      <c r="L657">
        <v>1</v>
      </c>
      <c r="M657">
        <v>56</v>
      </c>
      <c r="N657" s="1">
        <v>12891</v>
      </c>
      <c r="O657">
        <v>5891286</v>
      </c>
      <c r="P657">
        <v>56</v>
      </c>
      <c r="Q657">
        <v>1</v>
      </c>
      <c r="R657" t="s">
        <v>1494</v>
      </c>
      <c r="S657" s="1">
        <v>201362</v>
      </c>
      <c r="T657">
        <v>1</v>
      </c>
      <c r="U657">
        <v>0</v>
      </c>
      <c r="V657">
        <v>0</v>
      </c>
      <c r="W657">
        <v>0</v>
      </c>
      <c r="X657">
        <v>1</v>
      </c>
      <c r="Y657">
        <v>3</v>
      </c>
      <c r="Z657" t="s">
        <v>1495</v>
      </c>
      <c r="AA657">
        <v>113697</v>
      </c>
    </row>
    <row r="658" spans="1:27" x14ac:dyDescent="0.25">
      <c r="A658" s="2">
        <v>702</v>
      </c>
      <c r="B658" s="2">
        <v>51</v>
      </c>
      <c r="C658" s="2">
        <v>20</v>
      </c>
      <c r="D658" t="s">
        <v>251</v>
      </c>
      <c r="E658" t="s">
        <v>252</v>
      </c>
      <c r="F658" s="2">
        <v>5</v>
      </c>
      <c r="G658" t="str">
        <f>+VLOOKUP(F658,[1]constructors!$A:$B,2,0)</f>
        <v>toro_rosso</v>
      </c>
      <c r="H658">
        <v>19</v>
      </c>
      <c r="I658">
        <v>17</v>
      </c>
      <c r="J658">
        <v>4</v>
      </c>
      <c r="K658">
        <v>5</v>
      </c>
      <c r="L658">
        <v>0</v>
      </c>
      <c r="M658">
        <v>56</v>
      </c>
      <c r="N658" s="1">
        <v>53509</v>
      </c>
      <c r="O658">
        <v>5931904</v>
      </c>
      <c r="P658">
        <v>52</v>
      </c>
      <c r="Q658">
        <v>13</v>
      </c>
      <c r="R658" t="s">
        <v>1496</v>
      </c>
      <c r="S658" s="1">
        <v>196452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12</v>
      </c>
      <c r="Z658" t="s">
        <v>1497</v>
      </c>
      <c r="AA658">
        <v>120608</v>
      </c>
    </row>
    <row r="659" spans="1:27" x14ac:dyDescent="0.25">
      <c r="A659" s="2">
        <v>703</v>
      </c>
      <c r="B659" s="2">
        <v>51</v>
      </c>
      <c r="C659" s="2">
        <v>18</v>
      </c>
      <c r="D659" t="s">
        <v>90</v>
      </c>
      <c r="E659" t="s">
        <v>91</v>
      </c>
      <c r="F659" s="2">
        <v>11</v>
      </c>
      <c r="G659" t="str">
        <f>+VLOOKUP(F659,[1]constructors!$A:$B,2,0)</f>
        <v>honda</v>
      </c>
      <c r="H659">
        <v>7</v>
      </c>
      <c r="I659">
        <v>10</v>
      </c>
      <c r="J659">
        <v>5</v>
      </c>
      <c r="K659">
        <v>4</v>
      </c>
      <c r="L659">
        <v>0</v>
      </c>
      <c r="M659">
        <v>56</v>
      </c>
      <c r="N659" t="s">
        <v>1498</v>
      </c>
      <c r="O659">
        <v>5947061</v>
      </c>
      <c r="P659">
        <v>39</v>
      </c>
      <c r="Q659">
        <v>5</v>
      </c>
      <c r="R659" t="s">
        <v>1499</v>
      </c>
      <c r="S659" s="1">
        <v>198392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11</v>
      </c>
      <c r="Z659" t="s">
        <v>1500</v>
      </c>
      <c r="AA659">
        <v>120590</v>
      </c>
    </row>
    <row r="660" spans="1:27" x14ac:dyDescent="0.25">
      <c r="A660" s="2">
        <v>704</v>
      </c>
      <c r="B660" s="2">
        <v>51</v>
      </c>
      <c r="C660" s="2">
        <v>24</v>
      </c>
      <c r="D660" t="s">
        <v>839</v>
      </c>
      <c r="E660" t="s">
        <v>840</v>
      </c>
      <c r="F660" s="2">
        <v>5</v>
      </c>
      <c r="G660" t="str">
        <f>+VLOOKUP(F660,[1]constructors!$A:$B,2,0)</f>
        <v>toro_rosso</v>
      </c>
      <c r="H660">
        <v>18</v>
      </c>
      <c r="I660">
        <v>11</v>
      </c>
      <c r="J660">
        <v>6</v>
      </c>
      <c r="K660">
        <v>3</v>
      </c>
      <c r="L660">
        <v>0</v>
      </c>
      <c r="M660">
        <v>56</v>
      </c>
      <c r="N660" t="s">
        <v>1501</v>
      </c>
      <c r="O660">
        <v>5952068</v>
      </c>
      <c r="P660">
        <v>53</v>
      </c>
      <c r="Q660">
        <v>11</v>
      </c>
      <c r="R660" t="s">
        <v>1502</v>
      </c>
      <c r="S660" s="1">
        <v>196917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7</v>
      </c>
      <c r="Z660" t="s">
        <v>1503</v>
      </c>
      <c r="AA660">
        <v>117138</v>
      </c>
    </row>
    <row r="661" spans="1:27" x14ac:dyDescent="0.25">
      <c r="A661" s="2">
        <v>705</v>
      </c>
      <c r="B661" s="2">
        <v>51</v>
      </c>
      <c r="C661" s="2">
        <v>2</v>
      </c>
      <c r="D661" t="s">
        <v>31</v>
      </c>
      <c r="E661" t="s">
        <v>32</v>
      </c>
      <c r="F661" s="2">
        <v>2</v>
      </c>
      <c r="G661" t="str">
        <f>+VLOOKUP(F661,[1]constructors!$A:$B,2,0)</f>
        <v>bmw_sauber</v>
      </c>
      <c r="H661">
        <v>9</v>
      </c>
      <c r="I661">
        <v>8</v>
      </c>
      <c r="J661">
        <v>7</v>
      </c>
      <c r="K661">
        <v>2</v>
      </c>
      <c r="L661">
        <v>0</v>
      </c>
      <c r="M661">
        <v>56</v>
      </c>
      <c r="N661" t="s">
        <v>1504</v>
      </c>
      <c r="O661">
        <v>5952619</v>
      </c>
      <c r="P661">
        <v>55</v>
      </c>
      <c r="Q661">
        <v>7</v>
      </c>
      <c r="R661" t="s">
        <v>1505</v>
      </c>
      <c r="S661" s="1">
        <v>197569</v>
      </c>
      <c r="T661">
        <v>1</v>
      </c>
      <c r="U661">
        <v>0</v>
      </c>
      <c r="V661">
        <v>0</v>
      </c>
      <c r="W661">
        <v>0</v>
      </c>
      <c r="X661">
        <v>1</v>
      </c>
      <c r="Y661">
        <v>6</v>
      </c>
      <c r="Z661" t="s">
        <v>1506</v>
      </c>
      <c r="AA661">
        <v>116704</v>
      </c>
    </row>
    <row r="662" spans="1:27" x14ac:dyDescent="0.25">
      <c r="A662" s="2">
        <v>706</v>
      </c>
      <c r="B662" s="2">
        <v>51</v>
      </c>
      <c r="C662" s="2">
        <v>14</v>
      </c>
      <c r="D662" t="s">
        <v>85</v>
      </c>
      <c r="E662" t="s">
        <v>86</v>
      </c>
      <c r="F662" s="2">
        <v>9</v>
      </c>
      <c r="G662" t="str">
        <f>+VLOOKUP(F662,[1]constructors!$A:$B,2,0)</f>
        <v>red_bull</v>
      </c>
      <c r="H662">
        <v>14</v>
      </c>
      <c r="I662">
        <v>5</v>
      </c>
      <c r="J662">
        <v>8</v>
      </c>
      <c r="K662">
        <v>1</v>
      </c>
      <c r="L662">
        <v>0</v>
      </c>
      <c r="M662">
        <v>56</v>
      </c>
      <c r="N662" t="s">
        <v>1507</v>
      </c>
      <c r="O662">
        <v>5959145</v>
      </c>
      <c r="P662">
        <v>55</v>
      </c>
      <c r="Q662">
        <v>10</v>
      </c>
      <c r="R662" t="s">
        <v>1508</v>
      </c>
      <c r="S662" s="1">
        <v>196945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5</v>
      </c>
      <c r="Z662" t="s">
        <v>1509</v>
      </c>
      <c r="AA662">
        <v>115300</v>
      </c>
    </row>
    <row r="663" spans="1:27" x14ac:dyDescent="0.25">
      <c r="A663" s="2">
        <v>707</v>
      </c>
      <c r="B663" s="2">
        <v>51</v>
      </c>
      <c r="C663" s="2">
        <v>5</v>
      </c>
      <c r="D663" t="s">
        <v>43</v>
      </c>
      <c r="E663" t="s">
        <v>44</v>
      </c>
      <c r="F663" s="2">
        <v>4</v>
      </c>
      <c r="G663" t="str">
        <f>+VLOOKUP(F663,[1]constructors!$A:$B,2,0)</f>
        <v>renault</v>
      </c>
      <c r="H663">
        <v>4</v>
      </c>
      <c r="I663">
        <v>13</v>
      </c>
      <c r="J663">
        <v>9</v>
      </c>
      <c r="K663">
        <v>0</v>
      </c>
      <c r="L663">
        <v>0</v>
      </c>
      <c r="M663">
        <v>56</v>
      </c>
      <c r="N663" t="s">
        <v>1510</v>
      </c>
      <c r="O663">
        <v>5959581</v>
      </c>
      <c r="P663">
        <v>52</v>
      </c>
      <c r="Q663">
        <v>8</v>
      </c>
      <c r="R663" t="s">
        <v>1511</v>
      </c>
      <c r="S663" s="1">
        <v>197557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10</v>
      </c>
      <c r="Z663" t="s">
        <v>1512</v>
      </c>
      <c r="AA663">
        <v>119018</v>
      </c>
    </row>
    <row r="664" spans="1:27" x14ac:dyDescent="0.25">
      <c r="A664" s="2">
        <v>708</v>
      </c>
      <c r="B664" s="2">
        <v>51</v>
      </c>
      <c r="C664" s="2">
        <v>17</v>
      </c>
      <c r="D664" t="s">
        <v>77</v>
      </c>
      <c r="E664" t="s">
        <v>78</v>
      </c>
      <c r="F664" s="2">
        <v>9</v>
      </c>
      <c r="G664" t="str">
        <f>+VLOOKUP(F664,[1]constructors!$A:$B,2,0)</f>
        <v>red_bull</v>
      </c>
      <c r="H664">
        <v>15</v>
      </c>
      <c r="I664">
        <v>7</v>
      </c>
      <c r="J664">
        <v>10</v>
      </c>
      <c r="K664">
        <v>0</v>
      </c>
      <c r="L664">
        <v>0</v>
      </c>
      <c r="M664">
        <v>56</v>
      </c>
      <c r="N664" t="s">
        <v>1513</v>
      </c>
      <c r="O664">
        <v>5963080</v>
      </c>
      <c r="P664">
        <v>55</v>
      </c>
      <c r="Q664">
        <v>9</v>
      </c>
      <c r="R664" t="s">
        <v>1514</v>
      </c>
      <c r="S664" s="1">
        <v>197478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8</v>
      </c>
      <c r="Z664" t="s">
        <v>1515</v>
      </c>
      <c r="AA664">
        <v>117389</v>
      </c>
    </row>
    <row r="665" spans="1:27" x14ac:dyDescent="0.25">
      <c r="A665" s="2">
        <v>709</v>
      </c>
      <c r="B665" s="2">
        <v>51</v>
      </c>
      <c r="C665" s="2">
        <v>21</v>
      </c>
      <c r="D665" t="s">
        <v>100</v>
      </c>
      <c r="E665" t="s">
        <v>101</v>
      </c>
      <c r="F665" s="2">
        <v>4</v>
      </c>
      <c r="G665" t="str">
        <f>+VLOOKUP(F665,[1]constructors!$A:$B,2,0)</f>
        <v>renault</v>
      </c>
      <c r="H665">
        <v>3</v>
      </c>
      <c r="I665">
        <v>18</v>
      </c>
      <c r="J665">
        <v>11</v>
      </c>
      <c r="K665">
        <v>0</v>
      </c>
      <c r="L665">
        <v>0</v>
      </c>
      <c r="M665">
        <v>56</v>
      </c>
      <c r="N665" t="s">
        <v>1516</v>
      </c>
      <c r="O665">
        <v>5965078</v>
      </c>
      <c r="P665">
        <v>39</v>
      </c>
      <c r="Q665">
        <v>4</v>
      </c>
      <c r="R665" t="s">
        <v>1517</v>
      </c>
      <c r="S665" s="1">
        <v>198418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18</v>
      </c>
      <c r="Z665" t="s">
        <v>1518</v>
      </c>
      <c r="AA665">
        <v>123219</v>
      </c>
    </row>
    <row r="666" spans="1:27" x14ac:dyDescent="0.25">
      <c r="A666" s="2">
        <v>710</v>
      </c>
      <c r="B666" s="2">
        <v>51</v>
      </c>
      <c r="C666" s="2">
        <v>25</v>
      </c>
      <c r="D666" t="s">
        <v>869</v>
      </c>
      <c r="E666" t="s">
        <v>870</v>
      </c>
      <c r="F666" s="2">
        <v>3</v>
      </c>
      <c r="G666" t="str">
        <f>+VLOOKUP(F666,[1]constructors!$A:$B,2,0)</f>
        <v>williams</v>
      </c>
      <c r="H666">
        <v>17</v>
      </c>
      <c r="I666">
        <v>19</v>
      </c>
      <c r="J666">
        <v>12</v>
      </c>
      <c r="K666">
        <v>0</v>
      </c>
      <c r="L666">
        <v>0</v>
      </c>
      <c r="M666">
        <v>55</v>
      </c>
      <c r="N666" t="s">
        <v>49</v>
      </c>
      <c r="O666" t="s">
        <v>49</v>
      </c>
      <c r="P666">
        <v>54</v>
      </c>
      <c r="Q666">
        <v>12</v>
      </c>
      <c r="R666" t="s">
        <v>1519</v>
      </c>
      <c r="S666" s="1">
        <v>196741</v>
      </c>
      <c r="T666">
        <v>11</v>
      </c>
      <c r="U666">
        <v>0</v>
      </c>
      <c r="V666">
        <v>0</v>
      </c>
      <c r="W666">
        <v>0</v>
      </c>
      <c r="X666">
        <v>1</v>
      </c>
      <c r="Y666">
        <v>17</v>
      </c>
      <c r="Z666" t="s">
        <v>1520</v>
      </c>
      <c r="AA666">
        <v>122635</v>
      </c>
    </row>
    <row r="667" spans="1:27" x14ac:dyDescent="0.25">
      <c r="A667" s="2">
        <v>711</v>
      </c>
      <c r="B667" s="2">
        <v>51</v>
      </c>
      <c r="C667" s="2">
        <v>15</v>
      </c>
      <c r="D667" t="s">
        <v>69</v>
      </c>
      <c r="E667" t="s">
        <v>70</v>
      </c>
      <c r="F667" s="2">
        <v>7</v>
      </c>
      <c r="G667" t="str">
        <f>+VLOOKUP(F667,[1]constructors!$A:$B,2,0)</f>
        <v>toyota</v>
      </c>
      <c r="H667">
        <v>12</v>
      </c>
      <c r="I667">
        <v>12</v>
      </c>
      <c r="J667">
        <v>13</v>
      </c>
      <c r="K667">
        <v>0</v>
      </c>
      <c r="L667">
        <v>0</v>
      </c>
      <c r="M667">
        <v>55</v>
      </c>
      <c r="N667" t="s">
        <v>49</v>
      </c>
      <c r="O667" t="s">
        <v>49</v>
      </c>
      <c r="P667">
        <v>55</v>
      </c>
      <c r="Q667">
        <v>14</v>
      </c>
      <c r="R667" t="s">
        <v>1521</v>
      </c>
      <c r="S667" s="1">
        <v>196410</v>
      </c>
      <c r="T667">
        <v>11</v>
      </c>
      <c r="U667">
        <v>0</v>
      </c>
      <c r="V667">
        <v>0</v>
      </c>
      <c r="W667">
        <v>0</v>
      </c>
      <c r="X667">
        <v>1</v>
      </c>
      <c r="Y667">
        <v>13</v>
      </c>
      <c r="Z667" t="s">
        <v>1522</v>
      </c>
      <c r="AA667">
        <v>121028</v>
      </c>
    </row>
    <row r="668" spans="1:27" x14ac:dyDescent="0.25">
      <c r="A668" s="2">
        <v>712</v>
      </c>
      <c r="B668" s="2">
        <v>51</v>
      </c>
      <c r="C668" s="2">
        <v>11</v>
      </c>
      <c r="D668" t="s">
        <v>114</v>
      </c>
      <c r="E668" t="s">
        <v>115</v>
      </c>
      <c r="F668" s="2">
        <v>8</v>
      </c>
      <c r="G668" t="str">
        <f>+VLOOKUP(F668,[1]constructors!$A:$B,2,0)</f>
        <v>super_aguri</v>
      </c>
      <c r="H668">
        <v>22</v>
      </c>
      <c r="I668">
        <v>20</v>
      </c>
      <c r="J668">
        <v>14</v>
      </c>
      <c r="K668">
        <v>0</v>
      </c>
      <c r="L668">
        <v>0</v>
      </c>
      <c r="M668">
        <v>55</v>
      </c>
      <c r="N668" t="s">
        <v>49</v>
      </c>
      <c r="O668" t="s">
        <v>49</v>
      </c>
      <c r="P668">
        <v>54</v>
      </c>
      <c r="Q668">
        <v>15</v>
      </c>
      <c r="R668" t="s">
        <v>1523</v>
      </c>
      <c r="S668" s="1">
        <v>195989</v>
      </c>
      <c r="T668">
        <v>11</v>
      </c>
      <c r="U668">
        <v>0</v>
      </c>
      <c r="V668">
        <v>0</v>
      </c>
      <c r="W668">
        <v>0</v>
      </c>
      <c r="X668">
        <v>1</v>
      </c>
      <c r="Y668">
        <v>16</v>
      </c>
      <c r="Z668" t="s">
        <v>1524</v>
      </c>
      <c r="AA668">
        <v>122365</v>
      </c>
    </row>
    <row r="669" spans="1:27" x14ac:dyDescent="0.25">
      <c r="A669" s="2">
        <v>713</v>
      </c>
      <c r="B669" s="2">
        <v>51</v>
      </c>
      <c r="C669" s="2">
        <v>22</v>
      </c>
      <c r="D669" t="s">
        <v>104</v>
      </c>
      <c r="E669" t="s">
        <v>105</v>
      </c>
      <c r="F669" s="2">
        <v>11</v>
      </c>
      <c r="G669" t="str">
        <f>+VLOOKUP(F669,[1]constructors!$A:$B,2,0)</f>
        <v>honda</v>
      </c>
      <c r="H669">
        <v>8</v>
      </c>
      <c r="I669">
        <v>16</v>
      </c>
      <c r="J669">
        <v>15</v>
      </c>
      <c r="K669">
        <v>0</v>
      </c>
      <c r="L669">
        <v>0</v>
      </c>
      <c r="M669">
        <v>55</v>
      </c>
      <c r="N669" t="s">
        <v>49</v>
      </c>
      <c r="O669" t="s">
        <v>49</v>
      </c>
      <c r="P669">
        <v>55</v>
      </c>
      <c r="Q669">
        <v>16</v>
      </c>
      <c r="R669" t="s">
        <v>1525</v>
      </c>
      <c r="S669" s="1">
        <v>195228</v>
      </c>
      <c r="T669">
        <v>11</v>
      </c>
      <c r="U669">
        <v>0</v>
      </c>
      <c r="V669">
        <v>0</v>
      </c>
      <c r="W669">
        <v>0</v>
      </c>
      <c r="X669">
        <v>1</v>
      </c>
      <c r="Y669">
        <v>15</v>
      </c>
      <c r="Z669" t="s">
        <v>1526</v>
      </c>
      <c r="AA669">
        <v>121736</v>
      </c>
    </row>
    <row r="670" spans="1:27" x14ac:dyDescent="0.25">
      <c r="A670" s="2">
        <v>714</v>
      </c>
      <c r="B670" s="2">
        <v>51</v>
      </c>
      <c r="C670" s="2">
        <v>3</v>
      </c>
      <c r="D670" t="s">
        <v>35</v>
      </c>
      <c r="E670" t="s">
        <v>36</v>
      </c>
      <c r="F670" s="2">
        <v>3</v>
      </c>
      <c r="G670" t="str">
        <f>+VLOOKUP(F670,[1]constructors!$A:$B,2,0)</f>
        <v>williams</v>
      </c>
      <c r="H670">
        <v>16</v>
      </c>
      <c r="I670">
        <v>15</v>
      </c>
      <c r="J670">
        <v>16</v>
      </c>
      <c r="K670">
        <v>0</v>
      </c>
      <c r="L670">
        <v>0</v>
      </c>
      <c r="M670">
        <v>54</v>
      </c>
      <c r="N670" t="s">
        <v>49</v>
      </c>
      <c r="O670" t="s">
        <v>49</v>
      </c>
      <c r="P670">
        <v>54</v>
      </c>
      <c r="Q670">
        <v>6</v>
      </c>
      <c r="R670" t="s">
        <v>1527</v>
      </c>
      <c r="S670" s="1">
        <v>197752</v>
      </c>
      <c r="T670">
        <v>12</v>
      </c>
      <c r="U670">
        <v>0</v>
      </c>
      <c r="V670">
        <v>0</v>
      </c>
      <c r="W670">
        <v>0</v>
      </c>
      <c r="X670">
        <v>1</v>
      </c>
      <c r="Y670">
        <v>19</v>
      </c>
      <c r="Z670" t="s">
        <v>1528</v>
      </c>
      <c r="AA670">
        <v>123504</v>
      </c>
    </row>
    <row r="671" spans="1:27" x14ac:dyDescent="0.25">
      <c r="A671" s="2">
        <v>715</v>
      </c>
      <c r="B671" s="2">
        <v>51</v>
      </c>
      <c r="C671" s="2">
        <v>29</v>
      </c>
      <c r="D671" t="s">
        <v>1334</v>
      </c>
      <c r="E671" t="s">
        <v>1335</v>
      </c>
      <c r="F671" s="2">
        <v>12</v>
      </c>
      <c r="G671" t="str">
        <f>+VLOOKUP(F671,[1]constructors!$A:$B,2,0)</f>
        <v>spyker</v>
      </c>
      <c r="H671">
        <v>21</v>
      </c>
      <c r="I671">
        <v>22</v>
      </c>
      <c r="J671">
        <v>17</v>
      </c>
      <c r="K671">
        <v>0</v>
      </c>
      <c r="L671">
        <v>0</v>
      </c>
      <c r="M671">
        <v>53</v>
      </c>
      <c r="N671" t="s">
        <v>49</v>
      </c>
      <c r="O671" t="s">
        <v>49</v>
      </c>
      <c r="P671">
        <v>52</v>
      </c>
      <c r="Q671">
        <v>17</v>
      </c>
      <c r="R671" t="s">
        <v>1529</v>
      </c>
      <c r="S671" s="1">
        <v>194748</v>
      </c>
      <c r="T671">
        <v>13</v>
      </c>
      <c r="U671">
        <v>0</v>
      </c>
      <c r="V671">
        <v>0</v>
      </c>
      <c r="W671">
        <v>0</v>
      </c>
      <c r="X671">
        <v>1</v>
      </c>
      <c r="Y671">
        <v>21</v>
      </c>
      <c r="Z671" t="s">
        <v>1530</v>
      </c>
      <c r="AA671">
        <v>126037</v>
      </c>
    </row>
    <row r="672" spans="1:27" x14ac:dyDescent="0.25">
      <c r="A672" s="2">
        <v>716</v>
      </c>
      <c r="B672" s="2">
        <v>51</v>
      </c>
      <c r="C672" s="2">
        <v>9</v>
      </c>
      <c r="D672" t="s">
        <v>63</v>
      </c>
      <c r="E672" t="s">
        <v>64</v>
      </c>
      <c r="F672" s="2">
        <v>2</v>
      </c>
      <c r="G672" t="str">
        <f>+VLOOKUP(F672,[1]constructors!$A:$B,2,0)</f>
        <v>bmw_sauber</v>
      </c>
      <c r="H672">
        <v>10</v>
      </c>
      <c r="I672">
        <v>9</v>
      </c>
      <c r="J672">
        <v>18</v>
      </c>
      <c r="K672">
        <v>0</v>
      </c>
      <c r="L672">
        <v>0</v>
      </c>
      <c r="M672">
        <v>33</v>
      </c>
      <c r="N672" t="s">
        <v>49</v>
      </c>
      <c r="O672" t="s">
        <v>49</v>
      </c>
      <c r="P672">
        <v>32</v>
      </c>
      <c r="Q672">
        <v>18</v>
      </c>
      <c r="R672" t="s">
        <v>1531</v>
      </c>
      <c r="S672" s="1">
        <v>194435</v>
      </c>
      <c r="T672">
        <v>9</v>
      </c>
      <c r="U672">
        <v>0</v>
      </c>
      <c r="V672">
        <v>0</v>
      </c>
      <c r="W672">
        <v>0</v>
      </c>
      <c r="X672">
        <v>1</v>
      </c>
      <c r="Y672">
        <v>9</v>
      </c>
      <c r="Z672" t="s">
        <v>1532</v>
      </c>
      <c r="AA672">
        <v>117886</v>
      </c>
    </row>
    <row r="673" spans="1:27" x14ac:dyDescent="0.25">
      <c r="A673" s="2">
        <v>717</v>
      </c>
      <c r="B673" s="2">
        <v>51</v>
      </c>
      <c r="C673" s="2">
        <v>1</v>
      </c>
      <c r="D673" t="s">
        <v>26</v>
      </c>
      <c r="E673" t="s">
        <v>27</v>
      </c>
      <c r="F673" s="2">
        <v>1</v>
      </c>
      <c r="G673" t="str">
        <f>+VLOOKUP(F673,[1]constructors!$A:$B,2,0)</f>
        <v>mclaren</v>
      </c>
      <c r="H673">
        <v>2</v>
      </c>
      <c r="I673">
        <v>1</v>
      </c>
      <c r="J673">
        <v>19</v>
      </c>
      <c r="K673">
        <v>0</v>
      </c>
      <c r="L673">
        <v>1</v>
      </c>
      <c r="M673">
        <v>30</v>
      </c>
      <c r="N673" t="s">
        <v>49</v>
      </c>
      <c r="O673" t="s">
        <v>49</v>
      </c>
      <c r="P673">
        <v>22</v>
      </c>
      <c r="Q673">
        <v>19</v>
      </c>
      <c r="R673" t="s">
        <v>1533</v>
      </c>
      <c r="S673" s="1">
        <v>190278</v>
      </c>
      <c r="T673">
        <v>20</v>
      </c>
      <c r="U673">
        <v>0</v>
      </c>
      <c r="V673">
        <v>0</v>
      </c>
      <c r="W673">
        <v>0</v>
      </c>
      <c r="X673">
        <v>1</v>
      </c>
      <c r="Y673">
        <v>1</v>
      </c>
      <c r="Z673" t="s">
        <v>1534</v>
      </c>
      <c r="AA673">
        <v>111641</v>
      </c>
    </row>
    <row r="674" spans="1:27" x14ac:dyDescent="0.25">
      <c r="A674" s="2">
        <v>718</v>
      </c>
      <c r="B674" s="2">
        <v>51</v>
      </c>
      <c r="C674" s="2">
        <v>23</v>
      </c>
      <c r="D674" t="s">
        <v>825</v>
      </c>
      <c r="E674" t="s">
        <v>826</v>
      </c>
      <c r="F674" s="2">
        <v>7</v>
      </c>
      <c r="G674" t="str">
        <f>+VLOOKUP(F674,[1]constructors!$A:$B,2,0)</f>
        <v>toyota</v>
      </c>
      <c r="H674">
        <v>11</v>
      </c>
      <c r="I674">
        <v>6</v>
      </c>
      <c r="J674">
        <v>20</v>
      </c>
      <c r="K674">
        <v>0</v>
      </c>
      <c r="L674">
        <v>0</v>
      </c>
      <c r="M674">
        <v>25</v>
      </c>
      <c r="N674" t="s">
        <v>49</v>
      </c>
      <c r="O674" t="s">
        <v>49</v>
      </c>
      <c r="P674">
        <v>25</v>
      </c>
      <c r="Q674">
        <v>20</v>
      </c>
      <c r="R674" t="s">
        <v>1535</v>
      </c>
      <c r="S674" s="1">
        <v>188576</v>
      </c>
      <c r="T674">
        <v>20</v>
      </c>
      <c r="U674">
        <v>0</v>
      </c>
      <c r="V674">
        <v>0</v>
      </c>
      <c r="W674">
        <v>0</v>
      </c>
      <c r="X674">
        <v>1</v>
      </c>
      <c r="Y674">
        <v>22</v>
      </c>
      <c r="Z674" t="s">
        <v>1536</v>
      </c>
      <c r="AA674">
        <v>131516</v>
      </c>
    </row>
    <row r="675" spans="1:27" x14ac:dyDescent="0.25">
      <c r="A675" s="2">
        <v>719</v>
      </c>
      <c r="B675" s="2">
        <v>51</v>
      </c>
      <c r="C675" s="2">
        <v>16</v>
      </c>
      <c r="D675" t="s">
        <v>164</v>
      </c>
      <c r="E675" t="s">
        <v>165</v>
      </c>
      <c r="F675" s="2">
        <v>12</v>
      </c>
      <c r="G675" t="str">
        <f>+VLOOKUP(F675,[1]constructors!$A:$B,2,0)</f>
        <v>spyker</v>
      </c>
      <c r="H675">
        <v>20</v>
      </c>
      <c r="I675">
        <v>21</v>
      </c>
      <c r="J675">
        <v>21</v>
      </c>
      <c r="K675">
        <v>0</v>
      </c>
      <c r="L675">
        <v>0</v>
      </c>
      <c r="M675">
        <v>24</v>
      </c>
      <c r="N675" t="s">
        <v>49</v>
      </c>
      <c r="O675" t="s">
        <v>49</v>
      </c>
      <c r="P675">
        <v>22</v>
      </c>
      <c r="Q675">
        <v>21</v>
      </c>
      <c r="R675" t="s">
        <v>1537</v>
      </c>
      <c r="S675" s="1">
        <v>182370</v>
      </c>
      <c r="T675">
        <v>3</v>
      </c>
      <c r="U675">
        <v>0</v>
      </c>
      <c r="V675">
        <v>0</v>
      </c>
      <c r="W675">
        <v>0</v>
      </c>
      <c r="X675">
        <v>1</v>
      </c>
      <c r="Y675">
        <v>20</v>
      </c>
      <c r="Z675" t="s">
        <v>1538</v>
      </c>
      <c r="AA675">
        <v>125886</v>
      </c>
    </row>
    <row r="676" spans="1:27" x14ac:dyDescent="0.25">
      <c r="A676" s="2">
        <v>720</v>
      </c>
      <c r="B676" s="2">
        <v>51</v>
      </c>
      <c r="C676" s="2">
        <v>19</v>
      </c>
      <c r="D676" t="s">
        <v>110</v>
      </c>
      <c r="E676" t="s">
        <v>111</v>
      </c>
      <c r="F676" s="2">
        <v>8</v>
      </c>
      <c r="G676" t="str">
        <f>+VLOOKUP(F676,[1]constructors!$A:$B,2,0)</f>
        <v>super_aguri</v>
      </c>
      <c r="H676">
        <v>23</v>
      </c>
      <c r="I676">
        <v>14</v>
      </c>
      <c r="J676">
        <v>22</v>
      </c>
      <c r="K676">
        <v>0</v>
      </c>
      <c r="L676">
        <v>0</v>
      </c>
      <c r="M676">
        <v>11</v>
      </c>
      <c r="N676" t="s">
        <v>49</v>
      </c>
      <c r="O676" t="s">
        <v>49</v>
      </c>
      <c r="P676">
        <v>9</v>
      </c>
      <c r="Q676">
        <v>22</v>
      </c>
      <c r="R676" t="s">
        <v>1539</v>
      </c>
      <c r="S676" s="1">
        <v>175579</v>
      </c>
      <c r="T676">
        <v>23</v>
      </c>
      <c r="U676">
        <v>0</v>
      </c>
      <c r="V676">
        <v>0</v>
      </c>
      <c r="W676">
        <v>0</v>
      </c>
      <c r="X676">
        <v>1</v>
      </c>
      <c r="Y676">
        <v>14</v>
      </c>
      <c r="Z676" t="s">
        <v>1540</v>
      </c>
      <c r="AA676">
        <v>121727</v>
      </c>
    </row>
    <row r="677" spans="1:27" x14ac:dyDescent="0.25">
      <c r="A677" s="2">
        <v>721</v>
      </c>
      <c r="B677" s="2">
        <v>52</v>
      </c>
      <c r="C677" s="2">
        <v>8</v>
      </c>
      <c r="D677" t="s">
        <v>56</v>
      </c>
      <c r="E677" t="s">
        <v>57</v>
      </c>
      <c r="F677" s="2">
        <v>6</v>
      </c>
      <c r="G677" t="str">
        <f>+VLOOKUP(F677,[1]constructors!$A:$B,2,0)</f>
        <v>ferrari</v>
      </c>
      <c r="H677">
        <v>6</v>
      </c>
      <c r="I677">
        <v>3</v>
      </c>
      <c r="J677">
        <v>1</v>
      </c>
      <c r="K677">
        <v>10</v>
      </c>
      <c r="L677">
        <v>1</v>
      </c>
      <c r="M677">
        <v>71</v>
      </c>
      <c r="N677" t="s">
        <v>1541</v>
      </c>
      <c r="O677">
        <v>5295270</v>
      </c>
      <c r="P677">
        <v>66</v>
      </c>
      <c r="Q677">
        <v>1</v>
      </c>
      <c r="R677" t="s">
        <v>1542</v>
      </c>
      <c r="S677" s="1">
        <v>214126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2</v>
      </c>
      <c r="Z677" t="s">
        <v>1543</v>
      </c>
      <c r="AA677">
        <v>81067</v>
      </c>
    </row>
    <row r="678" spans="1:27" x14ac:dyDescent="0.25">
      <c r="A678" s="2">
        <v>722</v>
      </c>
      <c r="B678" s="2">
        <v>52</v>
      </c>
      <c r="C678" s="2">
        <v>13</v>
      </c>
      <c r="D678" t="s">
        <v>120</v>
      </c>
      <c r="E678" t="s">
        <v>121</v>
      </c>
      <c r="F678" s="2">
        <v>6</v>
      </c>
      <c r="G678" t="str">
        <f>+VLOOKUP(F678,[1]constructors!$A:$B,2,0)</f>
        <v>ferrari</v>
      </c>
      <c r="H678">
        <v>5</v>
      </c>
      <c r="I678">
        <v>1</v>
      </c>
      <c r="J678">
        <v>2</v>
      </c>
      <c r="K678">
        <v>8</v>
      </c>
      <c r="L678">
        <v>1</v>
      </c>
      <c r="M678">
        <v>71</v>
      </c>
      <c r="N678" s="1">
        <v>1493</v>
      </c>
      <c r="O678">
        <v>5296763</v>
      </c>
      <c r="P678">
        <v>71</v>
      </c>
      <c r="Q678">
        <v>3</v>
      </c>
      <c r="R678" t="s">
        <v>1544</v>
      </c>
      <c r="S678" s="1">
        <v>213716</v>
      </c>
      <c r="T678">
        <v>1</v>
      </c>
      <c r="U678">
        <v>0</v>
      </c>
      <c r="V678">
        <v>0</v>
      </c>
      <c r="W678">
        <v>0</v>
      </c>
      <c r="X678">
        <v>1</v>
      </c>
      <c r="Y678">
        <v>1</v>
      </c>
      <c r="Z678" t="s">
        <v>1545</v>
      </c>
      <c r="AA678">
        <v>80237</v>
      </c>
    </row>
    <row r="679" spans="1:27" x14ac:dyDescent="0.25">
      <c r="A679" s="2">
        <v>723</v>
      </c>
      <c r="B679" s="2">
        <v>52</v>
      </c>
      <c r="C679" s="2">
        <v>4</v>
      </c>
      <c r="D679" t="s">
        <v>39</v>
      </c>
      <c r="E679" t="s">
        <v>40</v>
      </c>
      <c r="F679" s="2">
        <v>1</v>
      </c>
      <c r="G679" t="str">
        <f>+VLOOKUP(F679,[1]constructors!$A:$B,2,0)</f>
        <v>mclaren</v>
      </c>
      <c r="H679">
        <v>1</v>
      </c>
      <c r="I679">
        <v>4</v>
      </c>
      <c r="J679">
        <v>3</v>
      </c>
      <c r="K679">
        <v>6</v>
      </c>
      <c r="L679">
        <v>1</v>
      </c>
      <c r="M679">
        <v>71</v>
      </c>
      <c r="N679" s="1">
        <v>57019</v>
      </c>
      <c r="O679">
        <v>5352289</v>
      </c>
      <c r="P679">
        <v>59</v>
      </c>
      <c r="Q679">
        <v>6</v>
      </c>
      <c r="R679" t="s">
        <v>1546</v>
      </c>
      <c r="S679" s="1">
        <v>212062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3</v>
      </c>
      <c r="Z679" t="s">
        <v>1547</v>
      </c>
      <c r="AA679">
        <v>81788</v>
      </c>
    </row>
    <row r="680" spans="1:27" x14ac:dyDescent="0.25">
      <c r="A680" s="2">
        <v>724</v>
      </c>
      <c r="B680" s="2">
        <v>52</v>
      </c>
      <c r="C680" s="2">
        <v>3</v>
      </c>
      <c r="D680" t="s">
        <v>35</v>
      </c>
      <c r="E680" t="s">
        <v>36</v>
      </c>
      <c r="F680" s="2">
        <v>3</v>
      </c>
      <c r="G680" t="str">
        <f>+VLOOKUP(F680,[1]constructors!$A:$B,2,0)</f>
        <v>williams</v>
      </c>
      <c r="H680">
        <v>16</v>
      </c>
      <c r="I680">
        <v>10</v>
      </c>
      <c r="J680">
        <v>4</v>
      </c>
      <c r="K680">
        <v>5</v>
      </c>
      <c r="L680">
        <v>0</v>
      </c>
      <c r="M680">
        <v>71</v>
      </c>
      <c r="N680" t="s">
        <v>1548</v>
      </c>
      <c r="O680">
        <v>5358118</v>
      </c>
      <c r="P680">
        <v>56</v>
      </c>
      <c r="Q680">
        <v>7</v>
      </c>
      <c r="R680" t="s">
        <v>1549</v>
      </c>
      <c r="S680" s="1">
        <v>212036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9</v>
      </c>
      <c r="Z680" t="s">
        <v>1550</v>
      </c>
      <c r="AA680">
        <v>85617</v>
      </c>
    </row>
    <row r="681" spans="1:27" x14ac:dyDescent="0.25">
      <c r="A681" s="2">
        <v>725</v>
      </c>
      <c r="B681" s="2">
        <v>52</v>
      </c>
      <c r="C681" s="2">
        <v>9</v>
      </c>
      <c r="D681" t="s">
        <v>63</v>
      </c>
      <c r="E681" t="s">
        <v>64</v>
      </c>
      <c r="F681" s="2">
        <v>2</v>
      </c>
      <c r="G681" t="str">
        <f>+VLOOKUP(F681,[1]constructors!$A:$B,2,0)</f>
        <v>bmw_sauber</v>
      </c>
      <c r="H681">
        <v>10</v>
      </c>
      <c r="I681">
        <v>7</v>
      </c>
      <c r="J681">
        <v>5</v>
      </c>
      <c r="K681">
        <v>4</v>
      </c>
      <c r="L681">
        <v>0</v>
      </c>
      <c r="M681">
        <v>71</v>
      </c>
      <c r="N681" t="s">
        <v>1551</v>
      </c>
      <c r="O681">
        <v>5366227</v>
      </c>
      <c r="P681">
        <v>61</v>
      </c>
      <c r="Q681">
        <v>4</v>
      </c>
      <c r="R681" t="s">
        <v>1552</v>
      </c>
      <c r="S681" s="1">
        <v>213416</v>
      </c>
      <c r="T681">
        <v>1</v>
      </c>
      <c r="U681">
        <v>0</v>
      </c>
      <c r="V681">
        <v>0</v>
      </c>
      <c r="W681">
        <v>0</v>
      </c>
      <c r="X681">
        <v>1</v>
      </c>
      <c r="Y681">
        <v>5</v>
      </c>
      <c r="Z681" t="s">
        <v>1553</v>
      </c>
      <c r="AA681">
        <v>82983</v>
      </c>
    </row>
    <row r="682" spans="1:27" x14ac:dyDescent="0.25">
      <c r="A682" s="2">
        <v>726</v>
      </c>
      <c r="B682" s="2">
        <v>52</v>
      </c>
      <c r="C682" s="2">
        <v>2</v>
      </c>
      <c r="D682" t="s">
        <v>31</v>
      </c>
      <c r="E682" t="s">
        <v>32</v>
      </c>
      <c r="F682" s="2">
        <v>2</v>
      </c>
      <c r="G682" t="str">
        <f>+VLOOKUP(F682,[1]constructors!$A:$B,2,0)</f>
        <v>bmw_sauber</v>
      </c>
      <c r="H682">
        <v>9</v>
      </c>
      <c r="I682">
        <v>6</v>
      </c>
      <c r="J682">
        <v>6</v>
      </c>
      <c r="K682">
        <v>3</v>
      </c>
      <c r="L682">
        <v>0</v>
      </c>
      <c r="M682">
        <v>71</v>
      </c>
      <c r="N682" t="s">
        <v>1554</v>
      </c>
      <c r="O682">
        <v>5366587</v>
      </c>
      <c r="P682">
        <v>53</v>
      </c>
      <c r="Q682">
        <v>10</v>
      </c>
      <c r="R682" t="s">
        <v>1555</v>
      </c>
      <c r="S682" s="1">
        <v>211190</v>
      </c>
      <c r="T682">
        <v>1</v>
      </c>
      <c r="U682">
        <v>0</v>
      </c>
      <c r="V682">
        <v>0</v>
      </c>
      <c r="W682">
        <v>0</v>
      </c>
      <c r="X682">
        <v>1</v>
      </c>
      <c r="Y682">
        <v>6</v>
      </c>
      <c r="Z682" t="s">
        <v>1556</v>
      </c>
      <c r="AA682">
        <v>83938</v>
      </c>
    </row>
    <row r="683" spans="1:27" x14ac:dyDescent="0.25">
      <c r="A683" s="2">
        <v>727</v>
      </c>
      <c r="B683" s="2">
        <v>52</v>
      </c>
      <c r="C683" s="2">
        <v>1</v>
      </c>
      <c r="D683" t="s">
        <v>26</v>
      </c>
      <c r="E683" t="s">
        <v>27</v>
      </c>
      <c r="F683" s="2">
        <v>1</v>
      </c>
      <c r="G683" t="str">
        <f>+VLOOKUP(F683,[1]constructors!$A:$B,2,0)</f>
        <v>mclaren</v>
      </c>
      <c r="H683">
        <v>2</v>
      </c>
      <c r="I683">
        <v>2</v>
      </c>
      <c r="J683">
        <v>7</v>
      </c>
      <c r="K683">
        <v>2</v>
      </c>
      <c r="L683">
        <v>1</v>
      </c>
      <c r="M683">
        <v>70</v>
      </c>
      <c r="N683" t="s">
        <v>49</v>
      </c>
      <c r="O683" t="s">
        <v>49</v>
      </c>
      <c r="P683">
        <v>58</v>
      </c>
      <c r="Q683">
        <v>2</v>
      </c>
      <c r="R683" t="s">
        <v>1557</v>
      </c>
      <c r="S683" s="1">
        <v>213946</v>
      </c>
      <c r="T683">
        <v>11</v>
      </c>
      <c r="U683">
        <v>0</v>
      </c>
      <c r="V683">
        <v>0</v>
      </c>
      <c r="W683">
        <v>0</v>
      </c>
      <c r="X683">
        <v>1</v>
      </c>
      <c r="Y683">
        <v>8</v>
      </c>
      <c r="Z683" t="s">
        <v>1558</v>
      </c>
      <c r="AA683">
        <v>84976</v>
      </c>
    </row>
    <row r="684" spans="1:27" x14ac:dyDescent="0.25">
      <c r="A684" s="2">
        <v>728</v>
      </c>
      <c r="B684" s="2">
        <v>52</v>
      </c>
      <c r="C684" s="2">
        <v>15</v>
      </c>
      <c r="D684" t="s">
        <v>69</v>
      </c>
      <c r="E684" t="s">
        <v>70</v>
      </c>
      <c r="F684" s="2">
        <v>7</v>
      </c>
      <c r="G684" t="str">
        <f>+VLOOKUP(F684,[1]constructors!$A:$B,2,0)</f>
        <v>toyota</v>
      </c>
      <c r="H684">
        <v>12</v>
      </c>
      <c r="I684">
        <v>8</v>
      </c>
      <c r="J684">
        <v>8</v>
      </c>
      <c r="K684">
        <v>1</v>
      </c>
      <c r="L684">
        <v>0</v>
      </c>
      <c r="M684">
        <v>70</v>
      </c>
      <c r="N684" t="s">
        <v>49</v>
      </c>
      <c r="O684" t="s">
        <v>49</v>
      </c>
      <c r="P684">
        <v>68</v>
      </c>
      <c r="Q684">
        <v>8</v>
      </c>
      <c r="R684" t="s">
        <v>1559</v>
      </c>
      <c r="S684" s="1">
        <v>211452</v>
      </c>
      <c r="T684">
        <v>11</v>
      </c>
      <c r="U684">
        <v>0</v>
      </c>
      <c r="V684">
        <v>0</v>
      </c>
      <c r="W684">
        <v>0</v>
      </c>
      <c r="X684">
        <v>1</v>
      </c>
      <c r="Y684">
        <v>7</v>
      </c>
      <c r="Z684" t="s">
        <v>1560</v>
      </c>
      <c r="AA684">
        <v>84958</v>
      </c>
    </row>
    <row r="685" spans="1:27" x14ac:dyDescent="0.25">
      <c r="A685" s="2">
        <v>729</v>
      </c>
      <c r="B685" s="2">
        <v>52</v>
      </c>
      <c r="C685" s="2">
        <v>14</v>
      </c>
      <c r="D685" t="s">
        <v>85</v>
      </c>
      <c r="E685" t="s">
        <v>86</v>
      </c>
      <c r="F685" s="2">
        <v>9</v>
      </c>
      <c r="G685" t="str">
        <f>+VLOOKUP(F685,[1]constructors!$A:$B,2,0)</f>
        <v>red_bull</v>
      </c>
      <c r="H685">
        <v>14</v>
      </c>
      <c r="I685">
        <v>9</v>
      </c>
      <c r="J685">
        <v>9</v>
      </c>
      <c r="K685">
        <v>0</v>
      </c>
      <c r="L685">
        <v>0</v>
      </c>
      <c r="M685">
        <v>70</v>
      </c>
      <c r="N685" t="s">
        <v>49</v>
      </c>
      <c r="O685" t="s">
        <v>49</v>
      </c>
      <c r="P685">
        <v>22</v>
      </c>
      <c r="Q685">
        <v>13</v>
      </c>
      <c r="R685" t="s">
        <v>1561</v>
      </c>
      <c r="S685" s="1">
        <v>209076</v>
      </c>
      <c r="T685">
        <v>11</v>
      </c>
      <c r="U685">
        <v>0</v>
      </c>
      <c r="V685">
        <v>0</v>
      </c>
      <c r="W685">
        <v>0</v>
      </c>
      <c r="X685">
        <v>1</v>
      </c>
      <c r="Y685">
        <v>10</v>
      </c>
      <c r="Z685" t="s">
        <v>1562</v>
      </c>
      <c r="AA685">
        <v>85944</v>
      </c>
    </row>
    <row r="686" spans="1:27" x14ac:dyDescent="0.25">
      <c r="A686" s="2">
        <v>730</v>
      </c>
      <c r="B686" s="2">
        <v>52</v>
      </c>
      <c r="C686" s="2">
        <v>6</v>
      </c>
      <c r="D686" t="s">
        <v>47</v>
      </c>
      <c r="E686" t="s">
        <v>48</v>
      </c>
      <c r="F686" s="2">
        <v>3</v>
      </c>
      <c r="G686" t="str">
        <f>+VLOOKUP(F686,[1]constructors!$A:$B,2,0)</f>
        <v>williams</v>
      </c>
      <c r="H686">
        <v>17</v>
      </c>
      <c r="I686">
        <v>19</v>
      </c>
      <c r="J686">
        <v>10</v>
      </c>
      <c r="K686">
        <v>0</v>
      </c>
      <c r="L686">
        <v>0</v>
      </c>
      <c r="M686">
        <v>70</v>
      </c>
      <c r="N686" t="s">
        <v>49</v>
      </c>
      <c r="O686" t="s">
        <v>49</v>
      </c>
      <c r="P686">
        <v>69</v>
      </c>
      <c r="Q686">
        <v>5</v>
      </c>
      <c r="R686" t="s">
        <v>1563</v>
      </c>
      <c r="S686" s="1">
        <v>212161</v>
      </c>
      <c r="T686">
        <v>11</v>
      </c>
      <c r="U686">
        <v>0</v>
      </c>
      <c r="V686">
        <v>0</v>
      </c>
      <c r="W686">
        <v>0</v>
      </c>
      <c r="X686">
        <v>1</v>
      </c>
      <c r="Y686">
        <v>16</v>
      </c>
      <c r="Z686" t="s">
        <v>1564</v>
      </c>
      <c r="AA686">
        <v>89310</v>
      </c>
    </row>
    <row r="687" spans="1:27" x14ac:dyDescent="0.25">
      <c r="A687" s="2">
        <v>731</v>
      </c>
      <c r="B687" s="2">
        <v>52</v>
      </c>
      <c r="C687" s="2">
        <v>23</v>
      </c>
      <c r="D687" t="s">
        <v>825</v>
      </c>
      <c r="E687" t="s">
        <v>826</v>
      </c>
      <c r="F687" s="2">
        <v>7</v>
      </c>
      <c r="G687" t="str">
        <f>+VLOOKUP(F687,[1]constructors!$A:$B,2,0)</f>
        <v>toyota</v>
      </c>
      <c r="H687">
        <v>11</v>
      </c>
      <c r="I687">
        <v>15</v>
      </c>
      <c r="J687">
        <v>11</v>
      </c>
      <c r="K687">
        <v>0</v>
      </c>
      <c r="L687">
        <v>0</v>
      </c>
      <c r="M687">
        <v>70</v>
      </c>
      <c r="N687" t="s">
        <v>49</v>
      </c>
      <c r="O687" t="s">
        <v>49</v>
      </c>
      <c r="P687">
        <v>65</v>
      </c>
      <c r="Q687">
        <v>9</v>
      </c>
      <c r="R687" t="s">
        <v>1565</v>
      </c>
      <c r="S687" s="1">
        <v>211432</v>
      </c>
      <c r="T687">
        <v>11</v>
      </c>
      <c r="U687">
        <v>0</v>
      </c>
      <c r="V687">
        <v>0</v>
      </c>
      <c r="W687">
        <v>0</v>
      </c>
      <c r="X687">
        <v>1</v>
      </c>
      <c r="Y687">
        <v>19</v>
      </c>
      <c r="Z687" t="s">
        <v>1566</v>
      </c>
      <c r="AA687">
        <v>90844</v>
      </c>
    </row>
    <row r="688" spans="1:27" x14ac:dyDescent="0.25">
      <c r="A688" s="2">
        <v>732</v>
      </c>
      <c r="B688" s="2">
        <v>52</v>
      </c>
      <c r="C688" s="2">
        <v>11</v>
      </c>
      <c r="D688" t="s">
        <v>114</v>
      </c>
      <c r="E688" t="s">
        <v>115</v>
      </c>
      <c r="F688" s="2">
        <v>8</v>
      </c>
      <c r="G688" t="str">
        <f>+VLOOKUP(F688,[1]constructors!$A:$B,2,0)</f>
        <v>super_aguri</v>
      </c>
      <c r="H688">
        <v>22</v>
      </c>
      <c r="I688">
        <v>18</v>
      </c>
      <c r="J688">
        <v>12</v>
      </c>
      <c r="K688">
        <v>0</v>
      </c>
      <c r="L688">
        <v>0</v>
      </c>
      <c r="M688">
        <v>69</v>
      </c>
      <c r="N688" t="s">
        <v>49</v>
      </c>
      <c r="O688" t="s">
        <v>49</v>
      </c>
      <c r="P688">
        <v>39</v>
      </c>
      <c r="Q688">
        <v>19</v>
      </c>
      <c r="R688" t="s">
        <v>1567</v>
      </c>
      <c r="S688" s="1">
        <v>207069</v>
      </c>
      <c r="T688">
        <v>12</v>
      </c>
      <c r="U688">
        <v>0</v>
      </c>
      <c r="V688">
        <v>0</v>
      </c>
      <c r="W688">
        <v>0</v>
      </c>
      <c r="X688">
        <v>1</v>
      </c>
      <c r="Y688">
        <v>13</v>
      </c>
      <c r="Z688" t="s">
        <v>1568</v>
      </c>
      <c r="AA688">
        <v>87901</v>
      </c>
    </row>
    <row r="689" spans="1:27" x14ac:dyDescent="0.25">
      <c r="A689" s="2">
        <v>733</v>
      </c>
      <c r="B689" s="2">
        <v>52</v>
      </c>
      <c r="C689" s="2">
        <v>24</v>
      </c>
      <c r="D689" t="s">
        <v>839</v>
      </c>
      <c r="E689" t="s">
        <v>840</v>
      </c>
      <c r="F689" s="2">
        <v>5</v>
      </c>
      <c r="G689" t="str">
        <f>+VLOOKUP(F689,[1]constructors!$A:$B,2,0)</f>
        <v>toro_rosso</v>
      </c>
      <c r="H689">
        <v>18</v>
      </c>
      <c r="I689">
        <v>14</v>
      </c>
      <c r="J689">
        <v>13</v>
      </c>
      <c r="K689">
        <v>0</v>
      </c>
      <c r="L689">
        <v>0</v>
      </c>
      <c r="M689">
        <v>69</v>
      </c>
      <c r="N689" t="s">
        <v>49</v>
      </c>
      <c r="O689" t="s">
        <v>49</v>
      </c>
      <c r="P689">
        <v>56</v>
      </c>
      <c r="Q689">
        <v>11</v>
      </c>
      <c r="R689" t="s">
        <v>1569</v>
      </c>
      <c r="S689" s="1">
        <v>210643</v>
      </c>
      <c r="T689">
        <v>12</v>
      </c>
      <c r="U689">
        <v>0</v>
      </c>
      <c r="V689">
        <v>0</v>
      </c>
      <c r="W689">
        <v>0</v>
      </c>
      <c r="X689">
        <v>1</v>
      </c>
      <c r="Y689">
        <v>21</v>
      </c>
      <c r="Z689" t="s">
        <v>1570</v>
      </c>
      <c r="AA689">
        <v>102136</v>
      </c>
    </row>
    <row r="690" spans="1:27" x14ac:dyDescent="0.25">
      <c r="A690" s="2">
        <v>734</v>
      </c>
      <c r="B690" s="2">
        <v>52</v>
      </c>
      <c r="C690" s="2">
        <v>19</v>
      </c>
      <c r="D690" t="s">
        <v>110</v>
      </c>
      <c r="E690" t="s">
        <v>111</v>
      </c>
      <c r="F690" s="2">
        <v>8</v>
      </c>
      <c r="G690" t="str">
        <f>+VLOOKUP(F690,[1]constructors!$A:$B,2,0)</f>
        <v>super_aguri</v>
      </c>
      <c r="H690">
        <v>23</v>
      </c>
      <c r="I690">
        <v>20</v>
      </c>
      <c r="J690">
        <v>14</v>
      </c>
      <c r="K690">
        <v>0</v>
      </c>
      <c r="L690">
        <v>0</v>
      </c>
      <c r="M690">
        <v>68</v>
      </c>
      <c r="N690" t="s">
        <v>49</v>
      </c>
      <c r="O690" t="s">
        <v>49</v>
      </c>
      <c r="P690">
        <v>64</v>
      </c>
      <c r="Q690">
        <v>14</v>
      </c>
      <c r="R690" t="s">
        <v>1571</v>
      </c>
      <c r="S690" s="1">
        <v>208699</v>
      </c>
      <c r="T690">
        <v>13</v>
      </c>
      <c r="U690">
        <v>0</v>
      </c>
      <c r="V690">
        <v>0</v>
      </c>
      <c r="W690">
        <v>0</v>
      </c>
      <c r="X690">
        <v>1</v>
      </c>
      <c r="Y690">
        <v>17</v>
      </c>
      <c r="Z690" t="s">
        <v>1572</v>
      </c>
      <c r="AA690">
        <v>89806</v>
      </c>
    </row>
    <row r="691" spans="1:27" x14ac:dyDescent="0.25">
      <c r="A691" s="2">
        <v>735</v>
      </c>
      <c r="B691" s="2">
        <v>52</v>
      </c>
      <c r="C691" s="2">
        <v>16</v>
      </c>
      <c r="D691" t="s">
        <v>164</v>
      </c>
      <c r="E691" t="s">
        <v>165</v>
      </c>
      <c r="F691" s="2">
        <v>12</v>
      </c>
      <c r="G691" t="str">
        <f>+VLOOKUP(F691,[1]constructors!$A:$B,2,0)</f>
        <v>spyker</v>
      </c>
      <c r="H691">
        <v>20</v>
      </c>
      <c r="I691">
        <v>21</v>
      </c>
      <c r="J691">
        <v>15</v>
      </c>
      <c r="K691">
        <v>0</v>
      </c>
      <c r="L691">
        <v>0</v>
      </c>
      <c r="M691">
        <v>43</v>
      </c>
      <c r="N691" t="s">
        <v>49</v>
      </c>
      <c r="O691" t="s">
        <v>49</v>
      </c>
      <c r="P691">
        <v>13</v>
      </c>
      <c r="Q691">
        <v>20</v>
      </c>
      <c r="R691" t="s">
        <v>1573</v>
      </c>
      <c r="S691" s="1">
        <v>206276</v>
      </c>
      <c r="T691">
        <v>23</v>
      </c>
      <c r="U691">
        <v>0</v>
      </c>
      <c r="V691">
        <v>0</v>
      </c>
      <c r="W691">
        <v>0</v>
      </c>
      <c r="X691">
        <v>1</v>
      </c>
      <c r="Y691">
        <v>20</v>
      </c>
      <c r="Z691" t="s">
        <v>1574</v>
      </c>
      <c r="AA691">
        <v>93472</v>
      </c>
    </row>
    <row r="692" spans="1:27" x14ac:dyDescent="0.25">
      <c r="A692" s="2">
        <v>736</v>
      </c>
      <c r="B692" s="2">
        <v>52</v>
      </c>
      <c r="C692" s="2">
        <v>22</v>
      </c>
      <c r="D692" t="s">
        <v>104</v>
      </c>
      <c r="E692" t="s">
        <v>105</v>
      </c>
      <c r="F692" s="2">
        <v>11</v>
      </c>
      <c r="G692" t="str">
        <f>+VLOOKUP(F692,[1]constructors!$A:$B,2,0)</f>
        <v>honda</v>
      </c>
      <c r="H692">
        <v>8</v>
      </c>
      <c r="I692">
        <v>11</v>
      </c>
      <c r="J692">
        <v>16</v>
      </c>
      <c r="K692">
        <v>0</v>
      </c>
      <c r="L692">
        <v>0</v>
      </c>
      <c r="M692">
        <v>40</v>
      </c>
      <c r="N692" t="s">
        <v>49</v>
      </c>
      <c r="O692" t="s">
        <v>49</v>
      </c>
      <c r="P692">
        <v>32</v>
      </c>
      <c r="Q692">
        <v>17</v>
      </c>
      <c r="R692" t="s">
        <v>1575</v>
      </c>
      <c r="S692" s="1">
        <v>207545</v>
      </c>
      <c r="T692">
        <v>5</v>
      </c>
      <c r="U692">
        <v>0</v>
      </c>
      <c r="V692">
        <v>0</v>
      </c>
      <c r="W692">
        <v>0</v>
      </c>
      <c r="X692">
        <v>1</v>
      </c>
      <c r="Y692">
        <v>11</v>
      </c>
      <c r="Z692" t="s">
        <v>1576</v>
      </c>
      <c r="AA692">
        <v>86705</v>
      </c>
    </row>
    <row r="693" spans="1:27" x14ac:dyDescent="0.25">
      <c r="A693" s="2">
        <v>737</v>
      </c>
      <c r="B693" s="2">
        <v>52</v>
      </c>
      <c r="C693" s="2">
        <v>5</v>
      </c>
      <c r="D693" t="s">
        <v>43</v>
      </c>
      <c r="E693" t="s">
        <v>44</v>
      </c>
      <c r="F693" s="2">
        <v>4</v>
      </c>
      <c r="G693" t="str">
        <f>+VLOOKUP(F693,[1]constructors!$A:$B,2,0)</f>
        <v>renault</v>
      </c>
      <c r="H693">
        <v>4</v>
      </c>
      <c r="I693">
        <v>17</v>
      </c>
      <c r="J693">
        <v>17</v>
      </c>
      <c r="K693">
        <v>0</v>
      </c>
      <c r="L693">
        <v>0</v>
      </c>
      <c r="M693">
        <v>35</v>
      </c>
      <c r="N693" t="s">
        <v>49</v>
      </c>
      <c r="O693" t="s">
        <v>49</v>
      </c>
      <c r="P693">
        <v>31</v>
      </c>
      <c r="Q693">
        <v>18</v>
      </c>
      <c r="R693" t="s">
        <v>1577</v>
      </c>
      <c r="S693" s="1">
        <v>207133</v>
      </c>
      <c r="T693">
        <v>3</v>
      </c>
      <c r="U693">
        <v>0</v>
      </c>
      <c r="V693">
        <v>0</v>
      </c>
      <c r="W693">
        <v>0</v>
      </c>
      <c r="X693">
        <v>1</v>
      </c>
      <c r="Y693">
        <v>22</v>
      </c>
      <c r="Z693" t="s">
        <v>1578</v>
      </c>
      <c r="AA693">
        <v>134479</v>
      </c>
    </row>
    <row r="694" spans="1:27" x14ac:dyDescent="0.25">
      <c r="A694" s="2">
        <v>738</v>
      </c>
      <c r="B694" s="2">
        <v>52</v>
      </c>
      <c r="C694" s="2">
        <v>20</v>
      </c>
      <c r="D694" t="s">
        <v>251</v>
      </c>
      <c r="E694" t="s">
        <v>252</v>
      </c>
      <c r="F694" s="2">
        <v>5</v>
      </c>
      <c r="G694" t="str">
        <f>+VLOOKUP(F694,[1]constructors!$A:$B,2,0)</f>
        <v>toro_rosso</v>
      </c>
      <c r="H694">
        <v>19</v>
      </c>
      <c r="I694">
        <v>13</v>
      </c>
      <c r="J694">
        <v>18</v>
      </c>
      <c r="K694">
        <v>0</v>
      </c>
      <c r="L694">
        <v>0</v>
      </c>
      <c r="M694">
        <v>34</v>
      </c>
      <c r="N694" t="s">
        <v>49</v>
      </c>
      <c r="O694" t="s">
        <v>49</v>
      </c>
      <c r="P694">
        <v>18</v>
      </c>
      <c r="Q694">
        <v>16</v>
      </c>
      <c r="R694" t="s">
        <v>1579</v>
      </c>
      <c r="S694" s="1">
        <v>208435</v>
      </c>
      <c r="T694">
        <v>9</v>
      </c>
      <c r="U694">
        <v>0</v>
      </c>
      <c r="V694">
        <v>0</v>
      </c>
      <c r="W694">
        <v>0</v>
      </c>
      <c r="X694">
        <v>1</v>
      </c>
      <c r="Y694">
        <v>12</v>
      </c>
      <c r="Z694" t="s">
        <v>1580</v>
      </c>
      <c r="AA694">
        <v>87094</v>
      </c>
    </row>
    <row r="695" spans="1:27" x14ac:dyDescent="0.25">
      <c r="A695" s="2">
        <v>739</v>
      </c>
      <c r="B695" s="2">
        <v>52</v>
      </c>
      <c r="C695" s="2">
        <v>18</v>
      </c>
      <c r="D695" t="s">
        <v>90</v>
      </c>
      <c r="E695" t="s">
        <v>91</v>
      </c>
      <c r="F695" s="2">
        <v>11</v>
      </c>
      <c r="G695" t="str">
        <f>+VLOOKUP(F695,[1]constructors!$A:$B,2,0)</f>
        <v>honda</v>
      </c>
      <c r="H695">
        <v>7</v>
      </c>
      <c r="I695">
        <v>16</v>
      </c>
      <c r="J695">
        <v>19</v>
      </c>
      <c r="K695">
        <v>0</v>
      </c>
      <c r="L695">
        <v>0</v>
      </c>
      <c r="M695">
        <v>20</v>
      </c>
      <c r="N695" t="s">
        <v>49</v>
      </c>
      <c r="O695" t="s">
        <v>49</v>
      </c>
      <c r="P695">
        <v>20</v>
      </c>
      <c r="Q695">
        <v>12</v>
      </c>
      <c r="R695" t="s">
        <v>1581</v>
      </c>
      <c r="S695" s="1">
        <v>209516</v>
      </c>
      <c r="T695">
        <v>5</v>
      </c>
      <c r="U695">
        <v>0</v>
      </c>
      <c r="V695">
        <v>0</v>
      </c>
      <c r="W695">
        <v>0</v>
      </c>
      <c r="X695">
        <v>1</v>
      </c>
      <c r="Y695">
        <v>14</v>
      </c>
      <c r="Z695" t="s">
        <v>1582</v>
      </c>
      <c r="AA695">
        <v>88294</v>
      </c>
    </row>
    <row r="696" spans="1:27" x14ac:dyDescent="0.25">
      <c r="A696" s="2">
        <v>740</v>
      </c>
      <c r="B696" s="2">
        <v>52</v>
      </c>
      <c r="C696" s="2">
        <v>17</v>
      </c>
      <c r="D696" t="s">
        <v>77</v>
      </c>
      <c r="E696" t="s">
        <v>78</v>
      </c>
      <c r="F696" s="2">
        <v>9</v>
      </c>
      <c r="G696" t="str">
        <f>+VLOOKUP(F696,[1]constructors!$A:$B,2,0)</f>
        <v>red_bull</v>
      </c>
      <c r="H696">
        <v>15</v>
      </c>
      <c r="I696">
        <v>5</v>
      </c>
      <c r="J696">
        <v>20</v>
      </c>
      <c r="K696">
        <v>0</v>
      </c>
      <c r="L696">
        <v>0</v>
      </c>
      <c r="M696">
        <v>14</v>
      </c>
      <c r="N696" t="s">
        <v>49</v>
      </c>
      <c r="O696" t="s">
        <v>49</v>
      </c>
      <c r="P696">
        <v>13</v>
      </c>
      <c r="Q696">
        <v>15</v>
      </c>
      <c r="R696" t="s">
        <v>1583</v>
      </c>
      <c r="S696" s="1">
        <v>208505</v>
      </c>
      <c r="T696">
        <v>6</v>
      </c>
      <c r="U696">
        <v>0</v>
      </c>
      <c r="V696">
        <v>0</v>
      </c>
      <c r="W696">
        <v>0</v>
      </c>
      <c r="X696">
        <v>1</v>
      </c>
      <c r="Y696">
        <v>4</v>
      </c>
      <c r="Z696" t="s">
        <v>1584</v>
      </c>
      <c r="AA696">
        <v>82502</v>
      </c>
    </row>
    <row r="697" spans="1:27" x14ac:dyDescent="0.25">
      <c r="A697" s="2">
        <v>741</v>
      </c>
      <c r="B697" s="2">
        <v>52</v>
      </c>
      <c r="C697" s="2">
        <v>29</v>
      </c>
      <c r="D697" t="s">
        <v>1334</v>
      </c>
      <c r="E697" t="s">
        <v>1335</v>
      </c>
      <c r="F697" s="2">
        <v>12</v>
      </c>
      <c r="G697" t="str">
        <f>+VLOOKUP(F697,[1]constructors!$A:$B,2,0)</f>
        <v>spyker</v>
      </c>
      <c r="H697">
        <v>21</v>
      </c>
      <c r="I697">
        <v>22</v>
      </c>
      <c r="J697">
        <v>21</v>
      </c>
      <c r="K697">
        <v>0</v>
      </c>
      <c r="L697">
        <v>0</v>
      </c>
      <c r="M697">
        <v>2</v>
      </c>
      <c r="N697" t="s">
        <v>49</v>
      </c>
      <c r="O697" t="s">
        <v>49</v>
      </c>
      <c r="P697">
        <v>2</v>
      </c>
      <c r="Q697">
        <v>21</v>
      </c>
      <c r="R697" t="s">
        <v>1585</v>
      </c>
      <c r="S697" s="1">
        <v>140505</v>
      </c>
      <c r="T697">
        <v>4</v>
      </c>
      <c r="U697">
        <v>0</v>
      </c>
      <c r="V697">
        <v>0</v>
      </c>
      <c r="W697">
        <v>0</v>
      </c>
      <c r="X697">
        <v>1</v>
      </c>
      <c r="Y697">
        <v>18</v>
      </c>
      <c r="Z697" t="s">
        <v>1586</v>
      </c>
      <c r="AA697">
        <v>90342</v>
      </c>
    </row>
    <row r="698" spans="1:27" x14ac:dyDescent="0.25">
      <c r="A698" s="2">
        <v>742</v>
      </c>
      <c r="B698" s="2">
        <v>52</v>
      </c>
      <c r="C698" s="2">
        <v>21</v>
      </c>
      <c r="D698" t="s">
        <v>100</v>
      </c>
      <c r="E698" t="s">
        <v>101</v>
      </c>
      <c r="F698" s="2">
        <v>4</v>
      </c>
      <c r="G698" t="str">
        <f>+VLOOKUP(F698,[1]constructors!$A:$B,2,0)</f>
        <v>renault</v>
      </c>
      <c r="H698">
        <v>3</v>
      </c>
      <c r="I698">
        <v>12</v>
      </c>
      <c r="J698">
        <v>22</v>
      </c>
      <c r="K698">
        <v>0</v>
      </c>
      <c r="L698">
        <v>0</v>
      </c>
      <c r="M698">
        <v>2</v>
      </c>
      <c r="N698" t="s">
        <v>49</v>
      </c>
      <c r="O698" t="s">
        <v>49</v>
      </c>
      <c r="P698">
        <v>2</v>
      </c>
      <c r="Q698">
        <v>22</v>
      </c>
      <c r="R698" t="s">
        <v>1587</v>
      </c>
      <c r="S698" s="1">
        <v>126446</v>
      </c>
      <c r="T698">
        <v>4</v>
      </c>
      <c r="U698">
        <v>0</v>
      </c>
      <c r="V698">
        <v>0</v>
      </c>
      <c r="W698">
        <v>0</v>
      </c>
      <c r="X698">
        <v>1</v>
      </c>
      <c r="Y698">
        <v>15</v>
      </c>
      <c r="Z698" t="s">
        <v>1588</v>
      </c>
      <c r="AA698">
        <v>89298</v>
      </c>
    </row>
    <row r="699" spans="1:27" x14ac:dyDescent="0.25">
      <c r="A699" s="2">
        <v>743</v>
      </c>
      <c r="B699" s="2">
        <v>53</v>
      </c>
      <c r="C699" s="2">
        <v>4</v>
      </c>
      <c r="D699" t="s">
        <v>39</v>
      </c>
      <c r="E699" t="s">
        <v>40</v>
      </c>
      <c r="F699" s="2">
        <v>4</v>
      </c>
      <c r="G699" t="str">
        <f>+VLOOKUP(F699,[1]constructors!$A:$B,2,0)</f>
        <v>renault</v>
      </c>
      <c r="H699">
        <v>1</v>
      </c>
      <c r="I699">
        <v>4</v>
      </c>
      <c r="J699">
        <v>1</v>
      </c>
      <c r="K699">
        <v>10</v>
      </c>
      <c r="L699">
        <v>1</v>
      </c>
      <c r="M699">
        <v>57</v>
      </c>
      <c r="N699" t="s">
        <v>1589</v>
      </c>
      <c r="O699">
        <v>5386205</v>
      </c>
      <c r="P699">
        <v>21</v>
      </c>
      <c r="Q699">
        <v>3</v>
      </c>
      <c r="R699" t="s">
        <v>1590</v>
      </c>
      <c r="S699" s="1">
        <v>210551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2</v>
      </c>
      <c r="Z699" t="s">
        <v>1591</v>
      </c>
      <c r="AA699">
        <v>97988</v>
      </c>
    </row>
    <row r="700" spans="1:27" x14ac:dyDescent="0.25">
      <c r="A700" s="2">
        <v>744</v>
      </c>
      <c r="B700" s="2">
        <v>53</v>
      </c>
      <c r="C700" s="2">
        <v>30</v>
      </c>
      <c r="D700" t="s">
        <v>1592</v>
      </c>
      <c r="E700" t="s">
        <v>1593</v>
      </c>
      <c r="F700" s="2">
        <v>6</v>
      </c>
      <c r="G700" t="str">
        <f>+VLOOKUP(F700,[1]constructors!$A:$B,2,0)</f>
        <v>ferrari</v>
      </c>
      <c r="H700">
        <v>5</v>
      </c>
      <c r="I700">
        <v>1</v>
      </c>
      <c r="J700">
        <v>2</v>
      </c>
      <c r="K700">
        <v>8</v>
      </c>
      <c r="L700">
        <v>0</v>
      </c>
      <c r="M700">
        <v>57</v>
      </c>
      <c r="N700" s="1">
        <v>1246</v>
      </c>
      <c r="O700">
        <v>5387451</v>
      </c>
      <c r="P700">
        <v>38</v>
      </c>
      <c r="Q700">
        <v>2</v>
      </c>
      <c r="R700" t="s">
        <v>1594</v>
      </c>
      <c r="S700" s="1">
        <v>210576</v>
      </c>
      <c r="T700">
        <v>1</v>
      </c>
      <c r="U700">
        <v>0</v>
      </c>
      <c r="V700">
        <v>0</v>
      </c>
      <c r="W700">
        <v>0</v>
      </c>
      <c r="X700">
        <v>1</v>
      </c>
      <c r="Y700">
        <v>1</v>
      </c>
      <c r="Z700" t="s">
        <v>1595</v>
      </c>
      <c r="AA700">
        <v>96523</v>
      </c>
    </row>
    <row r="701" spans="1:27" x14ac:dyDescent="0.25">
      <c r="A701" s="2">
        <v>745</v>
      </c>
      <c r="B701" s="2">
        <v>53</v>
      </c>
      <c r="C701" s="2">
        <v>8</v>
      </c>
      <c r="D701" t="s">
        <v>56</v>
      </c>
      <c r="E701" t="s">
        <v>57</v>
      </c>
      <c r="F701" s="2">
        <v>1</v>
      </c>
      <c r="G701" t="str">
        <f>+VLOOKUP(F701,[1]constructors!$A:$B,2,0)</f>
        <v>mclaren</v>
      </c>
      <c r="H701">
        <v>3</v>
      </c>
      <c r="I701">
        <v>22</v>
      </c>
      <c r="J701">
        <v>3</v>
      </c>
      <c r="K701">
        <v>6</v>
      </c>
      <c r="L701">
        <v>0</v>
      </c>
      <c r="M701">
        <v>57</v>
      </c>
      <c r="N701" s="1">
        <v>19360</v>
      </c>
      <c r="O701">
        <v>5405565</v>
      </c>
      <c r="P701">
        <v>29</v>
      </c>
      <c r="Q701">
        <v>8</v>
      </c>
      <c r="R701" t="s">
        <v>1596</v>
      </c>
      <c r="S701" s="1">
        <v>209803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13</v>
      </c>
      <c r="Z701" t="s">
        <v>1597</v>
      </c>
      <c r="AA701">
        <v>106240</v>
      </c>
    </row>
    <row r="702" spans="1:27" x14ac:dyDescent="0.25">
      <c r="A702" s="2">
        <v>746</v>
      </c>
      <c r="B702" s="2">
        <v>53</v>
      </c>
      <c r="C702" s="2">
        <v>18</v>
      </c>
      <c r="D702" t="s">
        <v>90</v>
      </c>
      <c r="E702" t="s">
        <v>91</v>
      </c>
      <c r="F702" s="2">
        <v>11</v>
      </c>
      <c r="G702" t="str">
        <f>+VLOOKUP(F702,[1]constructors!$A:$B,2,0)</f>
        <v>honda</v>
      </c>
      <c r="H702">
        <v>12</v>
      </c>
      <c r="I702">
        <v>3</v>
      </c>
      <c r="J702">
        <v>4</v>
      </c>
      <c r="K702">
        <v>5</v>
      </c>
      <c r="L702">
        <v>0</v>
      </c>
      <c r="M702">
        <v>57</v>
      </c>
      <c r="N702" s="1">
        <v>19992</v>
      </c>
      <c r="O702">
        <v>5406197</v>
      </c>
      <c r="P702">
        <v>39</v>
      </c>
      <c r="Q702">
        <v>5</v>
      </c>
      <c r="R702" t="s">
        <v>1598</v>
      </c>
      <c r="S702" s="1">
        <v>210109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6</v>
      </c>
      <c r="Z702" t="s">
        <v>1599</v>
      </c>
      <c r="AA702">
        <v>100966</v>
      </c>
    </row>
    <row r="703" spans="1:27" x14ac:dyDescent="0.25">
      <c r="A703" s="2">
        <v>747</v>
      </c>
      <c r="B703" s="2">
        <v>53</v>
      </c>
      <c r="C703" s="2">
        <v>31</v>
      </c>
      <c r="D703" t="s">
        <v>1600</v>
      </c>
      <c r="E703" t="s">
        <v>1601</v>
      </c>
      <c r="F703" s="2">
        <v>1</v>
      </c>
      <c r="G703" t="str">
        <f>+VLOOKUP(F703,[1]constructors!$A:$B,2,0)</f>
        <v>mclaren</v>
      </c>
      <c r="H703">
        <v>4</v>
      </c>
      <c r="I703">
        <v>5</v>
      </c>
      <c r="J703">
        <v>5</v>
      </c>
      <c r="K703">
        <v>4</v>
      </c>
      <c r="L703">
        <v>0</v>
      </c>
      <c r="M703">
        <v>57</v>
      </c>
      <c r="N703" s="1">
        <v>37048</v>
      </c>
      <c r="O703">
        <v>5423253</v>
      </c>
      <c r="P703">
        <v>21</v>
      </c>
      <c r="Q703">
        <v>7</v>
      </c>
      <c r="R703" t="s">
        <v>1602</v>
      </c>
      <c r="S703" s="1">
        <v>210013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4</v>
      </c>
      <c r="Z703" t="s">
        <v>1603</v>
      </c>
      <c r="AA703">
        <v>99723</v>
      </c>
    </row>
    <row r="704" spans="1:27" x14ac:dyDescent="0.25">
      <c r="A704" s="2">
        <v>748</v>
      </c>
      <c r="B704" s="2">
        <v>53</v>
      </c>
      <c r="C704" s="2">
        <v>17</v>
      </c>
      <c r="D704" t="s">
        <v>77</v>
      </c>
      <c r="E704" t="s">
        <v>78</v>
      </c>
      <c r="F704" s="2">
        <v>3</v>
      </c>
      <c r="G704" t="str">
        <f>+VLOOKUP(F704,[1]constructors!$A:$B,2,0)</f>
        <v>williams</v>
      </c>
      <c r="H704">
        <v>9</v>
      </c>
      <c r="I704">
        <v>7</v>
      </c>
      <c r="J704">
        <v>6</v>
      </c>
      <c r="K704">
        <v>3</v>
      </c>
      <c r="L704">
        <v>0</v>
      </c>
      <c r="M704">
        <v>57</v>
      </c>
      <c r="N704" s="1">
        <v>41932</v>
      </c>
      <c r="O704">
        <v>5428137</v>
      </c>
      <c r="P704">
        <v>25</v>
      </c>
      <c r="Q704">
        <v>4</v>
      </c>
      <c r="R704" t="s">
        <v>1604</v>
      </c>
      <c r="S704" s="1">
        <v>210265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8</v>
      </c>
      <c r="Z704" t="s">
        <v>1605</v>
      </c>
      <c r="AA704">
        <v>103589</v>
      </c>
    </row>
    <row r="705" spans="1:27" x14ac:dyDescent="0.25">
      <c r="A705" s="2">
        <v>749</v>
      </c>
      <c r="B705" s="2">
        <v>53</v>
      </c>
      <c r="C705" s="2">
        <v>3</v>
      </c>
      <c r="D705" t="s">
        <v>35</v>
      </c>
      <c r="E705" t="s">
        <v>36</v>
      </c>
      <c r="F705" s="2">
        <v>3</v>
      </c>
      <c r="G705" t="str">
        <f>+VLOOKUP(F705,[1]constructors!$A:$B,2,0)</f>
        <v>williams</v>
      </c>
      <c r="H705">
        <v>10</v>
      </c>
      <c r="I705">
        <v>12</v>
      </c>
      <c r="J705">
        <v>7</v>
      </c>
      <c r="K705">
        <v>2</v>
      </c>
      <c r="L705">
        <v>0</v>
      </c>
      <c r="M705">
        <v>57</v>
      </c>
      <c r="N705" t="s">
        <v>1606</v>
      </c>
      <c r="O705">
        <v>5449248</v>
      </c>
      <c r="P705">
        <v>42</v>
      </c>
      <c r="Q705">
        <v>1</v>
      </c>
      <c r="R705" t="s">
        <v>1305</v>
      </c>
      <c r="S705" s="1">
        <v>210838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21</v>
      </c>
      <c r="Z705" t="s">
        <v>1607</v>
      </c>
      <c r="AA705">
        <v>117164</v>
      </c>
    </row>
    <row r="706" spans="1:27" x14ac:dyDescent="0.25">
      <c r="A706" s="2">
        <v>750</v>
      </c>
      <c r="B706" s="2">
        <v>53</v>
      </c>
      <c r="C706" s="2">
        <v>32</v>
      </c>
      <c r="D706" t="s">
        <v>1608</v>
      </c>
      <c r="E706" t="s">
        <v>1609</v>
      </c>
      <c r="F706" s="2">
        <v>9</v>
      </c>
      <c r="G706" t="str">
        <f>+VLOOKUP(F706,[1]constructors!$A:$B,2,0)</f>
        <v>red_bull</v>
      </c>
      <c r="H706">
        <v>15</v>
      </c>
      <c r="I706">
        <v>8</v>
      </c>
      <c r="J706">
        <v>8</v>
      </c>
      <c r="K706">
        <v>1</v>
      </c>
      <c r="L706">
        <v>0</v>
      </c>
      <c r="M706">
        <v>57</v>
      </c>
      <c r="N706" t="s">
        <v>1610</v>
      </c>
      <c r="O706">
        <v>5452976</v>
      </c>
      <c r="P706">
        <v>40</v>
      </c>
      <c r="Q706">
        <v>10</v>
      </c>
      <c r="R706" t="s">
        <v>1611</v>
      </c>
      <c r="S706" s="1">
        <v>209020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9</v>
      </c>
      <c r="Z706" t="s">
        <v>1612</v>
      </c>
      <c r="AA706">
        <v>103945</v>
      </c>
    </row>
    <row r="707" spans="1:27" x14ac:dyDescent="0.25">
      <c r="A707" s="2">
        <v>751</v>
      </c>
      <c r="B707" s="2">
        <v>53</v>
      </c>
      <c r="C707" s="2">
        <v>13</v>
      </c>
      <c r="D707" t="s">
        <v>120</v>
      </c>
      <c r="E707" t="s">
        <v>121</v>
      </c>
      <c r="F707" s="2">
        <v>6</v>
      </c>
      <c r="G707" t="str">
        <f>+VLOOKUP(F707,[1]constructors!$A:$B,2,0)</f>
        <v>ferrari</v>
      </c>
      <c r="H707">
        <v>6</v>
      </c>
      <c r="I707">
        <v>2</v>
      </c>
      <c r="J707">
        <v>9</v>
      </c>
      <c r="K707">
        <v>0</v>
      </c>
      <c r="L707">
        <v>0</v>
      </c>
      <c r="M707">
        <v>57</v>
      </c>
      <c r="N707" t="s">
        <v>1613</v>
      </c>
      <c r="O707">
        <v>5456112</v>
      </c>
      <c r="P707">
        <v>28</v>
      </c>
      <c r="Q707">
        <v>6</v>
      </c>
      <c r="R707" t="s">
        <v>1614</v>
      </c>
      <c r="S707" s="1">
        <v>210086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3</v>
      </c>
      <c r="Z707" t="s">
        <v>1615</v>
      </c>
      <c r="AA707">
        <v>98772</v>
      </c>
    </row>
    <row r="708" spans="1:27" x14ac:dyDescent="0.25">
      <c r="A708" s="2">
        <v>752</v>
      </c>
      <c r="B708" s="2">
        <v>53</v>
      </c>
      <c r="C708" s="2">
        <v>14</v>
      </c>
      <c r="D708" t="s">
        <v>85</v>
      </c>
      <c r="E708" t="s">
        <v>86</v>
      </c>
      <c r="F708" s="2">
        <v>9</v>
      </c>
      <c r="G708" t="str">
        <f>+VLOOKUP(F708,[1]constructors!$A:$B,2,0)</f>
        <v>red_bull</v>
      </c>
      <c r="H708">
        <v>14</v>
      </c>
      <c r="I708">
        <v>13</v>
      </c>
      <c r="J708">
        <v>10</v>
      </c>
      <c r="K708">
        <v>0</v>
      </c>
      <c r="L708">
        <v>0</v>
      </c>
      <c r="M708">
        <v>57</v>
      </c>
      <c r="N708" t="s">
        <v>1616</v>
      </c>
      <c r="O708">
        <v>5461746</v>
      </c>
      <c r="P708">
        <v>26</v>
      </c>
      <c r="Q708">
        <v>11</v>
      </c>
      <c r="R708" t="s">
        <v>414</v>
      </c>
      <c r="S708" s="1">
        <v>208653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10</v>
      </c>
      <c r="Z708" t="s">
        <v>1617</v>
      </c>
      <c r="AA708">
        <v>104874</v>
      </c>
    </row>
    <row r="709" spans="1:27" x14ac:dyDescent="0.25">
      <c r="A709" s="2">
        <v>753</v>
      </c>
      <c r="B709" s="2">
        <v>53</v>
      </c>
      <c r="C709" s="2">
        <v>24</v>
      </c>
      <c r="D709" t="s">
        <v>839</v>
      </c>
      <c r="E709" t="s">
        <v>840</v>
      </c>
      <c r="F709" s="2">
        <v>5</v>
      </c>
      <c r="G709" t="str">
        <f>+VLOOKUP(F709,[1]constructors!$A:$B,2,0)</f>
        <v>toro_rosso</v>
      </c>
      <c r="H709">
        <v>20</v>
      </c>
      <c r="I709">
        <v>15</v>
      </c>
      <c r="J709">
        <v>11</v>
      </c>
      <c r="K709">
        <v>0</v>
      </c>
      <c r="L709">
        <v>0</v>
      </c>
      <c r="M709">
        <v>57</v>
      </c>
      <c r="N709" t="s">
        <v>1618</v>
      </c>
      <c r="O709">
        <v>5472202</v>
      </c>
      <c r="P709">
        <v>26</v>
      </c>
      <c r="Q709">
        <v>12</v>
      </c>
      <c r="R709" t="s">
        <v>1619</v>
      </c>
      <c r="S709" s="1">
        <v>208421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12</v>
      </c>
      <c r="Z709" t="s">
        <v>1620</v>
      </c>
      <c r="AA709">
        <v>105751</v>
      </c>
    </row>
    <row r="710" spans="1:27" x14ac:dyDescent="0.25">
      <c r="A710" s="2">
        <v>754</v>
      </c>
      <c r="B710" s="2">
        <v>53</v>
      </c>
      <c r="C710" s="2">
        <v>2</v>
      </c>
      <c r="D710" t="s">
        <v>31</v>
      </c>
      <c r="E710" t="s">
        <v>32</v>
      </c>
      <c r="F710" s="2">
        <v>2</v>
      </c>
      <c r="G710" t="str">
        <f>+VLOOKUP(F710,[1]constructors!$A:$B,2,0)</f>
        <v>bmw_sauber</v>
      </c>
      <c r="H710">
        <v>16</v>
      </c>
      <c r="I710">
        <v>10</v>
      </c>
      <c r="J710">
        <v>12</v>
      </c>
      <c r="K710">
        <v>0</v>
      </c>
      <c r="L710">
        <v>0</v>
      </c>
      <c r="M710">
        <v>56</v>
      </c>
      <c r="N710" t="s">
        <v>49</v>
      </c>
      <c r="O710" t="s">
        <v>49</v>
      </c>
      <c r="P710">
        <v>26</v>
      </c>
      <c r="Q710">
        <v>14</v>
      </c>
      <c r="R710" t="s">
        <v>1621</v>
      </c>
      <c r="S710" s="1">
        <v>207772</v>
      </c>
      <c r="T710">
        <v>11</v>
      </c>
      <c r="U710">
        <v>0</v>
      </c>
      <c r="V710">
        <v>0</v>
      </c>
      <c r="W710">
        <v>0</v>
      </c>
      <c r="X710">
        <v>1</v>
      </c>
      <c r="Y710">
        <v>19</v>
      </c>
      <c r="Z710" t="s">
        <v>1622</v>
      </c>
      <c r="AA710">
        <v>110468</v>
      </c>
    </row>
    <row r="711" spans="1:27" x14ac:dyDescent="0.25">
      <c r="A711" s="2">
        <v>755</v>
      </c>
      <c r="B711" s="2">
        <v>53</v>
      </c>
      <c r="C711" s="2">
        <v>26</v>
      </c>
      <c r="D711" t="s">
        <v>883</v>
      </c>
      <c r="E711" t="s">
        <v>884</v>
      </c>
      <c r="F711" s="2">
        <v>5</v>
      </c>
      <c r="G711" t="str">
        <f>+VLOOKUP(F711,[1]constructors!$A:$B,2,0)</f>
        <v>toro_rosso</v>
      </c>
      <c r="H711">
        <v>21</v>
      </c>
      <c r="I711">
        <v>16</v>
      </c>
      <c r="J711">
        <v>13</v>
      </c>
      <c r="K711">
        <v>0</v>
      </c>
      <c r="L711">
        <v>0</v>
      </c>
      <c r="M711">
        <v>56</v>
      </c>
      <c r="N711" t="s">
        <v>49</v>
      </c>
      <c r="O711" t="s">
        <v>49</v>
      </c>
      <c r="P711">
        <v>45</v>
      </c>
      <c r="Q711">
        <v>9</v>
      </c>
      <c r="R711" t="s">
        <v>1623</v>
      </c>
      <c r="S711" s="1">
        <v>209253</v>
      </c>
      <c r="T711">
        <v>11</v>
      </c>
      <c r="U711">
        <v>0</v>
      </c>
      <c r="V711">
        <v>0</v>
      </c>
      <c r="W711">
        <v>0</v>
      </c>
      <c r="X711">
        <v>1</v>
      </c>
      <c r="Y711">
        <v>14</v>
      </c>
      <c r="Z711" t="s">
        <v>1624</v>
      </c>
      <c r="AA711">
        <v>106719</v>
      </c>
    </row>
    <row r="712" spans="1:27" x14ac:dyDescent="0.25">
      <c r="A712" s="2">
        <v>756</v>
      </c>
      <c r="B712" s="2">
        <v>53</v>
      </c>
      <c r="C712" s="2">
        <v>23</v>
      </c>
      <c r="D712" t="s">
        <v>825</v>
      </c>
      <c r="E712" t="s">
        <v>826</v>
      </c>
      <c r="F712" s="2">
        <v>7</v>
      </c>
      <c r="G712" t="str">
        <f>+VLOOKUP(F712,[1]constructors!$A:$B,2,0)</f>
        <v>toyota</v>
      </c>
      <c r="H712">
        <v>7</v>
      </c>
      <c r="I712">
        <v>17</v>
      </c>
      <c r="J712">
        <v>14</v>
      </c>
      <c r="K712">
        <v>0</v>
      </c>
      <c r="L712">
        <v>0</v>
      </c>
      <c r="M712">
        <v>56</v>
      </c>
      <c r="N712" t="s">
        <v>49</v>
      </c>
      <c r="O712" t="s">
        <v>49</v>
      </c>
      <c r="P712">
        <v>25</v>
      </c>
      <c r="Q712">
        <v>16</v>
      </c>
      <c r="R712" t="s">
        <v>1625</v>
      </c>
      <c r="S712" s="1">
        <v>207021</v>
      </c>
      <c r="T712">
        <v>11</v>
      </c>
      <c r="U712">
        <v>0</v>
      </c>
      <c r="V712">
        <v>0</v>
      </c>
      <c r="W712">
        <v>0</v>
      </c>
      <c r="X712">
        <v>1</v>
      </c>
      <c r="Y712">
        <v>16</v>
      </c>
      <c r="Z712" t="s">
        <v>1626</v>
      </c>
      <c r="AA712">
        <v>107640</v>
      </c>
    </row>
    <row r="713" spans="1:27" x14ac:dyDescent="0.25">
      <c r="A713" s="2">
        <v>757</v>
      </c>
      <c r="B713" s="2">
        <v>53</v>
      </c>
      <c r="C713" s="2">
        <v>22</v>
      </c>
      <c r="D713" t="s">
        <v>104</v>
      </c>
      <c r="E713" t="s">
        <v>105</v>
      </c>
      <c r="F713" s="2">
        <v>11</v>
      </c>
      <c r="G713" t="str">
        <f>+VLOOKUP(F713,[1]constructors!$A:$B,2,0)</f>
        <v>honda</v>
      </c>
      <c r="H713">
        <v>11</v>
      </c>
      <c r="I713">
        <v>6</v>
      </c>
      <c r="J713">
        <v>15</v>
      </c>
      <c r="K713">
        <v>0</v>
      </c>
      <c r="L713">
        <v>0</v>
      </c>
      <c r="M713">
        <v>56</v>
      </c>
      <c r="N713" t="s">
        <v>49</v>
      </c>
      <c r="O713" t="s">
        <v>49</v>
      </c>
      <c r="P713">
        <v>14</v>
      </c>
      <c r="Q713">
        <v>15</v>
      </c>
      <c r="R713" t="s">
        <v>1267</v>
      </c>
      <c r="S713" s="1">
        <v>207621</v>
      </c>
      <c r="T713">
        <v>11</v>
      </c>
      <c r="U713">
        <v>0</v>
      </c>
      <c r="V713">
        <v>0</v>
      </c>
      <c r="W713">
        <v>0</v>
      </c>
      <c r="X713">
        <v>1</v>
      </c>
      <c r="Y713">
        <v>5</v>
      </c>
      <c r="Z713" t="s">
        <v>1627</v>
      </c>
      <c r="AA713">
        <v>100693</v>
      </c>
    </row>
    <row r="714" spans="1:27" x14ac:dyDescent="0.25">
      <c r="A714" s="2">
        <v>758</v>
      </c>
      <c r="B714" s="2">
        <v>53</v>
      </c>
      <c r="C714" s="2">
        <v>15</v>
      </c>
      <c r="D714" t="s">
        <v>69</v>
      </c>
      <c r="E714" t="s">
        <v>70</v>
      </c>
      <c r="F714" s="2">
        <v>7</v>
      </c>
      <c r="G714" t="str">
        <f>+VLOOKUP(F714,[1]constructors!$A:$B,2,0)</f>
        <v>toyota</v>
      </c>
      <c r="H714">
        <v>8</v>
      </c>
      <c r="I714">
        <v>14</v>
      </c>
      <c r="J714">
        <v>16</v>
      </c>
      <c r="K714">
        <v>0</v>
      </c>
      <c r="L714">
        <v>0</v>
      </c>
      <c r="M714">
        <v>56</v>
      </c>
      <c r="N714" t="s">
        <v>49</v>
      </c>
      <c r="O714" t="s">
        <v>49</v>
      </c>
      <c r="P714">
        <v>24</v>
      </c>
      <c r="Q714">
        <v>18</v>
      </c>
      <c r="R714" t="s">
        <v>1628</v>
      </c>
      <c r="S714" s="1">
        <v>205406</v>
      </c>
      <c r="T714">
        <v>11</v>
      </c>
      <c r="U714">
        <v>0</v>
      </c>
      <c r="V714">
        <v>0</v>
      </c>
      <c r="W714">
        <v>0</v>
      </c>
      <c r="X714">
        <v>1</v>
      </c>
      <c r="Y714">
        <v>15</v>
      </c>
      <c r="Z714" t="s">
        <v>1629</v>
      </c>
      <c r="AA714">
        <v>107251</v>
      </c>
    </row>
    <row r="715" spans="1:27" x14ac:dyDescent="0.25">
      <c r="A715" s="2">
        <v>759</v>
      </c>
      <c r="B715" s="2">
        <v>53</v>
      </c>
      <c r="C715" s="2">
        <v>33</v>
      </c>
      <c r="D715" t="s">
        <v>1630</v>
      </c>
      <c r="E715" t="s">
        <v>1631</v>
      </c>
      <c r="F715" s="2">
        <v>13</v>
      </c>
      <c r="G715" t="str">
        <f>+VLOOKUP(F715,[1]constructors!$A:$B,2,0)</f>
        <v>mf1</v>
      </c>
      <c r="H715">
        <v>18</v>
      </c>
      <c r="I715">
        <v>19</v>
      </c>
      <c r="J715">
        <v>17</v>
      </c>
      <c r="K715">
        <v>0</v>
      </c>
      <c r="L715">
        <v>0</v>
      </c>
      <c r="M715">
        <v>55</v>
      </c>
      <c r="N715" t="s">
        <v>49</v>
      </c>
      <c r="O715" t="s">
        <v>49</v>
      </c>
      <c r="P715">
        <v>41</v>
      </c>
      <c r="Q715">
        <v>19</v>
      </c>
      <c r="R715" t="s">
        <v>1632</v>
      </c>
      <c r="S715" s="1">
        <v>203076</v>
      </c>
      <c r="T715">
        <v>12</v>
      </c>
      <c r="U715">
        <v>0</v>
      </c>
      <c r="V715">
        <v>0</v>
      </c>
      <c r="W715">
        <v>0</v>
      </c>
      <c r="X715">
        <v>1</v>
      </c>
      <c r="Y715">
        <v>20</v>
      </c>
      <c r="Z715" t="s">
        <v>1633</v>
      </c>
      <c r="AA715">
        <v>112686</v>
      </c>
    </row>
    <row r="716" spans="1:27" x14ac:dyDescent="0.25">
      <c r="A716" s="2">
        <v>760</v>
      </c>
      <c r="B716" s="2">
        <v>53</v>
      </c>
      <c r="C716" s="2">
        <v>11</v>
      </c>
      <c r="D716" t="s">
        <v>114</v>
      </c>
      <c r="E716" t="s">
        <v>115</v>
      </c>
      <c r="F716" s="2">
        <v>8</v>
      </c>
      <c r="G716" t="str">
        <f>+VLOOKUP(F716,[1]constructors!$A:$B,2,0)</f>
        <v>super_aguri</v>
      </c>
      <c r="H716">
        <v>22</v>
      </c>
      <c r="I716">
        <v>20</v>
      </c>
      <c r="J716">
        <v>18</v>
      </c>
      <c r="K716">
        <v>0</v>
      </c>
      <c r="L716">
        <v>0</v>
      </c>
      <c r="M716">
        <v>53</v>
      </c>
      <c r="N716" t="s">
        <v>49</v>
      </c>
      <c r="O716" t="s">
        <v>49</v>
      </c>
      <c r="P716">
        <v>17</v>
      </c>
      <c r="Q716">
        <v>20</v>
      </c>
      <c r="R716" t="s">
        <v>1634</v>
      </c>
      <c r="S716" s="1">
        <v>200642</v>
      </c>
      <c r="T716">
        <v>14</v>
      </c>
      <c r="U716">
        <v>0</v>
      </c>
      <c r="V716">
        <v>0</v>
      </c>
      <c r="W716">
        <v>0</v>
      </c>
      <c r="X716">
        <v>1</v>
      </c>
      <c r="Y716">
        <v>17</v>
      </c>
      <c r="Z716" t="s">
        <v>1635</v>
      </c>
      <c r="AA716">
        <v>108446</v>
      </c>
    </row>
    <row r="717" spans="1:27" x14ac:dyDescent="0.25">
      <c r="A717" s="2">
        <v>765</v>
      </c>
      <c r="B717" s="2">
        <v>54</v>
      </c>
      <c r="C717" s="2">
        <v>21</v>
      </c>
      <c r="D717" t="s">
        <v>100</v>
      </c>
      <c r="E717" t="s">
        <v>101</v>
      </c>
      <c r="F717" s="2">
        <v>4</v>
      </c>
      <c r="G717" t="str">
        <f>+VLOOKUP(F717,[1]constructors!$A:$B,2,0)</f>
        <v>renault</v>
      </c>
      <c r="H717">
        <v>2</v>
      </c>
      <c r="I717">
        <v>1</v>
      </c>
      <c r="J717">
        <v>1</v>
      </c>
      <c r="K717">
        <v>10</v>
      </c>
      <c r="L717">
        <v>1</v>
      </c>
      <c r="M717">
        <v>56</v>
      </c>
      <c r="N717" t="s">
        <v>1636</v>
      </c>
      <c r="O717">
        <v>5440529</v>
      </c>
      <c r="P717">
        <v>16</v>
      </c>
      <c r="Q717">
        <v>2</v>
      </c>
      <c r="R717" t="s">
        <v>1637</v>
      </c>
      <c r="S717" s="1">
        <v>209402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1</v>
      </c>
      <c r="Z717" t="s">
        <v>1638</v>
      </c>
      <c r="AA717">
        <v>102697</v>
      </c>
    </row>
    <row r="718" spans="1:27" x14ac:dyDescent="0.25">
      <c r="A718" s="2">
        <v>766</v>
      </c>
      <c r="B718" s="2">
        <v>54</v>
      </c>
      <c r="C718" s="2">
        <v>4</v>
      </c>
      <c r="D718" t="s">
        <v>39</v>
      </c>
      <c r="E718" t="s">
        <v>40</v>
      </c>
      <c r="F718" s="2">
        <v>4</v>
      </c>
      <c r="G718" t="str">
        <f>+VLOOKUP(F718,[1]constructors!$A:$B,2,0)</f>
        <v>renault</v>
      </c>
      <c r="H718">
        <v>1</v>
      </c>
      <c r="I718">
        <v>7</v>
      </c>
      <c r="J718">
        <v>2</v>
      </c>
      <c r="K718">
        <v>8</v>
      </c>
      <c r="L718">
        <v>1</v>
      </c>
      <c r="M718">
        <v>56</v>
      </c>
      <c r="N718" s="1">
        <v>4585</v>
      </c>
      <c r="O718">
        <v>5445114</v>
      </c>
      <c r="P718">
        <v>45</v>
      </c>
      <c r="Q718">
        <v>1</v>
      </c>
      <c r="R718" t="s">
        <v>1639</v>
      </c>
      <c r="S718" s="1">
        <v>210487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3</v>
      </c>
      <c r="Z718" t="s">
        <v>1640</v>
      </c>
      <c r="AA718">
        <v>104891</v>
      </c>
    </row>
    <row r="719" spans="1:27" x14ac:dyDescent="0.25">
      <c r="A719" s="2">
        <v>767</v>
      </c>
      <c r="B719" s="2">
        <v>54</v>
      </c>
      <c r="C719" s="2">
        <v>18</v>
      </c>
      <c r="D719" t="s">
        <v>90</v>
      </c>
      <c r="E719" t="s">
        <v>91</v>
      </c>
      <c r="F719" s="2">
        <v>11</v>
      </c>
      <c r="G719" t="str">
        <f>+VLOOKUP(F719,[1]constructors!$A:$B,2,0)</f>
        <v>honda</v>
      </c>
      <c r="H719">
        <v>12</v>
      </c>
      <c r="I719">
        <v>2</v>
      </c>
      <c r="J719">
        <v>3</v>
      </c>
      <c r="K719">
        <v>6</v>
      </c>
      <c r="L719">
        <v>0</v>
      </c>
      <c r="M719">
        <v>56</v>
      </c>
      <c r="N719" s="1">
        <v>9631</v>
      </c>
      <c r="O719">
        <v>5450160</v>
      </c>
      <c r="P719">
        <v>35</v>
      </c>
      <c r="Q719">
        <v>4</v>
      </c>
      <c r="R719" t="s">
        <v>1641</v>
      </c>
      <c r="S719" s="1">
        <v>208723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2</v>
      </c>
      <c r="Z719" t="s">
        <v>1642</v>
      </c>
      <c r="AA719">
        <v>103668</v>
      </c>
    </row>
    <row r="720" spans="1:27" x14ac:dyDescent="0.25">
      <c r="A720" s="2">
        <v>768</v>
      </c>
      <c r="B720" s="2">
        <v>54</v>
      </c>
      <c r="C720" s="2">
        <v>31</v>
      </c>
      <c r="D720" t="s">
        <v>1600</v>
      </c>
      <c r="E720" t="s">
        <v>1601</v>
      </c>
      <c r="F720" s="2">
        <v>1</v>
      </c>
      <c r="G720" t="str">
        <f>+VLOOKUP(F720,[1]constructors!$A:$B,2,0)</f>
        <v>mclaren</v>
      </c>
      <c r="H720">
        <v>4</v>
      </c>
      <c r="I720">
        <v>5</v>
      </c>
      <c r="J720">
        <v>4</v>
      </c>
      <c r="K720">
        <v>5</v>
      </c>
      <c r="L720">
        <v>0</v>
      </c>
      <c r="M720">
        <v>56</v>
      </c>
      <c r="N720" s="1">
        <v>39351</v>
      </c>
      <c r="O720">
        <v>5479880</v>
      </c>
      <c r="P720">
        <v>39</v>
      </c>
      <c r="Q720">
        <v>3</v>
      </c>
      <c r="R720" t="s">
        <v>1643</v>
      </c>
      <c r="S720" s="1">
        <v>208806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5</v>
      </c>
      <c r="Z720" t="s">
        <v>1644</v>
      </c>
      <c r="AA720">
        <v>105945</v>
      </c>
    </row>
    <row r="721" spans="1:27" x14ac:dyDescent="0.25">
      <c r="A721" s="2">
        <v>769</v>
      </c>
      <c r="B721" s="2">
        <v>54</v>
      </c>
      <c r="C721" s="2">
        <v>13</v>
      </c>
      <c r="D721" t="s">
        <v>120</v>
      </c>
      <c r="E721" t="s">
        <v>121</v>
      </c>
      <c r="F721" s="2">
        <v>6</v>
      </c>
      <c r="G721" t="str">
        <f>+VLOOKUP(F721,[1]constructors!$A:$B,2,0)</f>
        <v>ferrari</v>
      </c>
      <c r="H721">
        <v>6</v>
      </c>
      <c r="I721">
        <v>21</v>
      </c>
      <c r="J721">
        <v>5</v>
      </c>
      <c r="K721">
        <v>4</v>
      </c>
      <c r="L721">
        <v>0</v>
      </c>
      <c r="M721">
        <v>56</v>
      </c>
      <c r="N721" s="1">
        <v>43254</v>
      </c>
      <c r="O721">
        <v>5483783</v>
      </c>
      <c r="P721">
        <v>51</v>
      </c>
      <c r="Q721">
        <v>8</v>
      </c>
      <c r="R721" t="s">
        <v>1645</v>
      </c>
      <c r="S721" s="1">
        <v>207962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14</v>
      </c>
      <c r="Z721" t="s">
        <v>1646</v>
      </c>
      <c r="AA721">
        <v>113513</v>
      </c>
    </row>
    <row r="722" spans="1:27" x14ac:dyDescent="0.25">
      <c r="A722" s="2">
        <v>770</v>
      </c>
      <c r="B722" s="2">
        <v>54</v>
      </c>
      <c r="C722" s="2">
        <v>30</v>
      </c>
      <c r="D722" t="s">
        <v>1592</v>
      </c>
      <c r="E722" t="s">
        <v>1593</v>
      </c>
      <c r="F722" s="2">
        <v>6</v>
      </c>
      <c r="G722" t="str">
        <f>+VLOOKUP(F722,[1]constructors!$A:$B,2,0)</f>
        <v>ferrari</v>
      </c>
      <c r="H722">
        <v>5</v>
      </c>
      <c r="I722">
        <v>14</v>
      </c>
      <c r="J722">
        <v>6</v>
      </c>
      <c r="K722">
        <v>3</v>
      </c>
      <c r="L722">
        <v>0</v>
      </c>
      <c r="M722">
        <v>56</v>
      </c>
      <c r="N722" s="1">
        <v>43854</v>
      </c>
      <c r="O722">
        <v>5484383</v>
      </c>
      <c r="P722">
        <v>44</v>
      </c>
      <c r="Q722">
        <v>5</v>
      </c>
      <c r="R722" t="s">
        <v>1647</v>
      </c>
      <c r="S722" s="1">
        <v>208629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10</v>
      </c>
      <c r="Z722" t="s">
        <v>1648</v>
      </c>
      <c r="AA722">
        <v>110738</v>
      </c>
    </row>
    <row r="723" spans="1:27" x14ac:dyDescent="0.25">
      <c r="A723" s="2">
        <v>771</v>
      </c>
      <c r="B723" s="2">
        <v>54</v>
      </c>
      <c r="C723" s="2">
        <v>35</v>
      </c>
      <c r="D723" t="s">
        <v>1649</v>
      </c>
      <c r="E723" t="s">
        <v>1650</v>
      </c>
      <c r="F723" s="2">
        <v>2</v>
      </c>
      <c r="G723" t="str">
        <f>+VLOOKUP(F723,[1]constructors!$A:$B,2,0)</f>
        <v>bmw_sauber</v>
      </c>
      <c r="H723">
        <v>17</v>
      </c>
      <c r="I723">
        <v>10</v>
      </c>
      <c r="J723">
        <v>7</v>
      </c>
      <c r="K723">
        <v>2</v>
      </c>
      <c r="L723">
        <v>0</v>
      </c>
      <c r="M723">
        <v>56</v>
      </c>
      <c r="N723" t="s">
        <v>1651</v>
      </c>
      <c r="O723">
        <v>5520990</v>
      </c>
      <c r="P723">
        <v>43</v>
      </c>
      <c r="Q723">
        <v>9</v>
      </c>
      <c r="R723" t="s">
        <v>1652</v>
      </c>
      <c r="S723" s="1">
        <v>207858</v>
      </c>
      <c r="T723">
        <v>1</v>
      </c>
      <c r="U723">
        <v>0</v>
      </c>
      <c r="V723">
        <v>0</v>
      </c>
      <c r="W723">
        <v>0</v>
      </c>
      <c r="X723">
        <v>1</v>
      </c>
      <c r="Y723">
        <v>9</v>
      </c>
      <c r="Z723" t="s">
        <v>1653</v>
      </c>
      <c r="AA723">
        <v>109927</v>
      </c>
    </row>
    <row r="724" spans="1:27" x14ac:dyDescent="0.25">
      <c r="A724" s="2">
        <v>772</v>
      </c>
      <c r="B724" s="2">
        <v>54</v>
      </c>
      <c r="C724" s="2">
        <v>23</v>
      </c>
      <c r="D724" t="s">
        <v>825</v>
      </c>
      <c r="E724" t="s">
        <v>826</v>
      </c>
      <c r="F724" s="2">
        <v>7</v>
      </c>
      <c r="G724" t="str">
        <f>+VLOOKUP(F724,[1]constructors!$A:$B,2,0)</f>
        <v>toyota</v>
      </c>
      <c r="H724">
        <v>7</v>
      </c>
      <c r="I724">
        <v>22</v>
      </c>
      <c r="J724">
        <v>8</v>
      </c>
      <c r="K724">
        <v>1</v>
      </c>
      <c r="L724">
        <v>0</v>
      </c>
      <c r="M724">
        <v>56</v>
      </c>
      <c r="N724" t="s">
        <v>1654</v>
      </c>
      <c r="O724">
        <v>5521817</v>
      </c>
      <c r="P724">
        <v>34</v>
      </c>
      <c r="Q724">
        <v>6</v>
      </c>
      <c r="R724" t="s">
        <v>1655</v>
      </c>
      <c r="S724" s="1">
        <v>208544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13</v>
      </c>
      <c r="Z724" t="s">
        <v>1656</v>
      </c>
      <c r="AA724">
        <v>113183</v>
      </c>
    </row>
    <row r="725" spans="1:27" x14ac:dyDescent="0.25">
      <c r="A725" s="2">
        <v>773</v>
      </c>
      <c r="B725" s="2">
        <v>54</v>
      </c>
      <c r="C725" s="2">
        <v>15</v>
      </c>
      <c r="D725" t="s">
        <v>69</v>
      </c>
      <c r="E725" t="s">
        <v>70</v>
      </c>
      <c r="F725" s="2">
        <v>7</v>
      </c>
      <c r="G725" t="str">
        <f>+VLOOKUP(F725,[1]constructors!$A:$B,2,0)</f>
        <v>toyota</v>
      </c>
      <c r="H725">
        <v>8</v>
      </c>
      <c r="I725">
        <v>9</v>
      </c>
      <c r="J725">
        <v>9</v>
      </c>
      <c r="K725">
        <v>0</v>
      </c>
      <c r="L725">
        <v>0</v>
      </c>
      <c r="M725">
        <v>55</v>
      </c>
      <c r="N725" t="s">
        <v>49</v>
      </c>
      <c r="O725" t="s">
        <v>49</v>
      </c>
      <c r="P725">
        <v>52</v>
      </c>
      <c r="Q725">
        <v>11</v>
      </c>
      <c r="R725" t="s">
        <v>1657</v>
      </c>
      <c r="S725" s="1">
        <v>207042</v>
      </c>
      <c r="T725">
        <v>11</v>
      </c>
      <c r="U725">
        <v>0</v>
      </c>
      <c r="V725">
        <v>0</v>
      </c>
      <c r="W725">
        <v>0</v>
      </c>
      <c r="X725">
        <v>1</v>
      </c>
      <c r="Y725">
        <v>8</v>
      </c>
      <c r="Z725" t="s">
        <v>1658</v>
      </c>
      <c r="AA725">
        <v>109074</v>
      </c>
    </row>
    <row r="726" spans="1:27" x14ac:dyDescent="0.25">
      <c r="A726" s="2">
        <v>774</v>
      </c>
      <c r="B726" s="2">
        <v>54</v>
      </c>
      <c r="C726" s="2">
        <v>22</v>
      </c>
      <c r="D726" t="s">
        <v>104</v>
      </c>
      <c r="E726" t="s">
        <v>105</v>
      </c>
      <c r="F726" s="2">
        <v>11</v>
      </c>
      <c r="G726" t="str">
        <f>+VLOOKUP(F726,[1]constructors!$A:$B,2,0)</f>
        <v>honda</v>
      </c>
      <c r="H726">
        <v>11</v>
      </c>
      <c r="I726">
        <v>20</v>
      </c>
      <c r="J726">
        <v>10</v>
      </c>
      <c r="K726">
        <v>0</v>
      </c>
      <c r="L726">
        <v>0</v>
      </c>
      <c r="M726">
        <v>55</v>
      </c>
      <c r="N726" t="s">
        <v>49</v>
      </c>
      <c r="O726" t="s">
        <v>49</v>
      </c>
      <c r="P726">
        <v>54</v>
      </c>
      <c r="Q726">
        <v>10</v>
      </c>
      <c r="R726" t="s">
        <v>1659</v>
      </c>
      <c r="S726" s="1">
        <v>207456</v>
      </c>
      <c r="T726">
        <v>11</v>
      </c>
      <c r="U726">
        <v>0</v>
      </c>
      <c r="V726">
        <v>0</v>
      </c>
      <c r="W726">
        <v>0</v>
      </c>
      <c r="X726">
        <v>1</v>
      </c>
      <c r="Y726">
        <v>15</v>
      </c>
      <c r="Z726" t="s">
        <v>1660</v>
      </c>
      <c r="AA726">
        <v>114791</v>
      </c>
    </row>
    <row r="727" spans="1:27" x14ac:dyDescent="0.25">
      <c r="A727" s="2">
        <v>775</v>
      </c>
      <c r="B727" s="2">
        <v>54</v>
      </c>
      <c r="C727" s="2">
        <v>24</v>
      </c>
      <c r="D727" t="s">
        <v>839</v>
      </c>
      <c r="E727" t="s">
        <v>840</v>
      </c>
      <c r="F727" s="2">
        <v>5</v>
      </c>
      <c r="G727" t="str">
        <f>+VLOOKUP(F727,[1]constructors!$A:$B,2,0)</f>
        <v>toro_rosso</v>
      </c>
      <c r="H727">
        <v>20</v>
      </c>
      <c r="I727">
        <v>13</v>
      </c>
      <c r="J727">
        <v>11</v>
      </c>
      <c r="K727">
        <v>0</v>
      </c>
      <c r="L727">
        <v>0</v>
      </c>
      <c r="M727">
        <v>54</v>
      </c>
      <c r="N727" t="s">
        <v>49</v>
      </c>
      <c r="O727" t="s">
        <v>49</v>
      </c>
      <c r="P727">
        <v>40</v>
      </c>
      <c r="Q727">
        <v>16</v>
      </c>
      <c r="R727" t="s">
        <v>1661</v>
      </c>
      <c r="S727" s="1">
        <v>204902</v>
      </c>
      <c r="T727">
        <v>12</v>
      </c>
      <c r="U727">
        <v>0</v>
      </c>
      <c r="V727">
        <v>0</v>
      </c>
      <c r="W727">
        <v>0</v>
      </c>
      <c r="X727">
        <v>1</v>
      </c>
      <c r="Y727">
        <v>17</v>
      </c>
      <c r="Z727" t="s">
        <v>1662</v>
      </c>
      <c r="AA727">
        <v>115455</v>
      </c>
    </row>
    <row r="728" spans="1:27" x14ac:dyDescent="0.25">
      <c r="A728" s="2">
        <v>776</v>
      </c>
      <c r="B728" s="2">
        <v>54</v>
      </c>
      <c r="C728" s="2">
        <v>27</v>
      </c>
      <c r="D728" t="s">
        <v>927</v>
      </c>
      <c r="E728" t="s">
        <v>928</v>
      </c>
      <c r="F728" s="2">
        <v>13</v>
      </c>
      <c r="G728" t="str">
        <f>+VLOOKUP(F728,[1]constructors!$A:$B,2,0)</f>
        <v>mf1</v>
      </c>
      <c r="H728">
        <v>19</v>
      </c>
      <c r="I728">
        <v>15</v>
      </c>
      <c r="J728">
        <v>12</v>
      </c>
      <c r="K728">
        <v>0</v>
      </c>
      <c r="L728">
        <v>0</v>
      </c>
      <c r="M728">
        <v>54</v>
      </c>
      <c r="N728" t="s">
        <v>49</v>
      </c>
      <c r="O728" t="s">
        <v>49</v>
      </c>
      <c r="P728">
        <v>34</v>
      </c>
      <c r="Q728">
        <v>18</v>
      </c>
      <c r="R728" t="s">
        <v>1663</v>
      </c>
      <c r="S728" s="1">
        <v>203209</v>
      </c>
      <c r="T728">
        <v>12</v>
      </c>
      <c r="U728">
        <v>0</v>
      </c>
      <c r="V728">
        <v>0</v>
      </c>
      <c r="W728">
        <v>0</v>
      </c>
      <c r="X728">
        <v>1</v>
      </c>
      <c r="Y728">
        <v>18</v>
      </c>
      <c r="Z728" t="s">
        <v>1664</v>
      </c>
      <c r="AA728">
        <v>116514</v>
      </c>
    </row>
    <row r="729" spans="1:27" x14ac:dyDescent="0.25">
      <c r="A729" s="2">
        <v>777</v>
      </c>
      <c r="B729" s="2">
        <v>54</v>
      </c>
      <c r="C729" s="2">
        <v>33</v>
      </c>
      <c r="D729" t="s">
        <v>1630</v>
      </c>
      <c r="E729" t="s">
        <v>1631</v>
      </c>
      <c r="F729" s="2">
        <v>13</v>
      </c>
      <c r="G729" t="str">
        <f>+VLOOKUP(F729,[1]constructors!$A:$B,2,0)</f>
        <v>mf1</v>
      </c>
      <c r="H729">
        <v>18</v>
      </c>
      <c r="I729">
        <v>16</v>
      </c>
      <c r="J729">
        <v>13</v>
      </c>
      <c r="K729">
        <v>0</v>
      </c>
      <c r="L729">
        <v>0</v>
      </c>
      <c r="M729">
        <v>54</v>
      </c>
      <c r="N729" t="s">
        <v>49</v>
      </c>
      <c r="O729" t="s">
        <v>49</v>
      </c>
      <c r="P729">
        <v>39</v>
      </c>
      <c r="Q729">
        <v>19</v>
      </c>
      <c r="R729" t="s">
        <v>1665</v>
      </c>
      <c r="S729" s="1">
        <v>200530</v>
      </c>
      <c r="T729">
        <v>12</v>
      </c>
      <c r="U729">
        <v>0</v>
      </c>
      <c r="V729">
        <v>0</v>
      </c>
      <c r="W729">
        <v>0</v>
      </c>
      <c r="X729">
        <v>1</v>
      </c>
      <c r="Y729">
        <v>20</v>
      </c>
      <c r="Z729" t="s">
        <v>1666</v>
      </c>
      <c r="AA729">
        <v>117000</v>
      </c>
    </row>
    <row r="730" spans="1:27" x14ac:dyDescent="0.25">
      <c r="A730" s="2">
        <v>778</v>
      </c>
      <c r="B730" s="2">
        <v>54</v>
      </c>
      <c r="C730" s="2">
        <v>11</v>
      </c>
      <c r="D730" t="s">
        <v>114</v>
      </c>
      <c r="E730" t="s">
        <v>115</v>
      </c>
      <c r="F730" s="2">
        <v>8</v>
      </c>
      <c r="G730" t="str">
        <f>+VLOOKUP(F730,[1]constructors!$A:$B,2,0)</f>
        <v>super_aguri</v>
      </c>
      <c r="H730">
        <v>22</v>
      </c>
      <c r="I730">
        <v>17</v>
      </c>
      <c r="J730">
        <v>14</v>
      </c>
      <c r="K730">
        <v>0</v>
      </c>
      <c r="L730">
        <v>0</v>
      </c>
      <c r="M730">
        <v>53</v>
      </c>
      <c r="N730" t="s">
        <v>49</v>
      </c>
      <c r="O730" t="s">
        <v>49</v>
      </c>
      <c r="P730">
        <v>14</v>
      </c>
      <c r="Q730">
        <v>20</v>
      </c>
      <c r="R730" t="s">
        <v>1667</v>
      </c>
      <c r="S730" s="1">
        <v>199151</v>
      </c>
      <c r="T730">
        <v>13</v>
      </c>
      <c r="U730">
        <v>0</v>
      </c>
      <c r="V730">
        <v>0</v>
      </c>
      <c r="W730">
        <v>0</v>
      </c>
      <c r="X730">
        <v>1</v>
      </c>
      <c r="Y730">
        <v>16</v>
      </c>
      <c r="Z730" t="s">
        <v>1668</v>
      </c>
      <c r="AA730">
        <v>114971</v>
      </c>
    </row>
    <row r="731" spans="1:27" x14ac:dyDescent="0.25">
      <c r="A731" s="2">
        <v>779</v>
      </c>
      <c r="B731" s="2">
        <v>54</v>
      </c>
      <c r="C731" s="2">
        <v>2</v>
      </c>
      <c r="D731" t="s">
        <v>31</v>
      </c>
      <c r="E731" t="s">
        <v>32</v>
      </c>
      <c r="F731" s="2">
        <v>2</v>
      </c>
      <c r="G731" t="str">
        <f>+VLOOKUP(F731,[1]constructors!$A:$B,2,0)</f>
        <v>bmw_sauber</v>
      </c>
      <c r="H731">
        <v>16</v>
      </c>
      <c r="I731">
        <v>11</v>
      </c>
      <c r="J731">
        <v>15</v>
      </c>
      <c r="K731">
        <v>0</v>
      </c>
      <c r="L731">
        <v>0</v>
      </c>
      <c r="M731">
        <v>48</v>
      </c>
      <c r="N731" t="s">
        <v>49</v>
      </c>
      <c r="O731" t="s">
        <v>49</v>
      </c>
      <c r="P731">
        <v>41</v>
      </c>
      <c r="Q731">
        <v>7</v>
      </c>
      <c r="R731" t="s">
        <v>1669</v>
      </c>
      <c r="S731" s="1">
        <v>208403</v>
      </c>
      <c r="T731">
        <v>5</v>
      </c>
      <c r="U731">
        <v>0</v>
      </c>
      <c r="V731">
        <v>0</v>
      </c>
      <c r="W731">
        <v>0</v>
      </c>
      <c r="X731">
        <v>1</v>
      </c>
      <c r="Y731">
        <v>6</v>
      </c>
      <c r="Z731" t="s">
        <v>1670</v>
      </c>
      <c r="AA731">
        <v>106837</v>
      </c>
    </row>
    <row r="732" spans="1:27" x14ac:dyDescent="0.25">
      <c r="A732" s="2">
        <v>780</v>
      </c>
      <c r="B732" s="2">
        <v>54</v>
      </c>
      <c r="C732" s="2">
        <v>26</v>
      </c>
      <c r="D732" t="s">
        <v>883</v>
      </c>
      <c r="E732" t="s">
        <v>884</v>
      </c>
      <c r="F732" s="2">
        <v>5</v>
      </c>
      <c r="G732" t="str">
        <f>+VLOOKUP(F732,[1]constructors!$A:$B,2,0)</f>
        <v>toro_rosso</v>
      </c>
      <c r="H732">
        <v>21</v>
      </c>
      <c r="I732">
        <v>12</v>
      </c>
      <c r="J732">
        <v>16</v>
      </c>
      <c r="K732">
        <v>0</v>
      </c>
      <c r="L732">
        <v>0</v>
      </c>
      <c r="M732">
        <v>41</v>
      </c>
      <c r="N732" t="s">
        <v>49</v>
      </c>
      <c r="O732" t="s">
        <v>49</v>
      </c>
      <c r="P732">
        <v>25</v>
      </c>
      <c r="Q732">
        <v>14</v>
      </c>
      <c r="R732" t="s">
        <v>1671</v>
      </c>
      <c r="S732" s="1">
        <v>205057</v>
      </c>
      <c r="T732">
        <v>8</v>
      </c>
      <c r="U732">
        <v>0</v>
      </c>
      <c r="V732">
        <v>0</v>
      </c>
      <c r="W732">
        <v>0</v>
      </c>
      <c r="X732">
        <v>1</v>
      </c>
      <c r="Y732">
        <v>12</v>
      </c>
      <c r="Z732" t="s">
        <v>1672</v>
      </c>
      <c r="AA732">
        <v>113081</v>
      </c>
    </row>
    <row r="733" spans="1:27" x14ac:dyDescent="0.25">
      <c r="A733" s="2">
        <v>782</v>
      </c>
      <c r="B733" s="2">
        <v>54</v>
      </c>
      <c r="C733" s="2">
        <v>32</v>
      </c>
      <c r="D733" t="s">
        <v>1608</v>
      </c>
      <c r="E733" t="s">
        <v>1609</v>
      </c>
      <c r="F733" s="2">
        <v>9</v>
      </c>
      <c r="G733" t="str">
        <f>+VLOOKUP(F733,[1]constructors!$A:$B,2,0)</f>
        <v>red_bull</v>
      </c>
      <c r="H733">
        <v>15</v>
      </c>
      <c r="I733">
        <v>8</v>
      </c>
      <c r="J733">
        <v>18</v>
      </c>
      <c r="K733">
        <v>0</v>
      </c>
      <c r="L733">
        <v>0</v>
      </c>
      <c r="M733">
        <v>26</v>
      </c>
      <c r="N733" t="s">
        <v>49</v>
      </c>
      <c r="O733" t="s">
        <v>49</v>
      </c>
      <c r="P733">
        <v>14</v>
      </c>
      <c r="Q733">
        <v>13</v>
      </c>
      <c r="R733" t="s">
        <v>1673</v>
      </c>
      <c r="S733" s="1">
        <v>206002</v>
      </c>
      <c r="T733">
        <v>9</v>
      </c>
      <c r="U733">
        <v>0</v>
      </c>
      <c r="V733">
        <v>0</v>
      </c>
      <c r="W733">
        <v>0</v>
      </c>
      <c r="X733">
        <v>1</v>
      </c>
      <c r="Y733">
        <v>21</v>
      </c>
      <c r="Z733" t="s">
        <v>1674</v>
      </c>
      <c r="AA733">
        <v>169442</v>
      </c>
    </row>
    <row r="734" spans="1:27" x14ac:dyDescent="0.25">
      <c r="A734" s="2">
        <v>783</v>
      </c>
      <c r="B734" s="2">
        <v>54</v>
      </c>
      <c r="C734" s="2">
        <v>17</v>
      </c>
      <c r="D734" t="s">
        <v>77</v>
      </c>
      <c r="E734" t="s">
        <v>78</v>
      </c>
      <c r="F734" s="2">
        <v>3</v>
      </c>
      <c r="G734" t="str">
        <f>+VLOOKUP(F734,[1]constructors!$A:$B,2,0)</f>
        <v>williams</v>
      </c>
      <c r="H734">
        <v>9</v>
      </c>
      <c r="I734">
        <v>4</v>
      </c>
      <c r="J734">
        <v>19</v>
      </c>
      <c r="K734">
        <v>0</v>
      </c>
      <c r="L734">
        <v>0</v>
      </c>
      <c r="M734">
        <v>15</v>
      </c>
      <c r="N734" t="s">
        <v>49</v>
      </c>
      <c r="O734" t="s">
        <v>49</v>
      </c>
      <c r="P734">
        <v>12</v>
      </c>
      <c r="Q734">
        <v>12</v>
      </c>
      <c r="R734" t="s">
        <v>1675</v>
      </c>
      <c r="S734" s="1">
        <v>206206</v>
      </c>
      <c r="T734">
        <v>9</v>
      </c>
      <c r="U734">
        <v>0</v>
      </c>
      <c r="V734">
        <v>0</v>
      </c>
      <c r="W734">
        <v>0</v>
      </c>
      <c r="X734">
        <v>1</v>
      </c>
      <c r="Y734">
        <v>4</v>
      </c>
      <c r="Z734" t="s">
        <v>1676</v>
      </c>
      <c r="AA734">
        <v>105370</v>
      </c>
    </row>
    <row r="735" spans="1:27" x14ac:dyDescent="0.25">
      <c r="A735" s="2">
        <v>784</v>
      </c>
      <c r="B735" s="2">
        <v>54</v>
      </c>
      <c r="C735" s="2">
        <v>14</v>
      </c>
      <c r="D735" t="s">
        <v>85</v>
      </c>
      <c r="E735" t="s">
        <v>86</v>
      </c>
      <c r="F735" s="2">
        <v>9</v>
      </c>
      <c r="G735" t="str">
        <f>+VLOOKUP(F735,[1]constructors!$A:$B,2,0)</f>
        <v>red_bull</v>
      </c>
      <c r="H735">
        <v>14</v>
      </c>
      <c r="I735">
        <v>19</v>
      </c>
      <c r="J735">
        <v>20</v>
      </c>
      <c r="K735">
        <v>0</v>
      </c>
      <c r="L735">
        <v>0</v>
      </c>
      <c r="M735">
        <v>10</v>
      </c>
      <c r="N735" t="s">
        <v>49</v>
      </c>
      <c r="O735" t="s">
        <v>49</v>
      </c>
      <c r="P735">
        <v>4</v>
      </c>
      <c r="Q735">
        <v>17</v>
      </c>
      <c r="R735" t="s">
        <v>1677</v>
      </c>
      <c r="S735" s="1">
        <v>203458</v>
      </c>
      <c r="T735">
        <v>9</v>
      </c>
      <c r="U735">
        <v>0</v>
      </c>
      <c r="V735">
        <v>0</v>
      </c>
      <c r="W735">
        <v>0</v>
      </c>
      <c r="X735">
        <v>1</v>
      </c>
      <c r="Y735">
        <v>11</v>
      </c>
      <c r="Z735" t="s">
        <v>1678</v>
      </c>
      <c r="AA735">
        <v>111634</v>
      </c>
    </row>
    <row r="736" spans="1:27" x14ac:dyDescent="0.25">
      <c r="A736" s="2">
        <v>785</v>
      </c>
      <c r="B736" s="2">
        <v>54</v>
      </c>
      <c r="C736" s="2">
        <v>3</v>
      </c>
      <c r="D736" t="s">
        <v>35</v>
      </c>
      <c r="E736" t="s">
        <v>36</v>
      </c>
      <c r="F736" s="2">
        <v>3</v>
      </c>
      <c r="G736" t="str">
        <f>+VLOOKUP(F736,[1]constructors!$A:$B,2,0)</f>
        <v>williams</v>
      </c>
      <c r="H736">
        <v>10</v>
      </c>
      <c r="I736">
        <v>3</v>
      </c>
      <c r="J736">
        <v>21</v>
      </c>
      <c r="K736">
        <v>0</v>
      </c>
      <c r="L736">
        <v>0</v>
      </c>
      <c r="M736">
        <v>6</v>
      </c>
      <c r="N736" t="s">
        <v>49</v>
      </c>
      <c r="O736" t="s">
        <v>49</v>
      </c>
      <c r="P736">
        <v>6</v>
      </c>
      <c r="Q736">
        <v>15</v>
      </c>
      <c r="R736" t="s">
        <v>1679</v>
      </c>
      <c r="S736" s="1">
        <v>204946</v>
      </c>
      <c r="T736">
        <v>5</v>
      </c>
      <c r="U736">
        <v>0</v>
      </c>
      <c r="V736">
        <v>0</v>
      </c>
      <c r="W736">
        <v>0</v>
      </c>
      <c r="X736">
        <v>1</v>
      </c>
      <c r="Y736">
        <v>7</v>
      </c>
      <c r="Z736" t="s">
        <v>1680</v>
      </c>
      <c r="AA736">
        <v>107977</v>
      </c>
    </row>
    <row r="737" spans="1:27" x14ac:dyDescent="0.25">
      <c r="A737" s="2">
        <v>787</v>
      </c>
      <c r="B737" s="2">
        <v>55</v>
      </c>
      <c r="C737" s="2">
        <v>4</v>
      </c>
      <c r="D737" t="s">
        <v>39</v>
      </c>
      <c r="E737" t="s">
        <v>40</v>
      </c>
      <c r="F737" s="2">
        <v>4</v>
      </c>
      <c r="G737" t="str">
        <f>+VLOOKUP(F737,[1]constructors!$A:$B,2,0)</f>
        <v>renault</v>
      </c>
      <c r="H737">
        <v>1</v>
      </c>
      <c r="I737">
        <v>3</v>
      </c>
      <c r="J737">
        <v>1</v>
      </c>
      <c r="K737">
        <v>10</v>
      </c>
      <c r="L737">
        <v>1</v>
      </c>
      <c r="M737">
        <v>57</v>
      </c>
      <c r="N737" t="s">
        <v>1681</v>
      </c>
      <c r="O737">
        <v>5667870</v>
      </c>
      <c r="P737">
        <v>49</v>
      </c>
      <c r="Q737">
        <v>2</v>
      </c>
      <c r="R737" t="s">
        <v>1682</v>
      </c>
      <c r="S737" s="1">
        <v>221499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2</v>
      </c>
      <c r="Z737" t="s">
        <v>1683</v>
      </c>
      <c r="AA737">
        <v>107580</v>
      </c>
    </row>
    <row r="738" spans="1:27" x14ac:dyDescent="0.25">
      <c r="A738" s="2">
        <v>788</v>
      </c>
      <c r="B738" s="2">
        <v>55</v>
      </c>
      <c r="C738" s="2">
        <v>8</v>
      </c>
      <c r="D738" t="s">
        <v>56</v>
      </c>
      <c r="E738" t="s">
        <v>57</v>
      </c>
      <c r="F738" s="2">
        <v>1</v>
      </c>
      <c r="G738" t="str">
        <f>+VLOOKUP(F738,[1]constructors!$A:$B,2,0)</f>
        <v>mclaren</v>
      </c>
      <c r="H738">
        <v>3</v>
      </c>
      <c r="I738">
        <v>4</v>
      </c>
      <c r="J738">
        <v>2</v>
      </c>
      <c r="K738">
        <v>8</v>
      </c>
      <c r="L738">
        <v>0</v>
      </c>
      <c r="M738">
        <v>57</v>
      </c>
      <c r="N738" t="s">
        <v>1684</v>
      </c>
      <c r="O738">
        <v>5669670</v>
      </c>
      <c r="P738">
        <v>57</v>
      </c>
      <c r="Q738">
        <v>1</v>
      </c>
      <c r="R738" t="s">
        <v>1685</v>
      </c>
      <c r="S738" s="1">
        <v>221869</v>
      </c>
      <c r="T738">
        <v>1</v>
      </c>
      <c r="U738">
        <v>0</v>
      </c>
      <c r="V738">
        <v>0</v>
      </c>
      <c r="W738">
        <v>0</v>
      </c>
      <c r="X738">
        <v>1</v>
      </c>
      <c r="Y738">
        <v>3</v>
      </c>
      <c r="Z738" t="s">
        <v>1686</v>
      </c>
      <c r="AA738">
        <v>108490</v>
      </c>
    </row>
    <row r="739" spans="1:27" x14ac:dyDescent="0.25">
      <c r="A739" s="2">
        <v>789</v>
      </c>
      <c r="B739" s="2">
        <v>55</v>
      </c>
      <c r="C739" s="2">
        <v>23</v>
      </c>
      <c r="D739" t="s">
        <v>825</v>
      </c>
      <c r="E739" t="s">
        <v>826</v>
      </c>
      <c r="F739" s="2">
        <v>7</v>
      </c>
      <c r="G739" t="str">
        <f>+VLOOKUP(F739,[1]constructors!$A:$B,2,0)</f>
        <v>toyota</v>
      </c>
      <c r="H739">
        <v>7</v>
      </c>
      <c r="I739">
        <v>6</v>
      </c>
      <c r="J739">
        <v>3</v>
      </c>
      <c r="K739">
        <v>6</v>
      </c>
      <c r="L739">
        <v>0</v>
      </c>
      <c r="M739">
        <v>57</v>
      </c>
      <c r="N739" t="s">
        <v>1687</v>
      </c>
      <c r="O739">
        <v>5692670</v>
      </c>
      <c r="P739">
        <v>45</v>
      </c>
      <c r="Q739">
        <v>10</v>
      </c>
      <c r="R739" t="s">
        <v>1688</v>
      </c>
      <c r="S739" s="1">
        <v>217410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5</v>
      </c>
      <c r="Z739" t="s">
        <v>1689</v>
      </c>
      <c r="AA739">
        <v>112765</v>
      </c>
    </row>
    <row r="740" spans="1:27" x14ac:dyDescent="0.25">
      <c r="A740" s="2">
        <v>790</v>
      </c>
      <c r="B740" s="2">
        <v>55</v>
      </c>
      <c r="C740" s="2">
        <v>2</v>
      </c>
      <c r="D740" t="s">
        <v>31</v>
      </c>
      <c r="E740" t="s">
        <v>32</v>
      </c>
      <c r="F740" s="2">
        <v>2</v>
      </c>
      <c r="G740" t="str">
        <f>+VLOOKUP(F740,[1]constructors!$A:$B,2,0)</f>
        <v>bmw_sauber</v>
      </c>
      <c r="H740">
        <v>16</v>
      </c>
      <c r="I740">
        <v>8</v>
      </c>
      <c r="J740">
        <v>4</v>
      </c>
      <c r="K740">
        <v>5</v>
      </c>
      <c r="L740">
        <v>0</v>
      </c>
      <c r="M740">
        <v>57</v>
      </c>
      <c r="N740" t="s">
        <v>1690</v>
      </c>
      <c r="O740">
        <v>5698870</v>
      </c>
      <c r="P740">
        <v>49</v>
      </c>
      <c r="Q740">
        <v>7</v>
      </c>
      <c r="R740" t="s">
        <v>1691</v>
      </c>
      <c r="S740" s="1">
        <v>217683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7</v>
      </c>
      <c r="Z740" t="s">
        <v>1692</v>
      </c>
      <c r="AA740">
        <v>114837</v>
      </c>
    </row>
    <row r="741" spans="1:27" x14ac:dyDescent="0.25">
      <c r="A741" s="2">
        <v>791</v>
      </c>
      <c r="B741" s="2">
        <v>55</v>
      </c>
      <c r="C741" s="2">
        <v>21</v>
      </c>
      <c r="D741" t="s">
        <v>100</v>
      </c>
      <c r="E741" t="s">
        <v>101</v>
      </c>
      <c r="F741" s="2">
        <v>4</v>
      </c>
      <c r="G741" t="str">
        <f>+VLOOKUP(F741,[1]constructors!$A:$B,2,0)</f>
        <v>renault</v>
      </c>
      <c r="H741">
        <v>2</v>
      </c>
      <c r="I741">
        <v>2</v>
      </c>
      <c r="J741">
        <v>5</v>
      </c>
      <c r="K741">
        <v>4</v>
      </c>
      <c r="L741">
        <v>1</v>
      </c>
      <c r="M741">
        <v>57</v>
      </c>
      <c r="N741" t="s">
        <v>1693</v>
      </c>
      <c r="O741">
        <v>5705970</v>
      </c>
      <c r="P741">
        <v>53</v>
      </c>
      <c r="Q741">
        <v>5</v>
      </c>
      <c r="R741" t="s">
        <v>1694</v>
      </c>
      <c r="S741" s="1">
        <v>218028</v>
      </c>
      <c r="T741">
        <v>1</v>
      </c>
      <c r="U741">
        <v>0</v>
      </c>
      <c r="V741">
        <v>0</v>
      </c>
      <c r="W741">
        <v>0</v>
      </c>
      <c r="X741">
        <v>1</v>
      </c>
      <c r="Y741">
        <v>19</v>
      </c>
      <c r="Z741" t="s">
        <v>1695</v>
      </c>
      <c r="AA741">
        <v>131258</v>
      </c>
    </row>
    <row r="742" spans="1:27" x14ac:dyDescent="0.25">
      <c r="A742" s="2">
        <v>792</v>
      </c>
      <c r="B742" s="2">
        <v>55</v>
      </c>
      <c r="C742" s="2">
        <v>35</v>
      </c>
      <c r="D742" t="s">
        <v>1649</v>
      </c>
      <c r="E742" t="s">
        <v>1650</v>
      </c>
      <c r="F742" s="2">
        <v>2</v>
      </c>
      <c r="G742" t="str">
        <f>+VLOOKUP(F742,[1]constructors!$A:$B,2,0)</f>
        <v>bmw_sauber</v>
      </c>
      <c r="H742">
        <v>17</v>
      </c>
      <c r="I742">
        <v>19</v>
      </c>
      <c r="J742">
        <v>6</v>
      </c>
      <c r="K742">
        <v>3</v>
      </c>
      <c r="L742">
        <v>0</v>
      </c>
      <c r="M742">
        <v>57</v>
      </c>
      <c r="N742" t="s">
        <v>1696</v>
      </c>
      <c r="O742">
        <v>5717370</v>
      </c>
      <c r="P742">
        <v>56</v>
      </c>
      <c r="Q742">
        <v>13</v>
      </c>
      <c r="R742" t="s">
        <v>1697</v>
      </c>
      <c r="S742" s="1">
        <v>216152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11</v>
      </c>
      <c r="Z742" t="s">
        <v>1698</v>
      </c>
      <c r="AA742">
        <v>121127</v>
      </c>
    </row>
    <row r="743" spans="1:27" x14ac:dyDescent="0.25">
      <c r="A743" s="2">
        <v>793</v>
      </c>
      <c r="B743" s="2">
        <v>55</v>
      </c>
      <c r="C743" s="2">
        <v>22</v>
      </c>
      <c r="D743" t="s">
        <v>104</v>
      </c>
      <c r="E743" t="s">
        <v>105</v>
      </c>
      <c r="F743" s="2">
        <v>11</v>
      </c>
      <c r="G743" t="str">
        <f>+VLOOKUP(F743,[1]constructors!$A:$B,2,0)</f>
        <v>honda</v>
      </c>
      <c r="H743">
        <v>11</v>
      </c>
      <c r="I743">
        <v>16</v>
      </c>
      <c r="J743">
        <v>7</v>
      </c>
      <c r="K743">
        <v>2</v>
      </c>
      <c r="L743">
        <v>0</v>
      </c>
      <c r="M743">
        <v>57</v>
      </c>
      <c r="N743" t="s">
        <v>1699</v>
      </c>
      <c r="O743">
        <v>5719770</v>
      </c>
      <c r="P743">
        <v>32</v>
      </c>
      <c r="Q743">
        <v>6</v>
      </c>
      <c r="R743" t="s">
        <v>1700</v>
      </c>
      <c r="S743" s="1">
        <v>217707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14</v>
      </c>
      <c r="Z743" t="s">
        <v>1701</v>
      </c>
      <c r="AA743">
        <v>124665</v>
      </c>
    </row>
    <row r="744" spans="1:27" x14ac:dyDescent="0.25">
      <c r="A744" s="2">
        <v>794</v>
      </c>
      <c r="B744" s="2">
        <v>55</v>
      </c>
      <c r="C744" s="2">
        <v>14</v>
      </c>
      <c r="D744" t="s">
        <v>85</v>
      </c>
      <c r="E744" t="s">
        <v>86</v>
      </c>
      <c r="F744" s="2">
        <v>9</v>
      </c>
      <c r="G744" t="str">
        <f>+VLOOKUP(F744,[1]constructors!$A:$B,2,0)</f>
        <v>red_bull</v>
      </c>
      <c r="H744">
        <v>14</v>
      </c>
      <c r="I744">
        <v>11</v>
      </c>
      <c r="J744">
        <v>8</v>
      </c>
      <c r="K744">
        <v>1</v>
      </c>
      <c r="L744">
        <v>0</v>
      </c>
      <c r="M744">
        <v>57</v>
      </c>
      <c r="N744" t="s">
        <v>1702</v>
      </c>
      <c r="O744">
        <v>5721770</v>
      </c>
      <c r="P744">
        <v>32</v>
      </c>
      <c r="Q744">
        <v>12</v>
      </c>
      <c r="R744" t="s">
        <v>1703</v>
      </c>
      <c r="S744" s="1">
        <v>216326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15</v>
      </c>
      <c r="Z744" t="s">
        <v>1704</v>
      </c>
      <c r="AA744">
        <v>125267</v>
      </c>
    </row>
    <row r="745" spans="1:27" x14ac:dyDescent="0.25">
      <c r="A745" s="2">
        <v>795</v>
      </c>
      <c r="B745" s="2">
        <v>55</v>
      </c>
      <c r="C745" s="2">
        <v>26</v>
      </c>
      <c r="D745" t="s">
        <v>883</v>
      </c>
      <c r="E745" t="s">
        <v>884</v>
      </c>
      <c r="F745" s="2">
        <v>5</v>
      </c>
      <c r="G745" t="str">
        <f>+VLOOKUP(F745,[1]constructors!$A:$B,2,0)</f>
        <v>toro_rosso</v>
      </c>
      <c r="H745">
        <v>21</v>
      </c>
      <c r="I745">
        <v>18</v>
      </c>
      <c r="J745">
        <v>9</v>
      </c>
      <c r="K745">
        <v>0</v>
      </c>
      <c r="L745">
        <v>0</v>
      </c>
      <c r="M745">
        <v>57</v>
      </c>
      <c r="N745" t="s">
        <v>1705</v>
      </c>
      <c r="O745">
        <v>5746670</v>
      </c>
      <c r="P745">
        <v>26</v>
      </c>
      <c r="Q745">
        <v>14</v>
      </c>
      <c r="R745" t="s">
        <v>1706</v>
      </c>
      <c r="S745" s="1">
        <v>216039</v>
      </c>
      <c r="T745">
        <v>1</v>
      </c>
      <c r="U745">
        <v>0</v>
      </c>
      <c r="V745">
        <v>0</v>
      </c>
      <c r="W745">
        <v>0</v>
      </c>
      <c r="X745">
        <v>1</v>
      </c>
      <c r="Y745">
        <v>10</v>
      </c>
      <c r="Z745" t="s">
        <v>1707</v>
      </c>
      <c r="AA745">
        <v>119851</v>
      </c>
    </row>
    <row r="746" spans="1:27" x14ac:dyDescent="0.25">
      <c r="A746" s="2">
        <v>796</v>
      </c>
      <c r="B746" s="2">
        <v>55</v>
      </c>
      <c r="C746" s="2">
        <v>18</v>
      </c>
      <c r="D746" t="s">
        <v>90</v>
      </c>
      <c r="E746" t="s">
        <v>91</v>
      </c>
      <c r="F746" s="2">
        <v>11</v>
      </c>
      <c r="G746" t="str">
        <f>+VLOOKUP(F746,[1]constructors!$A:$B,2,0)</f>
        <v>honda</v>
      </c>
      <c r="H746">
        <v>12</v>
      </c>
      <c r="I746">
        <v>1</v>
      </c>
      <c r="J746">
        <v>10</v>
      </c>
      <c r="K746">
        <v>0</v>
      </c>
      <c r="L746">
        <v>0</v>
      </c>
      <c r="M746">
        <v>56</v>
      </c>
      <c r="N746" t="s">
        <v>49</v>
      </c>
      <c r="O746" t="s">
        <v>49</v>
      </c>
      <c r="P746">
        <v>17</v>
      </c>
      <c r="Q746">
        <v>8</v>
      </c>
      <c r="R746" t="s">
        <v>1708</v>
      </c>
      <c r="S746" s="1">
        <v>217437</v>
      </c>
      <c r="T746">
        <v>11</v>
      </c>
      <c r="U746">
        <v>0</v>
      </c>
      <c r="V746">
        <v>0</v>
      </c>
      <c r="W746">
        <v>0</v>
      </c>
      <c r="X746">
        <v>1</v>
      </c>
      <c r="Y746">
        <v>1</v>
      </c>
      <c r="Z746" t="s">
        <v>1709</v>
      </c>
      <c r="AA746">
        <v>106407</v>
      </c>
    </row>
    <row r="747" spans="1:27" x14ac:dyDescent="0.25">
      <c r="A747" s="2">
        <v>797</v>
      </c>
      <c r="B747" s="2">
        <v>55</v>
      </c>
      <c r="C747" s="2">
        <v>27</v>
      </c>
      <c r="D747" t="s">
        <v>927</v>
      </c>
      <c r="E747" t="s">
        <v>928</v>
      </c>
      <c r="F747" s="2">
        <v>13</v>
      </c>
      <c r="G747" t="str">
        <f>+VLOOKUP(F747,[1]constructors!$A:$B,2,0)</f>
        <v>mf1</v>
      </c>
      <c r="H747">
        <v>19</v>
      </c>
      <c r="I747">
        <v>17</v>
      </c>
      <c r="J747">
        <v>11</v>
      </c>
      <c r="K747">
        <v>0</v>
      </c>
      <c r="L747">
        <v>0</v>
      </c>
      <c r="M747">
        <v>56</v>
      </c>
      <c r="N747" t="s">
        <v>49</v>
      </c>
      <c r="O747" t="s">
        <v>49</v>
      </c>
      <c r="P747">
        <v>53</v>
      </c>
      <c r="Q747">
        <v>15</v>
      </c>
      <c r="R747" t="s">
        <v>1710</v>
      </c>
      <c r="S747" s="1">
        <v>213931</v>
      </c>
      <c r="T747">
        <v>11</v>
      </c>
      <c r="U747">
        <v>0</v>
      </c>
      <c r="V747">
        <v>0</v>
      </c>
      <c r="W747">
        <v>0</v>
      </c>
      <c r="X747">
        <v>1</v>
      </c>
      <c r="Y747">
        <v>17</v>
      </c>
      <c r="Z747" t="s">
        <v>1711</v>
      </c>
      <c r="AA747">
        <v>129829</v>
      </c>
    </row>
    <row r="748" spans="1:27" x14ac:dyDescent="0.25">
      <c r="A748" s="2">
        <v>798</v>
      </c>
      <c r="B748" s="2">
        <v>55</v>
      </c>
      <c r="C748" s="2">
        <v>11</v>
      </c>
      <c r="D748" t="s">
        <v>114</v>
      </c>
      <c r="E748" t="s">
        <v>115</v>
      </c>
      <c r="F748" s="2">
        <v>8</v>
      </c>
      <c r="G748" t="str">
        <f>+VLOOKUP(F748,[1]constructors!$A:$B,2,0)</f>
        <v>super_aguri</v>
      </c>
      <c r="H748">
        <v>22</v>
      </c>
      <c r="I748">
        <v>21</v>
      </c>
      <c r="J748">
        <v>12</v>
      </c>
      <c r="K748">
        <v>0</v>
      </c>
      <c r="L748">
        <v>0</v>
      </c>
      <c r="M748">
        <v>55</v>
      </c>
      <c r="N748" t="s">
        <v>49</v>
      </c>
      <c r="O748" t="s">
        <v>49</v>
      </c>
      <c r="P748">
        <v>54</v>
      </c>
      <c r="Q748">
        <v>17</v>
      </c>
      <c r="R748" t="s">
        <v>1712</v>
      </c>
      <c r="S748" s="1">
        <v>210775</v>
      </c>
      <c r="T748">
        <v>12</v>
      </c>
      <c r="U748">
        <v>0</v>
      </c>
      <c r="V748">
        <v>0</v>
      </c>
      <c r="W748">
        <v>0</v>
      </c>
      <c r="X748">
        <v>1</v>
      </c>
      <c r="Y748">
        <v>13</v>
      </c>
      <c r="Z748" t="s">
        <v>1713</v>
      </c>
      <c r="AA748">
        <v>123003</v>
      </c>
    </row>
    <row r="749" spans="1:27" x14ac:dyDescent="0.25">
      <c r="A749" s="2">
        <v>799</v>
      </c>
      <c r="B749" s="2">
        <v>55</v>
      </c>
      <c r="C749" s="2">
        <v>34</v>
      </c>
      <c r="D749" t="s">
        <v>1714</v>
      </c>
      <c r="E749" t="s">
        <v>1715</v>
      </c>
      <c r="F749" s="2">
        <v>8</v>
      </c>
      <c r="G749" t="str">
        <f>+VLOOKUP(F749,[1]constructors!$A:$B,2,0)</f>
        <v>super_aguri</v>
      </c>
      <c r="H749">
        <v>23</v>
      </c>
      <c r="I749">
        <v>22</v>
      </c>
      <c r="J749">
        <v>13</v>
      </c>
      <c r="K749">
        <v>0</v>
      </c>
      <c r="L749">
        <v>0</v>
      </c>
      <c r="M749">
        <v>54</v>
      </c>
      <c r="N749" t="s">
        <v>49</v>
      </c>
      <c r="O749" t="s">
        <v>49</v>
      </c>
      <c r="P749">
        <v>49</v>
      </c>
      <c r="Q749">
        <v>18</v>
      </c>
      <c r="R749" t="s">
        <v>1716</v>
      </c>
      <c r="S749" s="1">
        <v>203663</v>
      </c>
      <c r="T749">
        <v>13</v>
      </c>
      <c r="U749">
        <v>0</v>
      </c>
      <c r="V749">
        <v>0</v>
      </c>
      <c r="W749">
        <v>0</v>
      </c>
      <c r="X749">
        <v>1</v>
      </c>
      <c r="Y749">
        <v>16</v>
      </c>
      <c r="Z749" t="s">
        <v>1717</v>
      </c>
      <c r="AA749">
        <v>129124</v>
      </c>
    </row>
    <row r="750" spans="1:27" x14ac:dyDescent="0.25">
      <c r="A750" s="2">
        <v>800</v>
      </c>
      <c r="B750" s="2">
        <v>55</v>
      </c>
      <c r="C750" s="2">
        <v>31</v>
      </c>
      <c r="D750" t="s">
        <v>1600</v>
      </c>
      <c r="E750" t="s">
        <v>1601</v>
      </c>
      <c r="F750" s="2">
        <v>1</v>
      </c>
      <c r="G750" t="str">
        <f>+VLOOKUP(F750,[1]constructors!$A:$B,2,0)</f>
        <v>mclaren</v>
      </c>
      <c r="H750">
        <v>4</v>
      </c>
      <c r="I750">
        <v>5</v>
      </c>
      <c r="J750">
        <v>14</v>
      </c>
      <c r="K750">
        <v>0</v>
      </c>
      <c r="L750">
        <v>0</v>
      </c>
      <c r="M750">
        <v>46</v>
      </c>
      <c r="N750" t="s">
        <v>49</v>
      </c>
      <c r="O750" t="s">
        <v>49</v>
      </c>
      <c r="P750">
        <v>45</v>
      </c>
      <c r="Q750">
        <v>4</v>
      </c>
      <c r="R750" t="s">
        <v>1718</v>
      </c>
      <c r="S750" s="1">
        <v>218270</v>
      </c>
      <c r="T750">
        <v>10</v>
      </c>
      <c r="U750">
        <v>0</v>
      </c>
      <c r="V750">
        <v>0</v>
      </c>
      <c r="W750">
        <v>0</v>
      </c>
      <c r="X750">
        <v>1</v>
      </c>
      <c r="Y750">
        <v>4</v>
      </c>
      <c r="Z750" t="s">
        <v>1719</v>
      </c>
      <c r="AA750">
        <v>110853</v>
      </c>
    </row>
    <row r="751" spans="1:27" x14ac:dyDescent="0.25">
      <c r="A751" s="2">
        <v>801</v>
      </c>
      <c r="B751" s="2">
        <v>55</v>
      </c>
      <c r="C751" s="2">
        <v>33</v>
      </c>
      <c r="D751" t="s">
        <v>1630</v>
      </c>
      <c r="E751" t="s">
        <v>1631</v>
      </c>
      <c r="F751" s="2">
        <v>13</v>
      </c>
      <c r="G751" t="str">
        <f>+VLOOKUP(F751,[1]constructors!$A:$B,2,0)</f>
        <v>mf1</v>
      </c>
      <c r="H751">
        <v>18</v>
      </c>
      <c r="I751">
        <v>20</v>
      </c>
      <c r="J751">
        <v>15</v>
      </c>
      <c r="K751">
        <v>0</v>
      </c>
      <c r="L751">
        <v>0</v>
      </c>
      <c r="M751">
        <v>39</v>
      </c>
      <c r="N751" t="s">
        <v>49</v>
      </c>
      <c r="O751" t="s">
        <v>49</v>
      </c>
      <c r="P751">
        <v>31</v>
      </c>
      <c r="Q751">
        <v>16</v>
      </c>
      <c r="R751" t="s">
        <v>1720</v>
      </c>
      <c r="S751" s="1">
        <v>212860</v>
      </c>
      <c r="T751">
        <v>26</v>
      </c>
      <c r="U751">
        <v>0</v>
      </c>
      <c r="V751">
        <v>0</v>
      </c>
      <c r="W751">
        <v>0</v>
      </c>
      <c r="X751">
        <v>1</v>
      </c>
      <c r="Y751">
        <v>18</v>
      </c>
      <c r="Z751" t="s">
        <v>1721</v>
      </c>
      <c r="AA751">
        <v>130663</v>
      </c>
    </row>
    <row r="752" spans="1:27" x14ac:dyDescent="0.25">
      <c r="A752" s="2">
        <v>802</v>
      </c>
      <c r="B752" s="2">
        <v>55</v>
      </c>
      <c r="C752" s="2">
        <v>24</v>
      </c>
      <c r="D752" t="s">
        <v>839</v>
      </c>
      <c r="E752" t="s">
        <v>840</v>
      </c>
      <c r="F752" s="2">
        <v>5</v>
      </c>
      <c r="G752" t="str">
        <f>+VLOOKUP(F752,[1]constructors!$A:$B,2,0)</f>
        <v>toro_rosso</v>
      </c>
      <c r="H752">
        <v>20</v>
      </c>
      <c r="I752">
        <v>12</v>
      </c>
      <c r="J752">
        <v>16</v>
      </c>
      <c r="K752">
        <v>0</v>
      </c>
      <c r="L752">
        <v>0</v>
      </c>
      <c r="M752">
        <v>37</v>
      </c>
      <c r="N752" t="s">
        <v>49</v>
      </c>
      <c r="O752" t="s">
        <v>49</v>
      </c>
      <c r="P752">
        <v>25</v>
      </c>
      <c r="Q752">
        <v>11</v>
      </c>
      <c r="R752" t="s">
        <v>1722</v>
      </c>
      <c r="S752" s="1">
        <v>216970</v>
      </c>
      <c r="T752">
        <v>3</v>
      </c>
      <c r="U752">
        <v>0</v>
      </c>
      <c r="V752">
        <v>0</v>
      </c>
      <c r="W752">
        <v>0</v>
      </c>
      <c r="X752">
        <v>1</v>
      </c>
      <c r="Y752">
        <v>9</v>
      </c>
      <c r="Z752" t="s">
        <v>1723</v>
      </c>
      <c r="AA752">
        <v>117645</v>
      </c>
    </row>
    <row r="753" spans="1:27" x14ac:dyDescent="0.25">
      <c r="A753" s="2">
        <v>803</v>
      </c>
      <c r="B753" s="2">
        <v>55</v>
      </c>
      <c r="C753" s="2">
        <v>30</v>
      </c>
      <c r="D753" t="s">
        <v>1592</v>
      </c>
      <c r="E753" t="s">
        <v>1593</v>
      </c>
      <c r="F753" s="2">
        <v>6</v>
      </c>
      <c r="G753" t="str">
        <f>+VLOOKUP(F753,[1]constructors!$A:$B,2,0)</f>
        <v>ferrari</v>
      </c>
      <c r="H753">
        <v>5</v>
      </c>
      <c r="I753">
        <v>10</v>
      </c>
      <c r="J753">
        <v>17</v>
      </c>
      <c r="K753">
        <v>0</v>
      </c>
      <c r="L753">
        <v>0</v>
      </c>
      <c r="M753">
        <v>32</v>
      </c>
      <c r="N753" t="s">
        <v>49</v>
      </c>
      <c r="O753" t="s">
        <v>49</v>
      </c>
      <c r="P753">
        <v>27</v>
      </c>
      <c r="Q753">
        <v>3</v>
      </c>
      <c r="R753" t="s">
        <v>1724</v>
      </c>
      <c r="S753" s="1">
        <v>218981</v>
      </c>
      <c r="T753">
        <v>3</v>
      </c>
      <c r="U753">
        <v>0</v>
      </c>
      <c r="V753">
        <v>0</v>
      </c>
      <c r="W753">
        <v>0</v>
      </c>
      <c r="X753">
        <v>1</v>
      </c>
      <c r="Y753">
        <v>8</v>
      </c>
      <c r="Z753" t="s">
        <v>1725</v>
      </c>
      <c r="AA753">
        <v>116979</v>
      </c>
    </row>
    <row r="754" spans="1:27" x14ac:dyDescent="0.25">
      <c r="A754" s="2">
        <v>804</v>
      </c>
      <c r="B754" s="2">
        <v>55</v>
      </c>
      <c r="C754" s="2">
        <v>17</v>
      </c>
      <c r="D754" t="s">
        <v>77</v>
      </c>
      <c r="E754" t="s">
        <v>78</v>
      </c>
      <c r="F754" s="2">
        <v>3</v>
      </c>
      <c r="G754" t="str">
        <f>+VLOOKUP(F754,[1]constructors!$A:$B,2,0)</f>
        <v>williams</v>
      </c>
      <c r="H754">
        <v>9</v>
      </c>
      <c r="I754">
        <v>7</v>
      </c>
      <c r="J754">
        <v>18</v>
      </c>
      <c r="K754">
        <v>0</v>
      </c>
      <c r="L754">
        <v>0</v>
      </c>
      <c r="M754">
        <v>22</v>
      </c>
      <c r="N754" t="s">
        <v>49</v>
      </c>
      <c r="O754" t="s">
        <v>49</v>
      </c>
      <c r="P754">
        <v>19</v>
      </c>
      <c r="Q754">
        <v>9</v>
      </c>
      <c r="R754" t="s">
        <v>1726</v>
      </c>
      <c r="S754" s="1">
        <v>217435</v>
      </c>
      <c r="T754">
        <v>7</v>
      </c>
      <c r="U754">
        <v>0</v>
      </c>
      <c r="V754">
        <v>0</v>
      </c>
      <c r="W754">
        <v>0</v>
      </c>
      <c r="X754">
        <v>1</v>
      </c>
      <c r="Y754">
        <v>6</v>
      </c>
      <c r="Z754" t="s">
        <v>1727</v>
      </c>
      <c r="AA754">
        <v>113372</v>
      </c>
    </row>
    <row r="755" spans="1:27" x14ac:dyDescent="0.25">
      <c r="A755" s="2">
        <v>805</v>
      </c>
      <c r="B755" s="2">
        <v>55</v>
      </c>
      <c r="C755" s="2">
        <v>32</v>
      </c>
      <c r="D755" t="s">
        <v>1608</v>
      </c>
      <c r="E755" t="s">
        <v>1609</v>
      </c>
      <c r="F755" s="2">
        <v>9</v>
      </c>
      <c r="G755" t="str">
        <f>+VLOOKUP(F755,[1]constructors!$A:$B,2,0)</f>
        <v>red_bull</v>
      </c>
      <c r="H755">
        <v>15</v>
      </c>
      <c r="I755">
        <v>13</v>
      </c>
      <c r="J755">
        <v>19</v>
      </c>
      <c r="K755">
        <v>0</v>
      </c>
      <c r="L755">
        <v>0</v>
      </c>
      <c r="M755">
        <v>4</v>
      </c>
      <c r="N755" t="s">
        <v>49</v>
      </c>
      <c r="O755" t="s">
        <v>49</v>
      </c>
      <c r="P755">
        <v>4</v>
      </c>
      <c r="Q755">
        <v>19</v>
      </c>
      <c r="R755" t="s">
        <v>1728</v>
      </c>
      <c r="S755" s="1">
        <v>188363</v>
      </c>
      <c r="T755">
        <v>3</v>
      </c>
      <c r="U755">
        <v>0</v>
      </c>
      <c r="V755">
        <v>0</v>
      </c>
      <c r="W755">
        <v>0</v>
      </c>
      <c r="X755">
        <v>1</v>
      </c>
      <c r="Y755">
        <v>12</v>
      </c>
      <c r="Z755" t="s">
        <v>1729</v>
      </c>
      <c r="AA755">
        <v>121976</v>
      </c>
    </row>
    <row r="756" spans="1:27" x14ac:dyDescent="0.25">
      <c r="A756" s="2">
        <v>809</v>
      </c>
      <c r="B756" s="2">
        <v>56</v>
      </c>
      <c r="C756" s="2">
        <v>30</v>
      </c>
      <c r="D756" t="s">
        <v>1592</v>
      </c>
      <c r="E756" t="s">
        <v>1593</v>
      </c>
      <c r="F756" s="2">
        <v>6</v>
      </c>
      <c r="G756" t="str">
        <f>+VLOOKUP(F756,[1]constructors!$A:$B,2,0)</f>
        <v>ferrari</v>
      </c>
      <c r="H756">
        <v>5</v>
      </c>
      <c r="I756">
        <v>1</v>
      </c>
      <c r="J756">
        <v>1</v>
      </c>
      <c r="K756">
        <v>10</v>
      </c>
      <c r="L756">
        <v>1</v>
      </c>
      <c r="M756">
        <v>62</v>
      </c>
      <c r="N756" t="s">
        <v>1730</v>
      </c>
      <c r="O756">
        <v>5466486</v>
      </c>
      <c r="P756">
        <v>19</v>
      </c>
      <c r="Q756">
        <v>2</v>
      </c>
      <c r="R756" t="s">
        <v>1731</v>
      </c>
      <c r="S756" s="1">
        <v>210961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1</v>
      </c>
      <c r="Z756" t="s">
        <v>1732</v>
      </c>
      <c r="AA756">
        <v>97931</v>
      </c>
    </row>
    <row r="757" spans="1:27" x14ac:dyDescent="0.25">
      <c r="A757" s="2">
        <v>810</v>
      </c>
      <c r="B757" s="2">
        <v>56</v>
      </c>
      <c r="C757" s="2">
        <v>4</v>
      </c>
      <c r="D757" t="s">
        <v>39</v>
      </c>
      <c r="E757" t="s">
        <v>40</v>
      </c>
      <c r="F757" s="2">
        <v>4</v>
      </c>
      <c r="G757" t="str">
        <f>+VLOOKUP(F757,[1]constructors!$A:$B,2,0)</f>
        <v>renault</v>
      </c>
      <c r="H757">
        <v>1</v>
      </c>
      <c r="I757">
        <v>5</v>
      </c>
      <c r="J757">
        <v>2</v>
      </c>
      <c r="K757">
        <v>8</v>
      </c>
      <c r="L757">
        <v>1</v>
      </c>
      <c r="M757">
        <v>62</v>
      </c>
      <c r="N757" s="1">
        <v>2096</v>
      </c>
      <c r="O757">
        <v>5468582</v>
      </c>
      <c r="P757">
        <v>23</v>
      </c>
      <c r="Q757">
        <v>1</v>
      </c>
      <c r="R757" t="s">
        <v>1733</v>
      </c>
      <c r="S757" s="1">
        <v>211098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4</v>
      </c>
      <c r="Z757" t="s">
        <v>1734</v>
      </c>
      <c r="AA757">
        <v>101292</v>
      </c>
    </row>
    <row r="758" spans="1:27" x14ac:dyDescent="0.25">
      <c r="A758" s="2">
        <v>811</v>
      </c>
      <c r="B758" s="2">
        <v>56</v>
      </c>
      <c r="C758" s="2">
        <v>31</v>
      </c>
      <c r="D758" t="s">
        <v>1600</v>
      </c>
      <c r="E758" t="s">
        <v>1601</v>
      </c>
      <c r="F758" s="2">
        <v>1</v>
      </c>
      <c r="G758" t="str">
        <f>+VLOOKUP(F758,[1]constructors!$A:$B,2,0)</f>
        <v>mclaren</v>
      </c>
      <c r="H758">
        <v>4</v>
      </c>
      <c r="I758">
        <v>7</v>
      </c>
      <c r="J758">
        <v>3</v>
      </c>
      <c r="K758">
        <v>6</v>
      </c>
      <c r="L758">
        <v>0</v>
      </c>
      <c r="M758">
        <v>62</v>
      </c>
      <c r="N758" s="1">
        <v>15868</v>
      </c>
      <c r="O758">
        <v>5482354</v>
      </c>
      <c r="P758">
        <v>22</v>
      </c>
      <c r="Q758">
        <v>4</v>
      </c>
      <c r="R758" t="s">
        <v>1735</v>
      </c>
      <c r="S758" s="1">
        <v>209791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7</v>
      </c>
      <c r="Z758" t="s">
        <v>1736</v>
      </c>
      <c r="AA758">
        <v>104604</v>
      </c>
    </row>
    <row r="759" spans="1:27" x14ac:dyDescent="0.25">
      <c r="A759" s="2">
        <v>812</v>
      </c>
      <c r="B759" s="2">
        <v>56</v>
      </c>
      <c r="C759" s="2">
        <v>13</v>
      </c>
      <c r="D759" t="s">
        <v>120</v>
      </c>
      <c r="E759" t="s">
        <v>121</v>
      </c>
      <c r="F759" s="2">
        <v>6</v>
      </c>
      <c r="G759" t="str">
        <f>+VLOOKUP(F759,[1]constructors!$A:$B,2,0)</f>
        <v>ferrari</v>
      </c>
      <c r="H759">
        <v>6</v>
      </c>
      <c r="I759">
        <v>4</v>
      </c>
      <c r="J759">
        <v>4</v>
      </c>
      <c r="K759">
        <v>5</v>
      </c>
      <c r="L759">
        <v>0</v>
      </c>
      <c r="M759">
        <v>62</v>
      </c>
      <c r="N759" s="1">
        <v>17096</v>
      </c>
      <c r="O759">
        <v>5483582</v>
      </c>
      <c r="P759">
        <v>12</v>
      </c>
      <c r="Q759">
        <v>10</v>
      </c>
      <c r="R759" t="s">
        <v>1737</v>
      </c>
      <c r="S759" s="1">
        <v>208731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3</v>
      </c>
      <c r="Z759" t="s">
        <v>1738</v>
      </c>
      <c r="AA759">
        <v>100428</v>
      </c>
    </row>
    <row r="760" spans="1:27" x14ac:dyDescent="0.25">
      <c r="A760" s="2">
        <v>813</v>
      </c>
      <c r="B760" s="2">
        <v>56</v>
      </c>
      <c r="C760" s="2">
        <v>8</v>
      </c>
      <c r="D760" t="s">
        <v>56</v>
      </c>
      <c r="E760" t="s">
        <v>57</v>
      </c>
      <c r="F760" s="2">
        <v>1</v>
      </c>
      <c r="G760" t="str">
        <f>+VLOOKUP(F760,[1]constructors!$A:$B,2,0)</f>
        <v>mclaren</v>
      </c>
      <c r="H760">
        <v>3</v>
      </c>
      <c r="I760">
        <v>8</v>
      </c>
      <c r="J760">
        <v>5</v>
      </c>
      <c r="K760">
        <v>4</v>
      </c>
      <c r="L760">
        <v>0</v>
      </c>
      <c r="M760">
        <v>62</v>
      </c>
      <c r="N760" s="1">
        <v>17524</v>
      </c>
      <c r="O760">
        <v>5484010</v>
      </c>
      <c r="P760">
        <v>49</v>
      </c>
      <c r="Q760">
        <v>3</v>
      </c>
      <c r="R760" t="s">
        <v>1739</v>
      </c>
      <c r="S760" s="1">
        <v>209961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10</v>
      </c>
      <c r="Z760" t="s">
        <v>1740</v>
      </c>
      <c r="AA760">
        <v>107425</v>
      </c>
    </row>
    <row r="761" spans="1:27" x14ac:dyDescent="0.25">
      <c r="A761" s="2">
        <v>814</v>
      </c>
      <c r="B761" s="2">
        <v>56</v>
      </c>
      <c r="C761" s="2">
        <v>17</v>
      </c>
      <c r="D761" t="s">
        <v>77</v>
      </c>
      <c r="E761" t="s">
        <v>78</v>
      </c>
      <c r="F761" s="2">
        <v>3</v>
      </c>
      <c r="G761" t="str">
        <f>+VLOOKUP(F761,[1]constructors!$A:$B,2,0)</f>
        <v>williams</v>
      </c>
      <c r="H761">
        <v>9</v>
      </c>
      <c r="I761">
        <v>10</v>
      </c>
      <c r="J761">
        <v>6</v>
      </c>
      <c r="K761">
        <v>3</v>
      </c>
      <c r="L761">
        <v>0</v>
      </c>
      <c r="M761">
        <v>62</v>
      </c>
      <c r="N761" s="1">
        <v>37739</v>
      </c>
      <c r="O761">
        <v>5504225</v>
      </c>
      <c r="P761">
        <v>39</v>
      </c>
      <c r="Q761">
        <v>9</v>
      </c>
      <c r="R761" t="s">
        <v>1741</v>
      </c>
      <c r="S761" s="1">
        <v>208829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9</v>
      </c>
      <c r="Z761" t="s">
        <v>1742</v>
      </c>
      <c r="AA761">
        <v>106188</v>
      </c>
    </row>
    <row r="762" spans="1:27" x14ac:dyDescent="0.25">
      <c r="A762" s="2">
        <v>815</v>
      </c>
      <c r="B762" s="2">
        <v>56</v>
      </c>
      <c r="C762" s="2">
        <v>18</v>
      </c>
      <c r="D762" t="s">
        <v>90</v>
      </c>
      <c r="E762" t="s">
        <v>91</v>
      </c>
      <c r="F762" s="2">
        <v>11</v>
      </c>
      <c r="G762" t="str">
        <f>+VLOOKUP(F762,[1]constructors!$A:$B,2,0)</f>
        <v>honda</v>
      </c>
      <c r="H762">
        <v>12</v>
      </c>
      <c r="I762">
        <v>2</v>
      </c>
      <c r="J762">
        <v>7</v>
      </c>
      <c r="K762">
        <v>2</v>
      </c>
      <c r="L762">
        <v>0</v>
      </c>
      <c r="M762">
        <v>62</v>
      </c>
      <c r="N762" s="1">
        <v>39635</v>
      </c>
      <c r="O762">
        <v>5506121</v>
      </c>
      <c r="P762">
        <v>29</v>
      </c>
      <c r="Q762">
        <v>6</v>
      </c>
      <c r="R762" t="s">
        <v>1743</v>
      </c>
      <c r="S762" s="1">
        <v>209174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2</v>
      </c>
      <c r="Z762" t="s">
        <v>1744</v>
      </c>
      <c r="AA762">
        <v>98807</v>
      </c>
    </row>
    <row r="763" spans="1:27" x14ac:dyDescent="0.25">
      <c r="A763" s="2">
        <v>816</v>
      </c>
      <c r="B763" s="2">
        <v>56</v>
      </c>
      <c r="C763" s="2">
        <v>21</v>
      </c>
      <c r="D763" t="s">
        <v>100</v>
      </c>
      <c r="E763" t="s">
        <v>101</v>
      </c>
      <c r="F763" s="2">
        <v>4</v>
      </c>
      <c r="G763" t="str">
        <f>+VLOOKUP(F763,[1]constructors!$A:$B,2,0)</f>
        <v>renault</v>
      </c>
      <c r="H763">
        <v>2</v>
      </c>
      <c r="I763">
        <v>11</v>
      </c>
      <c r="J763">
        <v>8</v>
      </c>
      <c r="K763">
        <v>1</v>
      </c>
      <c r="L763">
        <v>1</v>
      </c>
      <c r="M763">
        <v>62</v>
      </c>
      <c r="N763" s="1">
        <v>40200</v>
      </c>
      <c r="O763">
        <v>5506686</v>
      </c>
      <c r="P763">
        <v>43</v>
      </c>
      <c r="Q763">
        <v>7</v>
      </c>
      <c r="R763" t="s">
        <v>1745</v>
      </c>
      <c r="S763" s="1">
        <v>209159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12</v>
      </c>
      <c r="Z763" t="s">
        <v>1746</v>
      </c>
      <c r="AA763">
        <v>109065</v>
      </c>
    </row>
    <row r="764" spans="1:27" x14ac:dyDescent="0.25">
      <c r="A764" s="2">
        <v>817</v>
      </c>
      <c r="B764" s="2">
        <v>56</v>
      </c>
      <c r="C764" s="2">
        <v>23</v>
      </c>
      <c r="D764" t="s">
        <v>825</v>
      </c>
      <c r="E764" t="s">
        <v>826</v>
      </c>
      <c r="F764" s="2">
        <v>7</v>
      </c>
      <c r="G764" t="str">
        <f>+VLOOKUP(F764,[1]constructors!$A:$B,2,0)</f>
        <v>toyota</v>
      </c>
      <c r="H764">
        <v>7</v>
      </c>
      <c r="I764">
        <v>6</v>
      </c>
      <c r="J764">
        <v>9</v>
      </c>
      <c r="K764">
        <v>0</v>
      </c>
      <c r="L764">
        <v>0</v>
      </c>
      <c r="M764">
        <v>62</v>
      </c>
      <c r="N764" s="1">
        <v>45511</v>
      </c>
      <c r="O764">
        <v>5511997</v>
      </c>
      <c r="P764">
        <v>45</v>
      </c>
      <c r="Q764">
        <v>5</v>
      </c>
      <c r="R764" t="s">
        <v>1747</v>
      </c>
      <c r="S764" s="1">
        <v>209250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6</v>
      </c>
      <c r="Z764" t="s">
        <v>1748</v>
      </c>
      <c r="AA764">
        <v>103547</v>
      </c>
    </row>
    <row r="765" spans="1:27" x14ac:dyDescent="0.25">
      <c r="A765" s="2">
        <v>818</v>
      </c>
      <c r="B765" s="2">
        <v>56</v>
      </c>
      <c r="C765" s="2">
        <v>22</v>
      </c>
      <c r="D765" t="s">
        <v>104</v>
      </c>
      <c r="E765" t="s">
        <v>105</v>
      </c>
      <c r="F765" s="2">
        <v>11</v>
      </c>
      <c r="G765" t="str">
        <f>+VLOOKUP(F765,[1]constructors!$A:$B,2,0)</f>
        <v>honda</v>
      </c>
      <c r="H765">
        <v>11</v>
      </c>
      <c r="I765">
        <v>3</v>
      </c>
      <c r="J765">
        <v>10</v>
      </c>
      <c r="K765">
        <v>0</v>
      </c>
      <c r="L765">
        <v>0</v>
      </c>
      <c r="M765">
        <v>62</v>
      </c>
      <c r="N765" t="s">
        <v>1749</v>
      </c>
      <c r="O765">
        <v>5544337</v>
      </c>
      <c r="P765">
        <v>12</v>
      </c>
      <c r="Q765">
        <v>13</v>
      </c>
      <c r="R765" t="s">
        <v>1750</v>
      </c>
      <c r="S765" s="1">
        <v>207275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5</v>
      </c>
      <c r="Z765" t="s">
        <v>1751</v>
      </c>
      <c r="AA765">
        <v>102231</v>
      </c>
    </row>
    <row r="766" spans="1:27" x14ac:dyDescent="0.25">
      <c r="A766" s="2">
        <v>819</v>
      </c>
      <c r="B766" s="2">
        <v>56</v>
      </c>
      <c r="C766" s="2">
        <v>3</v>
      </c>
      <c r="D766" t="s">
        <v>35</v>
      </c>
      <c r="E766" t="s">
        <v>36</v>
      </c>
      <c r="F766" s="2">
        <v>3</v>
      </c>
      <c r="G766" t="str">
        <f>+VLOOKUP(F766,[1]constructors!$A:$B,2,0)</f>
        <v>williams</v>
      </c>
      <c r="H766">
        <v>10</v>
      </c>
      <c r="I766">
        <v>13</v>
      </c>
      <c r="J766">
        <v>11</v>
      </c>
      <c r="K766">
        <v>0</v>
      </c>
      <c r="L766">
        <v>0</v>
      </c>
      <c r="M766">
        <v>62</v>
      </c>
      <c r="N766" t="s">
        <v>1752</v>
      </c>
      <c r="O766">
        <v>5546161</v>
      </c>
      <c r="P766">
        <v>30</v>
      </c>
      <c r="Q766">
        <v>15</v>
      </c>
      <c r="R766" t="s">
        <v>1753</v>
      </c>
      <c r="S766" s="1">
        <v>206581</v>
      </c>
      <c r="T766">
        <v>1</v>
      </c>
      <c r="U766">
        <v>0</v>
      </c>
      <c r="V766">
        <v>0</v>
      </c>
      <c r="W766">
        <v>0</v>
      </c>
      <c r="X766">
        <v>1</v>
      </c>
      <c r="Y766">
        <v>13</v>
      </c>
      <c r="Z766" t="s">
        <v>1754</v>
      </c>
      <c r="AA766">
        <v>109882</v>
      </c>
    </row>
    <row r="767" spans="1:27" x14ac:dyDescent="0.25">
      <c r="A767" s="2">
        <v>820</v>
      </c>
      <c r="B767" s="2">
        <v>56</v>
      </c>
      <c r="C767" s="2">
        <v>35</v>
      </c>
      <c r="D767" t="s">
        <v>1649</v>
      </c>
      <c r="E767" t="s">
        <v>1650</v>
      </c>
      <c r="F767" s="2">
        <v>2</v>
      </c>
      <c r="G767" t="str">
        <f>+VLOOKUP(F767,[1]constructors!$A:$B,2,0)</f>
        <v>bmw_sauber</v>
      </c>
      <c r="H767">
        <v>17</v>
      </c>
      <c r="I767">
        <v>12</v>
      </c>
      <c r="J767">
        <v>12</v>
      </c>
      <c r="K767">
        <v>0</v>
      </c>
      <c r="L767">
        <v>0</v>
      </c>
      <c r="M767">
        <v>62</v>
      </c>
      <c r="N767" t="s">
        <v>1755</v>
      </c>
      <c r="O767">
        <v>5548856</v>
      </c>
      <c r="P767">
        <v>53</v>
      </c>
      <c r="Q767">
        <v>8</v>
      </c>
      <c r="R767" t="s">
        <v>1756</v>
      </c>
      <c r="S767" s="1">
        <v>208951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11</v>
      </c>
      <c r="Z767" t="s">
        <v>1757</v>
      </c>
      <c r="AA767">
        <v>108432</v>
      </c>
    </row>
    <row r="768" spans="1:27" x14ac:dyDescent="0.25">
      <c r="A768" s="2">
        <v>821</v>
      </c>
      <c r="B768" s="2">
        <v>56</v>
      </c>
      <c r="C768" s="2">
        <v>2</v>
      </c>
      <c r="D768" t="s">
        <v>31</v>
      </c>
      <c r="E768" t="s">
        <v>32</v>
      </c>
      <c r="F768" s="2">
        <v>2</v>
      </c>
      <c r="G768" t="str">
        <f>+VLOOKUP(F768,[1]constructors!$A:$B,2,0)</f>
        <v>bmw_sauber</v>
      </c>
      <c r="H768">
        <v>16</v>
      </c>
      <c r="I768">
        <v>15</v>
      </c>
      <c r="J768">
        <v>13</v>
      </c>
      <c r="K768">
        <v>0</v>
      </c>
      <c r="L768">
        <v>0</v>
      </c>
      <c r="M768">
        <v>61</v>
      </c>
      <c r="N768" t="s">
        <v>49</v>
      </c>
      <c r="O768" t="s">
        <v>49</v>
      </c>
      <c r="P768">
        <v>53</v>
      </c>
      <c r="Q768">
        <v>12</v>
      </c>
      <c r="R768" t="s">
        <v>1758</v>
      </c>
      <c r="S768" s="1">
        <v>207595</v>
      </c>
      <c r="T768">
        <v>11</v>
      </c>
      <c r="U768">
        <v>0</v>
      </c>
      <c r="V768">
        <v>0</v>
      </c>
      <c r="W768">
        <v>0</v>
      </c>
      <c r="X768">
        <v>1</v>
      </c>
      <c r="Y768">
        <v>15</v>
      </c>
      <c r="Z768" t="s">
        <v>1759</v>
      </c>
      <c r="AA768">
        <v>113352</v>
      </c>
    </row>
    <row r="769" spans="1:27" x14ac:dyDescent="0.25">
      <c r="A769" s="2">
        <v>822</v>
      </c>
      <c r="B769" s="2">
        <v>56</v>
      </c>
      <c r="C769" s="2">
        <v>24</v>
      </c>
      <c r="D769" t="s">
        <v>839</v>
      </c>
      <c r="E769" t="s">
        <v>840</v>
      </c>
      <c r="F769" s="2">
        <v>5</v>
      </c>
      <c r="G769" t="str">
        <f>+VLOOKUP(F769,[1]constructors!$A:$B,2,0)</f>
        <v>toro_rosso</v>
      </c>
      <c r="H769">
        <v>20</v>
      </c>
      <c r="I769">
        <v>16</v>
      </c>
      <c r="J769">
        <v>14</v>
      </c>
      <c r="K769">
        <v>0</v>
      </c>
      <c r="L769">
        <v>0</v>
      </c>
      <c r="M769">
        <v>61</v>
      </c>
      <c r="N769" t="s">
        <v>49</v>
      </c>
      <c r="O769" t="s">
        <v>49</v>
      </c>
      <c r="P769">
        <v>43</v>
      </c>
      <c r="Q769">
        <v>11</v>
      </c>
      <c r="R769" t="s">
        <v>1760</v>
      </c>
      <c r="S769" s="1">
        <v>208363</v>
      </c>
      <c r="T769">
        <v>11</v>
      </c>
      <c r="U769">
        <v>0</v>
      </c>
      <c r="V769">
        <v>0</v>
      </c>
      <c r="W769">
        <v>0</v>
      </c>
      <c r="X769">
        <v>1</v>
      </c>
      <c r="Y769">
        <v>16</v>
      </c>
      <c r="Z769" t="s">
        <v>1761</v>
      </c>
      <c r="AA769">
        <v>114055</v>
      </c>
    </row>
    <row r="770" spans="1:27" x14ac:dyDescent="0.25">
      <c r="A770" s="2">
        <v>823</v>
      </c>
      <c r="B770" s="2">
        <v>56</v>
      </c>
      <c r="C770" s="2">
        <v>26</v>
      </c>
      <c r="D770" t="s">
        <v>883</v>
      </c>
      <c r="E770" t="s">
        <v>884</v>
      </c>
      <c r="F770" s="2">
        <v>5</v>
      </c>
      <c r="G770" t="str">
        <f>+VLOOKUP(F770,[1]constructors!$A:$B,2,0)</f>
        <v>toro_rosso</v>
      </c>
      <c r="H770">
        <v>21</v>
      </c>
      <c r="I770">
        <v>18</v>
      </c>
      <c r="J770">
        <v>15</v>
      </c>
      <c r="K770">
        <v>0</v>
      </c>
      <c r="L770">
        <v>0</v>
      </c>
      <c r="M770">
        <v>61</v>
      </c>
      <c r="N770" t="s">
        <v>49</v>
      </c>
      <c r="O770" t="s">
        <v>49</v>
      </c>
      <c r="P770">
        <v>57</v>
      </c>
      <c r="Q770">
        <v>14</v>
      </c>
      <c r="R770" t="s">
        <v>1762</v>
      </c>
      <c r="S770" s="1">
        <v>206989</v>
      </c>
      <c r="T770">
        <v>11</v>
      </c>
      <c r="U770">
        <v>0</v>
      </c>
      <c r="V770">
        <v>0</v>
      </c>
      <c r="W770">
        <v>0</v>
      </c>
      <c r="X770">
        <v>1</v>
      </c>
      <c r="Y770">
        <v>17</v>
      </c>
      <c r="Z770" t="s">
        <v>1763</v>
      </c>
      <c r="AA770">
        <v>116175</v>
      </c>
    </row>
    <row r="771" spans="1:27" x14ac:dyDescent="0.25">
      <c r="A771" s="2">
        <v>824</v>
      </c>
      <c r="B771" s="2">
        <v>56</v>
      </c>
      <c r="C771" s="2">
        <v>33</v>
      </c>
      <c r="D771" t="s">
        <v>1630</v>
      </c>
      <c r="E771" t="s">
        <v>1631</v>
      </c>
      <c r="F771" s="2">
        <v>13</v>
      </c>
      <c r="G771" t="str">
        <f>+VLOOKUP(F771,[1]constructors!$A:$B,2,0)</f>
        <v>mf1</v>
      </c>
      <c r="H771">
        <v>18</v>
      </c>
      <c r="I771">
        <v>19</v>
      </c>
      <c r="J771">
        <v>16</v>
      </c>
      <c r="K771">
        <v>0</v>
      </c>
      <c r="L771">
        <v>0</v>
      </c>
      <c r="M771">
        <v>60</v>
      </c>
      <c r="N771" t="s">
        <v>49</v>
      </c>
      <c r="O771" t="s">
        <v>49</v>
      </c>
      <c r="P771">
        <v>53</v>
      </c>
      <c r="Q771">
        <v>18</v>
      </c>
      <c r="R771" t="s">
        <v>1764</v>
      </c>
      <c r="S771" s="1">
        <v>204823</v>
      </c>
      <c r="T771">
        <v>12</v>
      </c>
      <c r="U771">
        <v>0</v>
      </c>
      <c r="V771">
        <v>0</v>
      </c>
      <c r="W771">
        <v>0</v>
      </c>
      <c r="X771">
        <v>1</v>
      </c>
      <c r="Y771">
        <v>19</v>
      </c>
      <c r="Z771" t="s">
        <v>1765</v>
      </c>
      <c r="AA771">
        <v>118041</v>
      </c>
    </row>
    <row r="772" spans="1:27" x14ac:dyDescent="0.25">
      <c r="A772" s="2">
        <v>825</v>
      </c>
      <c r="B772" s="2">
        <v>56</v>
      </c>
      <c r="C772" s="2">
        <v>14</v>
      </c>
      <c r="D772" t="s">
        <v>85</v>
      </c>
      <c r="E772" t="s">
        <v>86</v>
      </c>
      <c r="F772" s="2">
        <v>9</v>
      </c>
      <c r="G772" t="str">
        <f>+VLOOKUP(F772,[1]constructors!$A:$B,2,0)</f>
        <v>red_bull</v>
      </c>
      <c r="H772">
        <v>14</v>
      </c>
      <c r="I772">
        <v>14</v>
      </c>
      <c r="J772">
        <v>17</v>
      </c>
      <c r="K772">
        <v>0</v>
      </c>
      <c r="L772">
        <v>0</v>
      </c>
      <c r="M772">
        <v>47</v>
      </c>
      <c r="N772" t="s">
        <v>49</v>
      </c>
      <c r="O772" t="s">
        <v>49</v>
      </c>
      <c r="P772">
        <v>41</v>
      </c>
      <c r="Q772">
        <v>17</v>
      </c>
      <c r="R772" t="s">
        <v>1766</v>
      </c>
      <c r="S772" s="1">
        <v>205542</v>
      </c>
      <c r="T772">
        <v>30</v>
      </c>
      <c r="U772">
        <v>0</v>
      </c>
      <c r="V772">
        <v>0</v>
      </c>
      <c r="W772">
        <v>0</v>
      </c>
      <c r="X772">
        <v>1</v>
      </c>
      <c r="Y772">
        <v>14</v>
      </c>
      <c r="Z772" t="s">
        <v>1767</v>
      </c>
      <c r="AA772">
        <v>112082</v>
      </c>
    </row>
    <row r="773" spans="1:27" x14ac:dyDescent="0.25">
      <c r="A773" s="2">
        <v>826</v>
      </c>
      <c r="B773" s="2">
        <v>56</v>
      </c>
      <c r="C773" s="2">
        <v>11</v>
      </c>
      <c r="D773" t="s">
        <v>114</v>
      </c>
      <c r="E773" t="s">
        <v>115</v>
      </c>
      <c r="F773" s="2">
        <v>8</v>
      </c>
      <c r="G773" t="str">
        <f>+VLOOKUP(F773,[1]constructors!$A:$B,2,0)</f>
        <v>super_aguri</v>
      </c>
      <c r="H773">
        <v>22</v>
      </c>
      <c r="I773">
        <v>21</v>
      </c>
      <c r="J773">
        <v>18</v>
      </c>
      <c r="K773">
        <v>0</v>
      </c>
      <c r="L773">
        <v>0</v>
      </c>
      <c r="M773">
        <v>44</v>
      </c>
      <c r="N773" t="s">
        <v>49</v>
      </c>
      <c r="O773" t="s">
        <v>49</v>
      </c>
      <c r="P773">
        <v>40</v>
      </c>
      <c r="Q773">
        <v>20</v>
      </c>
      <c r="R773" t="s">
        <v>1768</v>
      </c>
      <c r="S773" s="1">
        <v>200363</v>
      </c>
      <c r="T773">
        <v>20</v>
      </c>
      <c r="U773">
        <v>0</v>
      </c>
      <c r="V773">
        <v>0</v>
      </c>
      <c r="W773">
        <v>0</v>
      </c>
      <c r="X773">
        <v>1</v>
      </c>
      <c r="Y773">
        <v>20</v>
      </c>
      <c r="Z773" t="s">
        <v>1769</v>
      </c>
      <c r="AA773">
        <v>119279</v>
      </c>
    </row>
    <row r="774" spans="1:27" x14ac:dyDescent="0.25">
      <c r="A774" s="2">
        <v>827</v>
      </c>
      <c r="B774" s="2">
        <v>56</v>
      </c>
      <c r="C774" s="2">
        <v>32</v>
      </c>
      <c r="D774" t="s">
        <v>1608</v>
      </c>
      <c r="E774" t="s">
        <v>1609</v>
      </c>
      <c r="F774" s="2">
        <v>9</v>
      </c>
      <c r="G774" t="str">
        <f>+VLOOKUP(F774,[1]constructors!$A:$B,2,0)</f>
        <v>red_bull</v>
      </c>
      <c r="H774">
        <v>15</v>
      </c>
      <c r="I774">
        <v>17</v>
      </c>
      <c r="J774">
        <v>19</v>
      </c>
      <c r="K774">
        <v>0</v>
      </c>
      <c r="L774">
        <v>0</v>
      </c>
      <c r="M774">
        <v>40</v>
      </c>
      <c r="N774" t="s">
        <v>49</v>
      </c>
      <c r="O774" t="s">
        <v>49</v>
      </c>
      <c r="P774">
        <v>30</v>
      </c>
      <c r="Q774">
        <v>16</v>
      </c>
      <c r="R774" t="s">
        <v>1770</v>
      </c>
      <c r="S774" s="1">
        <v>205770</v>
      </c>
      <c r="T774">
        <v>9</v>
      </c>
      <c r="U774">
        <v>0</v>
      </c>
      <c r="V774">
        <v>0</v>
      </c>
      <c r="W774">
        <v>0</v>
      </c>
      <c r="X774">
        <v>1</v>
      </c>
      <c r="Y774">
        <v>18</v>
      </c>
      <c r="Z774" t="s">
        <v>1771</v>
      </c>
      <c r="AA774">
        <v>116897</v>
      </c>
    </row>
    <row r="775" spans="1:27" x14ac:dyDescent="0.25">
      <c r="A775" s="2">
        <v>828</v>
      </c>
      <c r="B775" s="2">
        <v>56</v>
      </c>
      <c r="C775" s="2">
        <v>34</v>
      </c>
      <c r="D775" t="s">
        <v>1714</v>
      </c>
      <c r="E775" t="s">
        <v>1715</v>
      </c>
      <c r="F775" s="2">
        <v>8</v>
      </c>
      <c r="G775" t="str">
        <f>+VLOOKUP(F775,[1]constructors!$A:$B,2,0)</f>
        <v>super_aguri</v>
      </c>
      <c r="H775">
        <v>23</v>
      </c>
      <c r="I775">
        <v>22</v>
      </c>
      <c r="J775">
        <v>20</v>
      </c>
      <c r="K775">
        <v>0</v>
      </c>
      <c r="L775">
        <v>0</v>
      </c>
      <c r="M775">
        <v>23</v>
      </c>
      <c r="N775" t="s">
        <v>49</v>
      </c>
      <c r="O775" t="s">
        <v>49</v>
      </c>
      <c r="P775">
        <v>15</v>
      </c>
      <c r="Q775">
        <v>21</v>
      </c>
      <c r="R775" t="s">
        <v>1772</v>
      </c>
      <c r="S775" s="1">
        <v>196111</v>
      </c>
      <c r="T775">
        <v>22</v>
      </c>
      <c r="U775">
        <v>0</v>
      </c>
      <c r="V775">
        <v>0</v>
      </c>
      <c r="W775">
        <v>0</v>
      </c>
      <c r="X775">
        <v>1</v>
      </c>
      <c r="Y775">
        <v>21</v>
      </c>
      <c r="Z775" t="s">
        <v>1773</v>
      </c>
      <c r="AA775">
        <v>147729</v>
      </c>
    </row>
    <row r="776" spans="1:27" x14ac:dyDescent="0.25">
      <c r="A776" s="2">
        <v>829</v>
      </c>
      <c r="B776" s="2">
        <v>56</v>
      </c>
      <c r="C776" s="2">
        <v>15</v>
      </c>
      <c r="D776" t="s">
        <v>69</v>
      </c>
      <c r="E776" t="s">
        <v>70</v>
      </c>
      <c r="F776" s="2">
        <v>7</v>
      </c>
      <c r="G776" t="str">
        <f>+VLOOKUP(F776,[1]constructors!$A:$B,2,0)</f>
        <v>toyota</v>
      </c>
      <c r="H776">
        <v>8</v>
      </c>
      <c r="I776">
        <v>9</v>
      </c>
      <c r="J776">
        <v>21</v>
      </c>
      <c r="K776">
        <v>0</v>
      </c>
      <c r="L776">
        <v>0</v>
      </c>
      <c r="M776">
        <v>5</v>
      </c>
      <c r="N776" t="s">
        <v>49</v>
      </c>
      <c r="O776" t="s">
        <v>49</v>
      </c>
      <c r="P776">
        <v>4</v>
      </c>
      <c r="Q776">
        <v>19</v>
      </c>
      <c r="R776" t="s">
        <v>1774</v>
      </c>
      <c r="S776" s="1">
        <v>202778</v>
      </c>
      <c r="T776">
        <v>38</v>
      </c>
      <c r="U776">
        <v>0</v>
      </c>
      <c r="V776">
        <v>0</v>
      </c>
      <c r="W776">
        <v>0</v>
      </c>
      <c r="X776">
        <v>1</v>
      </c>
      <c r="Y776">
        <v>8</v>
      </c>
      <c r="Z776" t="s">
        <v>1775</v>
      </c>
      <c r="AA776">
        <v>105559</v>
      </c>
    </row>
    <row r="777" spans="1:27" x14ac:dyDescent="0.25">
      <c r="A777" s="2">
        <v>831</v>
      </c>
      <c r="B777" s="2">
        <v>57</v>
      </c>
      <c r="C777" s="2">
        <v>30</v>
      </c>
      <c r="D777" t="s">
        <v>1592</v>
      </c>
      <c r="E777" t="s">
        <v>1593</v>
      </c>
      <c r="F777" s="2">
        <v>6</v>
      </c>
      <c r="G777" t="str">
        <f>+VLOOKUP(F777,[1]constructors!$A:$B,2,0)</f>
        <v>ferrari</v>
      </c>
      <c r="H777">
        <v>5</v>
      </c>
      <c r="I777">
        <v>2</v>
      </c>
      <c r="J777">
        <v>1</v>
      </c>
      <c r="K777">
        <v>10</v>
      </c>
      <c r="L777">
        <v>1</v>
      </c>
      <c r="M777">
        <v>60</v>
      </c>
      <c r="N777" t="s">
        <v>1776</v>
      </c>
      <c r="O777">
        <v>5758765</v>
      </c>
      <c r="P777">
        <v>39</v>
      </c>
      <c r="Q777">
        <v>1</v>
      </c>
      <c r="R777" t="s">
        <v>1777</v>
      </c>
      <c r="S777" s="1">
        <v>201226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2</v>
      </c>
      <c r="Z777" t="s">
        <v>1778</v>
      </c>
      <c r="AA777">
        <v>100737</v>
      </c>
    </row>
    <row r="778" spans="1:27" x14ac:dyDescent="0.25">
      <c r="A778" s="2">
        <v>832</v>
      </c>
      <c r="B778" s="2">
        <v>57</v>
      </c>
      <c r="C778" s="2">
        <v>4</v>
      </c>
      <c r="D778" t="s">
        <v>39</v>
      </c>
      <c r="E778" t="s">
        <v>40</v>
      </c>
      <c r="F778" s="2">
        <v>4</v>
      </c>
      <c r="G778" t="str">
        <f>+VLOOKUP(F778,[1]constructors!$A:$B,2,0)</f>
        <v>renault</v>
      </c>
      <c r="H778">
        <v>1</v>
      </c>
      <c r="I778">
        <v>1</v>
      </c>
      <c r="J778">
        <v>2</v>
      </c>
      <c r="K778">
        <v>8</v>
      </c>
      <c r="L778">
        <v>1</v>
      </c>
      <c r="M778">
        <v>60</v>
      </c>
      <c r="N778" s="1">
        <v>3751</v>
      </c>
      <c r="O778">
        <v>5762516</v>
      </c>
      <c r="P778">
        <v>37</v>
      </c>
      <c r="Q778">
        <v>3</v>
      </c>
      <c r="R778" t="s">
        <v>1779</v>
      </c>
      <c r="S778" s="1">
        <v>200285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1</v>
      </c>
      <c r="Z778" t="s">
        <v>1780</v>
      </c>
      <c r="AA778">
        <v>100144</v>
      </c>
    </row>
    <row r="779" spans="1:27" x14ac:dyDescent="0.25">
      <c r="A779" s="2">
        <v>833</v>
      </c>
      <c r="B779" s="2">
        <v>57</v>
      </c>
      <c r="C779" s="2">
        <v>13</v>
      </c>
      <c r="D779" t="s">
        <v>120</v>
      </c>
      <c r="E779" t="s">
        <v>121</v>
      </c>
      <c r="F779" s="2">
        <v>6</v>
      </c>
      <c r="G779" t="str">
        <f>+VLOOKUP(F779,[1]constructors!$A:$B,2,0)</f>
        <v>ferrari</v>
      </c>
      <c r="H779">
        <v>6</v>
      </c>
      <c r="I779">
        <v>3</v>
      </c>
      <c r="J779">
        <v>3</v>
      </c>
      <c r="K779">
        <v>6</v>
      </c>
      <c r="L779">
        <v>0</v>
      </c>
      <c r="M779">
        <v>60</v>
      </c>
      <c r="N779" s="1">
        <v>4447</v>
      </c>
      <c r="O779">
        <v>5763212</v>
      </c>
      <c r="P779">
        <v>19</v>
      </c>
      <c r="Q779">
        <v>5</v>
      </c>
      <c r="R779" t="s">
        <v>1781</v>
      </c>
      <c r="S779" s="1">
        <v>199065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3</v>
      </c>
      <c r="Z779" t="s">
        <v>1782</v>
      </c>
      <c r="AA779">
        <v>101664</v>
      </c>
    </row>
    <row r="780" spans="1:27" x14ac:dyDescent="0.25">
      <c r="A780" s="2">
        <v>834</v>
      </c>
      <c r="B780" s="2">
        <v>57</v>
      </c>
      <c r="C780" s="2">
        <v>8</v>
      </c>
      <c r="D780" t="s">
        <v>56</v>
      </c>
      <c r="E780" t="s">
        <v>57</v>
      </c>
      <c r="F780" s="2">
        <v>1</v>
      </c>
      <c r="G780" t="str">
        <f>+VLOOKUP(F780,[1]constructors!$A:$B,2,0)</f>
        <v>mclaren</v>
      </c>
      <c r="H780">
        <v>3</v>
      </c>
      <c r="I780">
        <v>5</v>
      </c>
      <c r="J780">
        <v>4</v>
      </c>
      <c r="K780">
        <v>5</v>
      </c>
      <c r="L780">
        <v>0</v>
      </c>
      <c r="M780">
        <v>60</v>
      </c>
      <c r="N780" s="1">
        <v>4879</v>
      </c>
      <c r="O780">
        <v>5763644</v>
      </c>
      <c r="P780">
        <v>43</v>
      </c>
      <c r="Q780">
        <v>2</v>
      </c>
      <c r="R780" t="s">
        <v>1783</v>
      </c>
      <c r="S780" s="1">
        <v>200415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5</v>
      </c>
      <c r="Z780" t="s">
        <v>1784</v>
      </c>
      <c r="AA780">
        <v>103539</v>
      </c>
    </row>
    <row r="781" spans="1:27" x14ac:dyDescent="0.25">
      <c r="A781" s="2">
        <v>835</v>
      </c>
      <c r="B781" s="2">
        <v>57</v>
      </c>
      <c r="C781" s="2">
        <v>22</v>
      </c>
      <c r="D781" t="s">
        <v>104</v>
      </c>
      <c r="E781" t="s">
        <v>105</v>
      </c>
      <c r="F781" s="2">
        <v>11</v>
      </c>
      <c r="G781" t="str">
        <f>+VLOOKUP(F781,[1]constructors!$A:$B,2,0)</f>
        <v>honda</v>
      </c>
      <c r="H781">
        <v>11</v>
      </c>
      <c r="I781">
        <v>4</v>
      </c>
      <c r="J781">
        <v>5</v>
      </c>
      <c r="K781">
        <v>4</v>
      </c>
      <c r="L781">
        <v>0</v>
      </c>
      <c r="M781">
        <v>60</v>
      </c>
      <c r="N781" t="s">
        <v>1785</v>
      </c>
      <c r="O781">
        <v>5831351</v>
      </c>
      <c r="P781">
        <v>59</v>
      </c>
      <c r="Q781">
        <v>9</v>
      </c>
      <c r="R781" t="s">
        <v>1786</v>
      </c>
      <c r="S781" s="1">
        <v>197258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7</v>
      </c>
      <c r="Z781" t="s">
        <v>1787</v>
      </c>
      <c r="AA781">
        <v>105334</v>
      </c>
    </row>
    <row r="782" spans="1:27" x14ac:dyDescent="0.25">
      <c r="A782" s="2">
        <v>836</v>
      </c>
      <c r="B782" s="2">
        <v>57</v>
      </c>
      <c r="C782" s="2">
        <v>21</v>
      </c>
      <c r="D782" t="s">
        <v>100</v>
      </c>
      <c r="E782" t="s">
        <v>101</v>
      </c>
      <c r="F782" s="2">
        <v>4</v>
      </c>
      <c r="G782" t="str">
        <f>+VLOOKUP(F782,[1]constructors!$A:$B,2,0)</f>
        <v>renault</v>
      </c>
      <c r="H782">
        <v>2</v>
      </c>
      <c r="I782">
        <v>11</v>
      </c>
      <c r="J782">
        <v>6</v>
      </c>
      <c r="K782">
        <v>3</v>
      </c>
      <c r="L782">
        <v>1</v>
      </c>
      <c r="M782">
        <v>60</v>
      </c>
      <c r="N782" t="s">
        <v>1788</v>
      </c>
      <c r="O782">
        <v>5832881</v>
      </c>
      <c r="P782">
        <v>46</v>
      </c>
      <c r="Q782">
        <v>4</v>
      </c>
      <c r="R782" t="s">
        <v>1789</v>
      </c>
      <c r="S782" s="1">
        <v>199354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10</v>
      </c>
      <c r="Z782" t="s">
        <v>1790</v>
      </c>
      <c r="AA782">
        <v>106816</v>
      </c>
    </row>
    <row r="783" spans="1:27" x14ac:dyDescent="0.25">
      <c r="A783" s="2">
        <v>837</v>
      </c>
      <c r="B783" s="2">
        <v>57</v>
      </c>
      <c r="C783" s="2">
        <v>3</v>
      </c>
      <c r="D783" t="s">
        <v>35</v>
      </c>
      <c r="E783" t="s">
        <v>36</v>
      </c>
      <c r="F783" s="2">
        <v>3</v>
      </c>
      <c r="G783" t="str">
        <f>+VLOOKUP(F783,[1]constructors!$A:$B,2,0)</f>
        <v>williams</v>
      </c>
      <c r="H783">
        <v>10</v>
      </c>
      <c r="I783">
        <v>22</v>
      </c>
      <c r="J783">
        <v>7</v>
      </c>
      <c r="K783">
        <v>2</v>
      </c>
      <c r="L783">
        <v>0</v>
      </c>
      <c r="M783">
        <v>60</v>
      </c>
      <c r="N783" t="s">
        <v>1791</v>
      </c>
      <c r="O783">
        <v>5833330</v>
      </c>
      <c r="P783">
        <v>48</v>
      </c>
      <c r="Q783">
        <v>7</v>
      </c>
      <c r="R783" t="s">
        <v>1792</v>
      </c>
      <c r="S783" s="1">
        <v>198044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19</v>
      </c>
      <c r="Z783" t="s">
        <v>1793</v>
      </c>
      <c r="AA783">
        <v>111337</v>
      </c>
    </row>
    <row r="784" spans="1:27" x14ac:dyDescent="0.25">
      <c r="A784" s="2">
        <v>838</v>
      </c>
      <c r="B784" s="2">
        <v>57</v>
      </c>
      <c r="C784" s="2">
        <v>35</v>
      </c>
      <c r="D784" t="s">
        <v>1649</v>
      </c>
      <c r="E784" t="s">
        <v>1650</v>
      </c>
      <c r="F784" s="2">
        <v>2</v>
      </c>
      <c r="G784" t="str">
        <f>+VLOOKUP(F784,[1]constructors!$A:$B,2,0)</f>
        <v>bmw_sauber</v>
      </c>
      <c r="H784">
        <v>17</v>
      </c>
      <c r="I784">
        <v>9</v>
      </c>
      <c r="J784">
        <v>8</v>
      </c>
      <c r="K784">
        <v>1</v>
      </c>
      <c r="L784">
        <v>0</v>
      </c>
      <c r="M784">
        <v>60</v>
      </c>
      <c r="N784" t="s">
        <v>1794</v>
      </c>
      <c r="O784">
        <v>5848129</v>
      </c>
      <c r="P784">
        <v>38</v>
      </c>
      <c r="Q784">
        <v>12</v>
      </c>
      <c r="R784" t="s">
        <v>1795</v>
      </c>
      <c r="S784" s="1">
        <v>197079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8</v>
      </c>
      <c r="Z784" t="s">
        <v>1796</v>
      </c>
      <c r="AA784">
        <v>105994</v>
      </c>
    </row>
    <row r="785" spans="1:27" x14ac:dyDescent="0.25">
      <c r="A785" s="2">
        <v>839</v>
      </c>
      <c r="B785" s="2">
        <v>57</v>
      </c>
      <c r="C785" s="2">
        <v>15</v>
      </c>
      <c r="D785" t="s">
        <v>69</v>
      </c>
      <c r="E785" t="s">
        <v>70</v>
      </c>
      <c r="F785" s="2">
        <v>7</v>
      </c>
      <c r="G785" t="str">
        <f>+VLOOKUP(F785,[1]constructors!$A:$B,2,0)</f>
        <v>toyota</v>
      </c>
      <c r="H785">
        <v>8</v>
      </c>
      <c r="I785">
        <v>7</v>
      </c>
      <c r="J785">
        <v>9</v>
      </c>
      <c r="K785">
        <v>0</v>
      </c>
      <c r="L785">
        <v>0</v>
      </c>
      <c r="M785">
        <v>59</v>
      </c>
      <c r="N785" t="s">
        <v>49</v>
      </c>
      <c r="O785" t="s">
        <v>49</v>
      </c>
      <c r="P785">
        <v>58</v>
      </c>
      <c r="Q785">
        <v>10</v>
      </c>
      <c r="R785" t="s">
        <v>1797</v>
      </c>
      <c r="S785" s="1">
        <v>197256</v>
      </c>
      <c r="T785">
        <v>11</v>
      </c>
      <c r="U785">
        <v>0</v>
      </c>
      <c r="V785">
        <v>0</v>
      </c>
      <c r="W785">
        <v>0</v>
      </c>
      <c r="X785">
        <v>1</v>
      </c>
      <c r="Y785">
        <v>6</v>
      </c>
      <c r="Z785" t="s">
        <v>1798</v>
      </c>
      <c r="AA785">
        <v>104208</v>
      </c>
    </row>
    <row r="786" spans="1:27" x14ac:dyDescent="0.25">
      <c r="A786" s="2">
        <v>840</v>
      </c>
      <c r="B786" s="2">
        <v>57</v>
      </c>
      <c r="C786" s="2">
        <v>2</v>
      </c>
      <c r="D786" t="s">
        <v>31</v>
      </c>
      <c r="E786" t="s">
        <v>32</v>
      </c>
      <c r="F786" s="2">
        <v>2</v>
      </c>
      <c r="G786" t="str">
        <f>+VLOOKUP(F786,[1]constructors!$A:$B,2,0)</f>
        <v>bmw_sauber</v>
      </c>
      <c r="H786">
        <v>16</v>
      </c>
      <c r="I786">
        <v>13</v>
      </c>
      <c r="J786">
        <v>10</v>
      </c>
      <c r="K786">
        <v>0</v>
      </c>
      <c r="L786">
        <v>0</v>
      </c>
      <c r="M786">
        <v>59</v>
      </c>
      <c r="N786" t="s">
        <v>49</v>
      </c>
      <c r="O786" t="s">
        <v>49</v>
      </c>
      <c r="P786">
        <v>47</v>
      </c>
      <c r="Q786">
        <v>11</v>
      </c>
      <c r="R786" t="s">
        <v>1799</v>
      </c>
      <c r="S786" s="1">
        <v>197084</v>
      </c>
      <c r="T786">
        <v>11</v>
      </c>
      <c r="U786">
        <v>0</v>
      </c>
      <c r="V786">
        <v>0</v>
      </c>
      <c r="W786">
        <v>0</v>
      </c>
      <c r="X786">
        <v>1</v>
      </c>
      <c r="Y786">
        <v>9</v>
      </c>
      <c r="Z786" t="s">
        <v>1800</v>
      </c>
      <c r="AA786">
        <v>106563</v>
      </c>
    </row>
    <row r="787" spans="1:27" x14ac:dyDescent="0.25">
      <c r="A787" s="2">
        <v>841</v>
      </c>
      <c r="B787" s="2">
        <v>57</v>
      </c>
      <c r="C787" s="2">
        <v>26</v>
      </c>
      <c r="D787" t="s">
        <v>883</v>
      </c>
      <c r="E787" t="s">
        <v>884</v>
      </c>
      <c r="F787" s="2">
        <v>5</v>
      </c>
      <c r="G787" t="str">
        <f>+VLOOKUP(F787,[1]constructors!$A:$B,2,0)</f>
        <v>toro_rosso</v>
      </c>
      <c r="H787">
        <v>21</v>
      </c>
      <c r="I787">
        <v>17</v>
      </c>
      <c r="J787">
        <v>11</v>
      </c>
      <c r="K787">
        <v>0</v>
      </c>
      <c r="L787">
        <v>0</v>
      </c>
      <c r="M787">
        <v>59</v>
      </c>
      <c r="N787" t="s">
        <v>49</v>
      </c>
      <c r="O787" t="s">
        <v>49</v>
      </c>
      <c r="P787">
        <v>57</v>
      </c>
      <c r="Q787">
        <v>14</v>
      </c>
      <c r="R787" t="s">
        <v>1801</v>
      </c>
      <c r="S787" s="1">
        <v>196966</v>
      </c>
      <c r="T787">
        <v>11</v>
      </c>
      <c r="U787">
        <v>0</v>
      </c>
      <c r="V787">
        <v>0</v>
      </c>
      <c r="W787">
        <v>0</v>
      </c>
      <c r="X787">
        <v>1</v>
      </c>
      <c r="Y787">
        <v>16</v>
      </c>
      <c r="Z787" t="s">
        <v>1802</v>
      </c>
      <c r="AA787">
        <v>109895</v>
      </c>
    </row>
    <row r="788" spans="1:27" x14ac:dyDescent="0.25">
      <c r="A788" s="2">
        <v>842</v>
      </c>
      <c r="B788" s="2">
        <v>57</v>
      </c>
      <c r="C788" s="2">
        <v>33</v>
      </c>
      <c r="D788" t="s">
        <v>1630</v>
      </c>
      <c r="E788" t="s">
        <v>1631</v>
      </c>
      <c r="F788" s="2">
        <v>13</v>
      </c>
      <c r="G788" t="str">
        <f>+VLOOKUP(F788,[1]constructors!$A:$B,2,0)</f>
        <v>mf1</v>
      </c>
      <c r="H788">
        <v>18</v>
      </c>
      <c r="I788">
        <v>18</v>
      </c>
      <c r="J788">
        <v>12</v>
      </c>
      <c r="K788">
        <v>0</v>
      </c>
      <c r="L788">
        <v>0</v>
      </c>
      <c r="M788">
        <v>59</v>
      </c>
      <c r="N788" t="s">
        <v>49</v>
      </c>
      <c r="O788" t="s">
        <v>49</v>
      </c>
      <c r="P788">
        <v>41</v>
      </c>
      <c r="Q788">
        <v>18</v>
      </c>
      <c r="R788" t="s">
        <v>1803</v>
      </c>
      <c r="S788" s="1">
        <v>194052</v>
      </c>
      <c r="T788">
        <v>11</v>
      </c>
      <c r="U788">
        <v>0</v>
      </c>
      <c r="V788">
        <v>0</v>
      </c>
      <c r="W788">
        <v>0</v>
      </c>
      <c r="X788">
        <v>1</v>
      </c>
      <c r="Y788">
        <v>17</v>
      </c>
      <c r="Z788" t="s">
        <v>1804</v>
      </c>
      <c r="AA788">
        <v>110218</v>
      </c>
    </row>
    <row r="789" spans="1:27" x14ac:dyDescent="0.25">
      <c r="A789" s="2">
        <v>843</v>
      </c>
      <c r="B789" s="2">
        <v>57</v>
      </c>
      <c r="C789" s="2">
        <v>27</v>
      </c>
      <c r="D789" t="s">
        <v>927</v>
      </c>
      <c r="E789" t="s">
        <v>928</v>
      </c>
      <c r="F789" s="2">
        <v>13</v>
      </c>
      <c r="G789" t="str">
        <f>+VLOOKUP(F789,[1]constructors!$A:$B,2,0)</f>
        <v>mf1</v>
      </c>
      <c r="H789">
        <v>19</v>
      </c>
      <c r="I789">
        <v>16</v>
      </c>
      <c r="J789">
        <v>13</v>
      </c>
      <c r="K789">
        <v>0</v>
      </c>
      <c r="L789">
        <v>0</v>
      </c>
      <c r="M789">
        <v>59</v>
      </c>
      <c r="N789" t="s">
        <v>49</v>
      </c>
      <c r="O789" t="s">
        <v>49</v>
      </c>
      <c r="P789">
        <v>35</v>
      </c>
      <c r="Q789">
        <v>17</v>
      </c>
      <c r="R789" t="s">
        <v>1805</v>
      </c>
      <c r="S789" s="1">
        <v>194207</v>
      </c>
      <c r="T789">
        <v>11</v>
      </c>
      <c r="U789">
        <v>0</v>
      </c>
      <c r="V789">
        <v>0</v>
      </c>
      <c r="W789">
        <v>0</v>
      </c>
      <c r="X789">
        <v>1</v>
      </c>
      <c r="Y789">
        <v>18</v>
      </c>
      <c r="Z789" t="s">
        <v>1806</v>
      </c>
      <c r="AA789">
        <v>110614</v>
      </c>
    </row>
    <row r="790" spans="1:27" x14ac:dyDescent="0.25">
      <c r="A790" s="2">
        <v>844</v>
      </c>
      <c r="B790" s="2">
        <v>57</v>
      </c>
      <c r="C790" s="2">
        <v>23</v>
      </c>
      <c r="D790" t="s">
        <v>825</v>
      </c>
      <c r="E790" t="s">
        <v>826</v>
      </c>
      <c r="F790" s="2">
        <v>7</v>
      </c>
      <c r="G790" t="str">
        <f>+VLOOKUP(F790,[1]constructors!$A:$B,2,0)</f>
        <v>toyota</v>
      </c>
      <c r="H790">
        <v>7</v>
      </c>
      <c r="I790">
        <v>10</v>
      </c>
      <c r="J790">
        <v>14</v>
      </c>
      <c r="K790">
        <v>0</v>
      </c>
      <c r="L790">
        <v>0</v>
      </c>
      <c r="M790">
        <v>52</v>
      </c>
      <c r="N790" t="s">
        <v>49</v>
      </c>
      <c r="O790" t="s">
        <v>49</v>
      </c>
      <c r="P790">
        <v>27</v>
      </c>
      <c r="Q790">
        <v>8</v>
      </c>
      <c r="R790" t="s">
        <v>1807</v>
      </c>
      <c r="S790" s="1">
        <v>197985</v>
      </c>
      <c r="T790">
        <v>5</v>
      </c>
      <c r="U790">
        <v>0</v>
      </c>
      <c r="V790">
        <v>0</v>
      </c>
      <c r="W790">
        <v>0</v>
      </c>
      <c r="X790">
        <v>1</v>
      </c>
      <c r="Y790">
        <v>15</v>
      </c>
      <c r="Z790" t="s">
        <v>1808</v>
      </c>
      <c r="AA790">
        <v>109502</v>
      </c>
    </row>
    <row r="791" spans="1:27" x14ac:dyDescent="0.25">
      <c r="A791" s="2">
        <v>845</v>
      </c>
      <c r="B791" s="2">
        <v>57</v>
      </c>
      <c r="C791" s="2">
        <v>31</v>
      </c>
      <c r="D791" t="s">
        <v>1600</v>
      </c>
      <c r="E791" t="s">
        <v>1601</v>
      </c>
      <c r="F791" s="2">
        <v>1</v>
      </c>
      <c r="G791" t="str">
        <f>+VLOOKUP(F791,[1]constructors!$A:$B,2,0)</f>
        <v>mclaren</v>
      </c>
      <c r="H791">
        <v>4</v>
      </c>
      <c r="I791">
        <v>8</v>
      </c>
      <c r="J791">
        <v>15</v>
      </c>
      <c r="K791">
        <v>0</v>
      </c>
      <c r="L791">
        <v>0</v>
      </c>
      <c r="M791">
        <v>52</v>
      </c>
      <c r="N791" t="s">
        <v>49</v>
      </c>
      <c r="O791" t="s">
        <v>49</v>
      </c>
      <c r="P791">
        <v>47</v>
      </c>
      <c r="Q791">
        <v>6</v>
      </c>
      <c r="R791" t="s">
        <v>1809</v>
      </c>
      <c r="S791" s="1">
        <v>198061</v>
      </c>
      <c r="T791">
        <v>5</v>
      </c>
      <c r="U791">
        <v>0</v>
      </c>
      <c r="V791">
        <v>0</v>
      </c>
      <c r="W791">
        <v>0</v>
      </c>
      <c r="X791">
        <v>1</v>
      </c>
      <c r="Y791">
        <v>11</v>
      </c>
      <c r="Z791" t="s">
        <v>1810</v>
      </c>
      <c r="AA791">
        <v>107075</v>
      </c>
    </row>
    <row r="792" spans="1:27" x14ac:dyDescent="0.25">
      <c r="A792" s="2">
        <v>846</v>
      </c>
      <c r="B792" s="2">
        <v>57</v>
      </c>
      <c r="C792" s="2">
        <v>11</v>
      </c>
      <c r="D792" t="s">
        <v>114</v>
      </c>
      <c r="E792" t="s">
        <v>115</v>
      </c>
      <c r="F792" s="2">
        <v>8</v>
      </c>
      <c r="G792" t="str">
        <f>+VLOOKUP(F792,[1]constructors!$A:$B,2,0)</f>
        <v>super_aguri</v>
      </c>
      <c r="H792">
        <v>22</v>
      </c>
      <c r="I792">
        <v>20</v>
      </c>
      <c r="J792">
        <v>16</v>
      </c>
      <c r="K792">
        <v>0</v>
      </c>
      <c r="L792">
        <v>0</v>
      </c>
      <c r="M792">
        <v>45</v>
      </c>
      <c r="N792" t="s">
        <v>49</v>
      </c>
      <c r="O792" t="s">
        <v>49</v>
      </c>
      <c r="P792">
        <v>26</v>
      </c>
      <c r="Q792">
        <v>19</v>
      </c>
      <c r="R792" t="s">
        <v>1811</v>
      </c>
      <c r="S792" s="1">
        <v>191640</v>
      </c>
      <c r="T792">
        <v>9</v>
      </c>
      <c r="U792">
        <v>0</v>
      </c>
      <c r="V792">
        <v>0</v>
      </c>
      <c r="W792">
        <v>0</v>
      </c>
      <c r="X792">
        <v>1</v>
      </c>
      <c r="Y792">
        <v>14</v>
      </c>
      <c r="Z792" t="s">
        <v>1812</v>
      </c>
      <c r="AA792">
        <v>109158</v>
      </c>
    </row>
    <row r="793" spans="1:27" x14ac:dyDescent="0.25">
      <c r="A793" s="2">
        <v>848</v>
      </c>
      <c r="B793" s="2">
        <v>57</v>
      </c>
      <c r="C793" s="2">
        <v>18</v>
      </c>
      <c r="D793" t="s">
        <v>90</v>
      </c>
      <c r="E793" t="s">
        <v>91</v>
      </c>
      <c r="F793" s="2">
        <v>11</v>
      </c>
      <c r="G793" t="str">
        <f>+VLOOKUP(F793,[1]constructors!$A:$B,2,0)</f>
        <v>honda</v>
      </c>
      <c r="H793">
        <v>12</v>
      </c>
      <c r="I793">
        <v>6</v>
      </c>
      <c r="J793">
        <v>18</v>
      </c>
      <c r="K793">
        <v>0</v>
      </c>
      <c r="L793">
        <v>0</v>
      </c>
      <c r="M793">
        <v>28</v>
      </c>
      <c r="N793" t="s">
        <v>49</v>
      </c>
      <c r="O793" t="s">
        <v>49</v>
      </c>
      <c r="P793">
        <v>9</v>
      </c>
      <c r="Q793">
        <v>13</v>
      </c>
      <c r="R793" t="s">
        <v>1813</v>
      </c>
      <c r="S793" s="1">
        <v>197069</v>
      </c>
      <c r="T793">
        <v>5</v>
      </c>
      <c r="U793">
        <v>0</v>
      </c>
      <c r="V793">
        <v>0</v>
      </c>
      <c r="W793">
        <v>0</v>
      </c>
      <c r="X793">
        <v>1</v>
      </c>
      <c r="Y793">
        <v>4</v>
      </c>
      <c r="Z793" t="s">
        <v>1814</v>
      </c>
      <c r="AA793">
        <v>103101</v>
      </c>
    </row>
    <row r="794" spans="1:27" x14ac:dyDescent="0.25">
      <c r="A794" s="2">
        <v>849</v>
      </c>
      <c r="B794" s="2">
        <v>57</v>
      </c>
      <c r="C794" s="2">
        <v>32</v>
      </c>
      <c r="D794" t="s">
        <v>1608</v>
      </c>
      <c r="E794" t="s">
        <v>1609</v>
      </c>
      <c r="F794" s="2">
        <v>9</v>
      </c>
      <c r="G794" t="str">
        <f>+VLOOKUP(F794,[1]constructors!$A:$B,2,0)</f>
        <v>red_bull</v>
      </c>
      <c r="H794">
        <v>15</v>
      </c>
      <c r="I794">
        <v>15</v>
      </c>
      <c r="J794">
        <v>19</v>
      </c>
      <c r="K794">
        <v>0</v>
      </c>
      <c r="L794">
        <v>0</v>
      </c>
      <c r="M794">
        <v>28</v>
      </c>
      <c r="N794" t="s">
        <v>49</v>
      </c>
      <c r="O794" t="s">
        <v>49</v>
      </c>
      <c r="P794">
        <v>16</v>
      </c>
      <c r="Q794">
        <v>15</v>
      </c>
      <c r="R794" t="s">
        <v>1815</v>
      </c>
      <c r="S794" s="1">
        <v>196004</v>
      </c>
      <c r="T794">
        <v>6</v>
      </c>
      <c r="U794">
        <v>0</v>
      </c>
      <c r="V794">
        <v>0</v>
      </c>
      <c r="W794">
        <v>0</v>
      </c>
      <c r="X794">
        <v>1</v>
      </c>
      <c r="Y794">
        <v>13</v>
      </c>
      <c r="Z794" t="s">
        <v>1816</v>
      </c>
      <c r="AA794">
        <v>108546</v>
      </c>
    </row>
    <row r="795" spans="1:27" x14ac:dyDescent="0.25">
      <c r="A795" s="2">
        <v>850</v>
      </c>
      <c r="B795" s="2">
        <v>57</v>
      </c>
      <c r="C795" s="2">
        <v>17</v>
      </c>
      <c r="D795" t="s">
        <v>77</v>
      </c>
      <c r="E795" t="s">
        <v>78</v>
      </c>
      <c r="F795" s="2">
        <v>3</v>
      </c>
      <c r="G795" t="str">
        <f>+VLOOKUP(F795,[1]constructors!$A:$B,2,0)</f>
        <v>williams</v>
      </c>
      <c r="H795">
        <v>9</v>
      </c>
      <c r="I795">
        <v>19</v>
      </c>
      <c r="J795">
        <v>20</v>
      </c>
      <c r="K795">
        <v>0</v>
      </c>
      <c r="L795">
        <v>0</v>
      </c>
      <c r="M795">
        <v>12</v>
      </c>
      <c r="N795" t="s">
        <v>49</v>
      </c>
      <c r="O795" t="s">
        <v>49</v>
      </c>
      <c r="P795">
        <v>11</v>
      </c>
      <c r="Q795">
        <v>16</v>
      </c>
      <c r="R795" t="s">
        <v>1817</v>
      </c>
      <c r="S795" s="1">
        <v>194233</v>
      </c>
      <c r="T795">
        <v>9</v>
      </c>
      <c r="U795">
        <v>0</v>
      </c>
      <c r="V795">
        <v>0</v>
      </c>
      <c r="W795">
        <v>0</v>
      </c>
      <c r="X795">
        <v>1</v>
      </c>
      <c r="Y795">
        <v>12</v>
      </c>
      <c r="Z795" t="s">
        <v>1818</v>
      </c>
      <c r="AA795">
        <v>107626</v>
      </c>
    </row>
    <row r="796" spans="1:27" x14ac:dyDescent="0.25">
      <c r="A796" s="2">
        <v>851</v>
      </c>
      <c r="B796" s="2">
        <v>57</v>
      </c>
      <c r="C796" s="2">
        <v>14</v>
      </c>
      <c r="D796" t="s">
        <v>85</v>
      </c>
      <c r="E796" t="s">
        <v>86</v>
      </c>
      <c r="F796" s="2">
        <v>9</v>
      </c>
      <c r="G796" t="str">
        <f>+VLOOKUP(F796,[1]constructors!$A:$B,2,0)</f>
        <v>red_bull</v>
      </c>
      <c r="H796">
        <v>14</v>
      </c>
      <c r="I796">
        <v>12</v>
      </c>
      <c r="J796">
        <v>21</v>
      </c>
      <c r="K796">
        <v>0</v>
      </c>
      <c r="L796">
        <v>0</v>
      </c>
      <c r="M796">
        <v>2</v>
      </c>
      <c r="N796" t="s">
        <v>49</v>
      </c>
      <c r="O796" t="s">
        <v>49</v>
      </c>
      <c r="P796">
        <v>2</v>
      </c>
      <c r="Q796">
        <v>21</v>
      </c>
      <c r="R796" t="s">
        <v>1819</v>
      </c>
      <c r="S796" s="1">
        <v>128254</v>
      </c>
      <c r="T796">
        <v>3</v>
      </c>
      <c r="U796">
        <v>0</v>
      </c>
      <c r="V796">
        <v>0</v>
      </c>
      <c r="W796">
        <v>0</v>
      </c>
      <c r="X796">
        <v>1</v>
      </c>
      <c r="Y796">
        <v>21</v>
      </c>
      <c r="Z796" t="s">
        <v>1820</v>
      </c>
      <c r="AA796">
        <v>117175</v>
      </c>
    </row>
    <row r="797" spans="1:27" x14ac:dyDescent="0.25">
      <c r="A797" s="2">
        <v>853</v>
      </c>
      <c r="B797" s="2">
        <v>58</v>
      </c>
      <c r="C797" s="2">
        <v>4</v>
      </c>
      <c r="D797" t="s">
        <v>39</v>
      </c>
      <c r="E797" t="s">
        <v>40</v>
      </c>
      <c r="F797" s="2">
        <v>4</v>
      </c>
      <c r="G797" t="str">
        <f>+VLOOKUP(F797,[1]constructors!$A:$B,2,0)</f>
        <v>renault</v>
      </c>
      <c r="H797">
        <v>1</v>
      </c>
      <c r="I797">
        <v>1</v>
      </c>
      <c r="J797">
        <v>1</v>
      </c>
      <c r="K797">
        <v>10</v>
      </c>
      <c r="L797">
        <v>1</v>
      </c>
      <c r="M797">
        <v>66</v>
      </c>
      <c r="N797" t="s">
        <v>1821</v>
      </c>
      <c r="O797">
        <v>5181759</v>
      </c>
      <c r="P797">
        <v>39</v>
      </c>
      <c r="Q797">
        <v>2</v>
      </c>
      <c r="R797" t="s">
        <v>1822</v>
      </c>
      <c r="S797" s="1">
        <v>217108</v>
      </c>
      <c r="T797">
        <v>1</v>
      </c>
      <c r="U797">
        <v>0</v>
      </c>
      <c r="V797">
        <v>0</v>
      </c>
      <c r="W797">
        <v>0</v>
      </c>
      <c r="X797">
        <v>1</v>
      </c>
      <c r="Y797">
        <v>1</v>
      </c>
      <c r="Z797" t="s">
        <v>1823</v>
      </c>
      <c r="AA797">
        <v>81975</v>
      </c>
    </row>
    <row r="798" spans="1:27" x14ac:dyDescent="0.25">
      <c r="A798" s="2">
        <v>854</v>
      </c>
      <c r="B798" s="2">
        <v>58</v>
      </c>
      <c r="C798" s="2">
        <v>30</v>
      </c>
      <c r="D798" t="s">
        <v>1592</v>
      </c>
      <c r="E798" t="s">
        <v>1593</v>
      </c>
      <c r="F798" s="2">
        <v>6</v>
      </c>
      <c r="G798" t="str">
        <f>+VLOOKUP(F798,[1]constructors!$A:$B,2,0)</f>
        <v>ferrari</v>
      </c>
      <c r="H798">
        <v>5</v>
      </c>
      <c r="I798">
        <v>3</v>
      </c>
      <c r="J798">
        <v>2</v>
      </c>
      <c r="K798">
        <v>8</v>
      </c>
      <c r="L798">
        <v>1</v>
      </c>
      <c r="M798">
        <v>66</v>
      </c>
      <c r="N798" s="1">
        <v>18502</v>
      </c>
      <c r="O798">
        <v>5200261</v>
      </c>
      <c r="P798">
        <v>43</v>
      </c>
      <c r="Q798">
        <v>3</v>
      </c>
      <c r="R798" t="s">
        <v>1824</v>
      </c>
      <c r="S798" s="1">
        <v>216546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3</v>
      </c>
      <c r="Z798" t="s">
        <v>1735</v>
      </c>
      <c r="AA798">
        <v>85096</v>
      </c>
    </row>
    <row r="799" spans="1:27" x14ac:dyDescent="0.25">
      <c r="A799" s="2">
        <v>855</v>
      </c>
      <c r="B799" s="2">
        <v>58</v>
      </c>
      <c r="C799" s="2">
        <v>21</v>
      </c>
      <c r="D799" t="s">
        <v>100</v>
      </c>
      <c r="E799" t="s">
        <v>101</v>
      </c>
      <c r="F799" s="2">
        <v>4</v>
      </c>
      <c r="G799" t="str">
        <f>+VLOOKUP(F799,[1]constructors!$A:$B,2,0)</f>
        <v>renault</v>
      </c>
      <c r="H799">
        <v>2</v>
      </c>
      <c r="I799">
        <v>2</v>
      </c>
      <c r="J799">
        <v>3</v>
      </c>
      <c r="K799">
        <v>6</v>
      </c>
      <c r="L799">
        <v>1</v>
      </c>
      <c r="M799">
        <v>66</v>
      </c>
      <c r="N799" s="1">
        <v>23951</v>
      </c>
      <c r="O799">
        <v>5205710</v>
      </c>
      <c r="P799">
        <v>38</v>
      </c>
      <c r="Q799">
        <v>4</v>
      </c>
      <c r="R799" t="s">
        <v>1825</v>
      </c>
      <c r="S799" s="1">
        <v>216094</v>
      </c>
      <c r="T799">
        <v>1</v>
      </c>
      <c r="U799">
        <v>0</v>
      </c>
      <c r="V799">
        <v>0</v>
      </c>
      <c r="W799">
        <v>0</v>
      </c>
      <c r="X799">
        <v>1</v>
      </c>
      <c r="Y799">
        <v>2</v>
      </c>
      <c r="Z799" t="s">
        <v>1826</v>
      </c>
      <c r="AA799">
        <v>83669</v>
      </c>
    </row>
    <row r="800" spans="1:27" x14ac:dyDescent="0.25">
      <c r="A800" s="2">
        <v>856</v>
      </c>
      <c r="B800" s="2">
        <v>58</v>
      </c>
      <c r="C800" s="2">
        <v>13</v>
      </c>
      <c r="D800" t="s">
        <v>120</v>
      </c>
      <c r="E800" t="s">
        <v>121</v>
      </c>
      <c r="F800" s="2">
        <v>6</v>
      </c>
      <c r="G800" t="str">
        <f>+VLOOKUP(F800,[1]constructors!$A:$B,2,0)</f>
        <v>ferrari</v>
      </c>
      <c r="H800">
        <v>6</v>
      </c>
      <c r="I800">
        <v>4</v>
      </c>
      <c r="J800">
        <v>4</v>
      </c>
      <c r="K800">
        <v>5</v>
      </c>
      <c r="L800">
        <v>0</v>
      </c>
      <c r="M800">
        <v>66</v>
      </c>
      <c r="N800" s="1">
        <v>29853</v>
      </c>
      <c r="O800">
        <v>5211612</v>
      </c>
      <c r="P800">
        <v>42</v>
      </c>
      <c r="Q800">
        <v>1</v>
      </c>
      <c r="R800" t="s">
        <v>1827</v>
      </c>
      <c r="S800" s="1">
        <v>217320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4</v>
      </c>
      <c r="Z800" t="s">
        <v>1828</v>
      </c>
      <c r="AA800">
        <v>85672</v>
      </c>
    </row>
    <row r="801" spans="1:27" x14ac:dyDescent="0.25">
      <c r="A801" s="2">
        <v>857</v>
      </c>
      <c r="B801" s="2">
        <v>58</v>
      </c>
      <c r="C801" s="2">
        <v>8</v>
      </c>
      <c r="D801" t="s">
        <v>56</v>
      </c>
      <c r="E801" t="s">
        <v>57</v>
      </c>
      <c r="F801" s="2">
        <v>1</v>
      </c>
      <c r="G801" t="str">
        <f>+VLOOKUP(F801,[1]constructors!$A:$B,2,0)</f>
        <v>mclaren</v>
      </c>
      <c r="H801">
        <v>3</v>
      </c>
      <c r="I801">
        <v>9</v>
      </c>
      <c r="J801">
        <v>5</v>
      </c>
      <c r="K801">
        <v>4</v>
      </c>
      <c r="L801">
        <v>0</v>
      </c>
      <c r="M801">
        <v>66</v>
      </c>
      <c r="N801" s="1">
        <v>56875</v>
      </c>
      <c r="O801">
        <v>5238634</v>
      </c>
      <c r="P801">
        <v>40</v>
      </c>
      <c r="Q801">
        <v>5</v>
      </c>
      <c r="R801" t="s">
        <v>1829</v>
      </c>
      <c r="S801" s="1">
        <v>215328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5</v>
      </c>
      <c r="Z801" t="s">
        <v>1830</v>
      </c>
      <c r="AA801">
        <v>86335</v>
      </c>
    </row>
    <row r="802" spans="1:27" x14ac:dyDescent="0.25">
      <c r="A802" s="2">
        <v>858</v>
      </c>
      <c r="B802" s="2">
        <v>58</v>
      </c>
      <c r="C802" s="2">
        <v>18</v>
      </c>
      <c r="D802" t="s">
        <v>90</v>
      </c>
      <c r="E802" t="s">
        <v>91</v>
      </c>
      <c r="F802" s="2">
        <v>11</v>
      </c>
      <c r="G802" t="str">
        <f>+VLOOKUP(F802,[1]constructors!$A:$B,2,0)</f>
        <v>honda</v>
      </c>
      <c r="H802">
        <v>12</v>
      </c>
      <c r="I802">
        <v>8</v>
      </c>
      <c r="J802">
        <v>6</v>
      </c>
      <c r="K802">
        <v>3</v>
      </c>
      <c r="L802">
        <v>0</v>
      </c>
      <c r="M802">
        <v>66</v>
      </c>
      <c r="N802" s="1">
        <v>58347</v>
      </c>
      <c r="O802">
        <v>5240106</v>
      </c>
      <c r="P802">
        <v>40</v>
      </c>
      <c r="Q802">
        <v>6</v>
      </c>
      <c r="R802" t="s">
        <v>1831</v>
      </c>
      <c r="S802" s="1">
        <v>215301</v>
      </c>
      <c r="T802">
        <v>1</v>
      </c>
      <c r="U802">
        <v>0</v>
      </c>
      <c r="V802">
        <v>0</v>
      </c>
      <c r="W802">
        <v>0</v>
      </c>
      <c r="X802">
        <v>1</v>
      </c>
      <c r="Y802">
        <v>7</v>
      </c>
      <c r="Z802" t="s">
        <v>1832</v>
      </c>
      <c r="AA802">
        <v>87845</v>
      </c>
    </row>
    <row r="803" spans="1:27" x14ac:dyDescent="0.25">
      <c r="A803" s="2">
        <v>859</v>
      </c>
      <c r="B803" s="2">
        <v>58</v>
      </c>
      <c r="C803" s="2">
        <v>22</v>
      </c>
      <c r="D803" t="s">
        <v>104</v>
      </c>
      <c r="E803" t="s">
        <v>105</v>
      </c>
      <c r="F803" s="2">
        <v>11</v>
      </c>
      <c r="G803" t="str">
        <f>+VLOOKUP(F803,[1]constructors!$A:$B,2,0)</f>
        <v>honda</v>
      </c>
      <c r="H803">
        <v>11</v>
      </c>
      <c r="I803">
        <v>5</v>
      </c>
      <c r="J803">
        <v>7</v>
      </c>
      <c r="K803">
        <v>2</v>
      </c>
      <c r="L803">
        <v>0</v>
      </c>
      <c r="M803">
        <v>65</v>
      </c>
      <c r="N803" t="s">
        <v>49</v>
      </c>
      <c r="O803" t="s">
        <v>49</v>
      </c>
      <c r="P803">
        <v>40</v>
      </c>
      <c r="Q803">
        <v>7</v>
      </c>
      <c r="R803" t="s">
        <v>1833</v>
      </c>
      <c r="S803" s="1">
        <v>215212</v>
      </c>
      <c r="T803">
        <v>11</v>
      </c>
      <c r="U803">
        <v>0</v>
      </c>
      <c r="V803">
        <v>0</v>
      </c>
      <c r="W803">
        <v>0</v>
      </c>
      <c r="X803">
        <v>1</v>
      </c>
      <c r="Y803">
        <v>6</v>
      </c>
      <c r="Z803" t="s">
        <v>1834</v>
      </c>
      <c r="AA803">
        <v>87489</v>
      </c>
    </row>
    <row r="804" spans="1:27" x14ac:dyDescent="0.25">
      <c r="A804" s="2">
        <v>860</v>
      </c>
      <c r="B804" s="2">
        <v>58</v>
      </c>
      <c r="C804" s="2">
        <v>2</v>
      </c>
      <c r="D804" t="s">
        <v>31</v>
      </c>
      <c r="E804" t="s">
        <v>32</v>
      </c>
      <c r="F804" s="2">
        <v>2</v>
      </c>
      <c r="G804" t="str">
        <f>+VLOOKUP(F804,[1]constructors!$A:$B,2,0)</f>
        <v>bmw_sauber</v>
      </c>
      <c r="H804">
        <v>16</v>
      </c>
      <c r="I804">
        <v>10</v>
      </c>
      <c r="J804">
        <v>8</v>
      </c>
      <c r="K804">
        <v>1</v>
      </c>
      <c r="L804">
        <v>0</v>
      </c>
      <c r="M804">
        <v>65</v>
      </c>
      <c r="N804" t="s">
        <v>49</v>
      </c>
      <c r="O804" t="s">
        <v>49</v>
      </c>
      <c r="P804">
        <v>49</v>
      </c>
      <c r="Q804">
        <v>10</v>
      </c>
      <c r="R804" t="s">
        <v>277</v>
      </c>
      <c r="S804" s="1">
        <v>213913</v>
      </c>
      <c r="T804">
        <v>11</v>
      </c>
      <c r="U804">
        <v>0</v>
      </c>
      <c r="V804">
        <v>0</v>
      </c>
      <c r="W804">
        <v>0</v>
      </c>
      <c r="X804">
        <v>1</v>
      </c>
      <c r="Y804">
        <v>10</v>
      </c>
      <c r="Z804" t="s">
        <v>1835</v>
      </c>
      <c r="AA804">
        <v>90249</v>
      </c>
    </row>
    <row r="805" spans="1:27" x14ac:dyDescent="0.25">
      <c r="A805" s="2">
        <v>861</v>
      </c>
      <c r="B805" s="2">
        <v>58</v>
      </c>
      <c r="C805" s="2">
        <v>17</v>
      </c>
      <c r="D805" t="s">
        <v>77</v>
      </c>
      <c r="E805" t="s">
        <v>78</v>
      </c>
      <c r="F805" s="2">
        <v>3</v>
      </c>
      <c r="G805" t="str">
        <f>+VLOOKUP(F805,[1]constructors!$A:$B,2,0)</f>
        <v>williams</v>
      </c>
      <c r="H805">
        <v>9</v>
      </c>
      <c r="I805">
        <v>11</v>
      </c>
      <c r="J805">
        <v>9</v>
      </c>
      <c r="K805">
        <v>0</v>
      </c>
      <c r="L805">
        <v>0</v>
      </c>
      <c r="M805">
        <v>65</v>
      </c>
      <c r="N805" t="s">
        <v>49</v>
      </c>
      <c r="O805" t="s">
        <v>49</v>
      </c>
      <c r="P805">
        <v>61</v>
      </c>
      <c r="Q805">
        <v>11</v>
      </c>
      <c r="R805" t="s">
        <v>1836</v>
      </c>
      <c r="S805" s="1">
        <v>213827</v>
      </c>
      <c r="T805">
        <v>11</v>
      </c>
      <c r="U805">
        <v>0</v>
      </c>
      <c r="V805">
        <v>0</v>
      </c>
      <c r="W805">
        <v>0</v>
      </c>
      <c r="X805">
        <v>1</v>
      </c>
      <c r="Y805">
        <v>12</v>
      </c>
      <c r="Z805" t="s">
        <v>1837</v>
      </c>
      <c r="AA805">
        <v>91045</v>
      </c>
    </row>
    <row r="806" spans="1:27" x14ac:dyDescent="0.25">
      <c r="A806" s="2">
        <v>862</v>
      </c>
      <c r="B806" s="2">
        <v>58</v>
      </c>
      <c r="C806" s="2">
        <v>15</v>
      </c>
      <c r="D806" t="s">
        <v>69</v>
      </c>
      <c r="E806" t="s">
        <v>70</v>
      </c>
      <c r="F806" s="2">
        <v>7</v>
      </c>
      <c r="G806" t="str">
        <f>+VLOOKUP(F806,[1]constructors!$A:$B,2,0)</f>
        <v>toyota</v>
      </c>
      <c r="H806">
        <v>8</v>
      </c>
      <c r="I806">
        <v>7</v>
      </c>
      <c r="J806">
        <v>10</v>
      </c>
      <c r="K806">
        <v>0</v>
      </c>
      <c r="L806">
        <v>0</v>
      </c>
      <c r="M806">
        <v>65</v>
      </c>
      <c r="N806" t="s">
        <v>49</v>
      </c>
      <c r="O806" t="s">
        <v>49</v>
      </c>
      <c r="P806">
        <v>42</v>
      </c>
      <c r="Q806">
        <v>13</v>
      </c>
      <c r="R806" t="s">
        <v>1838</v>
      </c>
      <c r="S806" s="1">
        <v>212288</v>
      </c>
      <c r="T806">
        <v>11</v>
      </c>
      <c r="U806">
        <v>0</v>
      </c>
      <c r="V806">
        <v>0</v>
      </c>
      <c r="W806">
        <v>0</v>
      </c>
      <c r="X806">
        <v>1</v>
      </c>
      <c r="Y806">
        <v>8</v>
      </c>
      <c r="Z806" t="s">
        <v>1839</v>
      </c>
      <c r="AA806">
        <v>88727</v>
      </c>
    </row>
    <row r="807" spans="1:27" x14ac:dyDescent="0.25">
      <c r="A807" s="2">
        <v>863</v>
      </c>
      <c r="B807" s="2">
        <v>58</v>
      </c>
      <c r="C807" s="2">
        <v>3</v>
      </c>
      <c r="D807" t="s">
        <v>35</v>
      </c>
      <c r="E807" t="s">
        <v>36</v>
      </c>
      <c r="F807" s="2">
        <v>3</v>
      </c>
      <c r="G807" t="str">
        <f>+VLOOKUP(F807,[1]constructors!$A:$B,2,0)</f>
        <v>williams</v>
      </c>
      <c r="H807">
        <v>10</v>
      </c>
      <c r="I807">
        <v>13</v>
      </c>
      <c r="J807">
        <v>11</v>
      </c>
      <c r="K807">
        <v>0</v>
      </c>
      <c r="L807">
        <v>0</v>
      </c>
      <c r="M807">
        <v>65</v>
      </c>
      <c r="N807" t="s">
        <v>49</v>
      </c>
      <c r="O807" t="s">
        <v>49</v>
      </c>
      <c r="P807">
        <v>51</v>
      </c>
      <c r="Q807">
        <v>8</v>
      </c>
      <c r="R807" t="s">
        <v>1840</v>
      </c>
      <c r="S807" s="1">
        <v>213935</v>
      </c>
      <c r="T807">
        <v>11</v>
      </c>
      <c r="U807">
        <v>0</v>
      </c>
      <c r="V807">
        <v>0</v>
      </c>
      <c r="W807">
        <v>0</v>
      </c>
      <c r="X807">
        <v>1</v>
      </c>
      <c r="Y807">
        <v>14</v>
      </c>
      <c r="Z807" t="s">
        <v>1841</v>
      </c>
      <c r="AA807">
        <v>92305</v>
      </c>
    </row>
    <row r="808" spans="1:27" x14ac:dyDescent="0.25">
      <c r="A808" s="2">
        <v>864</v>
      </c>
      <c r="B808" s="2">
        <v>58</v>
      </c>
      <c r="C808" s="2">
        <v>35</v>
      </c>
      <c r="D808" t="s">
        <v>1649</v>
      </c>
      <c r="E808" t="s">
        <v>1650</v>
      </c>
      <c r="F808" s="2">
        <v>2</v>
      </c>
      <c r="G808" t="str">
        <f>+VLOOKUP(F808,[1]constructors!$A:$B,2,0)</f>
        <v>bmw_sauber</v>
      </c>
      <c r="H808">
        <v>17</v>
      </c>
      <c r="I808">
        <v>22</v>
      </c>
      <c r="J808">
        <v>12</v>
      </c>
      <c r="K808">
        <v>0</v>
      </c>
      <c r="L808">
        <v>0</v>
      </c>
      <c r="M808">
        <v>65</v>
      </c>
      <c r="N808" t="s">
        <v>49</v>
      </c>
      <c r="O808" t="s">
        <v>49</v>
      </c>
      <c r="P808">
        <v>62</v>
      </c>
      <c r="Q808">
        <v>12</v>
      </c>
      <c r="R808" t="s">
        <v>1842</v>
      </c>
      <c r="S808" s="1">
        <v>213417</v>
      </c>
      <c r="T808">
        <v>11</v>
      </c>
      <c r="U808">
        <v>0</v>
      </c>
      <c r="V808">
        <v>0</v>
      </c>
      <c r="W808">
        <v>0</v>
      </c>
      <c r="X808">
        <v>1</v>
      </c>
      <c r="Y808">
        <v>21</v>
      </c>
      <c r="Z808" t="s">
        <v>1843</v>
      </c>
      <c r="AA808">
        <v>95480</v>
      </c>
    </row>
    <row r="809" spans="1:27" x14ac:dyDescent="0.25">
      <c r="A809" s="2">
        <v>865</v>
      </c>
      <c r="B809" s="2">
        <v>58</v>
      </c>
      <c r="C809" s="2">
        <v>32</v>
      </c>
      <c r="D809" t="s">
        <v>1608</v>
      </c>
      <c r="E809" t="s">
        <v>1609</v>
      </c>
      <c r="F809" s="2">
        <v>9</v>
      </c>
      <c r="G809" t="str">
        <f>+VLOOKUP(F809,[1]constructors!$A:$B,2,0)</f>
        <v>red_bull</v>
      </c>
      <c r="H809">
        <v>15</v>
      </c>
      <c r="I809">
        <v>14</v>
      </c>
      <c r="J809">
        <v>13</v>
      </c>
      <c r="K809">
        <v>0</v>
      </c>
      <c r="L809">
        <v>0</v>
      </c>
      <c r="M809">
        <v>65</v>
      </c>
      <c r="N809" t="s">
        <v>49</v>
      </c>
      <c r="O809" t="s">
        <v>49</v>
      </c>
      <c r="P809">
        <v>59</v>
      </c>
      <c r="Q809">
        <v>15</v>
      </c>
      <c r="R809" t="s">
        <v>1844</v>
      </c>
      <c r="S809" s="1">
        <v>212150</v>
      </c>
      <c r="T809">
        <v>11</v>
      </c>
      <c r="U809">
        <v>0</v>
      </c>
      <c r="V809">
        <v>0</v>
      </c>
      <c r="W809">
        <v>0</v>
      </c>
      <c r="X809">
        <v>1</v>
      </c>
      <c r="Y809">
        <v>16</v>
      </c>
      <c r="Z809" t="s">
        <v>1845</v>
      </c>
      <c r="AA809">
        <v>93253</v>
      </c>
    </row>
    <row r="810" spans="1:27" x14ac:dyDescent="0.25">
      <c r="A810" s="2">
        <v>866</v>
      </c>
      <c r="B810" s="2">
        <v>58</v>
      </c>
      <c r="C810" s="2">
        <v>14</v>
      </c>
      <c r="D810" t="s">
        <v>85</v>
      </c>
      <c r="E810" t="s">
        <v>86</v>
      </c>
      <c r="F810" s="2">
        <v>9</v>
      </c>
      <c r="G810" t="str">
        <f>+VLOOKUP(F810,[1]constructors!$A:$B,2,0)</f>
        <v>red_bull</v>
      </c>
      <c r="H810">
        <v>14</v>
      </c>
      <c r="I810">
        <v>21</v>
      </c>
      <c r="J810">
        <v>14</v>
      </c>
      <c r="K810">
        <v>0</v>
      </c>
      <c r="L810">
        <v>0</v>
      </c>
      <c r="M810">
        <v>65</v>
      </c>
      <c r="N810" t="s">
        <v>49</v>
      </c>
      <c r="O810" t="s">
        <v>49</v>
      </c>
      <c r="P810">
        <v>55</v>
      </c>
      <c r="Q810">
        <v>9</v>
      </c>
      <c r="R810" t="s">
        <v>1846</v>
      </c>
      <c r="S810" s="1">
        <v>213932</v>
      </c>
      <c r="T810">
        <v>11</v>
      </c>
      <c r="U810">
        <v>0</v>
      </c>
      <c r="V810">
        <v>0</v>
      </c>
      <c r="W810">
        <v>0</v>
      </c>
      <c r="X810">
        <v>1</v>
      </c>
      <c r="Y810">
        <v>18</v>
      </c>
      <c r="Z810" t="s">
        <v>1847</v>
      </c>
      <c r="AA810">
        <v>94064</v>
      </c>
    </row>
    <row r="811" spans="1:27" x14ac:dyDescent="0.25">
      <c r="A811" s="2">
        <v>867</v>
      </c>
      <c r="B811" s="2">
        <v>58</v>
      </c>
      <c r="C811" s="2">
        <v>24</v>
      </c>
      <c r="D811" t="s">
        <v>839</v>
      </c>
      <c r="E811" t="s">
        <v>840</v>
      </c>
      <c r="F811" s="2">
        <v>5</v>
      </c>
      <c r="G811" t="str">
        <f>+VLOOKUP(F811,[1]constructors!$A:$B,2,0)</f>
        <v>toro_rosso</v>
      </c>
      <c r="H811">
        <v>20</v>
      </c>
      <c r="I811">
        <v>15</v>
      </c>
      <c r="J811">
        <v>15</v>
      </c>
      <c r="K811">
        <v>0</v>
      </c>
      <c r="L811">
        <v>0</v>
      </c>
      <c r="M811">
        <v>63</v>
      </c>
      <c r="N811" t="s">
        <v>49</v>
      </c>
      <c r="O811" t="s">
        <v>49</v>
      </c>
      <c r="P811">
        <v>52</v>
      </c>
      <c r="Q811">
        <v>14</v>
      </c>
      <c r="R811" t="s">
        <v>1848</v>
      </c>
      <c r="S811" s="1">
        <v>212226</v>
      </c>
      <c r="T811">
        <v>9</v>
      </c>
      <c r="U811">
        <v>0</v>
      </c>
      <c r="V811">
        <v>0</v>
      </c>
      <c r="W811">
        <v>0</v>
      </c>
      <c r="X811">
        <v>1</v>
      </c>
      <c r="Y811">
        <v>15</v>
      </c>
      <c r="Z811" t="s">
        <v>1849</v>
      </c>
      <c r="AA811">
        <v>92831</v>
      </c>
    </row>
    <row r="812" spans="1:27" x14ac:dyDescent="0.25">
      <c r="A812" s="2">
        <v>868</v>
      </c>
      <c r="B812" s="2">
        <v>58</v>
      </c>
      <c r="C812" s="2">
        <v>33</v>
      </c>
      <c r="D812" t="s">
        <v>1630</v>
      </c>
      <c r="E812" t="s">
        <v>1631</v>
      </c>
      <c r="F812" s="2">
        <v>13</v>
      </c>
      <c r="G812" t="str">
        <f>+VLOOKUP(F812,[1]constructors!$A:$B,2,0)</f>
        <v>mf1</v>
      </c>
      <c r="H812">
        <v>18</v>
      </c>
      <c r="I812">
        <v>17</v>
      </c>
      <c r="J812">
        <v>16</v>
      </c>
      <c r="K812">
        <v>0</v>
      </c>
      <c r="L812">
        <v>0</v>
      </c>
      <c r="M812">
        <v>63</v>
      </c>
      <c r="N812" t="s">
        <v>49</v>
      </c>
      <c r="O812" t="s">
        <v>49</v>
      </c>
      <c r="P812">
        <v>28</v>
      </c>
      <c r="Q812">
        <v>18</v>
      </c>
      <c r="R812" t="s">
        <v>1850</v>
      </c>
      <c r="S812" s="1">
        <v>210145</v>
      </c>
      <c r="T812">
        <v>13</v>
      </c>
      <c r="U812">
        <v>0</v>
      </c>
      <c r="V812">
        <v>0</v>
      </c>
      <c r="W812">
        <v>0</v>
      </c>
      <c r="X812">
        <v>1</v>
      </c>
      <c r="Y812">
        <v>19</v>
      </c>
      <c r="Z812" t="s">
        <v>1851</v>
      </c>
      <c r="AA812">
        <v>94611</v>
      </c>
    </row>
    <row r="813" spans="1:27" x14ac:dyDescent="0.25">
      <c r="A813" s="2">
        <v>869</v>
      </c>
      <c r="B813" s="2">
        <v>58</v>
      </c>
      <c r="C813" s="2">
        <v>11</v>
      </c>
      <c r="D813" t="s">
        <v>114</v>
      </c>
      <c r="E813" t="s">
        <v>115</v>
      </c>
      <c r="F813" s="2">
        <v>8</v>
      </c>
      <c r="G813" t="str">
        <f>+VLOOKUP(F813,[1]constructors!$A:$B,2,0)</f>
        <v>super_aguri</v>
      </c>
      <c r="H813">
        <v>22</v>
      </c>
      <c r="I813">
        <v>19</v>
      </c>
      <c r="J813">
        <v>17</v>
      </c>
      <c r="K813">
        <v>0</v>
      </c>
      <c r="L813">
        <v>0</v>
      </c>
      <c r="M813">
        <v>62</v>
      </c>
      <c r="N813" t="s">
        <v>49</v>
      </c>
      <c r="O813" t="s">
        <v>49</v>
      </c>
      <c r="P813">
        <v>42</v>
      </c>
      <c r="Q813">
        <v>21</v>
      </c>
      <c r="R813" t="s">
        <v>1852</v>
      </c>
      <c r="S813" s="1">
        <v>207150</v>
      </c>
      <c r="T813">
        <v>14</v>
      </c>
      <c r="U813">
        <v>0</v>
      </c>
      <c r="V813">
        <v>0</v>
      </c>
      <c r="W813">
        <v>0</v>
      </c>
      <c r="X813">
        <v>1</v>
      </c>
      <c r="Y813">
        <v>20</v>
      </c>
      <c r="Z813" t="s">
        <v>1853</v>
      </c>
      <c r="AA813">
        <v>94997</v>
      </c>
    </row>
    <row r="814" spans="1:27" x14ac:dyDescent="0.25">
      <c r="A814" s="2">
        <v>870</v>
      </c>
      <c r="B814" s="2">
        <v>58</v>
      </c>
      <c r="C814" s="2">
        <v>27</v>
      </c>
      <c r="D814" t="s">
        <v>927</v>
      </c>
      <c r="E814" t="s">
        <v>928</v>
      </c>
      <c r="F814" s="2">
        <v>13</v>
      </c>
      <c r="G814" t="str">
        <f>+VLOOKUP(F814,[1]constructors!$A:$B,2,0)</f>
        <v>mf1</v>
      </c>
      <c r="H814">
        <v>19</v>
      </c>
      <c r="I814">
        <v>18</v>
      </c>
      <c r="J814">
        <v>18</v>
      </c>
      <c r="K814">
        <v>0</v>
      </c>
      <c r="L814">
        <v>0</v>
      </c>
      <c r="M814">
        <v>48</v>
      </c>
      <c r="N814" t="s">
        <v>49</v>
      </c>
      <c r="O814" t="s">
        <v>49</v>
      </c>
      <c r="P814">
        <v>28</v>
      </c>
      <c r="Q814">
        <v>20</v>
      </c>
      <c r="R814" t="s">
        <v>1854</v>
      </c>
      <c r="S814" s="1">
        <v>209440</v>
      </c>
      <c r="T814">
        <v>41</v>
      </c>
      <c r="U814">
        <v>0</v>
      </c>
      <c r="V814">
        <v>0</v>
      </c>
      <c r="W814">
        <v>0</v>
      </c>
      <c r="X814">
        <v>1</v>
      </c>
      <c r="Y814">
        <v>22</v>
      </c>
      <c r="Z814" t="s">
        <v>1855</v>
      </c>
      <c r="AA814">
        <v>95823</v>
      </c>
    </row>
    <row r="815" spans="1:27" x14ac:dyDescent="0.25">
      <c r="A815" s="2">
        <v>871</v>
      </c>
      <c r="B815" s="2">
        <v>58</v>
      </c>
      <c r="C815" s="2">
        <v>26</v>
      </c>
      <c r="D815" t="s">
        <v>883</v>
      </c>
      <c r="E815" t="s">
        <v>884</v>
      </c>
      <c r="F815" s="2">
        <v>5</v>
      </c>
      <c r="G815" t="str">
        <f>+VLOOKUP(F815,[1]constructors!$A:$B,2,0)</f>
        <v>toro_rosso</v>
      </c>
      <c r="H815">
        <v>21</v>
      </c>
      <c r="I815">
        <v>16</v>
      </c>
      <c r="J815">
        <v>19</v>
      </c>
      <c r="K815">
        <v>0</v>
      </c>
      <c r="L815">
        <v>0</v>
      </c>
      <c r="M815">
        <v>47</v>
      </c>
      <c r="N815" t="s">
        <v>49</v>
      </c>
      <c r="O815" t="s">
        <v>49</v>
      </c>
      <c r="P815">
        <v>41</v>
      </c>
      <c r="Q815">
        <v>16</v>
      </c>
      <c r="R815" t="s">
        <v>1856</v>
      </c>
      <c r="S815" s="1">
        <v>212082</v>
      </c>
      <c r="T815">
        <v>5</v>
      </c>
      <c r="U815">
        <v>0</v>
      </c>
      <c r="V815">
        <v>0</v>
      </c>
      <c r="W815">
        <v>0</v>
      </c>
      <c r="X815">
        <v>1</v>
      </c>
      <c r="Y815">
        <v>13</v>
      </c>
      <c r="Z815" t="s">
        <v>1857</v>
      </c>
      <c r="AA815">
        <v>91931</v>
      </c>
    </row>
    <row r="816" spans="1:27" x14ac:dyDescent="0.25">
      <c r="A816" s="2">
        <v>872</v>
      </c>
      <c r="B816" s="2">
        <v>58</v>
      </c>
      <c r="C816" s="2">
        <v>23</v>
      </c>
      <c r="D816" t="s">
        <v>825</v>
      </c>
      <c r="E816" t="s">
        <v>826</v>
      </c>
      <c r="F816" s="2">
        <v>7</v>
      </c>
      <c r="G816" t="str">
        <f>+VLOOKUP(F816,[1]constructors!$A:$B,2,0)</f>
        <v>toyota</v>
      </c>
      <c r="H816">
        <v>7</v>
      </c>
      <c r="I816">
        <v>6</v>
      </c>
      <c r="J816">
        <v>20</v>
      </c>
      <c r="K816">
        <v>0</v>
      </c>
      <c r="L816">
        <v>0</v>
      </c>
      <c r="M816">
        <v>31</v>
      </c>
      <c r="N816" t="s">
        <v>49</v>
      </c>
      <c r="O816" t="s">
        <v>49</v>
      </c>
      <c r="P816">
        <v>24</v>
      </c>
      <c r="Q816">
        <v>17</v>
      </c>
      <c r="R816" t="s">
        <v>1858</v>
      </c>
      <c r="S816" s="1">
        <v>211867</v>
      </c>
      <c r="T816">
        <v>40</v>
      </c>
      <c r="U816">
        <v>0</v>
      </c>
      <c r="V816">
        <v>0</v>
      </c>
      <c r="W816">
        <v>0</v>
      </c>
      <c r="X816">
        <v>1</v>
      </c>
      <c r="Y816">
        <v>9</v>
      </c>
      <c r="Z816" t="s">
        <v>1859</v>
      </c>
      <c r="AA816">
        <v>89430</v>
      </c>
    </row>
    <row r="817" spans="1:27" x14ac:dyDescent="0.25">
      <c r="A817" s="2">
        <v>873</v>
      </c>
      <c r="B817" s="2">
        <v>58</v>
      </c>
      <c r="C817" s="2">
        <v>31</v>
      </c>
      <c r="D817" t="s">
        <v>1600</v>
      </c>
      <c r="E817" t="s">
        <v>1601</v>
      </c>
      <c r="F817" s="2">
        <v>1</v>
      </c>
      <c r="G817" t="str">
        <f>+VLOOKUP(F817,[1]constructors!$A:$B,2,0)</f>
        <v>mclaren</v>
      </c>
      <c r="H817">
        <v>4</v>
      </c>
      <c r="I817">
        <v>12</v>
      </c>
      <c r="J817">
        <v>21</v>
      </c>
      <c r="K817">
        <v>0</v>
      </c>
      <c r="L817">
        <v>0</v>
      </c>
      <c r="M817">
        <v>17</v>
      </c>
      <c r="N817" t="s">
        <v>49</v>
      </c>
      <c r="O817" t="s">
        <v>49</v>
      </c>
      <c r="P817">
        <v>17</v>
      </c>
      <c r="Q817">
        <v>19</v>
      </c>
      <c r="R817" t="s">
        <v>1860</v>
      </c>
      <c r="S817" s="1">
        <v>209571</v>
      </c>
      <c r="T817">
        <v>20</v>
      </c>
      <c r="U817">
        <v>0</v>
      </c>
      <c r="V817">
        <v>0</v>
      </c>
      <c r="W817">
        <v>0</v>
      </c>
      <c r="X817">
        <v>1</v>
      </c>
      <c r="Y817">
        <v>11</v>
      </c>
      <c r="Z817" t="s">
        <v>1861</v>
      </c>
      <c r="AA817">
        <v>90559</v>
      </c>
    </row>
    <row r="818" spans="1:27" x14ac:dyDescent="0.25">
      <c r="A818" s="2">
        <v>875</v>
      </c>
      <c r="B818" s="2">
        <v>59</v>
      </c>
      <c r="C818" s="2">
        <v>4</v>
      </c>
      <c r="D818" t="s">
        <v>39</v>
      </c>
      <c r="E818" t="s">
        <v>40</v>
      </c>
      <c r="F818" s="2">
        <v>4</v>
      </c>
      <c r="G818" t="str">
        <f>+VLOOKUP(F818,[1]constructors!$A:$B,2,0)</f>
        <v>renault</v>
      </c>
      <c r="H818">
        <v>1</v>
      </c>
      <c r="I818">
        <v>1</v>
      </c>
      <c r="J818">
        <v>1</v>
      </c>
      <c r="K818">
        <v>10</v>
      </c>
      <c r="L818">
        <v>1</v>
      </c>
      <c r="M818">
        <v>78</v>
      </c>
      <c r="N818" t="s">
        <v>1862</v>
      </c>
      <c r="O818">
        <v>6223116</v>
      </c>
      <c r="P818">
        <v>11</v>
      </c>
      <c r="Q818">
        <v>3</v>
      </c>
      <c r="R818" t="s">
        <v>1863</v>
      </c>
      <c r="S818" s="1">
        <v>158898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1</v>
      </c>
      <c r="Z818" t="s">
        <v>1864</v>
      </c>
      <c r="AA818">
        <v>82551</v>
      </c>
    </row>
    <row r="819" spans="1:27" x14ac:dyDescent="0.25">
      <c r="A819" s="2">
        <v>876</v>
      </c>
      <c r="B819" s="2">
        <v>59</v>
      </c>
      <c r="C819" s="2">
        <v>31</v>
      </c>
      <c r="D819" t="s">
        <v>1600</v>
      </c>
      <c r="E819" t="s">
        <v>1601</v>
      </c>
      <c r="F819" s="2">
        <v>1</v>
      </c>
      <c r="G819" t="str">
        <f>+VLOOKUP(F819,[1]constructors!$A:$B,2,0)</f>
        <v>mclaren</v>
      </c>
      <c r="H819">
        <v>4</v>
      </c>
      <c r="I819">
        <v>4</v>
      </c>
      <c r="J819">
        <v>2</v>
      </c>
      <c r="K819">
        <v>8</v>
      </c>
      <c r="L819">
        <v>0</v>
      </c>
      <c r="M819">
        <v>78</v>
      </c>
      <c r="N819" s="1">
        <v>14567</v>
      </c>
      <c r="O819">
        <v>6237683</v>
      </c>
      <c r="P819">
        <v>20</v>
      </c>
      <c r="Q819">
        <v>6</v>
      </c>
      <c r="R819" t="s">
        <v>1865</v>
      </c>
      <c r="S819" s="1">
        <v>158193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4</v>
      </c>
      <c r="Z819" t="s">
        <v>1866</v>
      </c>
      <c r="AA819">
        <v>84526</v>
      </c>
    </row>
    <row r="820" spans="1:27" x14ac:dyDescent="0.25">
      <c r="A820" s="2">
        <v>877</v>
      </c>
      <c r="B820" s="2">
        <v>59</v>
      </c>
      <c r="C820" s="2">
        <v>14</v>
      </c>
      <c r="D820" t="s">
        <v>85</v>
      </c>
      <c r="E820" t="s">
        <v>86</v>
      </c>
      <c r="F820" s="2">
        <v>9</v>
      </c>
      <c r="G820" t="str">
        <f>+VLOOKUP(F820,[1]constructors!$A:$B,2,0)</f>
        <v>red_bull</v>
      </c>
      <c r="H820">
        <v>14</v>
      </c>
      <c r="I820">
        <v>7</v>
      </c>
      <c r="J820">
        <v>3</v>
      </c>
      <c r="K820">
        <v>6</v>
      </c>
      <c r="L820">
        <v>0</v>
      </c>
      <c r="M820">
        <v>78</v>
      </c>
      <c r="N820" s="1">
        <v>52298</v>
      </c>
      <c r="O820">
        <v>6275414</v>
      </c>
      <c r="P820">
        <v>45</v>
      </c>
      <c r="Q820">
        <v>19</v>
      </c>
      <c r="R820" t="s">
        <v>1867</v>
      </c>
      <c r="S820" s="1">
        <v>154452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7</v>
      </c>
      <c r="Z820" t="s">
        <v>1868</v>
      </c>
      <c r="AA820">
        <v>86961</v>
      </c>
    </row>
    <row r="821" spans="1:27" x14ac:dyDescent="0.25">
      <c r="A821" s="2">
        <v>878</v>
      </c>
      <c r="B821" s="2">
        <v>59</v>
      </c>
      <c r="C821" s="2">
        <v>22</v>
      </c>
      <c r="D821" t="s">
        <v>104</v>
      </c>
      <c r="E821" t="s">
        <v>105</v>
      </c>
      <c r="F821" s="2">
        <v>11</v>
      </c>
      <c r="G821" t="str">
        <f>+VLOOKUP(F821,[1]constructors!$A:$B,2,0)</f>
        <v>honda</v>
      </c>
      <c r="H821">
        <v>11</v>
      </c>
      <c r="I821">
        <v>5</v>
      </c>
      <c r="J821">
        <v>4</v>
      </c>
      <c r="K821">
        <v>5</v>
      </c>
      <c r="L821">
        <v>0</v>
      </c>
      <c r="M821">
        <v>78</v>
      </c>
      <c r="N821" s="1">
        <v>53337</v>
      </c>
      <c r="O821">
        <v>6276453</v>
      </c>
      <c r="P821">
        <v>67</v>
      </c>
      <c r="Q821">
        <v>12</v>
      </c>
      <c r="R821" t="s">
        <v>1869</v>
      </c>
      <c r="S821" s="1">
        <v>155509</v>
      </c>
      <c r="T821">
        <v>1</v>
      </c>
      <c r="U821">
        <v>0</v>
      </c>
      <c r="V821">
        <v>0</v>
      </c>
      <c r="W821">
        <v>0</v>
      </c>
      <c r="X821">
        <v>1</v>
      </c>
      <c r="Y821">
        <v>5</v>
      </c>
      <c r="Z821" t="s">
        <v>1870</v>
      </c>
      <c r="AA821">
        <v>86245</v>
      </c>
    </row>
    <row r="822" spans="1:27" x14ac:dyDescent="0.25">
      <c r="A822" s="2">
        <v>879</v>
      </c>
      <c r="B822" s="2">
        <v>59</v>
      </c>
      <c r="C822" s="2">
        <v>30</v>
      </c>
      <c r="D822" t="s">
        <v>1592</v>
      </c>
      <c r="E822" t="s">
        <v>1593</v>
      </c>
      <c r="F822" s="2">
        <v>6</v>
      </c>
      <c r="G822" t="str">
        <f>+VLOOKUP(F822,[1]constructors!$A:$B,2,0)</f>
        <v>ferrari</v>
      </c>
      <c r="H822">
        <v>5</v>
      </c>
      <c r="I822">
        <v>22</v>
      </c>
      <c r="J822">
        <v>5</v>
      </c>
      <c r="K822">
        <v>4</v>
      </c>
      <c r="L822">
        <v>1</v>
      </c>
      <c r="M822">
        <v>78</v>
      </c>
      <c r="N822" s="1">
        <v>53830</v>
      </c>
      <c r="O822">
        <v>6276946</v>
      </c>
      <c r="P822">
        <v>74</v>
      </c>
      <c r="Q822">
        <v>1</v>
      </c>
      <c r="R822" t="s">
        <v>1871</v>
      </c>
      <c r="S822" s="1">
        <v>160014</v>
      </c>
      <c r="T822">
        <v>1</v>
      </c>
      <c r="U822">
        <v>0</v>
      </c>
      <c r="V822">
        <v>0</v>
      </c>
      <c r="W822">
        <v>0</v>
      </c>
      <c r="X822">
        <v>1</v>
      </c>
      <c r="Y822">
        <v>18</v>
      </c>
      <c r="Z822" t="s">
        <v>1872</v>
      </c>
      <c r="AA822">
        <v>95413</v>
      </c>
    </row>
    <row r="823" spans="1:27" x14ac:dyDescent="0.25">
      <c r="A823" s="2">
        <v>880</v>
      </c>
      <c r="B823" s="2">
        <v>59</v>
      </c>
      <c r="C823" s="2">
        <v>21</v>
      </c>
      <c r="D823" t="s">
        <v>100</v>
      </c>
      <c r="E823" t="s">
        <v>101</v>
      </c>
      <c r="F823" s="2">
        <v>4</v>
      </c>
      <c r="G823" t="str">
        <f>+VLOOKUP(F823,[1]constructors!$A:$B,2,0)</f>
        <v>renault</v>
      </c>
      <c r="H823">
        <v>2</v>
      </c>
      <c r="I823">
        <v>9</v>
      </c>
      <c r="J823">
        <v>6</v>
      </c>
      <c r="K823">
        <v>3</v>
      </c>
      <c r="L823">
        <v>1</v>
      </c>
      <c r="M823">
        <v>78</v>
      </c>
      <c r="N823" t="s">
        <v>1873</v>
      </c>
      <c r="O823">
        <v>6285188</v>
      </c>
      <c r="P823">
        <v>58</v>
      </c>
      <c r="Q823">
        <v>5</v>
      </c>
      <c r="R823" t="s">
        <v>1874</v>
      </c>
      <c r="S823" s="1">
        <v>158379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8</v>
      </c>
      <c r="Z823" t="s">
        <v>1875</v>
      </c>
      <c r="AA823">
        <v>87666</v>
      </c>
    </row>
    <row r="824" spans="1:27" x14ac:dyDescent="0.25">
      <c r="A824" s="2">
        <v>881</v>
      </c>
      <c r="B824" s="2">
        <v>59</v>
      </c>
      <c r="C824" s="2">
        <v>2</v>
      </c>
      <c r="D824" t="s">
        <v>31</v>
      </c>
      <c r="E824" t="s">
        <v>32</v>
      </c>
      <c r="F824" s="2">
        <v>2</v>
      </c>
      <c r="G824" t="str">
        <f>+VLOOKUP(F824,[1]constructors!$A:$B,2,0)</f>
        <v>bmw_sauber</v>
      </c>
      <c r="H824">
        <v>16</v>
      </c>
      <c r="I824">
        <v>15</v>
      </c>
      <c r="J824">
        <v>7</v>
      </c>
      <c r="K824">
        <v>2</v>
      </c>
      <c r="L824">
        <v>0</v>
      </c>
      <c r="M824">
        <v>77</v>
      </c>
      <c r="N824" t="s">
        <v>49</v>
      </c>
      <c r="O824" t="s">
        <v>49</v>
      </c>
      <c r="P824">
        <v>72</v>
      </c>
      <c r="Q824">
        <v>11</v>
      </c>
      <c r="R824" t="s">
        <v>1876</v>
      </c>
      <c r="S824" s="1">
        <v>155511</v>
      </c>
      <c r="T824">
        <v>11</v>
      </c>
      <c r="U824">
        <v>0</v>
      </c>
      <c r="V824">
        <v>0</v>
      </c>
      <c r="W824">
        <v>0</v>
      </c>
      <c r="X824">
        <v>1</v>
      </c>
      <c r="Y824">
        <v>11</v>
      </c>
      <c r="Z824" t="s">
        <v>1877</v>
      </c>
      <c r="AA824">
        <v>91356</v>
      </c>
    </row>
    <row r="825" spans="1:27" x14ac:dyDescent="0.25">
      <c r="A825" s="2">
        <v>882</v>
      </c>
      <c r="B825" s="2">
        <v>59</v>
      </c>
      <c r="C825" s="2">
        <v>23</v>
      </c>
      <c r="D825" t="s">
        <v>825</v>
      </c>
      <c r="E825" t="s">
        <v>826</v>
      </c>
      <c r="F825" s="2">
        <v>7</v>
      </c>
      <c r="G825" t="str">
        <f>+VLOOKUP(F825,[1]constructors!$A:$B,2,0)</f>
        <v>toyota</v>
      </c>
      <c r="H825">
        <v>7</v>
      </c>
      <c r="I825">
        <v>10</v>
      </c>
      <c r="J825">
        <v>8</v>
      </c>
      <c r="K825">
        <v>1</v>
      </c>
      <c r="L825">
        <v>0</v>
      </c>
      <c r="M825">
        <v>77</v>
      </c>
      <c r="N825" t="s">
        <v>49</v>
      </c>
      <c r="O825" t="s">
        <v>49</v>
      </c>
      <c r="P825">
        <v>72</v>
      </c>
      <c r="Q825">
        <v>15</v>
      </c>
      <c r="R825" t="s">
        <v>1878</v>
      </c>
      <c r="S825" s="1">
        <v>155068</v>
      </c>
      <c r="T825">
        <v>11</v>
      </c>
      <c r="U825">
        <v>0</v>
      </c>
      <c r="V825">
        <v>0</v>
      </c>
      <c r="W825">
        <v>0</v>
      </c>
      <c r="X825">
        <v>1</v>
      </c>
      <c r="Y825">
        <v>12</v>
      </c>
      <c r="Z825" t="s">
        <v>1879</v>
      </c>
      <c r="AA825">
        <v>91854</v>
      </c>
    </row>
    <row r="826" spans="1:27" x14ac:dyDescent="0.25">
      <c r="A826" s="2">
        <v>883</v>
      </c>
      <c r="B826" s="2">
        <v>59</v>
      </c>
      <c r="C826" s="2">
        <v>13</v>
      </c>
      <c r="D826" t="s">
        <v>120</v>
      </c>
      <c r="E826" t="s">
        <v>121</v>
      </c>
      <c r="F826" s="2">
        <v>6</v>
      </c>
      <c r="G826" t="str">
        <f>+VLOOKUP(F826,[1]constructors!$A:$B,2,0)</f>
        <v>ferrari</v>
      </c>
      <c r="H826">
        <v>6</v>
      </c>
      <c r="I826">
        <v>21</v>
      </c>
      <c r="J826">
        <v>9</v>
      </c>
      <c r="K826">
        <v>0</v>
      </c>
      <c r="L826">
        <v>0</v>
      </c>
      <c r="M826">
        <v>77</v>
      </c>
      <c r="N826" t="s">
        <v>49</v>
      </c>
      <c r="O826" t="s">
        <v>49</v>
      </c>
      <c r="P826">
        <v>40</v>
      </c>
      <c r="Q826">
        <v>7</v>
      </c>
      <c r="R826" t="s">
        <v>1880</v>
      </c>
      <c r="S826" s="1">
        <v>156946</v>
      </c>
      <c r="T826">
        <v>11</v>
      </c>
      <c r="U826">
        <v>0</v>
      </c>
      <c r="V826">
        <v>0</v>
      </c>
      <c r="W826">
        <v>0</v>
      </c>
      <c r="X826">
        <v>1</v>
      </c>
      <c r="Y826">
        <v>21</v>
      </c>
      <c r="Z826" t="s">
        <v>1881</v>
      </c>
      <c r="AA826">
        <v>97523</v>
      </c>
    </row>
    <row r="827" spans="1:27" x14ac:dyDescent="0.25">
      <c r="A827" s="2">
        <v>884</v>
      </c>
      <c r="B827" s="2">
        <v>59</v>
      </c>
      <c r="C827" s="2">
        <v>24</v>
      </c>
      <c r="D827" t="s">
        <v>839</v>
      </c>
      <c r="E827" t="s">
        <v>840</v>
      </c>
      <c r="F827" s="2">
        <v>5</v>
      </c>
      <c r="G827" t="str">
        <f>+VLOOKUP(F827,[1]constructors!$A:$B,2,0)</f>
        <v>toro_rosso</v>
      </c>
      <c r="H827">
        <v>20</v>
      </c>
      <c r="I827">
        <v>12</v>
      </c>
      <c r="J827">
        <v>10</v>
      </c>
      <c r="K827">
        <v>0</v>
      </c>
      <c r="L827">
        <v>0</v>
      </c>
      <c r="M827">
        <v>77</v>
      </c>
      <c r="N827" t="s">
        <v>49</v>
      </c>
      <c r="O827" t="s">
        <v>49</v>
      </c>
      <c r="P827">
        <v>75</v>
      </c>
      <c r="Q827">
        <v>17</v>
      </c>
      <c r="R827" t="s">
        <v>1882</v>
      </c>
      <c r="S827" s="1">
        <v>154828</v>
      </c>
      <c r="T827">
        <v>11</v>
      </c>
      <c r="U827">
        <v>0</v>
      </c>
      <c r="V827">
        <v>0</v>
      </c>
      <c r="W827">
        <v>0</v>
      </c>
      <c r="X827">
        <v>1</v>
      </c>
      <c r="Y827">
        <v>13</v>
      </c>
      <c r="Z827" t="s">
        <v>1883</v>
      </c>
      <c r="AA827">
        <v>92400</v>
      </c>
    </row>
    <row r="828" spans="1:27" x14ac:dyDescent="0.25">
      <c r="A828" s="2">
        <v>885</v>
      </c>
      <c r="B828" s="2">
        <v>59</v>
      </c>
      <c r="C828" s="2">
        <v>18</v>
      </c>
      <c r="D828" t="s">
        <v>90</v>
      </c>
      <c r="E828" t="s">
        <v>91</v>
      </c>
      <c r="F828" s="2">
        <v>11</v>
      </c>
      <c r="G828" t="str">
        <f>+VLOOKUP(F828,[1]constructors!$A:$B,2,0)</f>
        <v>honda</v>
      </c>
      <c r="H828">
        <v>12</v>
      </c>
      <c r="I828">
        <v>13</v>
      </c>
      <c r="J828">
        <v>11</v>
      </c>
      <c r="K828">
        <v>0</v>
      </c>
      <c r="L828">
        <v>0</v>
      </c>
      <c r="M828">
        <v>77</v>
      </c>
      <c r="N828" t="s">
        <v>49</v>
      </c>
      <c r="O828" t="s">
        <v>49</v>
      </c>
      <c r="P828">
        <v>59</v>
      </c>
      <c r="Q828">
        <v>10</v>
      </c>
      <c r="R828" t="s">
        <v>1884</v>
      </c>
      <c r="S828" s="1">
        <v>155549</v>
      </c>
      <c r="T828">
        <v>11</v>
      </c>
      <c r="U828">
        <v>0</v>
      </c>
      <c r="V828">
        <v>0</v>
      </c>
      <c r="W828">
        <v>0</v>
      </c>
      <c r="X828">
        <v>1</v>
      </c>
      <c r="Y828">
        <v>15</v>
      </c>
      <c r="Z828" t="s">
        <v>1885</v>
      </c>
      <c r="AA828">
        <v>93878</v>
      </c>
    </row>
    <row r="829" spans="1:27" x14ac:dyDescent="0.25">
      <c r="A829" s="2">
        <v>886</v>
      </c>
      <c r="B829" s="2">
        <v>59</v>
      </c>
      <c r="C829" s="2">
        <v>27</v>
      </c>
      <c r="D829" t="s">
        <v>927</v>
      </c>
      <c r="E829" t="s">
        <v>928</v>
      </c>
      <c r="F829" s="2">
        <v>13</v>
      </c>
      <c r="G829" t="str">
        <f>+VLOOKUP(F829,[1]constructors!$A:$B,2,0)</f>
        <v>mf1</v>
      </c>
      <c r="H829">
        <v>19</v>
      </c>
      <c r="I829">
        <v>16</v>
      </c>
      <c r="J829">
        <v>12</v>
      </c>
      <c r="K829">
        <v>0</v>
      </c>
      <c r="L829">
        <v>0</v>
      </c>
      <c r="M829">
        <v>77</v>
      </c>
      <c r="N829" t="s">
        <v>49</v>
      </c>
      <c r="O829" t="s">
        <v>49</v>
      </c>
      <c r="P829">
        <v>77</v>
      </c>
      <c r="Q829">
        <v>16</v>
      </c>
      <c r="R829" t="s">
        <v>1886</v>
      </c>
      <c r="S829" s="1">
        <v>154942</v>
      </c>
      <c r="T829">
        <v>11</v>
      </c>
      <c r="U829">
        <v>0</v>
      </c>
      <c r="V829">
        <v>0</v>
      </c>
      <c r="W829">
        <v>0</v>
      </c>
      <c r="X829">
        <v>1</v>
      </c>
      <c r="Y829">
        <v>17</v>
      </c>
      <c r="Z829" t="s">
        <v>1887</v>
      </c>
      <c r="AA829">
        <v>95230</v>
      </c>
    </row>
    <row r="830" spans="1:27" x14ac:dyDescent="0.25">
      <c r="A830" s="2">
        <v>887</v>
      </c>
      <c r="B830" s="2">
        <v>59</v>
      </c>
      <c r="C830" s="2">
        <v>26</v>
      </c>
      <c r="D830" t="s">
        <v>883</v>
      </c>
      <c r="E830" t="s">
        <v>884</v>
      </c>
      <c r="F830" s="2">
        <v>5</v>
      </c>
      <c r="G830" t="str">
        <f>+VLOOKUP(F830,[1]constructors!$A:$B,2,0)</f>
        <v>toro_rosso</v>
      </c>
      <c r="H830">
        <v>21</v>
      </c>
      <c r="I830">
        <v>18</v>
      </c>
      <c r="J830">
        <v>13</v>
      </c>
      <c r="K830">
        <v>0</v>
      </c>
      <c r="L830">
        <v>0</v>
      </c>
      <c r="M830">
        <v>77</v>
      </c>
      <c r="N830" t="s">
        <v>49</v>
      </c>
      <c r="O830" t="s">
        <v>49</v>
      </c>
      <c r="P830">
        <v>77</v>
      </c>
      <c r="Q830">
        <v>14</v>
      </c>
      <c r="R830" t="s">
        <v>1888</v>
      </c>
      <c r="S830" s="1">
        <v>155186</v>
      </c>
      <c r="T830">
        <v>11</v>
      </c>
      <c r="U830">
        <v>0</v>
      </c>
      <c r="V830">
        <v>0</v>
      </c>
      <c r="W830">
        <v>0</v>
      </c>
      <c r="X830">
        <v>1</v>
      </c>
      <c r="Y830">
        <v>16</v>
      </c>
      <c r="Z830" t="s">
        <v>1889</v>
      </c>
      <c r="AA830">
        <v>94532</v>
      </c>
    </row>
    <row r="831" spans="1:27" x14ac:dyDescent="0.25">
      <c r="A831" s="2">
        <v>888</v>
      </c>
      <c r="B831" s="2">
        <v>59</v>
      </c>
      <c r="C831" s="2">
        <v>35</v>
      </c>
      <c r="D831" t="s">
        <v>1649</v>
      </c>
      <c r="E831" t="s">
        <v>1650</v>
      </c>
      <c r="F831" s="2">
        <v>2</v>
      </c>
      <c r="G831" t="str">
        <f>+VLOOKUP(F831,[1]constructors!$A:$B,2,0)</f>
        <v>bmw_sauber</v>
      </c>
      <c r="H831">
        <v>17</v>
      </c>
      <c r="I831">
        <v>14</v>
      </c>
      <c r="J831">
        <v>14</v>
      </c>
      <c r="K831">
        <v>0</v>
      </c>
      <c r="L831">
        <v>0</v>
      </c>
      <c r="M831">
        <v>77</v>
      </c>
      <c r="N831" t="s">
        <v>49</v>
      </c>
      <c r="O831" t="s">
        <v>49</v>
      </c>
      <c r="P831">
        <v>74</v>
      </c>
      <c r="Q831">
        <v>18</v>
      </c>
      <c r="R831" t="s">
        <v>1890</v>
      </c>
      <c r="S831" s="1">
        <v>154615</v>
      </c>
      <c r="T831">
        <v>11</v>
      </c>
      <c r="U831">
        <v>0</v>
      </c>
      <c r="V831">
        <v>0</v>
      </c>
      <c r="W831">
        <v>0</v>
      </c>
      <c r="X831">
        <v>1</v>
      </c>
      <c r="Y831">
        <v>14</v>
      </c>
      <c r="Z831" t="s">
        <v>1891</v>
      </c>
      <c r="AA831">
        <v>93289</v>
      </c>
    </row>
    <row r="832" spans="1:27" x14ac:dyDescent="0.25">
      <c r="A832" s="2">
        <v>889</v>
      </c>
      <c r="B832" s="2">
        <v>59</v>
      </c>
      <c r="C832" s="2">
        <v>33</v>
      </c>
      <c r="D832" t="s">
        <v>1630</v>
      </c>
      <c r="E832" t="s">
        <v>1631</v>
      </c>
      <c r="F832" s="2">
        <v>13</v>
      </c>
      <c r="G832" t="str">
        <f>+VLOOKUP(F832,[1]constructors!$A:$B,2,0)</f>
        <v>mf1</v>
      </c>
      <c r="H832">
        <v>18</v>
      </c>
      <c r="I832">
        <v>17</v>
      </c>
      <c r="J832">
        <v>15</v>
      </c>
      <c r="K832">
        <v>0</v>
      </c>
      <c r="L832">
        <v>0</v>
      </c>
      <c r="M832">
        <v>76</v>
      </c>
      <c r="N832" t="s">
        <v>49</v>
      </c>
      <c r="O832" t="s">
        <v>49</v>
      </c>
      <c r="P832">
        <v>71</v>
      </c>
      <c r="Q832">
        <v>13</v>
      </c>
      <c r="R832" t="s">
        <v>1892</v>
      </c>
      <c r="S832" s="1">
        <v>155491</v>
      </c>
      <c r="T832">
        <v>12</v>
      </c>
      <c r="U832">
        <v>0</v>
      </c>
      <c r="V832">
        <v>0</v>
      </c>
      <c r="W832">
        <v>0</v>
      </c>
      <c r="X832">
        <v>1</v>
      </c>
      <c r="Y832">
        <v>22</v>
      </c>
      <c r="Z832" t="s">
        <v>1893</v>
      </c>
      <c r="AA832">
        <v>123213</v>
      </c>
    </row>
    <row r="833" spans="1:27" x14ac:dyDescent="0.25">
      <c r="A833" s="2">
        <v>890</v>
      </c>
      <c r="B833" s="2">
        <v>59</v>
      </c>
      <c r="C833" s="2">
        <v>36</v>
      </c>
      <c r="D833" t="s">
        <v>1894</v>
      </c>
      <c r="E833" t="s">
        <v>1895</v>
      </c>
      <c r="F833" s="2">
        <v>8</v>
      </c>
      <c r="G833" t="str">
        <f>+VLOOKUP(F833,[1]constructors!$A:$B,2,0)</f>
        <v>super_aguri</v>
      </c>
      <c r="H833">
        <v>23</v>
      </c>
      <c r="I833">
        <v>20</v>
      </c>
      <c r="J833">
        <v>16</v>
      </c>
      <c r="K833">
        <v>0</v>
      </c>
      <c r="L833">
        <v>0</v>
      </c>
      <c r="M833">
        <v>75</v>
      </c>
      <c r="N833" t="s">
        <v>49</v>
      </c>
      <c r="O833" t="s">
        <v>49</v>
      </c>
      <c r="P833">
        <v>72</v>
      </c>
      <c r="Q833">
        <v>22</v>
      </c>
      <c r="R833" t="s">
        <v>1896</v>
      </c>
      <c r="S833" s="1">
        <v>152002</v>
      </c>
      <c r="T833">
        <v>13</v>
      </c>
      <c r="U833">
        <v>0</v>
      </c>
      <c r="V833">
        <v>0</v>
      </c>
      <c r="W833">
        <v>0</v>
      </c>
      <c r="X833">
        <v>1</v>
      </c>
      <c r="Y833">
        <v>20</v>
      </c>
      <c r="Z833" t="s">
        <v>1897</v>
      </c>
      <c r="AA833">
        <v>97213</v>
      </c>
    </row>
    <row r="834" spans="1:27" x14ac:dyDescent="0.25">
      <c r="A834" s="2">
        <v>891</v>
      </c>
      <c r="B834" s="2">
        <v>59</v>
      </c>
      <c r="C834" s="2">
        <v>15</v>
      </c>
      <c r="D834" t="s">
        <v>69</v>
      </c>
      <c r="E834" t="s">
        <v>70</v>
      </c>
      <c r="F834" s="2">
        <v>7</v>
      </c>
      <c r="G834" t="str">
        <f>+VLOOKUP(F834,[1]constructors!$A:$B,2,0)</f>
        <v>toyota</v>
      </c>
      <c r="H834">
        <v>8</v>
      </c>
      <c r="I834">
        <v>6</v>
      </c>
      <c r="J834">
        <v>17</v>
      </c>
      <c r="K834">
        <v>0</v>
      </c>
      <c r="L834">
        <v>0</v>
      </c>
      <c r="M834">
        <v>72</v>
      </c>
      <c r="N834" t="s">
        <v>49</v>
      </c>
      <c r="O834" t="s">
        <v>49</v>
      </c>
      <c r="P834">
        <v>30</v>
      </c>
      <c r="Q834">
        <v>8</v>
      </c>
      <c r="R834" t="s">
        <v>1898</v>
      </c>
      <c r="S834" s="1">
        <v>155791</v>
      </c>
      <c r="T834">
        <v>9</v>
      </c>
      <c r="U834">
        <v>0</v>
      </c>
      <c r="V834">
        <v>0</v>
      </c>
      <c r="W834">
        <v>0</v>
      </c>
      <c r="X834">
        <v>1</v>
      </c>
      <c r="Y834">
        <v>9</v>
      </c>
      <c r="Z834" t="s">
        <v>1899</v>
      </c>
      <c r="AA834">
        <v>89407</v>
      </c>
    </row>
    <row r="835" spans="1:27" x14ac:dyDescent="0.25">
      <c r="A835" s="2">
        <v>892</v>
      </c>
      <c r="B835" s="2">
        <v>59</v>
      </c>
      <c r="C835" s="2">
        <v>32</v>
      </c>
      <c r="D835" t="s">
        <v>1608</v>
      </c>
      <c r="E835" t="s">
        <v>1609</v>
      </c>
      <c r="F835" s="2">
        <v>9</v>
      </c>
      <c r="G835" t="str">
        <f>+VLOOKUP(F835,[1]constructors!$A:$B,2,0)</f>
        <v>red_bull</v>
      </c>
      <c r="H835">
        <v>15</v>
      </c>
      <c r="I835">
        <v>11</v>
      </c>
      <c r="J835">
        <v>18</v>
      </c>
      <c r="K835">
        <v>0</v>
      </c>
      <c r="L835">
        <v>0</v>
      </c>
      <c r="M835">
        <v>56</v>
      </c>
      <c r="N835" t="s">
        <v>49</v>
      </c>
      <c r="O835" t="s">
        <v>49</v>
      </c>
      <c r="P835">
        <v>19</v>
      </c>
      <c r="Q835">
        <v>20</v>
      </c>
      <c r="R835" t="s">
        <v>1900</v>
      </c>
      <c r="S835" s="1">
        <v>154292</v>
      </c>
      <c r="T835">
        <v>7</v>
      </c>
      <c r="U835">
        <v>0</v>
      </c>
      <c r="V835">
        <v>0</v>
      </c>
      <c r="W835">
        <v>0</v>
      </c>
      <c r="X835">
        <v>1</v>
      </c>
      <c r="Y835">
        <v>10</v>
      </c>
      <c r="Z835" t="s">
        <v>1901</v>
      </c>
      <c r="AA835">
        <v>90425</v>
      </c>
    </row>
    <row r="836" spans="1:27" x14ac:dyDescent="0.25">
      <c r="A836" s="2">
        <v>893</v>
      </c>
      <c r="B836" s="2">
        <v>59</v>
      </c>
      <c r="C836" s="2">
        <v>3</v>
      </c>
      <c r="D836" t="s">
        <v>35</v>
      </c>
      <c r="E836" t="s">
        <v>36</v>
      </c>
      <c r="F836" s="2">
        <v>3</v>
      </c>
      <c r="G836" t="str">
        <f>+VLOOKUP(F836,[1]constructors!$A:$B,2,0)</f>
        <v>williams</v>
      </c>
      <c r="H836">
        <v>10</v>
      </c>
      <c r="I836">
        <v>8</v>
      </c>
      <c r="J836">
        <v>19</v>
      </c>
      <c r="K836">
        <v>0</v>
      </c>
      <c r="L836">
        <v>0</v>
      </c>
      <c r="M836">
        <v>51</v>
      </c>
      <c r="N836" t="s">
        <v>49</v>
      </c>
      <c r="O836" t="s">
        <v>49</v>
      </c>
      <c r="P836">
        <v>43</v>
      </c>
      <c r="Q836">
        <v>9</v>
      </c>
      <c r="R836" t="s">
        <v>1902</v>
      </c>
      <c r="S836" s="1">
        <v>155696</v>
      </c>
      <c r="T836">
        <v>3</v>
      </c>
      <c r="U836">
        <v>0</v>
      </c>
      <c r="V836">
        <v>0</v>
      </c>
      <c r="W836">
        <v>0</v>
      </c>
      <c r="X836">
        <v>1</v>
      </c>
      <c r="Y836">
        <v>6</v>
      </c>
      <c r="Z836" t="s">
        <v>1903</v>
      </c>
      <c r="AA836">
        <v>86671</v>
      </c>
    </row>
    <row r="837" spans="1:27" x14ac:dyDescent="0.25">
      <c r="A837" s="2">
        <v>894</v>
      </c>
      <c r="B837" s="2">
        <v>59</v>
      </c>
      <c r="C837" s="2">
        <v>8</v>
      </c>
      <c r="D837" t="s">
        <v>56</v>
      </c>
      <c r="E837" t="s">
        <v>57</v>
      </c>
      <c r="F837" s="2">
        <v>1</v>
      </c>
      <c r="G837" t="str">
        <f>+VLOOKUP(F837,[1]constructors!$A:$B,2,0)</f>
        <v>mclaren</v>
      </c>
      <c r="H837">
        <v>3</v>
      </c>
      <c r="I837">
        <v>3</v>
      </c>
      <c r="J837">
        <v>20</v>
      </c>
      <c r="K837">
        <v>0</v>
      </c>
      <c r="L837">
        <v>0</v>
      </c>
      <c r="M837">
        <v>50</v>
      </c>
      <c r="N837" t="s">
        <v>49</v>
      </c>
      <c r="O837" t="s">
        <v>49</v>
      </c>
      <c r="P837">
        <v>19</v>
      </c>
      <c r="Q837">
        <v>2</v>
      </c>
      <c r="R837" t="s">
        <v>1904</v>
      </c>
      <c r="S837" s="1">
        <v>159628</v>
      </c>
      <c r="T837">
        <v>42</v>
      </c>
      <c r="U837">
        <v>0</v>
      </c>
      <c r="V837">
        <v>0</v>
      </c>
      <c r="W837">
        <v>0</v>
      </c>
      <c r="X837">
        <v>1</v>
      </c>
      <c r="Y837">
        <v>3</v>
      </c>
      <c r="Z837" t="s">
        <v>1905</v>
      </c>
      <c r="AA837">
        <v>83795</v>
      </c>
    </row>
    <row r="838" spans="1:27" x14ac:dyDescent="0.25">
      <c r="A838" s="2">
        <v>895</v>
      </c>
      <c r="B838" s="2">
        <v>59</v>
      </c>
      <c r="C838" s="2">
        <v>17</v>
      </c>
      <c r="D838" t="s">
        <v>77</v>
      </c>
      <c r="E838" t="s">
        <v>78</v>
      </c>
      <c r="F838" s="2">
        <v>3</v>
      </c>
      <c r="G838" t="str">
        <f>+VLOOKUP(F838,[1]constructors!$A:$B,2,0)</f>
        <v>williams</v>
      </c>
      <c r="H838">
        <v>9</v>
      </c>
      <c r="I838">
        <v>2</v>
      </c>
      <c r="J838">
        <v>21</v>
      </c>
      <c r="K838">
        <v>0</v>
      </c>
      <c r="L838">
        <v>0</v>
      </c>
      <c r="M838">
        <v>48</v>
      </c>
      <c r="N838" t="s">
        <v>49</v>
      </c>
      <c r="O838" t="s">
        <v>49</v>
      </c>
      <c r="P838">
        <v>23</v>
      </c>
      <c r="Q838">
        <v>4</v>
      </c>
      <c r="R838" t="s">
        <v>1906</v>
      </c>
      <c r="S838" s="1">
        <v>158879</v>
      </c>
      <c r="T838">
        <v>43</v>
      </c>
      <c r="U838">
        <v>0</v>
      </c>
      <c r="V838">
        <v>0</v>
      </c>
      <c r="W838">
        <v>0</v>
      </c>
      <c r="X838">
        <v>1</v>
      </c>
      <c r="Y838">
        <v>2</v>
      </c>
      <c r="Z838" t="s">
        <v>1907</v>
      </c>
      <c r="AA838">
        <v>83381</v>
      </c>
    </row>
    <row r="839" spans="1:27" x14ac:dyDescent="0.25">
      <c r="A839" s="2">
        <v>896</v>
      </c>
      <c r="B839" s="2">
        <v>59</v>
      </c>
      <c r="C839" s="2">
        <v>11</v>
      </c>
      <c r="D839" t="s">
        <v>114</v>
      </c>
      <c r="E839" t="s">
        <v>115</v>
      </c>
      <c r="F839" s="2">
        <v>8</v>
      </c>
      <c r="G839" t="str">
        <f>+VLOOKUP(F839,[1]constructors!$A:$B,2,0)</f>
        <v>super_aguri</v>
      </c>
      <c r="H839">
        <v>22</v>
      </c>
      <c r="I839">
        <v>19</v>
      </c>
      <c r="J839">
        <v>22</v>
      </c>
      <c r="K839">
        <v>0</v>
      </c>
      <c r="L839">
        <v>0</v>
      </c>
      <c r="M839">
        <v>46</v>
      </c>
      <c r="N839" t="s">
        <v>49</v>
      </c>
      <c r="O839" t="s">
        <v>49</v>
      </c>
      <c r="P839">
        <v>39</v>
      </c>
      <c r="Q839">
        <v>21</v>
      </c>
      <c r="R839" t="s">
        <v>1908</v>
      </c>
      <c r="S839" s="1">
        <v>152602</v>
      </c>
      <c r="T839">
        <v>10</v>
      </c>
      <c r="U839">
        <v>0</v>
      </c>
      <c r="V839">
        <v>0</v>
      </c>
      <c r="W839">
        <v>0</v>
      </c>
      <c r="X839">
        <v>1</v>
      </c>
      <c r="Y839">
        <v>19</v>
      </c>
      <c r="Z839" t="s">
        <v>1909</v>
      </c>
      <c r="AA839">
        <v>96575</v>
      </c>
    </row>
    <row r="840" spans="1:27" x14ac:dyDescent="0.25">
      <c r="A840" s="2">
        <v>897</v>
      </c>
      <c r="B840" s="2">
        <v>60</v>
      </c>
      <c r="C840" s="2">
        <v>4</v>
      </c>
      <c r="D840" t="s">
        <v>39</v>
      </c>
      <c r="E840" t="s">
        <v>40</v>
      </c>
      <c r="F840" s="2">
        <v>4</v>
      </c>
      <c r="G840" t="str">
        <f>+VLOOKUP(F840,[1]constructors!$A:$B,2,0)</f>
        <v>renault</v>
      </c>
      <c r="H840">
        <v>1</v>
      </c>
      <c r="I840">
        <v>1</v>
      </c>
      <c r="J840">
        <v>1</v>
      </c>
      <c r="K840">
        <v>10</v>
      </c>
      <c r="L840">
        <v>1</v>
      </c>
      <c r="M840">
        <v>60</v>
      </c>
      <c r="N840" t="s">
        <v>1910</v>
      </c>
      <c r="O840">
        <v>5151927</v>
      </c>
      <c r="P840">
        <v>21</v>
      </c>
      <c r="Q840">
        <v>1</v>
      </c>
      <c r="R840" t="s">
        <v>1911</v>
      </c>
      <c r="S840" s="1">
        <v>226811</v>
      </c>
      <c r="T840">
        <v>1</v>
      </c>
      <c r="U840">
        <v>0</v>
      </c>
      <c r="V840">
        <v>0</v>
      </c>
      <c r="W840">
        <v>0</v>
      </c>
      <c r="X840">
        <v>1</v>
      </c>
      <c r="Y840">
        <v>1</v>
      </c>
      <c r="Z840" t="s">
        <v>1912</v>
      </c>
      <c r="AA840">
        <v>88721</v>
      </c>
    </row>
    <row r="841" spans="1:27" x14ac:dyDescent="0.25">
      <c r="A841" s="2">
        <v>898</v>
      </c>
      <c r="B841" s="2">
        <v>60</v>
      </c>
      <c r="C841" s="2">
        <v>30</v>
      </c>
      <c r="D841" t="s">
        <v>1592</v>
      </c>
      <c r="E841" t="s">
        <v>1593</v>
      </c>
      <c r="F841" s="2">
        <v>6</v>
      </c>
      <c r="G841" t="str">
        <f>+VLOOKUP(F841,[1]constructors!$A:$B,2,0)</f>
        <v>ferrari</v>
      </c>
      <c r="H841">
        <v>5</v>
      </c>
      <c r="I841">
        <v>3</v>
      </c>
      <c r="J841">
        <v>2</v>
      </c>
      <c r="K841">
        <v>8</v>
      </c>
      <c r="L841">
        <v>1</v>
      </c>
      <c r="M841">
        <v>60</v>
      </c>
      <c r="N841" s="1">
        <v>13951</v>
      </c>
      <c r="O841">
        <v>5165878</v>
      </c>
      <c r="P841">
        <v>53</v>
      </c>
      <c r="Q841">
        <v>2</v>
      </c>
      <c r="R841" t="s">
        <v>1913</v>
      </c>
      <c r="S841" s="1">
        <v>225884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3</v>
      </c>
      <c r="Z841" t="s">
        <v>1914</v>
      </c>
      <c r="AA841">
        <v>90983</v>
      </c>
    </row>
    <row r="842" spans="1:27" x14ac:dyDescent="0.25">
      <c r="A842" s="2">
        <v>899</v>
      </c>
      <c r="B842" s="2">
        <v>60</v>
      </c>
      <c r="C842" s="2">
        <v>8</v>
      </c>
      <c r="D842" t="s">
        <v>56</v>
      </c>
      <c r="E842" t="s">
        <v>57</v>
      </c>
      <c r="F842" s="2">
        <v>1</v>
      </c>
      <c r="G842" t="str">
        <f>+VLOOKUP(F842,[1]constructors!$A:$B,2,0)</f>
        <v>mclaren</v>
      </c>
      <c r="H842">
        <v>3</v>
      </c>
      <c r="I842">
        <v>2</v>
      </c>
      <c r="J842">
        <v>3</v>
      </c>
      <c r="K842">
        <v>6</v>
      </c>
      <c r="L842">
        <v>0</v>
      </c>
      <c r="M842">
        <v>60</v>
      </c>
      <c r="N842" s="1">
        <v>18672</v>
      </c>
      <c r="O842">
        <v>5170599</v>
      </c>
      <c r="P842">
        <v>15</v>
      </c>
      <c r="Q842">
        <v>5</v>
      </c>
      <c r="R842" t="s">
        <v>1915</v>
      </c>
      <c r="S842" s="1">
        <v>224440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2</v>
      </c>
      <c r="Z842" t="s">
        <v>1916</v>
      </c>
      <c r="AA842">
        <v>89226</v>
      </c>
    </row>
    <row r="843" spans="1:27" x14ac:dyDescent="0.25">
      <c r="A843" s="2">
        <v>900</v>
      </c>
      <c r="B843" s="2">
        <v>60</v>
      </c>
      <c r="C843" s="2">
        <v>21</v>
      </c>
      <c r="D843" t="s">
        <v>100</v>
      </c>
      <c r="E843" t="s">
        <v>101</v>
      </c>
      <c r="F843" s="2">
        <v>4</v>
      </c>
      <c r="G843" t="str">
        <f>+VLOOKUP(F843,[1]constructors!$A:$B,2,0)</f>
        <v>renault</v>
      </c>
      <c r="H843">
        <v>2</v>
      </c>
      <c r="I843">
        <v>5</v>
      </c>
      <c r="J843">
        <v>4</v>
      </c>
      <c r="K843">
        <v>5</v>
      </c>
      <c r="L843">
        <v>1</v>
      </c>
      <c r="M843">
        <v>60</v>
      </c>
      <c r="N843" s="1">
        <v>19976</v>
      </c>
      <c r="O843">
        <v>5171903</v>
      </c>
      <c r="P843">
        <v>42</v>
      </c>
      <c r="Q843">
        <v>3</v>
      </c>
      <c r="R843" t="s">
        <v>1917</v>
      </c>
      <c r="S843" s="1">
        <v>225049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5</v>
      </c>
      <c r="Z843" t="s">
        <v>1918</v>
      </c>
      <c r="AA843">
        <v>92245</v>
      </c>
    </row>
    <row r="844" spans="1:27" x14ac:dyDescent="0.25">
      <c r="A844" s="2">
        <v>901</v>
      </c>
      <c r="B844" s="2">
        <v>60</v>
      </c>
      <c r="C844" s="2">
        <v>13</v>
      </c>
      <c r="D844" t="s">
        <v>120</v>
      </c>
      <c r="E844" t="s">
        <v>121</v>
      </c>
      <c r="F844" s="2">
        <v>6</v>
      </c>
      <c r="G844" t="str">
        <f>+VLOOKUP(F844,[1]constructors!$A:$B,2,0)</f>
        <v>ferrari</v>
      </c>
      <c r="H844">
        <v>6</v>
      </c>
      <c r="I844">
        <v>4</v>
      </c>
      <c r="J844">
        <v>5</v>
      </c>
      <c r="K844">
        <v>4</v>
      </c>
      <c r="L844">
        <v>0</v>
      </c>
      <c r="M844">
        <v>60</v>
      </c>
      <c r="N844" s="1">
        <v>31559</v>
      </c>
      <c r="O844">
        <v>5183486</v>
      </c>
      <c r="P844">
        <v>43</v>
      </c>
      <c r="Q844">
        <v>4</v>
      </c>
      <c r="R844" t="s">
        <v>1919</v>
      </c>
      <c r="S844" s="1">
        <v>224685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4</v>
      </c>
      <c r="Z844" t="s">
        <v>1920</v>
      </c>
      <c r="AA844">
        <v>91822</v>
      </c>
    </row>
    <row r="845" spans="1:27" x14ac:dyDescent="0.25">
      <c r="A845" s="2">
        <v>902</v>
      </c>
      <c r="B845" s="2">
        <v>60</v>
      </c>
      <c r="C845" s="2">
        <v>31</v>
      </c>
      <c r="D845" t="s">
        <v>1600</v>
      </c>
      <c r="E845" t="s">
        <v>1601</v>
      </c>
      <c r="F845" s="2">
        <v>1</v>
      </c>
      <c r="G845" t="str">
        <f>+VLOOKUP(F845,[1]constructors!$A:$B,2,0)</f>
        <v>mclaren</v>
      </c>
      <c r="H845">
        <v>4</v>
      </c>
      <c r="I845">
        <v>8</v>
      </c>
      <c r="J845">
        <v>6</v>
      </c>
      <c r="K845">
        <v>3</v>
      </c>
      <c r="L845">
        <v>0</v>
      </c>
      <c r="M845">
        <v>60</v>
      </c>
      <c r="N845" t="s">
        <v>1921</v>
      </c>
      <c r="O845">
        <v>5216696</v>
      </c>
      <c r="P845">
        <v>38</v>
      </c>
      <c r="Q845">
        <v>8</v>
      </c>
      <c r="R845" t="s">
        <v>1922</v>
      </c>
      <c r="S845" s="1">
        <v>223575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7</v>
      </c>
      <c r="Z845" t="s">
        <v>1923</v>
      </c>
      <c r="AA845">
        <v>95550</v>
      </c>
    </row>
    <row r="846" spans="1:27" x14ac:dyDescent="0.25">
      <c r="A846" s="2">
        <v>903</v>
      </c>
      <c r="B846" s="2">
        <v>60</v>
      </c>
      <c r="C846" s="2">
        <v>2</v>
      </c>
      <c r="D846" t="s">
        <v>31</v>
      </c>
      <c r="E846" t="s">
        <v>32</v>
      </c>
      <c r="F846" s="2">
        <v>2</v>
      </c>
      <c r="G846" t="str">
        <f>+VLOOKUP(F846,[1]constructors!$A:$B,2,0)</f>
        <v>bmw_sauber</v>
      </c>
      <c r="H846">
        <v>16</v>
      </c>
      <c r="I846">
        <v>9</v>
      </c>
      <c r="J846">
        <v>7</v>
      </c>
      <c r="K846">
        <v>2</v>
      </c>
      <c r="L846">
        <v>0</v>
      </c>
      <c r="M846">
        <v>60</v>
      </c>
      <c r="N846" t="s">
        <v>1924</v>
      </c>
      <c r="O846">
        <v>5226521</v>
      </c>
      <c r="P846">
        <v>43</v>
      </c>
      <c r="Q846">
        <v>6</v>
      </c>
      <c r="R846" t="s">
        <v>1925</v>
      </c>
      <c r="S846" s="1">
        <v>223775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6</v>
      </c>
      <c r="Z846" t="s">
        <v>1926</v>
      </c>
      <c r="AA846">
        <v>93163</v>
      </c>
    </row>
    <row r="847" spans="1:27" x14ac:dyDescent="0.25">
      <c r="A847" s="2">
        <v>904</v>
      </c>
      <c r="B847" s="2">
        <v>60</v>
      </c>
      <c r="C847" s="2">
        <v>35</v>
      </c>
      <c r="D847" t="s">
        <v>1649</v>
      </c>
      <c r="E847" t="s">
        <v>1650</v>
      </c>
      <c r="F847" s="2">
        <v>2</v>
      </c>
      <c r="G847" t="str">
        <f>+VLOOKUP(F847,[1]constructors!$A:$B,2,0)</f>
        <v>bmw_sauber</v>
      </c>
      <c r="H847">
        <v>17</v>
      </c>
      <c r="I847">
        <v>10</v>
      </c>
      <c r="J847">
        <v>8</v>
      </c>
      <c r="K847">
        <v>1</v>
      </c>
      <c r="L847">
        <v>0</v>
      </c>
      <c r="M847">
        <v>60</v>
      </c>
      <c r="N847" t="s">
        <v>1927</v>
      </c>
      <c r="O847">
        <v>5230226</v>
      </c>
      <c r="P847">
        <v>46</v>
      </c>
      <c r="Q847">
        <v>10</v>
      </c>
      <c r="R847" t="s">
        <v>1928</v>
      </c>
      <c r="S847" s="1">
        <v>223195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10</v>
      </c>
      <c r="Z847" t="s">
        <v>1929</v>
      </c>
      <c r="AA847">
        <v>97056</v>
      </c>
    </row>
    <row r="848" spans="1:27" x14ac:dyDescent="0.25">
      <c r="A848" s="2">
        <v>905</v>
      </c>
      <c r="B848" s="2">
        <v>60</v>
      </c>
      <c r="C848" s="2">
        <v>3</v>
      </c>
      <c r="D848" t="s">
        <v>35</v>
      </c>
      <c r="E848" t="s">
        <v>36</v>
      </c>
      <c r="F848" s="2">
        <v>3</v>
      </c>
      <c r="G848" t="str">
        <f>+VLOOKUP(F848,[1]constructors!$A:$B,2,0)</f>
        <v>williams</v>
      </c>
      <c r="H848">
        <v>10</v>
      </c>
      <c r="I848">
        <v>12</v>
      </c>
      <c r="J848">
        <v>9</v>
      </c>
      <c r="K848">
        <v>0</v>
      </c>
      <c r="L848">
        <v>0</v>
      </c>
      <c r="M848">
        <v>60</v>
      </c>
      <c r="N848" t="s">
        <v>1930</v>
      </c>
      <c r="O848">
        <v>5230935</v>
      </c>
      <c r="P848">
        <v>47</v>
      </c>
      <c r="Q848">
        <v>9</v>
      </c>
      <c r="R848" t="s">
        <v>1931</v>
      </c>
      <c r="S848" s="1">
        <v>223209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9</v>
      </c>
      <c r="Z848" t="s">
        <v>1932</v>
      </c>
      <c r="AA848">
        <v>96326</v>
      </c>
    </row>
    <row r="849" spans="1:27" x14ac:dyDescent="0.25">
      <c r="A849" s="2">
        <v>906</v>
      </c>
      <c r="B849" s="2">
        <v>60</v>
      </c>
      <c r="C849" s="2">
        <v>22</v>
      </c>
      <c r="D849" t="s">
        <v>104</v>
      </c>
      <c r="E849" t="s">
        <v>105</v>
      </c>
      <c r="F849" s="2">
        <v>11</v>
      </c>
      <c r="G849" t="str">
        <f>+VLOOKUP(F849,[1]constructors!$A:$B,2,0)</f>
        <v>honda</v>
      </c>
      <c r="H849">
        <v>11</v>
      </c>
      <c r="I849">
        <v>6</v>
      </c>
      <c r="J849">
        <v>10</v>
      </c>
      <c r="K849">
        <v>0</v>
      </c>
      <c r="L849">
        <v>0</v>
      </c>
      <c r="M849">
        <v>59</v>
      </c>
      <c r="N849" t="s">
        <v>49</v>
      </c>
      <c r="O849" t="s">
        <v>49</v>
      </c>
      <c r="P849">
        <v>38</v>
      </c>
      <c r="Q849">
        <v>11</v>
      </c>
      <c r="R849" t="s">
        <v>1933</v>
      </c>
      <c r="S849" s="1">
        <v>222382</v>
      </c>
      <c r="T849">
        <v>11</v>
      </c>
      <c r="U849">
        <v>0</v>
      </c>
      <c r="V849">
        <v>0</v>
      </c>
      <c r="W849">
        <v>0</v>
      </c>
      <c r="X849">
        <v>1</v>
      </c>
      <c r="Y849">
        <v>8</v>
      </c>
      <c r="Z849" t="s">
        <v>1934</v>
      </c>
      <c r="AA849">
        <v>95696</v>
      </c>
    </row>
    <row r="850" spans="1:27" x14ac:dyDescent="0.25">
      <c r="A850" s="2">
        <v>907</v>
      </c>
      <c r="B850" s="2">
        <v>60</v>
      </c>
      <c r="C850" s="2">
        <v>15</v>
      </c>
      <c r="D850" t="s">
        <v>69</v>
      </c>
      <c r="E850" t="s">
        <v>70</v>
      </c>
      <c r="F850" s="2">
        <v>7</v>
      </c>
      <c r="G850" t="str">
        <f>+VLOOKUP(F850,[1]constructors!$A:$B,2,0)</f>
        <v>toyota</v>
      </c>
      <c r="H850">
        <v>8</v>
      </c>
      <c r="I850">
        <v>22</v>
      </c>
      <c r="J850">
        <v>11</v>
      </c>
      <c r="K850">
        <v>0</v>
      </c>
      <c r="L850">
        <v>0</v>
      </c>
      <c r="M850">
        <v>59</v>
      </c>
      <c r="N850" t="s">
        <v>49</v>
      </c>
      <c r="O850" t="s">
        <v>49</v>
      </c>
      <c r="P850">
        <v>19</v>
      </c>
      <c r="Q850">
        <v>7</v>
      </c>
      <c r="R850" t="s">
        <v>1935</v>
      </c>
      <c r="S850" s="1">
        <v>223673</v>
      </c>
      <c r="T850">
        <v>11</v>
      </c>
      <c r="U850">
        <v>0</v>
      </c>
      <c r="V850">
        <v>0</v>
      </c>
      <c r="W850">
        <v>0</v>
      </c>
      <c r="X850">
        <v>1</v>
      </c>
      <c r="Y850">
        <v>13</v>
      </c>
      <c r="Z850" t="s">
        <v>1936</v>
      </c>
      <c r="AA850">
        <v>98938</v>
      </c>
    </row>
    <row r="851" spans="1:27" x14ac:dyDescent="0.25">
      <c r="A851" s="2">
        <v>908</v>
      </c>
      <c r="B851" s="2">
        <v>60</v>
      </c>
      <c r="C851" s="2">
        <v>14</v>
      </c>
      <c r="D851" t="s">
        <v>85</v>
      </c>
      <c r="E851" t="s">
        <v>86</v>
      </c>
      <c r="F851" s="2">
        <v>9</v>
      </c>
      <c r="G851" t="str">
        <f>+VLOOKUP(F851,[1]constructors!$A:$B,2,0)</f>
        <v>red_bull</v>
      </c>
      <c r="H851">
        <v>14</v>
      </c>
      <c r="I851">
        <v>11</v>
      </c>
      <c r="J851">
        <v>12</v>
      </c>
      <c r="K851">
        <v>0</v>
      </c>
      <c r="L851">
        <v>0</v>
      </c>
      <c r="M851">
        <v>59</v>
      </c>
      <c r="N851" t="s">
        <v>49</v>
      </c>
      <c r="O851" t="s">
        <v>49</v>
      </c>
      <c r="P851">
        <v>42</v>
      </c>
      <c r="Q851">
        <v>14</v>
      </c>
      <c r="R851" t="s">
        <v>1937</v>
      </c>
      <c r="S851" s="1">
        <v>220341</v>
      </c>
      <c r="T851">
        <v>11</v>
      </c>
      <c r="U851">
        <v>0</v>
      </c>
      <c r="V851">
        <v>0</v>
      </c>
      <c r="W851">
        <v>0</v>
      </c>
      <c r="X851">
        <v>1</v>
      </c>
      <c r="Y851">
        <v>11</v>
      </c>
      <c r="Z851" t="s">
        <v>1938</v>
      </c>
      <c r="AA851">
        <v>97804</v>
      </c>
    </row>
    <row r="852" spans="1:27" x14ac:dyDescent="0.25">
      <c r="A852" s="2">
        <v>909</v>
      </c>
      <c r="B852" s="2">
        <v>60</v>
      </c>
      <c r="C852" s="2">
        <v>24</v>
      </c>
      <c r="D852" t="s">
        <v>839</v>
      </c>
      <c r="E852" t="s">
        <v>840</v>
      </c>
      <c r="F852" s="2">
        <v>5</v>
      </c>
      <c r="G852" t="str">
        <f>+VLOOKUP(F852,[1]constructors!$A:$B,2,0)</f>
        <v>toro_rosso</v>
      </c>
      <c r="H852">
        <v>20</v>
      </c>
      <c r="I852">
        <v>13</v>
      </c>
      <c r="J852">
        <v>13</v>
      </c>
      <c r="K852">
        <v>0</v>
      </c>
      <c r="L852">
        <v>0</v>
      </c>
      <c r="M852">
        <v>59</v>
      </c>
      <c r="N852" t="s">
        <v>49</v>
      </c>
      <c r="O852" t="s">
        <v>49</v>
      </c>
      <c r="P852">
        <v>25</v>
      </c>
      <c r="Q852">
        <v>15</v>
      </c>
      <c r="R852" t="s">
        <v>1939</v>
      </c>
      <c r="S852" s="1">
        <v>219750</v>
      </c>
      <c r="T852">
        <v>11</v>
      </c>
      <c r="U852">
        <v>0</v>
      </c>
      <c r="V852">
        <v>0</v>
      </c>
      <c r="W852">
        <v>0</v>
      </c>
      <c r="X852">
        <v>1</v>
      </c>
      <c r="Y852">
        <v>12</v>
      </c>
      <c r="Z852" t="s">
        <v>1940</v>
      </c>
      <c r="AA852">
        <v>98386</v>
      </c>
    </row>
    <row r="853" spans="1:27" x14ac:dyDescent="0.25">
      <c r="A853" s="2">
        <v>910</v>
      </c>
      <c r="B853" s="2">
        <v>60</v>
      </c>
      <c r="C853" s="2">
        <v>32</v>
      </c>
      <c r="D853" t="s">
        <v>1608</v>
      </c>
      <c r="E853" t="s">
        <v>1609</v>
      </c>
      <c r="F853" s="2">
        <v>9</v>
      </c>
      <c r="G853" t="str">
        <f>+VLOOKUP(F853,[1]constructors!$A:$B,2,0)</f>
        <v>red_bull</v>
      </c>
      <c r="H853">
        <v>15</v>
      </c>
      <c r="I853">
        <v>14</v>
      </c>
      <c r="J853">
        <v>14</v>
      </c>
      <c r="K853">
        <v>0</v>
      </c>
      <c r="L853">
        <v>0</v>
      </c>
      <c r="M853">
        <v>59</v>
      </c>
      <c r="N853" t="s">
        <v>49</v>
      </c>
      <c r="O853" t="s">
        <v>49</v>
      </c>
      <c r="P853">
        <v>30</v>
      </c>
      <c r="Q853">
        <v>12</v>
      </c>
      <c r="R853" t="s">
        <v>1941</v>
      </c>
      <c r="S853" s="1">
        <v>221086</v>
      </c>
      <c r="T853">
        <v>11</v>
      </c>
      <c r="U853">
        <v>0</v>
      </c>
      <c r="V853">
        <v>0</v>
      </c>
      <c r="W853">
        <v>0</v>
      </c>
      <c r="X853">
        <v>1</v>
      </c>
      <c r="Y853">
        <v>15</v>
      </c>
      <c r="Z853" t="s">
        <v>1942</v>
      </c>
      <c r="AA853">
        <v>100148</v>
      </c>
    </row>
    <row r="854" spans="1:27" x14ac:dyDescent="0.25">
      <c r="A854" s="2">
        <v>911</v>
      </c>
      <c r="B854" s="2">
        <v>60</v>
      </c>
      <c r="C854" s="2">
        <v>27</v>
      </c>
      <c r="D854" t="s">
        <v>927</v>
      </c>
      <c r="E854" t="s">
        <v>928</v>
      </c>
      <c r="F854" s="2">
        <v>13</v>
      </c>
      <c r="G854" t="str">
        <f>+VLOOKUP(F854,[1]constructors!$A:$B,2,0)</f>
        <v>mf1</v>
      </c>
      <c r="H854">
        <v>19</v>
      </c>
      <c r="I854">
        <v>18</v>
      </c>
      <c r="J854">
        <v>15</v>
      </c>
      <c r="K854">
        <v>0</v>
      </c>
      <c r="L854">
        <v>0</v>
      </c>
      <c r="M854">
        <v>59</v>
      </c>
      <c r="N854" t="s">
        <v>49</v>
      </c>
      <c r="O854" t="s">
        <v>49</v>
      </c>
      <c r="P854">
        <v>27</v>
      </c>
      <c r="Q854">
        <v>13</v>
      </c>
      <c r="R854" t="s">
        <v>1943</v>
      </c>
      <c r="S854" s="1">
        <v>220388</v>
      </c>
      <c r="T854">
        <v>11</v>
      </c>
      <c r="U854">
        <v>0</v>
      </c>
      <c r="V854">
        <v>0</v>
      </c>
      <c r="W854">
        <v>0</v>
      </c>
      <c r="X854">
        <v>1</v>
      </c>
      <c r="Y854">
        <v>17</v>
      </c>
      <c r="Z854" t="s">
        <v>1944</v>
      </c>
      <c r="AA854">
        <v>102772</v>
      </c>
    </row>
    <row r="855" spans="1:27" x14ac:dyDescent="0.25">
      <c r="A855" s="2">
        <v>912</v>
      </c>
      <c r="B855" s="2">
        <v>60</v>
      </c>
      <c r="C855" s="2">
        <v>33</v>
      </c>
      <c r="D855" t="s">
        <v>1630</v>
      </c>
      <c r="E855" t="s">
        <v>1631</v>
      </c>
      <c r="F855" s="2">
        <v>13</v>
      </c>
      <c r="G855" t="str">
        <f>+VLOOKUP(F855,[1]constructors!$A:$B,2,0)</f>
        <v>mf1</v>
      </c>
      <c r="H855">
        <v>18</v>
      </c>
      <c r="I855">
        <v>16</v>
      </c>
      <c r="J855">
        <v>16</v>
      </c>
      <c r="K855">
        <v>0</v>
      </c>
      <c r="L855">
        <v>0</v>
      </c>
      <c r="M855">
        <v>58</v>
      </c>
      <c r="N855" t="s">
        <v>49</v>
      </c>
      <c r="O855" t="s">
        <v>49</v>
      </c>
      <c r="P855">
        <v>25</v>
      </c>
      <c r="Q855">
        <v>16</v>
      </c>
      <c r="R855" t="s">
        <v>1945</v>
      </c>
      <c r="S855" s="1">
        <v>218672</v>
      </c>
      <c r="T855">
        <v>12</v>
      </c>
      <c r="U855">
        <v>0</v>
      </c>
      <c r="V855">
        <v>0</v>
      </c>
      <c r="W855">
        <v>0</v>
      </c>
      <c r="X855">
        <v>1</v>
      </c>
      <c r="Y855">
        <v>16</v>
      </c>
      <c r="Z855" t="s">
        <v>1946</v>
      </c>
      <c r="AA855">
        <v>101429</v>
      </c>
    </row>
    <row r="856" spans="1:27" x14ac:dyDescent="0.25">
      <c r="A856" s="2">
        <v>913</v>
      </c>
      <c r="B856" s="2">
        <v>60</v>
      </c>
      <c r="C856" s="2">
        <v>11</v>
      </c>
      <c r="D856" t="s">
        <v>114</v>
      </c>
      <c r="E856" t="s">
        <v>115</v>
      </c>
      <c r="F856" s="2">
        <v>8</v>
      </c>
      <c r="G856" t="str">
        <f>+VLOOKUP(F856,[1]constructors!$A:$B,2,0)</f>
        <v>super_aguri</v>
      </c>
      <c r="H856">
        <v>22</v>
      </c>
      <c r="I856">
        <v>20</v>
      </c>
      <c r="J856">
        <v>17</v>
      </c>
      <c r="K856">
        <v>0</v>
      </c>
      <c r="L856">
        <v>0</v>
      </c>
      <c r="M856">
        <v>57</v>
      </c>
      <c r="N856" t="s">
        <v>49</v>
      </c>
      <c r="O856" t="s">
        <v>49</v>
      </c>
      <c r="P856">
        <v>23</v>
      </c>
      <c r="Q856">
        <v>18</v>
      </c>
      <c r="R856" t="s">
        <v>1947</v>
      </c>
      <c r="S856" s="1">
        <v>213911</v>
      </c>
      <c r="T856">
        <v>13</v>
      </c>
      <c r="U856">
        <v>0</v>
      </c>
      <c r="V856">
        <v>0</v>
      </c>
      <c r="W856">
        <v>0</v>
      </c>
      <c r="X856">
        <v>1</v>
      </c>
      <c r="Y856">
        <v>18</v>
      </c>
      <c r="Z856" t="s">
        <v>1948</v>
      </c>
      <c r="AA856">
        <v>103716</v>
      </c>
    </row>
    <row r="857" spans="1:27" x14ac:dyDescent="0.25">
      <c r="A857" s="2">
        <v>914</v>
      </c>
      <c r="B857" s="2">
        <v>60</v>
      </c>
      <c r="C857" s="2">
        <v>36</v>
      </c>
      <c r="D857" t="s">
        <v>1894</v>
      </c>
      <c r="E857" t="s">
        <v>1895</v>
      </c>
      <c r="F857" s="2">
        <v>8</v>
      </c>
      <c r="G857" t="str">
        <f>+VLOOKUP(F857,[1]constructors!$A:$B,2,0)</f>
        <v>super_aguri</v>
      </c>
      <c r="H857">
        <v>23</v>
      </c>
      <c r="I857">
        <v>21</v>
      </c>
      <c r="J857">
        <v>18</v>
      </c>
      <c r="K857">
        <v>0</v>
      </c>
      <c r="L857">
        <v>0</v>
      </c>
      <c r="M857">
        <v>57</v>
      </c>
      <c r="N857" t="s">
        <v>49</v>
      </c>
      <c r="O857" t="s">
        <v>49</v>
      </c>
      <c r="P857">
        <v>26</v>
      </c>
      <c r="Q857">
        <v>19</v>
      </c>
      <c r="R857" t="s">
        <v>1949</v>
      </c>
      <c r="S857" s="1">
        <v>212323</v>
      </c>
      <c r="T857">
        <v>13</v>
      </c>
      <c r="U857">
        <v>0</v>
      </c>
      <c r="V857">
        <v>0</v>
      </c>
      <c r="W857">
        <v>0</v>
      </c>
      <c r="X857">
        <v>1</v>
      </c>
      <c r="Y857">
        <v>19</v>
      </c>
      <c r="Z857" t="s">
        <v>1950</v>
      </c>
      <c r="AA857">
        <v>105506</v>
      </c>
    </row>
    <row r="858" spans="1:27" x14ac:dyDescent="0.25">
      <c r="A858" s="2">
        <v>915</v>
      </c>
      <c r="B858" s="2">
        <v>60</v>
      </c>
      <c r="C858" s="2">
        <v>18</v>
      </c>
      <c r="D858" t="s">
        <v>90</v>
      </c>
      <c r="E858" t="s">
        <v>91</v>
      </c>
      <c r="F858" s="2">
        <v>11</v>
      </c>
      <c r="G858" t="str">
        <f>+VLOOKUP(F858,[1]constructors!$A:$B,2,0)</f>
        <v>honda</v>
      </c>
      <c r="H858">
        <v>12</v>
      </c>
      <c r="I858">
        <v>19</v>
      </c>
      <c r="J858">
        <v>19</v>
      </c>
      <c r="K858">
        <v>0</v>
      </c>
      <c r="L858">
        <v>0</v>
      </c>
      <c r="M858">
        <v>8</v>
      </c>
      <c r="N858" t="s">
        <v>49</v>
      </c>
      <c r="O858" t="s">
        <v>49</v>
      </c>
      <c r="P858">
        <v>8</v>
      </c>
      <c r="Q858">
        <v>17</v>
      </c>
      <c r="R858" t="s">
        <v>975</v>
      </c>
      <c r="S858" s="1">
        <v>217207</v>
      </c>
      <c r="T858">
        <v>44</v>
      </c>
      <c r="U858">
        <v>0</v>
      </c>
      <c r="V858">
        <v>0</v>
      </c>
      <c r="W858">
        <v>0</v>
      </c>
      <c r="X858">
        <v>1</v>
      </c>
      <c r="Y858">
        <v>14</v>
      </c>
      <c r="Z858" t="s">
        <v>1951</v>
      </c>
      <c r="AA858">
        <v>99598</v>
      </c>
    </row>
    <row r="859" spans="1:27" x14ac:dyDescent="0.25">
      <c r="A859" s="2">
        <v>916</v>
      </c>
      <c r="B859" s="2">
        <v>60</v>
      </c>
      <c r="C859" s="2">
        <v>26</v>
      </c>
      <c r="D859" t="s">
        <v>883</v>
      </c>
      <c r="E859" t="s">
        <v>884</v>
      </c>
      <c r="F859" s="2">
        <v>5</v>
      </c>
      <c r="G859" t="str">
        <f>+VLOOKUP(F859,[1]constructors!$A:$B,2,0)</f>
        <v>toro_rosso</v>
      </c>
      <c r="H859">
        <v>21</v>
      </c>
      <c r="I859">
        <v>15</v>
      </c>
      <c r="J859">
        <v>20</v>
      </c>
      <c r="K859">
        <v>0</v>
      </c>
      <c r="L859">
        <v>0</v>
      </c>
      <c r="M859">
        <v>1</v>
      </c>
      <c r="N859" t="s">
        <v>49</v>
      </c>
      <c r="O859" t="s">
        <v>49</v>
      </c>
      <c r="P859" t="s">
        <v>49</v>
      </c>
      <c r="Q859" t="s">
        <v>49</v>
      </c>
      <c r="R859" t="s">
        <v>49</v>
      </c>
      <c r="S859" t="s">
        <v>49</v>
      </c>
      <c r="T859">
        <v>3</v>
      </c>
      <c r="U859">
        <v>0</v>
      </c>
      <c r="V859">
        <v>0</v>
      </c>
      <c r="W859">
        <v>0</v>
      </c>
      <c r="X859">
        <v>1</v>
      </c>
      <c r="Y859">
        <v>20</v>
      </c>
      <c r="Z859" t="s">
        <v>1952</v>
      </c>
      <c r="AA859">
        <v>128623</v>
      </c>
    </row>
    <row r="860" spans="1:27" x14ac:dyDescent="0.25">
      <c r="A860" s="2">
        <v>919</v>
      </c>
      <c r="B860" s="2">
        <v>61</v>
      </c>
      <c r="C860" s="2">
        <v>4</v>
      </c>
      <c r="D860" t="s">
        <v>39</v>
      </c>
      <c r="E860" t="s">
        <v>40</v>
      </c>
      <c r="F860" s="2">
        <v>4</v>
      </c>
      <c r="G860" t="str">
        <f>+VLOOKUP(F860,[1]constructors!$A:$B,2,0)</f>
        <v>renault</v>
      </c>
      <c r="H860">
        <v>1</v>
      </c>
      <c r="I860">
        <v>1</v>
      </c>
      <c r="J860">
        <v>1</v>
      </c>
      <c r="K860">
        <v>10</v>
      </c>
      <c r="L860">
        <v>1</v>
      </c>
      <c r="M860">
        <v>70</v>
      </c>
      <c r="N860" t="s">
        <v>1953</v>
      </c>
      <c r="O860">
        <v>5677308</v>
      </c>
      <c r="P860">
        <v>22</v>
      </c>
      <c r="Q860">
        <v>2</v>
      </c>
      <c r="R860" t="s">
        <v>1954</v>
      </c>
      <c r="S860" s="1">
        <v>206815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1</v>
      </c>
      <c r="Z860" t="s">
        <v>1955</v>
      </c>
      <c r="AA860">
        <v>83725</v>
      </c>
    </row>
    <row r="861" spans="1:27" x14ac:dyDescent="0.25">
      <c r="A861" s="2">
        <v>920</v>
      </c>
      <c r="B861" s="2">
        <v>61</v>
      </c>
      <c r="C861" s="2">
        <v>30</v>
      </c>
      <c r="D861" t="s">
        <v>1592</v>
      </c>
      <c r="E861" t="s">
        <v>1593</v>
      </c>
      <c r="F861" s="2">
        <v>6</v>
      </c>
      <c r="G861" t="str">
        <f>+VLOOKUP(F861,[1]constructors!$A:$B,2,0)</f>
        <v>ferrari</v>
      </c>
      <c r="H861">
        <v>5</v>
      </c>
      <c r="I861">
        <v>5</v>
      </c>
      <c r="J861">
        <v>2</v>
      </c>
      <c r="K861">
        <v>8</v>
      </c>
      <c r="L861">
        <v>1</v>
      </c>
      <c r="M861">
        <v>70</v>
      </c>
      <c r="N861" t="s">
        <v>1956</v>
      </c>
      <c r="O861">
        <v>5679408</v>
      </c>
      <c r="P861">
        <v>68</v>
      </c>
      <c r="Q861">
        <v>3</v>
      </c>
      <c r="R861" t="s">
        <v>1957</v>
      </c>
      <c r="S861" s="1">
        <v>206592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7</v>
      </c>
      <c r="Z861" t="s">
        <v>1958</v>
      </c>
      <c r="AA861">
        <v>87304</v>
      </c>
    </row>
    <row r="862" spans="1:27" x14ac:dyDescent="0.25">
      <c r="A862" s="2">
        <v>921</v>
      </c>
      <c r="B862" s="2">
        <v>61</v>
      </c>
      <c r="C862" s="2">
        <v>8</v>
      </c>
      <c r="D862" t="s">
        <v>56</v>
      </c>
      <c r="E862" t="s">
        <v>57</v>
      </c>
      <c r="F862" s="2">
        <v>1</v>
      </c>
      <c r="G862" t="str">
        <f>+VLOOKUP(F862,[1]constructors!$A:$B,2,0)</f>
        <v>mclaren</v>
      </c>
      <c r="H862">
        <v>3</v>
      </c>
      <c r="I862">
        <v>3</v>
      </c>
      <c r="J862">
        <v>3</v>
      </c>
      <c r="K862">
        <v>6</v>
      </c>
      <c r="L862">
        <v>0</v>
      </c>
      <c r="M862">
        <v>70</v>
      </c>
      <c r="N862" t="s">
        <v>1959</v>
      </c>
      <c r="O862">
        <v>5686108</v>
      </c>
      <c r="P862">
        <v>22</v>
      </c>
      <c r="Q862">
        <v>1</v>
      </c>
      <c r="R862" t="s">
        <v>1960</v>
      </c>
      <c r="S862" s="1">
        <v>207006</v>
      </c>
      <c r="T862">
        <v>1</v>
      </c>
      <c r="U862">
        <v>0</v>
      </c>
      <c r="V862">
        <v>0</v>
      </c>
      <c r="W862">
        <v>0</v>
      </c>
      <c r="X862">
        <v>1</v>
      </c>
      <c r="Y862">
        <v>2</v>
      </c>
      <c r="Z862" t="s">
        <v>1961</v>
      </c>
      <c r="AA862">
        <v>84079</v>
      </c>
    </row>
    <row r="863" spans="1:27" x14ac:dyDescent="0.25">
      <c r="A863" s="2">
        <v>922</v>
      </c>
      <c r="B863" s="2">
        <v>61</v>
      </c>
      <c r="C863" s="2">
        <v>21</v>
      </c>
      <c r="D863" t="s">
        <v>100</v>
      </c>
      <c r="E863" t="s">
        <v>101</v>
      </c>
      <c r="F863" s="2">
        <v>4</v>
      </c>
      <c r="G863" t="str">
        <f>+VLOOKUP(F863,[1]constructors!$A:$B,2,0)</f>
        <v>renault</v>
      </c>
      <c r="H863">
        <v>2</v>
      </c>
      <c r="I863">
        <v>2</v>
      </c>
      <c r="J863">
        <v>4</v>
      </c>
      <c r="K863">
        <v>5</v>
      </c>
      <c r="L863">
        <v>1</v>
      </c>
      <c r="M863">
        <v>70</v>
      </c>
      <c r="N863" t="s">
        <v>1962</v>
      </c>
      <c r="O863">
        <v>5692908</v>
      </c>
      <c r="P863">
        <v>49</v>
      </c>
      <c r="Q863">
        <v>4</v>
      </c>
      <c r="R863" t="s">
        <v>1963</v>
      </c>
      <c r="S863" s="1">
        <v>204771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3</v>
      </c>
      <c r="Z863" t="s">
        <v>1964</v>
      </c>
      <c r="AA863">
        <v>84665</v>
      </c>
    </row>
    <row r="864" spans="1:27" x14ac:dyDescent="0.25">
      <c r="A864" s="2">
        <v>923</v>
      </c>
      <c r="B864" s="2">
        <v>61</v>
      </c>
      <c r="C864" s="2">
        <v>13</v>
      </c>
      <c r="D864" t="s">
        <v>120</v>
      </c>
      <c r="E864" t="s">
        <v>121</v>
      </c>
      <c r="F864" s="2">
        <v>6</v>
      </c>
      <c r="G864" t="str">
        <f>+VLOOKUP(F864,[1]constructors!$A:$B,2,0)</f>
        <v>ferrari</v>
      </c>
      <c r="H864">
        <v>6</v>
      </c>
      <c r="I864">
        <v>10</v>
      </c>
      <c r="J864">
        <v>5</v>
      </c>
      <c r="K864">
        <v>4</v>
      </c>
      <c r="L864">
        <v>0</v>
      </c>
      <c r="M864">
        <v>70</v>
      </c>
      <c r="N864" t="s">
        <v>1965</v>
      </c>
      <c r="O864">
        <v>5702408</v>
      </c>
      <c r="P864">
        <v>31</v>
      </c>
      <c r="Q864">
        <v>5</v>
      </c>
      <c r="R864" t="s">
        <v>1966</v>
      </c>
      <c r="S864" s="1">
        <v>203078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10</v>
      </c>
      <c r="Z864" t="s">
        <v>1967</v>
      </c>
      <c r="AA864">
        <v>89929</v>
      </c>
    </row>
    <row r="865" spans="1:27" x14ac:dyDescent="0.25">
      <c r="A865" s="2">
        <v>924</v>
      </c>
      <c r="B865" s="2">
        <v>61</v>
      </c>
      <c r="C865" s="2">
        <v>15</v>
      </c>
      <c r="D865" t="s">
        <v>69</v>
      </c>
      <c r="E865" t="s">
        <v>70</v>
      </c>
      <c r="F865" s="2">
        <v>7</v>
      </c>
      <c r="G865" t="str">
        <f>+VLOOKUP(F865,[1]constructors!$A:$B,2,0)</f>
        <v>toyota</v>
      </c>
      <c r="H865">
        <v>8</v>
      </c>
      <c r="I865">
        <v>4</v>
      </c>
      <c r="J865">
        <v>6</v>
      </c>
      <c r="K865">
        <v>3</v>
      </c>
      <c r="L865">
        <v>0</v>
      </c>
      <c r="M865">
        <v>69</v>
      </c>
      <c r="N865" t="s">
        <v>49</v>
      </c>
      <c r="O865" t="s">
        <v>49</v>
      </c>
      <c r="P865">
        <v>15</v>
      </c>
      <c r="Q865">
        <v>8</v>
      </c>
      <c r="R865" t="s">
        <v>1968</v>
      </c>
      <c r="S865" s="1">
        <v>202567</v>
      </c>
      <c r="T865">
        <v>11</v>
      </c>
      <c r="U865">
        <v>0</v>
      </c>
      <c r="V865">
        <v>0</v>
      </c>
      <c r="W865">
        <v>0</v>
      </c>
      <c r="X865">
        <v>1</v>
      </c>
      <c r="Y865">
        <v>4</v>
      </c>
      <c r="Z865" t="s">
        <v>1969</v>
      </c>
      <c r="AA865">
        <v>86139</v>
      </c>
    </row>
    <row r="866" spans="1:27" x14ac:dyDescent="0.25">
      <c r="A866" s="2">
        <v>925</v>
      </c>
      <c r="B866" s="2">
        <v>61</v>
      </c>
      <c r="C866" s="2">
        <v>2</v>
      </c>
      <c r="D866" t="s">
        <v>31</v>
      </c>
      <c r="E866" t="s">
        <v>32</v>
      </c>
      <c r="F866" s="2">
        <v>2</v>
      </c>
      <c r="G866" t="str">
        <f>+VLOOKUP(F866,[1]constructors!$A:$B,2,0)</f>
        <v>bmw_sauber</v>
      </c>
      <c r="H866">
        <v>16</v>
      </c>
      <c r="I866">
        <v>13</v>
      </c>
      <c r="J866">
        <v>7</v>
      </c>
      <c r="K866">
        <v>2</v>
      </c>
      <c r="L866">
        <v>0</v>
      </c>
      <c r="M866">
        <v>69</v>
      </c>
      <c r="N866" t="s">
        <v>49</v>
      </c>
      <c r="O866" t="s">
        <v>49</v>
      </c>
      <c r="P866">
        <v>52</v>
      </c>
      <c r="Q866">
        <v>7</v>
      </c>
      <c r="R866" t="s">
        <v>1970</v>
      </c>
      <c r="S866" s="1">
        <v>202695</v>
      </c>
      <c r="T866">
        <v>11</v>
      </c>
      <c r="U866">
        <v>0</v>
      </c>
      <c r="V866">
        <v>0</v>
      </c>
      <c r="W866">
        <v>0</v>
      </c>
      <c r="X866">
        <v>1</v>
      </c>
      <c r="Y866">
        <v>11</v>
      </c>
      <c r="Z866" t="s">
        <v>1971</v>
      </c>
      <c r="AA866">
        <v>90373</v>
      </c>
    </row>
    <row r="867" spans="1:27" x14ac:dyDescent="0.25">
      <c r="A867" s="2">
        <v>926</v>
      </c>
      <c r="B867" s="2">
        <v>61</v>
      </c>
      <c r="C867" s="2">
        <v>14</v>
      </c>
      <c r="D867" t="s">
        <v>85</v>
      </c>
      <c r="E867" t="s">
        <v>86</v>
      </c>
      <c r="F867" s="2">
        <v>9</v>
      </c>
      <c r="G867" t="str">
        <f>+VLOOKUP(F867,[1]constructors!$A:$B,2,0)</f>
        <v>red_bull</v>
      </c>
      <c r="H867">
        <v>14</v>
      </c>
      <c r="I867">
        <v>22</v>
      </c>
      <c r="J867">
        <v>8</v>
      </c>
      <c r="K867">
        <v>1</v>
      </c>
      <c r="L867">
        <v>0</v>
      </c>
      <c r="M867">
        <v>69</v>
      </c>
      <c r="N867" t="s">
        <v>49</v>
      </c>
      <c r="O867" t="s">
        <v>49</v>
      </c>
      <c r="P867">
        <v>39</v>
      </c>
      <c r="Q867">
        <v>10</v>
      </c>
      <c r="R867" t="s">
        <v>1972</v>
      </c>
      <c r="S867" s="1">
        <v>202264</v>
      </c>
      <c r="T867">
        <v>11</v>
      </c>
      <c r="U867">
        <v>0</v>
      </c>
      <c r="V867">
        <v>0</v>
      </c>
      <c r="W867">
        <v>0</v>
      </c>
      <c r="X867">
        <v>1</v>
      </c>
      <c r="Y867">
        <v>19</v>
      </c>
      <c r="Z867" t="s">
        <v>1973</v>
      </c>
      <c r="AA867">
        <v>95076</v>
      </c>
    </row>
    <row r="868" spans="1:27" x14ac:dyDescent="0.25">
      <c r="A868" s="2">
        <v>927</v>
      </c>
      <c r="B868" s="2">
        <v>61</v>
      </c>
      <c r="C868" s="2">
        <v>18</v>
      </c>
      <c r="D868" t="s">
        <v>90</v>
      </c>
      <c r="E868" t="s">
        <v>91</v>
      </c>
      <c r="F868" s="2">
        <v>11</v>
      </c>
      <c r="G868" t="str">
        <f>+VLOOKUP(F868,[1]constructors!$A:$B,2,0)</f>
        <v>honda</v>
      </c>
      <c r="H868">
        <v>12</v>
      </c>
      <c r="I868">
        <v>8</v>
      </c>
      <c r="J868">
        <v>9</v>
      </c>
      <c r="K868">
        <v>0</v>
      </c>
      <c r="L868">
        <v>0</v>
      </c>
      <c r="M868">
        <v>69</v>
      </c>
      <c r="N868" t="s">
        <v>49</v>
      </c>
      <c r="O868" t="s">
        <v>49</v>
      </c>
      <c r="P868">
        <v>21</v>
      </c>
      <c r="Q868">
        <v>13</v>
      </c>
      <c r="R868" t="s">
        <v>1974</v>
      </c>
      <c r="S868" s="1">
        <v>201274</v>
      </c>
      <c r="T868">
        <v>11</v>
      </c>
      <c r="U868">
        <v>0</v>
      </c>
      <c r="V868">
        <v>0</v>
      </c>
      <c r="W868">
        <v>0</v>
      </c>
      <c r="X868">
        <v>1</v>
      </c>
      <c r="Y868">
        <v>8</v>
      </c>
      <c r="Z868" t="s">
        <v>1975</v>
      </c>
      <c r="AA868">
        <v>88841</v>
      </c>
    </row>
    <row r="869" spans="1:27" x14ac:dyDescent="0.25">
      <c r="A869" s="2">
        <v>928</v>
      </c>
      <c r="B869" s="2">
        <v>61</v>
      </c>
      <c r="C869" s="2">
        <v>26</v>
      </c>
      <c r="D869" t="s">
        <v>883</v>
      </c>
      <c r="E869" t="s">
        <v>884</v>
      </c>
      <c r="F869" s="2">
        <v>5</v>
      </c>
      <c r="G869" t="str">
        <f>+VLOOKUP(F869,[1]constructors!$A:$B,2,0)</f>
        <v>toro_rosso</v>
      </c>
      <c r="H869">
        <v>21</v>
      </c>
      <c r="I869">
        <v>17</v>
      </c>
      <c r="J869">
        <v>10</v>
      </c>
      <c r="K869">
        <v>0</v>
      </c>
      <c r="L869">
        <v>0</v>
      </c>
      <c r="M869">
        <v>69</v>
      </c>
      <c r="N869" t="s">
        <v>49</v>
      </c>
      <c r="O869" t="s">
        <v>49</v>
      </c>
      <c r="P869">
        <v>52</v>
      </c>
      <c r="Q869">
        <v>12</v>
      </c>
      <c r="R869" t="s">
        <v>1976</v>
      </c>
      <c r="S869" s="1">
        <v>202002</v>
      </c>
      <c r="T869">
        <v>11</v>
      </c>
      <c r="U869">
        <v>0</v>
      </c>
      <c r="V869">
        <v>0</v>
      </c>
      <c r="W869">
        <v>0</v>
      </c>
      <c r="X869">
        <v>1</v>
      </c>
      <c r="Y869">
        <v>16</v>
      </c>
      <c r="Z869" t="s">
        <v>1977</v>
      </c>
      <c r="AA869">
        <v>93532</v>
      </c>
    </row>
    <row r="870" spans="1:27" x14ac:dyDescent="0.25">
      <c r="A870" s="2">
        <v>929</v>
      </c>
      <c r="B870" s="2">
        <v>61</v>
      </c>
      <c r="C870" s="2">
        <v>32</v>
      </c>
      <c r="D870" t="s">
        <v>1608</v>
      </c>
      <c r="E870" t="s">
        <v>1609</v>
      </c>
      <c r="F870" s="2">
        <v>9</v>
      </c>
      <c r="G870" t="str">
        <f>+VLOOKUP(F870,[1]constructors!$A:$B,2,0)</f>
        <v>red_bull</v>
      </c>
      <c r="H870">
        <v>15</v>
      </c>
      <c r="I870">
        <v>12</v>
      </c>
      <c r="J870">
        <v>11</v>
      </c>
      <c r="K870">
        <v>0</v>
      </c>
      <c r="L870">
        <v>0</v>
      </c>
      <c r="M870">
        <v>69</v>
      </c>
      <c r="N870" t="s">
        <v>49</v>
      </c>
      <c r="O870" t="s">
        <v>49</v>
      </c>
      <c r="P870">
        <v>55</v>
      </c>
      <c r="Q870">
        <v>9</v>
      </c>
      <c r="R870" t="s">
        <v>1978</v>
      </c>
      <c r="S870" s="1">
        <v>202377</v>
      </c>
      <c r="T870">
        <v>11</v>
      </c>
      <c r="U870">
        <v>0</v>
      </c>
      <c r="V870">
        <v>0</v>
      </c>
      <c r="W870">
        <v>0</v>
      </c>
      <c r="X870">
        <v>1</v>
      </c>
      <c r="Y870">
        <v>15</v>
      </c>
      <c r="Z870" t="s">
        <v>461</v>
      </c>
      <c r="AA870">
        <v>93072</v>
      </c>
    </row>
    <row r="871" spans="1:27" x14ac:dyDescent="0.25">
      <c r="A871" s="2">
        <v>930</v>
      </c>
      <c r="B871" s="2">
        <v>61</v>
      </c>
      <c r="C871" s="2">
        <v>17</v>
      </c>
      <c r="D871" t="s">
        <v>77</v>
      </c>
      <c r="E871" t="s">
        <v>78</v>
      </c>
      <c r="F871" s="2">
        <v>3</v>
      </c>
      <c r="G871" t="str">
        <f>+VLOOKUP(F871,[1]constructors!$A:$B,2,0)</f>
        <v>williams</v>
      </c>
      <c r="H871">
        <v>9</v>
      </c>
      <c r="I871">
        <v>16</v>
      </c>
      <c r="J871">
        <v>12</v>
      </c>
      <c r="K871">
        <v>0</v>
      </c>
      <c r="L871">
        <v>0</v>
      </c>
      <c r="M871">
        <v>69</v>
      </c>
      <c r="N871" t="s">
        <v>49</v>
      </c>
      <c r="O871" t="s">
        <v>49</v>
      </c>
      <c r="P871">
        <v>17</v>
      </c>
      <c r="Q871">
        <v>11</v>
      </c>
      <c r="R871" t="s">
        <v>1979</v>
      </c>
      <c r="S871" s="1">
        <v>202041</v>
      </c>
      <c r="T871">
        <v>11</v>
      </c>
      <c r="U871">
        <v>0</v>
      </c>
      <c r="V871">
        <v>0</v>
      </c>
      <c r="W871">
        <v>0</v>
      </c>
      <c r="X871">
        <v>1</v>
      </c>
      <c r="Y871">
        <v>12</v>
      </c>
      <c r="Z871" t="s">
        <v>1980</v>
      </c>
      <c r="AA871">
        <v>91480</v>
      </c>
    </row>
    <row r="872" spans="1:27" x14ac:dyDescent="0.25">
      <c r="A872" s="2">
        <v>931</v>
      </c>
      <c r="B872" s="2">
        <v>61</v>
      </c>
      <c r="C872" s="2">
        <v>24</v>
      </c>
      <c r="D872" t="s">
        <v>839</v>
      </c>
      <c r="E872" t="s">
        <v>840</v>
      </c>
      <c r="F872" s="2">
        <v>5</v>
      </c>
      <c r="G872" t="str">
        <f>+VLOOKUP(F872,[1]constructors!$A:$B,2,0)</f>
        <v>toro_rosso</v>
      </c>
      <c r="H872">
        <v>20</v>
      </c>
      <c r="I872">
        <v>15</v>
      </c>
      <c r="J872">
        <v>13</v>
      </c>
      <c r="K872">
        <v>0</v>
      </c>
      <c r="L872">
        <v>0</v>
      </c>
      <c r="M872">
        <v>68</v>
      </c>
      <c r="N872" t="s">
        <v>49</v>
      </c>
      <c r="O872" t="s">
        <v>49</v>
      </c>
      <c r="P872">
        <v>50</v>
      </c>
      <c r="Q872">
        <v>14</v>
      </c>
      <c r="R872" t="s">
        <v>1981</v>
      </c>
      <c r="S872" s="1">
        <v>201075</v>
      </c>
      <c r="T872">
        <v>12</v>
      </c>
      <c r="U872">
        <v>0</v>
      </c>
      <c r="V872">
        <v>0</v>
      </c>
      <c r="W872">
        <v>0</v>
      </c>
      <c r="X872">
        <v>1</v>
      </c>
      <c r="Y872">
        <v>13</v>
      </c>
      <c r="Z872" t="s">
        <v>1982</v>
      </c>
      <c r="AA872">
        <v>92123</v>
      </c>
    </row>
    <row r="873" spans="1:27" x14ac:dyDescent="0.25">
      <c r="A873" s="2">
        <v>932</v>
      </c>
      <c r="B873" s="2">
        <v>61</v>
      </c>
      <c r="C873" s="2">
        <v>33</v>
      </c>
      <c r="D873" t="s">
        <v>1630</v>
      </c>
      <c r="E873" t="s">
        <v>1631</v>
      </c>
      <c r="F873" s="2">
        <v>13</v>
      </c>
      <c r="G873" t="str">
        <f>+VLOOKUP(F873,[1]constructors!$A:$B,2,0)</f>
        <v>mf1</v>
      </c>
      <c r="H873">
        <v>18</v>
      </c>
      <c r="I873">
        <v>18</v>
      </c>
      <c r="J873">
        <v>14</v>
      </c>
      <c r="K873">
        <v>0</v>
      </c>
      <c r="L873">
        <v>0</v>
      </c>
      <c r="M873">
        <v>66</v>
      </c>
      <c r="N873" t="s">
        <v>49</v>
      </c>
      <c r="O873" t="s">
        <v>49</v>
      </c>
      <c r="P873">
        <v>5</v>
      </c>
      <c r="Q873">
        <v>18</v>
      </c>
      <c r="R873" t="s">
        <v>1983</v>
      </c>
      <c r="S873" s="1">
        <v>197999</v>
      </c>
      <c r="T873">
        <v>14</v>
      </c>
      <c r="U873">
        <v>0</v>
      </c>
      <c r="V873">
        <v>0</v>
      </c>
      <c r="W873">
        <v>0</v>
      </c>
      <c r="X873">
        <v>1</v>
      </c>
      <c r="Y873">
        <v>21</v>
      </c>
      <c r="Z873" t="s">
        <v>1984</v>
      </c>
      <c r="AA873">
        <v>250136</v>
      </c>
    </row>
    <row r="874" spans="1:27" x14ac:dyDescent="0.25">
      <c r="A874" s="2">
        <v>933</v>
      </c>
      <c r="B874" s="2">
        <v>61</v>
      </c>
      <c r="C874" s="2">
        <v>11</v>
      </c>
      <c r="D874" t="s">
        <v>114</v>
      </c>
      <c r="E874" t="s">
        <v>115</v>
      </c>
      <c r="F874" s="2">
        <v>8</v>
      </c>
      <c r="G874" t="str">
        <f>+VLOOKUP(F874,[1]constructors!$A:$B,2,0)</f>
        <v>super_aguri</v>
      </c>
      <c r="H874">
        <v>22</v>
      </c>
      <c r="I874">
        <v>20</v>
      </c>
      <c r="J874">
        <v>15</v>
      </c>
      <c r="K874">
        <v>0</v>
      </c>
      <c r="L874">
        <v>0</v>
      </c>
      <c r="M874">
        <v>64</v>
      </c>
      <c r="N874" t="s">
        <v>49</v>
      </c>
      <c r="O874" t="s">
        <v>49</v>
      </c>
      <c r="P874">
        <v>40</v>
      </c>
      <c r="Q874">
        <v>19</v>
      </c>
      <c r="R874" t="s">
        <v>1985</v>
      </c>
      <c r="S874" s="1">
        <v>195050</v>
      </c>
      <c r="T874">
        <v>3</v>
      </c>
      <c r="U874">
        <v>0</v>
      </c>
      <c r="V874">
        <v>0</v>
      </c>
      <c r="W874">
        <v>0</v>
      </c>
      <c r="X874">
        <v>1</v>
      </c>
      <c r="Y874">
        <v>18</v>
      </c>
      <c r="Z874" t="s">
        <v>1986</v>
      </c>
      <c r="AA874">
        <v>94622</v>
      </c>
    </row>
    <row r="875" spans="1:27" x14ac:dyDescent="0.25">
      <c r="A875" s="2">
        <v>934</v>
      </c>
      <c r="B875" s="2">
        <v>61</v>
      </c>
      <c r="C875" s="2">
        <v>35</v>
      </c>
      <c r="D875" t="s">
        <v>1649</v>
      </c>
      <c r="E875" t="s">
        <v>1650</v>
      </c>
      <c r="F875" s="2">
        <v>2</v>
      </c>
      <c r="G875" t="str">
        <f>+VLOOKUP(F875,[1]constructors!$A:$B,2,0)</f>
        <v>bmw_sauber</v>
      </c>
      <c r="H875">
        <v>17</v>
      </c>
      <c r="I875">
        <v>11</v>
      </c>
      <c r="J875">
        <v>16</v>
      </c>
      <c r="K875">
        <v>0</v>
      </c>
      <c r="L875">
        <v>0</v>
      </c>
      <c r="M875">
        <v>58</v>
      </c>
      <c r="N875" t="s">
        <v>49</v>
      </c>
      <c r="O875" t="s">
        <v>49</v>
      </c>
      <c r="P875">
        <v>29</v>
      </c>
      <c r="Q875">
        <v>6</v>
      </c>
      <c r="R875" t="s">
        <v>1987</v>
      </c>
      <c r="S875" s="1">
        <v>202852</v>
      </c>
      <c r="T875">
        <v>3</v>
      </c>
      <c r="U875">
        <v>0</v>
      </c>
      <c r="V875">
        <v>0</v>
      </c>
      <c r="W875">
        <v>0</v>
      </c>
      <c r="X875">
        <v>1</v>
      </c>
      <c r="Y875">
        <v>9</v>
      </c>
      <c r="Z875" t="s">
        <v>1988</v>
      </c>
      <c r="AA875">
        <v>89315</v>
      </c>
    </row>
    <row r="876" spans="1:27" x14ac:dyDescent="0.25">
      <c r="A876" s="2">
        <v>935</v>
      </c>
      <c r="B876" s="2">
        <v>61</v>
      </c>
      <c r="C876" s="2">
        <v>23</v>
      </c>
      <c r="D876" t="s">
        <v>825</v>
      </c>
      <c r="E876" t="s">
        <v>826</v>
      </c>
      <c r="F876" s="2">
        <v>7</v>
      </c>
      <c r="G876" t="str">
        <f>+VLOOKUP(F876,[1]constructors!$A:$B,2,0)</f>
        <v>toyota</v>
      </c>
      <c r="H876">
        <v>7</v>
      </c>
      <c r="I876">
        <v>14</v>
      </c>
      <c r="J876">
        <v>17</v>
      </c>
      <c r="K876">
        <v>0</v>
      </c>
      <c r="L876">
        <v>0</v>
      </c>
      <c r="M876">
        <v>58</v>
      </c>
      <c r="N876" t="s">
        <v>49</v>
      </c>
      <c r="O876" t="s">
        <v>49</v>
      </c>
      <c r="P876">
        <v>19</v>
      </c>
      <c r="Q876">
        <v>16</v>
      </c>
      <c r="R876" t="s">
        <v>1908</v>
      </c>
      <c r="S876" s="1">
        <v>199251</v>
      </c>
      <c r="T876">
        <v>31</v>
      </c>
      <c r="U876">
        <v>0</v>
      </c>
      <c r="V876">
        <v>0</v>
      </c>
      <c r="W876">
        <v>0</v>
      </c>
      <c r="X876">
        <v>1</v>
      </c>
      <c r="Y876">
        <v>17</v>
      </c>
      <c r="Z876" t="s">
        <v>1989</v>
      </c>
      <c r="AA876">
        <v>94514</v>
      </c>
    </row>
    <row r="877" spans="1:27" x14ac:dyDescent="0.25">
      <c r="A877" s="2">
        <v>936</v>
      </c>
      <c r="B877" s="2">
        <v>61</v>
      </c>
      <c r="C877" s="2">
        <v>31</v>
      </c>
      <c r="D877" t="s">
        <v>1600</v>
      </c>
      <c r="E877" t="s">
        <v>1601</v>
      </c>
      <c r="F877" s="2">
        <v>1</v>
      </c>
      <c r="G877" t="str">
        <f>+VLOOKUP(F877,[1]constructors!$A:$B,2,0)</f>
        <v>mclaren</v>
      </c>
      <c r="H877">
        <v>4</v>
      </c>
      <c r="I877">
        <v>7</v>
      </c>
      <c r="J877">
        <v>18</v>
      </c>
      <c r="K877">
        <v>0</v>
      </c>
      <c r="L877">
        <v>0</v>
      </c>
      <c r="M877">
        <v>13</v>
      </c>
      <c r="N877" t="s">
        <v>49</v>
      </c>
      <c r="O877" t="s">
        <v>49</v>
      </c>
      <c r="P877">
        <v>5</v>
      </c>
      <c r="Q877">
        <v>15</v>
      </c>
      <c r="R877" t="s">
        <v>1990</v>
      </c>
      <c r="S877" s="1">
        <v>200012</v>
      </c>
      <c r="T877">
        <v>3</v>
      </c>
      <c r="U877">
        <v>0</v>
      </c>
      <c r="V877">
        <v>0</v>
      </c>
      <c r="W877">
        <v>0</v>
      </c>
      <c r="X877">
        <v>1</v>
      </c>
      <c r="Y877">
        <v>6</v>
      </c>
      <c r="Z877" t="s">
        <v>1991</v>
      </c>
      <c r="AA877">
        <v>86632</v>
      </c>
    </row>
    <row r="878" spans="1:27" x14ac:dyDescent="0.25">
      <c r="A878" s="2">
        <v>937</v>
      </c>
      <c r="B878" s="2">
        <v>61</v>
      </c>
      <c r="C878" s="2">
        <v>22</v>
      </c>
      <c r="D878" t="s">
        <v>104</v>
      </c>
      <c r="E878" t="s">
        <v>105</v>
      </c>
      <c r="F878" s="2">
        <v>11</v>
      </c>
      <c r="G878" t="str">
        <f>+VLOOKUP(F878,[1]constructors!$A:$B,2,0)</f>
        <v>honda</v>
      </c>
      <c r="H878">
        <v>11</v>
      </c>
      <c r="I878">
        <v>9</v>
      </c>
      <c r="J878">
        <v>19</v>
      </c>
      <c r="K878">
        <v>0</v>
      </c>
      <c r="L878">
        <v>0</v>
      </c>
      <c r="M878">
        <v>11</v>
      </c>
      <c r="N878" t="s">
        <v>49</v>
      </c>
      <c r="O878" t="s">
        <v>49</v>
      </c>
      <c r="P878">
        <v>10</v>
      </c>
      <c r="Q878">
        <v>17</v>
      </c>
      <c r="R878" t="s">
        <v>1992</v>
      </c>
      <c r="S878" s="1">
        <v>198012</v>
      </c>
      <c r="T878">
        <v>26</v>
      </c>
      <c r="U878">
        <v>0</v>
      </c>
      <c r="V878">
        <v>0</v>
      </c>
      <c r="W878">
        <v>0</v>
      </c>
      <c r="X878">
        <v>1</v>
      </c>
      <c r="Y878">
        <v>14</v>
      </c>
      <c r="Z878" t="s">
        <v>1993</v>
      </c>
      <c r="AA878">
        <v>92679</v>
      </c>
    </row>
    <row r="879" spans="1:27" x14ac:dyDescent="0.25">
      <c r="A879" s="2">
        <v>938</v>
      </c>
      <c r="B879" s="2">
        <v>61</v>
      </c>
      <c r="C879" s="2">
        <v>36</v>
      </c>
      <c r="D879" t="s">
        <v>1894</v>
      </c>
      <c r="E879" t="s">
        <v>1895</v>
      </c>
      <c r="F879" s="2">
        <v>8</v>
      </c>
      <c r="G879" t="str">
        <f>+VLOOKUP(F879,[1]constructors!$A:$B,2,0)</f>
        <v>super_aguri</v>
      </c>
      <c r="H879">
        <v>23</v>
      </c>
      <c r="I879">
        <v>21</v>
      </c>
      <c r="J879">
        <v>20</v>
      </c>
      <c r="K879">
        <v>0</v>
      </c>
      <c r="L879">
        <v>0</v>
      </c>
      <c r="M879">
        <v>2</v>
      </c>
      <c r="N879" t="s">
        <v>49</v>
      </c>
      <c r="O879" t="s">
        <v>49</v>
      </c>
      <c r="P879">
        <v>2</v>
      </c>
      <c r="Q879">
        <v>20</v>
      </c>
      <c r="R879" t="s">
        <v>1994</v>
      </c>
      <c r="S879" s="1">
        <v>122932</v>
      </c>
      <c r="T879">
        <v>5</v>
      </c>
      <c r="U879">
        <v>0</v>
      </c>
      <c r="V879">
        <v>0</v>
      </c>
      <c r="W879">
        <v>0</v>
      </c>
      <c r="X879">
        <v>1</v>
      </c>
      <c r="Y879">
        <v>20</v>
      </c>
      <c r="Z879" t="s">
        <v>1995</v>
      </c>
      <c r="AA879">
        <v>96544</v>
      </c>
    </row>
    <row r="880" spans="1:27" x14ac:dyDescent="0.25">
      <c r="A880" s="2">
        <v>939</v>
      </c>
      <c r="B880" s="2">
        <v>61</v>
      </c>
      <c r="C880" s="2">
        <v>3</v>
      </c>
      <c r="D880" t="s">
        <v>35</v>
      </c>
      <c r="E880" t="s">
        <v>36</v>
      </c>
      <c r="F880" s="2">
        <v>3</v>
      </c>
      <c r="G880" t="str">
        <f>+VLOOKUP(F880,[1]constructors!$A:$B,2,0)</f>
        <v>williams</v>
      </c>
      <c r="H880">
        <v>10</v>
      </c>
      <c r="I880">
        <v>6</v>
      </c>
      <c r="J880">
        <v>21</v>
      </c>
      <c r="K880">
        <v>0</v>
      </c>
      <c r="L880">
        <v>0</v>
      </c>
      <c r="M880">
        <v>1</v>
      </c>
      <c r="N880" t="s">
        <v>49</v>
      </c>
      <c r="O880" t="s">
        <v>49</v>
      </c>
      <c r="P880" t="s">
        <v>49</v>
      </c>
      <c r="Q880" t="s">
        <v>49</v>
      </c>
      <c r="R880" t="s">
        <v>49</v>
      </c>
      <c r="S880" t="s">
        <v>49</v>
      </c>
      <c r="T880">
        <v>3</v>
      </c>
      <c r="U880">
        <v>0</v>
      </c>
      <c r="V880">
        <v>0</v>
      </c>
      <c r="W880">
        <v>0</v>
      </c>
      <c r="X880">
        <v>1</v>
      </c>
      <c r="Y880">
        <v>5</v>
      </c>
      <c r="Z880" t="s">
        <v>1996</v>
      </c>
      <c r="AA880">
        <v>86579</v>
      </c>
    </row>
    <row r="881" spans="1:27" x14ac:dyDescent="0.25">
      <c r="A881" s="2">
        <v>941</v>
      </c>
      <c r="B881" s="2">
        <v>62</v>
      </c>
      <c r="C881" s="2">
        <v>30</v>
      </c>
      <c r="D881" t="s">
        <v>1592</v>
      </c>
      <c r="E881" t="s">
        <v>1593</v>
      </c>
      <c r="F881" s="2">
        <v>6</v>
      </c>
      <c r="G881" t="str">
        <f>+VLOOKUP(F881,[1]constructors!$A:$B,2,0)</f>
        <v>ferrari</v>
      </c>
      <c r="H881">
        <v>5</v>
      </c>
      <c r="I881">
        <v>1</v>
      </c>
      <c r="J881">
        <v>1</v>
      </c>
      <c r="K881">
        <v>10</v>
      </c>
      <c r="L881">
        <v>1</v>
      </c>
      <c r="M881">
        <v>73</v>
      </c>
      <c r="N881" t="s">
        <v>1997</v>
      </c>
      <c r="O881">
        <v>5675199</v>
      </c>
      <c r="P881">
        <v>56</v>
      </c>
      <c r="Q881">
        <v>1</v>
      </c>
      <c r="R881" t="s">
        <v>1998</v>
      </c>
      <c r="S881" s="1">
        <v>207527</v>
      </c>
      <c r="T881">
        <v>1</v>
      </c>
      <c r="U881">
        <v>0</v>
      </c>
      <c r="V881">
        <v>0</v>
      </c>
      <c r="W881">
        <v>0</v>
      </c>
      <c r="X881">
        <v>1</v>
      </c>
      <c r="Y881">
        <v>2</v>
      </c>
      <c r="Z881" t="s">
        <v>1999</v>
      </c>
      <c r="AA881">
        <v>94701</v>
      </c>
    </row>
    <row r="882" spans="1:27" x14ac:dyDescent="0.25">
      <c r="A882" s="2">
        <v>942</v>
      </c>
      <c r="B882" s="2">
        <v>62</v>
      </c>
      <c r="C882" s="2">
        <v>13</v>
      </c>
      <c r="D882" t="s">
        <v>120</v>
      </c>
      <c r="E882" t="s">
        <v>121</v>
      </c>
      <c r="F882" s="2">
        <v>6</v>
      </c>
      <c r="G882" t="str">
        <f>+VLOOKUP(F882,[1]constructors!$A:$B,2,0)</f>
        <v>ferrari</v>
      </c>
      <c r="H882">
        <v>6</v>
      </c>
      <c r="I882">
        <v>2</v>
      </c>
      <c r="J882">
        <v>2</v>
      </c>
      <c r="K882">
        <v>8</v>
      </c>
      <c r="L882">
        <v>0</v>
      </c>
      <c r="M882">
        <v>73</v>
      </c>
      <c r="N882" s="1">
        <v>7984</v>
      </c>
      <c r="O882">
        <v>5683183</v>
      </c>
      <c r="P882">
        <v>29</v>
      </c>
      <c r="Q882">
        <v>2</v>
      </c>
      <c r="R882" t="s">
        <v>2000</v>
      </c>
      <c r="S882" s="1">
        <v>206859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1</v>
      </c>
      <c r="Z882" t="s">
        <v>2001</v>
      </c>
      <c r="AA882">
        <v>94011</v>
      </c>
    </row>
    <row r="883" spans="1:27" x14ac:dyDescent="0.25">
      <c r="A883" s="2">
        <v>943</v>
      </c>
      <c r="B883" s="2">
        <v>62</v>
      </c>
      <c r="C883" s="2">
        <v>21</v>
      </c>
      <c r="D883" t="s">
        <v>100</v>
      </c>
      <c r="E883" t="s">
        <v>101</v>
      </c>
      <c r="F883" s="2">
        <v>4</v>
      </c>
      <c r="G883" t="str">
        <f>+VLOOKUP(F883,[1]constructors!$A:$B,2,0)</f>
        <v>renault</v>
      </c>
      <c r="H883">
        <v>2</v>
      </c>
      <c r="I883">
        <v>3</v>
      </c>
      <c r="J883">
        <v>3</v>
      </c>
      <c r="K883">
        <v>6</v>
      </c>
      <c r="L883">
        <v>1</v>
      </c>
      <c r="M883">
        <v>73</v>
      </c>
      <c r="N883" s="1">
        <v>16595</v>
      </c>
      <c r="O883">
        <v>5691794</v>
      </c>
      <c r="P883">
        <v>28</v>
      </c>
      <c r="Q883">
        <v>3</v>
      </c>
      <c r="R883" t="s">
        <v>2002</v>
      </c>
      <c r="S883" s="1">
        <v>206358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4</v>
      </c>
      <c r="Z883" t="s">
        <v>2003</v>
      </c>
      <c r="AA883">
        <v>99929</v>
      </c>
    </row>
    <row r="884" spans="1:27" x14ac:dyDescent="0.25">
      <c r="A884" s="2">
        <v>944</v>
      </c>
      <c r="B884" s="2">
        <v>62</v>
      </c>
      <c r="C884" s="2">
        <v>15</v>
      </c>
      <c r="D884" t="s">
        <v>69</v>
      </c>
      <c r="E884" t="s">
        <v>70</v>
      </c>
      <c r="F884" s="2">
        <v>7</v>
      </c>
      <c r="G884" t="str">
        <f>+VLOOKUP(F884,[1]constructors!$A:$B,2,0)</f>
        <v>toyota</v>
      </c>
      <c r="H884">
        <v>8</v>
      </c>
      <c r="I884">
        <v>22</v>
      </c>
      <c r="J884">
        <v>4</v>
      </c>
      <c r="K884">
        <v>5</v>
      </c>
      <c r="L884">
        <v>0</v>
      </c>
      <c r="M884">
        <v>73</v>
      </c>
      <c r="N884" s="1">
        <v>23604</v>
      </c>
      <c r="O884">
        <v>5698803</v>
      </c>
      <c r="P884">
        <v>37</v>
      </c>
      <c r="Q884">
        <v>5</v>
      </c>
      <c r="R884" t="s">
        <v>2004</v>
      </c>
      <c r="S884" s="1">
        <v>205969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13</v>
      </c>
      <c r="Z884" t="s">
        <v>2005</v>
      </c>
      <c r="AA884">
        <v>111507</v>
      </c>
    </row>
    <row r="885" spans="1:27" x14ac:dyDescent="0.25">
      <c r="A885" s="2">
        <v>945</v>
      </c>
      <c r="B885" s="2">
        <v>62</v>
      </c>
      <c r="C885" s="2">
        <v>4</v>
      </c>
      <c r="D885" t="s">
        <v>39</v>
      </c>
      <c r="E885" t="s">
        <v>40</v>
      </c>
      <c r="F885" s="2">
        <v>4</v>
      </c>
      <c r="G885" t="str">
        <f>+VLOOKUP(F885,[1]constructors!$A:$B,2,0)</f>
        <v>renault</v>
      </c>
      <c r="H885">
        <v>1</v>
      </c>
      <c r="I885">
        <v>5</v>
      </c>
      <c r="J885">
        <v>5</v>
      </c>
      <c r="K885">
        <v>4</v>
      </c>
      <c r="L885">
        <v>1</v>
      </c>
      <c r="M885">
        <v>73</v>
      </c>
      <c r="N885" s="1">
        <v>28410</v>
      </c>
      <c r="O885">
        <v>5703609</v>
      </c>
      <c r="P885">
        <v>72</v>
      </c>
      <c r="Q885">
        <v>6</v>
      </c>
      <c r="R885" t="s">
        <v>2006</v>
      </c>
      <c r="S885" s="1">
        <v>205837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3</v>
      </c>
      <c r="Z885" t="s">
        <v>2007</v>
      </c>
      <c r="AA885">
        <v>97706</v>
      </c>
    </row>
    <row r="886" spans="1:27" x14ac:dyDescent="0.25">
      <c r="A886" s="2">
        <v>946</v>
      </c>
      <c r="B886" s="2">
        <v>62</v>
      </c>
      <c r="C886" s="2">
        <v>22</v>
      </c>
      <c r="D886" t="s">
        <v>104</v>
      </c>
      <c r="E886" t="s">
        <v>105</v>
      </c>
      <c r="F886" s="2">
        <v>11</v>
      </c>
      <c r="G886" t="str">
        <f>+VLOOKUP(F886,[1]constructors!$A:$B,2,0)</f>
        <v>honda</v>
      </c>
      <c r="H886">
        <v>11</v>
      </c>
      <c r="I886">
        <v>4</v>
      </c>
      <c r="J886">
        <v>6</v>
      </c>
      <c r="K886">
        <v>3</v>
      </c>
      <c r="L886">
        <v>0</v>
      </c>
      <c r="M886">
        <v>73</v>
      </c>
      <c r="N886" s="1">
        <v>36513</v>
      </c>
      <c r="O886">
        <v>5711712</v>
      </c>
      <c r="P886">
        <v>47</v>
      </c>
      <c r="Q886">
        <v>7</v>
      </c>
      <c r="R886" t="s">
        <v>2008</v>
      </c>
      <c r="S886" s="1">
        <v>205012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5</v>
      </c>
      <c r="Z886" t="s">
        <v>2009</v>
      </c>
      <c r="AA886">
        <v>100529</v>
      </c>
    </row>
    <row r="887" spans="1:27" x14ac:dyDescent="0.25">
      <c r="A887" s="2">
        <v>947</v>
      </c>
      <c r="B887" s="2">
        <v>62</v>
      </c>
      <c r="C887" s="2">
        <v>14</v>
      </c>
      <c r="D887" t="s">
        <v>85</v>
      </c>
      <c r="E887" t="s">
        <v>86</v>
      </c>
      <c r="F887" s="2">
        <v>9</v>
      </c>
      <c r="G887" t="str">
        <f>+VLOOKUP(F887,[1]constructors!$A:$B,2,0)</f>
        <v>red_bull</v>
      </c>
      <c r="H887">
        <v>14</v>
      </c>
      <c r="I887">
        <v>17</v>
      </c>
      <c r="J887">
        <v>7</v>
      </c>
      <c r="K887">
        <v>2</v>
      </c>
      <c r="L887">
        <v>0</v>
      </c>
      <c r="M887">
        <v>72</v>
      </c>
      <c r="N887" t="s">
        <v>49</v>
      </c>
      <c r="O887" t="s">
        <v>49</v>
      </c>
      <c r="P887">
        <v>33</v>
      </c>
      <c r="Q887">
        <v>11</v>
      </c>
      <c r="R887" t="s">
        <v>2010</v>
      </c>
      <c r="S887" s="1">
        <v>201942</v>
      </c>
      <c r="T887">
        <v>11</v>
      </c>
      <c r="U887">
        <v>0</v>
      </c>
      <c r="V887">
        <v>0</v>
      </c>
      <c r="W887">
        <v>0</v>
      </c>
      <c r="X887">
        <v>1</v>
      </c>
      <c r="Y887">
        <v>10</v>
      </c>
      <c r="Z887" t="s">
        <v>2011</v>
      </c>
      <c r="AA887">
        <v>107805</v>
      </c>
    </row>
    <row r="888" spans="1:27" x14ac:dyDescent="0.25">
      <c r="A888" s="2">
        <v>948</v>
      </c>
      <c r="B888" s="2">
        <v>62</v>
      </c>
      <c r="C888" s="2">
        <v>24</v>
      </c>
      <c r="D888" t="s">
        <v>839</v>
      </c>
      <c r="E888" t="s">
        <v>840</v>
      </c>
      <c r="F888" s="2">
        <v>5</v>
      </c>
      <c r="G888" t="str">
        <f>+VLOOKUP(F888,[1]constructors!$A:$B,2,0)</f>
        <v>toro_rosso</v>
      </c>
      <c r="H888">
        <v>20</v>
      </c>
      <c r="I888">
        <v>20</v>
      </c>
      <c r="J888">
        <v>8</v>
      </c>
      <c r="K888">
        <v>1</v>
      </c>
      <c r="L888">
        <v>0</v>
      </c>
      <c r="M888">
        <v>72</v>
      </c>
      <c r="N888" t="s">
        <v>49</v>
      </c>
      <c r="O888" t="s">
        <v>49</v>
      </c>
      <c r="P888">
        <v>41</v>
      </c>
      <c r="Q888">
        <v>9</v>
      </c>
      <c r="R888" t="s">
        <v>2012</v>
      </c>
      <c r="S888" s="1">
        <v>203149</v>
      </c>
      <c r="T888">
        <v>11</v>
      </c>
      <c r="U888">
        <v>0</v>
      </c>
      <c r="V888">
        <v>0</v>
      </c>
      <c r="W888">
        <v>0</v>
      </c>
      <c r="X888">
        <v>1</v>
      </c>
      <c r="Y888">
        <v>12</v>
      </c>
      <c r="Z888" t="s">
        <v>2013</v>
      </c>
      <c r="AA888">
        <v>109447</v>
      </c>
    </row>
    <row r="889" spans="1:27" x14ac:dyDescent="0.25">
      <c r="A889" s="2">
        <v>949</v>
      </c>
      <c r="B889" s="2">
        <v>62</v>
      </c>
      <c r="C889" s="2">
        <v>3</v>
      </c>
      <c r="D889" t="s">
        <v>35</v>
      </c>
      <c r="E889" t="s">
        <v>36</v>
      </c>
      <c r="F889" s="2">
        <v>3</v>
      </c>
      <c r="G889" t="str">
        <f>+VLOOKUP(F889,[1]constructors!$A:$B,2,0)</f>
        <v>williams</v>
      </c>
      <c r="H889">
        <v>10</v>
      </c>
      <c r="I889">
        <v>21</v>
      </c>
      <c r="J889">
        <v>9</v>
      </c>
      <c r="K889">
        <v>0</v>
      </c>
      <c r="L889">
        <v>0</v>
      </c>
      <c r="M889">
        <v>72</v>
      </c>
      <c r="N889" t="s">
        <v>49</v>
      </c>
      <c r="O889" t="s">
        <v>49</v>
      </c>
      <c r="P889">
        <v>42</v>
      </c>
      <c r="Q889">
        <v>10</v>
      </c>
      <c r="R889" t="s">
        <v>2014</v>
      </c>
      <c r="S889" s="1">
        <v>202005</v>
      </c>
      <c r="T889">
        <v>11</v>
      </c>
      <c r="U889">
        <v>0</v>
      </c>
      <c r="V889">
        <v>0</v>
      </c>
      <c r="W889">
        <v>0</v>
      </c>
      <c r="X889">
        <v>1</v>
      </c>
      <c r="Y889">
        <v>8</v>
      </c>
      <c r="Z889" t="s">
        <v>2015</v>
      </c>
      <c r="AA889">
        <v>104228</v>
      </c>
    </row>
    <row r="890" spans="1:27" x14ac:dyDescent="0.25">
      <c r="A890" s="2">
        <v>950</v>
      </c>
      <c r="B890" s="2">
        <v>62</v>
      </c>
      <c r="C890" s="2">
        <v>23</v>
      </c>
      <c r="D890" t="s">
        <v>825</v>
      </c>
      <c r="E890" t="s">
        <v>826</v>
      </c>
      <c r="F890" s="2">
        <v>7</v>
      </c>
      <c r="G890" t="str">
        <f>+VLOOKUP(F890,[1]constructors!$A:$B,2,0)</f>
        <v>toyota</v>
      </c>
      <c r="H890">
        <v>7</v>
      </c>
      <c r="I890">
        <v>8</v>
      </c>
      <c r="J890">
        <v>10</v>
      </c>
      <c r="K890">
        <v>0</v>
      </c>
      <c r="L890">
        <v>0</v>
      </c>
      <c r="M890">
        <v>62</v>
      </c>
      <c r="N890" t="s">
        <v>49</v>
      </c>
      <c r="O890" t="s">
        <v>49</v>
      </c>
      <c r="P890">
        <v>29</v>
      </c>
      <c r="Q890">
        <v>4</v>
      </c>
      <c r="R890" t="s">
        <v>2016</v>
      </c>
      <c r="S890" s="1">
        <v>206093</v>
      </c>
      <c r="T890">
        <v>45</v>
      </c>
      <c r="U890">
        <v>0</v>
      </c>
      <c r="V890">
        <v>0</v>
      </c>
      <c r="W890">
        <v>0</v>
      </c>
      <c r="X890">
        <v>1</v>
      </c>
      <c r="Y890">
        <v>7</v>
      </c>
      <c r="Z890" t="s">
        <v>2017</v>
      </c>
      <c r="AA890">
        <v>103353</v>
      </c>
    </row>
    <row r="891" spans="1:27" x14ac:dyDescent="0.25">
      <c r="A891" s="2">
        <v>951</v>
      </c>
      <c r="B891" s="2">
        <v>62</v>
      </c>
      <c r="C891" s="2">
        <v>27</v>
      </c>
      <c r="D891" t="s">
        <v>927</v>
      </c>
      <c r="E891" t="s">
        <v>928</v>
      </c>
      <c r="F891" s="2">
        <v>13</v>
      </c>
      <c r="G891" t="str">
        <f>+VLOOKUP(F891,[1]constructors!$A:$B,2,0)</f>
        <v>mf1</v>
      </c>
      <c r="H891">
        <v>19</v>
      </c>
      <c r="I891">
        <v>14</v>
      </c>
      <c r="J891">
        <v>11</v>
      </c>
      <c r="K891">
        <v>0</v>
      </c>
      <c r="L891">
        <v>0</v>
      </c>
      <c r="M891">
        <v>37</v>
      </c>
      <c r="N891" t="s">
        <v>49</v>
      </c>
      <c r="O891" t="s">
        <v>49</v>
      </c>
      <c r="P891">
        <v>34</v>
      </c>
      <c r="Q891">
        <v>12</v>
      </c>
      <c r="R891" t="s">
        <v>2018</v>
      </c>
      <c r="S891" s="1">
        <v>201940</v>
      </c>
      <c r="T891">
        <v>7</v>
      </c>
      <c r="U891">
        <v>0</v>
      </c>
      <c r="V891">
        <v>0</v>
      </c>
      <c r="W891">
        <v>0</v>
      </c>
      <c r="X891">
        <v>1</v>
      </c>
      <c r="Y891">
        <v>15</v>
      </c>
      <c r="Z891" t="s">
        <v>2019</v>
      </c>
      <c r="AA891">
        <v>129219</v>
      </c>
    </row>
    <row r="892" spans="1:27" x14ac:dyDescent="0.25">
      <c r="A892" s="2">
        <v>952</v>
      </c>
      <c r="B892" s="2">
        <v>62</v>
      </c>
      <c r="C892" s="2">
        <v>35</v>
      </c>
      <c r="D892" t="s">
        <v>1649</v>
      </c>
      <c r="E892" t="s">
        <v>1650</v>
      </c>
      <c r="F892" s="2">
        <v>2</v>
      </c>
      <c r="G892" t="str">
        <f>+VLOOKUP(F892,[1]constructors!$A:$B,2,0)</f>
        <v>bmw_sauber</v>
      </c>
      <c r="H892">
        <v>17</v>
      </c>
      <c r="I892">
        <v>6</v>
      </c>
      <c r="J892">
        <v>12</v>
      </c>
      <c r="K892">
        <v>0</v>
      </c>
      <c r="L892">
        <v>0</v>
      </c>
      <c r="M892">
        <v>23</v>
      </c>
      <c r="N892" t="s">
        <v>49</v>
      </c>
      <c r="O892" t="s">
        <v>49</v>
      </c>
      <c r="P892">
        <v>19</v>
      </c>
      <c r="Q892">
        <v>8</v>
      </c>
      <c r="R892" t="s">
        <v>2020</v>
      </c>
      <c r="S892" s="1">
        <v>204117</v>
      </c>
      <c r="T892">
        <v>5</v>
      </c>
      <c r="U892">
        <v>0</v>
      </c>
      <c r="V892">
        <v>0</v>
      </c>
      <c r="W892">
        <v>0</v>
      </c>
      <c r="X892">
        <v>1</v>
      </c>
      <c r="Y892">
        <v>6</v>
      </c>
      <c r="Z892" t="s">
        <v>2021</v>
      </c>
      <c r="AA892">
        <v>102421</v>
      </c>
    </row>
    <row r="893" spans="1:27" x14ac:dyDescent="0.25">
      <c r="A893" s="2">
        <v>953</v>
      </c>
      <c r="B893" s="2">
        <v>62</v>
      </c>
      <c r="C893" s="2">
        <v>33</v>
      </c>
      <c r="D893" t="s">
        <v>1630</v>
      </c>
      <c r="E893" t="s">
        <v>1631</v>
      </c>
      <c r="F893" s="2">
        <v>13</v>
      </c>
      <c r="G893" t="str">
        <f>+VLOOKUP(F893,[1]constructors!$A:$B,2,0)</f>
        <v>mf1</v>
      </c>
      <c r="H893">
        <v>18</v>
      </c>
      <c r="I893">
        <v>15</v>
      </c>
      <c r="J893">
        <v>13</v>
      </c>
      <c r="K893">
        <v>0</v>
      </c>
      <c r="L893">
        <v>0</v>
      </c>
      <c r="M893">
        <v>9</v>
      </c>
      <c r="N893" t="s">
        <v>49</v>
      </c>
      <c r="O893" t="s">
        <v>49</v>
      </c>
      <c r="P893">
        <v>9</v>
      </c>
      <c r="Q893">
        <v>13</v>
      </c>
      <c r="R893" t="s">
        <v>2022</v>
      </c>
      <c r="S893" s="1">
        <v>183958</v>
      </c>
      <c r="T893">
        <v>3</v>
      </c>
      <c r="U893">
        <v>0</v>
      </c>
      <c r="V893">
        <v>0</v>
      </c>
      <c r="W893">
        <v>0</v>
      </c>
      <c r="X893">
        <v>1</v>
      </c>
      <c r="Y893">
        <v>9</v>
      </c>
      <c r="Z893" t="s">
        <v>2023</v>
      </c>
      <c r="AA893">
        <v>106314</v>
      </c>
    </row>
    <row r="894" spans="1:27" x14ac:dyDescent="0.25">
      <c r="A894" s="2">
        <v>954</v>
      </c>
      <c r="B894" s="2">
        <v>62</v>
      </c>
      <c r="C894" s="2">
        <v>11</v>
      </c>
      <c r="D894" t="s">
        <v>114</v>
      </c>
      <c r="E894" t="s">
        <v>115</v>
      </c>
      <c r="F894" s="2">
        <v>8</v>
      </c>
      <c r="G894" t="str">
        <f>+VLOOKUP(F894,[1]constructors!$A:$B,2,0)</f>
        <v>super_aguri</v>
      </c>
      <c r="H894">
        <v>22</v>
      </c>
      <c r="I894">
        <v>18</v>
      </c>
      <c r="J894">
        <v>14</v>
      </c>
      <c r="K894">
        <v>0</v>
      </c>
      <c r="L894">
        <v>0</v>
      </c>
      <c r="M894">
        <v>6</v>
      </c>
      <c r="N894" t="s">
        <v>49</v>
      </c>
      <c r="O894" t="s">
        <v>49</v>
      </c>
      <c r="P894">
        <v>6</v>
      </c>
      <c r="Q894">
        <v>14</v>
      </c>
      <c r="R894" t="s">
        <v>2024</v>
      </c>
      <c r="S894" s="1">
        <v>145384</v>
      </c>
      <c r="T894">
        <v>3</v>
      </c>
      <c r="U894">
        <v>0</v>
      </c>
      <c r="V894">
        <v>0</v>
      </c>
      <c r="W894">
        <v>0</v>
      </c>
      <c r="X894">
        <v>1</v>
      </c>
      <c r="Y894">
        <v>11</v>
      </c>
      <c r="Z894" t="s">
        <v>514</v>
      </c>
      <c r="AA894">
        <v>108516</v>
      </c>
    </row>
    <row r="895" spans="1:27" x14ac:dyDescent="0.25">
      <c r="A895" s="2">
        <v>955</v>
      </c>
      <c r="B895" s="2">
        <v>62</v>
      </c>
      <c r="C895" s="2">
        <v>18</v>
      </c>
      <c r="D895" t="s">
        <v>90</v>
      </c>
      <c r="E895" t="s">
        <v>91</v>
      </c>
      <c r="F895" s="2">
        <v>11</v>
      </c>
      <c r="G895" t="str">
        <f>+VLOOKUP(F895,[1]constructors!$A:$B,2,0)</f>
        <v>honda</v>
      </c>
      <c r="H895">
        <v>12</v>
      </c>
      <c r="I895">
        <v>7</v>
      </c>
      <c r="J895">
        <v>15</v>
      </c>
      <c r="K895">
        <v>0</v>
      </c>
      <c r="L895">
        <v>0</v>
      </c>
      <c r="M895">
        <v>3</v>
      </c>
      <c r="N895" t="s">
        <v>49</v>
      </c>
      <c r="O895" t="s">
        <v>49</v>
      </c>
      <c r="P895">
        <v>2</v>
      </c>
      <c r="Q895">
        <v>15</v>
      </c>
      <c r="R895" t="s">
        <v>2025</v>
      </c>
      <c r="S895" s="1">
        <v>121027</v>
      </c>
      <c r="T895">
        <v>3</v>
      </c>
      <c r="U895">
        <v>0</v>
      </c>
      <c r="V895">
        <v>0</v>
      </c>
      <c r="W895">
        <v>0</v>
      </c>
      <c r="X895">
        <v>1</v>
      </c>
      <c r="Y895">
        <v>14</v>
      </c>
      <c r="Z895" t="s">
        <v>2026</v>
      </c>
      <c r="AA895">
        <v>116341</v>
      </c>
    </row>
    <row r="896" spans="1:27" x14ac:dyDescent="0.25">
      <c r="A896" s="2">
        <v>957</v>
      </c>
      <c r="B896" s="2">
        <v>62</v>
      </c>
      <c r="C896" s="2">
        <v>2</v>
      </c>
      <c r="D896" t="s">
        <v>31</v>
      </c>
      <c r="E896" t="s">
        <v>32</v>
      </c>
      <c r="F896" s="2">
        <v>2</v>
      </c>
      <c r="G896" t="str">
        <f>+VLOOKUP(F896,[1]constructors!$A:$B,2,0)</f>
        <v>bmw_sauber</v>
      </c>
      <c r="H896">
        <v>16</v>
      </c>
      <c r="I896">
        <v>10</v>
      </c>
      <c r="J896">
        <v>17</v>
      </c>
      <c r="K896">
        <v>0</v>
      </c>
      <c r="L896">
        <v>0</v>
      </c>
      <c r="M896">
        <v>0</v>
      </c>
      <c r="N896" t="s">
        <v>49</v>
      </c>
      <c r="O896" t="s">
        <v>49</v>
      </c>
      <c r="P896" t="s">
        <v>49</v>
      </c>
      <c r="Q896" t="s">
        <v>49</v>
      </c>
      <c r="R896" t="s">
        <v>49</v>
      </c>
      <c r="S896" t="s">
        <v>49</v>
      </c>
      <c r="T896">
        <v>3</v>
      </c>
      <c r="U896">
        <v>0</v>
      </c>
      <c r="V896">
        <v>0</v>
      </c>
      <c r="W896">
        <v>0</v>
      </c>
      <c r="X896">
        <v>1</v>
      </c>
      <c r="Y896">
        <v>2</v>
      </c>
      <c r="Z896" t="s">
        <v>2027</v>
      </c>
      <c r="AA896">
        <v>86271</v>
      </c>
    </row>
    <row r="897" spans="1:27" x14ac:dyDescent="0.25">
      <c r="A897" s="2">
        <v>963</v>
      </c>
      <c r="B897" s="2">
        <v>63</v>
      </c>
      <c r="C897" s="2">
        <v>30</v>
      </c>
      <c r="D897" t="s">
        <v>1592</v>
      </c>
      <c r="E897" t="s">
        <v>1593</v>
      </c>
      <c r="F897" s="2">
        <v>6</v>
      </c>
      <c r="G897" t="str">
        <f>+VLOOKUP(F897,[1]constructors!$A:$B,2,0)</f>
        <v>ferrari</v>
      </c>
      <c r="H897">
        <v>5</v>
      </c>
      <c r="I897">
        <v>1</v>
      </c>
      <c r="J897">
        <v>1</v>
      </c>
      <c r="K897">
        <v>10</v>
      </c>
      <c r="L897">
        <v>1</v>
      </c>
      <c r="M897">
        <v>70</v>
      </c>
      <c r="N897" t="s">
        <v>2028</v>
      </c>
      <c r="O897">
        <v>5527803</v>
      </c>
      <c r="P897">
        <v>46</v>
      </c>
      <c r="Q897">
        <v>1</v>
      </c>
      <c r="R897" t="s">
        <v>2029</v>
      </c>
      <c r="S897" s="1">
        <v>205931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1</v>
      </c>
      <c r="Z897" t="s">
        <v>2030</v>
      </c>
      <c r="AA897">
        <v>79559</v>
      </c>
    </row>
    <row r="898" spans="1:27" x14ac:dyDescent="0.25">
      <c r="A898" s="2">
        <v>964</v>
      </c>
      <c r="B898" s="2">
        <v>63</v>
      </c>
      <c r="C898" s="2">
        <v>4</v>
      </c>
      <c r="D898" t="s">
        <v>39</v>
      </c>
      <c r="E898" t="s">
        <v>40</v>
      </c>
      <c r="F898" s="2">
        <v>4</v>
      </c>
      <c r="G898" t="str">
        <f>+VLOOKUP(F898,[1]constructors!$A:$B,2,0)</f>
        <v>renault</v>
      </c>
      <c r="H898">
        <v>1</v>
      </c>
      <c r="I898">
        <v>3</v>
      </c>
      <c r="J898">
        <v>2</v>
      </c>
      <c r="K898">
        <v>8</v>
      </c>
      <c r="L898">
        <v>1</v>
      </c>
      <c r="M898">
        <v>70</v>
      </c>
      <c r="N898" t="s">
        <v>2031</v>
      </c>
      <c r="O898">
        <v>5537903</v>
      </c>
      <c r="P898">
        <v>23</v>
      </c>
      <c r="Q898">
        <v>5</v>
      </c>
      <c r="R898" t="s">
        <v>2032</v>
      </c>
      <c r="S898" s="1">
        <v>204186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3</v>
      </c>
      <c r="Z898" t="s">
        <v>2033</v>
      </c>
      <c r="AA898">
        <v>81876</v>
      </c>
    </row>
    <row r="899" spans="1:27" x14ac:dyDescent="0.25">
      <c r="A899" s="2">
        <v>965</v>
      </c>
      <c r="B899" s="2">
        <v>63</v>
      </c>
      <c r="C899" s="2">
        <v>13</v>
      </c>
      <c r="D899" t="s">
        <v>120</v>
      </c>
      <c r="E899" t="s">
        <v>121</v>
      </c>
      <c r="F899" s="2">
        <v>6</v>
      </c>
      <c r="G899" t="str">
        <f>+VLOOKUP(F899,[1]constructors!$A:$B,2,0)</f>
        <v>ferrari</v>
      </c>
      <c r="H899">
        <v>6</v>
      </c>
      <c r="I899">
        <v>2</v>
      </c>
      <c r="J899">
        <v>3</v>
      </c>
      <c r="K899">
        <v>6</v>
      </c>
      <c r="L899">
        <v>0</v>
      </c>
      <c r="M899">
        <v>70</v>
      </c>
      <c r="N899" t="s">
        <v>2034</v>
      </c>
      <c r="O899">
        <v>5550303</v>
      </c>
      <c r="P899">
        <v>18</v>
      </c>
      <c r="Q899">
        <v>2</v>
      </c>
      <c r="R899" t="s">
        <v>2035</v>
      </c>
      <c r="S899" s="1">
        <v>205851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2</v>
      </c>
      <c r="Z899" t="s">
        <v>2036</v>
      </c>
      <c r="AA899">
        <v>81265</v>
      </c>
    </row>
    <row r="900" spans="1:27" x14ac:dyDescent="0.25">
      <c r="A900" s="2">
        <v>966</v>
      </c>
      <c r="B900" s="2">
        <v>63</v>
      </c>
      <c r="C900" s="2">
        <v>23</v>
      </c>
      <c r="D900" t="s">
        <v>825</v>
      </c>
      <c r="E900" t="s">
        <v>826</v>
      </c>
      <c r="F900" s="2">
        <v>7</v>
      </c>
      <c r="G900" t="str">
        <f>+VLOOKUP(F900,[1]constructors!$A:$B,2,0)</f>
        <v>toyota</v>
      </c>
      <c r="H900">
        <v>7</v>
      </c>
      <c r="I900">
        <v>5</v>
      </c>
      <c r="J900">
        <v>4</v>
      </c>
      <c r="K900">
        <v>5</v>
      </c>
      <c r="L900">
        <v>0</v>
      </c>
      <c r="M900">
        <v>70</v>
      </c>
      <c r="N900" t="s">
        <v>2037</v>
      </c>
      <c r="O900">
        <v>5555003</v>
      </c>
      <c r="P900">
        <v>19</v>
      </c>
      <c r="Q900">
        <v>6</v>
      </c>
      <c r="R900" t="s">
        <v>2038</v>
      </c>
      <c r="S900" s="1">
        <v>204084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5</v>
      </c>
      <c r="Z900" t="s">
        <v>2039</v>
      </c>
      <c r="AA900">
        <v>83412</v>
      </c>
    </row>
    <row r="901" spans="1:27" x14ac:dyDescent="0.25">
      <c r="A901" s="2">
        <v>967</v>
      </c>
      <c r="B901" s="2">
        <v>63</v>
      </c>
      <c r="C901" s="2">
        <v>8</v>
      </c>
      <c r="D901" t="s">
        <v>56</v>
      </c>
      <c r="E901" t="s">
        <v>57</v>
      </c>
      <c r="F901" s="2">
        <v>1</v>
      </c>
      <c r="G901" t="str">
        <f>+VLOOKUP(F901,[1]constructors!$A:$B,2,0)</f>
        <v>mclaren</v>
      </c>
      <c r="H901">
        <v>3</v>
      </c>
      <c r="I901">
        <v>6</v>
      </c>
      <c r="J901">
        <v>5</v>
      </c>
      <c r="K901">
        <v>4</v>
      </c>
      <c r="L901">
        <v>0</v>
      </c>
      <c r="M901">
        <v>70</v>
      </c>
      <c r="N901" t="s">
        <v>2040</v>
      </c>
      <c r="O901">
        <v>5560803</v>
      </c>
      <c r="P901">
        <v>30</v>
      </c>
      <c r="Q901">
        <v>4</v>
      </c>
      <c r="R901" t="s">
        <v>2041</v>
      </c>
      <c r="S901" s="1">
        <v>204325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6</v>
      </c>
      <c r="Z901" t="s">
        <v>2042</v>
      </c>
      <c r="AA901">
        <v>83796</v>
      </c>
    </row>
    <row r="902" spans="1:27" x14ac:dyDescent="0.25">
      <c r="A902" s="2">
        <v>968</v>
      </c>
      <c r="B902" s="2">
        <v>63</v>
      </c>
      <c r="C902" s="2">
        <v>21</v>
      </c>
      <c r="D902" t="s">
        <v>100</v>
      </c>
      <c r="E902" t="s">
        <v>101</v>
      </c>
      <c r="F902" s="2">
        <v>4</v>
      </c>
      <c r="G902" t="str">
        <f>+VLOOKUP(F902,[1]constructors!$A:$B,2,0)</f>
        <v>renault</v>
      </c>
      <c r="H902">
        <v>2</v>
      </c>
      <c r="I902">
        <v>7</v>
      </c>
      <c r="J902">
        <v>6</v>
      </c>
      <c r="K902">
        <v>3</v>
      </c>
      <c r="L902">
        <v>1</v>
      </c>
      <c r="M902">
        <v>70</v>
      </c>
      <c r="N902" t="s">
        <v>2043</v>
      </c>
      <c r="O902">
        <v>5573003</v>
      </c>
      <c r="P902">
        <v>20</v>
      </c>
      <c r="Q902">
        <v>9</v>
      </c>
      <c r="R902" t="s">
        <v>2044</v>
      </c>
      <c r="S902" s="1">
        <v>203435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7</v>
      </c>
      <c r="Z902" t="s">
        <v>2045</v>
      </c>
      <c r="AA902">
        <v>84560</v>
      </c>
    </row>
    <row r="903" spans="1:27" x14ac:dyDescent="0.25">
      <c r="A903" s="2">
        <v>969</v>
      </c>
      <c r="B903" s="2">
        <v>63</v>
      </c>
      <c r="C903" s="2">
        <v>37</v>
      </c>
      <c r="D903" t="s">
        <v>2046</v>
      </c>
      <c r="E903" t="s">
        <v>2047</v>
      </c>
      <c r="F903" s="2">
        <v>1</v>
      </c>
      <c r="G903" t="str">
        <f>+VLOOKUP(F903,[1]constructors!$A:$B,2,0)</f>
        <v>mclaren</v>
      </c>
      <c r="H903">
        <v>4</v>
      </c>
      <c r="I903">
        <v>8</v>
      </c>
      <c r="J903">
        <v>7</v>
      </c>
      <c r="K903">
        <v>2</v>
      </c>
      <c r="L903">
        <v>0</v>
      </c>
      <c r="M903">
        <v>70</v>
      </c>
      <c r="N903" t="s">
        <v>2048</v>
      </c>
      <c r="O903">
        <v>5577203</v>
      </c>
      <c r="P903">
        <v>34</v>
      </c>
      <c r="Q903">
        <v>3</v>
      </c>
      <c r="R903" t="s">
        <v>2049</v>
      </c>
      <c r="S903" s="1">
        <v>204568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9</v>
      </c>
      <c r="Z903" t="s">
        <v>2050</v>
      </c>
      <c r="AA903">
        <v>85816</v>
      </c>
    </row>
    <row r="904" spans="1:27" x14ac:dyDescent="0.25">
      <c r="A904" s="2">
        <v>970</v>
      </c>
      <c r="B904" s="2">
        <v>63</v>
      </c>
      <c r="C904" s="2">
        <v>2</v>
      </c>
      <c r="D904" t="s">
        <v>31</v>
      </c>
      <c r="E904" t="s">
        <v>32</v>
      </c>
      <c r="F904" s="2">
        <v>2</v>
      </c>
      <c r="G904" t="str">
        <f>+VLOOKUP(F904,[1]constructors!$A:$B,2,0)</f>
        <v>bmw_sauber</v>
      </c>
      <c r="H904">
        <v>16</v>
      </c>
      <c r="I904">
        <v>11</v>
      </c>
      <c r="J904">
        <v>8</v>
      </c>
      <c r="K904">
        <v>1</v>
      </c>
      <c r="L904">
        <v>0</v>
      </c>
      <c r="M904">
        <v>69</v>
      </c>
      <c r="N904" t="s">
        <v>49</v>
      </c>
      <c r="O904" t="s">
        <v>49</v>
      </c>
      <c r="P904">
        <v>48</v>
      </c>
      <c r="Q904">
        <v>14</v>
      </c>
      <c r="R904" t="s">
        <v>2051</v>
      </c>
      <c r="S904" s="1">
        <v>201494</v>
      </c>
      <c r="T904">
        <v>11</v>
      </c>
      <c r="U904">
        <v>0</v>
      </c>
      <c r="V904">
        <v>0</v>
      </c>
      <c r="W904">
        <v>0</v>
      </c>
      <c r="X904">
        <v>1</v>
      </c>
      <c r="Y904">
        <v>10</v>
      </c>
      <c r="Z904" t="s">
        <v>2052</v>
      </c>
      <c r="AA904">
        <v>86389</v>
      </c>
    </row>
    <row r="905" spans="1:27" x14ac:dyDescent="0.25">
      <c r="A905" s="2">
        <v>971</v>
      </c>
      <c r="B905" s="2">
        <v>63</v>
      </c>
      <c r="C905" s="2">
        <v>14</v>
      </c>
      <c r="D905" t="s">
        <v>85</v>
      </c>
      <c r="E905" t="s">
        <v>86</v>
      </c>
      <c r="F905" s="2">
        <v>9</v>
      </c>
      <c r="G905" t="str">
        <f>+VLOOKUP(F905,[1]constructors!$A:$B,2,0)</f>
        <v>red_bull</v>
      </c>
      <c r="H905">
        <v>14</v>
      </c>
      <c r="I905">
        <v>9</v>
      </c>
      <c r="J905">
        <v>9</v>
      </c>
      <c r="K905">
        <v>0</v>
      </c>
      <c r="L905">
        <v>0</v>
      </c>
      <c r="M905">
        <v>69</v>
      </c>
      <c r="N905" t="s">
        <v>49</v>
      </c>
      <c r="O905" t="s">
        <v>49</v>
      </c>
      <c r="P905">
        <v>56</v>
      </c>
      <c r="Q905">
        <v>17</v>
      </c>
      <c r="R905" t="s">
        <v>2053</v>
      </c>
      <c r="S905" s="1">
        <v>201063</v>
      </c>
      <c r="T905">
        <v>11</v>
      </c>
      <c r="U905">
        <v>0</v>
      </c>
      <c r="V905">
        <v>0</v>
      </c>
      <c r="W905">
        <v>0</v>
      </c>
      <c r="X905">
        <v>1</v>
      </c>
      <c r="Y905">
        <v>11</v>
      </c>
      <c r="Z905" t="s">
        <v>2054</v>
      </c>
      <c r="AA905">
        <v>87116</v>
      </c>
    </row>
    <row r="906" spans="1:27" x14ac:dyDescent="0.25">
      <c r="A906" s="2">
        <v>972</v>
      </c>
      <c r="B906" s="2">
        <v>63</v>
      </c>
      <c r="C906" s="2">
        <v>26</v>
      </c>
      <c r="D906" t="s">
        <v>883</v>
      </c>
      <c r="E906" t="s">
        <v>884</v>
      </c>
      <c r="F906" s="2">
        <v>5</v>
      </c>
      <c r="G906" t="str">
        <f>+VLOOKUP(F906,[1]constructors!$A:$B,2,0)</f>
        <v>toro_rosso</v>
      </c>
      <c r="H906">
        <v>21</v>
      </c>
      <c r="I906">
        <v>14</v>
      </c>
      <c r="J906">
        <v>10</v>
      </c>
      <c r="K906">
        <v>0</v>
      </c>
      <c r="L906">
        <v>0</v>
      </c>
      <c r="M906">
        <v>69</v>
      </c>
      <c r="N906" t="s">
        <v>49</v>
      </c>
      <c r="O906" t="s">
        <v>49</v>
      </c>
      <c r="P906">
        <v>66</v>
      </c>
      <c r="Q906">
        <v>12</v>
      </c>
      <c r="R906" t="s">
        <v>2055</v>
      </c>
      <c r="S906" s="1">
        <v>201840</v>
      </c>
      <c r="T906">
        <v>11</v>
      </c>
      <c r="U906">
        <v>0</v>
      </c>
      <c r="V906">
        <v>0</v>
      </c>
      <c r="W906">
        <v>0</v>
      </c>
      <c r="X906">
        <v>1</v>
      </c>
      <c r="Y906">
        <v>13</v>
      </c>
      <c r="Z906" t="s">
        <v>2056</v>
      </c>
      <c r="AA906">
        <v>88526</v>
      </c>
    </row>
    <row r="907" spans="1:27" x14ac:dyDescent="0.25">
      <c r="A907" s="2">
        <v>973</v>
      </c>
      <c r="B907" s="2">
        <v>63</v>
      </c>
      <c r="C907" s="2">
        <v>35</v>
      </c>
      <c r="D907" t="s">
        <v>1649</v>
      </c>
      <c r="E907" t="s">
        <v>1650</v>
      </c>
      <c r="F907" s="2">
        <v>2</v>
      </c>
      <c r="G907" t="str">
        <f>+VLOOKUP(F907,[1]constructors!$A:$B,2,0)</f>
        <v>bmw_sauber</v>
      </c>
      <c r="H907">
        <v>17</v>
      </c>
      <c r="I907">
        <v>16</v>
      </c>
      <c r="J907">
        <v>11</v>
      </c>
      <c r="K907">
        <v>0</v>
      </c>
      <c r="L907">
        <v>0</v>
      </c>
      <c r="M907">
        <v>69</v>
      </c>
      <c r="N907" t="s">
        <v>49</v>
      </c>
      <c r="O907" t="s">
        <v>49</v>
      </c>
      <c r="P907">
        <v>56</v>
      </c>
      <c r="Q907">
        <v>7</v>
      </c>
      <c r="R907" t="s">
        <v>2057</v>
      </c>
      <c r="S907" s="1">
        <v>203830</v>
      </c>
      <c r="T907">
        <v>11</v>
      </c>
      <c r="U907">
        <v>0</v>
      </c>
      <c r="V907">
        <v>0</v>
      </c>
      <c r="W907">
        <v>0</v>
      </c>
      <c r="X907">
        <v>1</v>
      </c>
      <c r="Y907">
        <v>14</v>
      </c>
      <c r="Z907" t="s">
        <v>2058</v>
      </c>
      <c r="AA907">
        <v>88861</v>
      </c>
    </row>
    <row r="908" spans="1:27" x14ac:dyDescent="0.25">
      <c r="A908" s="2">
        <v>974</v>
      </c>
      <c r="B908" s="2">
        <v>63</v>
      </c>
      <c r="C908" s="2">
        <v>32</v>
      </c>
      <c r="D908" t="s">
        <v>1608</v>
      </c>
      <c r="E908" t="s">
        <v>1609</v>
      </c>
      <c r="F908" s="2">
        <v>9</v>
      </c>
      <c r="G908" t="str">
        <f>+VLOOKUP(F908,[1]constructors!$A:$B,2,0)</f>
        <v>red_bull</v>
      </c>
      <c r="H908">
        <v>15</v>
      </c>
      <c r="I908">
        <v>12</v>
      </c>
      <c r="J908">
        <v>12</v>
      </c>
      <c r="K908">
        <v>0</v>
      </c>
      <c r="L908">
        <v>0</v>
      </c>
      <c r="M908">
        <v>69</v>
      </c>
      <c r="N908" t="s">
        <v>49</v>
      </c>
      <c r="O908" t="s">
        <v>49</v>
      </c>
      <c r="P908">
        <v>56</v>
      </c>
      <c r="Q908">
        <v>16</v>
      </c>
      <c r="R908" t="s">
        <v>2059</v>
      </c>
      <c r="S908" s="1">
        <v>201089</v>
      </c>
      <c r="T908">
        <v>11</v>
      </c>
      <c r="U908">
        <v>0</v>
      </c>
      <c r="V908">
        <v>0</v>
      </c>
      <c r="W908">
        <v>0</v>
      </c>
      <c r="X908">
        <v>1</v>
      </c>
      <c r="Y908">
        <v>15</v>
      </c>
      <c r="Z908" t="s">
        <v>2060</v>
      </c>
      <c r="AA908">
        <v>89403</v>
      </c>
    </row>
    <row r="909" spans="1:27" x14ac:dyDescent="0.25">
      <c r="A909" s="2">
        <v>975</v>
      </c>
      <c r="B909" s="2">
        <v>63</v>
      </c>
      <c r="C909" s="2">
        <v>24</v>
      </c>
      <c r="D909" t="s">
        <v>839</v>
      </c>
      <c r="E909" t="s">
        <v>840</v>
      </c>
      <c r="F909" s="2">
        <v>5</v>
      </c>
      <c r="G909" t="str">
        <f>+VLOOKUP(F909,[1]constructors!$A:$B,2,0)</f>
        <v>toro_rosso</v>
      </c>
      <c r="H909">
        <v>20</v>
      </c>
      <c r="I909">
        <v>22</v>
      </c>
      <c r="J909">
        <v>13</v>
      </c>
      <c r="K909">
        <v>0</v>
      </c>
      <c r="L909">
        <v>0</v>
      </c>
      <c r="M909">
        <v>69</v>
      </c>
      <c r="N909" t="s">
        <v>49</v>
      </c>
      <c r="O909" t="s">
        <v>49</v>
      </c>
      <c r="P909">
        <v>54</v>
      </c>
      <c r="Q909">
        <v>10</v>
      </c>
      <c r="R909" t="s">
        <v>2061</v>
      </c>
      <c r="S909" s="1">
        <v>202957</v>
      </c>
      <c r="T909">
        <v>11</v>
      </c>
      <c r="U909">
        <v>0</v>
      </c>
      <c r="V909">
        <v>0</v>
      </c>
      <c r="W909">
        <v>0</v>
      </c>
      <c r="X909">
        <v>1</v>
      </c>
      <c r="Y909">
        <v>19</v>
      </c>
      <c r="Z909" t="s">
        <v>2062</v>
      </c>
      <c r="AA909">
        <v>91418</v>
      </c>
    </row>
    <row r="910" spans="1:27" x14ac:dyDescent="0.25">
      <c r="A910" s="2">
        <v>976</v>
      </c>
      <c r="B910" s="2">
        <v>63</v>
      </c>
      <c r="C910" s="2">
        <v>3</v>
      </c>
      <c r="D910" t="s">
        <v>35</v>
      </c>
      <c r="E910" t="s">
        <v>36</v>
      </c>
      <c r="F910" s="2">
        <v>3</v>
      </c>
      <c r="G910" t="str">
        <f>+VLOOKUP(F910,[1]constructors!$A:$B,2,0)</f>
        <v>williams</v>
      </c>
      <c r="H910">
        <v>10</v>
      </c>
      <c r="I910">
        <v>18</v>
      </c>
      <c r="J910">
        <v>14</v>
      </c>
      <c r="K910">
        <v>0</v>
      </c>
      <c r="L910">
        <v>0</v>
      </c>
      <c r="M910">
        <v>68</v>
      </c>
      <c r="N910" t="s">
        <v>49</v>
      </c>
      <c r="O910" t="s">
        <v>49</v>
      </c>
      <c r="P910">
        <v>62</v>
      </c>
      <c r="Q910">
        <v>13</v>
      </c>
      <c r="R910" t="s">
        <v>2063</v>
      </c>
      <c r="S910" s="1">
        <v>201527</v>
      </c>
      <c r="T910">
        <v>12</v>
      </c>
      <c r="U910">
        <v>0</v>
      </c>
      <c r="V910">
        <v>0</v>
      </c>
      <c r="W910">
        <v>0</v>
      </c>
      <c r="X910">
        <v>1</v>
      </c>
      <c r="Y910">
        <v>17</v>
      </c>
      <c r="Z910" t="s">
        <v>2064</v>
      </c>
      <c r="AA910">
        <v>90114</v>
      </c>
    </row>
    <row r="911" spans="1:27" x14ac:dyDescent="0.25">
      <c r="A911" s="2">
        <v>977</v>
      </c>
      <c r="B911" s="2">
        <v>63</v>
      </c>
      <c r="C911" s="2">
        <v>27</v>
      </c>
      <c r="D911" t="s">
        <v>927</v>
      </c>
      <c r="E911" t="s">
        <v>928</v>
      </c>
      <c r="F911" s="2">
        <v>13</v>
      </c>
      <c r="G911" t="str">
        <f>+VLOOKUP(F911,[1]constructors!$A:$B,2,0)</f>
        <v>mf1</v>
      </c>
      <c r="H911">
        <v>19</v>
      </c>
      <c r="I911">
        <v>15</v>
      </c>
      <c r="J911">
        <v>15</v>
      </c>
      <c r="K911">
        <v>0</v>
      </c>
      <c r="L911">
        <v>0</v>
      </c>
      <c r="M911">
        <v>68</v>
      </c>
      <c r="N911" t="s">
        <v>49</v>
      </c>
      <c r="O911" t="s">
        <v>49</v>
      </c>
      <c r="P911">
        <v>67</v>
      </c>
      <c r="Q911">
        <v>18</v>
      </c>
      <c r="R911" t="s">
        <v>2065</v>
      </c>
      <c r="S911" s="1">
        <v>200105</v>
      </c>
      <c r="T911">
        <v>12</v>
      </c>
      <c r="U911">
        <v>0</v>
      </c>
      <c r="V911">
        <v>0</v>
      </c>
      <c r="W911">
        <v>0</v>
      </c>
      <c r="X911">
        <v>1</v>
      </c>
      <c r="Y911">
        <v>18</v>
      </c>
      <c r="Z911" t="s">
        <v>2066</v>
      </c>
      <c r="AA911">
        <v>91139</v>
      </c>
    </row>
    <row r="912" spans="1:27" x14ac:dyDescent="0.25">
      <c r="A912" s="2">
        <v>978</v>
      </c>
      <c r="B912" s="2">
        <v>63</v>
      </c>
      <c r="C912" s="2">
        <v>36</v>
      </c>
      <c r="D912" t="s">
        <v>1894</v>
      </c>
      <c r="E912" t="s">
        <v>1895</v>
      </c>
      <c r="F912" s="2">
        <v>8</v>
      </c>
      <c r="G912" t="str">
        <f>+VLOOKUP(F912,[1]constructors!$A:$B,2,0)</f>
        <v>super_aguri</v>
      </c>
      <c r="H912">
        <v>23</v>
      </c>
      <c r="I912">
        <v>20</v>
      </c>
      <c r="J912">
        <v>16</v>
      </c>
      <c r="K912">
        <v>0</v>
      </c>
      <c r="L912">
        <v>0</v>
      </c>
      <c r="M912">
        <v>67</v>
      </c>
      <c r="N912" t="s">
        <v>49</v>
      </c>
      <c r="O912" t="s">
        <v>49</v>
      </c>
      <c r="P912">
        <v>53</v>
      </c>
      <c r="Q912">
        <v>20</v>
      </c>
      <c r="R912" t="s">
        <v>2067</v>
      </c>
      <c r="S912" s="1">
        <v>198215</v>
      </c>
      <c r="T912">
        <v>13</v>
      </c>
      <c r="U912">
        <v>0</v>
      </c>
      <c r="V912">
        <v>0</v>
      </c>
      <c r="W912">
        <v>0</v>
      </c>
      <c r="X912">
        <v>1</v>
      </c>
      <c r="Y912">
        <v>20</v>
      </c>
      <c r="Z912" t="s">
        <v>2068</v>
      </c>
      <c r="AA912">
        <v>91835</v>
      </c>
    </row>
    <row r="913" spans="1:27" x14ac:dyDescent="0.25">
      <c r="A913" s="2">
        <v>979</v>
      </c>
      <c r="B913" s="2">
        <v>63</v>
      </c>
      <c r="C913" s="2">
        <v>18</v>
      </c>
      <c r="D913" t="s">
        <v>90</v>
      </c>
      <c r="E913" t="s">
        <v>91</v>
      </c>
      <c r="F913" s="2">
        <v>11</v>
      </c>
      <c r="G913" t="str">
        <f>+VLOOKUP(F913,[1]constructors!$A:$B,2,0)</f>
        <v>honda</v>
      </c>
      <c r="H913">
        <v>12</v>
      </c>
      <c r="I913">
        <v>17</v>
      </c>
      <c r="J913">
        <v>17</v>
      </c>
      <c r="K913">
        <v>0</v>
      </c>
      <c r="L913">
        <v>0</v>
      </c>
      <c r="M913">
        <v>61</v>
      </c>
      <c r="N913" t="s">
        <v>49</v>
      </c>
      <c r="O913" t="s">
        <v>49</v>
      </c>
      <c r="P913">
        <v>47</v>
      </c>
      <c r="Q913">
        <v>11</v>
      </c>
      <c r="R913" t="s">
        <v>259</v>
      </c>
      <c r="S913" s="1">
        <v>202262</v>
      </c>
      <c r="T913">
        <v>39</v>
      </c>
      <c r="U913">
        <v>0</v>
      </c>
      <c r="V913">
        <v>0</v>
      </c>
      <c r="W913">
        <v>0</v>
      </c>
      <c r="X913">
        <v>1</v>
      </c>
      <c r="Y913">
        <v>16</v>
      </c>
      <c r="Z913" t="s">
        <v>2069</v>
      </c>
      <c r="AA913">
        <v>89705</v>
      </c>
    </row>
    <row r="914" spans="1:27" x14ac:dyDescent="0.25">
      <c r="A914" s="2">
        <v>980</v>
      </c>
      <c r="B914" s="2">
        <v>63</v>
      </c>
      <c r="C914" s="2">
        <v>17</v>
      </c>
      <c r="D914" t="s">
        <v>77</v>
      </c>
      <c r="E914" t="s">
        <v>78</v>
      </c>
      <c r="F914" s="2">
        <v>3</v>
      </c>
      <c r="G914" t="str">
        <f>+VLOOKUP(F914,[1]constructors!$A:$B,2,0)</f>
        <v>williams</v>
      </c>
      <c r="H914">
        <v>9</v>
      </c>
      <c r="I914">
        <v>10</v>
      </c>
      <c r="J914">
        <v>18</v>
      </c>
      <c r="K914">
        <v>0</v>
      </c>
      <c r="L914">
        <v>0</v>
      </c>
      <c r="M914">
        <v>55</v>
      </c>
      <c r="N914" t="s">
        <v>49</v>
      </c>
      <c r="O914" t="s">
        <v>49</v>
      </c>
      <c r="P914">
        <v>34</v>
      </c>
      <c r="Q914">
        <v>15</v>
      </c>
      <c r="R914" t="s">
        <v>2070</v>
      </c>
      <c r="S914" s="1">
        <v>201366</v>
      </c>
      <c r="T914">
        <v>46</v>
      </c>
      <c r="U914">
        <v>0</v>
      </c>
      <c r="V914">
        <v>0</v>
      </c>
      <c r="W914">
        <v>0</v>
      </c>
      <c r="X914">
        <v>1</v>
      </c>
      <c r="Y914">
        <v>8</v>
      </c>
      <c r="Z914" t="s">
        <v>2071</v>
      </c>
      <c r="AA914">
        <v>85158</v>
      </c>
    </row>
    <row r="915" spans="1:27" x14ac:dyDescent="0.25">
      <c r="A915" s="2">
        <v>981</v>
      </c>
      <c r="B915" s="2">
        <v>63</v>
      </c>
      <c r="C915" s="2">
        <v>15</v>
      </c>
      <c r="D915" t="s">
        <v>69</v>
      </c>
      <c r="E915" t="s">
        <v>70</v>
      </c>
      <c r="F915" s="2">
        <v>7</v>
      </c>
      <c r="G915" t="str">
        <f>+VLOOKUP(F915,[1]constructors!$A:$B,2,0)</f>
        <v>toyota</v>
      </c>
      <c r="H915">
        <v>8</v>
      </c>
      <c r="I915">
        <v>4</v>
      </c>
      <c r="J915">
        <v>19</v>
      </c>
      <c r="K915">
        <v>0</v>
      </c>
      <c r="L915">
        <v>0</v>
      </c>
      <c r="M915">
        <v>39</v>
      </c>
      <c r="N915" t="s">
        <v>49</v>
      </c>
      <c r="O915" t="s">
        <v>49</v>
      </c>
      <c r="P915">
        <v>16</v>
      </c>
      <c r="Q915">
        <v>8</v>
      </c>
      <c r="R915" t="s">
        <v>2072</v>
      </c>
      <c r="S915" s="1">
        <v>203490</v>
      </c>
      <c r="T915">
        <v>23</v>
      </c>
      <c r="U915">
        <v>0</v>
      </c>
      <c r="V915">
        <v>0</v>
      </c>
      <c r="W915">
        <v>0</v>
      </c>
      <c r="X915">
        <v>1</v>
      </c>
      <c r="Y915">
        <v>4</v>
      </c>
      <c r="Z915" t="s">
        <v>2073</v>
      </c>
      <c r="AA915">
        <v>82736</v>
      </c>
    </row>
    <row r="916" spans="1:27" x14ac:dyDescent="0.25">
      <c r="A916" s="2">
        <v>982</v>
      </c>
      <c r="B916" s="2">
        <v>63</v>
      </c>
      <c r="C916" s="2">
        <v>22</v>
      </c>
      <c r="D916" t="s">
        <v>104</v>
      </c>
      <c r="E916" t="s">
        <v>105</v>
      </c>
      <c r="F916" s="2">
        <v>11</v>
      </c>
      <c r="G916" t="str">
        <f>+VLOOKUP(F916,[1]constructors!$A:$B,2,0)</f>
        <v>honda</v>
      </c>
      <c r="H916">
        <v>11</v>
      </c>
      <c r="I916">
        <v>13</v>
      </c>
      <c r="J916">
        <v>20</v>
      </c>
      <c r="K916">
        <v>0</v>
      </c>
      <c r="L916">
        <v>0</v>
      </c>
      <c r="M916">
        <v>28</v>
      </c>
      <c r="N916" t="s">
        <v>49</v>
      </c>
      <c r="O916" t="s">
        <v>49</v>
      </c>
      <c r="P916">
        <v>16</v>
      </c>
      <c r="Q916">
        <v>19</v>
      </c>
      <c r="R916" t="s">
        <v>2074</v>
      </c>
      <c r="S916" s="1">
        <v>198262</v>
      </c>
      <c r="T916">
        <v>5</v>
      </c>
      <c r="U916">
        <v>0</v>
      </c>
      <c r="V916">
        <v>0</v>
      </c>
      <c r="W916">
        <v>0</v>
      </c>
      <c r="X916">
        <v>1</v>
      </c>
      <c r="Y916">
        <v>12</v>
      </c>
      <c r="Z916" t="s">
        <v>2075</v>
      </c>
      <c r="AA916">
        <v>88207</v>
      </c>
    </row>
    <row r="917" spans="1:27" x14ac:dyDescent="0.25">
      <c r="A917" s="2">
        <v>983</v>
      </c>
      <c r="B917" s="2">
        <v>63</v>
      </c>
      <c r="C917" s="2">
        <v>33</v>
      </c>
      <c r="D917" t="s">
        <v>1630</v>
      </c>
      <c r="E917" t="s">
        <v>1631</v>
      </c>
      <c r="F917" s="2">
        <v>13</v>
      </c>
      <c r="G917" t="str">
        <f>+VLOOKUP(F917,[1]constructors!$A:$B,2,0)</f>
        <v>mf1</v>
      </c>
      <c r="H917">
        <v>18</v>
      </c>
      <c r="I917">
        <v>19</v>
      </c>
      <c r="J917">
        <v>21</v>
      </c>
      <c r="K917">
        <v>0</v>
      </c>
      <c r="L917">
        <v>0</v>
      </c>
      <c r="M917">
        <v>11</v>
      </c>
      <c r="N917" t="s">
        <v>49</v>
      </c>
      <c r="O917" t="s">
        <v>49</v>
      </c>
      <c r="P917">
        <v>8</v>
      </c>
      <c r="Q917">
        <v>21</v>
      </c>
      <c r="R917" t="s">
        <v>2076</v>
      </c>
      <c r="S917" s="1">
        <v>194452</v>
      </c>
      <c r="T917">
        <v>26</v>
      </c>
      <c r="U917">
        <v>0</v>
      </c>
      <c r="V917">
        <v>0</v>
      </c>
      <c r="W917">
        <v>0</v>
      </c>
      <c r="X917">
        <v>1</v>
      </c>
      <c r="Y917">
        <v>21</v>
      </c>
      <c r="Z917" t="s">
        <v>2077</v>
      </c>
      <c r="AA917">
        <v>92097</v>
      </c>
    </row>
    <row r="918" spans="1:27" x14ac:dyDescent="0.25">
      <c r="A918" s="2">
        <v>985</v>
      </c>
      <c r="B918" s="2">
        <v>64</v>
      </c>
      <c r="C918" s="2">
        <v>30</v>
      </c>
      <c r="D918" t="s">
        <v>1592</v>
      </c>
      <c r="E918" t="s">
        <v>1593</v>
      </c>
      <c r="F918" s="2">
        <v>6</v>
      </c>
      <c r="G918" t="str">
        <f>+VLOOKUP(F918,[1]constructors!$A:$B,2,0)</f>
        <v>ferrari</v>
      </c>
      <c r="H918">
        <v>5</v>
      </c>
      <c r="I918">
        <v>2</v>
      </c>
      <c r="J918">
        <v>1</v>
      </c>
      <c r="K918">
        <v>10</v>
      </c>
      <c r="L918">
        <v>1</v>
      </c>
      <c r="M918">
        <v>67</v>
      </c>
      <c r="N918" t="s">
        <v>2078</v>
      </c>
      <c r="O918">
        <v>5271693</v>
      </c>
      <c r="P918">
        <v>17</v>
      </c>
      <c r="Q918">
        <v>1</v>
      </c>
      <c r="R918" t="s">
        <v>2079</v>
      </c>
      <c r="S918" s="1">
        <v>215650</v>
      </c>
      <c r="T918">
        <v>1</v>
      </c>
      <c r="U918">
        <v>0</v>
      </c>
      <c r="V918">
        <v>0</v>
      </c>
      <c r="W918">
        <v>0</v>
      </c>
      <c r="X918">
        <v>1</v>
      </c>
      <c r="Y918">
        <v>2</v>
      </c>
      <c r="Z918" t="s">
        <v>2080</v>
      </c>
      <c r="AA918">
        <v>82996</v>
      </c>
    </row>
    <row r="919" spans="1:27" x14ac:dyDescent="0.25">
      <c r="A919" s="2">
        <v>986</v>
      </c>
      <c r="B919" s="2">
        <v>64</v>
      </c>
      <c r="C919" s="2">
        <v>13</v>
      </c>
      <c r="D919" t="s">
        <v>120</v>
      </c>
      <c r="E919" t="s">
        <v>121</v>
      </c>
      <c r="F919" s="2">
        <v>6</v>
      </c>
      <c r="G919" t="str">
        <f>+VLOOKUP(F919,[1]constructors!$A:$B,2,0)</f>
        <v>ferrari</v>
      </c>
      <c r="H919">
        <v>6</v>
      </c>
      <c r="I919">
        <v>3</v>
      </c>
      <c r="J919">
        <v>2</v>
      </c>
      <c r="K919">
        <v>8</v>
      </c>
      <c r="L919">
        <v>0</v>
      </c>
      <c r="M919">
        <v>67</v>
      </c>
      <c r="N919" t="s">
        <v>2081</v>
      </c>
      <c r="O919">
        <v>5272393</v>
      </c>
      <c r="P919">
        <v>18</v>
      </c>
      <c r="Q919">
        <v>2</v>
      </c>
      <c r="R919" t="s">
        <v>2082</v>
      </c>
      <c r="S919" s="1">
        <v>215551</v>
      </c>
      <c r="T919">
        <v>1</v>
      </c>
      <c r="U919">
        <v>0</v>
      </c>
      <c r="V919">
        <v>0</v>
      </c>
      <c r="W919">
        <v>0</v>
      </c>
      <c r="X919">
        <v>1</v>
      </c>
      <c r="Y919">
        <v>3</v>
      </c>
      <c r="Z919" t="s">
        <v>2042</v>
      </c>
      <c r="AA919">
        <v>83796</v>
      </c>
    </row>
    <row r="920" spans="1:27" x14ac:dyDescent="0.25">
      <c r="A920" s="2">
        <v>987</v>
      </c>
      <c r="B920" s="2">
        <v>64</v>
      </c>
      <c r="C920" s="2">
        <v>8</v>
      </c>
      <c r="D920" t="s">
        <v>56</v>
      </c>
      <c r="E920" t="s">
        <v>57</v>
      </c>
      <c r="F920" s="2">
        <v>1</v>
      </c>
      <c r="G920" t="str">
        <f>+VLOOKUP(F920,[1]constructors!$A:$B,2,0)</f>
        <v>mclaren</v>
      </c>
      <c r="H920">
        <v>3</v>
      </c>
      <c r="I920">
        <v>1</v>
      </c>
      <c r="J920">
        <v>3</v>
      </c>
      <c r="K920">
        <v>6</v>
      </c>
      <c r="L920">
        <v>0</v>
      </c>
      <c r="M920">
        <v>67</v>
      </c>
      <c r="N920" t="s">
        <v>2083</v>
      </c>
      <c r="O920">
        <v>5284893</v>
      </c>
      <c r="P920">
        <v>4</v>
      </c>
      <c r="Q920">
        <v>3</v>
      </c>
      <c r="R920" t="s">
        <v>2084</v>
      </c>
      <c r="S920" s="1">
        <v>215317</v>
      </c>
      <c r="T920">
        <v>1</v>
      </c>
      <c r="U920">
        <v>0</v>
      </c>
      <c r="V920">
        <v>0</v>
      </c>
      <c r="W920">
        <v>0</v>
      </c>
      <c r="X920">
        <v>1</v>
      </c>
      <c r="Y920">
        <v>1</v>
      </c>
      <c r="Z920" t="s">
        <v>2085</v>
      </c>
      <c r="AA920">
        <v>82124</v>
      </c>
    </row>
    <row r="921" spans="1:27" x14ac:dyDescent="0.25">
      <c r="A921" s="2">
        <v>988</v>
      </c>
      <c r="B921" s="2">
        <v>64</v>
      </c>
      <c r="C921" s="2">
        <v>18</v>
      </c>
      <c r="D921" t="s">
        <v>90</v>
      </c>
      <c r="E921" t="s">
        <v>91</v>
      </c>
      <c r="F921" s="2">
        <v>11</v>
      </c>
      <c r="G921" t="str">
        <f>+VLOOKUP(F921,[1]constructors!$A:$B,2,0)</f>
        <v>honda</v>
      </c>
      <c r="H921">
        <v>12</v>
      </c>
      <c r="I921">
        <v>4</v>
      </c>
      <c r="J921">
        <v>4</v>
      </c>
      <c r="K921">
        <v>5</v>
      </c>
      <c r="L921">
        <v>0</v>
      </c>
      <c r="M921">
        <v>67</v>
      </c>
      <c r="N921" t="s">
        <v>2086</v>
      </c>
      <c r="O921">
        <v>5290493</v>
      </c>
      <c r="P921">
        <v>14</v>
      </c>
      <c r="Q921">
        <v>7</v>
      </c>
      <c r="R921" t="s">
        <v>2087</v>
      </c>
      <c r="S921" s="1">
        <v>214356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5</v>
      </c>
      <c r="Z921" t="s">
        <v>2088</v>
      </c>
      <c r="AA921">
        <v>86570</v>
      </c>
    </row>
    <row r="922" spans="1:27" x14ac:dyDescent="0.25">
      <c r="A922" s="2">
        <v>989</v>
      </c>
      <c r="B922" s="2">
        <v>64</v>
      </c>
      <c r="C922" s="2">
        <v>4</v>
      </c>
      <c r="D922" t="s">
        <v>39</v>
      </c>
      <c r="E922" t="s">
        <v>40</v>
      </c>
      <c r="F922" s="2">
        <v>4</v>
      </c>
      <c r="G922" t="str">
        <f>+VLOOKUP(F922,[1]constructors!$A:$B,2,0)</f>
        <v>renault</v>
      </c>
      <c r="H922">
        <v>1</v>
      </c>
      <c r="I922">
        <v>7</v>
      </c>
      <c r="J922">
        <v>5</v>
      </c>
      <c r="K922">
        <v>4</v>
      </c>
      <c r="L922">
        <v>1</v>
      </c>
      <c r="M922">
        <v>67</v>
      </c>
      <c r="N922" t="s">
        <v>2089</v>
      </c>
      <c r="O922">
        <v>5295393</v>
      </c>
      <c r="P922">
        <v>66</v>
      </c>
      <c r="Q922">
        <v>9</v>
      </c>
      <c r="R922" t="s">
        <v>2090</v>
      </c>
      <c r="S922" s="1">
        <v>213140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6</v>
      </c>
      <c r="Z922" t="s">
        <v>2091</v>
      </c>
      <c r="AA922">
        <v>87718</v>
      </c>
    </row>
    <row r="923" spans="1:27" x14ac:dyDescent="0.25">
      <c r="A923" s="2">
        <v>990</v>
      </c>
      <c r="B923" s="2">
        <v>64</v>
      </c>
      <c r="C923" s="2">
        <v>21</v>
      </c>
      <c r="D923" t="s">
        <v>100</v>
      </c>
      <c r="E923" t="s">
        <v>101</v>
      </c>
      <c r="F923" s="2">
        <v>4</v>
      </c>
      <c r="G923" t="str">
        <f>+VLOOKUP(F923,[1]constructors!$A:$B,2,0)</f>
        <v>renault</v>
      </c>
      <c r="H923">
        <v>2</v>
      </c>
      <c r="I923">
        <v>5</v>
      </c>
      <c r="J923">
        <v>6</v>
      </c>
      <c r="K923">
        <v>3</v>
      </c>
      <c r="L923">
        <v>1</v>
      </c>
      <c r="M923">
        <v>67</v>
      </c>
      <c r="N923" t="s">
        <v>1687</v>
      </c>
      <c r="O923">
        <v>5296493</v>
      </c>
      <c r="P923">
        <v>18</v>
      </c>
      <c r="Q923">
        <v>8</v>
      </c>
      <c r="R923" t="s">
        <v>2092</v>
      </c>
      <c r="S923" s="1">
        <v>213902</v>
      </c>
      <c r="T923">
        <v>1</v>
      </c>
      <c r="U923">
        <v>0</v>
      </c>
      <c r="V923">
        <v>0</v>
      </c>
      <c r="W923">
        <v>0</v>
      </c>
      <c r="X923">
        <v>1</v>
      </c>
      <c r="Y923">
        <v>4</v>
      </c>
      <c r="Z923" t="s">
        <v>2093</v>
      </c>
      <c r="AA923">
        <v>85712</v>
      </c>
    </row>
    <row r="924" spans="1:27" x14ac:dyDescent="0.25">
      <c r="A924" s="2">
        <v>991</v>
      </c>
      <c r="B924" s="2">
        <v>64</v>
      </c>
      <c r="C924" s="2">
        <v>15</v>
      </c>
      <c r="D924" t="s">
        <v>69</v>
      </c>
      <c r="E924" t="s">
        <v>70</v>
      </c>
      <c r="F924" s="2">
        <v>7</v>
      </c>
      <c r="G924" t="str">
        <f>+VLOOKUP(F924,[1]constructors!$A:$B,2,0)</f>
        <v>toyota</v>
      </c>
      <c r="H924">
        <v>8</v>
      </c>
      <c r="I924">
        <v>20</v>
      </c>
      <c r="J924">
        <v>7</v>
      </c>
      <c r="K924">
        <v>2</v>
      </c>
      <c r="L924">
        <v>0</v>
      </c>
      <c r="M924">
        <v>67</v>
      </c>
      <c r="N924" t="s">
        <v>2094</v>
      </c>
      <c r="O924">
        <v>5298193</v>
      </c>
      <c r="P924">
        <v>48</v>
      </c>
      <c r="Q924">
        <v>5</v>
      </c>
      <c r="R924" t="s">
        <v>2095</v>
      </c>
      <c r="S924" s="1">
        <v>214386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12</v>
      </c>
      <c r="Z924" t="s">
        <v>2096</v>
      </c>
      <c r="AA924">
        <v>92004</v>
      </c>
    </row>
    <row r="925" spans="1:27" x14ac:dyDescent="0.25">
      <c r="A925" s="2">
        <v>992</v>
      </c>
      <c r="B925" s="2">
        <v>64</v>
      </c>
      <c r="C925" s="2">
        <v>32</v>
      </c>
      <c r="D925" t="s">
        <v>1608</v>
      </c>
      <c r="E925" t="s">
        <v>1609</v>
      </c>
      <c r="F925" s="2">
        <v>9</v>
      </c>
      <c r="G925" t="str">
        <f>+VLOOKUP(F925,[1]constructors!$A:$B,2,0)</f>
        <v>red_bull</v>
      </c>
      <c r="H925">
        <v>15</v>
      </c>
      <c r="I925">
        <v>12</v>
      </c>
      <c r="J925">
        <v>8</v>
      </c>
      <c r="K925">
        <v>1</v>
      </c>
      <c r="L925">
        <v>0</v>
      </c>
      <c r="M925">
        <v>67</v>
      </c>
      <c r="N925" t="s">
        <v>2097</v>
      </c>
      <c r="O925">
        <v>5319793</v>
      </c>
      <c r="P925">
        <v>49</v>
      </c>
      <c r="Q925">
        <v>12</v>
      </c>
      <c r="R925" t="s">
        <v>2098</v>
      </c>
      <c r="S925" s="1">
        <v>211870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10</v>
      </c>
      <c r="Z925" t="s">
        <v>2099</v>
      </c>
      <c r="AA925">
        <v>90709</v>
      </c>
    </row>
    <row r="926" spans="1:27" x14ac:dyDescent="0.25">
      <c r="A926" s="2">
        <v>993</v>
      </c>
      <c r="B926" s="2">
        <v>64</v>
      </c>
      <c r="C926" s="2">
        <v>23</v>
      </c>
      <c r="D926" t="s">
        <v>825</v>
      </c>
      <c r="E926" t="s">
        <v>826</v>
      </c>
      <c r="F926" s="2">
        <v>7</v>
      </c>
      <c r="G926" t="str">
        <f>+VLOOKUP(F926,[1]constructors!$A:$B,2,0)</f>
        <v>toyota</v>
      </c>
      <c r="H926">
        <v>7</v>
      </c>
      <c r="I926">
        <v>8</v>
      </c>
      <c r="J926">
        <v>9</v>
      </c>
      <c r="K926">
        <v>0</v>
      </c>
      <c r="L926">
        <v>0</v>
      </c>
      <c r="M926">
        <v>67</v>
      </c>
      <c r="N926" t="s">
        <v>2100</v>
      </c>
      <c r="O926">
        <v>5331993</v>
      </c>
      <c r="P926">
        <v>64</v>
      </c>
      <c r="Q926">
        <v>4</v>
      </c>
      <c r="R926" t="s">
        <v>2101</v>
      </c>
      <c r="S926" s="1">
        <v>214509</v>
      </c>
      <c r="T926">
        <v>1</v>
      </c>
      <c r="U926">
        <v>0</v>
      </c>
      <c r="V926">
        <v>0</v>
      </c>
      <c r="W926">
        <v>0</v>
      </c>
      <c r="X926">
        <v>1</v>
      </c>
      <c r="Y926">
        <v>19</v>
      </c>
      <c r="Z926" t="s">
        <v>2102</v>
      </c>
      <c r="AA926">
        <v>104715</v>
      </c>
    </row>
    <row r="927" spans="1:27" x14ac:dyDescent="0.25">
      <c r="A927" s="2">
        <v>994</v>
      </c>
      <c r="B927" s="2">
        <v>64</v>
      </c>
      <c r="C927" s="2">
        <v>24</v>
      </c>
      <c r="D927" t="s">
        <v>839</v>
      </c>
      <c r="E927" t="s">
        <v>840</v>
      </c>
      <c r="F927" s="2">
        <v>5</v>
      </c>
      <c r="G927" t="str">
        <f>+VLOOKUP(F927,[1]constructors!$A:$B,2,0)</f>
        <v>toro_rosso</v>
      </c>
      <c r="H927">
        <v>20</v>
      </c>
      <c r="I927">
        <v>16</v>
      </c>
      <c r="J927">
        <v>10</v>
      </c>
      <c r="K927">
        <v>0</v>
      </c>
      <c r="L927">
        <v>0</v>
      </c>
      <c r="M927">
        <v>66</v>
      </c>
      <c r="N927" t="s">
        <v>49</v>
      </c>
      <c r="O927" t="s">
        <v>49</v>
      </c>
      <c r="P927">
        <v>51</v>
      </c>
      <c r="Q927">
        <v>10</v>
      </c>
      <c r="R927" t="s">
        <v>2103</v>
      </c>
      <c r="S927" s="1">
        <v>212724</v>
      </c>
      <c r="T927">
        <v>11</v>
      </c>
      <c r="U927">
        <v>0</v>
      </c>
      <c r="V927">
        <v>0</v>
      </c>
      <c r="W927">
        <v>0</v>
      </c>
      <c r="X927">
        <v>1</v>
      </c>
      <c r="Y927">
        <v>11</v>
      </c>
      <c r="Z927" t="s">
        <v>2104</v>
      </c>
      <c r="AA927">
        <v>91713</v>
      </c>
    </row>
    <row r="928" spans="1:27" x14ac:dyDescent="0.25">
      <c r="A928" s="2">
        <v>995</v>
      </c>
      <c r="B928" s="2">
        <v>64</v>
      </c>
      <c r="C928" s="2">
        <v>14</v>
      </c>
      <c r="D928" t="s">
        <v>85</v>
      </c>
      <c r="E928" t="s">
        <v>86</v>
      </c>
      <c r="F928" s="2">
        <v>9</v>
      </c>
      <c r="G928" t="str">
        <f>+VLOOKUP(F928,[1]constructors!$A:$B,2,0)</f>
        <v>red_bull</v>
      </c>
      <c r="H928">
        <v>14</v>
      </c>
      <c r="I928">
        <v>10</v>
      </c>
      <c r="J928">
        <v>11</v>
      </c>
      <c r="K928">
        <v>0</v>
      </c>
      <c r="L928">
        <v>0</v>
      </c>
      <c r="M928">
        <v>66</v>
      </c>
      <c r="N928" t="s">
        <v>49</v>
      </c>
      <c r="O928" t="s">
        <v>49</v>
      </c>
      <c r="P928">
        <v>24</v>
      </c>
      <c r="Q928">
        <v>13</v>
      </c>
      <c r="R928" t="s">
        <v>2105</v>
      </c>
      <c r="S928" s="1">
        <v>211620</v>
      </c>
      <c r="T928">
        <v>11</v>
      </c>
      <c r="U928">
        <v>0</v>
      </c>
      <c r="V928">
        <v>0</v>
      </c>
      <c r="W928">
        <v>0</v>
      </c>
      <c r="X928">
        <v>1</v>
      </c>
      <c r="Y928">
        <v>14</v>
      </c>
      <c r="Z928" t="s">
        <v>2106</v>
      </c>
      <c r="AA928">
        <v>92939</v>
      </c>
    </row>
    <row r="929" spans="1:27" x14ac:dyDescent="0.25">
      <c r="A929" s="2">
        <v>996</v>
      </c>
      <c r="B929" s="2">
        <v>64</v>
      </c>
      <c r="C929" s="2">
        <v>26</v>
      </c>
      <c r="D929" t="s">
        <v>883</v>
      </c>
      <c r="E929" t="s">
        <v>884</v>
      </c>
      <c r="F929" s="2">
        <v>5</v>
      </c>
      <c r="G929" t="str">
        <f>+VLOOKUP(F929,[1]constructors!$A:$B,2,0)</f>
        <v>toro_rosso</v>
      </c>
      <c r="H929">
        <v>21</v>
      </c>
      <c r="I929">
        <v>19</v>
      </c>
      <c r="J929">
        <v>12</v>
      </c>
      <c r="K929">
        <v>0</v>
      </c>
      <c r="L929">
        <v>0</v>
      </c>
      <c r="M929">
        <v>66</v>
      </c>
      <c r="N929" t="s">
        <v>49</v>
      </c>
      <c r="O929" t="s">
        <v>49</v>
      </c>
      <c r="P929">
        <v>50</v>
      </c>
      <c r="Q929">
        <v>11</v>
      </c>
      <c r="R929" t="s">
        <v>2107</v>
      </c>
      <c r="S929" s="1">
        <v>212606</v>
      </c>
      <c r="T929">
        <v>11</v>
      </c>
      <c r="U929">
        <v>0</v>
      </c>
      <c r="V929">
        <v>0</v>
      </c>
      <c r="W929">
        <v>0</v>
      </c>
      <c r="X929">
        <v>1</v>
      </c>
      <c r="Y929">
        <v>15</v>
      </c>
      <c r="Z929" t="s">
        <v>2108</v>
      </c>
      <c r="AA929">
        <v>93765</v>
      </c>
    </row>
    <row r="930" spans="1:27" x14ac:dyDescent="0.25">
      <c r="A930" s="2">
        <v>997</v>
      </c>
      <c r="B930" s="2">
        <v>64</v>
      </c>
      <c r="C930" s="2">
        <v>17</v>
      </c>
      <c r="D930" t="s">
        <v>77</v>
      </c>
      <c r="E930" t="s">
        <v>78</v>
      </c>
      <c r="F930" s="2">
        <v>3</v>
      </c>
      <c r="G930" t="str">
        <f>+VLOOKUP(F930,[1]constructors!$A:$B,2,0)</f>
        <v>williams</v>
      </c>
      <c r="H930">
        <v>9</v>
      </c>
      <c r="I930">
        <v>11</v>
      </c>
      <c r="J930">
        <v>13</v>
      </c>
      <c r="K930">
        <v>0</v>
      </c>
      <c r="L930">
        <v>0</v>
      </c>
      <c r="M930">
        <v>59</v>
      </c>
      <c r="N930" t="s">
        <v>49</v>
      </c>
      <c r="O930" t="s">
        <v>49</v>
      </c>
      <c r="P930">
        <v>43</v>
      </c>
      <c r="Q930">
        <v>6</v>
      </c>
      <c r="R930" t="s">
        <v>2109</v>
      </c>
      <c r="S930" s="1">
        <v>214372</v>
      </c>
      <c r="T930">
        <v>47</v>
      </c>
      <c r="U930">
        <v>0</v>
      </c>
      <c r="V930">
        <v>0</v>
      </c>
      <c r="W930">
        <v>0</v>
      </c>
      <c r="X930">
        <v>1</v>
      </c>
      <c r="Y930">
        <v>8</v>
      </c>
      <c r="Z930" t="s">
        <v>2110</v>
      </c>
      <c r="AA930">
        <v>89409</v>
      </c>
    </row>
    <row r="931" spans="1:27" x14ac:dyDescent="0.25">
      <c r="A931" s="2">
        <v>998</v>
      </c>
      <c r="B931" s="2">
        <v>64</v>
      </c>
      <c r="C931" s="2">
        <v>11</v>
      </c>
      <c r="D931" t="s">
        <v>114</v>
      </c>
      <c r="E931" t="s">
        <v>115</v>
      </c>
      <c r="F931" s="2">
        <v>8</v>
      </c>
      <c r="G931" t="str">
        <f>+VLOOKUP(F931,[1]constructors!$A:$B,2,0)</f>
        <v>super_aguri</v>
      </c>
      <c r="H931">
        <v>22</v>
      </c>
      <c r="I931">
        <v>17</v>
      </c>
      <c r="J931">
        <v>14</v>
      </c>
      <c r="K931">
        <v>0</v>
      </c>
      <c r="L931">
        <v>0</v>
      </c>
      <c r="M931">
        <v>38</v>
      </c>
      <c r="N931" t="s">
        <v>49</v>
      </c>
      <c r="O931" t="s">
        <v>49</v>
      </c>
      <c r="P931">
        <v>26</v>
      </c>
      <c r="Q931">
        <v>19</v>
      </c>
      <c r="R931" t="s">
        <v>2111</v>
      </c>
      <c r="S931" s="1">
        <v>207351</v>
      </c>
      <c r="T931">
        <v>6</v>
      </c>
      <c r="U931">
        <v>0</v>
      </c>
      <c r="V931">
        <v>0</v>
      </c>
      <c r="W931">
        <v>0</v>
      </c>
      <c r="X931">
        <v>1</v>
      </c>
      <c r="Y931">
        <v>13</v>
      </c>
      <c r="Z931" t="s">
        <v>2112</v>
      </c>
      <c r="AA931">
        <v>92707</v>
      </c>
    </row>
    <row r="932" spans="1:27" x14ac:dyDescent="0.25">
      <c r="A932" s="2">
        <v>999</v>
      </c>
      <c r="B932" s="2">
        <v>64</v>
      </c>
      <c r="C932" s="2">
        <v>35</v>
      </c>
      <c r="D932" t="s">
        <v>1649</v>
      </c>
      <c r="E932" t="s">
        <v>1650</v>
      </c>
      <c r="F932" s="2">
        <v>2</v>
      </c>
      <c r="G932" t="str">
        <f>+VLOOKUP(F932,[1]constructors!$A:$B,2,0)</f>
        <v>bmw_sauber</v>
      </c>
      <c r="H932">
        <v>17</v>
      </c>
      <c r="I932">
        <v>13</v>
      </c>
      <c r="J932">
        <v>15</v>
      </c>
      <c r="K932">
        <v>0</v>
      </c>
      <c r="L932">
        <v>0</v>
      </c>
      <c r="M932">
        <v>30</v>
      </c>
      <c r="N932" t="s">
        <v>49</v>
      </c>
      <c r="O932" t="s">
        <v>49</v>
      </c>
      <c r="P932">
        <v>29</v>
      </c>
      <c r="Q932">
        <v>17</v>
      </c>
      <c r="R932" t="s">
        <v>2113</v>
      </c>
      <c r="S932" s="1">
        <v>208689</v>
      </c>
      <c r="T932">
        <v>3</v>
      </c>
      <c r="U932">
        <v>0</v>
      </c>
      <c r="V932">
        <v>0</v>
      </c>
      <c r="W932">
        <v>0</v>
      </c>
      <c r="X932">
        <v>1</v>
      </c>
      <c r="Y932">
        <v>18</v>
      </c>
      <c r="Z932" t="s">
        <v>2114</v>
      </c>
      <c r="AA932">
        <v>103510</v>
      </c>
    </row>
    <row r="933" spans="1:27" x14ac:dyDescent="0.25">
      <c r="A933" s="2">
        <v>1000</v>
      </c>
      <c r="B933" s="2">
        <v>64</v>
      </c>
      <c r="C933" s="2">
        <v>22</v>
      </c>
      <c r="D933" t="s">
        <v>104</v>
      </c>
      <c r="E933" t="s">
        <v>105</v>
      </c>
      <c r="F933" s="2">
        <v>11</v>
      </c>
      <c r="G933" t="str">
        <f>+VLOOKUP(F933,[1]constructors!$A:$B,2,0)</f>
        <v>honda</v>
      </c>
      <c r="H933">
        <v>11</v>
      </c>
      <c r="I933">
        <v>6</v>
      </c>
      <c r="J933">
        <v>16</v>
      </c>
      <c r="K933">
        <v>0</v>
      </c>
      <c r="L933">
        <v>0</v>
      </c>
      <c r="M933">
        <v>18</v>
      </c>
      <c r="N933" t="s">
        <v>49</v>
      </c>
      <c r="O933" t="s">
        <v>49</v>
      </c>
      <c r="P933">
        <v>16</v>
      </c>
      <c r="Q933">
        <v>14</v>
      </c>
      <c r="R933" t="s">
        <v>2115</v>
      </c>
      <c r="S933" s="1">
        <v>211029</v>
      </c>
      <c r="T933">
        <v>5</v>
      </c>
      <c r="U933">
        <v>0</v>
      </c>
      <c r="V933">
        <v>0</v>
      </c>
      <c r="W933">
        <v>0</v>
      </c>
      <c r="X933">
        <v>1</v>
      </c>
      <c r="Y933">
        <v>9</v>
      </c>
      <c r="Z933" t="s">
        <v>600</v>
      </c>
      <c r="AA933">
        <v>89961</v>
      </c>
    </row>
    <row r="934" spans="1:27" x14ac:dyDescent="0.25">
      <c r="A934" s="2">
        <v>1001</v>
      </c>
      <c r="B934" s="2">
        <v>64</v>
      </c>
      <c r="C934" s="2">
        <v>2</v>
      </c>
      <c r="D934" t="s">
        <v>31</v>
      </c>
      <c r="E934" t="s">
        <v>32</v>
      </c>
      <c r="F934" s="2">
        <v>2</v>
      </c>
      <c r="G934" t="str">
        <f>+VLOOKUP(F934,[1]constructors!$A:$B,2,0)</f>
        <v>bmw_sauber</v>
      </c>
      <c r="H934">
        <v>16</v>
      </c>
      <c r="I934">
        <v>15</v>
      </c>
      <c r="J934">
        <v>17</v>
      </c>
      <c r="K934">
        <v>0</v>
      </c>
      <c r="L934">
        <v>0</v>
      </c>
      <c r="M934">
        <v>9</v>
      </c>
      <c r="N934" t="s">
        <v>49</v>
      </c>
      <c r="O934" t="s">
        <v>49</v>
      </c>
      <c r="P934">
        <v>3</v>
      </c>
      <c r="Q934">
        <v>18</v>
      </c>
      <c r="R934" t="s">
        <v>2116</v>
      </c>
      <c r="S934" s="1">
        <v>207741</v>
      </c>
      <c r="T934">
        <v>23</v>
      </c>
      <c r="U934">
        <v>0</v>
      </c>
      <c r="V934">
        <v>0</v>
      </c>
      <c r="W934">
        <v>0</v>
      </c>
      <c r="X934">
        <v>1</v>
      </c>
      <c r="Y934">
        <v>20</v>
      </c>
      <c r="Z934" t="s">
        <v>2117</v>
      </c>
      <c r="AA934">
        <v>125764</v>
      </c>
    </row>
    <row r="935" spans="1:27" x14ac:dyDescent="0.25">
      <c r="A935" s="2">
        <v>1002</v>
      </c>
      <c r="B935" s="2">
        <v>64</v>
      </c>
      <c r="C935" s="2">
        <v>37</v>
      </c>
      <c r="D935" t="s">
        <v>2046</v>
      </c>
      <c r="E935" t="s">
        <v>2047</v>
      </c>
      <c r="F935" s="2">
        <v>1</v>
      </c>
      <c r="G935" t="str">
        <f>+VLOOKUP(F935,[1]constructors!$A:$B,2,0)</f>
        <v>mclaren</v>
      </c>
      <c r="H935">
        <v>4</v>
      </c>
      <c r="I935">
        <v>9</v>
      </c>
      <c r="J935">
        <v>18</v>
      </c>
      <c r="K935">
        <v>0</v>
      </c>
      <c r="L935">
        <v>0</v>
      </c>
      <c r="M935">
        <v>2</v>
      </c>
      <c r="N935" t="s">
        <v>49</v>
      </c>
      <c r="O935" t="s">
        <v>49</v>
      </c>
      <c r="P935">
        <v>2</v>
      </c>
      <c r="Q935">
        <v>20</v>
      </c>
      <c r="R935" t="s">
        <v>2118</v>
      </c>
      <c r="S935" s="1">
        <v>206737</v>
      </c>
      <c r="T935">
        <v>48</v>
      </c>
      <c r="U935">
        <v>0</v>
      </c>
      <c r="V935">
        <v>0</v>
      </c>
      <c r="W935">
        <v>0</v>
      </c>
      <c r="X935">
        <v>1</v>
      </c>
      <c r="Y935">
        <v>7</v>
      </c>
      <c r="Z935" t="s">
        <v>1485</v>
      </c>
      <c r="AA935">
        <v>88511</v>
      </c>
    </row>
    <row r="936" spans="1:27" x14ac:dyDescent="0.25">
      <c r="A936" s="2">
        <v>1005</v>
      </c>
      <c r="B936" s="2">
        <v>64</v>
      </c>
      <c r="C936" s="2">
        <v>27</v>
      </c>
      <c r="D936" t="s">
        <v>927</v>
      </c>
      <c r="E936" t="s">
        <v>928</v>
      </c>
      <c r="F936" s="2">
        <v>13</v>
      </c>
      <c r="G936" t="str">
        <f>+VLOOKUP(F936,[1]constructors!$A:$B,2,0)</f>
        <v>mf1</v>
      </c>
      <c r="H936">
        <v>19</v>
      </c>
      <c r="I936">
        <v>21</v>
      </c>
      <c r="J936">
        <v>21</v>
      </c>
      <c r="K936">
        <v>0</v>
      </c>
      <c r="L936">
        <v>0</v>
      </c>
      <c r="M936">
        <v>66</v>
      </c>
      <c r="N936" t="s">
        <v>49</v>
      </c>
      <c r="O936" t="s">
        <v>49</v>
      </c>
      <c r="P936">
        <v>35</v>
      </c>
      <c r="Q936">
        <v>15</v>
      </c>
      <c r="R936" t="s">
        <v>2119</v>
      </c>
      <c r="S936" s="1">
        <v>210441</v>
      </c>
      <c r="T936">
        <v>2</v>
      </c>
      <c r="U936">
        <v>0</v>
      </c>
      <c r="V936">
        <v>0</v>
      </c>
      <c r="W936">
        <v>0</v>
      </c>
      <c r="X936">
        <v>1</v>
      </c>
      <c r="Y936">
        <v>17</v>
      </c>
      <c r="Z936" t="s">
        <v>2120</v>
      </c>
      <c r="AA936">
        <v>95180</v>
      </c>
    </row>
    <row r="937" spans="1:27" x14ac:dyDescent="0.25">
      <c r="A937" s="2">
        <v>1006</v>
      </c>
      <c r="B937" s="2">
        <v>64</v>
      </c>
      <c r="C937" s="2">
        <v>33</v>
      </c>
      <c r="D937" t="s">
        <v>1630</v>
      </c>
      <c r="E937" t="s">
        <v>1631</v>
      </c>
      <c r="F937" s="2">
        <v>13</v>
      </c>
      <c r="G937" t="str">
        <f>+VLOOKUP(F937,[1]constructors!$A:$B,2,0)</f>
        <v>mf1</v>
      </c>
      <c r="H937">
        <v>18</v>
      </c>
      <c r="I937">
        <v>18</v>
      </c>
      <c r="J937">
        <v>22</v>
      </c>
      <c r="K937">
        <v>0</v>
      </c>
      <c r="L937">
        <v>0</v>
      </c>
      <c r="M937">
        <v>66</v>
      </c>
      <c r="N937" t="s">
        <v>49</v>
      </c>
      <c r="O937" t="s">
        <v>49</v>
      </c>
      <c r="P937">
        <v>46</v>
      </c>
      <c r="Q937">
        <v>16</v>
      </c>
      <c r="R937" t="s">
        <v>2121</v>
      </c>
      <c r="S937" s="1">
        <v>209182</v>
      </c>
      <c r="T937">
        <v>2</v>
      </c>
      <c r="U937">
        <v>0</v>
      </c>
      <c r="V937">
        <v>0</v>
      </c>
      <c r="W937">
        <v>0</v>
      </c>
      <c r="X937">
        <v>1</v>
      </c>
      <c r="Y937">
        <v>16</v>
      </c>
      <c r="Z937" t="s">
        <v>2122</v>
      </c>
      <c r="AA937">
        <v>94670</v>
      </c>
    </row>
    <row r="938" spans="1:27" x14ac:dyDescent="0.25">
      <c r="A938" s="2">
        <v>1007</v>
      </c>
      <c r="B938" s="2">
        <v>65</v>
      </c>
      <c r="C938" s="2">
        <v>18</v>
      </c>
      <c r="D938" t="s">
        <v>90</v>
      </c>
      <c r="E938" t="s">
        <v>91</v>
      </c>
      <c r="F938" s="2">
        <v>11</v>
      </c>
      <c r="G938" t="str">
        <f>+VLOOKUP(F938,[1]constructors!$A:$B,2,0)</f>
        <v>honda</v>
      </c>
      <c r="H938">
        <v>12</v>
      </c>
      <c r="I938">
        <v>14</v>
      </c>
      <c r="J938">
        <v>1</v>
      </c>
      <c r="K938">
        <v>10</v>
      </c>
      <c r="L938">
        <v>1</v>
      </c>
      <c r="M938">
        <v>70</v>
      </c>
      <c r="N938" t="s">
        <v>2123</v>
      </c>
      <c r="O938">
        <v>6740941</v>
      </c>
      <c r="P938">
        <v>57</v>
      </c>
      <c r="Q938">
        <v>4</v>
      </c>
      <c r="R938" t="s">
        <v>2124</v>
      </c>
      <c r="S938" s="1">
        <v>185236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11</v>
      </c>
      <c r="Z938" t="s">
        <v>2125</v>
      </c>
      <c r="AA938">
        <v>114765</v>
      </c>
    </row>
    <row r="939" spans="1:27" x14ac:dyDescent="0.25">
      <c r="A939" s="2">
        <v>1008</v>
      </c>
      <c r="B939" s="2">
        <v>65</v>
      </c>
      <c r="C939" s="2">
        <v>37</v>
      </c>
      <c r="D939" t="s">
        <v>2046</v>
      </c>
      <c r="E939" t="s">
        <v>2047</v>
      </c>
      <c r="F939" s="2">
        <v>1</v>
      </c>
      <c r="G939" t="str">
        <f>+VLOOKUP(F939,[1]constructors!$A:$B,2,0)</f>
        <v>mclaren</v>
      </c>
      <c r="H939">
        <v>4</v>
      </c>
      <c r="I939">
        <v>4</v>
      </c>
      <c r="J939">
        <v>2</v>
      </c>
      <c r="K939">
        <v>8</v>
      </c>
      <c r="L939">
        <v>0</v>
      </c>
      <c r="M939">
        <v>70</v>
      </c>
      <c r="N939" s="1">
        <v>30837</v>
      </c>
      <c r="O939">
        <v>6771778</v>
      </c>
      <c r="P939">
        <v>67</v>
      </c>
      <c r="Q939">
        <v>2</v>
      </c>
      <c r="R939" t="s">
        <v>2126</v>
      </c>
      <c r="S939" s="1">
        <v>187055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3</v>
      </c>
      <c r="Z939" t="s">
        <v>2127</v>
      </c>
      <c r="AA939">
        <v>107913</v>
      </c>
    </row>
    <row r="940" spans="1:27" x14ac:dyDescent="0.25">
      <c r="A940" s="2">
        <v>1009</v>
      </c>
      <c r="B940" s="2">
        <v>65</v>
      </c>
      <c r="C940" s="2">
        <v>2</v>
      </c>
      <c r="D940" t="s">
        <v>31</v>
      </c>
      <c r="E940" t="s">
        <v>32</v>
      </c>
      <c r="F940" s="2">
        <v>2</v>
      </c>
      <c r="G940" t="str">
        <f>+VLOOKUP(F940,[1]constructors!$A:$B,2,0)</f>
        <v>bmw_sauber</v>
      </c>
      <c r="H940">
        <v>16</v>
      </c>
      <c r="I940">
        <v>10</v>
      </c>
      <c r="J940">
        <v>3</v>
      </c>
      <c r="K940">
        <v>6</v>
      </c>
      <c r="L940">
        <v>0</v>
      </c>
      <c r="M940">
        <v>70</v>
      </c>
      <c r="N940" s="1">
        <v>43822</v>
      </c>
      <c r="O940">
        <v>6784763</v>
      </c>
      <c r="P940">
        <v>65</v>
      </c>
      <c r="Q940">
        <v>7</v>
      </c>
      <c r="R940" t="s">
        <v>2128</v>
      </c>
      <c r="S940" s="1">
        <v>183816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10</v>
      </c>
      <c r="Z940" t="s">
        <v>2129</v>
      </c>
      <c r="AA940">
        <v>114483</v>
      </c>
    </row>
    <row r="941" spans="1:27" x14ac:dyDescent="0.25">
      <c r="A941" s="2">
        <v>1010</v>
      </c>
      <c r="B941" s="2">
        <v>65</v>
      </c>
      <c r="C941" s="2">
        <v>22</v>
      </c>
      <c r="D941" t="s">
        <v>104</v>
      </c>
      <c r="E941" t="s">
        <v>105</v>
      </c>
      <c r="F941" s="2">
        <v>11</v>
      </c>
      <c r="G941" t="str">
        <f>+VLOOKUP(F941,[1]constructors!$A:$B,2,0)</f>
        <v>honda</v>
      </c>
      <c r="H941">
        <v>11</v>
      </c>
      <c r="I941">
        <v>3</v>
      </c>
      <c r="J941">
        <v>4</v>
      </c>
      <c r="K941">
        <v>5</v>
      </c>
      <c r="L941">
        <v>0</v>
      </c>
      <c r="M941">
        <v>70</v>
      </c>
      <c r="N941" s="1">
        <v>45205</v>
      </c>
      <c r="O941">
        <v>6786146</v>
      </c>
      <c r="P941">
        <v>69</v>
      </c>
      <c r="Q941">
        <v>3</v>
      </c>
      <c r="R941" t="s">
        <v>2130</v>
      </c>
      <c r="S941" s="1">
        <v>186253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2</v>
      </c>
      <c r="Z941" t="s">
        <v>2131</v>
      </c>
      <c r="AA941">
        <v>105250</v>
      </c>
    </row>
    <row r="942" spans="1:27" x14ac:dyDescent="0.25">
      <c r="A942" s="2">
        <v>1011</v>
      </c>
      <c r="B942" s="2">
        <v>65</v>
      </c>
      <c r="C942" s="2">
        <v>14</v>
      </c>
      <c r="D942" t="s">
        <v>85</v>
      </c>
      <c r="E942" t="s">
        <v>86</v>
      </c>
      <c r="F942" s="2">
        <v>9</v>
      </c>
      <c r="G942" t="str">
        <f>+VLOOKUP(F942,[1]constructors!$A:$B,2,0)</f>
        <v>red_bull</v>
      </c>
      <c r="H942">
        <v>14</v>
      </c>
      <c r="I942">
        <v>12</v>
      </c>
      <c r="J942">
        <v>5</v>
      </c>
      <c r="K942">
        <v>4</v>
      </c>
      <c r="L942">
        <v>0</v>
      </c>
      <c r="M942">
        <v>69</v>
      </c>
      <c r="N942" t="s">
        <v>49</v>
      </c>
      <c r="O942" t="s">
        <v>49</v>
      </c>
      <c r="P942">
        <v>65</v>
      </c>
      <c r="Q942">
        <v>10</v>
      </c>
      <c r="R942" t="s">
        <v>2132</v>
      </c>
      <c r="S942" s="1">
        <v>180098</v>
      </c>
      <c r="T942">
        <v>11</v>
      </c>
      <c r="U942">
        <v>0</v>
      </c>
      <c r="V942">
        <v>0</v>
      </c>
      <c r="W942">
        <v>0</v>
      </c>
      <c r="X942">
        <v>1</v>
      </c>
      <c r="Y942">
        <v>9</v>
      </c>
      <c r="Z942" t="s">
        <v>2133</v>
      </c>
      <c r="AA942">
        <v>113911</v>
      </c>
    </row>
    <row r="943" spans="1:27" x14ac:dyDescent="0.25">
      <c r="A943" s="2">
        <v>1012</v>
      </c>
      <c r="B943" s="2">
        <v>65</v>
      </c>
      <c r="C943" s="2">
        <v>23</v>
      </c>
      <c r="D943" t="s">
        <v>825</v>
      </c>
      <c r="E943" t="s">
        <v>826</v>
      </c>
      <c r="F943" s="2">
        <v>7</v>
      </c>
      <c r="G943" t="str">
        <f>+VLOOKUP(F943,[1]constructors!$A:$B,2,0)</f>
        <v>toyota</v>
      </c>
      <c r="H943">
        <v>7</v>
      </c>
      <c r="I943">
        <v>6</v>
      </c>
      <c r="J943">
        <v>6</v>
      </c>
      <c r="K943">
        <v>3</v>
      </c>
      <c r="L943">
        <v>0</v>
      </c>
      <c r="M943">
        <v>69</v>
      </c>
      <c r="N943" t="s">
        <v>49</v>
      </c>
      <c r="O943" t="s">
        <v>49</v>
      </c>
      <c r="P943">
        <v>65</v>
      </c>
      <c r="Q943">
        <v>5</v>
      </c>
      <c r="R943" t="s">
        <v>2134</v>
      </c>
      <c r="S943" s="1">
        <v>185010</v>
      </c>
      <c r="T943">
        <v>11</v>
      </c>
      <c r="U943">
        <v>0</v>
      </c>
      <c r="V943">
        <v>0</v>
      </c>
      <c r="W943">
        <v>0</v>
      </c>
      <c r="X943">
        <v>1</v>
      </c>
      <c r="Y943">
        <v>12</v>
      </c>
      <c r="Z943" t="s">
        <v>2135</v>
      </c>
      <c r="AA943">
        <v>116114</v>
      </c>
    </row>
    <row r="944" spans="1:27" x14ac:dyDescent="0.25">
      <c r="A944" s="2">
        <v>1013</v>
      </c>
      <c r="B944" s="2">
        <v>65</v>
      </c>
      <c r="C944" s="2">
        <v>13</v>
      </c>
      <c r="D944" t="s">
        <v>120</v>
      </c>
      <c r="E944" t="s">
        <v>121</v>
      </c>
      <c r="F944" s="2">
        <v>6</v>
      </c>
      <c r="G944" t="str">
        <f>+VLOOKUP(F944,[1]constructors!$A:$B,2,0)</f>
        <v>ferrari</v>
      </c>
      <c r="H944">
        <v>6</v>
      </c>
      <c r="I944">
        <v>2</v>
      </c>
      <c r="J944">
        <v>7</v>
      </c>
      <c r="K944">
        <v>2</v>
      </c>
      <c r="L944">
        <v>0</v>
      </c>
      <c r="M944">
        <v>69</v>
      </c>
      <c r="N944" t="s">
        <v>49</v>
      </c>
      <c r="O944" t="s">
        <v>49</v>
      </c>
      <c r="P944">
        <v>65</v>
      </c>
      <c r="Q944">
        <v>1</v>
      </c>
      <c r="R944" t="s">
        <v>2136</v>
      </c>
      <c r="S944" s="1">
        <v>188845</v>
      </c>
      <c r="T944">
        <v>11</v>
      </c>
      <c r="U944">
        <v>0</v>
      </c>
      <c r="V944">
        <v>0</v>
      </c>
      <c r="W944">
        <v>0</v>
      </c>
      <c r="X944">
        <v>1</v>
      </c>
      <c r="Y944">
        <v>7</v>
      </c>
      <c r="Z944" t="s">
        <v>2137</v>
      </c>
      <c r="AA944">
        <v>111769</v>
      </c>
    </row>
    <row r="945" spans="1:27" x14ac:dyDescent="0.25">
      <c r="A945" s="2">
        <v>1014</v>
      </c>
      <c r="B945" s="2">
        <v>65</v>
      </c>
      <c r="C945" s="2">
        <v>30</v>
      </c>
      <c r="D945" t="s">
        <v>1592</v>
      </c>
      <c r="E945" t="s">
        <v>1593</v>
      </c>
      <c r="F945" s="2">
        <v>6</v>
      </c>
      <c r="G945" t="str">
        <f>+VLOOKUP(F945,[1]constructors!$A:$B,2,0)</f>
        <v>ferrari</v>
      </c>
      <c r="H945">
        <v>5</v>
      </c>
      <c r="I945">
        <v>11</v>
      </c>
      <c r="J945">
        <v>8</v>
      </c>
      <c r="K945">
        <v>1</v>
      </c>
      <c r="L945">
        <v>1</v>
      </c>
      <c r="M945">
        <v>67</v>
      </c>
      <c r="N945" t="s">
        <v>49</v>
      </c>
      <c r="O945" t="s">
        <v>49</v>
      </c>
      <c r="P945">
        <v>57</v>
      </c>
      <c r="Q945">
        <v>11</v>
      </c>
      <c r="R945" t="s">
        <v>2138</v>
      </c>
      <c r="S945" s="1">
        <v>179561</v>
      </c>
      <c r="T945">
        <v>49</v>
      </c>
      <c r="U945">
        <v>0</v>
      </c>
      <c r="V945">
        <v>0</v>
      </c>
      <c r="W945">
        <v>0</v>
      </c>
      <c r="X945">
        <v>1</v>
      </c>
      <c r="Y945">
        <v>4</v>
      </c>
      <c r="Z945" t="s">
        <v>2139</v>
      </c>
      <c r="AA945">
        <v>108773</v>
      </c>
    </row>
    <row r="946" spans="1:27" x14ac:dyDescent="0.25">
      <c r="A946" s="2">
        <v>1015</v>
      </c>
      <c r="B946" s="2">
        <v>65</v>
      </c>
      <c r="C946" s="2">
        <v>33</v>
      </c>
      <c r="D946" t="s">
        <v>1630</v>
      </c>
      <c r="E946" t="s">
        <v>1631</v>
      </c>
      <c r="F946" s="2">
        <v>13</v>
      </c>
      <c r="G946" t="str">
        <f>+VLOOKUP(F946,[1]constructors!$A:$B,2,0)</f>
        <v>mf1</v>
      </c>
      <c r="H946">
        <v>18</v>
      </c>
      <c r="I946">
        <v>16</v>
      </c>
      <c r="J946">
        <v>9</v>
      </c>
      <c r="K946">
        <v>0</v>
      </c>
      <c r="L946">
        <v>0</v>
      </c>
      <c r="M946">
        <v>67</v>
      </c>
      <c r="N946" t="s">
        <v>49</v>
      </c>
      <c r="O946" t="s">
        <v>49</v>
      </c>
      <c r="P946">
        <v>66</v>
      </c>
      <c r="Q946">
        <v>13</v>
      </c>
      <c r="R946" t="s">
        <v>2140</v>
      </c>
      <c r="S946" s="1">
        <v>178860</v>
      </c>
      <c r="T946">
        <v>13</v>
      </c>
      <c r="U946">
        <v>0</v>
      </c>
      <c r="V946">
        <v>0</v>
      </c>
      <c r="W946">
        <v>0</v>
      </c>
      <c r="X946">
        <v>1</v>
      </c>
      <c r="Y946">
        <v>18</v>
      </c>
      <c r="Z946" t="s">
        <v>2141</v>
      </c>
      <c r="AA946">
        <v>122649</v>
      </c>
    </row>
    <row r="947" spans="1:27" x14ac:dyDescent="0.25">
      <c r="A947" s="2">
        <v>1016</v>
      </c>
      <c r="B947" s="2">
        <v>65</v>
      </c>
      <c r="C947" s="2">
        <v>27</v>
      </c>
      <c r="D947" t="s">
        <v>927</v>
      </c>
      <c r="E947" t="s">
        <v>928</v>
      </c>
      <c r="F947" s="2">
        <v>13</v>
      </c>
      <c r="G947" t="str">
        <f>+VLOOKUP(F947,[1]constructors!$A:$B,2,0)</f>
        <v>mf1</v>
      </c>
      <c r="H947">
        <v>19</v>
      </c>
      <c r="I947">
        <v>22</v>
      </c>
      <c r="J947">
        <v>10</v>
      </c>
      <c r="K947">
        <v>0</v>
      </c>
      <c r="L947">
        <v>0</v>
      </c>
      <c r="M947">
        <v>67</v>
      </c>
      <c r="N947" t="s">
        <v>49</v>
      </c>
      <c r="O947" t="s">
        <v>49</v>
      </c>
      <c r="P947">
        <v>67</v>
      </c>
      <c r="Q947">
        <v>8</v>
      </c>
      <c r="R947" t="s">
        <v>2142</v>
      </c>
      <c r="S947" s="1">
        <v>183141</v>
      </c>
      <c r="T947">
        <v>13</v>
      </c>
      <c r="U947">
        <v>0</v>
      </c>
      <c r="V947">
        <v>0</v>
      </c>
      <c r="W947">
        <v>0</v>
      </c>
      <c r="X947">
        <v>1</v>
      </c>
      <c r="Y947">
        <v>21</v>
      </c>
      <c r="Z947" t="s">
        <v>2143</v>
      </c>
      <c r="AA947">
        <v>124269</v>
      </c>
    </row>
    <row r="948" spans="1:27" x14ac:dyDescent="0.25">
      <c r="A948" s="2">
        <v>1017</v>
      </c>
      <c r="B948" s="2">
        <v>65</v>
      </c>
      <c r="C948" s="2">
        <v>26</v>
      </c>
      <c r="D948" t="s">
        <v>883</v>
      </c>
      <c r="E948" t="s">
        <v>884</v>
      </c>
      <c r="F948" s="2">
        <v>5</v>
      </c>
      <c r="G948" t="str">
        <f>+VLOOKUP(F948,[1]constructors!$A:$B,2,0)</f>
        <v>toro_rosso</v>
      </c>
      <c r="H948">
        <v>21</v>
      </c>
      <c r="I948">
        <v>20</v>
      </c>
      <c r="J948">
        <v>11</v>
      </c>
      <c r="K948">
        <v>0</v>
      </c>
      <c r="L948">
        <v>0</v>
      </c>
      <c r="M948">
        <v>66</v>
      </c>
      <c r="N948" t="s">
        <v>49</v>
      </c>
      <c r="O948" t="s">
        <v>49</v>
      </c>
      <c r="P948">
        <v>66</v>
      </c>
      <c r="Q948">
        <v>9</v>
      </c>
      <c r="R948" t="s">
        <v>2144</v>
      </c>
      <c r="S948" s="1">
        <v>182861</v>
      </c>
      <c r="T948">
        <v>14</v>
      </c>
      <c r="U948">
        <v>0</v>
      </c>
      <c r="V948">
        <v>0</v>
      </c>
      <c r="W948">
        <v>0</v>
      </c>
      <c r="X948">
        <v>1</v>
      </c>
      <c r="Y948">
        <v>15</v>
      </c>
      <c r="Z948" t="s">
        <v>2145</v>
      </c>
      <c r="AA948">
        <v>119194</v>
      </c>
    </row>
    <row r="949" spans="1:27" x14ac:dyDescent="0.25">
      <c r="A949" s="2">
        <v>1018</v>
      </c>
      <c r="B949" s="2">
        <v>65</v>
      </c>
      <c r="C949" s="2">
        <v>15</v>
      </c>
      <c r="D949" t="s">
        <v>69</v>
      </c>
      <c r="E949" t="s">
        <v>70</v>
      </c>
      <c r="F949" s="2">
        <v>7</v>
      </c>
      <c r="G949" t="str">
        <f>+VLOOKUP(F949,[1]constructors!$A:$B,2,0)</f>
        <v>toyota</v>
      </c>
      <c r="H949">
        <v>8</v>
      </c>
      <c r="I949">
        <v>8</v>
      </c>
      <c r="J949">
        <v>12</v>
      </c>
      <c r="K949">
        <v>0</v>
      </c>
      <c r="L949">
        <v>0</v>
      </c>
      <c r="M949">
        <v>65</v>
      </c>
      <c r="N949" t="s">
        <v>49</v>
      </c>
      <c r="O949" t="s">
        <v>49</v>
      </c>
      <c r="P949">
        <v>58</v>
      </c>
      <c r="Q949">
        <v>6</v>
      </c>
      <c r="R949" t="s">
        <v>2146</v>
      </c>
      <c r="S949" s="1">
        <v>183863</v>
      </c>
      <c r="T949">
        <v>5</v>
      </c>
      <c r="U949">
        <v>0</v>
      </c>
      <c r="V949">
        <v>0</v>
      </c>
      <c r="W949">
        <v>0</v>
      </c>
      <c r="X949">
        <v>1</v>
      </c>
      <c r="Y949">
        <v>14</v>
      </c>
      <c r="Z949" t="s">
        <v>2147</v>
      </c>
      <c r="AA949">
        <v>118421</v>
      </c>
    </row>
    <row r="950" spans="1:27" x14ac:dyDescent="0.25">
      <c r="A950" s="2">
        <v>1019</v>
      </c>
      <c r="B950" s="2">
        <v>65</v>
      </c>
      <c r="C950" s="2">
        <v>11</v>
      </c>
      <c r="D950" t="s">
        <v>114</v>
      </c>
      <c r="E950" t="s">
        <v>115</v>
      </c>
      <c r="F950" s="2">
        <v>8</v>
      </c>
      <c r="G950" t="str">
        <f>+VLOOKUP(F950,[1]constructors!$A:$B,2,0)</f>
        <v>super_aguri</v>
      </c>
      <c r="H950">
        <v>22</v>
      </c>
      <c r="I950">
        <v>19</v>
      </c>
      <c r="J950">
        <v>13</v>
      </c>
      <c r="K950">
        <v>0</v>
      </c>
      <c r="L950">
        <v>0</v>
      </c>
      <c r="M950">
        <v>65</v>
      </c>
      <c r="N950" t="s">
        <v>49</v>
      </c>
      <c r="O950" t="s">
        <v>49</v>
      </c>
      <c r="P950">
        <v>53</v>
      </c>
      <c r="Q950">
        <v>15</v>
      </c>
      <c r="R950" t="s">
        <v>2148</v>
      </c>
      <c r="S950" s="1">
        <v>173396</v>
      </c>
      <c r="T950">
        <v>15</v>
      </c>
      <c r="U950">
        <v>0</v>
      </c>
      <c r="V950">
        <v>0</v>
      </c>
      <c r="W950">
        <v>0</v>
      </c>
      <c r="X950">
        <v>1</v>
      </c>
      <c r="Y950">
        <v>16</v>
      </c>
      <c r="Z950" t="s">
        <v>2149</v>
      </c>
      <c r="AA950">
        <v>120770</v>
      </c>
    </row>
    <row r="951" spans="1:27" x14ac:dyDescent="0.25">
      <c r="A951" s="2">
        <v>1020</v>
      </c>
      <c r="B951" s="2">
        <v>65</v>
      </c>
      <c r="C951" s="2">
        <v>4</v>
      </c>
      <c r="D951" t="s">
        <v>39</v>
      </c>
      <c r="E951" t="s">
        <v>40</v>
      </c>
      <c r="F951" s="2">
        <v>4</v>
      </c>
      <c r="G951" t="str">
        <f>+VLOOKUP(F951,[1]constructors!$A:$B,2,0)</f>
        <v>renault</v>
      </c>
      <c r="H951">
        <v>1</v>
      </c>
      <c r="I951">
        <v>15</v>
      </c>
      <c r="J951">
        <v>14</v>
      </c>
      <c r="K951">
        <v>0</v>
      </c>
      <c r="L951">
        <v>1</v>
      </c>
      <c r="M951">
        <v>51</v>
      </c>
      <c r="N951" t="s">
        <v>49</v>
      </c>
      <c r="O951" t="s">
        <v>49</v>
      </c>
      <c r="P951">
        <v>50</v>
      </c>
      <c r="Q951">
        <v>14</v>
      </c>
      <c r="R951" t="s">
        <v>2150</v>
      </c>
      <c r="S951" s="1">
        <v>176400</v>
      </c>
      <c r="T951">
        <v>30</v>
      </c>
      <c r="U951">
        <v>0</v>
      </c>
      <c r="V951">
        <v>0</v>
      </c>
      <c r="W951">
        <v>0</v>
      </c>
      <c r="X951">
        <v>1</v>
      </c>
      <c r="Y951">
        <v>6</v>
      </c>
      <c r="Z951" t="s">
        <v>2151</v>
      </c>
      <c r="AA951">
        <v>111259</v>
      </c>
    </row>
    <row r="952" spans="1:27" x14ac:dyDescent="0.25">
      <c r="A952" s="2">
        <v>1021</v>
      </c>
      <c r="B952" s="2">
        <v>65</v>
      </c>
      <c r="C952" s="2">
        <v>8</v>
      </c>
      <c r="D952" t="s">
        <v>56</v>
      </c>
      <c r="E952" t="s">
        <v>57</v>
      </c>
      <c r="F952" s="2">
        <v>1</v>
      </c>
      <c r="G952" t="str">
        <f>+VLOOKUP(F952,[1]constructors!$A:$B,2,0)</f>
        <v>mclaren</v>
      </c>
      <c r="H952">
        <v>3</v>
      </c>
      <c r="I952">
        <v>1</v>
      </c>
      <c r="J952">
        <v>15</v>
      </c>
      <c r="K952">
        <v>0</v>
      </c>
      <c r="L952">
        <v>0</v>
      </c>
      <c r="M952">
        <v>25</v>
      </c>
      <c r="N952" t="s">
        <v>49</v>
      </c>
      <c r="O952" t="s">
        <v>49</v>
      </c>
      <c r="P952">
        <v>7</v>
      </c>
      <c r="Q952">
        <v>16</v>
      </c>
      <c r="R952" t="s">
        <v>2152</v>
      </c>
      <c r="S952" s="1">
        <v>168338</v>
      </c>
      <c r="T952">
        <v>4</v>
      </c>
      <c r="U952">
        <v>0</v>
      </c>
      <c r="V952">
        <v>0</v>
      </c>
      <c r="W952">
        <v>0</v>
      </c>
      <c r="X952">
        <v>1</v>
      </c>
      <c r="Y952">
        <v>1</v>
      </c>
      <c r="Z952" t="s">
        <v>2153</v>
      </c>
      <c r="AA952">
        <v>104422</v>
      </c>
    </row>
    <row r="953" spans="1:27" x14ac:dyDescent="0.25">
      <c r="A953" s="2">
        <v>1022</v>
      </c>
      <c r="B953" s="2">
        <v>65</v>
      </c>
      <c r="C953" s="2">
        <v>24</v>
      </c>
      <c r="D953" t="s">
        <v>839</v>
      </c>
      <c r="E953" t="s">
        <v>840</v>
      </c>
      <c r="F953" s="2">
        <v>5</v>
      </c>
      <c r="G953" t="str">
        <f>+VLOOKUP(F953,[1]constructors!$A:$B,2,0)</f>
        <v>toro_rosso</v>
      </c>
      <c r="H953">
        <v>20</v>
      </c>
      <c r="I953">
        <v>17</v>
      </c>
      <c r="J953">
        <v>16</v>
      </c>
      <c r="K953">
        <v>0</v>
      </c>
      <c r="L953">
        <v>0</v>
      </c>
      <c r="M953">
        <v>25</v>
      </c>
      <c r="N953" t="s">
        <v>49</v>
      </c>
      <c r="O953" t="s">
        <v>49</v>
      </c>
      <c r="P953">
        <v>8</v>
      </c>
      <c r="Q953">
        <v>19</v>
      </c>
      <c r="R953" t="s">
        <v>2154</v>
      </c>
      <c r="S953" s="1">
        <v>159537</v>
      </c>
      <c r="T953">
        <v>4</v>
      </c>
      <c r="U953">
        <v>0</v>
      </c>
      <c r="V953">
        <v>0</v>
      </c>
      <c r="W953">
        <v>0</v>
      </c>
      <c r="X953">
        <v>1</v>
      </c>
      <c r="Y953">
        <v>13</v>
      </c>
      <c r="Z953" t="s">
        <v>2155</v>
      </c>
      <c r="AA953">
        <v>117453</v>
      </c>
    </row>
    <row r="954" spans="1:27" x14ac:dyDescent="0.25">
      <c r="A954" s="2">
        <v>1023</v>
      </c>
      <c r="B954" s="2">
        <v>65</v>
      </c>
      <c r="C954" s="2">
        <v>3</v>
      </c>
      <c r="D954" t="s">
        <v>35</v>
      </c>
      <c r="E954" t="s">
        <v>36</v>
      </c>
      <c r="F954" s="2">
        <v>3</v>
      </c>
      <c r="G954" t="str">
        <f>+VLOOKUP(F954,[1]constructors!$A:$B,2,0)</f>
        <v>williams</v>
      </c>
      <c r="H954">
        <v>10</v>
      </c>
      <c r="I954">
        <v>18</v>
      </c>
      <c r="J954">
        <v>17</v>
      </c>
      <c r="K954">
        <v>0</v>
      </c>
      <c r="L954">
        <v>0</v>
      </c>
      <c r="M954">
        <v>19</v>
      </c>
      <c r="N954" t="s">
        <v>49</v>
      </c>
      <c r="O954" t="s">
        <v>49</v>
      </c>
      <c r="P954">
        <v>9</v>
      </c>
      <c r="Q954">
        <v>20</v>
      </c>
      <c r="R954" t="s">
        <v>2156</v>
      </c>
      <c r="S954" s="1">
        <v>159367</v>
      </c>
      <c r="T954">
        <v>10</v>
      </c>
      <c r="U954">
        <v>0</v>
      </c>
      <c r="V954">
        <v>0</v>
      </c>
      <c r="W954">
        <v>0</v>
      </c>
      <c r="X954">
        <v>1</v>
      </c>
      <c r="Y954">
        <v>19</v>
      </c>
      <c r="Z954" t="s">
        <v>2157</v>
      </c>
      <c r="AA954">
        <v>123171</v>
      </c>
    </row>
    <row r="955" spans="1:27" x14ac:dyDescent="0.25">
      <c r="A955" s="2">
        <v>1024</v>
      </c>
      <c r="B955" s="2">
        <v>65</v>
      </c>
      <c r="C955" s="2">
        <v>21</v>
      </c>
      <c r="D955" t="s">
        <v>100</v>
      </c>
      <c r="E955" t="s">
        <v>101</v>
      </c>
      <c r="F955" s="2">
        <v>4</v>
      </c>
      <c r="G955" t="str">
        <f>+VLOOKUP(F955,[1]constructors!$A:$B,2,0)</f>
        <v>renault</v>
      </c>
      <c r="H955">
        <v>2</v>
      </c>
      <c r="I955">
        <v>7</v>
      </c>
      <c r="J955">
        <v>18</v>
      </c>
      <c r="K955">
        <v>0</v>
      </c>
      <c r="L955">
        <v>1</v>
      </c>
      <c r="M955">
        <v>18</v>
      </c>
      <c r="N955" t="s">
        <v>49</v>
      </c>
      <c r="O955" t="s">
        <v>49</v>
      </c>
      <c r="P955">
        <v>9</v>
      </c>
      <c r="Q955">
        <v>17</v>
      </c>
      <c r="R955" t="s">
        <v>1923</v>
      </c>
      <c r="S955" s="1">
        <v>165061</v>
      </c>
      <c r="T955">
        <v>20</v>
      </c>
      <c r="U955">
        <v>0</v>
      </c>
      <c r="V955">
        <v>0</v>
      </c>
      <c r="W955">
        <v>0</v>
      </c>
      <c r="X955">
        <v>1</v>
      </c>
      <c r="Y955">
        <v>5</v>
      </c>
      <c r="Z955" t="s">
        <v>2158</v>
      </c>
      <c r="AA955">
        <v>110477</v>
      </c>
    </row>
    <row r="956" spans="1:27" x14ac:dyDescent="0.25">
      <c r="A956" s="2">
        <v>1025</v>
      </c>
      <c r="B956" s="2">
        <v>65</v>
      </c>
      <c r="C956" s="2">
        <v>32</v>
      </c>
      <c r="D956" t="s">
        <v>1608</v>
      </c>
      <c r="E956" t="s">
        <v>1609</v>
      </c>
      <c r="F956" s="2">
        <v>9</v>
      </c>
      <c r="G956" t="str">
        <f>+VLOOKUP(F956,[1]constructors!$A:$B,2,0)</f>
        <v>red_bull</v>
      </c>
      <c r="H956">
        <v>15</v>
      </c>
      <c r="I956">
        <v>13</v>
      </c>
      <c r="J956">
        <v>19</v>
      </c>
      <c r="K956">
        <v>0</v>
      </c>
      <c r="L956">
        <v>0</v>
      </c>
      <c r="M956">
        <v>6</v>
      </c>
      <c r="N956" t="s">
        <v>49</v>
      </c>
      <c r="O956" t="s">
        <v>49</v>
      </c>
      <c r="P956">
        <v>6</v>
      </c>
      <c r="Q956">
        <v>18</v>
      </c>
      <c r="R956" t="s">
        <v>2159</v>
      </c>
      <c r="S956" s="1">
        <v>159790</v>
      </c>
      <c r="T956">
        <v>20</v>
      </c>
      <c r="U956">
        <v>0</v>
      </c>
      <c r="V956">
        <v>0</v>
      </c>
      <c r="W956">
        <v>0</v>
      </c>
      <c r="X956">
        <v>1</v>
      </c>
      <c r="Y956">
        <v>20</v>
      </c>
      <c r="Z956" t="s">
        <v>2160</v>
      </c>
      <c r="AA956">
        <v>123338</v>
      </c>
    </row>
    <row r="957" spans="1:27" x14ac:dyDescent="0.25">
      <c r="A957" s="2">
        <v>1026</v>
      </c>
      <c r="B957" s="2">
        <v>65</v>
      </c>
      <c r="C957" s="2">
        <v>17</v>
      </c>
      <c r="D957" t="s">
        <v>77</v>
      </c>
      <c r="E957" t="s">
        <v>78</v>
      </c>
      <c r="F957" s="2">
        <v>3</v>
      </c>
      <c r="G957" t="str">
        <f>+VLOOKUP(F957,[1]constructors!$A:$B,2,0)</f>
        <v>williams</v>
      </c>
      <c r="H957">
        <v>9</v>
      </c>
      <c r="I957">
        <v>5</v>
      </c>
      <c r="J957">
        <v>20</v>
      </c>
      <c r="K957">
        <v>0</v>
      </c>
      <c r="L957">
        <v>0</v>
      </c>
      <c r="M957">
        <v>1</v>
      </c>
      <c r="N957" t="s">
        <v>49</v>
      </c>
      <c r="O957" t="s">
        <v>49</v>
      </c>
      <c r="P957" t="s">
        <v>49</v>
      </c>
      <c r="Q957" t="s">
        <v>49</v>
      </c>
      <c r="R957" t="s">
        <v>49</v>
      </c>
      <c r="S957" t="s">
        <v>49</v>
      </c>
      <c r="T957">
        <v>3</v>
      </c>
      <c r="U957">
        <v>0</v>
      </c>
      <c r="V957">
        <v>0</v>
      </c>
      <c r="W957">
        <v>0</v>
      </c>
      <c r="X957">
        <v>1</v>
      </c>
      <c r="Y957">
        <v>17</v>
      </c>
      <c r="Z957" t="s">
        <v>2161</v>
      </c>
      <c r="AA957">
        <v>121734</v>
      </c>
    </row>
    <row r="958" spans="1:27" x14ac:dyDescent="0.25">
      <c r="A958" s="2">
        <v>1029</v>
      </c>
      <c r="B958" s="2">
        <v>66</v>
      </c>
      <c r="C958" s="2">
        <v>13</v>
      </c>
      <c r="D958" t="s">
        <v>120</v>
      </c>
      <c r="E958" t="s">
        <v>121</v>
      </c>
      <c r="F958" s="2">
        <v>6</v>
      </c>
      <c r="G958" t="str">
        <f>+VLOOKUP(F958,[1]constructors!$A:$B,2,0)</f>
        <v>ferrari</v>
      </c>
      <c r="H958">
        <v>6</v>
      </c>
      <c r="I958">
        <v>1</v>
      </c>
      <c r="J958">
        <v>1</v>
      </c>
      <c r="K958">
        <v>10</v>
      </c>
      <c r="L958">
        <v>1</v>
      </c>
      <c r="M958">
        <v>58</v>
      </c>
      <c r="N958" t="s">
        <v>2162</v>
      </c>
      <c r="O958">
        <v>5331082</v>
      </c>
      <c r="P958">
        <v>38</v>
      </c>
      <c r="Q958">
        <v>2</v>
      </c>
      <c r="R958" t="s">
        <v>2163</v>
      </c>
      <c r="S958" s="1">
        <v>218067</v>
      </c>
      <c r="T958">
        <v>1</v>
      </c>
      <c r="U958">
        <v>0</v>
      </c>
      <c r="V958">
        <v>0</v>
      </c>
      <c r="W958">
        <v>0</v>
      </c>
      <c r="X958">
        <v>1</v>
      </c>
      <c r="Y958">
        <v>1</v>
      </c>
      <c r="Z958" t="s">
        <v>2164</v>
      </c>
      <c r="AA958">
        <v>91826</v>
      </c>
    </row>
    <row r="959" spans="1:27" x14ac:dyDescent="0.25">
      <c r="A959" s="2">
        <v>1030</v>
      </c>
      <c r="B959" s="2">
        <v>66</v>
      </c>
      <c r="C959" s="2">
        <v>4</v>
      </c>
      <c r="D959" t="s">
        <v>39</v>
      </c>
      <c r="E959" t="s">
        <v>40</v>
      </c>
      <c r="F959" s="2">
        <v>4</v>
      </c>
      <c r="G959" t="str">
        <f>+VLOOKUP(F959,[1]constructors!$A:$B,2,0)</f>
        <v>renault</v>
      </c>
      <c r="H959">
        <v>1</v>
      </c>
      <c r="I959">
        <v>3</v>
      </c>
      <c r="J959">
        <v>2</v>
      </c>
      <c r="K959">
        <v>8</v>
      </c>
      <c r="L959">
        <v>1</v>
      </c>
      <c r="M959">
        <v>58</v>
      </c>
      <c r="N959" s="1">
        <v>5575</v>
      </c>
      <c r="O959">
        <v>5336657</v>
      </c>
      <c r="P959">
        <v>38</v>
      </c>
      <c r="Q959">
        <v>3</v>
      </c>
      <c r="R959" t="s">
        <v>2165</v>
      </c>
      <c r="S959" s="1">
        <v>217766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3</v>
      </c>
      <c r="Z959" t="s">
        <v>2166</v>
      </c>
      <c r="AA959">
        <v>93139</v>
      </c>
    </row>
    <row r="960" spans="1:27" x14ac:dyDescent="0.25">
      <c r="A960" s="2">
        <v>1031</v>
      </c>
      <c r="B960" s="2">
        <v>66</v>
      </c>
      <c r="C960" s="2">
        <v>30</v>
      </c>
      <c r="D960" t="s">
        <v>1592</v>
      </c>
      <c r="E960" t="s">
        <v>1593</v>
      </c>
      <c r="F960" s="2">
        <v>6</v>
      </c>
      <c r="G960" t="str">
        <f>+VLOOKUP(F960,[1]constructors!$A:$B,2,0)</f>
        <v>ferrari</v>
      </c>
      <c r="H960">
        <v>5</v>
      </c>
      <c r="I960">
        <v>2</v>
      </c>
      <c r="J960">
        <v>3</v>
      </c>
      <c r="K960">
        <v>6</v>
      </c>
      <c r="L960">
        <v>1</v>
      </c>
      <c r="M960">
        <v>58</v>
      </c>
      <c r="N960" s="1">
        <v>5656</v>
      </c>
      <c r="O960">
        <v>5336738</v>
      </c>
      <c r="P960">
        <v>55</v>
      </c>
      <c r="Q960">
        <v>1</v>
      </c>
      <c r="R960" t="s">
        <v>2167</v>
      </c>
      <c r="S960" s="1">
        <v>218360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2</v>
      </c>
      <c r="Z960" t="s">
        <v>2168</v>
      </c>
      <c r="AA960">
        <v>92650</v>
      </c>
    </row>
    <row r="961" spans="1:27" x14ac:dyDescent="0.25">
      <c r="A961" s="2">
        <v>1032</v>
      </c>
      <c r="B961" s="2">
        <v>66</v>
      </c>
      <c r="C961" s="2">
        <v>18</v>
      </c>
      <c r="D961" t="s">
        <v>90</v>
      </c>
      <c r="E961" t="s">
        <v>91</v>
      </c>
      <c r="F961" s="2">
        <v>11</v>
      </c>
      <c r="G961" t="str">
        <f>+VLOOKUP(F961,[1]constructors!$A:$B,2,0)</f>
        <v>honda</v>
      </c>
      <c r="H961">
        <v>12</v>
      </c>
      <c r="I961">
        <v>6</v>
      </c>
      <c r="J961">
        <v>4</v>
      </c>
      <c r="K961">
        <v>5</v>
      </c>
      <c r="L961">
        <v>1</v>
      </c>
      <c r="M961">
        <v>58</v>
      </c>
      <c r="N961" s="1">
        <v>12334</v>
      </c>
      <c r="O961">
        <v>5343416</v>
      </c>
      <c r="P961">
        <v>58</v>
      </c>
      <c r="Q961">
        <v>4</v>
      </c>
      <c r="R961" t="s">
        <v>2169</v>
      </c>
      <c r="S961" s="1">
        <v>217202</v>
      </c>
      <c r="T961">
        <v>1</v>
      </c>
      <c r="U961">
        <v>0</v>
      </c>
      <c r="V961">
        <v>0</v>
      </c>
      <c r="W961">
        <v>0</v>
      </c>
      <c r="X961">
        <v>1</v>
      </c>
      <c r="Y961">
        <v>5</v>
      </c>
      <c r="Z961" t="s">
        <v>1015</v>
      </c>
      <c r="AA961">
        <v>96131</v>
      </c>
    </row>
    <row r="962" spans="1:27" x14ac:dyDescent="0.25">
      <c r="A962" s="2">
        <v>1033</v>
      </c>
      <c r="B962" s="2">
        <v>66</v>
      </c>
      <c r="C962" s="2">
        <v>37</v>
      </c>
      <c r="D962" t="s">
        <v>2046</v>
      </c>
      <c r="E962" t="s">
        <v>2047</v>
      </c>
      <c r="F962" s="2">
        <v>1</v>
      </c>
      <c r="G962" t="str">
        <f>+VLOOKUP(F962,[1]constructors!$A:$B,2,0)</f>
        <v>mclaren</v>
      </c>
      <c r="H962">
        <v>4</v>
      </c>
      <c r="I962">
        <v>11</v>
      </c>
      <c r="J962">
        <v>5</v>
      </c>
      <c r="K962">
        <v>4</v>
      </c>
      <c r="L962">
        <v>0</v>
      </c>
      <c r="M962">
        <v>58</v>
      </c>
      <c r="N962" s="1">
        <v>45908</v>
      </c>
      <c r="O962">
        <v>5376990</v>
      </c>
      <c r="P962">
        <v>54</v>
      </c>
      <c r="Q962">
        <v>7</v>
      </c>
      <c r="R962" t="s">
        <v>2170</v>
      </c>
      <c r="S962" s="1">
        <v>216018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10</v>
      </c>
      <c r="Z962" t="s">
        <v>2171</v>
      </c>
      <c r="AA962">
        <v>100892</v>
      </c>
    </row>
    <row r="963" spans="1:27" x14ac:dyDescent="0.25">
      <c r="A963" s="2">
        <v>1034</v>
      </c>
      <c r="B963" s="2">
        <v>66</v>
      </c>
      <c r="C963" s="2">
        <v>21</v>
      </c>
      <c r="D963" t="s">
        <v>100</v>
      </c>
      <c r="E963" t="s">
        <v>101</v>
      </c>
      <c r="F963" s="2">
        <v>4</v>
      </c>
      <c r="G963" t="str">
        <f>+VLOOKUP(F963,[1]constructors!$A:$B,2,0)</f>
        <v>renault</v>
      </c>
      <c r="H963">
        <v>2</v>
      </c>
      <c r="I963">
        <v>4</v>
      </c>
      <c r="J963">
        <v>6</v>
      </c>
      <c r="K963">
        <v>3</v>
      </c>
      <c r="L963">
        <v>1</v>
      </c>
      <c r="M963">
        <v>58</v>
      </c>
      <c r="N963" s="1">
        <v>46594</v>
      </c>
      <c r="O963">
        <v>5377676</v>
      </c>
      <c r="P963">
        <v>29</v>
      </c>
      <c r="Q963">
        <v>5</v>
      </c>
      <c r="R963" t="s">
        <v>2172</v>
      </c>
      <c r="S963" s="1">
        <v>217026</v>
      </c>
      <c r="T963">
        <v>1</v>
      </c>
      <c r="U963">
        <v>0</v>
      </c>
      <c r="V963">
        <v>0</v>
      </c>
      <c r="W963">
        <v>0</v>
      </c>
      <c r="X963">
        <v>1</v>
      </c>
      <c r="Y963">
        <v>17</v>
      </c>
      <c r="Z963" t="s">
        <v>2173</v>
      </c>
      <c r="AA963">
        <v>109980</v>
      </c>
    </row>
    <row r="964" spans="1:27" x14ac:dyDescent="0.25">
      <c r="A964" s="2">
        <v>1035</v>
      </c>
      <c r="B964" s="2">
        <v>66</v>
      </c>
      <c r="C964" s="2">
        <v>23</v>
      </c>
      <c r="D964" t="s">
        <v>825</v>
      </c>
      <c r="E964" t="s">
        <v>826</v>
      </c>
      <c r="F964" s="2">
        <v>7</v>
      </c>
      <c r="G964" t="str">
        <f>+VLOOKUP(F964,[1]constructors!$A:$B,2,0)</f>
        <v>toyota</v>
      </c>
      <c r="H964">
        <v>7</v>
      </c>
      <c r="I964">
        <v>15</v>
      </c>
      <c r="J964">
        <v>7</v>
      </c>
      <c r="K964">
        <v>2</v>
      </c>
      <c r="L964">
        <v>0</v>
      </c>
      <c r="M964">
        <v>58</v>
      </c>
      <c r="N964" s="1">
        <v>59337</v>
      </c>
      <c r="O964">
        <v>5390419</v>
      </c>
      <c r="P964">
        <v>58</v>
      </c>
      <c r="Q964">
        <v>8</v>
      </c>
      <c r="R964" t="s">
        <v>1471</v>
      </c>
      <c r="S964" s="1">
        <v>215715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16</v>
      </c>
      <c r="Z964" t="s">
        <v>2174</v>
      </c>
      <c r="AA964">
        <v>108559</v>
      </c>
    </row>
    <row r="965" spans="1:27" x14ac:dyDescent="0.25">
      <c r="A965" s="2">
        <v>1036</v>
      </c>
      <c r="B965" s="2">
        <v>66</v>
      </c>
      <c r="C965" s="2">
        <v>22</v>
      </c>
      <c r="D965" t="s">
        <v>104</v>
      </c>
      <c r="E965" t="s">
        <v>105</v>
      </c>
      <c r="F965" s="2">
        <v>11</v>
      </c>
      <c r="G965" t="str">
        <f>+VLOOKUP(F965,[1]constructors!$A:$B,2,0)</f>
        <v>honda</v>
      </c>
      <c r="H965">
        <v>11</v>
      </c>
      <c r="I965">
        <v>13</v>
      </c>
      <c r="J965">
        <v>8</v>
      </c>
      <c r="K965">
        <v>1</v>
      </c>
      <c r="L965">
        <v>0</v>
      </c>
      <c r="M965">
        <v>58</v>
      </c>
      <c r="N965" s="1">
        <v>60034</v>
      </c>
      <c r="O965">
        <v>5391116</v>
      </c>
      <c r="P965">
        <v>26</v>
      </c>
      <c r="Q965">
        <v>6</v>
      </c>
      <c r="R965" t="s">
        <v>2175</v>
      </c>
      <c r="S965" s="1">
        <v>216568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14</v>
      </c>
      <c r="Z965" t="s">
        <v>2176</v>
      </c>
      <c r="AA965">
        <v>102577</v>
      </c>
    </row>
    <row r="966" spans="1:27" x14ac:dyDescent="0.25">
      <c r="A966" s="2">
        <v>1037</v>
      </c>
      <c r="B966" s="2">
        <v>66</v>
      </c>
      <c r="C966" s="2">
        <v>15</v>
      </c>
      <c r="D966" t="s">
        <v>69</v>
      </c>
      <c r="E966" t="s">
        <v>70</v>
      </c>
      <c r="F966" s="2">
        <v>7</v>
      </c>
      <c r="G966" t="str">
        <f>+VLOOKUP(F966,[1]constructors!$A:$B,2,0)</f>
        <v>toyota</v>
      </c>
      <c r="H966">
        <v>8</v>
      </c>
      <c r="I966">
        <v>12</v>
      </c>
      <c r="J966">
        <v>9</v>
      </c>
      <c r="K966">
        <v>0</v>
      </c>
      <c r="L966">
        <v>0</v>
      </c>
      <c r="M966">
        <v>57</v>
      </c>
      <c r="N966" t="s">
        <v>49</v>
      </c>
      <c r="O966" t="s">
        <v>49</v>
      </c>
      <c r="P966">
        <v>24</v>
      </c>
      <c r="Q966">
        <v>13</v>
      </c>
      <c r="R966" t="s">
        <v>2177</v>
      </c>
      <c r="S966" s="1">
        <v>213406</v>
      </c>
      <c r="T966">
        <v>11</v>
      </c>
      <c r="U966">
        <v>0</v>
      </c>
      <c r="V966">
        <v>0</v>
      </c>
      <c r="W966">
        <v>0</v>
      </c>
      <c r="X966">
        <v>1</v>
      </c>
      <c r="Y966">
        <v>12</v>
      </c>
      <c r="Z966" t="s">
        <v>2178</v>
      </c>
      <c r="AA966">
        <v>101833</v>
      </c>
    </row>
    <row r="967" spans="1:27" x14ac:dyDescent="0.25">
      <c r="A967" s="2">
        <v>1038</v>
      </c>
      <c r="B967" s="2">
        <v>66</v>
      </c>
      <c r="C967" s="2">
        <v>17</v>
      </c>
      <c r="D967" t="s">
        <v>77</v>
      </c>
      <c r="E967" t="s">
        <v>78</v>
      </c>
      <c r="F967" s="2">
        <v>3</v>
      </c>
      <c r="G967" t="str">
        <f>+VLOOKUP(F967,[1]constructors!$A:$B,2,0)</f>
        <v>williams</v>
      </c>
      <c r="H967">
        <v>9</v>
      </c>
      <c r="I967">
        <v>9</v>
      </c>
      <c r="J967">
        <v>10</v>
      </c>
      <c r="K967">
        <v>0</v>
      </c>
      <c r="L967">
        <v>0</v>
      </c>
      <c r="M967">
        <v>57</v>
      </c>
      <c r="N967" t="s">
        <v>49</v>
      </c>
      <c r="O967" t="s">
        <v>49</v>
      </c>
      <c r="P967">
        <v>50</v>
      </c>
      <c r="Q967">
        <v>15</v>
      </c>
      <c r="R967" t="s">
        <v>2179</v>
      </c>
      <c r="S967" s="1">
        <v>213311</v>
      </c>
      <c r="T967">
        <v>11</v>
      </c>
      <c r="U967">
        <v>0</v>
      </c>
      <c r="V967">
        <v>0</v>
      </c>
      <c r="W967">
        <v>0</v>
      </c>
      <c r="X967">
        <v>1</v>
      </c>
      <c r="Y967">
        <v>4</v>
      </c>
      <c r="Z967" t="s">
        <v>2180</v>
      </c>
      <c r="AA967">
        <v>95750</v>
      </c>
    </row>
    <row r="968" spans="1:27" x14ac:dyDescent="0.25">
      <c r="A968" s="2">
        <v>1039</v>
      </c>
      <c r="B968" s="2">
        <v>66</v>
      </c>
      <c r="C968" s="2">
        <v>32</v>
      </c>
      <c r="D968" t="s">
        <v>1608</v>
      </c>
      <c r="E968" t="s">
        <v>1609</v>
      </c>
      <c r="F968" s="2">
        <v>9</v>
      </c>
      <c r="G968" t="str">
        <f>+VLOOKUP(F968,[1]constructors!$A:$B,2,0)</f>
        <v>red_bull</v>
      </c>
      <c r="H968">
        <v>15</v>
      </c>
      <c r="I968">
        <v>10</v>
      </c>
      <c r="J968">
        <v>11</v>
      </c>
      <c r="K968">
        <v>0</v>
      </c>
      <c r="L968">
        <v>0</v>
      </c>
      <c r="M968">
        <v>57</v>
      </c>
      <c r="N968" t="s">
        <v>49</v>
      </c>
      <c r="O968" t="s">
        <v>49</v>
      </c>
      <c r="P968">
        <v>26</v>
      </c>
      <c r="Q968">
        <v>11</v>
      </c>
      <c r="R968" t="s">
        <v>2181</v>
      </c>
      <c r="S968" s="1">
        <v>213460</v>
      </c>
      <c r="T968">
        <v>11</v>
      </c>
      <c r="U968">
        <v>0</v>
      </c>
      <c r="V968">
        <v>0</v>
      </c>
      <c r="W968">
        <v>0</v>
      </c>
      <c r="X968">
        <v>1</v>
      </c>
      <c r="Y968">
        <v>9</v>
      </c>
      <c r="Z968" t="s">
        <v>2182</v>
      </c>
      <c r="AA968">
        <v>99770</v>
      </c>
    </row>
    <row r="969" spans="1:27" x14ac:dyDescent="0.25">
      <c r="A969" s="2">
        <v>1040</v>
      </c>
      <c r="B969" s="2">
        <v>66</v>
      </c>
      <c r="C969" s="2">
        <v>9</v>
      </c>
      <c r="D969" t="s">
        <v>63</v>
      </c>
      <c r="E969" t="s">
        <v>64</v>
      </c>
      <c r="F969" s="2">
        <v>2</v>
      </c>
      <c r="G969" t="str">
        <f>+VLOOKUP(F969,[1]constructors!$A:$B,2,0)</f>
        <v>bmw_sauber</v>
      </c>
      <c r="H969">
        <v>17</v>
      </c>
      <c r="I969">
        <v>8</v>
      </c>
      <c r="J969">
        <v>12</v>
      </c>
      <c r="K969">
        <v>0</v>
      </c>
      <c r="L969">
        <v>0</v>
      </c>
      <c r="M969">
        <v>57</v>
      </c>
      <c r="N969" t="s">
        <v>49</v>
      </c>
      <c r="O969" t="s">
        <v>49</v>
      </c>
      <c r="P969">
        <v>34</v>
      </c>
      <c r="Q969">
        <v>9</v>
      </c>
      <c r="R969" t="s">
        <v>2183</v>
      </c>
      <c r="S969" s="1">
        <v>214179</v>
      </c>
      <c r="T969">
        <v>11</v>
      </c>
      <c r="U969">
        <v>0</v>
      </c>
      <c r="V969">
        <v>0</v>
      </c>
      <c r="W969">
        <v>0</v>
      </c>
      <c r="X969">
        <v>1</v>
      </c>
      <c r="Y969">
        <v>8</v>
      </c>
      <c r="Z969" t="s">
        <v>2184</v>
      </c>
      <c r="AA969">
        <v>99313</v>
      </c>
    </row>
    <row r="970" spans="1:27" x14ac:dyDescent="0.25">
      <c r="A970" s="2">
        <v>1041</v>
      </c>
      <c r="B970" s="2">
        <v>66</v>
      </c>
      <c r="C970" s="2">
        <v>26</v>
      </c>
      <c r="D970" t="s">
        <v>883</v>
      </c>
      <c r="E970" t="s">
        <v>884</v>
      </c>
      <c r="F970" s="2">
        <v>5</v>
      </c>
      <c r="G970" t="str">
        <f>+VLOOKUP(F970,[1]constructors!$A:$B,2,0)</f>
        <v>toro_rosso</v>
      </c>
      <c r="H970">
        <v>21</v>
      </c>
      <c r="I970">
        <v>17</v>
      </c>
      <c r="J970">
        <v>13</v>
      </c>
      <c r="K970">
        <v>0</v>
      </c>
      <c r="L970">
        <v>0</v>
      </c>
      <c r="M970">
        <v>57</v>
      </c>
      <c r="N970" t="s">
        <v>49</v>
      </c>
      <c r="O970" t="s">
        <v>49</v>
      </c>
      <c r="P970">
        <v>43</v>
      </c>
      <c r="Q970">
        <v>10</v>
      </c>
      <c r="R970" t="s">
        <v>2185</v>
      </c>
      <c r="S970" s="1">
        <v>213679</v>
      </c>
      <c r="T970">
        <v>11</v>
      </c>
      <c r="U970">
        <v>0</v>
      </c>
      <c r="V970">
        <v>0</v>
      </c>
      <c r="W970">
        <v>0</v>
      </c>
      <c r="X970">
        <v>1</v>
      </c>
      <c r="Y970">
        <v>19</v>
      </c>
      <c r="Z970" t="s">
        <v>2186</v>
      </c>
      <c r="AA970">
        <v>126036</v>
      </c>
    </row>
    <row r="971" spans="1:27" x14ac:dyDescent="0.25">
      <c r="A971" s="2">
        <v>1042</v>
      </c>
      <c r="B971" s="2">
        <v>66</v>
      </c>
      <c r="C971" s="2">
        <v>2</v>
      </c>
      <c r="D971" t="s">
        <v>31</v>
      </c>
      <c r="E971" t="s">
        <v>32</v>
      </c>
      <c r="F971" s="2">
        <v>2</v>
      </c>
      <c r="G971" t="str">
        <f>+VLOOKUP(F971,[1]constructors!$A:$B,2,0)</f>
        <v>bmw_sauber</v>
      </c>
      <c r="H971">
        <v>16</v>
      </c>
      <c r="I971">
        <v>5</v>
      </c>
      <c r="J971">
        <v>14</v>
      </c>
      <c r="K971">
        <v>0</v>
      </c>
      <c r="L971">
        <v>0</v>
      </c>
      <c r="M971">
        <v>56</v>
      </c>
      <c r="N971" t="s">
        <v>49</v>
      </c>
      <c r="O971" t="s">
        <v>49</v>
      </c>
      <c r="P971">
        <v>56</v>
      </c>
      <c r="Q971">
        <v>16</v>
      </c>
      <c r="R971" t="s">
        <v>2187</v>
      </c>
      <c r="S971" s="1">
        <v>212728</v>
      </c>
      <c r="T971">
        <v>12</v>
      </c>
      <c r="U971">
        <v>0</v>
      </c>
      <c r="V971">
        <v>0</v>
      </c>
      <c r="W971">
        <v>0</v>
      </c>
      <c r="X971">
        <v>1</v>
      </c>
      <c r="Y971">
        <v>18</v>
      </c>
      <c r="Z971" t="s">
        <v>2188</v>
      </c>
      <c r="AA971">
        <v>124745</v>
      </c>
    </row>
    <row r="972" spans="1:27" x14ac:dyDescent="0.25">
      <c r="A972" s="2">
        <v>1043</v>
      </c>
      <c r="B972" s="2">
        <v>66</v>
      </c>
      <c r="C972" s="2">
        <v>14</v>
      </c>
      <c r="D972" t="s">
        <v>85</v>
      </c>
      <c r="E972" t="s">
        <v>86</v>
      </c>
      <c r="F972" s="2">
        <v>9</v>
      </c>
      <c r="G972" t="str">
        <f>+VLOOKUP(F972,[1]constructors!$A:$B,2,0)</f>
        <v>red_bull</v>
      </c>
      <c r="H972">
        <v>14</v>
      </c>
      <c r="I972">
        <v>16</v>
      </c>
      <c r="J972">
        <v>15</v>
      </c>
      <c r="K972">
        <v>0</v>
      </c>
      <c r="L972">
        <v>0</v>
      </c>
      <c r="M972">
        <v>55</v>
      </c>
      <c r="N972" t="s">
        <v>49</v>
      </c>
      <c r="O972" t="s">
        <v>49</v>
      </c>
      <c r="P972">
        <v>24</v>
      </c>
      <c r="Q972">
        <v>12</v>
      </c>
      <c r="R972" t="s">
        <v>2189</v>
      </c>
      <c r="S972" s="1">
        <v>213458</v>
      </c>
      <c r="T972">
        <v>6</v>
      </c>
      <c r="U972">
        <v>0</v>
      </c>
      <c r="V972">
        <v>0</v>
      </c>
      <c r="W972">
        <v>0</v>
      </c>
      <c r="X972">
        <v>1</v>
      </c>
      <c r="Y972">
        <v>11</v>
      </c>
      <c r="Z972" t="s">
        <v>2190</v>
      </c>
      <c r="AA972">
        <v>101352</v>
      </c>
    </row>
    <row r="973" spans="1:27" x14ac:dyDescent="0.25">
      <c r="A973" s="2">
        <v>1044</v>
      </c>
      <c r="B973" s="2">
        <v>66</v>
      </c>
      <c r="C973" s="2">
        <v>27</v>
      </c>
      <c r="D973" t="s">
        <v>927</v>
      </c>
      <c r="E973" t="s">
        <v>928</v>
      </c>
      <c r="F973" s="2">
        <v>13</v>
      </c>
      <c r="G973" t="str">
        <f>+VLOOKUP(F973,[1]constructors!$A:$B,2,0)</f>
        <v>mf1</v>
      </c>
      <c r="H973">
        <v>19</v>
      </c>
      <c r="I973">
        <v>22</v>
      </c>
      <c r="J973">
        <v>16</v>
      </c>
      <c r="K973">
        <v>0</v>
      </c>
      <c r="L973">
        <v>0</v>
      </c>
      <c r="M973">
        <v>46</v>
      </c>
      <c r="N973" t="s">
        <v>49</v>
      </c>
      <c r="O973" t="s">
        <v>49</v>
      </c>
      <c r="P973">
        <v>35</v>
      </c>
      <c r="Q973">
        <v>17</v>
      </c>
      <c r="R973" t="s">
        <v>2191</v>
      </c>
      <c r="S973" s="1">
        <v>212568</v>
      </c>
      <c r="T973">
        <v>20</v>
      </c>
      <c r="U973">
        <v>0</v>
      </c>
      <c r="V973">
        <v>0</v>
      </c>
      <c r="W973">
        <v>0</v>
      </c>
      <c r="X973">
        <v>1</v>
      </c>
      <c r="Y973">
        <v>15</v>
      </c>
      <c r="Z973" t="s">
        <v>2192</v>
      </c>
      <c r="AA973">
        <v>103899</v>
      </c>
    </row>
    <row r="974" spans="1:27" x14ac:dyDescent="0.25">
      <c r="A974" s="2">
        <v>1045</v>
      </c>
      <c r="B974" s="2">
        <v>66</v>
      </c>
      <c r="C974" s="2">
        <v>11</v>
      </c>
      <c r="D974" t="s">
        <v>114</v>
      </c>
      <c r="E974" t="s">
        <v>115</v>
      </c>
      <c r="F974" s="2">
        <v>8</v>
      </c>
      <c r="G974" t="str">
        <f>+VLOOKUP(F974,[1]constructors!$A:$B,2,0)</f>
        <v>super_aguri</v>
      </c>
      <c r="H974">
        <v>22</v>
      </c>
      <c r="I974">
        <v>21</v>
      </c>
      <c r="J974">
        <v>17</v>
      </c>
      <c r="K974">
        <v>0</v>
      </c>
      <c r="L974">
        <v>0</v>
      </c>
      <c r="M974">
        <v>41</v>
      </c>
      <c r="N974" t="s">
        <v>49</v>
      </c>
      <c r="O974" t="s">
        <v>49</v>
      </c>
      <c r="P974">
        <v>33</v>
      </c>
      <c r="Q974">
        <v>18</v>
      </c>
      <c r="R974" t="s">
        <v>2193</v>
      </c>
      <c r="S974" s="1">
        <v>209301</v>
      </c>
      <c r="T974">
        <v>50</v>
      </c>
      <c r="U974">
        <v>0</v>
      </c>
      <c r="V974">
        <v>0</v>
      </c>
      <c r="W974">
        <v>0</v>
      </c>
      <c r="X974">
        <v>1</v>
      </c>
      <c r="Y974">
        <v>21</v>
      </c>
      <c r="Z974" t="s">
        <v>2194</v>
      </c>
      <c r="AA974">
        <v>157502</v>
      </c>
    </row>
    <row r="975" spans="1:27" x14ac:dyDescent="0.25">
      <c r="A975" s="2">
        <v>1046</v>
      </c>
      <c r="B975" s="2">
        <v>66</v>
      </c>
      <c r="C975" s="2">
        <v>3</v>
      </c>
      <c r="D975" t="s">
        <v>35</v>
      </c>
      <c r="E975" t="s">
        <v>36</v>
      </c>
      <c r="F975" s="2">
        <v>3</v>
      </c>
      <c r="G975" t="str">
        <f>+VLOOKUP(F975,[1]constructors!$A:$B,2,0)</f>
        <v>williams</v>
      </c>
      <c r="H975">
        <v>10</v>
      </c>
      <c r="I975">
        <v>14</v>
      </c>
      <c r="J975">
        <v>18</v>
      </c>
      <c r="K975">
        <v>0</v>
      </c>
      <c r="L975">
        <v>0</v>
      </c>
      <c r="M975">
        <v>25</v>
      </c>
      <c r="N975" t="s">
        <v>49</v>
      </c>
      <c r="O975" t="s">
        <v>49</v>
      </c>
      <c r="P975">
        <v>21</v>
      </c>
      <c r="Q975">
        <v>14</v>
      </c>
      <c r="R975" t="s">
        <v>2195</v>
      </c>
      <c r="S975" s="1">
        <v>213351</v>
      </c>
      <c r="T975">
        <v>47</v>
      </c>
      <c r="U975">
        <v>0</v>
      </c>
      <c r="V975">
        <v>0</v>
      </c>
      <c r="W975">
        <v>0</v>
      </c>
      <c r="X975">
        <v>1</v>
      </c>
      <c r="Y975">
        <v>6</v>
      </c>
      <c r="Z975" t="s">
        <v>2196</v>
      </c>
      <c r="AA975">
        <v>97502</v>
      </c>
    </row>
    <row r="976" spans="1:27" x14ac:dyDescent="0.25">
      <c r="A976" s="2">
        <v>1048</v>
      </c>
      <c r="B976" s="2">
        <v>66</v>
      </c>
      <c r="C976" s="2">
        <v>24</v>
      </c>
      <c r="D976" t="s">
        <v>839</v>
      </c>
      <c r="E976" t="s">
        <v>840</v>
      </c>
      <c r="F976" s="2">
        <v>5</v>
      </c>
      <c r="G976" t="str">
        <f>+VLOOKUP(F976,[1]constructors!$A:$B,2,0)</f>
        <v>toro_rosso</v>
      </c>
      <c r="H976">
        <v>20</v>
      </c>
      <c r="I976">
        <v>18</v>
      </c>
      <c r="J976">
        <v>20</v>
      </c>
      <c r="K976">
        <v>0</v>
      </c>
      <c r="L976">
        <v>0</v>
      </c>
      <c r="M976">
        <v>12</v>
      </c>
      <c r="N976" t="s">
        <v>49</v>
      </c>
      <c r="O976" t="s">
        <v>49</v>
      </c>
      <c r="P976">
        <v>12</v>
      </c>
      <c r="Q976">
        <v>19</v>
      </c>
      <c r="R976" t="s">
        <v>2197</v>
      </c>
      <c r="S976" s="1">
        <v>208542</v>
      </c>
      <c r="T976">
        <v>20</v>
      </c>
      <c r="U976">
        <v>0</v>
      </c>
      <c r="V976">
        <v>0</v>
      </c>
      <c r="W976">
        <v>0</v>
      </c>
      <c r="X976">
        <v>1</v>
      </c>
      <c r="Y976">
        <v>7</v>
      </c>
      <c r="Z976" t="s">
        <v>2198</v>
      </c>
      <c r="AA976">
        <v>99058</v>
      </c>
    </row>
    <row r="977" spans="1:27" x14ac:dyDescent="0.25">
      <c r="A977" s="2">
        <v>1049</v>
      </c>
      <c r="B977" s="2">
        <v>66</v>
      </c>
      <c r="C977" s="2">
        <v>8</v>
      </c>
      <c r="D977" t="s">
        <v>56</v>
      </c>
      <c r="E977" t="s">
        <v>57</v>
      </c>
      <c r="F977" s="2">
        <v>1</v>
      </c>
      <c r="G977" t="str">
        <f>+VLOOKUP(F977,[1]constructors!$A:$B,2,0)</f>
        <v>mclaren</v>
      </c>
      <c r="H977">
        <v>3</v>
      </c>
      <c r="I977">
        <v>7</v>
      </c>
      <c r="J977">
        <v>21</v>
      </c>
      <c r="K977">
        <v>0</v>
      </c>
      <c r="L977">
        <v>0</v>
      </c>
      <c r="M977">
        <v>1</v>
      </c>
      <c r="N977" t="s">
        <v>49</v>
      </c>
      <c r="O977" t="s">
        <v>49</v>
      </c>
      <c r="P977" t="s">
        <v>49</v>
      </c>
      <c r="Q977" t="s">
        <v>49</v>
      </c>
      <c r="R977" t="s">
        <v>49</v>
      </c>
      <c r="S977" t="s">
        <v>49</v>
      </c>
      <c r="T977">
        <v>4</v>
      </c>
      <c r="U977">
        <v>0</v>
      </c>
      <c r="V977">
        <v>0</v>
      </c>
      <c r="W977">
        <v>0</v>
      </c>
      <c r="X977">
        <v>1</v>
      </c>
      <c r="Y977">
        <v>20</v>
      </c>
      <c r="Z977" t="s">
        <v>2199</v>
      </c>
      <c r="AA977">
        <v>155779</v>
      </c>
    </row>
    <row r="978" spans="1:27" x14ac:dyDescent="0.25">
      <c r="A978" s="2">
        <v>1051</v>
      </c>
      <c r="B978" s="2">
        <v>67</v>
      </c>
      <c r="C978" s="2">
        <v>30</v>
      </c>
      <c r="D978" t="s">
        <v>1592</v>
      </c>
      <c r="E978" t="s">
        <v>1593</v>
      </c>
      <c r="F978" s="2">
        <v>6</v>
      </c>
      <c r="G978" t="str">
        <f>+VLOOKUP(F978,[1]constructors!$A:$B,2,0)</f>
        <v>ferrari</v>
      </c>
      <c r="H978">
        <v>5</v>
      </c>
      <c r="I978">
        <v>2</v>
      </c>
      <c r="J978">
        <v>1</v>
      </c>
      <c r="K978">
        <v>10</v>
      </c>
      <c r="L978">
        <v>1</v>
      </c>
      <c r="M978">
        <v>53</v>
      </c>
      <c r="N978" t="s">
        <v>2200</v>
      </c>
      <c r="O978">
        <v>4491975</v>
      </c>
      <c r="P978">
        <v>14</v>
      </c>
      <c r="Q978">
        <v>2</v>
      </c>
      <c r="R978" t="s">
        <v>2201</v>
      </c>
      <c r="S978" s="1">
        <v>252555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2</v>
      </c>
      <c r="Z978" t="s">
        <v>2202</v>
      </c>
      <c r="AA978">
        <v>87714</v>
      </c>
    </row>
    <row r="979" spans="1:27" x14ac:dyDescent="0.25">
      <c r="A979" s="2">
        <v>1052</v>
      </c>
      <c r="B979" s="2">
        <v>67</v>
      </c>
      <c r="C979" s="2">
        <v>8</v>
      </c>
      <c r="D979" t="s">
        <v>56</v>
      </c>
      <c r="E979" t="s">
        <v>57</v>
      </c>
      <c r="F979" s="2">
        <v>1</v>
      </c>
      <c r="G979" t="str">
        <f>+VLOOKUP(F979,[1]constructors!$A:$B,2,0)</f>
        <v>mclaren</v>
      </c>
      <c r="H979">
        <v>3</v>
      </c>
      <c r="I979">
        <v>1</v>
      </c>
      <c r="J979">
        <v>2</v>
      </c>
      <c r="K979">
        <v>8</v>
      </c>
      <c r="L979">
        <v>0</v>
      </c>
      <c r="M979">
        <v>53</v>
      </c>
      <c r="N979" s="1">
        <v>8046</v>
      </c>
      <c r="O979">
        <v>4500021</v>
      </c>
      <c r="P979">
        <v>13</v>
      </c>
      <c r="Q979">
        <v>1</v>
      </c>
      <c r="R979" t="s">
        <v>2203</v>
      </c>
      <c r="S979" s="1">
        <v>252604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1</v>
      </c>
      <c r="Z979" t="s">
        <v>2204</v>
      </c>
      <c r="AA979">
        <v>86692</v>
      </c>
    </row>
    <row r="980" spans="1:27" x14ac:dyDescent="0.25">
      <c r="A980" s="2">
        <v>1053</v>
      </c>
      <c r="B980" s="2">
        <v>67</v>
      </c>
      <c r="C980" s="2">
        <v>9</v>
      </c>
      <c r="D980" t="s">
        <v>63</v>
      </c>
      <c r="E980" t="s">
        <v>64</v>
      </c>
      <c r="F980" s="2">
        <v>2</v>
      </c>
      <c r="G980" t="str">
        <f>+VLOOKUP(F980,[1]constructors!$A:$B,2,0)</f>
        <v>bmw_sauber</v>
      </c>
      <c r="H980">
        <v>17</v>
      </c>
      <c r="I980">
        <v>6</v>
      </c>
      <c r="J980">
        <v>3</v>
      </c>
      <c r="K980">
        <v>6</v>
      </c>
      <c r="L980">
        <v>0</v>
      </c>
      <c r="M980">
        <v>53</v>
      </c>
      <c r="N980" s="1">
        <v>26414</v>
      </c>
      <c r="O980">
        <v>4518389</v>
      </c>
      <c r="P980">
        <v>21</v>
      </c>
      <c r="Q980">
        <v>4</v>
      </c>
      <c r="R980" t="s">
        <v>2205</v>
      </c>
      <c r="S980" s="1">
        <v>250927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3</v>
      </c>
      <c r="Z980" t="s">
        <v>2206</v>
      </c>
      <c r="AA980">
        <v>89712</v>
      </c>
    </row>
    <row r="981" spans="1:27" x14ac:dyDescent="0.25">
      <c r="A981" s="2">
        <v>1054</v>
      </c>
      <c r="B981" s="2">
        <v>67</v>
      </c>
      <c r="C981" s="2">
        <v>21</v>
      </c>
      <c r="D981" t="s">
        <v>100</v>
      </c>
      <c r="E981" t="s">
        <v>101</v>
      </c>
      <c r="F981" s="2">
        <v>4</v>
      </c>
      <c r="G981" t="str">
        <f>+VLOOKUP(F981,[1]constructors!$A:$B,2,0)</f>
        <v>renault</v>
      </c>
      <c r="H981">
        <v>2</v>
      </c>
      <c r="I981">
        <v>9</v>
      </c>
      <c r="J981">
        <v>4</v>
      </c>
      <c r="K981">
        <v>5</v>
      </c>
      <c r="L981">
        <v>1</v>
      </c>
      <c r="M981">
        <v>53</v>
      </c>
      <c r="N981" s="1">
        <v>32045</v>
      </c>
      <c r="O981">
        <v>4524020</v>
      </c>
      <c r="P981">
        <v>25</v>
      </c>
      <c r="Q981">
        <v>8</v>
      </c>
      <c r="R981" t="s">
        <v>2207</v>
      </c>
      <c r="S981" s="1">
        <v>249408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9</v>
      </c>
      <c r="Z981" t="s">
        <v>2208</v>
      </c>
      <c r="AA981">
        <v>93619</v>
      </c>
    </row>
    <row r="982" spans="1:27" x14ac:dyDescent="0.25">
      <c r="A982" s="2">
        <v>1055</v>
      </c>
      <c r="B982" s="2">
        <v>67</v>
      </c>
      <c r="C982" s="2">
        <v>18</v>
      </c>
      <c r="D982" t="s">
        <v>90</v>
      </c>
      <c r="E982" t="s">
        <v>91</v>
      </c>
      <c r="F982" s="2">
        <v>11</v>
      </c>
      <c r="G982" t="str">
        <f>+VLOOKUP(F982,[1]constructors!$A:$B,2,0)</f>
        <v>honda</v>
      </c>
      <c r="H982">
        <v>12</v>
      </c>
      <c r="I982">
        <v>5</v>
      </c>
      <c r="J982">
        <v>5</v>
      </c>
      <c r="K982">
        <v>4</v>
      </c>
      <c r="L982">
        <v>1</v>
      </c>
      <c r="M982">
        <v>53</v>
      </c>
      <c r="N982" s="1">
        <v>32685</v>
      </c>
      <c r="O982">
        <v>4524660</v>
      </c>
      <c r="P982">
        <v>51</v>
      </c>
      <c r="Q982">
        <v>7</v>
      </c>
      <c r="R982" t="s">
        <v>2209</v>
      </c>
      <c r="S982" s="1">
        <v>249704</v>
      </c>
      <c r="T982">
        <v>1</v>
      </c>
      <c r="U982">
        <v>0</v>
      </c>
      <c r="V982">
        <v>0</v>
      </c>
      <c r="W982">
        <v>0</v>
      </c>
      <c r="X982">
        <v>1</v>
      </c>
      <c r="Y982">
        <v>5</v>
      </c>
      <c r="Z982" t="s">
        <v>2210</v>
      </c>
      <c r="AA982">
        <v>91282</v>
      </c>
    </row>
    <row r="983" spans="1:27" x14ac:dyDescent="0.25">
      <c r="A983" s="2">
        <v>1056</v>
      </c>
      <c r="B983" s="2">
        <v>67</v>
      </c>
      <c r="C983" s="2">
        <v>22</v>
      </c>
      <c r="D983" t="s">
        <v>104</v>
      </c>
      <c r="E983" t="s">
        <v>105</v>
      </c>
      <c r="F983" s="2">
        <v>11</v>
      </c>
      <c r="G983" t="str">
        <f>+VLOOKUP(F983,[1]constructors!$A:$B,2,0)</f>
        <v>honda</v>
      </c>
      <c r="H983">
        <v>11</v>
      </c>
      <c r="I983">
        <v>8</v>
      </c>
      <c r="J983">
        <v>6</v>
      </c>
      <c r="K983">
        <v>3</v>
      </c>
      <c r="L983">
        <v>0</v>
      </c>
      <c r="M983">
        <v>53</v>
      </c>
      <c r="N983" s="1">
        <v>42409</v>
      </c>
      <c r="O983">
        <v>4534384</v>
      </c>
      <c r="P983">
        <v>27</v>
      </c>
      <c r="Q983">
        <v>10</v>
      </c>
      <c r="R983" t="s">
        <v>2211</v>
      </c>
      <c r="S983" s="1">
        <v>248881</v>
      </c>
      <c r="T983">
        <v>1</v>
      </c>
      <c r="U983">
        <v>0</v>
      </c>
      <c r="V983">
        <v>0</v>
      </c>
      <c r="W983">
        <v>0</v>
      </c>
      <c r="X983">
        <v>1</v>
      </c>
      <c r="Y983">
        <v>10</v>
      </c>
      <c r="Z983" t="s">
        <v>2212</v>
      </c>
      <c r="AA983">
        <v>94129</v>
      </c>
    </row>
    <row r="984" spans="1:27" x14ac:dyDescent="0.25">
      <c r="A984" s="2">
        <v>1057</v>
      </c>
      <c r="B984" s="2">
        <v>67</v>
      </c>
      <c r="C984" s="2">
        <v>15</v>
      </c>
      <c r="D984" t="s">
        <v>69</v>
      </c>
      <c r="E984" t="s">
        <v>70</v>
      </c>
      <c r="F984" s="2">
        <v>7</v>
      </c>
      <c r="G984" t="str">
        <f>+VLOOKUP(F984,[1]constructors!$A:$B,2,0)</f>
        <v>toyota</v>
      </c>
      <c r="H984">
        <v>8</v>
      </c>
      <c r="I984">
        <v>11</v>
      </c>
      <c r="J984">
        <v>7</v>
      </c>
      <c r="K984">
        <v>2</v>
      </c>
      <c r="L984">
        <v>0</v>
      </c>
      <c r="M984">
        <v>53</v>
      </c>
      <c r="N984" s="1">
        <v>44662</v>
      </c>
      <c r="O984">
        <v>4536637</v>
      </c>
      <c r="P984">
        <v>25</v>
      </c>
      <c r="Q984">
        <v>11</v>
      </c>
      <c r="R984" t="s">
        <v>2213</v>
      </c>
      <c r="S984" s="1">
        <v>248659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12</v>
      </c>
      <c r="Z984" t="s">
        <v>2214</v>
      </c>
      <c r="AA984">
        <v>94938</v>
      </c>
    </row>
    <row r="985" spans="1:27" x14ac:dyDescent="0.25">
      <c r="A985" s="2">
        <v>1058</v>
      </c>
      <c r="B985" s="2">
        <v>67</v>
      </c>
      <c r="C985" s="2">
        <v>2</v>
      </c>
      <c r="D985" t="s">
        <v>31</v>
      </c>
      <c r="E985" t="s">
        <v>32</v>
      </c>
      <c r="F985" s="2">
        <v>2</v>
      </c>
      <c r="G985" t="str">
        <f>+VLOOKUP(F985,[1]constructors!$A:$B,2,0)</f>
        <v>bmw_sauber</v>
      </c>
      <c r="H985">
        <v>16</v>
      </c>
      <c r="I985">
        <v>3</v>
      </c>
      <c r="J985">
        <v>8</v>
      </c>
      <c r="K985">
        <v>1</v>
      </c>
      <c r="L985">
        <v>0</v>
      </c>
      <c r="M985">
        <v>53</v>
      </c>
      <c r="N985" s="1">
        <v>45309</v>
      </c>
      <c r="O985">
        <v>4537284</v>
      </c>
      <c r="P985">
        <v>20</v>
      </c>
      <c r="Q985">
        <v>6</v>
      </c>
      <c r="R985" t="s">
        <v>2215</v>
      </c>
      <c r="S985" s="1">
        <v>250375</v>
      </c>
      <c r="T985">
        <v>1</v>
      </c>
      <c r="U985">
        <v>0</v>
      </c>
      <c r="V985">
        <v>0</v>
      </c>
      <c r="W985">
        <v>0</v>
      </c>
      <c r="X985">
        <v>1</v>
      </c>
      <c r="Y985">
        <v>6</v>
      </c>
      <c r="Z985" t="s">
        <v>2216</v>
      </c>
      <c r="AA985">
        <v>92388</v>
      </c>
    </row>
    <row r="986" spans="1:27" x14ac:dyDescent="0.25">
      <c r="A986" s="2">
        <v>1059</v>
      </c>
      <c r="B986" s="2">
        <v>67</v>
      </c>
      <c r="C986" s="2">
        <v>13</v>
      </c>
      <c r="D986" t="s">
        <v>120</v>
      </c>
      <c r="E986" t="s">
        <v>121</v>
      </c>
      <c r="F986" s="2">
        <v>6</v>
      </c>
      <c r="G986" t="str">
        <f>+VLOOKUP(F986,[1]constructors!$A:$B,2,0)</f>
        <v>ferrari</v>
      </c>
      <c r="H986">
        <v>6</v>
      </c>
      <c r="I986">
        <v>4</v>
      </c>
      <c r="J986">
        <v>9</v>
      </c>
      <c r="K986">
        <v>0</v>
      </c>
      <c r="L986">
        <v>1</v>
      </c>
      <c r="M986">
        <v>53</v>
      </c>
      <c r="N986" s="1">
        <v>45995</v>
      </c>
      <c r="O986">
        <v>4537970</v>
      </c>
      <c r="P986">
        <v>41</v>
      </c>
      <c r="Q986">
        <v>3</v>
      </c>
      <c r="R986" t="s">
        <v>2217</v>
      </c>
      <c r="S986" s="1">
        <v>251253</v>
      </c>
      <c r="T986">
        <v>1</v>
      </c>
      <c r="U986">
        <v>0</v>
      </c>
      <c r="V986">
        <v>0</v>
      </c>
      <c r="W986">
        <v>0</v>
      </c>
      <c r="X986">
        <v>1</v>
      </c>
      <c r="Y986">
        <v>4</v>
      </c>
      <c r="Z986" t="s">
        <v>2191</v>
      </c>
      <c r="AA986">
        <v>90403</v>
      </c>
    </row>
    <row r="987" spans="1:27" x14ac:dyDescent="0.25">
      <c r="A987" s="2">
        <v>1060</v>
      </c>
      <c r="B987" s="2">
        <v>67</v>
      </c>
      <c r="C987" s="2">
        <v>17</v>
      </c>
      <c r="D987" t="s">
        <v>77</v>
      </c>
      <c r="E987" t="s">
        <v>78</v>
      </c>
      <c r="F987" s="2">
        <v>3</v>
      </c>
      <c r="G987" t="str">
        <f>+VLOOKUP(F987,[1]constructors!$A:$B,2,0)</f>
        <v>williams</v>
      </c>
      <c r="H987">
        <v>9</v>
      </c>
      <c r="I987">
        <v>19</v>
      </c>
      <c r="J987">
        <v>10</v>
      </c>
      <c r="K987">
        <v>0</v>
      </c>
      <c r="L987">
        <v>0</v>
      </c>
      <c r="M987">
        <v>53</v>
      </c>
      <c r="N987" s="1">
        <v>72602</v>
      </c>
      <c r="O987">
        <v>4564577</v>
      </c>
      <c r="P987">
        <v>27</v>
      </c>
      <c r="Q987">
        <v>12</v>
      </c>
      <c r="R987" t="s">
        <v>2218</v>
      </c>
      <c r="S987" s="1">
        <v>247690</v>
      </c>
      <c r="T987">
        <v>1</v>
      </c>
      <c r="U987">
        <v>0</v>
      </c>
      <c r="V987">
        <v>0</v>
      </c>
      <c r="W987">
        <v>0</v>
      </c>
      <c r="X987">
        <v>1</v>
      </c>
      <c r="Y987">
        <v>14</v>
      </c>
      <c r="Z987" t="s">
        <v>2219</v>
      </c>
      <c r="AA987">
        <v>96027</v>
      </c>
    </row>
    <row r="988" spans="1:27" x14ac:dyDescent="0.25">
      <c r="A988" s="2">
        <v>1061</v>
      </c>
      <c r="B988" s="2">
        <v>67</v>
      </c>
      <c r="C988" s="2">
        <v>32</v>
      </c>
      <c r="D988" t="s">
        <v>1608</v>
      </c>
      <c r="E988" t="s">
        <v>1609</v>
      </c>
      <c r="F988" s="2">
        <v>9</v>
      </c>
      <c r="G988" t="str">
        <f>+VLOOKUP(F988,[1]constructors!$A:$B,2,0)</f>
        <v>red_bull</v>
      </c>
      <c r="H988">
        <v>15</v>
      </c>
      <c r="I988">
        <v>16</v>
      </c>
      <c r="J988">
        <v>11</v>
      </c>
      <c r="K988">
        <v>0</v>
      </c>
      <c r="L988">
        <v>0</v>
      </c>
      <c r="M988">
        <v>52</v>
      </c>
      <c r="N988" t="s">
        <v>49</v>
      </c>
      <c r="O988" t="s">
        <v>49</v>
      </c>
      <c r="P988">
        <v>37</v>
      </c>
      <c r="Q988">
        <v>13</v>
      </c>
      <c r="R988" t="s">
        <v>2220</v>
      </c>
      <c r="S988" s="1">
        <v>246595</v>
      </c>
      <c r="T988">
        <v>11</v>
      </c>
      <c r="U988">
        <v>0</v>
      </c>
      <c r="V988">
        <v>0</v>
      </c>
      <c r="W988">
        <v>0</v>
      </c>
      <c r="X988">
        <v>1</v>
      </c>
      <c r="Y988">
        <v>18</v>
      </c>
      <c r="Z988" t="s">
        <v>2221</v>
      </c>
      <c r="AA988">
        <v>97796</v>
      </c>
    </row>
    <row r="989" spans="1:27" x14ac:dyDescent="0.25">
      <c r="A989" s="2">
        <v>1062</v>
      </c>
      <c r="B989" s="2">
        <v>67</v>
      </c>
      <c r="C989" s="2">
        <v>14</v>
      </c>
      <c r="D989" t="s">
        <v>85</v>
      </c>
      <c r="E989" t="s">
        <v>86</v>
      </c>
      <c r="F989" s="2">
        <v>9</v>
      </c>
      <c r="G989" t="str">
        <f>+VLOOKUP(F989,[1]constructors!$A:$B,2,0)</f>
        <v>red_bull</v>
      </c>
      <c r="H989">
        <v>14</v>
      </c>
      <c r="I989">
        <v>14</v>
      </c>
      <c r="J989">
        <v>12</v>
      </c>
      <c r="K989">
        <v>0</v>
      </c>
      <c r="L989">
        <v>0</v>
      </c>
      <c r="M989">
        <v>52</v>
      </c>
      <c r="N989" t="s">
        <v>49</v>
      </c>
      <c r="O989" t="s">
        <v>49</v>
      </c>
      <c r="P989">
        <v>51</v>
      </c>
      <c r="Q989">
        <v>17</v>
      </c>
      <c r="R989" t="s">
        <v>2222</v>
      </c>
      <c r="S989" s="1">
        <v>245396</v>
      </c>
      <c r="T989">
        <v>11</v>
      </c>
      <c r="U989">
        <v>0</v>
      </c>
      <c r="V989">
        <v>0</v>
      </c>
      <c r="W989">
        <v>0</v>
      </c>
      <c r="X989">
        <v>1</v>
      </c>
      <c r="Y989">
        <v>13</v>
      </c>
      <c r="Z989" t="s">
        <v>2223</v>
      </c>
      <c r="AA989">
        <v>95700</v>
      </c>
    </row>
    <row r="990" spans="1:27" x14ac:dyDescent="0.25">
      <c r="A990" s="2">
        <v>1063</v>
      </c>
      <c r="B990" s="2">
        <v>67</v>
      </c>
      <c r="C990" s="2">
        <v>26</v>
      </c>
      <c r="D990" t="s">
        <v>883</v>
      </c>
      <c r="E990" t="s">
        <v>884</v>
      </c>
      <c r="F990" s="2">
        <v>5</v>
      </c>
      <c r="G990" t="str">
        <f>+VLOOKUP(F990,[1]constructors!$A:$B,2,0)</f>
        <v>toro_rosso</v>
      </c>
      <c r="H990">
        <v>21</v>
      </c>
      <c r="I990">
        <v>15</v>
      </c>
      <c r="J990">
        <v>13</v>
      </c>
      <c r="K990">
        <v>0</v>
      </c>
      <c r="L990">
        <v>0</v>
      </c>
      <c r="M990">
        <v>52</v>
      </c>
      <c r="N990" t="s">
        <v>49</v>
      </c>
      <c r="O990" t="s">
        <v>49</v>
      </c>
      <c r="P990">
        <v>50</v>
      </c>
      <c r="Q990">
        <v>18</v>
      </c>
      <c r="R990" t="s">
        <v>2224</v>
      </c>
      <c r="S990" s="1">
        <v>245079</v>
      </c>
      <c r="T990">
        <v>11</v>
      </c>
      <c r="U990">
        <v>0</v>
      </c>
      <c r="V990">
        <v>0</v>
      </c>
      <c r="W990">
        <v>0</v>
      </c>
      <c r="X990">
        <v>1</v>
      </c>
      <c r="Y990">
        <v>15</v>
      </c>
      <c r="Z990" t="s">
        <v>2225</v>
      </c>
      <c r="AA990">
        <v>96484</v>
      </c>
    </row>
    <row r="991" spans="1:27" x14ac:dyDescent="0.25">
      <c r="A991" s="2">
        <v>1064</v>
      </c>
      <c r="B991" s="2">
        <v>67</v>
      </c>
      <c r="C991" s="2">
        <v>24</v>
      </c>
      <c r="D991" t="s">
        <v>839</v>
      </c>
      <c r="E991" t="s">
        <v>840</v>
      </c>
      <c r="F991" s="2">
        <v>5</v>
      </c>
      <c r="G991" t="str">
        <f>+VLOOKUP(F991,[1]constructors!$A:$B,2,0)</f>
        <v>toro_rosso</v>
      </c>
      <c r="H991">
        <v>20</v>
      </c>
      <c r="I991">
        <v>17</v>
      </c>
      <c r="J991">
        <v>14</v>
      </c>
      <c r="K991">
        <v>0</v>
      </c>
      <c r="L991">
        <v>0</v>
      </c>
      <c r="M991">
        <v>52</v>
      </c>
      <c r="N991" t="s">
        <v>49</v>
      </c>
      <c r="O991" t="s">
        <v>49</v>
      </c>
      <c r="P991">
        <v>52</v>
      </c>
      <c r="Q991">
        <v>14</v>
      </c>
      <c r="R991" t="s">
        <v>2226</v>
      </c>
      <c r="S991" s="1">
        <v>246033</v>
      </c>
      <c r="T991">
        <v>11</v>
      </c>
      <c r="U991">
        <v>0</v>
      </c>
      <c r="V991">
        <v>0</v>
      </c>
      <c r="W991">
        <v>0</v>
      </c>
      <c r="X991">
        <v>1</v>
      </c>
      <c r="Y991">
        <v>16</v>
      </c>
      <c r="Z991" t="s">
        <v>2227</v>
      </c>
      <c r="AA991">
        <v>96887</v>
      </c>
    </row>
    <row r="992" spans="1:27" x14ac:dyDescent="0.25">
      <c r="A992" s="2">
        <v>1065</v>
      </c>
      <c r="B992" s="2">
        <v>67</v>
      </c>
      <c r="C992" s="2">
        <v>23</v>
      </c>
      <c r="D992" t="s">
        <v>825</v>
      </c>
      <c r="E992" t="s">
        <v>826</v>
      </c>
      <c r="F992" s="2">
        <v>7</v>
      </c>
      <c r="G992" t="str">
        <f>+VLOOKUP(F992,[1]constructors!$A:$B,2,0)</f>
        <v>toyota</v>
      </c>
      <c r="H992">
        <v>7</v>
      </c>
      <c r="I992">
        <v>13</v>
      </c>
      <c r="J992">
        <v>15</v>
      </c>
      <c r="K992">
        <v>0</v>
      </c>
      <c r="L992">
        <v>0</v>
      </c>
      <c r="M992">
        <v>52</v>
      </c>
      <c r="N992" t="s">
        <v>49</v>
      </c>
      <c r="O992" t="s">
        <v>49</v>
      </c>
      <c r="P992">
        <v>41</v>
      </c>
      <c r="Q992">
        <v>16</v>
      </c>
      <c r="R992" t="s">
        <v>2228</v>
      </c>
      <c r="S992" s="1">
        <v>245821</v>
      </c>
      <c r="T992">
        <v>11</v>
      </c>
      <c r="U992">
        <v>0</v>
      </c>
      <c r="V992">
        <v>0</v>
      </c>
      <c r="W992">
        <v>0</v>
      </c>
      <c r="X992">
        <v>1</v>
      </c>
      <c r="Y992">
        <v>17</v>
      </c>
      <c r="Z992" t="s">
        <v>2229</v>
      </c>
      <c r="AA992">
        <v>96970</v>
      </c>
    </row>
    <row r="993" spans="1:27" x14ac:dyDescent="0.25">
      <c r="A993" s="2">
        <v>1066</v>
      </c>
      <c r="B993" s="2">
        <v>67</v>
      </c>
      <c r="C993" s="2">
        <v>11</v>
      </c>
      <c r="D993" t="s">
        <v>114</v>
      </c>
      <c r="E993" t="s">
        <v>115</v>
      </c>
      <c r="F993" s="2">
        <v>8</v>
      </c>
      <c r="G993" t="str">
        <f>+VLOOKUP(F993,[1]constructors!$A:$B,2,0)</f>
        <v>super_aguri</v>
      </c>
      <c r="H993">
        <v>22</v>
      </c>
      <c r="I993">
        <v>21</v>
      </c>
      <c r="J993">
        <v>16</v>
      </c>
      <c r="K993">
        <v>0</v>
      </c>
      <c r="L993">
        <v>0</v>
      </c>
      <c r="M993">
        <v>51</v>
      </c>
      <c r="N993" t="s">
        <v>49</v>
      </c>
      <c r="O993" t="s">
        <v>49</v>
      </c>
      <c r="P993">
        <v>15</v>
      </c>
      <c r="Q993">
        <v>21</v>
      </c>
      <c r="R993" t="s">
        <v>2230</v>
      </c>
      <c r="S993" s="1">
        <v>243414</v>
      </c>
      <c r="T993">
        <v>12</v>
      </c>
      <c r="U993">
        <v>0</v>
      </c>
      <c r="V993">
        <v>0</v>
      </c>
      <c r="W993">
        <v>0</v>
      </c>
      <c r="X993">
        <v>1</v>
      </c>
      <c r="Y993">
        <v>22</v>
      </c>
      <c r="Z993" t="s">
        <v>2231</v>
      </c>
      <c r="AA993">
        <v>103861</v>
      </c>
    </row>
    <row r="994" spans="1:27" x14ac:dyDescent="0.25">
      <c r="A994" s="2">
        <v>1067</v>
      </c>
      <c r="B994" s="2">
        <v>67</v>
      </c>
      <c r="C994" s="2">
        <v>27</v>
      </c>
      <c r="D994" t="s">
        <v>927</v>
      </c>
      <c r="E994" t="s">
        <v>928</v>
      </c>
      <c r="F994" s="2">
        <v>14</v>
      </c>
      <c r="G994" t="str">
        <f>+VLOOKUP(F994,[1]constructors!$A:$B,2,0)</f>
        <v>spyker_mf1</v>
      </c>
      <c r="H994">
        <v>19</v>
      </c>
      <c r="I994">
        <v>18</v>
      </c>
      <c r="J994">
        <v>17</v>
      </c>
      <c r="K994">
        <v>0</v>
      </c>
      <c r="L994">
        <v>0</v>
      </c>
      <c r="M994">
        <v>51</v>
      </c>
      <c r="N994" t="s">
        <v>49</v>
      </c>
      <c r="O994" t="s">
        <v>49</v>
      </c>
      <c r="P994">
        <v>17</v>
      </c>
      <c r="Q994">
        <v>20</v>
      </c>
      <c r="R994" t="s">
        <v>2232</v>
      </c>
      <c r="S994" s="1">
        <v>243932</v>
      </c>
      <c r="T994">
        <v>12</v>
      </c>
      <c r="U994">
        <v>0</v>
      </c>
      <c r="V994">
        <v>0</v>
      </c>
      <c r="W994">
        <v>0</v>
      </c>
      <c r="X994">
        <v>1</v>
      </c>
      <c r="Y994">
        <v>21</v>
      </c>
      <c r="Z994" t="s">
        <v>2233</v>
      </c>
      <c r="AA994">
        <v>98583</v>
      </c>
    </row>
    <row r="995" spans="1:27" x14ac:dyDescent="0.25">
      <c r="A995" s="2">
        <v>1068</v>
      </c>
      <c r="B995" s="2">
        <v>67</v>
      </c>
      <c r="C995" s="2">
        <v>33</v>
      </c>
      <c r="D995" t="s">
        <v>1630</v>
      </c>
      <c r="E995" t="s">
        <v>1631</v>
      </c>
      <c r="F995" s="2">
        <v>14</v>
      </c>
      <c r="G995" t="str">
        <f>+VLOOKUP(F995,[1]constructors!$A:$B,2,0)</f>
        <v>spyker_mf1</v>
      </c>
      <c r="H995">
        <v>18</v>
      </c>
      <c r="I995">
        <v>20</v>
      </c>
      <c r="J995">
        <v>18</v>
      </c>
      <c r="K995">
        <v>0</v>
      </c>
      <c r="L995">
        <v>0</v>
      </c>
      <c r="M995">
        <v>44</v>
      </c>
      <c r="N995" t="s">
        <v>49</v>
      </c>
      <c r="O995" t="s">
        <v>49</v>
      </c>
      <c r="P995">
        <v>27</v>
      </c>
      <c r="Q995">
        <v>15</v>
      </c>
      <c r="R995" t="s">
        <v>2234</v>
      </c>
      <c r="S995" s="1">
        <v>245865</v>
      </c>
      <c r="T995">
        <v>23</v>
      </c>
      <c r="U995">
        <v>0</v>
      </c>
      <c r="V995">
        <v>0</v>
      </c>
      <c r="W995">
        <v>0</v>
      </c>
      <c r="X995">
        <v>1</v>
      </c>
      <c r="Y995">
        <v>20</v>
      </c>
      <c r="Z995" t="s">
        <v>2235</v>
      </c>
      <c r="AA995">
        <v>98338</v>
      </c>
    </row>
    <row r="996" spans="1:27" x14ac:dyDescent="0.25">
      <c r="A996" s="2">
        <v>1069</v>
      </c>
      <c r="B996" s="2">
        <v>67</v>
      </c>
      <c r="C996" s="2">
        <v>4</v>
      </c>
      <c r="D996" t="s">
        <v>39</v>
      </c>
      <c r="E996" t="s">
        <v>40</v>
      </c>
      <c r="F996" s="2">
        <v>4</v>
      </c>
      <c r="G996" t="str">
        <f>+VLOOKUP(F996,[1]constructors!$A:$B,2,0)</f>
        <v>renault</v>
      </c>
      <c r="H996">
        <v>1</v>
      </c>
      <c r="I996">
        <v>10</v>
      </c>
      <c r="J996">
        <v>19</v>
      </c>
      <c r="K996">
        <v>0</v>
      </c>
      <c r="L996">
        <v>1</v>
      </c>
      <c r="M996">
        <v>43</v>
      </c>
      <c r="N996" t="s">
        <v>49</v>
      </c>
      <c r="O996" t="s">
        <v>49</v>
      </c>
      <c r="P996">
        <v>38</v>
      </c>
      <c r="Q996">
        <v>5</v>
      </c>
      <c r="R996" t="s">
        <v>2236</v>
      </c>
      <c r="S996" s="1">
        <v>250896</v>
      </c>
      <c r="T996">
        <v>5</v>
      </c>
      <c r="U996">
        <v>0</v>
      </c>
      <c r="V996">
        <v>0</v>
      </c>
      <c r="W996">
        <v>0</v>
      </c>
      <c r="X996">
        <v>1</v>
      </c>
      <c r="Y996">
        <v>7</v>
      </c>
      <c r="Z996" t="s">
        <v>2237</v>
      </c>
      <c r="AA996">
        <v>92466</v>
      </c>
    </row>
    <row r="997" spans="1:27" x14ac:dyDescent="0.25">
      <c r="A997" s="2">
        <v>1070</v>
      </c>
      <c r="B997" s="2">
        <v>67</v>
      </c>
      <c r="C997" s="2">
        <v>37</v>
      </c>
      <c r="D997" t="s">
        <v>2046</v>
      </c>
      <c r="E997" t="s">
        <v>2047</v>
      </c>
      <c r="F997" s="2">
        <v>1</v>
      </c>
      <c r="G997" t="str">
        <f>+VLOOKUP(F997,[1]constructors!$A:$B,2,0)</f>
        <v>mclaren</v>
      </c>
      <c r="H997">
        <v>4</v>
      </c>
      <c r="I997">
        <v>7</v>
      </c>
      <c r="J997">
        <v>20</v>
      </c>
      <c r="K997">
        <v>0</v>
      </c>
      <c r="L997">
        <v>0</v>
      </c>
      <c r="M997">
        <v>20</v>
      </c>
      <c r="N997" t="s">
        <v>49</v>
      </c>
      <c r="O997" t="s">
        <v>49</v>
      </c>
      <c r="P997">
        <v>8</v>
      </c>
      <c r="Q997">
        <v>9</v>
      </c>
      <c r="R997" t="s">
        <v>2238</v>
      </c>
      <c r="S997" s="1">
        <v>249155</v>
      </c>
      <c r="T997">
        <v>5</v>
      </c>
      <c r="U997">
        <v>0</v>
      </c>
      <c r="V997">
        <v>0</v>
      </c>
      <c r="W997">
        <v>0</v>
      </c>
      <c r="X997">
        <v>1</v>
      </c>
      <c r="Y997">
        <v>8</v>
      </c>
      <c r="Z997" t="s">
        <v>2239</v>
      </c>
      <c r="AA997">
        <v>92798</v>
      </c>
    </row>
    <row r="998" spans="1:27" x14ac:dyDescent="0.25">
      <c r="A998" s="2">
        <v>1072</v>
      </c>
      <c r="B998" s="2">
        <v>67</v>
      </c>
      <c r="C998" s="2">
        <v>3</v>
      </c>
      <c r="D998" t="s">
        <v>35</v>
      </c>
      <c r="E998" t="s">
        <v>36</v>
      </c>
      <c r="F998" s="2">
        <v>3</v>
      </c>
      <c r="G998" t="str">
        <f>+VLOOKUP(F998,[1]constructors!$A:$B,2,0)</f>
        <v>williams</v>
      </c>
      <c r="H998">
        <v>10</v>
      </c>
      <c r="I998">
        <v>12</v>
      </c>
      <c r="J998">
        <v>22</v>
      </c>
      <c r="K998">
        <v>0</v>
      </c>
      <c r="L998">
        <v>0</v>
      </c>
      <c r="M998">
        <v>9</v>
      </c>
      <c r="N998" t="s">
        <v>49</v>
      </c>
      <c r="O998" t="s">
        <v>49</v>
      </c>
      <c r="P998">
        <v>8</v>
      </c>
      <c r="Q998">
        <v>19</v>
      </c>
      <c r="R998" t="s">
        <v>2240</v>
      </c>
      <c r="S998" s="1">
        <v>244310</v>
      </c>
      <c r="T998">
        <v>30</v>
      </c>
      <c r="U998">
        <v>0</v>
      </c>
      <c r="V998">
        <v>0</v>
      </c>
      <c r="W998">
        <v>0</v>
      </c>
      <c r="X998">
        <v>1</v>
      </c>
      <c r="Y998">
        <v>11</v>
      </c>
      <c r="Z998" t="s">
        <v>2241</v>
      </c>
      <c r="AA998">
        <v>94736</v>
      </c>
    </row>
    <row r="999" spans="1:27" x14ac:dyDescent="0.25">
      <c r="A999" s="2">
        <v>1073</v>
      </c>
      <c r="B999" s="2">
        <v>68</v>
      </c>
      <c r="C999" s="2">
        <v>30</v>
      </c>
      <c r="D999" t="s">
        <v>1592</v>
      </c>
      <c r="E999" t="s">
        <v>1593</v>
      </c>
      <c r="F999" s="2">
        <v>6</v>
      </c>
      <c r="G999" t="str">
        <f>+VLOOKUP(F999,[1]constructors!$A:$B,2,0)</f>
        <v>ferrari</v>
      </c>
      <c r="H999">
        <v>5</v>
      </c>
      <c r="I999">
        <v>6</v>
      </c>
      <c r="J999">
        <v>1</v>
      </c>
      <c r="K999">
        <v>10</v>
      </c>
      <c r="L999">
        <v>1</v>
      </c>
      <c r="M999">
        <v>56</v>
      </c>
      <c r="N999" t="s">
        <v>2242</v>
      </c>
      <c r="O999">
        <v>5852747</v>
      </c>
      <c r="P999">
        <v>50</v>
      </c>
      <c r="Q999">
        <v>2</v>
      </c>
      <c r="R999" t="s">
        <v>2243</v>
      </c>
      <c r="S999" s="1">
        <v>199117</v>
      </c>
      <c r="T999">
        <v>1</v>
      </c>
      <c r="U999">
        <v>0</v>
      </c>
      <c r="V999">
        <v>0</v>
      </c>
      <c r="W999">
        <v>0</v>
      </c>
      <c r="X999">
        <v>1</v>
      </c>
      <c r="Y999">
        <v>6</v>
      </c>
      <c r="Z999" t="s">
        <v>2244</v>
      </c>
      <c r="AA999">
        <v>114851</v>
      </c>
    </row>
    <row r="1000" spans="1:27" x14ac:dyDescent="0.25">
      <c r="A1000" s="2">
        <v>1074</v>
      </c>
      <c r="B1000" s="2">
        <v>68</v>
      </c>
      <c r="C1000" s="2">
        <v>4</v>
      </c>
      <c r="D1000" t="s">
        <v>39</v>
      </c>
      <c r="E1000" t="s">
        <v>40</v>
      </c>
      <c r="F1000" s="2">
        <v>4</v>
      </c>
      <c r="G1000" t="str">
        <f>+VLOOKUP(F1000,[1]constructors!$A:$B,2,0)</f>
        <v>renault</v>
      </c>
      <c r="H1000">
        <v>1</v>
      </c>
      <c r="I1000">
        <v>1</v>
      </c>
      <c r="J1000">
        <v>2</v>
      </c>
      <c r="K1000">
        <v>8</v>
      </c>
      <c r="L1000">
        <v>1</v>
      </c>
      <c r="M1000">
        <v>56</v>
      </c>
      <c r="N1000" s="1">
        <v>3121</v>
      </c>
      <c r="O1000">
        <v>5855868</v>
      </c>
      <c r="P1000">
        <v>49</v>
      </c>
      <c r="Q1000">
        <v>1</v>
      </c>
      <c r="R1000" t="s">
        <v>1317</v>
      </c>
      <c r="S1000" s="1">
        <v>201090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1</v>
      </c>
      <c r="Z1000" t="s">
        <v>2245</v>
      </c>
      <c r="AA1000">
        <v>108445</v>
      </c>
    </row>
    <row r="1001" spans="1:27" x14ac:dyDescent="0.25">
      <c r="A1001" s="2">
        <v>1075</v>
      </c>
      <c r="B1001" s="2">
        <v>68</v>
      </c>
      <c r="C1001" s="2">
        <v>21</v>
      </c>
      <c r="D1001" t="s">
        <v>100</v>
      </c>
      <c r="E1001" t="s">
        <v>101</v>
      </c>
      <c r="F1001" s="2">
        <v>4</v>
      </c>
      <c r="G1001" t="str">
        <f>+VLOOKUP(F1001,[1]constructors!$A:$B,2,0)</f>
        <v>renault</v>
      </c>
      <c r="H1001">
        <v>2</v>
      </c>
      <c r="I1001">
        <v>2</v>
      </c>
      <c r="J1001">
        <v>3</v>
      </c>
      <c r="K1001">
        <v>6</v>
      </c>
      <c r="L1001">
        <v>1</v>
      </c>
      <c r="M1001">
        <v>56</v>
      </c>
      <c r="N1001" s="1">
        <v>44197</v>
      </c>
      <c r="O1001">
        <v>5896944</v>
      </c>
      <c r="P1001">
        <v>53</v>
      </c>
      <c r="Q1001">
        <v>6</v>
      </c>
      <c r="R1001" t="s">
        <v>2246</v>
      </c>
      <c r="S1001" s="1">
        <v>197555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2</v>
      </c>
      <c r="Z1001" t="s">
        <v>2247</v>
      </c>
      <c r="AA1001">
        <v>111138</v>
      </c>
    </row>
    <row r="1002" spans="1:27" x14ac:dyDescent="0.25">
      <c r="A1002" s="2">
        <v>1076</v>
      </c>
      <c r="B1002" s="2">
        <v>68</v>
      </c>
      <c r="C1002" s="2">
        <v>18</v>
      </c>
      <c r="D1002" t="s">
        <v>90</v>
      </c>
      <c r="E1002" t="s">
        <v>91</v>
      </c>
      <c r="F1002" s="2">
        <v>11</v>
      </c>
      <c r="G1002" t="str">
        <f>+VLOOKUP(F1002,[1]constructors!$A:$B,2,0)</f>
        <v>honda</v>
      </c>
      <c r="H1002">
        <v>12</v>
      </c>
      <c r="I1002">
        <v>4</v>
      </c>
      <c r="J1002">
        <v>4</v>
      </c>
      <c r="K1002">
        <v>5</v>
      </c>
      <c r="L1002">
        <v>1</v>
      </c>
      <c r="M1002">
        <v>56</v>
      </c>
      <c r="N1002" s="1">
        <v>72056</v>
      </c>
      <c r="O1002">
        <v>5924803</v>
      </c>
      <c r="P1002">
        <v>51</v>
      </c>
      <c r="Q1002">
        <v>5</v>
      </c>
      <c r="R1002" t="s">
        <v>2248</v>
      </c>
      <c r="S1002" s="1">
        <v>197806</v>
      </c>
      <c r="T1002">
        <v>1</v>
      </c>
      <c r="U1002">
        <v>0</v>
      </c>
      <c r="V1002">
        <v>0</v>
      </c>
      <c r="W1002">
        <v>0</v>
      </c>
      <c r="X1002">
        <v>1</v>
      </c>
      <c r="Y1002">
        <v>4</v>
      </c>
      <c r="Z1002" t="s">
        <v>2249</v>
      </c>
      <c r="AA1002">
        <v>112988</v>
      </c>
    </row>
    <row r="1003" spans="1:27" x14ac:dyDescent="0.25">
      <c r="A1003" s="2">
        <v>1077</v>
      </c>
      <c r="B1003" s="2">
        <v>68</v>
      </c>
      <c r="C1003" s="2">
        <v>37</v>
      </c>
      <c r="D1003" t="s">
        <v>2046</v>
      </c>
      <c r="E1003" t="s">
        <v>2047</v>
      </c>
      <c r="F1003" s="2">
        <v>1</v>
      </c>
      <c r="G1003" t="str">
        <f>+VLOOKUP(F1003,[1]constructors!$A:$B,2,0)</f>
        <v>mclaren</v>
      </c>
      <c r="H1003">
        <v>4</v>
      </c>
      <c r="I1003">
        <v>7</v>
      </c>
      <c r="J1003">
        <v>5</v>
      </c>
      <c r="K1003">
        <v>4</v>
      </c>
      <c r="L1003">
        <v>0</v>
      </c>
      <c r="M1003">
        <v>56</v>
      </c>
      <c r="N1003" s="1">
        <v>77137</v>
      </c>
      <c r="O1003">
        <v>5929884</v>
      </c>
      <c r="P1003">
        <v>45</v>
      </c>
      <c r="Q1003">
        <v>3</v>
      </c>
      <c r="R1003" t="s">
        <v>2250</v>
      </c>
      <c r="S1003" s="1">
        <v>197920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7</v>
      </c>
      <c r="Z1003" t="s">
        <v>2251</v>
      </c>
      <c r="AA1003">
        <v>115852</v>
      </c>
    </row>
    <row r="1004" spans="1:27" x14ac:dyDescent="0.25">
      <c r="A1004" s="2">
        <v>1078</v>
      </c>
      <c r="B1004" s="2">
        <v>68</v>
      </c>
      <c r="C1004" s="2">
        <v>22</v>
      </c>
      <c r="D1004" t="s">
        <v>104</v>
      </c>
      <c r="E1004" t="s">
        <v>105</v>
      </c>
      <c r="F1004" s="2">
        <v>11</v>
      </c>
      <c r="G1004" t="str">
        <f>+VLOOKUP(F1004,[1]constructors!$A:$B,2,0)</f>
        <v>honda</v>
      </c>
      <c r="H1004">
        <v>11</v>
      </c>
      <c r="I1004">
        <v>3</v>
      </c>
      <c r="J1004">
        <v>6</v>
      </c>
      <c r="K1004">
        <v>3</v>
      </c>
      <c r="L1004">
        <v>0</v>
      </c>
      <c r="M1004">
        <v>56</v>
      </c>
      <c r="N1004" s="1">
        <v>79131</v>
      </c>
      <c r="O1004">
        <v>5931878</v>
      </c>
      <c r="P1004">
        <v>52</v>
      </c>
      <c r="Q1004">
        <v>9</v>
      </c>
      <c r="R1004" t="s">
        <v>2252</v>
      </c>
      <c r="S1004" s="1">
        <v>196729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5</v>
      </c>
      <c r="Z1004" t="s">
        <v>2253</v>
      </c>
      <c r="AA1004">
        <v>114149</v>
      </c>
    </row>
    <row r="1005" spans="1:27" x14ac:dyDescent="0.25">
      <c r="A1005" s="2">
        <v>1079</v>
      </c>
      <c r="B1005" s="2">
        <v>68</v>
      </c>
      <c r="C1005" s="2">
        <v>2</v>
      </c>
      <c r="D1005" t="s">
        <v>31</v>
      </c>
      <c r="E1005" t="s">
        <v>32</v>
      </c>
      <c r="F1005" s="2">
        <v>2</v>
      </c>
      <c r="G1005" t="str">
        <f>+VLOOKUP(F1005,[1]constructors!$A:$B,2,0)</f>
        <v>bmw_sauber</v>
      </c>
      <c r="H1005">
        <v>16</v>
      </c>
      <c r="I1005">
        <v>8</v>
      </c>
      <c r="J1005">
        <v>7</v>
      </c>
      <c r="K1005">
        <v>2</v>
      </c>
      <c r="L1005">
        <v>0</v>
      </c>
      <c r="M1005">
        <v>56</v>
      </c>
      <c r="N1005" s="1">
        <v>91979</v>
      </c>
      <c r="O1005">
        <v>5944726</v>
      </c>
      <c r="P1005">
        <v>53</v>
      </c>
      <c r="Q1005">
        <v>4</v>
      </c>
      <c r="R1005" t="s">
        <v>2254</v>
      </c>
      <c r="S1005" s="1">
        <v>197890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9</v>
      </c>
      <c r="Z1005" t="s">
        <v>2255</v>
      </c>
      <c r="AA1005">
        <v>117927</v>
      </c>
    </row>
    <row r="1006" spans="1:27" x14ac:dyDescent="0.25">
      <c r="A1006" s="2">
        <v>1080</v>
      </c>
      <c r="B1006" s="2">
        <v>68</v>
      </c>
      <c r="C1006" s="2">
        <v>17</v>
      </c>
      <c r="D1006" t="s">
        <v>77</v>
      </c>
      <c r="E1006" t="s">
        <v>78</v>
      </c>
      <c r="F1006" s="2">
        <v>3</v>
      </c>
      <c r="G1006" t="str">
        <f>+VLOOKUP(F1006,[1]constructors!$A:$B,2,0)</f>
        <v>williams</v>
      </c>
      <c r="H1006">
        <v>9</v>
      </c>
      <c r="I1006">
        <v>14</v>
      </c>
      <c r="J1006">
        <v>8</v>
      </c>
      <c r="K1006">
        <v>1</v>
      </c>
      <c r="L1006">
        <v>0</v>
      </c>
      <c r="M1006">
        <v>56</v>
      </c>
      <c r="N1006" s="1">
        <v>103588</v>
      </c>
      <c r="O1006">
        <v>5956335</v>
      </c>
      <c r="P1006">
        <v>44</v>
      </c>
      <c r="Q1006">
        <v>12</v>
      </c>
      <c r="R1006" t="s">
        <v>2256</v>
      </c>
      <c r="S1006" s="1">
        <v>196418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12</v>
      </c>
      <c r="Z1006" t="s">
        <v>2257</v>
      </c>
      <c r="AA1006">
        <v>119762</v>
      </c>
    </row>
    <row r="1007" spans="1:27" x14ac:dyDescent="0.25">
      <c r="A1007" s="2">
        <v>1081</v>
      </c>
      <c r="B1007" s="2">
        <v>68</v>
      </c>
      <c r="C1007" s="2">
        <v>14</v>
      </c>
      <c r="D1007" t="s">
        <v>85</v>
      </c>
      <c r="E1007" t="s">
        <v>86</v>
      </c>
      <c r="F1007" s="2">
        <v>9</v>
      </c>
      <c r="G1007" t="str">
        <f>+VLOOKUP(F1007,[1]constructors!$A:$B,2,0)</f>
        <v>red_bull</v>
      </c>
      <c r="H1007">
        <v>14</v>
      </c>
      <c r="I1007">
        <v>12</v>
      </c>
      <c r="J1007">
        <v>9</v>
      </c>
      <c r="K1007">
        <v>0</v>
      </c>
      <c r="L1007">
        <v>0</v>
      </c>
      <c r="M1007">
        <v>56</v>
      </c>
      <c r="N1007" s="1">
        <v>103796</v>
      </c>
      <c r="O1007">
        <v>5956543</v>
      </c>
      <c r="P1007">
        <v>52</v>
      </c>
      <c r="Q1007">
        <v>15</v>
      </c>
      <c r="R1007" t="s">
        <v>2258</v>
      </c>
      <c r="S1007" s="1">
        <v>195164</v>
      </c>
      <c r="T1007">
        <v>1</v>
      </c>
      <c r="U1007">
        <v>0</v>
      </c>
      <c r="V1007">
        <v>0</v>
      </c>
      <c r="W1007">
        <v>0</v>
      </c>
      <c r="X1007">
        <v>1</v>
      </c>
      <c r="Y1007">
        <v>11</v>
      </c>
      <c r="Z1007" t="s">
        <v>2259</v>
      </c>
      <c r="AA1007">
        <v>118965</v>
      </c>
    </row>
    <row r="1008" spans="1:27" x14ac:dyDescent="0.25">
      <c r="A1008" s="2">
        <v>1082</v>
      </c>
      <c r="B1008" s="2">
        <v>68</v>
      </c>
      <c r="C1008" s="2">
        <v>24</v>
      </c>
      <c r="D1008" t="s">
        <v>839</v>
      </c>
      <c r="E1008" t="s">
        <v>840</v>
      </c>
      <c r="F1008" s="2">
        <v>5</v>
      </c>
      <c r="G1008" t="str">
        <f>+VLOOKUP(F1008,[1]constructors!$A:$B,2,0)</f>
        <v>toro_rosso</v>
      </c>
      <c r="H1008">
        <v>20</v>
      </c>
      <c r="I1008">
        <v>13</v>
      </c>
      <c r="J1008">
        <v>10</v>
      </c>
      <c r="K1008">
        <v>0</v>
      </c>
      <c r="L1008">
        <v>0</v>
      </c>
      <c r="M1008">
        <v>55</v>
      </c>
      <c r="N1008" t="s">
        <v>49</v>
      </c>
      <c r="O1008" t="s">
        <v>49</v>
      </c>
      <c r="P1008">
        <v>53</v>
      </c>
      <c r="Q1008">
        <v>18</v>
      </c>
      <c r="R1008" t="s">
        <v>2260</v>
      </c>
      <c r="S1008" s="1">
        <v>192936</v>
      </c>
      <c r="T1008">
        <v>11</v>
      </c>
      <c r="U1008">
        <v>0</v>
      </c>
      <c r="V1008">
        <v>0</v>
      </c>
      <c r="W1008">
        <v>0</v>
      </c>
      <c r="X1008">
        <v>1</v>
      </c>
      <c r="Y1008">
        <v>10</v>
      </c>
      <c r="Z1008" t="s">
        <v>2261</v>
      </c>
      <c r="AA1008">
        <v>118516</v>
      </c>
    </row>
    <row r="1009" spans="1:27" x14ac:dyDescent="0.25">
      <c r="A1009" s="2">
        <v>1083</v>
      </c>
      <c r="B1009" s="2">
        <v>68</v>
      </c>
      <c r="C1009" s="2">
        <v>3</v>
      </c>
      <c r="D1009" t="s">
        <v>35</v>
      </c>
      <c r="E1009" t="s">
        <v>36</v>
      </c>
      <c r="F1009" s="2">
        <v>3</v>
      </c>
      <c r="G1009" t="str">
        <f>+VLOOKUP(F1009,[1]constructors!$A:$B,2,0)</f>
        <v>williams</v>
      </c>
      <c r="H1009">
        <v>10</v>
      </c>
      <c r="I1009">
        <v>15</v>
      </c>
      <c r="J1009">
        <v>11</v>
      </c>
      <c r="K1009">
        <v>0</v>
      </c>
      <c r="L1009">
        <v>0</v>
      </c>
      <c r="M1009">
        <v>55</v>
      </c>
      <c r="N1009" t="s">
        <v>49</v>
      </c>
      <c r="O1009" t="s">
        <v>49</v>
      </c>
      <c r="P1009">
        <v>52</v>
      </c>
      <c r="Q1009">
        <v>14</v>
      </c>
      <c r="R1009" t="s">
        <v>2262</v>
      </c>
      <c r="S1009" s="1">
        <v>195316</v>
      </c>
      <c r="T1009">
        <v>11</v>
      </c>
      <c r="U1009">
        <v>0</v>
      </c>
      <c r="V1009">
        <v>0</v>
      </c>
      <c r="W1009">
        <v>0</v>
      </c>
      <c r="X1009">
        <v>1</v>
      </c>
      <c r="Y1009">
        <v>13</v>
      </c>
      <c r="Z1009" t="s">
        <v>2263</v>
      </c>
      <c r="AA1009">
        <v>121522</v>
      </c>
    </row>
    <row r="1010" spans="1:27" x14ac:dyDescent="0.25">
      <c r="A1010" s="2">
        <v>1084</v>
      </c>
      <c r="B1010" s="2">
        <v>68</v>
      </c>
      <c r="C1010" s="2">
        <v>38</v>
      </c>
      <c r="D1010" t="s">
        <v>2264</v>
      </c>
      <c r="E1010" t="s">
        <v>2265</v>
      </c>
      <c r="F1010" s="2">
        <v>9</v>
      </c>
      <c r="G1010" t="str">
        <f>+VLOOKUP(F1010,[1]constructors!$A:$B,2,0)</f>
        <v>red_bull</v>
      </c>
      <c r="H1010">
        <v>15</v>
      </c>
      <c r="I1010">
        <v>10</v>
      </c>
      <c r="J1010">
        <v>12</v>
      </c>
      <c r="K1010">
        <v>0</v>
      </c>
      <c r="L1010">
        <v>0</v>
      </c>
      <c r="M1010">
        <v>55</v>
      </c>
      <c r="N1010" t="s">
        <v>49</v>
      </c>
      <c r="O1010" t="s">
        <v>49</v>
      </c>
      <c r="P1010">
        <v>52</v>
      </c>
      <c r="Q1010">
        <v>10</v>
      </c>
      <c r="R1010" t="s">
        <v>2266</v>
      </c>
      <c r="S1010" s="1">
        <v>196627</v>
      </c>
      <c r="T1010">
        <v>11</v>
      </c>
      <c r="U1010">
        <v>0</v>
      </c>
      <c r="V1010">
        <v>0</v>
      </c>
      <c r="W1010">
        <v>0</v>
      </c>
      <c r="X1010">
        <v>1</v>
      </c>
      <c r="Y1010">
        <v>20</v>
      </c>
      <c r="Z1010" t="s">
        <v>2267</v>
      </c>
      <c r="AA1010">
        <v>125378</v>
      </c>
    </row>
    <row r="1011" spans="1:27" x14ac:dyDescent="0.25">
      <c r="A1011" s="2">
        <v>1085</v>
      </c>
      <c r="B1011" s="2">
        <v>68</v>
      </c>
      <c r="C1011" s="2">
        <v>9</v>
      </c>
      <c r="D1011" t="s">
        <v>63</v>
      </c>
      <c r="E1011" t="s">
        <v>64</v>
      </c>
      <c r="F1011" s="2">
        <v>2</v>
      </c>
      <c r="G1011" t="str">
        <f>+VLOOKUP(F1011,[1]constructors!$A:$B,2,0)</f>
        <v>bmw_sauber</v>
      </c>
      <c r="H1011">
        <v>17</v>
      </c>
      <c r="I1011">
        <v>9</v>
      </c>
      <c r="J1011">
        <v>13</v>
      </c>
      <c r="K1011">
        <v>0</v>
      </c>
      <c r="L1011">
        <v>0</v>
      </c>
      <c r="M1011">
        <v>55</v>
      </c>
      <c r="N1011" t="s">
        <v>49</v>
      </c>
      <c r="O1011" t="s">
        <v>49</v>
      </c>
      <c r="P1011">
        <v>51</v>
      </c>
      <c r="Q1011">
        <v>13</v>
      </c>
      <c r="R1011" t="s">
        <v>2268</v>
      </c>
      <c r="S1011" s="1">
        <v>195857</v>
      </c>
      <c r="T1011">
        <v>11</v>
      </c>
      <c r="U1011">
        <v>0</v>
      </c>
      <c r="V1011">
        <v>0</v>
      </c>
      <c r="W1011">
        <v>0</v>
      </c>
      <c r="X1011">
        <v>1</v>
      </c>
      <c r="Y1011">
        <v>17</v>
      </c>
      <c r="Z1011" t="s">
        <v>2269</v>
      </c>
      <c r="AA1011">
        <v>124082</v>
      </c>
    </row>
    <row r="1012" spans="1:27" x14ac:dyDescent="0.25">
      <c r="A1012" s="2">
        <v>1086</v>
      </c>
      <c r="B1012" s="2">
        <v>68</v>
      </c>
      <c r="C1012" s="2">
        <v>26</v>
      </c>
      <c r="D1012" t="s">
        <v>883</v>
      </c>
      <c r="E1012" t="s">
        <v>884</v>
      </c>
      <c r="F1012" s="2">
        <v>5</v>
      </c>
      <c r="G1012" t="str">
        <f>+VLOOKUP(F1012,[1]constructors!$A:$B,2,0)</f>
        <v>toro_rosso</v>
      </c>
      <c r="H1012">
        <v>21</v>
      </c>
      <c r="I1012">
        <v>11</v>
      </c>
      <c r="J1012">
        <v>14</v>
      </c>
      <c r="K1012">
        <v>0</v>
      </c>
      <c r="L1012">
        <v>0</v>
      </c>
      <c r="M1012">
        <v>55</v>
      </c>
      <c r="N1012" t="s">
        <v>49</v>
      </c>
      <c r="O1012" t="s">
        <v>49</v>
      </c>
      <c r="P1012">
        <v>49</v>
      </c>
      <c r="Q1012">
        <v>8</v>
      </c>
      <c r="R1012" t="s">
        <v>2270</v>
      </c>
      <c r="S1012" s="1">
        <v>196863</v>
      </c>
      <c r="T1012">
        <v>11</v>
      </c>
      <c r="U1012">
        <v>0</v>
      </c>
      <c r="V1012">
        <v>0</v>
      </c>
      <c r="W1012">
        <v>0</v>
      </c>
      <c r="X1012">
        <v>1</v>
      </c>
      <c r="Y1012">
        <v>8</v>
      </c>
      <c r="Z1012" t="s">
        <v>2271</v>
      </c>
      <c r="AA1012">
        <v>117172</v>
      </c>
    </row>
    <row r="1013" spans="1:27" x14ac:dyDescent="0.25">
      <c r="A1013" s="2">
        <v>1087</v>
      </c>
      <c r="B1013" s="2">
        <v>68</v>
      </c>
      <c r="C1013" s="2">
        <v>27</v>
      </c>
      <c r="D1013" t="s">
        <v>927</v>
      </c>
      <c r="E1013" t="s">
        <v>928</v>
      </c>
      <c r="F1013" s="2">
        <v>14</v>
      </c>
      <c r="G1013" t="str">
        <f>+VLOOKUP(F1013,[1]constructors!$A:$B,2,0)</f>
        <v>spyker_mf1</v>
      </c>
      <c r="H1013">
        <v>19</v>
      </c>
      <c r="I1013">
        <v>22</v>
      </c>
      <c r="J1013">
        <v>15</v>
      </c>
      <c r="K1013">
        <v>0</v>
      </c>
      <c r="L1013">
        <v>0</v>
      </c>
      <c r="M1013">
        <v>53</v>
      </c>
      <c r="N1013" t="s">
        <v>49</v>
      </c>
      <c r="O1013" t="s">
        <v>49</v>
      </c>
      <c r="P1013">
        <v>50</v>
      </c>
      <c r="Q1013">
        <v>17</v>
      </c>
      <c r="R1013" t="s">
        <v>2272</v>
      </c>
      <c r="S1013" s="1">
        <v>193368</v>
      </c>
      <c r="T1013">
        <v>13</v>
      </c>
      <c r="U1013">
        <v>0</v>
      </c>
      <c r="V1013">
        <v>0</v>
      </c>
      <c r="W1013">
        <v>0</v>
      </c>
      <c r="X1013">
        <v>1</v>
      </c>
      <c r="Y1013">
        <v>22</v>
      </c>
      <c r="Z1013" t="s">
        <v>2273</v>
      </c>
      <c r="AA1013">
        <v>126961</v>
      </c>
    </row>
    <row r="1014" spans="1:27" x14ac:dyDescent="0.25">
      <c r="A1014" s="2">
        <v>1088</v>
      </c>
      <c r="B1014" s="2">
        <v>68</v>
      </c>
      <c r="C1014" s="2">
        <v>29</v>
      </c>
      <c r="D1014" t="s">
        <v>1334</v>
      </c>
      <c r="E1014" t="s">
        <v>1335</v>
      </c>
      <c r="F1014" s="2">
        <v>8</v>
      </c>
      <c r="G1014" t="str">
        <f>+VLOOKUP(F1014,[1]constructors!$A:$B,2,0)</f>
        <v>super_aguri</v>
      </c>
      <c r="H1014">
        <v>23</v>
      </c>
      <c r="I1014">
        <v>19</v>
      </c>
      <c r="J1014">
        <v>16</v>
      </c>
      <c r="K1014">
        <v>0</v>
      </c>
      <c r="L1014">
        <v>0</v>
      </c>
      <c r="M1014">
        <v>52</v>
      </c>
      <c r="N1014" t="s">
        <v>49</v>
      </c>
      <c r="O1014" t="s">
        <v>49</v>
      </c>
      <c r="P1014">
        <v>42</v>
      </c>
      <c r="Q1014">
        <v>19</v>
      </c>
      <c r="R1014" t="s">
        <v>2274</v>
      </c>
      <c r="S1014" s="1">
        <v>192677</v>
      </c>
      <c r="T1014">
        <v>14</v>
      </c>
      <c r="U1014">
        <v>0</v>
      </c>
      <c r="V1014">
        <v>0</v>
      </c>
      <c r="W1014">
        <v>0</v>
      </c>
      <c r="X1014">
        <v>1</v>
      </c>
      <c r="Y1014">
        <v>18</v>
      </c>
      <c r="Z1014" t="s">
        <v>2275</v>
      </c>
      <c r="AA1014">
        <v>124830</v>
      </c>
    </row>
    <row r="1015" spans="1:27" x14ac:dyDescent="0.25">
      <c r="A1015" s="2">
        <v>1089</v>
      </c>
      <c r="B1015" s="2">
        <v>68</v>
      </c>
      <c r="C1015" s="2">
        <v>23</v>
      </c>
      <c r="D1015" t="s">
        <v>825</v>
      </c>
      <c r="E1015" t="s">
        <v>826</v>
      </c>
      <c r="F1015" s="2">
        <v>7</v>
      </c>
      <c r="G1015" t="str">
        <f>+VLOOKUP(F1015,[1]constructors!$A:$B,2,0)</f>
        <v>toyota</v>
      </c>
      <c r="H1015">
        <v>7</v>
      </c>
      <c r="I1015">
        <v>16</v>
      </c>
      <c r="J1015">
        <v>17</v>
      </c>
      <c r="K1015">
        <v>0</v>
      </c>
      <c r="L1015">
        <v>0</v>
      </c>
      <c r="M1015">
        <v>49</v>
      </c>
      <c r="N1015" t="s">
        <v>49</v>
      </c>
      <c r="O1015" t="s">
        <v>49</v>
      </c>
      <c r="P1015">
        <v>47</v>
      </c>
      <c r="Q1015">
        <v>11</v>
      </c>
      <c r="R1015" t="s">
        <v>2276</v>
      </c>
      <c r="S1015" s="1">
        <v>196583</v>
      </c>
      <c r="T1015">
        <v>51</v>
      </c>
      <c r="U1015">
        <v>0</v>
      </c>
      <c r="V1015">
        <v>0</v>
      </c>
      <c r="W1015">
        <v>0</v>
      </c>
      <c r="X1015">
        <v>1</v>
      </c>
      <c r="Y1015">
        <v>15</v>
      </c>
      <c r="Z1015" t="s">
        <v>2277</v>
      </c>
      <c r="AA1015">
        <v>123053</v>
      </c>
    </row>
    <row r="1016" spans="1:27" x14ac:dyDescent="0.25">
      <c r="A1016" s="2">
        <v>1090</v>
      </c>
      <c r="B1016" s="2">
        <v>68</v>
      </c>
      <c r="C1016" s="2">
        <v>13</v>
      </c>
      <c r="D1016" t="s">
        <v>120</v>
      </c>
      <c r="E1016" t="s">
        <v>121</v>
      </c>
      <c r="F1016" s="2">
        <v>6</v>
      </c>
      <c r="G1016" t="str">
        <f>+VLOOKUP(F1016,[1]constructors!$A:$B,2,0)</f>
        <v>ferrari</v>
      </c>
      <c r="H1016">
        <v>6</v>
      </c>
      <c r="I1016">
        <v>20</v>
      </c>
      <c r="J1016">
        <v>18</v>
      </c>
      <c r="K1016">
        <v>0</v>
      </c>
      <c r="L1016">
        <v>1</v>
      </c>
      <c r="M1016">
        <v>44</v>
      </c>
      <c r="N1016" t="s">
        <v>49</v>
      </c>
      <c r="O1016" t="s">
        <v>49</v>
      </c>
      <c r="P1016">
        <v>42</v>
      </c>
      <c r="Q1016">
        <v>7</v>
      </c>
      <c r="R1016" t="s">
        <v>2278</v>
      </c>
      <c r="S1016" s="1">
        <v>197426</v>
      </c>
      <c r="T1016">
        <v>4</v>
      </c>
      <c r="U1016">
        <v>0</v>
      </c>
      <c r="V1016">
        <v>0</v>
      </c>
      <c r="W1016">
        <v>0</v>
      </c>
      <c r="X1016">
        <v>1</v>
      </c>
      <c r="Y1016">
        <v>16</v>
      </c>
      <c r="Z1016" t="s">
        <v>2279</v>
      </c>
      <c r="AA1016">
        <v>123685</v>
      </c>
    </row>
    <row r="1017" spans="1:27" x14ac:dyDescent="0.25">
      <c r="A1017" s="2">
        <v>1091</v>
      </c>
      <c r="B1017" s="2">
        <v>68</v>
      </c>
      <c r="C1017" s="2">
        <v>15</v>
      </c>
      <c r="D1017" t="s">
        <v>69</v>
      </c>
      <c r="E1017" t="s">
        <v>70</v>
      </c>
      <c r="F1017" s="2">
        <v>7</v>
      </c>
      <c r="G1017" t="str">
        <f>+VLOOKUP(F1017,[1]constructors!$A:$B,2,0)</f>
        <v>toyota</v>
      </c>
      <c r="H1017">
        <v>8</v>
      </c>
      <c r="I1017">
        <v>17</v>
      </c>
      <c r="J1017">
        <v>19</v>
      </c>
      <c r="K1017">
        <v>0</v>
      </c>
      <c r="L1017">
        <v>0</v>
      </c>
      <c r="M1017">
        <v>38</v>
      </c>
      <c r="N1017" t="s">
        <v>49</v>
      </c>
      <c r="O1017" t="s">
        <v>49</v>
      </c>
      <c r="P1017">
        <v>24</v>
      </c>
      <c r="Q1017">
        <v>21</v>
      </c>
      <c r="R1017" t="s">
        <v>2280</v>
      </c>
      <c r="S1017" s="1">
        <v>187271</v>
      </c>
      <c r="T1017">
        <v>63</v>
      </c>
      <c r="U1017">
        <v>0</v>
      </c>
      <c r="V1017">
        <v>0</v>
      </c>
      <c r="W1017">
        <v>0</v>
      </c>
      <c r="X1017">
        <v>1</v>
      </c>
      <c r="Y1017">
        <v>14</v>
      </c>
      <c r="Z1017" t="s">
        <v>2281</v>
      </c>
      <c r="AA1017">
        <v>122480</v>
      </c>
    </row>
    <row r="1018" spans="1:27" x14ac:dyDescent="0.25">
      <c r="A1018" s="2">
        <v>1092</v>
      </c>
      <c r="B1018" s="2">
        <v>68</v>
      </c>
      <c r="C1018" s="2">
        <v>33</v>
      </c>
      <c r="D1018" t="s">
        <v>1630</v>
      </c>
      <c r="E1018" t="s">
        <v>1631</v>
      </c>
      <c r="F1018" s="2">
        <v>14</v>
      </c>
      <c r="G1018" t="str">
        <f>+VLOOKUP(F1018,[1]constructors!$A:$B,2,0)</f>
        <v>spyker_mf1</v>
      </c>
      <c r="H1018">
        <v>18</v>
      </c>
      <c r="I1018">
        <v>18</v>
      </c>
      <c r="J1018">
        <v>20</v>
      </c>
      <c r="K1018">
        <v>0</v>
      </c>
      <c r="L1018">
        <v>0</v>
      </c>
      <c r="M1018">
        <v>37</v>
      </c>
      <c r="N1018" t="s">
        <v>49</v>
      </c>
      <c r="O1018" t="s">
        <v>49</v>
      </c>
      <c r="P1018">
        <v>35</v>
      </c>
      <c r="Q1018">
        <v>22</v>
      </c>
      <c r="R1018" t="s">
        <v>2282</v>
      </c>
      <c r="S1018" s="1">
        <v>186259</v>
      </c>
      <c r="T1018">
        <v>20</v>
      </c>
      <c r="U1018">
        <v>0</v>
      </c>
      <c r="V1018">
        <v>0</v>
      </c>
      <c r="W1018">
        <v>0</v>
      </c>
      <c r="X1018">
        <v>1</v>
      </c>
      <c r="Y1018">
        <v>21</v>
      </c>
      <c r="Z1018" t="s">
        <v>2283</v>
      </c>
      <c r="AA1018">
        <v>126722</v>
      </c>
    </row>
    <row r="1019" spans="1:27" x14ac:dyDescent="0.25">
      <c r="A1019" s="2">
        <v>1093</v>
      </c>
      <c r="B1019" s="2">
        <v>68</v>
      </c>
      <c r="C1019" s="2">
        <v>8</v>
      </c>
      <c r="D1019" t="s">
        <v>56</v>
      </c>
      <c r="E1019" t="s">
        <v>57</v>
      </c>
      <c r="F1019" s="2">
        <v>1</v>
      </c>
      <c r="G1019" t="str">
        <f>+VLOOKUP(F1019,[1]constructors!$A:$B,2,0)</f>
        <v>mclaren</v>
      </c>
      <c r="H1019">
        <v>3</v>
      </c>
      <c r="I1019">
        <v>5</v>
      </c>
      <c r="J1019">
        <v>21</v>
      </c>
      <c r="K1019">
        <v>0</v>
      </c>
      <c r="L1019">
        <v>0</v>
      </c>
      <c r="M1019">
        <v>18</v>
      </c>
      <c r="N1019" t="s">
        <v>49</v>
      </c>
      <c r="O1019" t="s">
        <v>49</v>
      </c>
      <c r="P1019">
        <v>14</v>
      </c>
      <c r="Q1019">
        <v>20</v>
      </c>
      <c r="R1019" t="s">
        <v>2284</v>
      </c>
      <c r="S1019" s="1">
        <v>188518</v>
      </c>
      <c r="T1019">
        <v>37</v>
      </c>
      <c r="U1019">
        <v>0</v>
      </c>
      <c r="V1019">
        <v>0</v>
      </c>
      <c r="W1019">
        <v>0</v>
      </c>
      <c r="X1019">
        <v>1</v>
      </c>
      <c r="Y1019">
        <v>3</v>
      </c>
      <c r="Z1019" t="s">
        <v>2285</v>
      </c>
      <c r="AA1019">
        <v>111972</v>
      </c>
    </row>
    <row r="1020" spans="1:27" x14ac:dyDescent="0.25">
      <c r="A1020" s="2">
        <v>1094</v>
      </c>
      <c r="B1020" s="2">
        <v>68</v>
      </c>
      <c r="C1020" s="2">
        <v>11</v>
      </c>
      <c r="D1020" t="s">
        <v>114</v>
      </c>
      <c r="E1020" t="s">
        <v>115</v>
      </c>
      <c r="F1020" s="2">
        <v>8</v>
      </c>
      <c r="G1020" t="str">
        <f>+VLOOKUP(F1020,[1]constructors!$A:$B,2,0)</f>
        <v>super_aguri</v>
      </c>
      <c r="H1020">
        <v>22</v>
      </c>
      <c r="I1020">
        <v>21</v>
      </c>
      <c r="J1020">
        <v>22</v>
      </c>
      <c r="K1020">
        <v>0</v>
      </c>
      <c r="L1020">
        <v>0</v>
      </c>
      <c r="M1020">
        <v>55</v>
      </c>
      <c r="N1020" t="s">
        <v>49</v>
      </c>
      <c r="O1020" t="s">
        <v>49</v>
      </c>
      <c r="P1020">
        <v>48</v>
      </c>
      <c r="Q1020">
        <v>16</v>
      </c>
      <c r="R1020" t="s">
        <v>2286</v>
      </c>
      <c r="S1020" s="1">
        <v>194570</v>
      </c>
      <c r="T1020">
        <v>2</v>
      </c>
      <c r="U1020">
        <v>0</v>
      </c>
      <c r="V1020">
        <v>0</v>
      </c>
      <c r="W1020">
        <v>0</v>
      </c>
      <c r="X1020">
        <v>1</v>
      </c>
      <c r="Y1020">
        <v>19</v>
      </c>
      <c r="Z1020" t="s">
        <v>2287</v>
      </c>
      <c r="AA1020">
        <v>125303</v>
      </c>
    </row>
    <row r="1021" spans="1:27" x14ac:dyDescent="0.25">
      <c r="A1021" s="2">
        <v>1095</v>
      </c>
      <c r="B1021" s="2">
        <v>69</v>
      </c>
      <c r="C1021" s="2">
        <v>4</v>
      </c>
      <c r="D1021" t="s">
        <v>39</v>
      </c>
      <c r="E1021" t="s">
        <v>40</v>
      </c>
      <c r="F1021" s="2">
        <v>4</v>
      </c>
      <c r="G1021" t="str">
        <f>+VLOOKUP(F1021,[1]constructors!$A:$B,2,0)</f>
        <v>renault</v>
      </c>
      <c r="H1021">
        <v>1</v>
      </c>
      <c r="I1021">
        <v>5</v>
      </c>
      <c r="J1021">
        <v>1</v>
      </c>
      <c r="K1021">
        <v>10</v>
      </c>
      <c r="L1021">
        <v>1</v>
      </c>
      <c r="M1021">
        <v>53</v>
      </c>
      <c r="N1021" t="s">
        <v>2288</v>
      </c>
      <c r="O1021">
        <v>5032413</v>
      </c>
      <c r="P1021">
        <v>14</v>
      </c>
      <c r="Q1021">
        <v>1</v>
      </c>
      <c r="R1021" t="s">
        <v>2289</v>
      </c>
      <c r="S1021" s="1">
        <v>225572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4</v>
      </c>
      <c r="Z1021" t="s">
        <v>2290</v>
      </c>
      <c r="AA1021">
        <v>98159</v>
      </c>
    </row>
    <row r="1022" spans="1:27" x14ac:dyDescent="0.25">
      <c r="A1022" s="2">
        <v>1096</v>
      </c>
      <c r="B1022" s="2">
        <v>69</v>
      </c>
      <c r="C1022" s="2">
        <v>13</v>
      </c>
      <c r="D1022" t="s">
        <v>120</v>
      </c>
      <c r="E1022" t="s">
        <v>121</v>
      </c>
      <c r="F1022" s="2">
        <v>6</v>
      </c>
      <c r="G1022" t="str">
        <f>+VLOOKUP(F1022,[1]constructors!$A:$B,2,0)</f>
        <v>ferrari</v>
      </c>
      <c r="H1022">
        <v>6</v>
      </c>
      <c r="I1022">
        <v>1</v>
      </c>
      <c r="J1022">
        <v>2</v>
      </c>
      <c r="K1022">
        <v>8</v>
      </c>
      <c r="L1022">
        <v>1</v>
      </c>
      <c r="M1022">
        <v>53</v>
      </c>
      <c r="N1022" s="1">
        <v>16151</v>
      </c>
      <c r="O1022">
        <v>5048564</v>
      </c>
      <c r="P1022">
        <v>37</v>
      </c>
      <c r="Q1022">
        <v>3</v>
      </c>
      <c r="R1022" t="s">
        <v>2291</v>
      </c>
      <c r="S1022" s="1">
        <v>224073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1</v>
      </c>
      <c r="Z1022" t="s">
        <v>65</v>
      </c>
      <c r="AA1022">
        <v>95921</v>
      </c>
    </row>
    <row r="1023" spans="1:27" x14ac:dyDescent="0.25">
      <c r="A1023" s="2">
        <v>1097</v>
      </c>
      <c r="B1023" s="2">
        <v>69</v>
      </c>
      <c r="C1023" s="2">
        <v>21</v>
      </c>
      <c r="D1023" t="s">
        <v>100</v>
      </c>
      <c r="E1023" t="s">
        <v>101</v>
      </c>
      <c r="F1023" s="2">
        <v>4</v>
      </c>
      <c r="G1023" t="str">
        <f>+VLOOKUP(F1023,[1]constructors!$A:$B,2,0)</f>
        <v>renault</v>
      </c>
      <c r="H1023">
        <v>2</v>
      </c>
      <c r="I1023">
        <v>6</v>
      </c>
      <c r="J1023">
        <v>3</v>
      </c>
      <c r="K1023">
        <v>6</v>
      </c>
      <c r="L1023">
        <v>1</v>
      </c>
      <c r="M1023">
        <v>53</v>
      </c>
      <c r="N1023" s="1">
        <v>23953</v>
      </c>
      <c r="O1023">
        <v>5056366</v>
      </c>
      <c r="P1023">
        <v>13</v>
      </c>
      <c r="Q1023">
        <v>7</v>
      </c>
      <c r="R1023" t="s">
        <v>2292</v>
      </c>
      <c r="S1023" s="1">
        <v>223432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7</v>
      </c>
      <c r="Z1023" t="s">
        <v>2293</v>
      </c>
      <c r="AA1023">
        <v>100391</v>
      </c>
    </row>
    <row r="1024" spans="1:27" x14ac:dyDescent="0.25">
      <c r="A1024" s="2">
        <v>1098</v>
      </c>
      <c r="B1024" s="2">
        <v>69</v>
      </c>
      <c r="C1024" s="2">
        <v>18</v>
      </c>
      <c r="D1024" t="s">
        <v>90</v>
      </c>
      <c r="E1024" t="s">
        <v>91</v>
      </c>
      <c r="F1024" s="2">
        <v>11</v>
      </c>
      <c r="G1024" t="str">
        <f>+VLOOKUP(F1024,[1]constructors!$A:$B,2,0)</f>
        <v>honda</v>
      </c>
      <c r="H1024">
        <v>12</v>
      </c>
      <c r="I1024">
        <v>7</v>
      </c>
      <c r="J1024">
        <v>4</v>
      </c>
      <c r="K1024">
        <v>5</v>
      </c>
      <c r="L1024">
        <v>1</v>
      </c>
      <c r="M1024">
        <v>53</v>
      </c>
      <c r="N1024" s="1">
        <v>34101</v>
      </c>
      <c r="O1024">
        <v>5066514</v>
      </c>
      <c r="P1024">
        <v>35</v>
      </c>
      <c r="Q1024">
        <v>5</v>
      </c>
      <c r="R1024" t="s">
        <v>2294</v>
      </c>
      <c r="S1024" s="1">
        <v>223702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6</v>
      </c>
      <c r="Z1024" t="s">
        <v>2295</v>
      </c>
      <c r="AA1024">
        <v>100029</v>
      </c>
    </row>
    <row r="1025" spans="1:27" x14ac:dyDescent="0.25">
      <c r="A1025" s="2">
        <v>1099</v>
      </c>
      <c r="B1025" s="2">
        <v>69</v>
      </c>
      <c r="C1025" s="2">
        <v>8</v>
      </c>
      <c r="D1025" t="s">
        <v>56</v>
      </c>
      <c r="E1025" t="s">
        <v>57</v>
      </c>
      <c r="F1025" s="2">
        <v>1</v>
      </c>
      <c r="G1025" t="str">
        <f>+VLOOKUP(F1025,[1]constructors!$A:$B,2,0)</f>
        <v>mclaren</v>
      </c>
      <c r="H1025">
        <v>3</v>
      </c>
      <c r="I1025">
        <v>11</v>
      </c>
      <c r="J1025">
        <v>5</v>
      </c>
      <c r="K1025">
        <v>4</v>
      </c>
      <c r="L1025">
        <v>0</v>
      </c>
      <c r="M1025">
        <v>53</v>
      </c>
      <c r="N1025" s="1">
        <v>43596</v>
      </c>
      <c r="O1025">
        <v>5076009</v>
      </c>
      <c r="P1025">
        <v>24</v>
      </c>
      <c r="Q1025">
        <v>4</v>
      </c>
      <c r="R1025" t="s">
        <v>2296</v>
      </c>
      <c r="S1025" s="1">
        <v>223958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9</v>
      </c>
      <c r="Z1025" t="s">
        <v>2297</v>
      </c>
      <c r="AA1025">
        <v>102828</v>
      </c>
    </row>
    <row r="1026" spans="1:27" x14ac:dyDescent="0.25">
      <c r="A1026" s="2">
        <v>1100</v>
      </c>
      <c r="B1026" s="2">
        <v>69</v>
      </c>
      <c r="C1026" s="2">
        <v>15</v>
      </c>
      <c r="D1026" t="s">
        <v>69</v>
      </c>
      <c r="E1026" t="s">
        <v>70</v>
      </c>
      <c r="F1026" s="2">
        <v>7</v>
      </c>
      <c r="G1026" t="str">
        <f>+VLOOKUP(F1026,[1]constructors!$A:$B,2,0)</f>
        <v>toyota</v>
      </c>
      <c r="H1026">
        <v>8</v>
      </c>
      <c r="I1026">
        <v>4</v>
      </c>
      <c r="J1026">
        <v>6</v>
      </c>
      <c r="K1026">
        <v>3</v>
      </c>
      <c r="L1026">
        <v>0</v>
      </c>
      <c r="M1026">
        <v>53</v>
      </c>
      <c r="N1026" s="1">
        <v>46717</v>
      </c>
      <c r="O1026">
        <v>5079130</v>
      </c>
      <c r="P1026">
        <v>2</v>
      </c>
      <c r="Q1026">
        <v>9</v>
      </c>
      <c r="R1026" t="s">
        <v>2298</v>
      </c>
      <c r="S1026" s="1">
        <v>222713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5</v>
      </c>
      <c r="Z1026" t="s">
        <v>2299</v>
      </c>
      <c r="AA1026">
        <v>98898</v>
      </c>
    </row>
    <row r="1027" spans="1:27" x14ac:dyDescent="0.25">
      <c r="A1027" s="2">
        <v>1101</v>
      </c>
      <c r="B1027" s="2">
        <v>69</v>
      </c>
      <c r="C1027" s="2">
        <v>23</v>
      </c>
      <c r="D1027" t="s">
        <v>825</v>
      </c>
      <c r="E1027" t="s">
        <v>826</v>
      </c>
      <c r="F1027" s="2">
        <v>7</v>
      </c>
      <c r="G1027" t="str">
        <f>+VLOOKUP(F1027,[1]constructors!$A:$B,2,0)</f>
        <v>toyota</v>
      </c>
      <c r="H1027">
        <v>7</v>
      </c>
      <c r="I1027">
        <v>3</v>
      </c>
      <c r="J1027">
        <v>7</v>
      </c>
      <c r="K1027">
        <v>2</v>
      </c>
      <c r="L1027">
        <v>0</v>
      </c>
      <c r="M1027">
        <v>53</v>
      </c>
      <c r="N1027" s="1">
        <v>48869</v>
      </c>
      <c r="O1027">
        <v>5081282</v>
      </c>
      <c r="P1027">
        <v>2</v>
      </c>
      <c r="Q1027">
        <v>8</v>
      </c>
      <c r="R1027" t="s">
        <v>1807</v>
      </c>
      <c r="S1027" s="1">
        <v>223329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3</v>
      </c>
      <c r="Z1027" t="s">
        <v>2300</v>
      </c>
      <c r="AA1027">
        <v>97650</v>
      </c>
    </row>
    <row r="1028" spans="1:27" x14ac:dyDescent="0.25">
      <c r="A1028" s="2">
        <v>1102</v>
      </c>
      <c r="B1028" s="2">
        <v>69</v>
      </c>
      <c r="C1028" s="2">
        <v>2</v>
      </c>
      <c r="D1028" t="s">
        <v>31</v>
      </c>
      <c r="E1028" t="s">
        <v>32</v>
      </c>
      <c r="F1028" s="2">
        <v>2</v>
      </c>
      <c r="G1028" t="str">
        <f>+VLOOKUP(F1028,[1]constructors!$A:$B,2,0)</f>
        <v>bmw_sauber</v>
      </c>
      <c r="H1028">
        <v>16</v>
      </c>
      <c r="I1028">
        <v>9</v>
      </c>
      <c r="J1028">
        <v>8</v>
      </c>
      <c r="K1028">
        <v>1</v>
      </c>
      <c r="L1028">
        <v>0</v>
      </c>
      <c r="M1028">
        <v>53</v>
      </c>
      <c r="N1028" t="s">
        <v>2301</v>
      </c>
      <c r="O1028">
        <v>5108508</v>
      </c>
      <c r="P1028">
        <v>31</v>
      </c>
      <c r="Q1028">
        <v>13</v>
      </c>
      <c r="R1028" t="s">
        <v>2302</v>
      </c>
      <c r="S1028" s="1">
        <v>221160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8</v>
      </c>
      <c r="Z1028" t="s">
        <v>2303</v>
      </c>
      <c r="AA1028">
        <v>101327</v>
      </c>
    </row>
    <row r="1029" spans="1:27" x14ac:dyDescent="0.25">
      <c r="A1029" s="2">
        <v>1103</v>
      </c>
      <c r="B1029" s="2">
        <v>69</v>
      </c>
      <c r="C1029" s="2">
        <v>9</v>
      </c>
      <c r="D1029" t="s">
        <v>63</v>
      </c>
      <c r="E1029" t="s">
        <v>64</v>
      </c>
      <c r="F1029" s="2">
        <v>2</v>
      </c>
      <c r="G1029" t="str">
        <f>+VLOOKUP(F1029,[1]constructors!$A:$B,2,0)</f>
        <v>bmw_sauber</v>
      </c>
      <c r="H1029">
        <v>17</v>
      </c>
      <c r="I1029">
        <v>12</v>
      </c>
      <c r="J1029">
        <v>9</v>
      </c>
      <c r="K1029">
        <v>0</v>
      </c>
      <c r="L1029">
        <v>0</v>
      </c>
      <c r="M1029">
        <v>53</v>
      </c>
      <c r="N1029" t="s">
        <v>2304</v>
      </c>
      <c r="O1029">
        <v>5109345</v>
      </c>
      <c r="P1029">
        <v>39</v>
      </c>
      <c r="Q1029">
        <v>6</v>
      </c>
      <c r="R1029" t="s">
        <v>2305</v>
      </c>
      <c r="S1029" s="1">
        <v>223563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11</v>
      </c>
      <c r="Z1029" t="s">
        <v>2306</v>
      </c>
      <c r="AA1029">
        <v>105212</v>
      </c>
    </row>
    <row r="1030" spans="1:27" x14ac:dyDescent="0.25">
      <c r="A1030" s="2">
        <v>1104</v>
      </c>
      <c r="B1030" s="2">
        <v>69</v>
      </c>
      <c r="C1030" s="2">
        <v>3</v>
      </c>
      <c r="D1030" t="s">
        <v>35</v>
      </c>
      <c r="E1030" t="s">
        <v>36</v>
      </c>
      <c r="F1030" s="2">
        <v>3</v>
      </c>
      <c r="G1030" t="str">
        <f>+VLOOKUP(F1030,[1]constructors!$A:$B,2,0)</f>
        <v>williams</v>
      </c>
      <c r="H1030">
        <v>10</v>
      </c>
      <c r="I1030">
        <v>10</v>
      </c>
      <c r="J1030">
        <v>10</v>
      </c>
      <c r="K1030">
        <v>0</v>
      </c>
      <c r="L1030">
        <v>0</v>
      </c>
      <c r="M1030">
        <v>52</v>
      </c>
      <c r="N1030" t="s">
        <v>49</v>
      </c>
      <c r="O1030" t="s">
        <v>49</v>
      </c>
      <c r="P1030">
        <v>33</v>
      </c>
      <c r="Q1030">
        <v>15</v>
      </c>
      <c r="R1030" t="s">
        <v>2307</v>
      </c>
      <c r="S1030" s="1">
        <v>220514</v>
      </c>
      <c r="T1030">
        <v>11</v>
      </c>
      <c r="U1030">
        <v>0</v>
      </c>
      <c r="V1030">
        <v>0</v>
      </c>
      <c r="W1030">
        <v>0</v>
      </c>
      <c r="X1030">
        <v>1</v>
      </c>
      <c r="Y1030">
        <v>12</v>
      </c>
      <c r="Z1030" t="s">
        <v>2308</v>
      </c>
      <c r="AA1030">
        <v>105347</v>
      </c>
    </row>
    <row r="1031" spans="1:27" x14ac:dyDescent="0.25">
      <c r="A1031" s="2">
        <v>1105</v>
      </c>
      <c r="B1031" s="2">
        <v>69</v>
      </c>
      <c r="C1031" s="2">
        <v>37</v>
      </c>
      <c r="D1031" t="s">
        <v>2046</v>
      </c>
      <c r="E1031" t="s">
        <v>2047</v>
      </c>
      <c r="F1031" s="2">
        <v>1</v>
      </c>
      <c r="G1031" t="str">
        <f>+VLOOKUP(F1031,[1]constructors!$A:$B,2,0)</f>
        <v>mclaren</v>
      </c>
      <c r="H1031">
        <v>4</v>
      </c>
      <c r="I1031">
        <v>13</v>
      </c>
      <c r="J1031">
        <v>11</v>
      </c>
      <c r="K1031">
        <v>0</v>
      </c>
      <c r="L1031">
        <v>0</v>
      </c>
      <c r="M1031">
        <v>52</v>
      </c>
      <c r="N1031" t="s">
        <v>49</v>
      </c>
      <c r="O1031" t="s">
        <v>49</v>
      </c>
      <c r="P1031">
        <v>22</v>
      </c>
      <c r="Q1031">
        <v>11</v>
      </c>
      <c r="R1031" t="s">
        <v>2309</v>
      </c>
      <c r="S1031" s="1">
        <v>222112</v>
      </c>
      <c r="T1031">
        <v>11</v>
      </c>
      <c r="U1031">
        <v>0</v>
      </c>
      <c r="V1031">
        <v>0</v>
      </c>
      <c r="W1031">
        <v>0</v>
      </c>
      <c r="X1031">
        <v>1</v>
      </c>
      <c r="Y1031">
        <v>14</v>
      </c>
      <c r="Z1031" t="s">
        <v>2310</v>
      </c>
      <c r="AA1031">
        <v>106413</v>
      </c>
    </row>
    <row r="1032" spans="1:27" x14ac:dyDescent="0.25">
      <c r="A1032" s="2">
        <v>1106</v>
      </c>
      <c r="B1032" s="2">
        <v>69</v>
      </c>
      <c r="C1032" s="2">
        <v>22</v>
      </c>
      <c r="D1032" t="s">
        <v>104</v>
      </c>
      <c r="E1032" t="s">
        <v>105</v>
      </c>
      <c r="F1032" s="2">
        <v>11</v>
      </c>
      <c r="G1032" t="str">
        <f>+VLOOKUP(F1032,[1]constructors!$A:$B,2,0)</f>
        <v>honda</v>
      </c>
      <c r="H1032">
        <v>11</v>
      </c>
      <c r="I1032">
        <v>8</v>
      </c>
      <c r="J1032">
        <v>12</v>
      </c>
      <c r="K1032">
        <v>0</v>
      </c>
      <c r="L1032">
        <v>0</v>
      </c>
      <c r="M1032">
        <v>52</v>
      </c>
      <c r="N1032" t="s">
        <v>49</v>
      </c>
      <c r="O1032" t="s">
        <v>49</v>
      </c>
      <c r="P1032">
        <v>40</v>
      </c>
      <c r="Q1032">
        <v>10</v>
      </c>
      <c r="R1032" t="s">
        <v>2311</v>
      </c>
      <c r="S1032" s="1">
        <v>222227</v>
      </c>
      <c r="T1032">
        <v>11</v>
      </c>
      <c r="U1032">
        <v>0</v>
      </c>
      <c r="V1032">
        <v>0</v>
      </c>
      <c r="W1032">
        <v>0</v>
      </c>
      <c r="X1032">
        <v>1</v>
      </c>
      <c r="Y1032">
        <v>10</v>
      </c>
      <c r="Z1032" t="s">
        <v>2312</v>
      </c>
      <c r="AA1032">
        <v>104819</v>
      </c>
    </row>
    <row r="1033" spans="1:27" x14ac:dyDescent="0.25">
      <c r="A1033" s="2">
        <v>1107</v>
      </c>
      <c r="B1033" s="2">
        <v>69</v>
      </c>
      <c r="C1033" s="2">
        <v>38</v>
      </c>
      <c r="D1033" t="s">
        <v>2264</v>
      </c>
      <c r="E1033" t="s">
        <v>2265</v>
      </c>
      <c r="F1033" s="2">
        <v>9</v>
      </c>
      <c r="G1033" t="str">
        <f>+VLOOKUP(F1033,[1]constructors!$A:$B,2,0)</f>
        <v>red_bull</v>
      </c>
      <c r="H1033">
        <v>15</v>
      </c>
      <c r="I1033">
        <v>18</v>
      </c>
      <c r="J1033">
        <v>13</v>
      </c>
      <c r="K1033">
        <v>0</v>
      </c>
      <c r="L1033">
        <v>0</v>
      </c>
      <c r="M1033">
        <v>52</v>
      </c>
      <c r="N1033" t="s">
        <v>49</v>
      </c>
      <c r="O1033" t="s">
        <v>49</v>
      </c>
      <c r="P1033">
        <v>37</v>
      </c>
      <c r="Q1033">
        <v>19</v>
      </c>
      <c r="R1033" t="s">
        <v>2313</v>
      </c>
      <c r="S1033" s="1">
        <v>219825</v>
      </c>
      <c r="T1033">
        <v>11</v>
      </c>
      <c r="U1033">
        <v>0</v>
      </c>
      <c r="V1033">
        <v>0</v>
      </c>
      <c r="W1033">
        <v>0</v>
      </c>
      <c r="X1033">
        <v>1</v>
      </c>
      <c r="Y1033">
        <v>20</v>
      </c>
      <c r="Z1033" t="s">
        <v>2314</v>
      </c>
      <c r="AA1033">
        <v>108601</v>
      </c>
    </row>
    <row r="1034" spans="1:27" x14ac:dyDescent="0.25">
      <c r="A1034" s="2">
        <v>1108</v>
      </c>
      <c r="B1034" s="2">
        <v>69</v>
      </c>
      <c r="C1034" s="2">
        <v>24</v>
      </c>
      <c r="D1034" t="s">
        <v>839</v>
      </c>
      <c r="E1034" t="s">
        <v>840</v>
      </c>
      <c r="F1034" s="2">
        <v>5</v>
      </c>
      <c r="G1034" t="str">
        <f>+VLOOKUP(F1034,[1]constructors!$A:$B,2,0)</f>
        <v>toro_rosso</v>
      </c>
      <c r="H1034">
        <v>20</v>
      </c>
      <c r="I1034">
        <v>15</v>
      </c>
      <c r="J1034">
        <v>14</v>
      </c>
      <c r="K1034">
        <v>0</v>
      </c>
      <c r="L1034">
        <v>0</v>
      </c>
      <c r="M1034">
        <v>52</v>
      </c>
      <c r="N1034" t="s">
        <v>49</v>
      </c>
      <c r="O1034" t="s">
        <v>49</v>
      </c>
      <c r="P1034">
        <v>22</v>
      </c>
      <c r="Q1034">
        <v>12</v>
      </c>
      <c r="R1034" t="s">
        <v>2315</v>
      </c>
      <c r="S1034" s="1">
        <v>222086</v>
      </c>
      <c r="T1034">
        <v>11</v>
      </c>
      <c r="U1034">
        <v>0</v>
      </c>
      <c r="V1034">
        <v>0</v>
      </c>
      <c r="W1034">
        <v>0</v>
      </c>
      <c r="X1034">
        <v>1</v>
      </c>
      <c r="Y1034">
        <v>15</v>
      </c>
      <c r="Z1034" t="s">
        <v>2316</v>
      </c>
      <c r="AA1034">
        <v>106621</v>
      </c>
    </row>
    <row r="1035" spans="1:27" x14ac:dyDescent="0.25">
      <c r="A1035" s="2">
        <v>1109</v>
      </c>
      <c r="B1035" s="2">
        <v>69</v>
      </c>
      <c r="C1035" s="2">
        <v>11</v>
      </c>
      <c r="D1035" t="s">
        <v>114</v>
      </c>
      <c r="E1035" t="s">
        <v>115</v>
      </c>
      <c r="F1035" s="2">
        <v>8</v>
      </c>
      <c r="G1035" t="str">
        <f>+VLOOKUP(F1035,[1]constructors!$A:$B,2,0)</f>
        <v>super_aguri</v>
      </c>
      <c r="H1035">
        <v>22</v>
      </c>
      <c r="I1035">
        <v>20</v>
      </c>
      <c r="J1035">
        <v>15</v>
      </c>
      <c r="K1035">
        <v>0</v>
      </c>
      <c r="L1035">
        <v>0</v>
      </c>
      <c r="M1035">
        <v>52</v>
      </c>
      <c r="N1035" t="s">
        <v>49</v>
      </c>
      <c r="O1035" t="s">
        <v>49</v>
      </c>
      <c r="P1035">
        <v>26</v>
      </c>
      <c r="Q1035">
        <v>17</v>
      </c>
      <c r="R1035" t="s">
        <v>2317</v>
      </c>
      <c r="S1035" s="1">
        <v>219864</v>
      </c>
      <c r="T1035">
        <v>11</v>
      </c>
      <c r="U1035">
        <v>0</v>
      </c>
      <c r="V1035">
        <v>0</v>
      </c>
      <c r="W1035">
        <v>0</v>
      </c>
      <c r="X1035">
        <v>1</v>
      </c>
      <c r="Y1035">
        <v>19</v>
      </c>
      <c r="Z1035" t="s">
        <v>2318</v>
      </c>
      <c r="AA1035">
        <v>108369</v>
      </c>
    </row>
    <row r="1036" spans="1:27" x14ac:dyDescent="0.25">
      <c r="A1036" s="2">
        <v>1110</v>
      </c>
      <c r="B1036" s="2">
        <v>69</v>
      </c>
      <c r="C1036" s="2">
        <v>33</v>
      </c>
      <c r="D1036" t="s">
        <v>1630</v>
      </c>
      <c r="E1036" t="s">
        <v>1631</v>
      </c>
      <c r="F1036" s="2">
        <v>14</v>
      </c>
      <c r="G1036" t="str">
        <f>+VLOOKUP(F1036,[1]constructors!$A:$B,2,0)</f>
        <v>spyker_mf1</v>
      </c>
      <c r="H1036">
        <v>18</v>
      </c>
      <c r="I1036">
        <v>21</v>
      </c>
      <c r="J1036">
        <v>16</v>
      </c>
      <c r="K1036">
        <v>0</v>
      </c>
      <c r="L1036">
        <v>0</v>
      </c>
      <c r="M1036">
        <v>51</v>
      </c>
      <c r="N1036" t="s">
        <v>49</v>
      </c>
      <c r="O1036" t="s">
        <v>49</v>
      </c>
      <c r="P1036">
        <v>27</v>
      </c>
      <c r="Q1036">
        <v>20</v>
      </c>
      <c r="R1036" t="s">
        <v>2319</v>
      </c>
      <c r="S1036" s="1">
        <v>219454</v>
      </c>
      <c r="T1036">
        <v>12</v>
      </c>
      <c r="U1036">
        <v>0</v>
      </c>
      <c r="V1036">
        <v>0</v>
      </c>
      <c r="W1036">
        <v>0</v>
      </c>
      <c r="X1036">
        <v>1</v>
      </c>
      <c r="Y1036">
        <v>21</v>
      </c>
      <c r="Z1036" t="s">
        <v>2320</v>
      </c>
      <c r="AA1036">
        <v>110567</v>
      </c>
    </row>
    <row r="1037" spans="1:27" x14ac:dyDescent="0.25">
      <c r="A1037" s="2">
        <v>1111</v>
      </c>
      <c r="B1037" s="2">
        <v>69</v>
      </c>
      <c r="C1037" s="2">
        <v>29</v>
      </c>
      <c r="D1037" t="s">
        <v>1334</v>
      </c>
      <c r="E1037" t="s">
        <v>1335</v>
      </c>
      <c r="F1037" s="2">
        <v>8</v>
      </c>
      <c r="G1037" t="str">
        <f>+VLOOKUP(F1037,[1]constructors!$A:$B,2,0)</f>
        <v>super_aguri</v>
      </c>
      <c r="H1037">
        <v>23</v>
      </c>
      <c r="I1037">
        <v>22</v>
      </c>
      <c r="J1037">
        <v>17</v>
      </c>
      <c r="K1037">
        <v>0</v>
      </c>
      <c r="L1037">
        <v>0</v>
      </c>
      <c r="M1037">
        <v>50</v>
      </c>
      <c r="N1037" t="s">
        <v>49</v>
      </c>
      <c r="O1037" t="s">
        <v>49</v>
      </c>
      <c r="P1037">
        <v>22</v>
      </c>
      <c r="Q1037">
        <v>21</v>
      </c>
      <c r="R1037" t="s">
        <v>2321</v>
      </c>
      <c r="S1037" s="1">
        <v>218687</v>
      </c>
      <c r="T1037">
        <v>13</v>
      </c>
      <c r="U1037">
        <v>0</v>
      </c>
      <c r="V1037">
        <v>0</v>
      </c>
      <c r="W1037">
        <v>0</v>
      </c>
      <c r="X1037">
        <v>1</v>
      </c>
      <c r="Y1037">
        <v>22</v>
      </c>
      <c r="Z1037" t="s">
        <v>2322</v>
      </c>
      <c r="AA1037">
        <v>111226</v>
      </c>
    </row>
    <row r="1038" spans="1:27" x14ac:dyDescent="0.25">
      <c r="A1038" s="2">
        <v>1112</v>
      </c>
      <c r="B1038" s="2">
        <v>69</v>
      </c>
      <c r="C1038" s="2">
        <v>26</v>
      </c>
      <c r="D1038" t="s">
        <v>883</v>
      </c>
      <c r="E1038" t="s">
        <v>884</v>
      </c>
      <c r="F1038" s="2">
        <v>5</v>
      </c>
      <c r="G1038" t="str">
        <f>+VLOOKUP(F1038,[1]constructors!$A:$B,2,0)</f>
        <v>toro_rosso</v>
      </c>
      <c r="H1038">
        <v>21</v>
      </c>
      <c r="I1038">
        <v>19</v>
      </c>
      <c r="J1038">
        <v>18</v>
      </c>
      <c r="K1038">
        <v>0</v>
      </c>
      <c r="L1038">
        <v>0</v>
      </c>
      <c r="M1038">
        <v>48</v>
      </c>
      <c r="N1038" t="s">
        <v>49</v>
      </c>
      <c r="O1038" t="s">
        <v>49</v>
      </c>
      <c r="P1038">
        <v>37</v>
      </c>
      <c r="Q1038">
        <v>14</v>
      </c>
      <c r="R1038" t="s">
        <v>2323</v>
      </c>
      <c r="S1038" s="1">
        <v>221078</v>
      </c>
      <c r="T1038">
        <v>38</v>
      </c>
      <c r="U1038">
        <v>0</v>
      </c>
      <c r="V1038">
        <v>0</v>
      </c>
      <c r="W1038">
        <v>0</v>
      </c>
      <c r="X1038">
        <v>1</v>
      </c>
      <c r="Y1038">
        <v>17</v>
      </c>
      <c r="Z1038" t="s">
        <v>2324</v>
      </c>
      <c r="AA1038">
        <v>107475</v>
      </c>
    </row>
    <row r="1039" spans="1:27" x14ac:dyDescent="0.25">
      <c r="A1039" s="2">
        <v>1113</v>
      </c>
      <c r="B1039" s="2">
        <v>69</v>
      </c>
      <c r="C1039" s="2">
        <v>17</v>
      </c>
      <c r="D1039" t="s">
        <v>77</v>
      </c>
      <c r="E1039" t="s">
        <v>78</v>
      </c>
      <c r="F1039" s="2">
        <v>3</v>
      </c>
      <c r="G1039" t="str">
        <f>+VLOOKUP(F1039,[1]constructors!$A:$B,2,0)</f>
        <v>williams</v>
      </c>
      <c r="H1039">
        <v>9</v>
      </c>
      <c r="I1039">
        <v>14</v>
      </c>
      <c r="J1039">
        <v>19</v>
      </c>
      <c r="K1039">
        <v>0</v>
      </c>
      <c r="L1039">
        <v>0</v>
      </c>
      <c r="M1039">
        <v>39</v>
      </c>
      <c r="N1039" t="s">
        <v>49</v>
      </c>
      <c r="O1039" t="s">
        <v>49</v>
      </c>
      <c r="P1039">
        <v>19</v>
      </c>
      <c r="Q1039">
        <v>18</v>
      </c>
      <c r="R1039" t="s">
        <v>2325</v>
      </c>
      <c r="S1039" s="1">
        <v>219841</v>
      </c>
      <c r="T1039">
        <v>3</v>
      </c>
      <c r="U1039">
        <v>0</v>
      </c>
      <c r="V1039">
        <v>0</v>
      </c>
      <c r="W1039">
        <v>0</v>
      </c>
      <c r="X1039">
        <v>1</v>
      </c>
      <c r="Y1039">
        <v>13</v>
      </c>
      <c r="Z1039" t="s">
        <v>2326</v>
      </c>
      <c r="AA1039">
        <v>106063</v>
      </c>
    </row>
    <row r="1040" spans="1:27" x14ac:dyDescent="0.25">
      <c r="A1040" s="2">
        <v>1114</v>
      </c>
      <c r="B1040" s="2">
        <v>69</v>
      </c>
      <c r="C1040" s="2">
        <v>30</v>
      </c>
      <c r="D1040" t="s">
        <v>1592</v>
      </c>
      <c r="E1040" t="s">
        <v>1593</v>
      </c>
      <c r="F1040" s="2">
        <v>6</v>
      </c>
      <c r="G1040" t="str">
        <f>+VLOOKUP(F1040,[1]constructors!$A:$B,2,0)</f>
        <v>ferrari</v>
      </c>
      <c r="H1040">
        <v>5</v>
      </c>
      <c r="I1040">
        <v>2</v>
      </c>
      <c r="J1040">
        <v>20</v>
      </c>
      <c r="K1040">
        <v>0</v>
      </c>
      <c r="L1040">
        <v>1</v>
      </c>
      <c r="M1040">
        <v>36</v>
      </c>
      <c r="N1040" t="s">
        <v>49</v>
      </c>
      <c r="O1040" t="s">
        <v>49</v>
      </c>
      <c r="P1040">
        <v>32</v>
      </c>
      <c r="Q1040">
        <v>2</v>
      </c>
      <c r="R1040" t="s">
        <v>2327</v>
      </c>
      <c r="S1040" s="1">
        <v>225290</v>
      </c>
      <c r="T1040">
        <v>5</v>
      </c>
      <c r="U1040">
        <v>0</v>
      </c>
      <c r="V1040">
        <v>0</v>
      </c>
      <c r="W1040">
        <v>0</v>
      </c>
      <c r="X1040">
        <v>1</v>
      </c>
      <c r="Y1040">
        <v>2</v>
      </c>
      <c r="Z1040" t="s">
        <v>2328</v>
      </c>
      <c r="AA1040">
        <v>96692</v>
      </c>
    </row>
    <row r="1041" spans="1:27" x14ac:dyDescent="0.25">
      <c r="A1041" s="2">
        <v>1115</v>
      </c>
      <c r="B1041" s="2">
        <v>69</v>
      </c>
      <c r="C1041" s="2">
        <v>14</v>
      </c>
      <c r="D1041" t="s">
        <v>85</v>
      </c>
      <c r="E1041" t="s">
        <v>86</v>
      </c>
      <c r="F1041" s="2">
        <v>9</v>
      </c>
      <c r="G1041" t="str">
        <f>+VLOOKUP(F1041,[1]constructors!$A:$B,2,0)</f>
        <v>red_bull</v>
      </c>
      <c r="H1041">
        <v>14</v>
      </c>
      <c r="I1041">
        <v>17</v>
      </c>
      <c r="J1041">
        <v>21</v>
      </c>
      <c r="K1041">
        <v>0</v>
      </c>
      <c r="L1041">
        <v>0</v>
      </c>
      <c r="M1041">
        <v>35</v>
      </c>
      <c r="N1041" t="s">
        <v>49</v>
      </c>
      <c r="O1041" t="s">
        <v>49</v>
      </c>
      <c r="P1041">
        <v>20</v>
      </c>
      <c r="Q1041">
        <v>16</v>
      </c>
      <c r="R1041" t="s">
        <v>2329</v>
      </c>
      <c r="S1041" s="1">
        <v>219934</v>
      </c>
      <c r="T1041">
        <v>6</v>
      </c>
      <c r="U1041">
        <v>0</v>
      </c>
      <c r="V1041">
        <v>0</v>
      </c>
      <c r="W1041">
        <v>0</v>
      </c>
      <c r="X1041">
        <v>1</v>
      </c>
      <c r="Y1041">
        <v>16</v>
      </c>
      <c r="Z1041" t="s">
        <v>2330</v>
      </c>
      <c r="AA1041">
        <v>107354</v>
      </c>
    </row>
    <row r="1042" spans="1:27" x14ac:dyDescent="0.25">
      <c r="A1042" s="2">
        <v>1116</v>
      </c>
      <c r="B1042" s="2">
        <v>69</v>
      </c>
      <c r="C1042" s="2">
        <v>27</v>
      </c>
      <c r="D1042" t="s">
        <v>927</v>
      </c>
      <c r="E1042" t="s">
        <v>928</v>
      </c>
      <c r="F1042" s="2">
        <v>14</v>
      </c>
      <c r="G1042" t="str">
        <f>+VLOOKUP(F1042,[1]constructors!$A:$B,2,0)</f>
        <v>spyker_mf1</v>
      </c>
      <c r="H1042">
        <v>19</v>
      </c>
      <c r="I1042">
        <v>16</v>
      </c>
      <c r="J1042">
        <v>22</v>
      </c>
      <c r="K1042">
        <v>0</v>
      </c>
      <c r="L1042">
        <v>0</v>
      </c>
      <c r="M1042">
        <v>20</v>
      </c>
      <c r="N1042" t="s">
        <v>49</v>
      </c>
      <c r="O1042" t="s">
        <v>49</v>
      </c>
      <c r="P1042">
        <v>19</v>
      </c>
      <c r="Q1042">
        <v>22</v>
      </c>
      <c r="R1042" t="s">
        <v>2331</v>
      </c>
      <c r="S1042" s="1">
        <v>217680</v>
      </c>
      <c r="T1042">
        <v>30</v>
      </c>
      <c r="U1042">
        <v>0</v>
      </c>
      <c r="V1042">
        <v>0</v>
      </c>
      <c r="W1042">
        <v>0</v>
      </c>
      <c r="X1042">
        <v>1</v>
      </c>
      <c r="Y1042">
        <v>18</v>
      </c>
      <c r="Z1042" t="s">
        <v>2332</v>
      </c>
      <c r="AA1042">
        <v>107717</v>
      </c>
    </row>
    <row r="1043" spans="1:27" x14ac:dyDescent="0.25">
      <c r="A1043" s="2">
        <v>1117</v>
      </c>
      <c r="B1043" s="2">
        <v>70</v>
      </c>
      <c r="C1043" s="2">
        <v>13</v>
      </c>
      <c r="D1043" t="s">
        <v>120</v>
      </c>
      <c r="E1043" t="s">
        <v>121</v>
      </c>
      <c r="F1043" s="2">
        <v>6</v>
      </c>
      <c r="G1043" t="str">
        <f>+VLOOKUP(F1043,[1]constructors!$A:$B,2,0)</f>
        <v>ferrari</v>
      </c>
      <c r="H1043">
        <v>6</v>
      </c>
      <c r="I1043">
        <v>1</v>
      </c>
      <c r="J1043">
        <v>1</v>
      </c>
      <c r="K1043">
        <v>10</v>
      </c>
      <c r="L1043">
        <v>1</v>
      </c>
      <c r="M1043">
        <v>71</v>
      </c>
      <c r="N1043" t="s">
        <v>2333</v>
      </c>
      <c r="O1043">
        <v>5513751</v>
      </c>
      <c r="P1043">
        <v>23</v>
      </c>
      <c r="Q1043">
        <v>2</v>
      </c>
      <c r="R1043" t="s">
        <v>2334</v>
      </c>
      <c r="S1043" s="1">
        <v>212857</v>
      </c>
      <c r="T1043">
        <v>1</v>
      </c>
      <c r="U1043">
        <v>0</v>
      </c>
      <c r="V1043">
        <v>0</v>
      </c>
      <c r="W1043">
        <v>0</v>
      </c>
      <c r="X1043">
        <v>1</v>
      </c>
      <c r="Y1043">
        <v>1</v>
      </c>
      <c r="Z1043" t="s">
        <v>2335</v>
      </c>
      <c r="AA1043">
        <v>80233</v>
      </c>
    </row>
    <row r="1044" spans="1:27" x14ac:dyDescent="0.25">
      <c r="A1044" s="2">
        <v>1118</v>
      </c>
      <c r="B1044" s="2">
        <v>70</v>
      </c>
      <c r="C1044" s="2">
        <v>4</v>
      </c>
      <c r="D1044" t="s">
        <v>39</v>
      </c>
      <c r="E1044" t="s">
        <v>40</v>
      </c>
      <c r="F1044" s="2">
        <v>4</v>
      </c>
      <c r="G1044" t="str">
        <f>+VLOOKUP(F1044,[1]constructors!$A:$B,2,0)</f>
        <v>renault</v>
      </c>
      <c r="H1044">
        <v>1</v>
      </c>
      <c r="I1044">
        <v>4</v>
      </c>
      <c r="J1044">
        <v>2</v>
      </c>
      <c r="K1044">
        <v>8</v>
      </c>
      <c r="L1044">
        <v>1</v>
      </c>
      <c r="M1044">
        <v>71</v>
      </c>
      <c r="N1044" s="1">
        <v>18658</v>
      </c>
      <c r="O1044">
        <v>5532409</v>
      </c>
      <c r="P1044">
        <v>70</v>
      </c>
      <c r="Q1044">
        <v>3</v>
      </c>
      <c r="R1044" t="s">
        <v>2336</v>
      </c>
      <c r="S1044" s="1">
        <v>212612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4</v>
      </c>
      <c r="Z1044" t="s">
        <v>2337</v>
      </c>
      <c r="AA1044">
        <v>82796</v>
      </c>
    </row>
    <row r="1045" spans="1:27" x14ac:dyDescent="0.25">
      <c r="A1045" s="2">
        <v>1119</v>
      </c>
      <c r="B1045" s="2">
        <v>70</v>
      </c>
      <c r="C1045" s="2">
        <v>18</v>
      </c>
      <c r="D1045" t="s">
        <v>90</v>
      </c>
      <c r="E1045" t="s">
        <v>91</v>
      </c>
      <c r="F1045" s="2">
        <v>11</v>
      </c>
      <c r="G1045" t="str">
        <f>+VLOOKUP(F1045,[1]constructors!$A:$B,2,0)</f>
        <v>honda</v>
      </c>
      <c r="H1045">
        <v>12</v>
      </c>
      <c r="I1045">
        <v>14</v>
      </c>
      <c r="J1045">
        <v>3</v>
      </c>
      <c r="K1045">
        <v>6</v>
      </c>
      <c r="L1045">
        <v>1</v>
      </c>
      <c r="M1045">
        <v>71</v>
      </c>
      <c r="N1045" s="1">
        <v>19394</v>
      </c>
      <c r="O1045">
        <v>5533145</v>
      </c>
      <c r="P1045">
        <v>71</v>
      </c>
      <c r="Q1045">
        <v>4</v>
      </c>
      <c r="R1045" t="s">
        <v>2338</v>
      </c>
      <c r="S1045" s="1">
        <v>212344</v>
      </c>
      <c r="T1045">
        <v>1</v>
      </c>
      <c r="U1045">
        <v>0</v>
      </c>
      <c r="V1045">
        <v>0</v>
      </c>
      <c r="W1045">
        <v>0</v>
      </c>
      <c r="X1045">
        <v>1</v>
      </c>
      <c r="Y1045">
        <v>10</v>
      </c>
      <c r="Z1045" t="s">
        <v>2339</v>
      </c>
      <c r="AA1045">
        <v>86396</v>
      </c>
    </row>
    <row r="1046" spans="1:27" x14ac:dyDescent="0.25">
      <c r="A1046" s="2">
        <v>1120</v>
      </c>
      <c r="B1046" s="2">
        <v>70</v>
      </c>
      <c r="C1046" s="2">
        <v>30</v>
      </c>
      <c r="D1046" t="s">
        <v>1592</v>
      </c>
      <c r="E1046" t="s">
        <v>1593</v>
      </c>
      <c r="F1046" s="2">
        <v>6</v>
      </c>
      <c r="G1046" t="str">
        <f>+VLOOKUP(F1046,[1]constructors!$A:$B,2,0)</f>
        <v>ferrari</v>
      </c>
      <c r="H1046">
        <v>5</v>
      </c>
      <c r="I1046">
        <v>10</v>
      </c>
      <c r="J1046">
        <v>4</v>
      </c>
      <c r="K1046">
        <v>5</v>
      </c>
      <c r="L1046">
        <v>1</v>
      </c>
      <c r="M1046">
        <v>71</v>
      </c>
      <c r="N1046" s="1">
        <v>24094</v>
      </c>
      <c r="O1046">
        <v>5537845</v>
      </c>
      <c r="P1046">
        <v>70</v>
      </c>
      <c r="Q1046">
        <v>1</v>
      </c>
      <c r="R1046" t="s">
        <v>2340</v>
      </c>
      <c r="S1046" s="1">
        <v>214966</v>
      </c>
      <c r="T1046">
        <v>1</v>
      </c>
      <c r="U1046">
        <v>0</v>
      </c>
      <c r="V1046">
        <v>0</v>
      </c>
      <c r="W1046">
        <v>0</v>
      </c>
      <c r="X1046">
        <v>1</v>
      </c>
      <c r="Y1046">
        <v>7</v>
      </c>
      <c r="Z1046" t="s">
        <v>2341</v>
      </c>
      <c r="AA1046">
        <v>84828</v>
      </c>
    </row>
    <row r="1047" spans="1:27" x14ac:dyDescent="0.25">
      <c r="A1047" s="2">
        <v>1121</v>
      </c>
      <c r="B1047" s="2">
        <v>70</v>
      </c>
      <c r="C1047" s="2">
        <v>8</v>
      </c>
      <c r="D1047" t="s">
        <v>56</v>
      </c>
      <c r="E1047" t="s">
        <v>57</v>
      </c>
      <c r="F1047" s="2">
        <v>1</v>
      </c>
      <c r="G1047" t="str">
        <f>+VLOOKUP(F1047,[1]constructors!$A:$B,2,0)</f>
        <v>mclaren</v>
      </c>
      <c r="H1047">
        <v>3</v>
      </c>
      <c r="I1047">
        <v>2</v>
      </c>
      <c r="J1047">
        <v>5</v>
      </c>
      <c r="K1047">
        <v>4</v>
      </c>
      <c r="L1047">
        <v>0</v>
      </c>
      <c r="M1047">
        <v>71</v>
      </c>
      <c r="N1047" s="1">
        <v>28503</v>
      </c>
      <c r="O1047">
        <v>5542254</v>
      </c>
      <c r="P1047">
        <v>58</v>
      </c>
      <c r="Q1047">
        <v>6</v>
      </c>
      <c r="R1047" t="s">
        <v>2342</v>
      </c>
      <c r="S1047" s="1">
        <v>211683</v>
      </c>
      <c r="T1047">
        <v>1</v>
      </c>
      <c r="U1047">
        <v>0</v>
      </c>
      <c r="V1047">
        <v>0</v>
      </c>
      <c r="W1047">
        <v>0</v>
      </c>
      <c r="X1047">
        <v>1</v>
      </c>
      <c r="Y1047">
        <v>2</v>
      </c>
      <c r="Z1047" t="s">
        <v>2343</v>
      </c>
      <c r="AA1047">
        <v>81699</v>
      </c>
    </row>
    <row r="1048" spans="1:27" x14ac:dyDescent="0.25">
      <c r="A1048" s="2">
        <v>1122</v>
      </c>
      <c r="B1048" s="2">
        <v>70</v>
      </c>
      <c r="C1048" s="2">
        <v>21</v>
      </c>
      <c r="D1048" t="s">
        <v>100</v>
      </c>
      <c r="E1048" t="s">
        <v>101</v>
      </c>
      <c r="F1048" s="2">
        <v>4</v>
      </c>
      <c r="G1048" t="str">
        <f>+VLOOKUP(F1048,[1]constructors!$A:$B,2,0)</f>
        <v>renault</v>
      </c>
      <c r="H1048">
        <v>2</v>
      </c>
      <c r="I1048">
        <v>6</v>
      </c>
      <c r="J1048">
        <v>6</v>
      </c>
      <c r="K1048">
        <v>3</v>
      </c>
      <c r="L1048">
        <v>1</v>
      </c>
      <c r="M1048">
        <v>71</v>
      </c>
      <c r="N1048" s="1">
        <v>30287</v>
      </c>
      <c r="O1048">
        <v>5544038</v>
      </c>
      <c r="P1048">
        <v>70</v>
      </c>
      <c r="Q1048">
        <v>5</v>
      </c>
      <c r="R1048" t="s">
        <v>2344</v>
      </c>
      <c r="S1048" s="1">
        <v>212146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6</v>
      </c>
      <c r="Z1048" t="s">
        <v>2213</v>
      </c>
      <c r="AA1048">
        <v>83869</v>
      </c>
    </row>
    <row r="1049" spans="1:27" x14ac:dyDescent="0.25">
      <c r="A1049" s="2">
        <v>1123</v>
      </c>
      <c r="B1049" s="2">
        <v>70</v>
      </c>
      <c r="C1049" s="2">
        <v>22</v>
      </c>
      <c r="D1049" t="s">
        <v>104</v>
      </c>
      <c r="E1049" t="s">
        <v>105</v>
      </c>
      <c r="F1049" s="2">
        <v>11</v>
      </c>
      <c r="G1049" t="str">
        <f>+VLOOKUP(F1049,[1]constructors!$A:$B,2,0)</f>
        <v>honda</v>
      </c>
      <c r="H1049">
        <v>11</v>
      </c>
      <c r="I1049">
        <v>5</v>
      </c>
      <c r="J1049">
        <v>7</v>
      </c>
      <c r="K1049">
        <v>2</v>
      </c>
      <c r="L1049">
        <v>0</v>
      </c>
      <c r="M1049">
        <v>71</v>
      </c>
      <c r="N1049" s="1">
        <v>40294</v>
      </c>
      <c r="O1049">
        <v>5554045</v>
      </c>
      <c r="P1049">
        <v>48</v>
      </c>
      <c r="Q1049">
        <v>8</v>
      </c>
      <c r="R1049" t="s">
        <v>2345</v>
      </c>
      <c r="S1049" s="1">
        <v>211366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5</v>
      </c>
      <c r="Z1049" t="s">
        <v>2346</v>
      </c>
      <c r="AA1049">
        <v>83706</v>
      </c>
    </row>
    <row r="1050" spans="1:27" x14ac:dyDescent="0.25">
      <c r="A1050" s="2">
        <v>1124</v>
      </c>
      <c r="B1050" s="2">
        <v>70</v>
      </c>
      <c r="C1050" s="2">
        <v>37</v>
      </c>
      <c r="D1050" t="s">
        <v>2046</v>
      </c>
      <c r="E1050" t="s">
        <v>2047</v>
      </c>
      <c r="F1050" s="2">
        <v>1</v>
      </c>
      <c r="G1050" t="str">
        <f>+VLOOKUP(F1050,[1]constructors!$A:$B,2,0)</f>
        <v>mclaren</v>
      </c>
      <c r="H1050">
        <v>4</v>
      </c>
      <c r="I1050">
        <v>12</v>
      </c>
      <c r="J1050">
        <v>8</v>
      </c>
      <c r="K1050">
        <v>1</v>
      </c>
      <c r="L1050">
        <v>0</v>
      </c>
      <c r="M1050">
        <v>71</v>
      </c>
      <c r="N1050" s="1">
        <v>52068</v>
      </c>
      <c r="O1050">
        <v>5565819</v>
      </c>
      <c r="P1050">
        <v>63</v>
      </c>
      <c r="Q1050">
        <v>12</v>
      </c>
      <c r="R1050" t="s">
        <v>2347</v>
      </c>
      <c r="S1050" s="1">
        <v>210146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11</v>
      </c>
      <c r="Z1050" t="s">
        <v>2348</v>
      </c>
      <c r="AA1050">
        <v>87066</v>
      </c>
    </row>
    <row r="1051" spans="1:27" x14ac:dyDescent="0.25">
      <c r="A1051" s="2">
        <v>1125</v>
      </c>
      <c r="B1051" s="2">
        <v>70</v>
      </c>
      <c r="C1051" s="2">
        <v>9</v>
      </c>
      <c r="D1051" t="s">
        <v>63</v>
      </c>
      <c r="E1051" t="s">
        <v>64</v>
      </c>
      <c r="F1051" s="2">
        <v>2</v>
      </c>
      <c r="G1051" t="str">
        <f>+VLOOKUP(F1051,[1]constructors!$A:$B,2,0)</f>
        <v>bmw_sauber</v>
      </c>
      <c r="H1051">
        <v>17</v>
      </c>
      <c r="I1051">
        <v>9</v>
      </c>
      <c r="J1051">
        <v>9</v>
      </c>
      <c r="K1051">
        <v>0</v>
      </c>
      <c r="L1051">
        <v>0</v>
      </c>
      <c r="M1051">
        <v>71</v>
      </c>
      <c r="N1051" t="s">
        <v>2349</v>
      </c>
      <c r="O1051">
        <v>5581393</v>
      </c>
      <c r="P1051">
        <v>25</v>
      </c>
      <c r="Q1051">
        <v>14</v>
      </c>
      <c r="R1051" t="s">
        <v>772</v>
      </c>
      <c r="S1051" s="1">
        <v>209296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9</v>
      </c>
      <c r="Z1051" t="s">
        <v>2350</v>
      </c>
      <c r="AA1051">
        <v>85788</v>
      </c>
    </row>
    <row r="1052" spans="1:27" x14ac:dyDescent="0.25">
      <c r="A1052" s="2">
        <v>1126</v>
      </c>
      <c r="B1052" s="2">
        <v>70</v>
      </c>
      <c r="C1052" s="2">
        <v>11</v>
      </c>
      <c r="D1052" t="s">
        <v>114</v>
      </c>
      <c r="E1052" t="s">
        <v>115</v>
      </c>
      <c r="F1052" s="2">
        <v>8</v>
      </c>
      <c r="G1052" t="str">
        <f>+VLOOKUP(F1052,[1]constructors!$A:$B,2,0)</f>
        <v>super_aguri</v>
      </c>
      <c r="H1052">
        <v>22</v>
      </c>
      <c r="I1052">
        <v>19</v>
      </c>
      <c r="J1052">
        <v>10</v>
      </c>
      <c r="K1052">
        <v>0</v>
      </c>
      <c r="L1052">
        <v>0</v>
      </c>
      <c r="M1052">
        <v>70</v>
      </c>
      <c r="N1052" t="s">
        <v>49</v>
      </c>
      <c r="O1052" t="s">
        <v>49</v>
      </c>
      <c r="P1052">
        <v>47</v>
      </c>
      <c r="Q1052">
        <v>9</v>
      </c>
      <c r="R1052" t="s">
        <v>2351</v>
      </c>
      <c r="S1052" s="1">
        <v>211337</v>
      </c>
      <c r="T1052">
        <v>11</v>
      </c>
      <c r="U1052">
        <v>0</v>
      </c>
      <c r="V1052">
        <v>0</v>
      </c>
      <c r="W1052">
        <v>0</v>
      </c>
      <c r="X1052">
        <v>1</v>
      </c>
      <c r="Y1052">
        <v>15</v>
      </c>
      <c r="Z1052" t="s">
        <v>2352</v>
      </c>
      <c r="AA1052">
        <v>89181</v>
      </c>
    </row>
    <row r="1053" spans="1:27" x14ac:dyDescent="0.25">
      <c r="A1053" s="2">
        <v>1127</v>
      </c>
      <c r="B1053" s="2">
        <v>70</v>
      </c>
      <c r="C1053" s="2">
        <v>26</v>
      </c>
      <c r="D1053" t="s">
        <v>883</v>
      </c>
      <c r="E1053" t="s">
        <v>884</v>
      </c>
      <c r="F1053" s="2">
        <v>5</v>
      </c>
      <c r="G1053" t="str">
        <f>+VLOOKUP(F1053,[1]constructors!$A:$B,2,0)</f>
        <v>toro_rosso</v>
      </c>
      <c r="H1053">
        <v>21</v>
      </c>
      <c r="I1053">
        <v>16</v>
      </c>
      <c r="J1053">
        <v>11</v>
      </c>
      <c r="K1053">
        <v>0</v>
      </c>
      <c r="L1053">
        <v>0</v>
      </c>
      <c r="M1053">
        <v>70</v>
      </c>
      <c r="N1053" t="s">
        <v>49</v>
      </c>
      <c r="O1053" t="s">
        <v>49</v>
      </c>
      <c r="P1053">
        <v>69</v>
      </c>
      <c r="Q1053">
        <v>13</v>
      </c>
      <c r="R1053" t="s">
        <v>1095</v>
      </c>
      <c r="S1053" s="1">
        <v>210018</v>
      </c>
      <c r="T1053">
        <v>11</v>
      </c>
      <c r="U1053">
        <v>0</v>
      </c>
      <c r="V1053">
        <v>0</v>
      </c>
      <c r="W1053">
        <v>0</v>
      </c>
      <c r="X1053">
        <v>1</v>
      </c>
      <c r="Y1053">
        <v>14</v>
      </c>
      <c r="Z1053" t="s">
        <v>2353</v>
      </c>
      <c r="AA1053">
        <v>88697</v>
      </c>
    </row>
    <row r="1054" spans="1:27" x14ac:dyDescent="0.25">
      <c r="A1054" s="2">
        <v>1128</v>
      </c>
      <c r="B1054" s="2">
        <v>70</v>
      </c>
      <c r="C1054" s="2">
        <v>38</v>
      </c>
      <c r="D1054" t="s">
        <v>2264</v>
      </c>
      <c r="E1054" t="s">
        <v>2265</v>
      </c>
      <c r="F1054" s="2">
        <v>9</v>
      </c>
      <c r="G1054" t="str">
        <f>+VLOOKUP(F1054,[1]constructors!$A:$B,2,0)</f>
        <v>red_bull</v>
      </c>
      <c r="H1054">
        <v>15</v>
      </c>
      <c r="I1054">
        <v>22</v>
      </c>
      <c r="J1054">
        <v>12</v>
      </c>
      <c r="K1054">
        <v>0</v>
      </c>
      <c r="L1054">
        <v>0</v>
      </c>
      <c r="M1054">
        <v>70</v>
      </c>
      <c r="N1054" t="s">
        <v>49</v>
      </c>
      <c r="O1054" t="s">
        <v>49</v>
      </c>
      <c r="P1054">
        <v>62</v>
      </c>
      <c r="Q1054">
        <v>11</v>
      </c>
      <c r="R1054" t="s">
        <v>2354</v>
      </c>
      <c r="S1054" s="1">
        <v>210480</v>
      </c>
      <c r="T1054">
        <v>11</v>
      </c>
      <c r="U1054">
        <v>0</v>
      </c>
      <c r="V1054">
        <v>0</v>
      </c>
      <c r="W1054">
        <v>0</v>
      </c>
      <c r="X1054">
        <v>1</v>
      </c>
      <c r="Y1054">
        <v>19</v>
      </c>
      <c r="Z1054" t="s">
        <v>2355</v>
      </c>
      <c r="AA1054">
        <v>92033</v>
      </c>
    </row>
    <row r="1055" spans="1:27" x14ac:dyDescent="0.25">
      <c r="A1055" s="2">
        <v>1129</v>
      </c>
      <c r="B1055" s="2">
        <v>70</v>
      </c>
      <c r="C1055" s="2">
        <v>24</v>
      </c>
      <c r="D1055" t="s">
        <v>839</v>
      </c>
      <c r="E1055" t="s">
        <v>840</v>
      </c>
      <c r="F1055" s="2">
        <v>5</v>
      </c>
      <c r="G1055" t="str">
        <f>+VLOOKUP(F1055,[1]constructors!$A:$B,2,0)</f>
        <v>toro_rosso</v>
      </c>
      <c r="H1055">
        <v>20</v>
      </c>
      <c r="I1055">
        <v>15</v>
      </c>
      <c r="J1055">
        <v>13</v>
      </c>
      <c r="K1055">
        <v>0</v>
      </c>
      <c r="L1055">
        <v>0</v>
      </c>
      <c r="M1055">
        <v>70</v>
      </c>
      <c r="N1055" t="s">
        <v>49</v>
      </c>
      <c r="O1055" t="s">
        <v>49</v>
      </c>
      <c r="P1055">
        <v>69</v>
      </c>
      <c r="Q1055">
        <v>10</v>
      </c>
      <c r="R1055" t="s">
        <v>2356</v>
      </c>
      <c r="S1055" s="1">
        <v>210517</v>
      </c>
      <c r="T1055">
        <v>11</v>
      </c>
      <c r="U1055">
        <v>0</v>
      </c>
      <c r="V1055">
        <v>0</v>
      </c>
      <c r="W1055">
        <v>0</v>
      </c>
      <c r="X1055">
        <v>1</v>
      </c>
      <c r="Y1055">
        <v>13</v>
      </c>
      <c r="Z1055" t="s">
        <v>2357</v>
      </c>
      <c r="AA1055">
        <v>88254</v>
      </c>
    </row>
    <row r="1056" spans="1:27" x14ac:dyDescent="0.25">
      <c r="A1056" s="2">
        <v>1130</v>
      </c>
      <c r="B1056" s="2">
        <v>70</v>
      </c>
      <c r="C1056" s="2">
        <v>27</v>
      </c>
      <c r="D1056" t="s">
        <v>927</v>
      </c>
      <c r="E1056" t="s">
        <v>928</v>
      </c>
      <c r="F1056" s="2">
        <v>14</v>
      </c>
      <c r="G1056" t="str">
        <f>+VLOOKUP(F1056,[1]constructors!$A:$B,2,0)</f>
        <v>spyker_mf1</v>
      </c>
      <c r="H1056">
        <v>19</v>
      </c>
      <c r="I1056">
        <v>17</v>
      </c>
      <c r="J1056">
        <v>14</v>
      </c>
      <c r="K1056">
        <v>0</v>
      </c>
      <c r="L1056">
        <v>0</v>
      </c>
      <c r="M1056">
        <v>70</v>
      </c>
      <c r="N1056" t="s">
        <v>49</v>
      </c>
      <c r="O1056" t="s">
        <v>49</v>
      </c>
      <c r="P1056">
        <v>61</v>
      </c>
      <c r="Q1056">
        <v>17</v>
      </c>
      <c r="R1056" t="s">
        <v>2358</v>
      </c>
      <c r="S1056" s="1">
        <v>207966</v>
      </c>
      <c r="T1056">
        <v>11</v>
      </c>
      <c r="U1056">
        <v>0</v>
      </c>
      <c r="V1056">
        <v>0</v>
      </c>
      <c r="W1056">
        <v>0</v>
      </c>
      <c r="X1056">
        <v>1</v>
      </c>
      <c r="Y1056">
        <v>17</v>
      </c>
      <c r="Z1056" t="s">
        <v>2359</v>
      </c>
      <c r="AA1056">
        <v>89699</v>
      </c>
    </row>
    <row r="1057" spans="1:27" x14ac:dyDescent="0.25">
      <c r="A1057" s="2">
        <v>1131</v>
      </c>
      <c r="B1057" s="2">
        <v>70</v>
      </c>
      <c r="C1057" s="2">
        <v>33</v>
      </c>
      <c r="D1057" t="s">
        <v>1630</v>
      </c>
      <c r="E1057" t="s">
        <v>1631</v>
      </c>
      <c r="F1057" s="2">
        <v>14</v>
      </c>
      <c r="G1057" t="str">
        <f>+VLOOKUP(F1057,[1]constructors!$A:$B,2,0)</f>
        <v>spyker_mf1</v>
      </c>
      <c r="H1057">
        <v>18</v>
      </c>
      <c r="I1057">
        <v>21</v>
      </c>
      <c r="J1057">
        <v>15</v>
      </c>
      <c r="K1057">
        <v>0</v>
      </c>
      <c r="L1057">
        <v>0</v>
      </c>
      <c r="M1057">
        <v>69</v>
      </c>
      <c r="N1057" t="s">
        <v>49</v>
      </c>
      <c r="O1057" t="s">
        <v>49</v>
      </c>
      <c r="P1057">
        <v>38</v>
      </c>
      <c r="Q1057">
        <v>16</v>
      </c>
      <c r="R1057" t="s">
        <v>2360</v>
      </c>
      <c r="S1057" s="1">
        <v>208471</v>
      </c>
      <c r="T1057">
        <v>12</v>
      </c>
      <c r="U1057">
        <v>0</v>
      </c>
      <c r="V1057">
        <v>0</v>
      </c>
      <c r="W1057">
        <v>0</v>
      </c>
      <c r="X1057">
        <v>1</v>
      </c>
      <c r="Y1057">
        <v>20</v>
      </c>
      <c r="Z1057" t="s">
        <v>2361</v>
      </c>
      <c r="AA1057">
        <v>93395</v>
      </c>
    </row>
    <row r="1058" spans="1:27" x14ac:dyDescent="0.25">
      <c r="A1058" s="2">
        <v>1132</v>
      </c>
      <c r="B1058" s="2">
        <v>70</v>
      </c>
      <c r="C1058" s="2">
        <v>29</v>
      </c>
      <c r="D1058" t="s">
        <v>1334</v>
      </c>
      <c r="E1058" t="s">
        <v>1335</v>
      </c>
      <c r="F1058" s="2">
        <v>8</v>
      </c>
      <c r="G1058" t="str">
        <f>+VLOOKUP(F1058,[1]constructors!$A:$B,2,0)</f>
        <v>super_aguri</v>
      </c>
      <c r="H1058">
        <v>23</v>
      </c>
      <c r="I1058">
        <v>20</v>
      </c>
      <c r="J1058">
        <v>16</v>
      </c>
      <c r="K1058">
        <v>0</v>
      </c>
      <c r="L1058">
        <v>0</v>
      </c>
      <c r="M1058">
        <v>69</v>
      </c>
      <c r="N1058" t="s">
        <v>49</v>
      </c>
      <c r="O1058" t="s">
        <v>49</v>
      </c>
      <c r="P1058">
        <v>67</v>
      </c>
      <c r="Q1058">
        <v>7</v>
      </c>
      <c r="R1058" t="s">
        <v>2362</v>
      </c>
      <c r="S1058" s="1">
        <v>211401</v>
      </c>
      <c r="T1058">
        <v>12</v>
      </c>
      <c r="U1058">
        <v>0</v>
      </c>
      <c r="V1058">
        <v>0</v>
      </c>
      <c r="W1058">
        <v>0</v>
      </c>
      <c r="X1058">
        <v>1</v>
      </c>
      <c r="Y1058">
        <v>18</v>
      </c>
      <c r="Z1058" t="s">
        <v>2363</v>
      </c>
      <c r="AA1058">
        <v>90873</v>
      </c>
    </row>
    <row r="1059" spans="1:27" x14ac:dyDescent="0.25">
      <c r="A1059" s="2">
        <v>1133</v>
      </c>
      <c r="B1059" s="2">
        <v>70</v>
      </c>
      <c r="C1059" s="2">
        <v>2</v>
      </c>
      <c r="D1059" t="s">
        <v>31</v>
      </c>
      <c r="E1059" t="s">
        <v>32</v>
      </c>
      <c r="F1059" s="2">
        <v>2</v>
      </c>
      <c r="G1059" t="str">
        <f>+VLOOKUP(F1059,[1]constructors!$A:$B,2,0)</f>
        <v>bmw_sauber</v>
      </c>
      <c r="H1059">
        <v>16</v>
      </c>
      <c r="I1059">
        <v>8</v>
      </c>
      <c r="J1059">
        <v>17</v>
      </c>
      <c r="K1059">
        <v>0</v>
      </c>
      <c r="L1059">
        <v>0</v>
      </c>
      <c r="M1059">
        <v>63</v>
      </c>
      <c r="N1059" t="s">
        <v>49</v>
      </c>
      <c r="O1059" t="s">
        <v>49</v>
      </c>
      <c r="P1059">
        <v>18</v>
      </c>
      <c r="Q1059">
        <v>15</v>
      </c>
      <c r="R1059" t="s">
        <v>2364</v>
      </c>
      <c r="S1059" s="1">
        <v>209166</v>
      </c>
      <c r="T1059">
        <v>3</v>
      </c>
      <c r="U1059">
        <v>0</v>
      </c>
      <c r="V1059">
        <v>0</v>
      </c>
      <c r="W1059">
        <v>0</v>
      </c>
      <c r="X1059">
        <v>1</v>
      </c>
      <c r="Y1059">
        <v>12</v>
      </c>
      <c r="Z1059" t="s">
        <v>2365</v>
      </c>
      <c r="AA1059">
        <v>87769</v>
      </c>
    </row>
    <row r="1060" spans="1:27" x14ac:dyDescent="0.25">
      <c r="A1060" s="2">
        <v>1134</v>
      </c>
      <c r="B1060" s="2">
        <v>70</v>
      </c>
      <c r="C1060" s="2">
        <v>14</v>
      </c>
      <c r="D1060" t="s">
        <v>85</v>
      </c>
      <c r="E1060" t="s">
        <v>86</v>
      </c>
      <c r="F1060" s="2">
        <v>9</v>
      </c>
      <c r="G1060" t="str">
        <f>+VLOOKUP(F1060,[1]constructors!$A:$B,2,0)</f>
        <v>red_bull</v>
      </c>
      <c r="H1060">
        <v>14</v>
      </c>
      <c r="I1060">
        <v>18</v>
      </c>
      <c r="J1060">
        <v>18</v>
      </c>
      <c r="K1060">
        <v>0</v>
      </c>
      <c r="L1060">
        <v>0</v>
      </c>
      <c r="M1060">
        <v>14</v>
      </c>
      <c r="N1060" t="s">
        <v>49</v>
      </c>
      <c r="O1060" t="s">
        <v>49</v>
      </c>
      <c r="P1060">
        <v>12</v>
      </c>
      <c r="Q1060">
        <v>19</v>
      </c>
      <c r="R1060" t="s">
        <v>2366</v>
      </c>
      <c r="S1060" s="1">
        <v>203989</v>
      </c>
      <c r="T1060">
        <v>6</v>
      </c>
      <c r="U1060">
        <v>0</v>
      </c>
      <c r="V1060">
        <v>0</v>
      </c>
      <c r="W1060">
        <v>0</v>
      </c>
      <c r="X1060">
        <v>1</v>
      </c>
      <c r="Y1060">
        <v>16</v>
      </c>
      <c r="Z1060" t="s">
        <v>2367</v>
      </c>
      <c r="AA1060">
        <v>89682</v>
      </c>
    </row>
    <row r="1061" spans="1:27" x14ac:dyDescent="0.25">
      <c r="A1061" s="2">
        <v>1135</v>
      </c>
      <c r="B1061" s="2">
        <v>70</v>
      </c>
      <c r="C1061" s="2">
        <v>15</v>
      </c>
      <c r="D1061" t="s">
        <v>69</v>
      </c>
      <c r="E1061" t="s">
        <v>70</v>
      </c>
      <c r="F1061" s="2">
        <v>7</v>
      </c>
      <c r="G1061" t="str">
        <f>+VLOOKUP(F1061,[1]constructors!$A:$B,2,0)</f>
        <v>toyota</v>
      </c>
      <c r="H1061">
        <v>8</v>
      </c>
      <c r="I1061">
        <v>3</v>
      </c>
      <c r="J1061">
        <v>19</v>
      </c>
      <c r="K1061">
        <v>0</v>
      </c>
      <c r="L1061">
        <v>0</v>
      </c>
      <c r="M1061">
        <v>10</v>
      </c>
      <c r="N1061" t="s">
        <v>49</v>
      </c>
      <c r="O1061" t="s">
        <v>49</v>
      </c>
      <c r="P1061">
        <v>9</v>
      </c>
      <c r="Q1061">
        <v>18</v>
      </c>
      <c r="R1061" t="s">
        <v>2368</v>
      </c>
      <c r="S1061" s="1">
        <v>207157</v>
      </c>
      <c r="T1061">
        <v>22</v>
      </c>
      <c r="U1061">
        <v>0</v>
      </c>
      <c r="V1061">
        <v>0</v>
      </c>
      <c r="W1061">
        <v>0</v>
      </c>
      <c r="X1061">
        <v>1</v>
      </c>
      <c r="Y1061">
        <v>3</v>
      </c>
      <c r="Z1061" t="s">
        <v>2369</v>
      </c>
      <c r="AA1061">
        <v>82374</v>
      </c>
    </row>
    <row r="1062" spans="1:27" x14ac:dyDescent="0.25">
      <c r="A1062" s="2">
        <v>1136</v>
      </c>
      <c r="B1062" s="2">
        <v>70</v>
      </c>
      <c r="C1062" s="2">
        <v>23</v>
      </c>
      <c r="D1062" t="s">
        <v>825</v>
      </c>
      <c r="E1062" t="s">
        <v>826</v>
      </c>
      <c r="F1062" s="2">
        <v>7</v>
      </c>
      <c r="G1062" t="str">
        <f>+VLOOKUP(F1062,[1]constructors!$A:$B,2,0)</f>
        <v>toyota</v>
      </c>
      <c r="H1062">
        <v>7</v>
      </c>
      <c r="I1062">
        <v>7</v>
      </c>
      <c r="J1062">
        <v>20</v>
      </c>
      <c r="K1062">
        <v>0</v>
      </c>
      <c r="L1062">
        <v>0</v>
      </c>
      <c r="M1062">
        <v>9</v>
      </c>
      <c r="N1062" t="s">
        <v>49</v>
      </c>
      <c r="O1062" t="s">
        <v>49</v>
      </c>
      <c r="P1062">
        <v>8</v>
      </c>
      <c r="Q1062">
        <v>20</v>
      </c>
      <c r="R1062" t="s">
        <v>2370</v>
      </c>
      <c r="S1062" s="1">
        <v>201892</v>
      </c>
      <c r="T1062">
        <v>22</v>
      </c>
      <c r="U1062">
        <v>0</v>
      </c>
      <c r="V1062">
        <v>0</v>
      </c>
      <c r="W1062">
        <v>0</v>
      </c>
      <c r="X1062">
        <v>1</v>
      </c>
      <c r="Y1062">
        <v>8</v>
      </c>
      <c r="Z1062" t="s">
        <v>2371</v>
      </c>
      <c r="AA1062">
        <v>84990</v>
      </c>
    </row>
    <row r="1063" spans="1:27" x14ac:dyDescent="0.25">
      <c r="A1063" s="2">
        <v>1137</v>
      </c>
      <c r="B1063" s="2">
        <v>70</v>
      </c>
      <c r="C1063" s="2">
        <v>17</v>
      </c>
      <c r="D1063" t="s">
        <v>77</v>
      </c>
      <c r="E1063" t="s">
        <v>78</v>
      </c>
      <c r="F1063" s="2">
        <v>3</v>
      </c>
      <c r="G1063" t="str">
        <f>+VLOOKUP(F1063,[1]constructors!$A:$B,2,0)</f>
        <v>williams</v>
      </c>
      <c r="H1063">
        <v>9</v>
      </c>
      <c r="I1063">
        <v>11</v>
      </c>
      <c r="J1063">
        <v>21</v>
      </c>
      <c r="K1063">
        <v>0</v>
      </c>
      <c r="L1063">
        <v>0</v>
      </c>
      <c r="M1063">
        <v>1</v>
      </c>
      <c r="N1063" t="s">
        <v>49</v>
      </c>
      <c r="O1063" t="s">
        <v>49</v>
      </c>
      <c r="P1063" t="s">
        <v>49</v>
      </c>
      <c r="Q1063" t="s">
        <v>49</v>
      </c>
      <c r="R1063" t="s">
        <v>49</v>
      </c>
      <c r="S1063" t="s">
        <v>49</v>
      </c>
      <c r="T1063">
        <v>4</v>
      </c>
      <c r="U1063">
        <v>0</v>
      </c>
      <c r="V1063">
        <v>0</v>
      </c>
      <c r="W1063">
        <v>0</v>
      </c>
      <c r="X1063">
        <v>1</v>
      </c>
      <c r="Y1063">
        <v>21</v>
      </c>
      <c r="Z1063" t="s">
        <v>2372</v>
      </c>
      <c r="AA1063">
        <v>103205</v>
      </c>
    </row>
    <row r="1064" spans="1:27" x14ac:dyDescent="0.25">
      <c r="A1064" s="2">
        <v>1139</v>
      </c>
      <c r="B1064" s="2">
        <v>71</v>
      </c>
      <c r="C1064" s="2">
        <v>21</v>
      </c>
      <c r="D1064" t="s">
        <v>100</v>
      </c>
      <c r="E1064" t="s">
        <v>101</v>
      </c>
      <c r="F1064" s="2">
        <v>4</v>
      </c>
      <c r="G1064" t="str">
        <f>+VLOOKUP(F1064,[1]constructors!$A:$B,2,0)</f>
        <v>renault</v>
      </c>
      <c r="H1064">
        <v>6</v>
      </c>
      <c r="I1064">
        <v>1</v>
      </c>
      <c r="J1064">
        <v>1</v>
      </c>
      <c r="K1064">
        <v>10</v>
      </c>
      <c r="L1064">
        <v>1</v>
      </c>
      <c r="M1064">
        <v>57</v>
      </c>
      <c r="N1064" t="s">
        <v>2373</v>
      </c>
      <c r="O1064">
        <v>5057336</v>
      </c>
      <c r="P1064">
        <v>55</v>
      </c>
      <c r="Q1064">
        <v>2</v>
      </c>
      <c r="R1064" t="s">
        <v>2374</v>
      </c>
      <c r="S1064" s="1">
        <v>222001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1</v>
      </c>
      <c r="Z1064" t="s">
        <v>2375</v>
      </c>
      <c r="AA1064">
        <v>97236</v>
      </c>
    </row>
    <row r="1065" spans="1:27" x14ac:dyDescent="0.25">
      <c r="A1065" s="2">
        <v>1140</v>
      </c>
      <c r="B1065" s="2">
        <v>71</v>
      </c>
      <c r="C1065" s="2">
        <v>22</v>
      </c>
      <c r="D1065" t="s">
        <v>104</v>
      </c>
      <c r="E1065" t="s">
        <v>105</v>
      </c>
      <c r="F1065" s="2">
        <v>6</v>
      </c>
      <c r="G1065" t="str">
        <f>+VLOOKUP(F1065,[1]constructors!$A:$B,2,0)</f>
        <v>ferrari</v>
      </c>
      <c r="H1065">
        <v>2</v>
      </c>
      <c r="I1065">
        <v>11</v>
      </c>
      <c r="J1065">
        <v>2</v>
      </c>
      <c r="K1065">
        <v>8</v>
      </c>
      <c r="L1065">
        <v>0</v>
      </c>
      <c r="M1065">
        <v>57</v>
      </c>
      <c r="N1065" s="1">
        <v>5553</v>
      </c>
      <c r="O1065">
        <v>5062889</v>
      </c>
      <c r="P1065">
        <v>54</v>
      </c>
      <c r="Q1065">
        <v>3</v>
      </c>
      <c r="R1065" t="s">
        <v>2376</v>
      </c>
      <c r="S1065" s="1">
        <v>221386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8</v>
      </c>
      <c r="Z1065" t="s">
        <v>2377</v>
      </c>
      <c r="AA1065">
        <v>102738</v>
      </c>
    </row>
    <row r="1066" spans="1:27" x14ac:dyDescent="0.25">
      <c r="A1066" s="2">
        <v>1141</v>
      </c>
      <c r="B1066" s="2">
        <v>71</v>
      </c>
      <c r="C1066" s="2">
        <v>4</v>
      </c>
      <c r="D1066" t="s">
        <v>39</v>
      </c>
      <c r="E1066" t="s">
        <v>40</v>
      </c>
      <c r="F1066" s="2">
        <v>4</v>
      </c>
      <c r="G1066" t="str">
        <f>+VLOOKUP(F1066,[1]constructors!$A:$B,2,0)</f>
        <v>renault</v>
      </c>
      <c r="H1066">
        <v>5</v>
      </c>
      <c r="I1066">
        <v>13</v>
      </c>
      <c r="J1066">
        <v>3</v>
      </c>
      <c r="K1066">
        <v>6</v>
      </c>
      <c r="L1066">
        <v>0</v>
      </c>
      <c r="M1066">
        <v>57</v>
      </c>
      <c r="N1066" s="1">
        <v>6712</v>
      </c>
      <c r="O1066">
        <v>5064048</v>
      </c>
      <c r="P1066">
        <v>24</v>
      </c>
      <c r="Q1066">
        <v>1</v>
      </c>
      <c r="R1066" t="s">
        <v>2378</v>
      </c>
      <c r="S1066" s="1">
        <v>222807</v>
      </c>
      <c r="T1066">
        <v>1</v>
      </c>
      <c r="U1066">
        <v>0</v>
      </c>
      <c r="V1066">
        <v>0</v>
      </c>
      <c r="W1066">
        <v>0</v>
      </c>
      <c r="X1066">
        <v>1</v>
      </c>
      <c r="Y1066">
        <v>10</v>
      </c>
      <c r="Z1066" t="s">
        <v>2379</v>
      </c>
      <c r="AA1066">
        <v>105331</v>
      </c>
    </row>
    <row r="1067" spans="1:27" x14ac:dyDescent="0.25">
      <c r="A1067" s="2">
        <v>1142</v>
      </c>
      <c r="B1067" s="2">
        <v>71</v>
      </c>
      <c r="C1067" s="2">
        <v>14</v>
      </c>
      <c r="D1067" t="s">
        <v>85</v>
      </c>
      <c r="E1067" t="s">
        <v>86</v>
      </c>
      <c r="F1067" s="2">
        <v>9</v>
      </c>
      <c r="G1067" t="str">
        <f>+VLOOKUP(F1067,[1]constructors!$A:$B,2,0)</f>
        <v>red_bull</v>
      </c>
      <c r="H1067">
        <v>14</v>
      </c>
      <c r="I1067">
        <v>5</v>
      </c>
      <c r="J1067">
        <v>4</v>
      </c>
      <c r="K1067">
        <v>5</v>
      </c>
      <c r="L1067">
        <v>0</v>
      </c>
      <c r="M1067">
        <v>57</v>
      </c>
      <c r="N1067" s="1">
        <v>16131</v>
      </c>
      <c r="O1067">
        <v>5073467</v>
      </c>
      <c r="P1067">
        <v>40</v>
      </c>
      <c r="Q1067">
        <v>11</v>
      </c>
      <c r="R1067" t="s">
        <v>2380</v>
      </c>
      <c r="S1067" s="1">
        <v>220219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3</v>
      </c>
      <c r="Z1067" t="s">
        <v>2381</v>
      </c>
      <c r="AA1067">
        <v>99425</v>
      </c>
    </row>
    <row r="1068" spans="1:27" x14ac:dyDescent="0.25">
      <c r="A1068" s="2">
        <v>1143</v>
      </c>
      <c r="B1068" s="2">
        <v>71</v>
      </c>
      <c r="C1068" s="2">
        <v>17</v>
      </c>
      <c r="D1068" t="s">
        <v>77</v>
      </c>
      <c r="E1068" t="s">
        <v>78</v>
      </c>
      <c r="F1068" s="2">
        <v>3</v>
      </c>
      <c r="G1068" t="str">
        <f>+VLOOKUP(F1068,[1]constructors!$A:$B,2,0)</f>
        <v>williams</v>
      </c>
      <c r="H1068">
        <v>7</v>
      </c>
      <c r="I1068">
        <v>3</v>
      </c>
      <c r="J1068">
        <v>5</v>
      </c>
      <c r="K1068">
        <v>4</v>
      </c>
      <c r="L1068">
        <v>0</v>
      </c>
      <c r="M1068">
        <v>57</v>
      </c>
      <c r="N1068" s="1">
        <v>16908</v>
      </c>
      <c r="O1068">
        <v>5074244</v>
      </c>
      <c r="P1068">
        <v>37</v>
      </c>
      <c r="Q1068">
        <v>8</v>
      </c>
      <c r="R1068" t="s">
        <v>2382</v>
      </c>
      <c r="S1068" s="1">
        <v>220720</v>
      </c>
      <c r="T1068">
        <v>1</v>
      </c>
      <c r="U1068">
        <v>0</v>
      </c>
      <c r="V1068">
        <v>0</v>
      </c>
      <c r="W1068">
        <v>0</v>
      </c>
      <c r="X1068">
        <v>1</v>
      </c>
      <c r="Y1068">
        <v>4</v>
      </c>
      <c r="Z1068" t="s">
        <v>2383</v>
      </c>
      <c r="AA1068">
        <v>100045</v>
      </c>
    </row>
    <row r="1069" spans="1:27" x14ac:dyDescent="0.25">
      <c r="A1069" s="2">
        <v>1144</v>
      </c>
      <c r="B1069" s="2">
        <v>71</v>
      </c>
      <c r="C1069" s="2">
        <v>31</v>
      </c>
      <c r="D1069" t="s">
        <v>1600</v>
      </c>
      <c r="E1069" t="s">
        <v>1601</v>
      </c>
      <c r="F1069" s="2">
        <v>1</v>
      </c>
      <c r="G1069" t="str">
        <f>+VLOOKUP(F1069,[1]constructors!$A:$B,2,0)</f>
        <v>mclaren</v>
      </c>
      <c r="H1069">
        <v>10</v>
      </c>
      <c r="I1069">
        <v>9</v>
      </c>
      <c r="J1069">
        <v>6</v>
      </c>
      <c r="K1069">
        <v>3</v>
      </c>
      <c r="L1069">
        <v>0</v>
      </c>
      <c r="M1069">
        <v>57</v>
      </c>
      <c r="N1069" s="1">
        <v>35033</v>
      </c>
      <c r="O1069">
        <v>5092369</v>
      </c>
      <c r="P1069">
        <v>41</v>
      </c>
      <c r="Q1069">
        <v>7</v>
      </c>
      <c r="R1069" t="s">
        <v>2384</v>
      </c>
      <c r="S1069" s="1">
        <v>220976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7</v>
      </c>
      <c r="Z1069" t="s">
        <v>2385</v>
      </c>
      <c r="AA1069">
        <v>101969</v>
      </c>
    </row>
    <row r="1070" spans="1:27" x14ac:dyDescent="0.25">
      <c r="A1070" s="2">
        <v>1145</v>
      </c>
      <c r="B1070" s="2">
        <v>71</v>
      </c>
      <c r="C1070" s="2">
        <v>32</v>
      </c>
      <c r="D1070" t="s">
        <v>1608</v>
      </c>
      <c r="E1070" t="s">
        <v>1609</v>
      </c>
      <c r="F1070" s="2">
        <v>9</v>
      </c>
      <c r="G1070" t="str">
        <f>+VLOOKUP(F1070,[1]constructors!$A:$B,2,0)</f>
        <v>red_bull</v>
      </c>
      <c r="H1070">
        <v>15</v>
      </c>
      <c r="I1070">
        <v>6</v>
      </c>
      <c r="J1070">
        <v>7</v>
      </c>
      <c r="K1070">
        <v>2</v>
      </c>
      <c r="L1070">
        <v>0</v>
      </c>
      <c r="M1070">
        <v>57</v>
      </c>
      <c r="N1070" s="1">
        <v>38997</v>
      </c>
      <c r="O1070">
        <v>5096333</v>
      </c>
      <c r="P1070">
        <v>39</v>
      </c>
      <c r="Q1070">
        <v>10</v>
      </c>
      <c r="R1070" t="s">
        <v>2386</v>
      </c>
      <c r="S1070" s="1">
        <v>220379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6</v>
      </c>
      <c r="Z1070" t="s">
        <v>2387</v>
      </c>
      <c r="AA1070">
        <v>101438</v>
      </c>
    </row>
    <row r="1071" spans="1:27" x14ac:dyDescent="0.25">
      <c r="A1071" s="2">
        <v>1146</v>
      </c>
      <c r="B1071" s="2">
        <v>71</v>
      </c>
      <c r="C1071" s="2">
        <v>8</v>
      </c>
      <c r="D1071" t="s">
        <v>56</v>
      </c>
      <c r="E1071" t="s">
        <v>57</v>
      </c>
      <c r="F1071" s="2">
        <v>1</v>
      </c>
      <c r="G1071" t="str">
        <f>+VLOOKUP(F1071,[1]constructors!$A:$B,2,0)</f>
        <v>mclaren</v>
      </c>
      <c r="H1071">
        <v>9</v>
      </c>
      <c r="I1071">
        <v>10</v>
      </c>
      <c r="J1071">
        <v>8</v>
      </c>
      <c r="K1071">
        <v>1</v>
      </c>
      <c r="L1071">
        <v>0</v>
      </c>
      <c r="M1071">
        <v>57</v>
      </c>
      <c r="N1071" s="1">
        <v>39633</v>
      </c>
      <c r="O1071">
        <v>5096969</v>
      </c>
      <c r="P1071">
        <v>55</v>
      </c>
      <c r="Q1071">
        <v>4</v>
      </c>
      <c r="R1071" t="s">
        <v>2388</v>
      </c>
      <c r="S1071" s="1">
        <v>221329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16</v>
      </c>
      <c r="Z1071" t="s">
        <v>2389</v>
      </c>
      <c r="AA1071">
        <v>108834</v>
      </c>
    </row>
    <row r="1072" spans="1:27" x14ac:dyDescent="0.25">
      <c r="A1072" s="2">
        <v>1147</v>
      </c>
      <c r="B1072" s="2">
        <v>71</v>
      </c>
      <c r="C1072" s="2">
        <v>15</v>
      </c>
      <c r="D1072" t="s">
        <v>69</v>
      </c>
      <c r="E1072" t="s">
        <v>70</v>
      </c>
      <c r="F1072" s="2">
        <v>7</v>
      </c>
      <c r="G1072" t="str">
        <f>+VLOOKUP(F1072,[1]constructors!$A:$B,2,0)</f>
        <v>toyota</v>
      </c>
      <c r="H1072">
        <v>16</v>
      </c>
      <c r="I1072">
        <v>2</v>
      </c>
      <c r="J1072">
        <v>9</v>
      </c>
      <c r="K1072">
        <v>0</v>
      </c>
      <c r="L1072">
        <v>0</v>
      </c>
      <c r="M1072">
        <v>57</v>
      </c>
      <c r="N1072" t="s">
        <v>2390</v>
      </c>
      <c r="O1072">
        <v>5120444</v>
      </c>
      <c r="P1072">
        <v>56</v>
      </c>
      <c r="Q1072">
        <v>14</v>
      </c>
      <c r="R1072" t="s">
        <v>2054</v>
      </c>
      <c r="S1072" s="1">
        <v>219142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2</v>
      </c>
      <c r="Z1072" t="s">
        <v>2391</v>
      </c>
      <c r="AA1072">
        <v>98665</v>
      </c>
    </row>
    <row r="1073" spans="1:27" x14ac:dyDescent="0.25">
      <c r="A1073" s="2">
        <v>1148</v>
      </c>
      <c r="B1073" s="2">
        <v>71</v>
      </c>
      <c r="C1073" s="2">
        <v>13</v>
      </c>
      <c r="D1073" t="s">
        <v>120</v>
      </c>
      <c r="E1073" t="s">
        <v>121</v>
      </c>
      <c r="F1073" s="2">
        <v>15</v>
      </c>
      <c r="G1073" t="str">
        <f>+VLOOKUP(F1073,[1]constructors!$A:$B,2,0)</f>
        <v>sauber</v>
      </c>
      <c r="H1073">
        <v>12</v>
      </c>
      <c r="I1073">
        <v>18</v>
      </c>
      <c r="J1073">
        <v>10</v>
      </c>
      <c r="K1073">
        <v>0</v>
      </c>
      <c r="L1073">
        <v>0</v>
      </c>
      <c r="M1073">
        <v>57</v>
      </c>
      <c r="N1073" t="s">
        <v>2392</v>
      </c>
      <c r="O1073">
        <v>5121729</v>
      </c>
      <c r="P1073">
        <v>55</v>
      </c>
      <c r="Q1073">
        <v>13</v>
      </c>
      <c r="R1073" t="s">
        <v>2393</v>
      </c>
      <c r="S1073" s="1">
        <v>219704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13</v>
      </c>
      <c r="Z1073" t="s">
        <v>2394</v>
      </c>
      <c r="AA1073">
        <v>106752</v>
      </c>
    </row>
    <row r="1074" spans="1:27" x14ac:dyDescent="0.25">
      <c r="A1074" s="2">
        <v>1149</v>
      </c>
      <c r="B1074" s="2">
        <v>71</v>
      </c>
      <c r="C1074" s="2">
        <v>18</v>
      </c>
      <c r="D1074" t="s">
        <v>90</v>
      </c>
      <c r="E1074" t="s">
        <v>91</v>
      </c>
      <c r="F1074" s="2">
        <v>16</v>
      </c>
      <c r="G1074" t="str">
        <f>+VLOOKUP(F1074,[1]constructors!$A:$B,2,0)</f>
        <v>bar</v>
      </c>
      <c r="H1074">
        <v>3</v>
      </c>
      <c r="I1074">
        <v>8</v>
      </c>
      <c r="J1074">
        <v>11</v>
      </c>
      <c r="K1074">
        <v>0</v>
      </c>
      <c r="L1074">
        <v>0</v>
      </c>
      <c r="M1074">
        <v>56</v>
      </c>
      <c r="N1074" t="s">
        <v>49</v>
      </c>
      <c r="O1074" t="s">
        <v>49</v>
      </c>
      <c r="P1074">
        <v>55</v>
      </c>
      <c r="Q1074">
        <v>5</v>
      </c>
      <c r="R1074" t="s">
        <v>2395</v>
      </c>
      <c r="S1074" s="1">
        <v>221316</v>
      </c>
      <c r="T1074">
        <v>11</v>
      </c>
      <c r="U1074">
        <v>0</v>
      </c>
      <c r="V1074">
        <v>0</v>
      </c>
      <c r="W1074">
        <v>0</v>
      </c>
      <c r="X1074">
        <v>1</v>
      </c>
      <c r="Y1074">
        <v>11</v>
      </c>
      <c r="Z1074" t="s">
        <v>2396</v>
      </c>
      <c r="AA1074">
        <v>105890</v>
      </c>
    </row>
    <row r="1075" spans="1:27" x14ac:dyDescent="0.25">
      <c r="A1075" s="2">
        <v>1150</v>
      </c>
      <c r="B1075" s="2">
        <v>71</v>
      </c>
      <c r="C1075" s="2">
        <v>23</v>
      </c>
      <c r="D1075" t="s">
        <v>825</v>
      </c>
      <c r="E1075" t="s">
        <v>826</v>
      </c>
      <c r="F1075" s="2">
        <v>7</v>
      </c>
      <c r="G1075" t="str">
        <f>+VLOOKUP(F1075,[1]constructors!$A:$B,2,0)</f>
        <v>toyota</v>
      </c>
      <c r="H1075">
        <v>17</v>
      </c>
      <c r="I1075">
        <v>15</v>
      </c>
      <c r="J1075">
        <v>12</v>
      </c>
      <c r="K1075">
        <v>0</v>
      </c>
      <c r="L1075">
        <v>0</v>
      </c>
      <c r="M1075">
        <v>56</v>
      </c>
      <c r="N1075" t="s">
        <v>49</v>
      </c>
      <c r="O1075" t="s">
        <v>49</v>
      </c>
      <c r="P1075">
        <v>56</v>
      </c>
      <c r="Q1075">
        <v>9</v>
      </c>
      <c r="R1075" t="s">
        <v>2397</v>
      </c>
      <c r="S1075" s="1">
        <v>220611</v>
      </c>
      <c r="T1075">
        <v>11</v>
      </c>
      <c r="U1075">
        <v>0</v>
      </c>
      <c r="V1075">
        <v>0</v>
      </c>
      <c r="W1075">
        <v>0</v>
      </c>
      <c r="X1075">
        <v>1</v>
      </c>
      <c r="Y1075">
        <v>12</v>
      </c>
      <c r="Z1075" t="s">
        <v>2398</v>
      </c>
      <c r="AA1075">
        <v>106310</v>
      </c>
    </row>
    <row r="1076" spans="1:27" x14ac:dyDescent="0.25">
      <c r="A1076" s="2">
        <v>1151</v>
      </c>
      <c r="B1076" s="2">
        <v>71</v>
      </c>
      <c r="C1076" s="2">
        <v>35</v>
      </c>
      <c r="D1076" t="s">
        <v>1649</v>
      </c>
      <c r="E1076" t="s">
        <v>1650</v>
      </c>
      <c r="F1076" s="2">
        <v>15</v>
      </c>
      <c r="G1076" t="str">
        <f>+VLOOKUP(F1076,[1]constructors!$A:$B,2,0)</f>
        <v>sauber</v>
      </c>
      <c r="H1076">
        <v>11</v>
      </c>
      <c r="I1076">
        <v>4</v>
      </c>
      <c r="J1076">
        <v>13</v>
      </c>
      <c r="K1076">
        <v>0</v>
      </c>
      <c r="L1076">
        <v>0</v>
      </c>
      <c r="M1076">
        <v>56</v>
      </c>
      <c r="N1076" t="s">
        <v>49</v>
      </c>
      <c r="O1076" t="s">
        <v>49</v>
      </c>
      <c r="P1076">
        <v>54</v>
      </c>
      <c r="Q1076">
        <v>15</v>
      </c>
      <c r="R1076" t="s">
        <v>2399</v>
      </c>
      <c r="S1076" s="1">
        <v>217571</v>
      </c>
      <c r="T1076">
        <v>11</v>
      </c>
      <c r="U1076">
        <v>0</v>
      </c>
      <c r="V1076">
        <v>0</v>
      </c>
      <c r="W1076">
        <v>0</v>
      </c>
      <c r="X1076">
        <v>1</v>
      </c>
      <c r="Y1076">
        <v>9</v>
      </c>
      <c r="Z1076" t="s">
        <v>2400</v>
      </c>
      <c r="AA1076">
        <v>105171</v>
      </c>
    </row>
    <row r="1077" spans="1:27" x14ac:dyDescent="0.25">
      <c r="A1077" s="2">
        <v>1152</v>
      </c>
      <c r="B1077" s="2">
        <v>71</v>
      </c>
      <c r="C1077" s="2">
        <v>11</v>
      </c>
      <c r="D1077" t="s">
        <v>114</v>
      </c>
      <c r="E1077" t="s">
        <v>115</v>
      </c>
      <c r="F1077" s="2">
        <v>16</v>
      </c>
      <c r="G1077" t="str">
        <f>+VLOOKUP(F1077,[1]constructors!$A:$B,2,0)</f>
        <v>bar</v>
      </c>
      <c r="H1077">
        <v>4</v>
      </c>
      <c r="I1077">
        <v>20</v>
      </c>
      <c r="J1077">
        <v>14</v>
      </c>
      <c r="K1077">
        <v>0</v>
      </c>
      <c r="L1077">
        <v>0</v>
      </c>
      <c r="M1077">
        <v>55</v>
      </c>
      <c r="N1077" t="s">
        <v>49</v>
      </c>
      <c r="O1077" t="s">
        <v>49</v>
      </c>
      <c r="P1077">
        <v>36</v>
      </c>
      <c r="Q1077">
        <v>16</v>
      </c>
      <c r="R1077" t="s">
        <v>2401</v>
      </c>
      <c r="S1077" s="1">
        <v>217244</v>
      </c>
      <c r="T1077">
        <v>12</v>
      </c>
      <c r="U1077">
        <v>0</v>
      </c>
      <c r="V1077">
        <v>0</v>
      </c>
      <c r="W1077">
        <v>0</v>
      </c>
      <c r="X1077">
        <v>1</v>
      </c>
      <c r="Y1077">
        <v>14</v>
      </c>
      <c r="Z1077" t="s">
        <v>2402</v>
      </c>
      <c r="AA1077">
        <v>107397</v>
      </c>
    </row>
    <row r="1078" spans="1:27" x14ac:dyDescent="0.25">
      <c r="A1078" s="2">
        <v>1153</v>
      </c>
      <c r="B1078" s="2">
        <v>71</v>
      </c>
      <c r="C1078" s="2">
        <v>39</v>
      </c>
      <c r="D1078" t="s">
        <v>2403</v>
      </c>
      <c r="E1078" t="s">
        <v>2404</v>
      </c>
      <c r="F1078" s="2">
        <v>17</v>
      </c>
      <c r="G1078" t="str">
        <f>+VLOOKUP(F1078,[1]constructors!$A:$B,2,0)</f>
        <v>jordan</v>
      </c>
      <c r="H1078">
        <v>19</v>
      </c>
      <c r="I1078">
        <v>12</v>
      </c>
      <c r="J1078">
        <v>15</v>
      </c>
      <c r="K1078">
        <v>0</v>
      </c>
      <c r="L1078">
        <v>0</v>
      </c>
      <c r="M1078">
        <v>55</v>
      </c>
      <c r="N1078" t="s">
        <v>49</v>
      </c>
      <c r="O1078" t="s">
        <v>49</v>
      </c>
      <c r="P1078">
        <v>36</v>
      </c>
      <c r="Q1078">
        <v>17</v>
      </c>
      <c r="R1078" t="s">
        <v>2405</v>
      </c>
      <c r="S1078" s="1">
        <v>217014</v>
      </c>
      <c r="T1078">
        <v>12</v>
      </c>
      <c r="U1078">
        <v>0</v>
      </c>
      <c r="V1078">
        <v>0</v>
      </c>
      <c r="W1078">
        <v>0</v>
      </c>
      <c r="X1078">
        <v>1</v>
      </c>
      <c r="Y1078">
        <v>18</v>
      </c>
      <c r="Z1078" t="s">
        <v>1421</v>
      </c>
      <c r="AA1078">
        <v>110730</v>
      </c>
    </row>
    <row r="1079" spans="1:27" x14ac:dyDescent="0.25">
      <c r="A1079" s="2">
        <v>1154</v>
      </c>
      <c r="B1079" s="2">
        <v>71</v>
      </c>
      <c r="C1079" s="2">
        <v>33</v>
      </c>
      <c r="D1079" t="s">
        <v>1630</v>
      </c>
      <c r="E1079" t="s">
        <v>1631</v>
      </c>
      <c r="F1079" s="2">
        <v>17</v>
      </c>
      <c r="G1079" t="str">
        <f>+VLOOKUP(F1079,[1]constructors!$A:$B,2,0)</f>
        <v>jordan</v>
      </c>
      <c r="H1079">
        <v>18</v>
      </c>
      <c r="I1079">
        <v>14</v>
      </c>
      <c r="J1079">
        <v>16</v>
      </c>
      <c r="K1079">
        <v>0</v>
      </c>
      <c r="L1079">
        <v>0</v>
      </c>
      <c r="M1079">
        <v>55</v>
      </c>
      <c r="N1079" t="s">
        <v>49</v>
      </c>
      <c r="O1079" t="s">
        <v>49</v>
      </c>
      <c r="P1079">
        <v>16</v>
      </c>
      <c r="Q1079">
        <v>18</v>
      </c>
      <c r="R1079" t="s">
        <v>2406</v>
      </c>
      <c r="S1079" s="1">
        <v>214505</v>
      </c>
      <c r="T1079">
        <v>12</v>
      </c>
      <c r="U1079">
        <v>0</v>
      </c>
      <c r="V1079">
        <v>0</v>
      </c>
      <c r="W1079">
        <v>0</v>
      </c>
      <c r="X1079">
        <v>1</v>
      </c>
      <c r="Y1079">
        <v>17</v>
      </c>
      <c r="Z1079" t="s">
        <v>2407</v>
      </c>
      <c r="AA1079">
        <v>109700</v>
      </c>
    </row>
    <row r="1080" spans="1:27" x14ac:dyDescent="0.25">
      <c r="A1080" s="2">
        <v>1155</v>
      </c>
      <c r="B1080" s="2">
        <v>71</v>
      </c>
      <c r="C1080" s="2">
        <v>40</v>
      </c>
      <c r="D1080" t="s">
        <v>2408</v>
      </c>
      <c r="E1080" t="s">
        <v>2409</v>
      </c>
      <c r="F1080" s="2">
        <v>18</v>
      </c>
      <c r="G1080" t="str">
        <f>+VLOOKUP(F1080,[1]constructors!$A:$B,2,0)</f>
        <v>minardi</v>
      </c>
      <c r="H1080">
        <v>20</v>
      </c>
      <c r="I1080">
        <v>16</v>
      </c>
      <c r="J1080">
        <v>17</v>
      </c>
      <c r="K1080">
        <v>0</v>
      </c>
      <c r="L1080">
        <v>0</v>
      </c>
      <c r="M1080">
        <v>55</v>
      </c>
      <c r="N1080" t="s">
        <v>49</v>
      </c>
      <c r="O1080" t="s">
        <v>49</v>
      </c>
      <c r="P1080">
        <v>22</v>
      </c>
      <c r="Q1080">
        <v>19</v>
      </c>
      <c r="R1080" t="s">
        <v>2410</v>
      </c>
      <c r="S1080" s="1">
        <v>205604</v>
      </c>
      <c r="T1080">
        <v>14</v>
      </c>
      <c r="U1080">
        <v>0</v>
      </c>
      <c r="V1080">
        <v>0</v>
      </c>
      <c r="W1080">
        <v>0</v>
      </c>
      <c r="X1080">
        <v>1</v>
      </c>
      <c r="Y1080">
        <v>19</v>
      </c>
      <c r="Z1080" t="s">
        <v>2411</v>
      </c>
      <c r="AA1080">
        <v>111612</v>
      </c>
    </row>
    <row r="1081" spans="1:27" x14ac:dyDescent="0.25">
      <c r="A1081" s="2">
        <v>1156</v>
      </c>
      <c r="B1081" s="2">
        <v>71</v>
      </c>
      <c r="C1081" s="2">
        <v>30</v>
      </c>
      <c r="D1081" t="s">
        <v>1592</v>
      </c>
      <c r="E1081" t="s">
        <v>1593</v>
      </c>
      <c r="F1081" s="2">
        <v>6</v>
      </c>
      <c r="G1081" t="str">
        <f>+VLOOKUP(F1081,[1]constructors!$A:$B,2,0)</f>
        <v>ferrari</v>
      </c>
      <c r="H1081">
        <v>1</v>
      </c>
      <c r="I1081">
        <v>19</v>
      </c>
      <c r="J1081">
        <v>18</v>
      </c>
      <c r="K1081">
        <v>0</v>
      </c>
      <c r="L1081">
        <v>0</v>
      </c>
      <c r="M1081">
        <v>42</v>
      </c>
      <c r="N1081" t="s">
        <v>49</v>
      </c>
      <c r="O1081" t="s">
        <v>49</v>
      </c>
      <c r="P1081">
        <v>38</v>
      </c>
      <c r="Q1081">
        <v>6</v>
      </c>
      <c r="R1081" t="s">
        <v>2412</v>
      </c>
      <c r="S1081" s="1">
        <v>221314</v>
      </c>
      <c r="T1081">
        <v>3</v>
      </c>
      <c r="U1081">
        <v>0</v>
      </c>
      <c r="V1081">
        <v>0</v>
      </c>
      <c r="W1081">
        <v>0</v>
      </c>
      <c r="X1081">
        <v>1</v>
      </c>
      <c r="Y1081">
        <v>15</v>
      </c>
      <c r="Z1081" t="s">
        <v>2413</v>
      </c>
      <c r="AA1081">
        <v>108484</v>
      </c>
    </row>
    <row r="1082" spans="1:27" x14ac:dyDescent="0.25">
      <c r="A1082" s="2">
        <v>1157</v>
      </c>
      <c r="B1082" s="2">
        <v>71</v>
      </c>
      <c r="C1082" s="2">
        <v>2</v>
      </c>
      <c r="D1082" t="s">
        <v>31</v>
      </c>
      <c r="E1082" t="s">
        <v>32</v>
      </c>
      <c r="F1082" s="2">
        <v>3</v>
      </c>
      <c r="G1082" t="str">
        <f>+VLOOKUP(F1082,[1]constructors!$A:$B,2,0)</f>
        <v>williams</v>
      </c>
      <c r="H1082">
        <v>8</v>
      </c>
      <c r="I1082">
        <v>7</v>
      </c>
      <c r="J1082">
        <v>19</v>
      </c>
      <c r="K1082">
        <v>0</v>
      </c>
      <c r="L1082">
        <v>0</v>
      </c>
      <c r="M1082">
        <v>42</v>
      </c>
      <c r="N1082" t="s">
        <v>49</v>
      </c>
      <c r="O1082" t="s">
        <v>49</v>
      </c>
      <c r="P1082">
        <v>38</v>
      </c>
      <c r="Q1082">
        <v>12</v>
      </c>
      <c r="R1082" t="s">
        <v>2414</v>
      </c>
      <c r="S1082" s="1">
        <v>219803</v>
      </c>
      <c r="T1082">
        <v>3</v>
      </c>
      <c r="U1082">
        <v>0</v>
      </c>
      <c r="V1082">
        <v>0</v>
      </c>
      <c r="W1082">
        <v>0</v>
      </c>
      <c r="X1082">
        <v>1</v>
      </c>
      <c r="Y1082">
        <v>5</v>
      </c>
      <c r="Z1082" t="s">
        <v>2415</v>
      </c>
      <c r="AA1082">
        <v>100959</v>
      </c>
    </row>
    <row r="1083" spans="1:27" x14ac:dyDescent="0.25">
      <c r="A1083" s="2">
        <v>1158</v>
      </c>
      <c r="B1083" s="2">
        <v>71</v>
      </c>
      <c r="C1083" s="2">
        <v>27</v>
      </c>
      <c r="D1083" t="s">
        <v>927</v>
      </c>
      <c r="E1083" t="s">
        <v>928</v>
      </c>
      <c r="F1083" s="2">
        <v>18</v>
      </c>
      <c r="G1083" t="str">
        <f>+VLOOKUP(F1083,[1]constructors!$A:$B,2,0)</f>
        <v>minardi</v>
      </c>
      <c r="H1083">
        <v>21</v>
      </c>
      <c r="I1083">
        <v>17</v>
      </c>
      <c r="J1083">
        <v>20</v>
      </c>
      <c r="K1083">
        <v>0</v>
      </c>
      <c r="L1083">
        <v>0</v>
      </c>
      <c r="M1083">
        <v>16</v>
      </c>
      <c r="N1083" t="s">
        <v>49</v>
      </c>
      <c r="O1083" t="s">
        <v>49</v>
      </c>
      <c r="P1083">
        <v>11</v>
      </c>
      <c r="Q1083">
        <v>20</v>
      </c>
      <c r="R1083" t="s">
        <v>2416</v>
      </c>
      <c r="S1083" s="1">
        <v>204960</v>
      </c>
      <c r="T1083">
        <v>6</v>
      </c>
      <c r="U1083">
        <v>0</v>
      </c>
      <c r="V1083">
        <v>0</v>
      </c>
      <c r="W1083">
        <v>0</v>
      </c>
      <c r="X1083">
        <v>1</v>
      </c>
      <c r="Y1083">
        <v>20</v>
      </c>
      <c r="Z1083" t="s">
        <v>2417</v>
      </c>
      <c r="AA1083">
        <v>113142</v>
      </c>
    </row>
    <row r="1084" spans="1:27" x14ac:dyDescent="0.25">
      <c r="A1084" s="2">
        <v>1159</v>
      </c>
      <c r="B1084" s="2">
        <v>72</v>
      </c>
      <c r="C1084" s="2">
        <v>4</v>
      </c>
      <c r="D1084" t="s">
        <v>39</v>
      </c>
      <c r="E1084" t="s">
        <v>40</v>
      </c>
      <c r="F1084" s="2">
        <v>4</v>
      </c>
      <c r="G1084" t="str">
        <f>+VLOOKUP(F1084,[1]constructors!$A:$B,2,0)</f>
        <v>renault</v>
      </c>
      <c r="H1084">
        <v>5</v>
      </c>
      <c r="I1084">
        <v>1</v>
      </c>
      <c r="J1084">
        <v>1</v>
      </c>
      <c r="K1084">
        <v>10</v>
      </c>
      <c r="L1084">
        <v>1</v>
      </c>
      <c r="M1084">
        <v>56</v>
      </c>
      <c r="N1084" t="s">
        <v>2418</v>
      </c>
      <c r="O1084">
        <v>5493736</v>
      </c>
      <c r="P1084">
        <v>18</v>
      </c>
      <c r="Q1084">
        <v>4</v>
      </c>
      <c r="R1084" t="s">
        <v>2419</v>
      </c>
      <c r="S1084" s="1">
        <v>208081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1</v>
      </c>
      <c r="Z1084" t="s">
        <v>2420</v>
      </c>
      <c r="AA1084">
        <v>102271</v>
      </c>
    </row>
    <row r="1085" spans="1:27" x14ac:dyDescent="0.25">
      <c r="A1085" s="2">
        <v>1160</v>
      </c>
      <c r="B1085" s="2">
        <v>72</v>
      </c>
      <c r="C1085" s="2">
        <v>15</v>
      </c>
      <c r="D1085" t="s">
        <v>69</v>
      </c>
      <c r="E1085" t="s">
        <v>70</v>
      </c>
      <c r="F1085" s="2">
        <v>7</v>
      </c>
      <c r="G1085" t="str">
        <f>+VLOOKUP(F1085,[1]constructors!$A:$B,2,0)</f>
        <v>toyota</v>
      </c>
      <c r="H1085">
        <v>16</v>
      </c>
      <c r="I1085">
        <v>2</v>
      </c>
      <c r="J1085">
        <v>2</v>
      </c>
      <c r="K1085">
        <v>8</v>
      </c>
      <c r="L1085">
        <v>0</v>
      </c>
      <c r="M1085">
        <v>56</v>
      </c>
      <c r="N1085" s="1">
        <v>24327</v>
      </c>
      <c r="O1085">
        <v>5518063</v>
      </c>
      <c r="P1085">
        <v>18</v>
      </c>
      <c r="Q1085">
        <v>3</v>
      </c>
      <c r="R1085" t="s">
        <v>2421</v>
      </c>
      <c r="S1085" s="1">
        <v>208261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2</v>
      </c>
      <c r="Z1085" t="s">
        <v>1814</v>
      </c>
      <c r="AA1085">
        <v>103101</v>
      </c>
    </row>
    <row r="1086" spans="1:27" x14ac:dyDescent="0.25">
      <c r="A1086" s="2">
        <v>1161</v>
      </c>
      <c r="B1086" s="2">
        <v>72</v>
      </c>
      <c r="C1086" s="2">
        <v>2</v>
      </c>
      <c r="D1086" t="s">
        <v>31</v>
      </c>
      <c r="E1086" t="s">
        <v>32</v>
      </c>
      <c r="F1086" s="2">
        <v>3</v>
      </c>
      <c r="G1086" t="str">
        <f>+VLOOKUP(F1086,[1]constructors!$A:$B,2,0)</f>
        <v>williams</v>
      </c>
      <c r="H1086">
        <v>8</v>
      </c>
      <c r="I1086">
        <v>10</v>
      </c>
      <c r="J1086">
        <v>3</v>
      </c>
      <c r="K1086">
        <v>6</v>
      </c>
      <c r="L1086">
        <v>0</v>
      </c>
      <c r="M1086">
        <v>56</v>
      </c>
      <c r="N1086" s="1">
        <v>32188</v>
      </c>
      <c r="O1086">
        <v>5525924</v>
      </c>
      <c r="P1086">
        <v>40</v>
      </c>
      <c r="Q1086">
        <v>2</v>
      </c>
      <c r="R1086" t="s">
        <v>2422</v>
      </c>
      <c r="S1086" s="1">
        <v>208487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8</v>
      </c>
      <c r="Z1086" t="s">
        <v>2423</v>
      </c>
      <c r="AA1086">
        <v>108259</v>
      </c>
    </row>
    <row r="1087" spans="1:27" x14ac:dyDescent="0.25">
      <c r="A1087" s="2">
        <v>1162</v>
      </c>
      <c r="B1087" s="2">
        <v>72</v>
      </c>
      <c r="C1087" s="2">
        <v>31</v>
      </c>
      <c r="D1087" t="s">
        <v>1600</v>
      </c>
      <c r="E1087" t="s">
        <v>1601</v>
      </c>
      <c r="F1087" s="2">
        <v>1</v>
      </c>
      <c r="G1087" t="str">
        <f>+VLOOKUP(F1087,[1]constructors!$A:$B,2,0)</f>
        <v>mclaren</v>
      </c>
      <c r="H1087">
        <v>10</v>
      </c>
      <c r="I1087">
        <v>11</v>
      </c>
      <c r="J1087">
        <v>4</v>
      </c>
      <c r="K1087">
        <v>5</v>
      </c>
      <c r="L1087">
        <v>0</v>
      </c>
      <c r="M1087">
        <v>56</v>
      </c>
      <c r="N1087" s="1">
        <v>41631</v>
      </c>
      <c r="O1087">
        <v>5535367</v>
      </c>
      <c r="P1087">
        <v>42</v>
      </c>
      <c r="Q1087">
        <v>8</v>
      </c>
      <c r="R1087" t="s">
        <v>2424</v>
      </c>
      <c r="S1087" s="1">
        <v>206603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11</v>
      </c>
      <c r="Z1087" t="s">
        <v>2425</v>
      </c>
      <c r="AA1087">
        <v>110736</v>
      </c>
    </row>
    <row r="1088" spans="1:27" x14ac:dyDescent="0.25">
      <c r="A1088" s="2">
        <v>1163</v>
      </c>
      <c r="B1088" s="2">
        <v>72</v>
      </c>
      <c r="C1088" s="2">
        <v>23</v>
      </c>
      <c r="D1088" t="s">
        <v>825</v>
      </c>
      <c r="E1088" t="s">
        <v>826</v>
      </c>
      <c r="F1088" s="2">
        <v>7</v>
      </c>
      <c r="G1088" t="str">
        <f>+VLOOKUP(F1088,[1]constructors!$A:$B,2,0)</f>
        <v>toyota</v>
      </c>
      <c r="H1088">
        <v>17</v>
      </c>
      <c r="I1088">
        <v>5</v>
      </c>
      <c r="J1088">
        <v>5</v>
      </c>
      <c r="K1088">
        <v>4</v>
      </c>
      <c r="L1088">
        <v>0</v>
      </c>
      <c r="M1088">
        <v>56</v>
      </c>
      <c r="N1088" s="1">
        <v>51854</v>
      </c>
      <c r="O1088">
        <v>5545590</v>
      </c>
      <c r="P1088">
        <v>15</v>
      </c>
      <c r="Q1088">
        <v>7</v>
      </c>
      <c r="R1088" t="s">
        <v>2426</v>
      </c>
      <c r="S1088" s="1">
        <v>207169</v>
      </c>
      <c r="T1088">
        <v>1</v>
      </c>
      <c r="U1088">
        <v>0</v>
      </c>
      <c r="V1088">
        <v>0</v>
      </c>
      <c r="W1088">
        <v>0</v>
      </c>
      <c r="X1088">
        <v>1</v>
      </c>
      <c r="Y1088">
        <v>5</v>
      </c>
      <c r="Z1088" t="s">
        <v>2427</v>
      </c>
      <c r="AA1088">
        <v>105962</v>
      </c>
    </row>
    <row r="1089" spans="1:27" x14ac:dyDescent="0.25">
      <c r="A1089" s="2">
        <v>1164</v>
      </c>
      <c r="B1089" s="2">
        <v>72</v>
      </c>
      <c r="C1089" s="2">
        <v>14</v>
      </c>
      <c r="D1089" t="s">
        <v>85</v>
      </c>
      <c r="E1089" t="s">
        <v>86</v>
      </c>
      <c r="F1089" s="2">
        <v>9</v>
      </c>
      <c r="G1089" t="str">
        <f>+VLOOKUP(F1089,[1]constructors!$A:$B,2,0)</f>
        <v>red_bull</v>
      </c>
      <c r="H1089">
        <v>14</v>
      </c>
      <c r="I1089">
        <v>8</v>
      </c>
      <c r="J1089">
        <v>6</v>
      </c>
      <c r="K1089">
        <v>3</v>
      </c>
      <c r="L1089">
        <v>0</v>
      </c>
      <c r="M1089">
        <v>56</v>
      </c>
      <c r="N1089" t="s">
        <v>2428</v>
      </c>
      <c r="O1089">
        <v>5566279</v>
      </c>
      <c r="P1089">
        <v>18</v>
      </c>
      <c r="Q1089">
        <v>9</v>
      </c>
      <c r="R1089" t="s">
        <v>2429</v>
      </c>
      <c r="S1089" s="1">
        <v>206165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9</v>
      </c>
      <c r="Z1089" t="s">
        <v>2430</v>
      </c>
      <c r="AA1089">
        <v>108964</v>
      </c>
    </row>
    <row r="1090" spans="1:27" x14ac:dyDescent="0.25">
      <c r="A1090" s="2">
        <v>1165</v>
      </c>
      <c r="B1090" s="2">
        <v>72</v>
      </c>
      <c r="C1090" s="2">
        <v>30</v>
      </c>
      <c r="D1090" t="s">
        <v>1592</v>
      </c>
      <c r="E1090" t="s">
        <v>1593</v>
      </c>
      <c r="F1090" s="2">
        <v>6</v>
      </c>
      <c r="G1090" t="str">
        <f>+VLOOKUP(F1090,[1]constructors!$A:$B,2,0)</f>
        <v>ferrari</v>
      </c>
      <c r="H1090">
        <v>1</v>
      </c>
      <c r="I1090">
        <v>13</v>
      </c>
      <c r="J1090">
        <v>7</v>
      </c>
      <c r="K1090">
        <v>2</v>
      </c>
      <c r="L1090">
        <v>0</v>
      </c>
      <c r="M1090">
        <v>56</v>
      </c>
      <c r="N1090" t="s">
        <v>2431</v>
      </c>
      <c r="O1090">
        <v>5573724</v>
      </c>
      <c r="P1090">
        <v>41</v>
      </c>
      <c r="Q1090">
        <v>12</v>
      </c>
      <c r="R1090" t="s">
        <v>2432</v>
      </c>
      <c r="S1090" s="1">
        <v>205757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14</v>
      </c>
      <c r="Z1090" t="s">
        <v>2433</v>
      </c>
      <c r="AA1090">
        <v>112173</v>
      </c>
    </row>
    <row r="1091" spans="1:27" x14ac:dyDescent="0.25">
      <c r="A1091" s="2">
        <v>1166</v>
      </c>
      <c r="B1091" s="2">
        <v>72</v>
      </c>
      <c r="C1091" s="2">
        <v>32</v>
      </c>
      <c r="D1091" t="s">
        <v>1608</v>
      </c>
      <c r="E1091" t="s">
        <v>1609</v>
      </c>
      <c r="F1091" s="2">
        <v>9</v>
      </c>
      <c r="G1091" t="str">
        <f>+VLOOKUP(F1091,[1]constructors!$A:$B,2,0)</f>
        <v>red_bull</v>
      </c>
      <c r="H1091">
        <v>15</v>
      </c>
      <c r="I1091">
        <v>7</v>
      </c>
      <c r="J1091">
        <v>8</v>
      </c>
      <c r="K1091">
        <v>1</v>
      </c>
      <c r="L1091">
        <v>0</v>
      </c>
      <c r="M1091">
        <v>56</v>
      </c>
      <c r="N1091" t="s">
        <v>2434</v>
      </c>
      <c r="O1091">
        <v>5574571</v>
      </c>
      <c r="P1091">
        <v>17</v>
      </c>
      <c r="Q1091">
        <v>11</v>
      </c>
      <c r="R1091" t="s">
        <v>2435</v>
      </c>
      <c r="S1091" s="1">
        <v>205927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10</v>
      </c>
      <c r="Z1091" t="s">
        <v>2436</v>
      </c>
      <c r="AA1091">
        <v>109560</v>
      </c>
    </row>
    <row r="1092" spans="1:27" x14ac:dyDescent="0.25">
      <c r="A1092" s="2">
        <v>1167</v>
      </c>
      <c r="B1092" s="2">
        <v>72</v>
      </c>
      <c r="C1092" s="2">
        <v>8</v>
      </c>
      <c r="D1092" t="s">
        <v>56</v>
      </c>
      <c r="E1092" t="s">
        <v>57</v>
      </c>
      <c r="F1092" s="2">
        <v>1</v>
      </c>
      <c r="G1092" t="str">
        <f>+VLOOKUP(F1092,[1]constructors!$A:$B,2,0)</f>
        <v>mclaren</v>
      </c>
      <c r="H1092">
        <v>9</v>
      </c>
      <c r="I1092">
        <v>6</v>
      </c>
      <c r="J1092">
        <v>9</v>
      </c>
      <c r="K1092">
        <v>0</v>
      </c>
      <c r="L1092">
        <v>0</v>
      </c>
      <c r="M1092">
        <v>56</v>
      </c>
      <c r="N1092" t="s">
        <v>2437</v>
      </c>
      <c r="O1092">
        <v>5575316</v>
      </c>
      <c r="P1092">
        <v>23</v>
      </c>
      <c r="Q1092">
        <v>1</v>
      </c>
      <c r="R1092" t="s">
        <v>2438</v>
      </c>
      <c r="S1092" s="1">
        <v>208987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6</v>
      </c>
      <c r="Z1092" t="s">
        <v>2439</v>
      </c>
      <c r="AA1092">
        <v>106834</v>
      </c>
    </row>
    <row r="1093" spans="1:27" x14ac:dyDescent="0.25">
      <c r="A1093" s="2">
        <v>1168</v>
      </c>
      <c r="B1093" s="2">
        <v>72</v>
      </c>
      <c r="C1093" s="2">
        <v>13</v>
      </c>
      <c r="D1093" t="s">
        <v>120</v>
      </c>
      <c r="E1093" t="s">
        <v>121</v>
      </c>
      <c r="F1093" s="2">
        <v>15</v>
      </c>
      <c r="G1093" t="str">
        <f>+VLOOKUP(F1093,[1]constructors!$A:$B,2,0)</f>
        <v>sauber</v>
      </c>
      <c r="H1093">
        <v>12</v>
      </c>
      <c r="I1093">
        <v>14</v>
      </c>
      <c r="J1093">
        <v>10</v>
      </c>
      <c r="K1093">
        <v>0</v>
      </c>
      <c r="L1093">
        <v>0</v>
      </c>
      <c r="M1093">
        <v>55</v>
      </c>
      <c r="N1093" t="s">
        <v>49</v>
      </c>
      <c r="O1093" t="s">
        <v>49</v>
      </c>
      <c r="P1093">
        <v>18</v>
      </c>
      <c r="Q1093">
        <v>13</v>
      </c>
      <c r="R1093" t="s">
        <v>738</v>
      </c>
      <c r="S1093" s="1">
        <v>205270</v>
      </c>
      <c r="T1093">
        <v>11</v>
      </c>
      <c r="U1093">
        <v>0</v>
      </c>
      <c r="V1093">
        <v>0</v>
      </c>
      <c r="W1093">
        <v>0</v>
      </c>
      <c r="X1093">
        <v>1</v>
      </c>
      <c r="Y1093">
        <v>13</v>
      </c>
      <c r="Z1093" t="s">
        <v>2440</v>
      </c>
      <c r="AA1093">
        <v>111632</v>
      </c>
    </row>
    <row r="1094" spans="1:27" x14ac:dyDescent="0.25">
      <c r="A1094" s="2">
        <v>1169</v>
      </c>
      <c r="B1094" s="2">
        <v>72</v>
      </c>
      <c r="C1094" s="2">
        <v>39</v>
      </c>
      <c r="D1094" t="s">
        <v>2403</v>
      </c>
      <c r="E1094" t="s">
        <v>2404</v>
      </c>
      <c r="F1094" s="2">
        <v>17</v>
      </c>
      <c r="G1094" t="str">
        <f>+VLOOKUP(F1094,[1]constructors!$A:$B,2,0)</f>
        <v>jordan</v>
      </c>
      <c r="H1094">
        <v>19</v>
      </c>
      <c r="I1094">
        <v>17</v>
      </c>
      <c r="J1094">
        <v>11</v>
      </c>
      <c r="K1094">
        <v>0</v>
      </c>
      <c r="L1094">
        <v>0</v>
      </c>
      <c r="M1094">
        <v>54</v>
      </c>
      <c r="N1094" t="s">
        <v>49</v>
      </c>
      <c r="O1094" t="s">
        <v>49</v>
      </c>
      <c r="P1094">
        <v>18</v>
      </c>
      <c r="Q1094">
        <v>16</v>
      </c>
      <c r="R1094" t="s">
        <v>2441</v>
      </c>
      <c r="S1094" s="1">
        <v>199881</v>
      </c>
      <c r="T1094">
        <v>12</v>
      </c>
      <c r="U1094">
        <v>0</v>
      </c>
      <c r="V1094">
        <v>0</v>
      </c>
      <c r="W1094">
        <v>0</v>
      </c>
      <c r="X1094">
        <v>1</v>
      </c>
      <c r="Y1094">
        <v>18</v>
      </c>
      <c r="Z1094" t="s">
        <v>2442</v>
      </c>
      <c r="AA1094">
        <v>115617</v>
      </c>
    </row>
    <row r="1095" spans="1:27" x14ac:dyDescent="0.25">
      <c r="A1095" s="2">
        <v>1170</v>
      </c>
      <c r="B1095" s="2">
        <v>72</v>
      </c>
      <c r="C1095" s="2">
        <v>33</v>
      </c>
      <c r="D1095" t="s">
        <v>1630</v>
      </c>
      <c r="E1095" t="s">
        <v>1631</v>
      </c>
      <c r="F1095" s="2">
        <v>17</v>
      </c>
      <c r="G1095" t="str">
        <f>+VLOOKUP(F1095,[1]constructors!$A:$B,2,0)</f>
        <v>jordan</v>
      </c>
      <c r="H1095">
        <v>18</v>
      </c>
      <c r="I1095">
        <v>18</v>
      </c>
      <c r="J1095">
        <v>12</v>
      </c>
      <c r="K1095">
        <v>0</v>
      </c>
      <c r="L1095">
        <v>0</v>
      </c>
      <c r="M1095">
        <v>53</v>
      </c>
      <c r="N1095" t="s">
        <v>49</v>
      </c>
      <c r="O1095" t="s">
        <v>49</v>
      </c>
      <c r="P1095">
        <v>36</v>
      </c>
      <c r="Q1095">
        <v>17</v>
      </c>
      <c r="R1095" t="s">
        <v>2443</v>
      </c>
      <c r="S1095" s="1">
        <v>198689</v>
      </c>
      <c r="T1095">
        <v>13</v>
      </c>
      <c r="U1095">
        <v>0</v>
      </c>
      <c r="V1095">
        <v>0</v>
      </c>
      <c r="W1095">
        <v>0</v>
      </c>
      <c r="X1095">
        <v>1</v>
      </c>
      <c r="Y1095">
        <v>17</v>
      </c>
      <c r="Z1095" t="s">
        <v>2444</v>
      </c>
      <c r="AA1095">
        <v>114740</v>
      </c>
    </row>
    <row r="1096" spans="1:27" x14ac:dyDescent="0.25">
      <c r="A1096" s="2">
        <v>1171</v>
      </c>
      <c r="B1096" s="2">
        <v>72</v>
      </c>
      <c r="C1096" s="2">
        <v>27</v>
      </c>
      <c r="D1096" t="s">
        <v>927</v>
      </c>
      <c r="E1096" t="s">
        <v>928</v>
      </c>
      <c r="F1096" s="2">
        <v>18</v>
      </c>
      <c r="G1096" t="str">
        <f>+VLOOKUP(F1096,[1]constructors!$A:$B,2,0)</f>
        <v>minardi</v>
      </c>
      <c r="H1096">
        <v>21</v>
      </c>
      <c r="I1096">
        <v>19</v>
      </c>
      <c r="J1096">
        <v>13</v>
      </c>
      <c r="K1096">
        <v>0</v>
      </c>
      <c r="L1096">
        <v>0</v>
      </c>
      <c r="M1096">
        <v>52</v>
      </c>
      <c r="N1096" t="s">
        <v>49</v>
      </c>
      <c r="O1096" t="s">
        <v>49</v>
      </c>
      <c r="P1096">
        <v>12</v>
      </c>
      <c r="Q1096">
        <v>19</v>
      </c>
      <c r="R1096" t="s">
        <v>2445</v>
      </c>
      <c r="S1096" s="1">
        <v>194747</v>
      </c>
      <c r="T1096">
        <v>14</v>
      </c>
      <c r="U1096">
        <v>0</v>
      </c>
      <c r="V1096">
        <v>0</v>
      </c>
      <c r="W1096">
        <v>0</v>
      </c>
      <c r="X1096">
        <v>1</v>
      </c>
      <c r="Y1096">
        <v>19</v>
      </c>
      <c r="Z1096" t="s">
        <v>2446</v>
      </c>
      <c r="AA1096">
        <v>116108</v>
      </c>
    </row>
    <row r="1097" spans="1:27" x14ac:dyDescent="0.25">
      <c r="A1097" s="2">
        <v>1172</v>
      </c>
      <c r="B1097" s="2">
        <v>72</v>
      </c>
      <c r="C1097" s="2">
        <v>22</v>
      </c>
      <c r="D1097" t="s">
        <v>104</v>
      </c>
      <c r="E1097" t="s">
        <v>105</v>
      </c>
      <c r="F1097" s="2">
        <v>6</v>
      </c>
      <c r="G1097" t="str">
        <f>+VLOOKUP(F1097,[1]constructors!$A:$B,2,0)</f>
        <v>ferrari</v>
      </c>
      <c r="H1097">
        <v>2</v>
      </c>
      <c r="I1097">
        <v>12</v>
      </c>
      <c r="J1097">
        <v>14</v>
      </c>
      <c r="K1097">
        <v>0</v>
      </c>
      <c r="L1097">
        <v>0</v>
      </c>
      <c r="M1097">
        <v>49</v>
      </c>
      <c r="N1097" t="s">
        <v>49</v>
      </c>
      <c r="O1097" t="s">
        <v>49</v>
      </c>
      <c r="P1097">
        <v>22</v>
      </c>
      <c r="Q1097">
        <v>10</v>
      </c>
      <c r="R1097" t="s">
        <v>2447</v>
      </c>
      <c r="S1097" s="1">
        <v>205978</v>
      </c>
      <c r="T1097">
        <v>27</v>
      </c>
      <c r="U1097">
        <v>0</v>
      </c>
      <c r="V1097">
        <v>0</v>
      </c>
      <c r="W1097">
        <v>0</v>
      </c>
      <c r="X1097">
        <v>1</v>
      </c>
      <c r="Y1097">
        <v>12</v>
      </c>
      <c r="Z1097" t="s">
        <v>2448</v>
      </c>
      <c r="AA1097">
        <v>111083</v>
      </c>
    </row>
    <row r="1098" spans="1:27" x14ac:dyDescent="0.25">
      <c r="A1098" s="2">
        <v>1173</v>
      </c>
      <c r="B1098" s="2">
        <v>72</v>
      </c>
      <c r="C1098" s="2">
        <v>21</v>
      </c>
      <c r="D1098" t="s">
        <v>100</v>
      </c>
      <c r="E1098" t="s">
        <v>101</v>
      </c>
      <c r="F1098" s="2">
        <v>4</v>
      </c>
      <c r="G1098" t="str">
        <f>+VLOOKUP(F1098,[1]constructors!$A:$B,2,0)</f>
        <v>renault</v>
      </c>
      <c r="H1098">
        <v>6</v>
      </c>
      <c r="I1098">
        <v>3</v>
      </c>
      <c r="J1098">
        <v>15</v>
      </c>
      <c r="K1098">
        <v>0</v>
      </c>
      <c r="L1098">
        <v>1</v>
      </c>
      <c r="M1098">
        <v>36</v>
      </c>
      <c r="N1098" t="s">
        <v>49</v>
      </c>
      <c r="O1098" t="s">
        <v>49</v>
      </c>
      <c r="P1098">
        <v>21</v>
      </c>
      <c r="Q1098">
        <v>6</v>
      </c>
      <c r="R1098" t="s">
        <v>2449</v>
      </c>
      <c r="S1098" s="1">
        <v>207469</v>
      </c>
      <c r="T1098">
        <v>4</v>
      </c>
      <c r="U1098">
        <v>0</v>
      </c>
      <c r="V1098">
        <v>0</v>
      </c>
      <c r="W1098">
        <v>0</v>
      </c>
      <c r="X1098">
        <v>1</v>
      </c>
      <c r="Y1098">
        <v>3</v>
      </c>
      <c r="Z1098" t="s">
        <v>2450</v>
      </c>
      <c r="AA1098">
        <v>104177</v>
      </c>
    </row>
    <row r="1099" spans="1:27" x14ac:dyDescent="0.25">
      <c r="A1099" s="2">
        <v>1174</v>
      </c>
      <c r="B1099" s="2">
        <v>72</v>
      </c>
      <c r="C1099" s="2">
        <v>17</v>
      </c>
      <c r="D1099" t="s">
        <v>77</v>
      </c>
      <c r="E1099" t="s">
        <v>78</v>
      </c>
      <c r="F1099" s="2">
        <v>3</v>
      </c>
      <c r="G1099" t="str">
        <f>+VLOOKUP(F1099,[1]constructors!$A:$B,2,0)</f>
        <v>williams</v>
      </c>
      <c r="H1099">
        <v>7</v>
      </c>
      <c r="I1099">
        <v>4</v>
      </c>
      <c r="J1099">
        <v>16</v>
      </c>
      <c r="K1099">
        <v>0</v>
      </c>
      <c r="L1099">
        <v>0</v>
      </c>
      <c r="M1099">
        <v>36</v>
      </c>
      <c r="N1099" t="s">
        <v>49</v>
      </c>
      <c r="O1099" t="s">
        <v>49</v>
      </c>
      <c r="P1099">
        <v>20</v>
      </c>
      <c r="Q1099">
        <v>5</v>
      </c>
      <c r="R1099" t="s">
        <v>2451</v>
      </c>
      <c r="S1099" s="1">
        <v>207806</v>
      </c>
      <c r="T1099">
        <v>4</v>
      </c>
      <c r="U1099">
        <v>0</v>
      </c>
      <c r="V1099">
        <v>0</v>
      </c>
      <c r="W1099">
        <v>0</v>
      </c>
      <c r="X1099">
        <v>1</v>
      </c>
      <c r="Y1099">
        <v>4</v>
      </c>
      <c r="Z1099" t="s">
        <v>2452</v>
      </c>
      <c r="AA1099">
        <v>105345</v>
      </c>
    </row>
    <row r="1100" spans="1:27" x14ac:dyDescent="0.25">
      <c r="A1100" s="2">
        <v>1175</v>
      </c>
      <c r="B1100" s="2">
        <v>72</v>
      </c>
      <c r="C1100" s="2">
        <v>35</v>
      </c>
      <c r="D1100" t="s">
        <v>1649</v>
      </c>
      <c r="E1100" t="s">
        <v>1650</v>
      </c>
      <c r="F1100" s="2">
        <v>15</v>
      </c>
      <c r="G1100" t="str">
        <f>+VLOOKUP(F1100,[1]constructors!$A:$B,2,0)</f>
        <v>sauber</v>
      </c>
      <c r="H1100">
        <v>11</v>
      </c>
      <c r="I1100">
        <v>16</v>
      </c>
      <c r="J1100">
        <v>17</v>
      </c>
      <c r="K1100">
        <v>0</v>
      </c>
      <c r="L1100">
        <v>0</v>
      </c>
      <c r="M1100">
        <v>26</v>
      </c>
      <c r="N1100" t="s">
        <v>49</v>
      </c>
      <c r="O1100" t="s">
        <v>49</v>
      </c>
      <c r="P1100">
        <v>18</v>
      </c>
      <c r="Q1100">
        <v>15</v>
      </c>
      <c r="R1100" t="s">
        <v>2453</v>
      </c>
      <c r="S1100" s="1">
        <v>203499</v>
      </c>
      <c r="T1100">
        <v>20</v>
      </c>
      <c r="U1100">
        <v>0</v>
      </c>
      <c r="V1100">
        <v>0</v>
      </c>
      <c r="W1100">
        <v>0</v>
      </c>
      <c r="X1100">
        <v>1</v>
      </c>
      <c r="Y1100">
        <v>15</v>
      </c>
      <c r="Z1100" t="s">
        <v>2454</v>
      </c>
      <c r="AA1100">
        <v>112858</v>
      </c>
    </row>
    <row r="1101" spans="1:27" x14ac:dyDescent="0.25">
      <c r="A1101" s="2">
        <v>1176</v>
      </c>
      <c r="B1101" s="2">
        <v>72</v>
      </c>
      <c r="C1101" s="2">
        <v>18</v>
      </c>
      <c r="D1101" t="s">
        <v>90</v>
      </c>
      <c r="E1101" t="s">
        <v>91</v>
      </c>
      <c r="F1101" s="2">
        <v>16</v>
      </c>
      <c r="G1101" t="str">
        <f>+VLOOKUP(F1101,[1]constructors!$A:$B,2,0)</f>
        <v>bar</v>
      </c>
      <c r="H1101">
        <v>3</v>
      </c>
      <c r="I1101">
        <v>9</v>
      </c>
      <c r="J1101">
        <v>18</v>
      </c>
      <c r="K1101">
        <v>0</v>
      </c>
      <c r="L1101">
        <v>0</v>
      </c>
      <c r="M1101">
        <v>2</v>
      </c>
      <c r="N1101" t="s">
        <v>49</v>
      </c>
      <c r="O1101" t="s">
        <v>49</v>
      </c>
      <c r="P1101">
        <v>2</v>
      </c>
      <c r="Q1101">
        <v>14</v>
      </c>
      <c r="R1101" t="s">
        <v>2455</v>
      </c>
      <c r="S1101" s="1">
        <v>203803</v>
      </c>
      <c r="T1101">
        <v>5</v>
      </c>
      <c r="U1101">
        <v>0</v>
      </c>
      <c r="V1101">
        <v>0</v>
      </c>
      <c r="W1101">
        <v>0</v>
      </c>
      <c r="X1101">
        <v>1</v>
      </c>
      <c r="Y1101">
        <v>7</v>
      </c>
      <c r="Z1101" t="s">
        <v>2456</v>
      </c>
      <c r="AA1101">
        <v>107063</v>
      </c>
    </row>
    <row r="1102" spans="1:27" x14ac:dyDescent="0.25">
      <c r="A1102" s="2">
        <v>1177</v>
      </c>
      <c r="B1102" s="2">
        <v>72</v>
      </c>
      <c r="C1102" s="2">
        <v>19</v>
      </c>
      <c r="D1102" t="s">
        <v>110</v>
      </c>
      <c r="E1102" t="s">
        <v>111</v>
      </c>
      <c r="F1102" s="2">
        <v>16</v>
      </c>
      <c r="G1102" t="str">
        <f>+VLOOKUP(F1102,[1]constructors!$A:$B,2,0)</f>
        <v>bar</v>
      </c>
      <c r="H1102">
        <v>4</v>
      </c>
      <c r="I1102">
        <v>15</v>
      </c>
      <c r="J1102">
        <v>19</v>
      </c>
      <c r="K1102">
        <v>0</v>
      </c>
      <c r="L1102">
        <v>0</v>
      </c>
      <c r="M1102">
        <v>2</v>
      </c>
      <c r="N1102" t="s">
        <v>49</v>
      </c>
      <c r="O1102" t="s">
        <v>49</v>
      </c>
      <c r="P1102">
        <v>2</v>
      </c>
      <c r="Q1102">
        <v>18</v>
      </c>
      <c r="R1102" t="s">
        <v>2457</v>
      </c>
      <c r="S1102" s="1">
        <v>196657</v>
      </c>
      <c r="T1102">
        <v>5</v>
      </c>
      <c r="U1102">
        <v>0</v>
      </c>
      <c r="V1102">
        <v>0</v>
      </c>
      <c r="W1102">
        <v>0</v>
      </c>
      <c r="X1102">
        <v>1</v>
      </c>
      <c r="Y1102">
        <v>16</v>
      </c>
      <c r="Z1102" t="s">
        <v>2458</v>
      </c>
      <c r="AA1102">
        <v>113323</v>
      </c>
    </row>
    <row r="1103" spans="1:27" x14ac:dyDescent="0.25">
      <c r="A1103" s="2">
        <v>1178</v>
      </c>
      <c r="B1103" s="2">
        <v>72</v>
      </c>
      <c r="C1103" s="2">
        <v>40</v>
      </c>
      <c r="D1103" t="s">
        <v>2408</v>
      </c>
      <c r="E1103" t="s">
        <v>2409</v>
      </c>
      <c r="F1103" s="2">
        <v>18</v>
      </c>
      <c r="G1103" t="str">
        <f>+VLOOKUP(F1103,[1]constructors!$A:$B,2,0)</f>
        <v>minardi</v>
      </c>
      <c r="H1103">
        <v>20</v>
      </c>
      <c r="I1103">
        <v>20</v>
      </c>
      <c r="J1103">
        <v>20</v>
      </c>
      <c r="K1103">
        <v>0</v>
      </c>
      <c r="L1103">
        <v>0</v>
      </c>
      <c r="M1103">
        <v>2</v>
      </c>
      <c r="N1103" t="s">
        <v>49</v>
      </c>
      <c r="O1103" t="s">
        <v>49</v>
      </c>
      <c r="P1103">
        <v>2</v>
      </c>
      <c r="Q1103">
        <v>20</v>
      </c>
      <c r="R1103" t="s">
        <v>2459</v>
      </c>
      <c r="S1103" s="1">
        <v>192692</v>
      </c>
      <c r="T1103">
        <v>20</v>
      </c>
      <c r="U1103">
        <v>0</v>
      </c>
      <c r="V1103">
        <v>0</v>
      </c>
      <c r="W1103">
        <v>0</v>
      </c>
      <c r="X1103">
        <v>1</v>
      </c>
      <c r="Y1103">
        <v>20</v>
      </c>
      <c r="Z1103" t="s">
        <v>2460</v>
      </c>
      <c r="AA1103">
        <v>116176</v>
      </c>
    </row>
    <row r="1104" spans="1:27" x14ac:dyDescent="0.25">
      <c r="A1104" s="2">
        <v>1179</v>
      </c>
      <c r="B1104" s="2">
        <v>73</v>
      </c>
      <c r="C1104" s="2">
        <v>4</v>
      </c>
      <c r="D1104" t="s">
        <v>39</v>
      </c>
      <c r="E1104" t="s">
        <v>40</v>
      </c>
      <c r="F1104" s="2">
        <v>4</v>
      </c>
      <c r="G1104" t="str">
        <f>+VLOOKUP(F1104,[1]constructors!$A:$B,2,0)</f>
        <v>renault</v>
      </c>
      <c r="H1104">
        <v>5</v>
      </c>
      <c r="I1104">
        <v>1</v>
      </c>
      <c r="J1104">
        <v>1</v>
      </c>
      <c r="K1104">
        <v>10</v>
      </c>
      <c r="L1104">
        <v>1</v>
      </c>
      <c r="M1104">
        <v>57</v>
      </c>
      <c r="N1104" t="s">
        <v>2461</v>
      </c>
      <c r="O1104">
        <v>5358531</v>
      </c>
      <c r="P1104">
        <v>39</v>
      </c>
      <c r="Q1104">
        <v>2</v>
      </c>
      <c r="R1104" t="s">
        <v>2104</v>
      </c>
      <c r="S1104" s="1">
        <v>212436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1</v>
      </c>
      <c r="Z1104" t="s">
        <v>2462</v>
      </c>
      <c r="AA1104">
        <v>96403</v>
      </c>
    </row>
    <row r="1105" spans="1:27" x14ac:dyDescent="0.25">
      <c r="A1105" s="2">
        <v>1180</v>
      </c>
      <c r="B1105" s="2">
        <v>73</v>
      </c>
      <c r="C1105" s="2">
        <v>15</v>
      </c>
      <c r="D1105" t="s">
        <v>69</v>
      </c>
      <c r="E1105" t="s">
        <v>70</v>
      </c>
      <c r="F1105" s="2">
        <v>7</v>
      </c>
      <c r="G1105" t="str">
        <f>+VLOOKUP(F1105,[1]constructors!$A:$B,2,0)</f>
        <v>toyota</v>
      </c>
      <c r="H1105">
        <v>16</v>
      </c>
      <c r="I1105">
        <v>3</v>
      </c>
      <c r="J1105">
        <v>2</v>
      </c>
      <c r="K1105">
        <v>8</v>
      </c>
      <c r="L1105">
        <v>0</v>
      </c>
      <c r="M1105">
        <v>57</v>
      </c>
      <c r="N1105" s="1">
        <v>13409</v>
      </c>
      <c r="O1105">
        <v>5371940</v>
      </c>
      <c r="P1105">
        <v>41</v>
      </c>
      <c r="Q1105">
        <v>4</v>
      </c>
      <c r="R1105" t="s">
        <v>2463</v>
      </c>
      <c r="S1105" s="1">
        <v>211030</v>
      </c>
      <c r="T1105">
        <v>1</v>
      </c>
      <c r="U1105">
        <v>0</v>
      </c>
      <c r="V1105">
        <v>0</v>
      </c>
      <c r="W1105">
        <v>0</v>
      </c>
      <c r="X1105">
        <v>1</v>
      </c>
      <c r="Y1105">
        <v>3</v>
      </c>
      <c r="Z1105" t="s">
        <v>2464</v>
      </c>
      <c r="AA1105">
        <v>98110</v>
      </c>
    </row>
    <row r="1106" spans="1:27" x14ac:dyDescent="0.25">
      <c r="A1106" s="2">
        <v>1181</v>
      </c>
      <c r="B1106" s="2">
        <v>73</v>
      </c>
      <c r="C1106" s="2">
        <v>8</v>
      </c>
      <c r="D1106" t="s">
        <v>56</v>
      </c>
      <c r="E1106" t="s">
        <v>57</v>
      </c>
      <c r="F1106" s="2">
        <v>1</v>
      </c>
      <c r="G1106" t="str">
        <f>+VLOOKUP(F1106,[1]constructors!$A:$B,2,0)</f>
        <v>mclaren</v>
      </c>
      <c r="H1106">
        <v>9</v>
      </c>
      <c r="I1106">
        <v>9</v>
      </c>
      <c r="J1106">
        <v>3</v>
      </c>
      <c r="K1106">
        <v>6</v>
      </c>
      <c r="L1106">
        <v>0</v>
      </c>
      <c r="M1106">
        <v>57</v>
      </c>
      <c r="N1106" s="1">
        <v>32063</v>
      </c>
      <c r="O1106">
        <v>5390594</v>
      </c>
      <c r="P1106">
        <v>41</v>
      </c>
      <c r="Q1106">
        <v>3</v>
      </c>
      <c r="R1106" t="s">
        <v>1920</v>
      </c>
      <c r="S1106" s="1">
        <v>212184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7</v>
      </c>
      <c r="Z1106" t="s">
        <v>2465</v>
      </c>
      <c r="AA1106">
        <v>101986</v>
      </c>
    </row>
    <row r="1107" spans="1:27" x14ac:dyDescent="0.25">
      <c r="A1107" s="2">
        <v>1182</v>
      </c>
      <c r="B1107" s="2">
        <v>73</v>
      </c>
      <c r="C1107" s="2">
        <v>23</v>
      </c>
      <c r="D1107" t="s">
        <v>825</v>
      </c>
      <c r="E1107" t="s">
        <v>826</v>
      </c>
      <c r="F1107" s="2">
        <v>7</v>
      </c>
      <c r="G1107" t="str">
        <f>+VLOOKUP(F1107,[1]constructors!$A:$B,2,0)</f>
        <v>toyota</v>
      </c>
      <c r="H1107">
        <v>17</v>
      </c>
      <c r="I1107">
        <v>6</v>
      </c>
      <c r="J1107">
        <v>4</v>
      </c>
      <c r="K1107">
        <v>5</v>
      </c>
      <c r="L1107">
        <v>0</v>
      </c>
      <c r="M1107">
        <v>57</v>
      </c>
      <c r="N1107" s="1">
        <v>53272</v>
      </c>
      <c r="O1107">
        <v>5411803</v>
      </c>
      <c r="P1107">
        <v>36</v>
      </c>
      <c r="Q1107">
        <v>6</v>
      </c>
      <c r="R1107" t="s">
        <v>2466</v>
      </c>
      <c r="S1107" s="1">
        <v>210213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6</v>
      </c>
      <c r="Z1107" t="s">
        <v>2467</v>
      </c>
      <c r="AA1107">
        <v>101147</v>
      </c>
    </row>
    <row r="1108" spans="1:27" x14ac:dyDescent="0.25">
      <c r="A1108" s="2">
        <v>1183</v>
      </c>
      <c r="B1108" s="2">
        <v>73</v>
      </c>
      <c r="C1108" s="2">
        <v>37</v>
      </c>
      <c r="D1108" t="s">
        <v>2046</v>
      </c>
      <c r="E1108" t="s">
        <v>2047</v>
      </c>
      <c r="F1108" s="2">
        <v>1</v>
      </c>
      <c r="G1108" t="str">
        <f>+VLOOKUP(F1108,[1]constructors!$A:$B,2,0)</f>
        <v>mclaren</v>
      </c>
      <c r="H1108">
        <v>10</v>
      </c>
      <c r="I1108">
        <v>8</v>
      </c>
      <c r="J1108">
        <v>5</v>
      </c>
      <c r="K1108">
        <v>4</v>
      </c>
      <c r="L1108">
        <v>0</v>
      </c>
      <c r="M1108">
        <v>57</v>
      </c>
      <c r="N1108" t="s">
        <v>2468</v>
      </c>
      <c r="O1108">
        <v>5423519</v>
      </c>
      <c r="P1108">
        <v>43</v>
      </c>
      <c r="Q1108">
        <v>1</v>
      </c>
      <c r="R1108" t="s">
        <v>2469</v>
      </c>
      <c r="S1108" s="1">
        <v>213054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9</v>
      </c>
      <c r="Z1108" t="s">
        <v>2470</v>
      </c>
      <c r="AA1108">
        <v>103355</v>
      </c>
    </row>
    <row r="1109" spans="1:27" x14ac:dyDescent="0.25">
      <c r="A1109" s="2">
        <v>1184</v>
      </c>
      <c r="B1109" s="2">
        <v>73</v>
      </c>
      <c r="C1109" s="2">
        <v>17</v>
      </c>
      <c r="D1109" t="s">
        <v>77</v>
      </c>
      <c r="E1109" t="s">
        <v>78</v>
      </c>
      <c r="F1109" s="2">
        <v>3</v>
      </c>
      <c r="G1109" t="str">
        <f>+VLOOKUP(F1109,[1]constructors!$A:$B,2,0)</f>
        <v>williams</v>
      </c>
      <c r="H1109">
        <v>7</v>
      </c>
      <c r="I1109">
        <v>5</v>
      </c>
      <c r="J1109">
        <v>6</v>
      </c>
      <c r="K1109">
        <v>3</v>
      </c>
      <c r="L1109">
        <v>0</v>
      </c>
      <c r="M1109">
        <v>57</v>
      </c>
      <c r="N1109" t="s">
        <v>2471</v>
      </c>
      <c r="O1109">
        <v>5433232</v>
      </c>
      <c r="P1109">
        <v>20</v>
      </c>
      <c r="Q1109">
        <v>10</v>
      </c>
      <c r="R1109" t="s">
        <v>2472</v>
      </c>
      <c r="S1109" s="1">
        <v>209300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4</v>
      </c>
      <c r="Z1109" t="s">
        <v>2473</v>
      </c>
      <c r="AA1109">
        <v>99941</v>
      </c>
    </row>
    <row r="1110" spans="1:27" x14ac:dyDescent="0.25">
      <c r="A1110" s="2">
        <v>1185</v>
      </c>
      <c r="B1110" s="2">
        <v>73</v>
      </c>
      <c r="C1110" s="2">
        <v>13</v>
      </c>
      <c r="D1110" t="s">
        <v>120</v>
      </c>
      <c r="E1110" t="s">
        <v>121</v>
      </c>
      <c r="F1110" s="2">
        <v>15</v>
      </c>
      <c r="G1110" t="str">
        <f>+VLOOKUP(F1110,[1]constructors!$A:$B,2,0)</f>
        <v>sauber</v>
      </c>
      <c r="H1110">
        <v>12</v>
      </c>
      <c r="I1110">
        <v>12</v>
      </c>
      <c r="J1110">
        <v>7</v>
      </c>
      <c r="K1110">
        <v>2</v>
      </c>
      <c r="L1110">
        <v>0</v>
      </c>
      <c r="M1110">
        <v>56</v>
      </c>
      <c r="N1110" t="s">
        <v>49</v>
      </c>
      <c r="O1110" t="s">
        <v>49</v>
      </c>
      <c r="P1110">
        <v>40</v>
      </c>
      <c r="Q1110">
        <v>12</v>
      </c>
      <c r="R1110" t="s">
        <v>2474</v>
      </c>
      <c r="S1110" s="1">
        <v>208764</v>
      </c>
      <c r="T1110">
        <v>11</v>
      </c>
      <c r="U1110">
        <v>0</v>
      </c>
      <c r="V1110">
        <v>0</v>
      </c>
      <c r="W1110">
        <v>0</v>
      </c>
      <c r="X1110">
        <v>1</v>
      </c>
      <c r="Y1110">
        <v>12</v>
      </c>
      <c r="Z1110" t="s">
        <v>2475</v>
      </c>
      <c r="AA1110">
        <v>104428</v>
      </c>
    </row>
    <row r="1111" spans="1:27" x14ac:dyDescent="0.25">
      <c r="A1111" s="2">
        <v>1186</v>
      </c>
      <c r="B1111" s="2">
        <v>73</v>
      </c>
      <c r="C1111" s="2">
        <v>14</v>
      </c>
      <c r="D1111" t="s">
        <v>85</v>
      </c>
      <c r="E1111" t="s">
        <v>86</v>
      </c>
      <c r="F1111" s="2">
        <v>9</v>
      </c>
      <c r="G1111" t="str">
        <f>+VLOOKUP(F1111,[1]constructors!$A:$B,2,0)</f>
        <v>red_bull</v>
      </c>
      <c r="H1111">
        <v>14</v>
      </c>
      <c r="I1111">
        <v>14</v>
      </c>
      <c r="J1111">
        <v>8</v>
      </c>
      <c r="K1111">
        <v>1</v>
      </c>
      <c r="L1111">
        <v>0</v>
      </c>
      <c r="M1111">
        <v>56</v>
      </c>
      <c r="N1111" t="s">
        <v>49</v>
      </c>
      <c r="O1111" t="s">
        <v>49</v>
      </c>
      <c r="P1111">
        <v>42</v>
      </c>
      <c r="Q1111">
        <v>13</v>
      </c>
      <c r="R1111" t="s">
        <v>2476</v>
      </c>
      <c r="S1111" s="1">
        <v>208561</v>
      </c>
      <c r="T1111">
        <v>11</v>
      </c>
      <c r="U1111">
        <v>0</v>
      </c>
      <c r="V1111">
        <v>0</v>
      </c>
      <c r="W1111">
        <v>0</v>
      </c>
      <c r="X1111">
        <v>1</v>
      </c>
      <c r="Y1111">
        <v>16</v>
      </c>
      <c r="Z1111" t="s">
        <v>2477</v>
      </c>
      <c r="AA1111">
        <v>107243</v>
      </c>
    </row>
    <row r="1112" spans="1:27" x14ac:dyDescent="0.25">
      <c r="A1112" s="2">
        <v>1187</v>
      </c>
      <c r="B1112" s="2">
        <v>73</v>
      </c>
      <c r="C1112" s="2">
        <v>22</v>
      </c>
      <c r="D1112" t="s">
        <v>104</v>
      </c>
      <c r="E1112" t="s">
        <v>105</v>
      </c>
      <c r="F1112" s="2">
        <v>6</v>
      </c>
      <c r="G1112" t="str">
        <f>+VLOOKUP(F1112,[1]constructors!$A:$B,2,0)</f>
        <v>ferrari</v>
      </c>
      <c r="H1112">
        <v>2</v>
      </c>
      <c r="I1112">
        <v>20</v>
      </c>
      <c r="J1112">
        <v>9</v>
      </c>
      <c r="K1112">
        <v>0</v>
      </c>
      <c r="L1112">
        <v>0</v>
      </c>
      <c r="M1112">
        <v>56</v>
      </c>
      <c r="N1112" t="s">
        <v>49</v>
      </c>
      <c r="O1112" t="s">
        <v>49</v>
      </c>
      <c r="P1112">
        <v>23</v>
      </c>
      <c r="Q1112">
        <v>8</v>
      </c>
      <c r="R1112" t="s">
        <v>2478</v>
      </c>
      <c r="S1112" s="1">
        <v>209550</v>
      </c>
      <c r="T1112">
        <v>11</v>
      </c>
      <c r="U1112">
        <v>0</v>
      </c>
      <c r="V1112">
        <v>0</v>
      </c>
      <c r="W1112">
        <v>0</v>
      </c>
      <c r="X1112">
        <v>1</v>
      </c>
      <c r="Y1112">
        <v>13</v>
      </c>
      <c r="Z1112" t="s">
        <v>2479</v>
      </c>
      <c r="AA1112">
        <v>104505</v>
      </c>
    </row>
    <row r="1113" spans="1:27" x14ac:dyDescent="0.25">
      <c r="A1113" s="2">
        <v>1188</v>
      </c>
      <c r="B1113" s="2">
        <v>73</v>
      </c>
      <c r="C1113" s="2">
        <v>33</v>
      </c>
      <c r="D1113" t="s">
        <v>1630</v>
      </c>
      <c r="E1113" t="s">
        <v>1631</v>
      </c>
      <c r="F1113" s="2">
        <v>17</v>
      </c>
      <c r="G1113" t="str">
        <f>+VLOOKUP(F1113,[1]constructors!$A:$B,2,0)</f>
        <v>jordan</v>
      </c>
      <c r="H1113">
        <v>18</v>
      </c>
      <c r="I1113">
        <v>16</v>
      </c>
      <c r="J1113">
        <v>10</v>
      </c>
      <c r="K1113">
        <v>0</v>
      </c>
      <c r="L1113">
        <v>0</v>
      </c>
      <c r="M1113">
        <v>55</v>
      </c>
      <c r="N1113" t="s">
        <v>49</v>
      </c>
      <c r="O1113" t="s">
        <v>49</v>
      </c>
      <c r="P1113">
        <v>18</v>
      </c>
      <c r="Q1113">
        <v>15</v>
      </c>
      <c r="R1113" t="s">
        <v>2480</v>
      </c>
      <c r="S1113" s="1">
        <v>203492</v>
      </c>
      <c r="T1113">
        <v>12</v>
      </c>
      <c r="U1113">
        <v>0</v>
      </c>
      <c r="V1113">
        <v>0</v>
      </c>
      <c r="W1113">
        <v>0</v>
      </c>
      <c r="X1113">
        <v>1</v>
      </c>
      <c r="Y1113">
        <v>17</v>
      </c>
      <c r="Z1113" t="s">
        <v>2481</v>
      </c>
      <c r="AA1113">
        <v>107338</v>
      </c>
    </row>
    <row r="1114" spans="1:27" x14ac:dyDescent="0.25">
      <c r="A1114" s="2">
        <v>1189</v>
      </c>
      <c r="B1114" s="2">
        <v>73</v>
      </c>
      <c r="C1114" s="2">
        <v>35</v>
      </c>
      <c r="D1114" t="s">
        <v>1649</v>
      </c>
      <c r="E1114" t="s">
        <v>1650</v>
      </c>
      <c r="F1114" s="2">
        <v>15</v>
      </c>
      <c r="G1114" t="str">
        <f>+VLOOKUP(F1114,[1]constructors!$A:$B,2,0)</f>
        <v>sauber</v>
      </c>
      <c r="H1114">
        <v>11</v>
      </c>
      <c r="I1114">
        <v>15</v>
      </c>
      <c r="J1114">
        <v>11</v>
      </c>
      <c r="K1114">
        <v>0</v>
      </c>
      <c r="L1114">
        <v>0</v>
      </c>
      <c r="M1114">
        <v>54</v>
      </c>
      <c r="N1114" t="s">
        <v>49</v>
      </c>
      <c r="O1114" t="s">
        <v>49</v>
      </c>
      <c r="P1114">
        <v>24</v>
      </c>
      <c r="Q1114">
        <v>14</v>
      </c>
      <c r="R1114" t="s">
        <v>634</v>
      </c>
      <c r="S1114" s="1">
        <v>208470</v>
      </c>
      <c r="T1114">
        <v>22</v>
      </c>
      <c r="U1114">
        <v>0</v>
      </c>
      <c r="V1114">
        <v>0</v>
      </c>
      <c r="W1114">
        <v>0</v>
      </c>
      <c r="X1114">
        <v>1</v>
      </c>
      <c r="Y1114">
        <v>14</v>
      </c>
      <c r="Z1114" t="s">
        <v>2482</v>
      </c>
      <c r="AA1114">
        <v>105453</v>
      </c>
    </row>
    <row r="1115" spans="1:27" x14ac:dyDescent="0.25">
      <c r="A1115" s="2">
        <v>1190</v>
      </c>
      <c r="B1115" s="2">
        <v>73</v>
      </c>
      <c r="C1115" s="2">
        <v>40</v>
      </c>
      <c r="D1115" t="s">
        <v>2408</v>
      </c>
      <c r="E1115" t="s">
        <v>2409</v>
      </c>
      <c r="F1115" s="2">
        <v>18</v>
      </c>
      <c r="G1115" t="str">
        <f>+VLOOKUP(F1115,[1]constructors!$A:$B,2,0)</f>
        <v>minardi</v>
      </c>
      <c r="H1115">
        <v>20</v>
      </c>
      <c r="I1115">
        <v>19</v>
      </c>
      <c r="J1115">
        <v>12</v>
      </c>
      <c r="K1115">
        <v>0</v>
      </c>
      <c r="L1115">
        <v>0</v>
      </c>
      <c r="M1115">
        <v>54</v>
      </c>
      <c r="N1115" t="s">
        <v>49</v>
      </c>
      <c r="O1115" t="s">
        <v>49</v>
      </c>
      <c r="P1115">
        <v>16</v>
      </c>
      <c r="Q1115">
        <v>16</v>
      </c>
      <c r="R1115" t="s">
        <v>2483</v>
      </c>
      <c r="S1115" s="1">
        <v>202040</v>
      </c>
      <c r="T1115">
        <v>13</v>
      </c>
      <c r="U1115">
        <v>0</v>
      </c>
      <c r="V1115">
        <v>0</v>
      </c>
      <c r="W1115">
        <v>0</v>
      </c>
      <c r="X1115">
        <v>1</v>
      </c>
      <c r="Y1115">
        <v>18</v>
      </c>
      <c r="Z1115" t="s">
        <v>2484</v>
      </c>
      <c r="AA1115">
        <v>108522</v>
      </c>
    </row>
    <row r="1116" spans="1:27" x14ac:dyDescent="0.25">
      <c r="A1116" s="2">
        <v>1191</v>
      </c>
      <c r="B1116" s="2">
        <v>73</v>
      </c>
      <c r="C1116" s="2">
        <v>27</v>
      </c>
      <c r="D1116" t="s">
        <v>927</v>
      </c>
      <c r="E1116" t="s">
        <v>928</v>
      </c>
      <c r="F1116" s="2">
        <v>18</v>
      </c>
      <c r="G1116" t="str">
        <f>+VLOOKUP(F1116,[1]constructors!$A:$B,2,0)</f>
        <v>minardi</v>
      </c>
      <c r="H1116">
        <v>21</v>
      </c>
      <c r="I1116">
        <v>18</v>
      </c>
      <c r="J1116">
        <v>13</v>
      </c>
      <c r="K1116">
        <v>0</v>
      </c>
      <c r="L1116">
        <v>0</v>
      </c>
      <c r="M1116">
        <v>53</v>
      </c>
      <c r="N1116" t="s">
        <v>49</v>
      </c>
      <c r="O1116" t="s">
        <v>49</v>
      </c>
      <c r="P1116">
        <v>3</v>
      </c>
      <c r="Q1116">
        <v>17</v>
      </c>
      <c r="R1116" t="s">
        <v>2485</v>
      </c>
      <c r="S1116" s="1">
        <v>201038</v>
      </c>
      <c r="T1116">
        <v>14</v>
      </c>
      <c r="U1116">
        <v>0</v>
      </c>
      <c r="V1116">
        <v>0</v>
      </c>
      <c r="W1116">
        <v>0</v>
      </c>
      <c r="X1116">
        <v>1</v>
      </c>
      <c r="Y1116">
        <v>19</v>
      </c>
      <c r="Z1116" t="s">
        <v>2486</v>
      </c>
      <c r="AA1116">
        <v>113095</v>
      </c>
    </row>
    <row r="1117" spans="1:27" x14ac:dyDescent="0.25">
      <c r="A1117" s="2">
        <v>1192</v>
      </c>
      <c r="B1117" s="2">
        <v>73</v>
      </c>
      <c r="C1117" s="2">
        <v>18</v>
      </c>
      <c r="D1117" t="s">
        <v>90</v>
      </c>
      <c r="E1117" t="s">
        <v>91</v>
      </c>
      <c r="F1117" s="2">
        <v>16</v>
      </c>
      <c r="G1117" t="str">
        <f>+VLOOKUP(F1117,[1]constructors!$A:$B,2,0)</f>
        <v>bar</v>
      </c>
      <c r="H1117">
        <v>3</v>
      </c>
      <c r="I1117">
        <v>11</v>
      </c>
      <c r="J1117">
        <v>14</v>
      </c>
      <c r="K1117">
        <v>0</v>
      </c>
      <c r="L1117">
        <v>0</v>
      </c>
      <c r="M1117">
        <v>46</v>
      </c>
      <c r="N1117" t="s">
        <v>49</v>
      </c>
      <c r="O1117" t="s">
        <v>49</v>
      </c>
      <c r="P1117">
        <v>45</v>
      </c>
      <c r="Q1117">
        <v>5</v>
      </c>
      <c r="R1117" t="s">
        <v>2487</v>
      </c>
      <c r="S1117" s="1">
        <v>210832</v>
      </c>
      <c r="T1117">
        <v>8</v>
      </c>
      <c r="U1117">
        <v>0</v>
      </c>
      <c r="V1117">
        <v>0</v>
      </c>
      <c r="W1117">
        <v>0</v>
      </c>
      <c r="X1117">
        <v>1</v>
      </c>
      <c r="Y1117">
        <v>10</v>
      </c>
      <c r="Z1117" t="s">
        <v>2488</v>
      </c>
      <c r="AA1117">
        <v>103425</v>
      </c>
    </row>
    <row r="1118" spans="1:27" x14ac:dyDescent="0.25">
      <c r="A1118" s="2">
        <v>1193</v>
      </c>
      <c r="B1118" s="2">
        <v>73</v>
      </c>
      <c r="C1118" s="2">
        <v>11</v>
      </c>
      <c r="D1118" t="s">
        <v>114</v>
      </c>
      <c r="E1118" t="s">
        <v>115</v>
      </c>
      <c r="F1118" s="2">
        <v>16</v>
      </c>
      <c r="G1118" t="str">
        <f>+VLOOKUP(F1118,[1]constructors!$A:$B,2,0)</f>
        <v>bar</v>
      </c>
      <c r="H1118">
        <v>4</v>
      </c>
      <c r="I1118">
        <v>13</v>
      </c>
      <c r="J1118">
        <v>15</v>
      </c>
      <c r="K1118">
        <v>0</v>
      </c>
      <c r="L1118">
        <v>0</v>
      </c>
      <c r="M1118">
        <v>27</v>
      </c>
      <c r="N1118" t="s">
        <v>49</v>
      </c>
      <c r="O1118" t="s">
        <v>49</v>
      </c>
      <c r="P1118">
        <v>23</v>
      </c>
      <c r="Q1118">
        <v>11</v>
      </c>
      <c r="R1118" t="s">
        <v>2489</v>
      </c>
      <c r="S1118" s="1">
        <v>209217</v>
      </c>
      <c r="T1118">
        <v>23</v>
      </c>
      <c r="U1118">
        <v>0</v>
      </c>
      <c r="V1118">
        <v>0</v>
      </c>
      <c r="W1118">
        <v>0</v>
      </c>
      <c r="X1118">
        <v>1</v>
      </c>
      <c r="Y1118">
        <v>11</v>
      </c>
      <c r="Z1118" t="s">
        <v>2490</v>
      </c>
      <c r="AA1118">
        <v>103559</v>
      </c>
    </row>
    <row r="1119" spans="1:27" x14ac:dyDescent="0.25">
      <c r="A1119" s="2">
        <v>1194</v>
      </c>
      <c r="B1119" s="2">
        <v>73</v>
      </c>
      <c r="C1119" s="2">
        <v>2</v>
      </c>
      <c r="D1119" t="s">
        <v>31</v>
      </c>
      <c r="E1119" t="s">
        <v>32</v>
      </c>
      <c r="F1119" s="2">
        <v>3</v>
      </c>
      <c r="G1119" t="str">
        <f>+VLOOKUP(F1119,[1]constructors!$A:$B,2,0)</f>
        <v>williams</v>
      </c>
      <c r="H1119">
        <v>8</v>
      </c>
      <c r="I1119">
        <v>4</v>
      </c>
      <c r="J1119">
        <v>16</v>
      </c>
      <c r="K1119">
        <v>0</v>
      </c>
      <c r="L1119">
        <v>0</v>
      </c>
      <c r="M1119">
        <v>25</v>
      </c>
      <c r="N1119" t="s">
        <v>49</v>
      </c>
      <c r="O1119" t="s">
        <v>49</v>
      </c>
      <c r="P1119">
        <v>19</v>
      </c>
      <c r="Q1119">
        <v>9</v>
      </c>
      <c r="R1119" t="s">
        <v>2491</v>
      </c>
      <c r="S1119" s="1">
        <v>209372</v>
      </c>
      <c r="T1119">
        <v>5</v>
      </c>
      <c r="U1119">
        <v>0</v>
      </c>
      <c r="V1119">
        <v>0</v>
      </c>
      <c r="W1119">
        <v>0</v>
      </c>
      <c r="X1119">
        <v>1</v>
      </c>
      <c r="Y1119">
        <v>5</v>
      </c>
      <c r="Z1119" t="s">
        <v>2492</v>
      </c>
      <c r="AA1119">
        <v>100664</v>
      </c>
    </row>
    <row r="1120" spans="1:27" x14ac:dyDescent="0.25">
      <c r="A1120" s="2">
        <v>1195</v>
      </c>
      <c r="B1120" s="2">
        <v>73</v>
      </c>
      <c r="C1120" s="2">
        <v>30</v>
      </c>
      <c r="D1120" t="s">
        <v>1592</v>
      </c>
      <c r="E1120" t="s">
        <v>1593</v>
      </c>
      <c r="F1120" s="2">
        <v>6</v>
      </c>
      <c r="G1120" t="str">
        <f>+VLOOKUP(F1120,[1]constructors!$A:$B,2,0)</f>
        <v>ferrari</v>
      </c>
      <c r="H1120">
        <v>1</v>
      </c>
      <c r="I1120">
        <v>2</v>
      </c>
      <c r="J1120">
        <v>17</v>
      </c>
      <c r="K1120">
        <v>0</v>
      </c>
      <c r="L1120">
        <v>0</v>
      </c>
      <c r="M1120">
        <v>12</v>
      </c>
      <c r="N1120" t="s">
        <v>49</v>
      </c>
      <c r="O1120" t="s">
        <v>49</v>
      </c>
      <c r="P1120">
        <v>7</v>
      </c>
      <c r="Q1120">
        <v>7</v>
      </c>
      <c r="R1120" t="s">
        <v>2493</v>
      </c>
      <c r="S1120" s="1">
        <v>209753</v>
      </c>
      <c r="T1120">
        <v>9</v>
      </c>
      <c r="U1120">
        <v>0</v>
      </c>
      <c r="V1120">
        <v>0</v>
      </c>
      <c r="W1120">
        <v>0</v>
      </c>
      <c r="X1120">
        <v>1</v>
      </c>
      <c r="Y1120">
        <v>2</v>
      </c>
      <c r="Z1120" t="s">
        <v>2494</v>
      </c>
      <c r="AA1120">
        <v>96795</v>
      </c>
    </row>
    <row r="1121" spans="1:27" x14ac:dyDescent="0.25">
      <c r="A1121" s="2">
        <v>1196</v>
      </c>
      <c r="B1121" s="2">
        <v>73</v>
      </c>
      <c r="C1121" s="2">
        <v>21</v>
      </c>
      <c r="D1121" t="s">
        <v>100</v>
      </c>
      <c r="E1121" t="s">
        <v>101</v>
      </c>
      <c r="F1121" s="2">
        <v>4</v>
      </c>
      <c r="G1121" t="str">
        <f>+VLOOKUP(F1121,[1]constructors!$A:$B,2,0)</f>
        <v>renault</v>
      </c>
      <c r="H1121">
        <v>6</v>
      </c>
      <c r="I1121">
        <v>10</v>
      </c>
      <c r="J1121">
        <v>18</v>
      </c>
      <c r="K1121">
        <v>0</v>
      </c>
      <c r="L1121">
        <v>1</v>
      </c>
      <c r="M1121">
        <v>4</v>
      </c>
      <c r="N1121" t="s">
        <v>49</v>
      </c>
      <c r="O1121" t="s">
        <v>49</v>
      </c>
      <c r="P1121">
        <v>2</v>
      </c>
      <c r="Q1121">
        <v>18</v>
      </c>
      <c r="R1121" t="s">
        <v>2495</v>
      </c>
      <c r="S1121" s="1">
        <v>200783</v>
      </c>
      <c r="T1121">
        <v>5</v>
      </c>
      <c r="U1121">
        <v>0</v>
      </c>
      <c r="V1121">
        <v>0</v>
      </c>
      <c r="W1121">
        <v>0</v>
      </c>
      <c r="X1121">
        <v>1</v>
      </c>
      <c r="Y1121">
        <v>8</v>
      </c>
      <c r="Z1121" t="s">
        <v>2496</v>
      </c>
      <c r="AA1121">
        <v>102868</v>
      </c>
    </row>
    <row r="1122" spans="1:27" x14ac:dyDescent="0.25">
      <c r="A1122" s="2">
        <v>1197</v>
      </c>
      <c r="B1122" s="2">
        <v>73</v>
      </c>
      <c r="C1122" s="2">
        <v>39</v>
      </c>
      <c r="D1122" t="s">
        <v>2403</v>
      </c>
      <c r="E1122" t="s">
        <v>2404</v>
      </c>
      <c r="F1122" s="2">
        <v>17</v>
      </c>
      <c r="G1122" t="str">
        <f>+VLOOKUP(F1122,[1]constructors!$A:$B,2,0)</f>
        <v>jordan</v>
      </c>
      <c r="H1122">
        <v>19</v>
      </c>
      <c r="I1122">
        <v>17</v>
      </c>
      <c r="J1122">
        <v>19</v>
      </c>
      <c r="K1122">
        <v>0</v>
      </c>
      <c r="L1122">
        <v>0</v>
      </c>
      <c r="M1122">
        <v>2</v>
      </c>
      <c r="N1122" t="s">
        <v>49</v>
      </c>
      <c r="O1122" t="s">
        <v>49</v>
      </c>
      <c r="P1122">
        <v>2</v>
      </c>
      <c r="Q1122">
        <v>19</v>
      </c>
      <c r="R1122" t="s">
        <v>2497</v>
      </c>
      <c r="S1122" s="1">
        <v>199760</v>
      </c>
      <c r="T1122">
        <v>10</v>
      </c>
      <c r="U1122">
        <v>0</v>
      </c>
      <c r="V1122">
        <v>0</v>
      </c>
      <c r="W1122">
        <v>0</v>
      </c>
      <c r="X1122">
        <v>1</v>
      </c>
      <c r="Y1122">
        <v>15</v>
      </c>
      <c r="Z1122" t="s">
        <v>2498</v>
      </c>
      <c r="AA1122">
        <v>106260</v>
      </c>
    </row>
    <row r="1123" spans="1:27" x14ac:dyDescent="0.25">
      <c r="A1123" s="2">
        <v>1199</v>
      </c>
      <c r="B1123" s="2">
        <v>74</v>
      </c>
      <c r="C1123" s="2">
        <v>4</v>
      </c>
      <c r="D1123" t="s">
        <v>39</v>
      </c>
      <c r="E1123" t="s">
        <v>40</v>
      </c>
      <c r="F1123" s="2">
        <v>4</v>
      </c>
      <c r="G1123" t="str">
        <f>+VLOOKUP(F1123,[1]constructors!$A:$B,2,0)</f>
        <v>renault</v>
      </c>
      <c r="H1123">
        <v>5</v>
      </c>
      <c r="I1123">
        <v>2</v>
      </c>
      <c r="J1123">
        <v>1</v>
      </c>
      <c r="K1123">
        <v>10</v>
      </c>
      <c r="L1123">
        <v>1</v>
      </c>
      <c r="M1123">
        <v>62</v>
      </c>
      <c r="N1123" t="s">
        <v>2499</v>
      </c>
      <c r="O1123">
        <v>5261921</v>
      </c>
      <c r="P1123">
        <v>22</v>
      </c>
      <c r="Q1123">
        <v>4</v>
      </c>
      <c r="R1123" t="s">
        <v>2500</v>
      </c>
      <c r="S1123" s="1">
        <v>213619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2</v>
      </c>
      <c r="Z1123" t="s">
        <v>2501</v>
      </c>
      <c r="AA1123">
        <v>88041</v>
      </c>
    </row>
    <row r="1124" spans="1:27" x14ac:dyDescent="0.25">
      <c r="A1124" s="2">
        <v>1200</v>
      </c>
      <c r="B1124" s="2">
        <v>74</v>
      </c>
      <c r="C1124" s="2">
        <v>30</v>
      </c>
      <c r="D1124" t="s">
        <v>1592</v>
      </c>
      <c r="E1124" t="s">
        <v>1593</v>
      </c>
      <c r="F1124" s="2">
        <v>6</v>
      </c>
      <c r="G1124" t="str">
        <f>+VLOOKUP(F1124,[1]constructors!$A:$B,2,0)</f>
        <v>ferrari</v>
      </c>
      <c r="H1124">
        <v>1</v>
      </c>
      <c r="I1124">
        <v>13</v>
      </c>
      <c r="J1124">
        <v>2</v>
      </c>
      <c r="K1124">
        <v>8</v>
      </c>
      <c r="L1124">
        <v>0</v>
      </c>
      <c r="M1124">
        <v>62</v>
      </c>
      <c r="N1124" t="s">
        <v>2502</v>
      </c>
      <c r="O1124">
        <v>5262136</v>
      </c>
      <c r="P1124">
        <v>48</v>
      </c>
      <c r="Q1124">
        <v>1</v>
      </c>
      <c r="R1124" t="s">
        <v>2503</v>
      </c>
      <c r="S1124" s="1">
        <v>216946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13</v>
      </c>
      <c r="Z1124" t="s">
        <v>2504</v>
      </c>
      <c r="AA1124">
        <v>95793</v>
      </c>
    </row>
    <row r="1125" spans="1:27" x14ac:dyDescent="0.25">
      <c r="A1125" s="2">
        <v>1201</v>
      </c>
      <c r="B1125" s="2">
        <v>74</v>
      </c>
      <c r="C1125" s="2">
        <v>25</v>
      </c>
      <c r="D1125" t="s">
        <v>869</v>
      </c>
      <c r="E1125" t="s">
        <v>870</v>
      </c>
      <c r="F1125" s="2">
        <v>1</v>
      </c>
      <c r="G1125" t="str">
        <f>+VLOOKUP(F1125,[1]constructors!$A:$B,2,0)</f>
        <v>mclaren</v>
      </c>
      <c r="H1125">
        <v>10</v>
      </c>
      <c r="I1125">
        <v>7</v>
      </c>
      <c r="J1125">
        <v>3</v>
      </c>
      <c r="K1125">
        <v>6</v>
      </c>
      <c r="L1125">
        <v>0</v>
      </c>
      <c r="M1125">
        <v>62</v>
      </c>
      <c r="N1125" s="1">
        <v>27554</v>
      </c>
      <c r="O1125">
        <v>5289475</v>
      </c>
      <c r="P1125">
        <v>24</v>
      </c>
      <c r="Q1125">
        <v>3</v>
      </c>
      <c r="R1125" t="s">
        <v>2505</v>
      </c>
      <c r="S1125" s="1">
        <v>213902</v>
      </c>
      <c r="T1125">
        <v>1</v>
      </c>
      <c r="U1125">
        <v>0</v>
      </c>
      <c r="V1125">
        <v>0</v>
      </c>
      <c r="W1125">
        <v>0</v>
      </c>
      <c r="X1125">
        <v>1</v>
      </c>
      <c r="Y1125">
        <v>7</v>
      </c>
      <c r="Z1125" t="s">
        <v>2506</v>
      </c>
      <c r="AA1125">
        <v>92118</v>
      </c>
    </row>
    <row r="1126" spans="1:27" x14ac:dyDescent="0.25">
      <c r="A1126" s="2">
        <v>1202</v>
      </c>
      <c r="B1126" s="2">
        <v>74</v>
      </c>
      <c r="C1126" s="2">
        <v>35</v>
      </c>
      <c r="D1126" t="s">
        <v>1649</v>
      </c>
      <c r="E1126" t="s">
        <v>1650</v>
      </c>
      <c r="F1126" s="2">
        <v>15</v>
      </c>
      <c r="G1126" t="str">
        <f>+VLOOKUP(F1126,[1]constructors!$A:$B,2,0)</f>
        <v>sauber</v>
      </c>
      <c r="H1126">
        <v>11</v>
      </c>
      <c r="I1126">
        <v>11</v>
      </c>
      <c r="J1126">
        <v>4</v>
      </c>
      <c r="K1126">
        <v>5</v>
      </c>
      <c r="L1126">
        <v>0</v>
      </c>
      <c r="M1126">
        <v>62</v>
      </c>
      <c r="N1126" t="s">
        <v>2507</v>
      </c>
      <c r="O1126">
        <v>5326363</v>
      </c>
      <c r="P1126">
        <v>45</v>
      </c>
      <c r="Q1126">
        <v>10</v>
      </c>
      <c r="R1126" t="s">
        <v>2508</v>
      </c>
      <c r="S1126" s="1">
        <v>211371</v>
      </c>
      <c r="T1126">
        <v>1</v>
      </c>
      <c r="U1126">
        <v>0</v>
      </c>
      <c r="V1126">
        <v>0</v>
      </c>
      <c r="W1126">
        <v>0</v>
      </c>
      <c r="X1126">
        <v>1</v>
      </c>
      <c r="Y1126">
        <v>8</v>
      </c>
      <c r="Z1126" t="s">
        <v>2509</v>
      </c>
      <c r="AA1126">
        <v>92956</v>
      </c>
    </row>
    <row r="1127" spans="1:27" x14ac:dyDescent="0.25">
      <c r="A1127" s="2">
        <v>1203</v>
      </c>
      <c r="B1127" s="2">
        <v>74</v>
      </c>
      <c r="C1127" s="2">
        <v>15</v>
      </c>
      <c r="D1127" t="s">
        <v>69</v>
      </c>
      <c r="E1127" t="s">
        <v>70</v>
      </c>
      <c r="F1127" s="2">
        <v>7</v>
      </c>
      <c r="G1127" t="str">
        <f>+VLOOKUP(F1127,[1]constructors!$A:$B,2,0)</f>
        <v>toyota</v>
      </c>
      <c r="H1127">
        <v>16</v>
      </c>
      <c r="I1127">
        <v>5</v>
      </c>
      <c r="J1127">
        <v>5</v>
      </c>
      <c r="K1127">
        <v>4</v>
      </c>
      <c r="L1127">
        <v>0</v>
      </c>
      <c r="M1127">
        <v>62</v>
      </c>
      <c r="N1127" t="s">
        <v>2510</v>
      </c>
      <c r="O1127">
        <v>5332179</v>
      </c>
      <c r="P1127">
        <v>44</v>
      </c>
      <c r="Q1127">
        <v>11</v>
      </c>
      <c r="R1127" t="s">
        <v>2511</v>
      </c>
      <c r="S1127" s="1">
        <v>211358</v>
      </c>
      <c r="T1127">
        <v>1</v>
      </c>
      <c r="U1127">
        <v>0</v>
      </c>
      <c r="V1127">
        <v>0</v>
      </c>
      <c r="W1127">
        <v>0</v>
      </c>
      <c r="X1127">
        <v>1</v>
      </c>
      <c r="Y1127">
        <v>4</v>
      </c>
      <c r="Z1127" t="s">
        <v>2512</v>
      </c>
      <c r="AA1127">
        <v>89855</v>
      </c>
    </row>
    <row r="1128" spans="1:27" x14ac:dyDescent="0.25">
      <c r="A1128" s="2">
        <v>1204</v>
      </c>
      <c r="B1128" s="2">
        <v>74</v>
      </c>
      <c r="C1128" s="2">
        <v>2</v>
      </c>
      <c r="D1128" t="s">
        <v>31</v>
      </c>
      <c r="E1128" t="s">
        <v>32</v>
      </c>
      <c r="F1128" s="2">
        <v>3</v>
      </c>
      <c r="G1128" t="str">
        <f>+VLOOKUP(F1128,[1]constructors!$A:$B,2,0)</f>
        <v>williams</v>
      </c>
      <c r="H1128">
        <v>8</v>
      </c>
      <c r="I1128">
        <v>8</v>
      </c>
      <c r="J1128">
        <v>6</v>
      </c>
      <c r="K1128">
        <v>3</v>
      </c>
      <c r="L1128">
        <v>0</v>
      </c>
      <c r="M1128">
        <v>62</v>
      </c>
      <c r="N1128" t="s">
        <v>2513</v>
      </c>
      <c r="O1128">
        <v>5333203</v>
      </c>
      <c r="P1128">
        <v>54</v>
      </c>
      <c r="Q1128">
        <v>9</v>
      </c>
      <c r="R1128" t="s">
        <v>2514</v>
      </c>
      <c r="S1128" s="1">
        <v>211623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10</v>
      </c>
      <c r="Z1128" t="s">
        <v>2515</v>
      </c>
      <c r="AA1128">
        <v>94287</v>
      </c>
    </row>
    <row r="1129" spans="1:27" x14ac:dyDescent="0.25">
      <c r="A1129" s="2">
        <v>1205</v>
      </c>
      <c r="B1129" s="2">
        <v>74</v>
      </c>
      <c r="C1129" s="2">
        <v>17</v>
      </c>
      <c r="D1129" t="s">
        <v>77</v>
      </c>
      <c r="E1129" t="s">
        <v>78</v>
      </c>
      <c r="F1129" s="2">
        <v>3</v>
      </c>
      <c r="G1129" t="str">
        <f>+VLOOKUP(F1129,[1]constructors!$A:$B,2,0)</f>
        <v>williams</v>
      </c>
      <c r="H1129">
        <v>7</v>
      </c>
      <c r="I1129">
        <v>4</v>
      </c>
      <c r="J1129">
        <v>7</v>
      </c>
      <c r="K1129">
        <v>2</v>
      </c>
      <c r="L1129">
        <v>0</v>
      </c>
      <c r="M1129">
        <v>62</v>
      </c>
      <c r="N1129" t="s">
        <v>2516</v>
      </c>
      <c r="O1129">
        <v>5345218</v>
      </c>
      <c r="P1129">
        <v>17</v>
      </c>
      <c r="Q1129">
        <v>14</v>
      </c>
      <c r="R1129" t="s">
        <v>2517</v>
      </c>
      <c r="S1129" s="1">
        <v>210364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5</v>
      </c>
      <c r="Z1129" t="s">
        <v>2518</v>
      </c>
      <c r="AA1129">
        <v>90620</v>
      </c>
    </row>
    <row r="1130" spans="1:27" x14ac:dyDescent="0.25">
      <c r="A1130" s="2">
        <v>1206</v>
      </c>
      <c r="B1130" s="2">
        <v>74</v>
      </c>
      <c r="C1130" s="2">
        <v>24</v>
      </c>
      <c r="D1130" t="s">
        <v>839</v>
      </c>
      <c r="E1130" t="s">
        <v>840</v>
      </c>
      <c r="F1130" s="2">
        <v>9</v>
      </c>
      <c r="G1130" t="str">
        <f>+VLOOKUP(F1130,[1]constructors!$A:$B,2,0)</f>
        <v>red_bull</v>
      </c>
      <c r="H1130">
        <v>15</v>
      </c>
      <c r="I1130">
        <v>15</v>
      </c>
      <c r="J1130">
        <v>8</v>
      </c>
      <c r="K1130">
        <v>1</v>
      </c>
      <c r="L1130">
        <v>0</v>
      </c>
      <c r="M1130">
        <v>62</v>
      </c>
      <c r="N1130" t="s">
        <v>2519</v>
      </c>
      <c r="O1130">
        <v>5345685</v>
      </c>
      <c r="P1130">
        <v>46</v>
      </c>
      <c r="Q1130">
        <v>7</v>
      </c>
      <c r="R1130" t="s">
        <v>2520</v>
      </c>
      <c r="S1130" s="1">
        <v>212710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14</v>
      </c>
      <c r="Z1130" t="s">
        <v>2521</v>
      </c>
      <c r="AA1130">
        <v>96268</v>
      </c>
    </row>
    <row r="1131" spans="1:27" x14ac:dyDescent="0.25">
      <c r="A1131" s="2">
        <v>1207</v>
      </c>
      <c r="B1131" s="2">
        <v>74</v>
      </c>
      <c r="C1131" s="2">
        <v>23</v>
      </c>
      <c r="D1131" t="s">
        <v>825</v>
      </c>
      <c r="E1131" t="s">
        <v>826</v>
      </c>
      <c r="F1131" s="2">
        <v>7</v>
      </c>
      <c r="G1131" t="str">
        <f>+VLOOKUP(F1131,[1]constructors!$A:$B,2,0)</f>
        <v>toyota</v>
      </c>
      <c r="H1131">
        <v>17</v>
      </c>
      <c r="I1131">
        <v>10</v>
      </c>
      <c r="J1131">
        <v>9</v>
      </c>
      <c r="K1131">
        <v>0</v>
      </c>
      <c r="L1131">
        <v>0</v>
      </c>
      <c r="M1131">
        <v>62</v>
      </c>
      <c r="N1131" t="s">
        <v>2522</v>
      </c>
      <c r="O1131">
        <v>5357762</v>
      </c>
      <c r="P1131">
        <v>19</v>
      </c>
      <c r="Q1131">
        <v>13</v>
      </c>
      <c r="R1131" t="s">
        <v>2523</v>
      </c>
      <c r="S1131" s="1">
        <v>210836</v>
      </c>
      <c r="T1131">
        <v>1</v>
      </c>
      <c r="U1131">
        <v>0</v>
      </c>
      <c r="V1131">
        <v>0</v>
      </c>
      <c r="W1131">
        <v>0</v>
      </c>
      <c r="X1131">
        <v>1</v>
      </c>
      <c r="Y1131">
        <v>12</v>
      </c>
      <c r="Z1131" t="s">
        <v>2524</v>
      </c>
      <c r="AA1131">
        <v>95202</v>
      </c>
    </row>
    <row r="1132" spans="1:27" x14ac:dyDescent="0.25">
      <c r="A1132" s="2">
        <v>1208</v>
      </c>
      <c r="B1132" s="2">
        <v>74</v>
      </c>
      <c r="C1132" s="2">
        <v>13</v>
      </c>
      <c r="D1132" t="s">
        <v>120</v>
      </c>
      <c r="E1132" t="s">
        <v>121</v>
      </c>
      <c r="F1132" s="2">
        <v>15</v>
      </c>
      <c r="G1132" t="str">
        <f>+VLOOKUP(F1132,[1]constructors!$A:$B,2,0)</f>
        <v>sauber</v>
      </c>
      <c r="H1132">
        <v>12</v>
      </c>
      <c r="I1132">
        <v>18</v>
      </c>
      <c r="J1132">
        <v>10</v>
      </c>
      <c r="K1132">
        <v>0</v>
      </c>
      <c r="L1132">
        <v>0</v>
      </c>
      <c r="M1132">
        <v>61</v>
      </c>
      <c r="N1132" t="s">
        <v>49</v>
      </c>
      <c r="O1132" t="s">
        <v>49</v>
      </c>
      <c r="P1132">
        <v>37</v>
      </c>
      <c r="Q1132">
        <v>8</v>
      </c>
      <c r="R1132" t="s">
        <v>2525</v>
      </c>
      <c r="S1132" s="1">
        <v>212420</v>
      </c>
      <c r="T1132">
        <v>11</v>
      </c>
      <c r="U1132">
        <v>0</v>
      </c>
      <c r="V1132">
        <v>0</v>
      </c>
      <c r="W1132">
        <v>0</v>
      </c>
      <c r="X1132">
        <v>1</v>
      </c>
      <c r="Y1132">
        <v>18</v>
      </c>
      <c r="Z1132" t="s">
        <v>2526</v>
      </c>
      <c r="AA1132">
        <v>98923</v>
      </c>
    </row>
    <row r="1133" spans="1:27" x14ac:dyDescent="0.25">
      <c r="A1133" s="2">
        <v>1209</v>
      </c>
      <c r="B1133" s="2">
        <v>74</v>
      </c>
      <c r="C1133" s="2">
        <v>14</v>
      </c>
      <c r="D1133" t="s">
        <v>85</v>
      </c>
      <c r="E1133" t="s">
        <v>86</v>
      </c>
      <c r="F1133" s="2">
        <v>9</v>
      </c>
      <c r="G1133" t="str">
        <f>+VLOOKUP(F1133,[1]constructors!$A:$B,2,0)</f>
        <v>red_bull</v>
      </c>
      <c r="H1133">
        <v>14</v>
      </c>
      <c r="I1133">
        <v>14</v>
      </c>
      <c r="J1133">
        <v>11</v>
      </c>
      <c r="K1133">
        <v>0</v>
      </c>
      <c r="L1133">
        <v>0</v>
      </c>
      <c r="M1133">
        <v>61</v>
      </c>
      <c r="N1133" t="s">
        <v>49</v>
      </c>
      <c r="O1133" t="s">
        <v>49</v>
      </c>
      <c r="P1133">
        <v>22</v>
      </c>
      <c r="Q1133">
        <v>16</v>
      </c>
      <c r="R1133" t="s">
        <v>2527</v>
      </c>
      <c r="S1133" s="1">
        <v>209813</v>
      </c>
      <c r="T1133">
        <v>11</v>
      </c>
      <c r="U1133">
        <v>0</v>
      </c>
      <c r="V1133">
        <v>0</v>
      </c>
      <c r="W1133">
        <v>0</v>
      </c>
      <c r="X1133">
        <v>1</v>
      </c>
      <c r="Y1133">
        <v>15</v>
      </c>
      <c r="Z1133" t="s">
        <v>2528</v>
      </c>
      <c r="AA1133">
        <v>96671</v>
      </c>
    </row>
    <row r="1134" spans="1:27" x14ac:dyDescent="0.25">
      <c r="A1134" s="2">
        <v>1210</v>
      </c>
      <c r="B1134" s="2">
        <v>74</v>
      </c>
      <c r="C1134" s="2">
        <v>39</v>
      </c>
      <c r="D1134" t="s">
        <v>2403</v>
      </c>
      <c r="E1134" t="s">
        <v>2404</v>
      </c>
      <c r="F1134" s="2">
        <v>17</v>
      </c>
      <c r="G1134" t="str">
        <f>+VLOOKUP(F1134,[1]constructors!$A:$B,2,0)</f>
        <v>jordan</v>
      </c>
      <c r="H1134">
        <v>19</v>
      </c>
      <c r="I1134">
        <v>16</v>
      </c>
      <c r="J1134">
        <v>12</v>
      </c>
      <c r="K1134">
        <v>0</v>
      </c>
      <c r="L1134">
        <v>0</v>
      </c>
      <c r="M1134">
        <v>61</v>
      </c>
      <c r="N1134" t="s">
        <v>49</v>
      </c>
      <c r="O1134" t="s">
        <v>49</v>
      </c>
      <c r="P1134">
        <v>20</v>
      </c>
      <c r="Q1134">
        <v>12</v>
      </c>
      <c r="R1134" t="s">
        <v>2529</v>
      </c>
      <c r="S1134" s="1">
        <v>211177</v>
      </c>
      <c r="T1134">
        <v>11</v>
      </c>
      <c r="U1134">
        <v>0</v>
      </c>
      <c r="V1134">
        <v>0</v>
      </c>
      <c r="W1134">
        <v>0</v>
      </c>
      <c r="X1134">
        <v>1</v>
      </c>
      <c r="Y1134">
        <v>16</v>
      </c>
      <c r="Z1134" t="s">
        <v>2530</v>
      </c>
      <c r="AA1134">
        <v>97629</v>
      </c>
    </row>
    <row r="1135" spans="1:27" x14ac:dyDescent="0.25">
      <c r="A1135" s="2">
        <v>1211</v>
      </c>
      <c r="B1135" s="2">
        <v>74</v>
      </c>
      <c r="C1135" s="2">
        <v>33</v>
      </c>
      <c r="D1135" t="s">
        <v>1630</v>
      </c>
      <c r="E1135" t="s">
        <v>1631</v>
      </c>
      <c r="F1135" s="2">
        <v>17</v>
      </c>
      <c r="G1135" t="str">
        <f>+VLOOKUP(F1135,[1]constructors!$A:$B,2,0)</f>
        <v>jordan</v>
      </c>
      <c r="H1135">
        <v>18</v>
      </c>
      <c r="I1135">
        <v>17</v>
      </c>
      <c r="J1135">
        <v>13</v>
      </c>
      <c r="K1135">
        <v>0</v>
      </c>
      <c r="L1135">
        <v>0</v>
      </c>
      <c r="M1135">
        <v>60</v>
      </c>
      <c r="N1135" t="s">
        <v>49</v>
      </c>
      <c r="O1135" t="s">
        <v>49</v>
      </c>
      <c r="P1135">
        <v>19</v>
      </c>
      <c r="Q1135">
        <v>17</v>
      </c>
      <c r="R1135" t="s">
        <v>2531</v>
      </c>
      <c r="S1135" s="1">
        <v>209620</v>
      </c>
      <c r="T1135">
        <v>12</v>
      </c>
      <c r="U1135">
        <v>0</v>
      </c>
      <c r="V1135">
        <v>0</v>
      </c>
      <c r="W1135">
        <v>0</v>
      </c>
      <c r="X1135">
        <v>1</v>
      </c>
      <c r="Y1135">
        <v>17</v>
      </c>
      <c r="Z1135" t="s">
        <v>2532</v>
      </c>
      <c r="AA1135">
        <v>98765</v>
      </c>
    </row>
    <row r="1136" spans="1:27" x14ac:dyDescent="0.25">
      <c r="A1136" s="2">
        <v>1212</v>
      </c>
      <c r="B1136" s="2">
        <v>74</v>
      </c>
      <c r="C1136" s="2">
        <v>27</v>
      </c>
      <c r="D1136" t="s">
        <v>927</v>
      </c>
      <c r="E1136" t="s">
        <v>928</v>
      </c>
      <c r="F1136" s="2">
        <v>18</v>
      </c>
      <c r="G1136" t="str">
        <f>+VLOOKUP(F1136,[1]constructors!$A:$B,2,0)</f>
        <v>minardi</v>
      </c>
      <c r="H1136">
        <v>21</v>
      </c>
      <c r="I1136">
        <v>20</v>
      </c>
      <c r="J1136">
        <v>14</v>
      </c>
      <c r="K1136">
        <v>0</v>
      </c>
      <c r="L1136">
        <v>0</v>
      </c>
      <c r="M1136">
        <v>20</v>
      </c>
      <c r="N1136" t="s">
        <v>49</v>
      </c>
      <c r="O1136" t="s">
        <v>49</v>
      </c>
      <c r="P1136">
        <v>18</v>
      </c>
      <c r="Q1136">
        <v>19</v>
      </c>
      <c r="R1136" t="s">
        <v>2533</v>
      </c>
      <c r="S1136" s="1">
        <v>203143</v>
      </c>
      <c r="T1136">
        <v>9</v>
      </c>
      <c r="U1136">
        <v>0</v>
      </c>
      <c r="V1136">
        <v>0</v>
      </c>
      <c r="W1136">
        <v>0</v>
      </c>
      <c r="X1136">
        <v>1</v>
      </c>
      <c r="Y1136">
        <v>20</v>
      </c>
      <c r="Z1136" t="s">
        <v>2534</v>
      </c>
      <c r="AA1136">
        <v>100486</v>
      </c>
    </row>
    <row r="1137" spans="1:27" x14ac:dyDescent="0.25">
      <c r="A1137" s="2">
        <v>1213</v>
      </c>
      <c r="B1137" s="2">
        <v>74</v>
      </c>
      <c r="C1137" s="2">
        <v>22</v>
      </c>
      <c r="D1137" t="s">
        <v>104</v>
      </c>
      <c r="E1137" t="s">
        <v>105</v>
      </c>
      <c r="F1137" s="2">
        <v>6</v>
      </c>
      <c r="G1137" t="str">
        <f>+VLOOKUP(F1137,[1]constructors!$A:$B,2,0)</f>
        <v>ferrari</v>
      </c>
      <c r="H1137">
        <v>2</v>
      </c>
      <c r="I1137">
        <v>9</v>
      </c>
      <c r="J1137">
        <v>15</v>
      </c>
      <c r="K1137">
        <v>0</v>
      </c>
      <c r="L1137">
        <v>0</v>
      </c>
      <c r="M1137">
        <v>18</v>
      </c>
      <c r="N1137" t="s">
        <v>49</v>
      </c>
      <c r="O1137" t="s">
        <v>49</v>
      </c>
      <c r="P1137">
        <v>13</v>
      </c>
      <c r="Q1137">
        <v>15</v>
      </c>
      <c r="R1137" t="s">
        <v>2535</v>
      </c>
      <c r="S1137" s="1">
        <v>210325</v>
      </c>
      <c r="T1137">
        <v>10</v>
      </c>
      <c r="U1137">
        <v>0</v>
      </c>
      <c r="V1137">
        <v>0</v>
      </c>
      <c r="W1137">
        <v>0</v>
      </c>
      <c r="X1137">
        <v>1</v>
      </c>
      <c r="Y1137">
        <v>9</v>
      </c>
      <c r="Z1137" t="s">
        <v>2536</v>
      </c>
      <c r="AA1137">
        <v>93589</v>
      </c>
    </row>
    <row r="1138" spans="1:27" x14ac:dyDescent="0.25">
      <c r="A1138" s="2">
        <v>1214</v>
      </c>
      <c r="B1138" s="2">
        <v>74</v>
      </c>
      <c r="C1138" s="2">
        <v>8</v>
      </c>
      <c r="D1138" t="s">
        <v>56</v>
      </c>
      <c r="E1138" t="s">
        <v>57</v>
      </c>
      <c r="F1138" s="2">
        <v>1</v>
      </c>
      <c r="G1138" t="str">
        <f>+VLOOKUP(F1138,[1]constructors!$A:$B,2,0)</f>
        <v>mclaren</v>
      </c>
      <c r="H1138">
        <v>9</v>
      </c>
      <c r="I1138">
        <v>1</v>
      </c>
      <c r="J1138">
        <v>16</v>
      </c>
      <c r="K1138">
        <v>0</v>
      </c>
      <c r="L1138">
        <v>0</v>
      </c>
      <c r="M1138">
        <v>9</v>
      </c>
      <c r="N1138" t="s">
        <v>49</v>
      </c>
      <c r="O1138" t="s">
        <v>49</v>
      </c>
      <c r="P1138">
        <v>8</v>
      </c>
      <c r="Q1138">
        <v>5</v>
      </c>
      <c r="R1138" t="s">
        <v>2537</v>
      </c>
      <c r="S1138" s="1">
        <v>213201</v>
      </c>
      <c r="T1138">
        <v>30</v>
      </c>
      <c r="U1138">
        <v>0</v>
      </c>
      <c r="V1138">
        <v>0</v>
      </c>
      <c r="W1138">
        <v>0</v>
      </c>
      <c r="X1138">
        <v>1</v>
      </c>
      <c r="Y1138">
        <v>1</v>
      </c>
      <c r="Z1138" t="s">
        <v>2538</v>
      </c>
      <c r="AA1138">
        <v>86000</v>
      </c>
    </row>
    <row r="1139" spans="1:27" x14ac:dyDescent="0.25">
      <c r="A1139" s="2">
        <v>1215</v>
      </c>
      <c r="B1139" s="2">
        <v>74</v>
      </c>
      <c r="C1139" s="2">
        <v>40</v>
      </c>
      <c r="D1139" t="s">
        <v>2408</v>
      </c>
      <c r="E1139" t="s">
        <v>2409</v>
      </c>
      <c r="F1139" s="2">
        <v>18</v>
      </c>
      <c r="G1139" t="str">
        <f>+VLOOKUP(F1139,[1]constructors!$A:$B,2,0)</f>
        <v>minardi</v>
      </c>
      <c r="H1139">
        <v>20</v>
      </c>
      <c r="I1139">
        <v>19</v>
      </c>
      <c r="J1139">
        <v>17</v>
      </c>
      <c r="K1139">
        <v>0</v>
      </c>
      <c r="L1139">
        <v>0</v>
      </c>
      <c r="M1139">
        <v>8</v>
      </c>
      <c r="N1139" t="s">
        <v>49</v>
      </c>
      <c r="O1139" t="s">
        <v>49</v>
      </c>
      <c r="P1139">
        <v>5</v>
      </c>
      <c r="Q1139">
        <v>20</v>
      </c>
      <c r="R1139" t="s">
        <v>2539</v>
      </c>
      <c r="S1139" s="1">
        <v>201041</v>
      </c>
      <c r="T1139">
        <v>8</v>
      </c>
      <c r="U1139">
        <v>0</v>
      </c>
      <c r="V1139">
        <v>0</v>
      </c>
      <c r="W1139">
        <v>0</v>
      </c>
      <c r="X1139">
        <v>1</v>
      </c>
      <c r="Y1139">
        <v>19</v>
      </c>
      <c r="Z1139" t="s">
        <v>2540</v>
      </c>
      <c r="AA1139">
        <v>99776</v>
      </c>
    </row>
    <row r="1140" spans="1:27" x14ac:dyDescent="0.25">
      <c r="A1140" s="2">
        <v>1216</v>
      </c>
      <c r="B1140" s="2">
        <v>74</v>
      </c>
      <c r="C1140" s="2">
        <v>21</v>
      </c>
      <c r="D1140" t="s">
        <v>100</v>
      </c>
      <c r="E1140" t="s">
        <v>101</v>
      </c>
      <c r="F1140" s="2">
        <v>4</v>
      </c>
      <c r="G1140" t="str">
        <f>+VLOOKUP(F1140,[1]constructors!$A:$B,2,0)</f>
        <v>renault</v>
      </c>
      <c r="H1140">
        <v>6</v>
      </c>
      <c r="I1140">
        <v>12</v>
      </c>
      <c r="J1140">
        <v>18</v>
      </c>
      <c r="K1140">
        <v>0</v>
      </c>
      <c r="L1140">
        <v>1</v>
      </c>
      <c r="M1140">
        <v>5</v>
      </c>
      <c r="N1140" t="s">
        <v>49</v>
      </c>
      <c r="O1140" t="s">
        <v>49</v>
      </c>
      <c r="P1140">
        <v>4</v>
      </c>
      <c r="Q1140">
        <v>18</v>
      </c>
      <c r="R1140" t="s">
        <v>2541</v>
      </c>
      <c r="S1140" s="1">
        <v>207305</v>
      </c>
      <c r="T1140">
        <v>3</v>
      </c>
      <c r="U1140">
        <v>0</v>
      </c>
      <c r="V1140">
        <v>0</v>
      </c>
      <c r="W1140">
        <v>0</v>
      </c>
      <c r="X1140">
        <v>1</v>
      </c>
      <c r="Y1140">
        <v>11</v>
      </c>
      <c r="Z1140" t="s">
        <v>2542</v>
      </c>
      <c r="AA1140">
        <v>94785</v>
      </c>
    </row>
    <row r="1141" spans="1:27" x14ac:dyDescent="0.25">
      <c r="A1141" s="2">
        <v>1217</v>
      </c>
      <c r="B1141" s="2">
        <v>74</v>
      </c>
      <c r="C1141" s="2">
        <v>18</v>
      </c>
      <c r="D1141" t="s">
        <v>90</v>
      </c>
      <c r="E1141" t="s">
        <v>91</v>
      </c>
      <c r="F1141" s="2">
        <v>16</v>
      </c>
      <c r="G1141" t="str">
        <f>+VLOOKUP(F1141,[1]constructors!$A:$B,2,0)</f>
        <v>bar</v>
      </c>
      <c r="H1141">
        <v>3</v>
      </c>
      <c r="I1141">
        <v>3</v>
      </c>
      <c r="J1141">
        <v>19</v>
      </c>
      <c r="K1141">
        <v>0</v>
      </c>
      <c r="L1141">
        <v>0</v>
      </c>
      <c r="M1141">
        <v>62</v>
      </c>
      <c r="N1141" t="s">
        <v>2543</v>
      </c>
      <c r="O1141">
        <v>5272321</v>
      </c>
      <c r="P1141">
        <v>22</v>
      </c>
      <c r="Q1141">
        <v>2</v>
      </c>
      <c r="R1141" t="s">
        <v>2544</v>
      </c>
      <c r="S1141" s="1">
        <v>214987</v>
      </c>
      <c r="T1141">
        <v>2</v>
      </c>
      <c r="U1141">
        <v>0</v>
      </c>
      <c r="V1141">
        <v>0</v>
      </c>
      <c r="W1141">
        <v>0</v>
      </c>
      <c r="X1141">
        <v>1</v>
      </c>
      <c r="Y1141">
        <v>3</v>
      </c>
      <c r="Z1141" t="s">
        <v>2545</v>
      </c>
      <c r="AA1141">
        <v>88882</v>
      </c>
    </row>
    <row r="1142" spans="1:27" x14ac:dyDescent="0.25">
      <c r="A1142" s="2">
        <v>1218</v>
      </c>
      <c r="B1142" s="2">
        <v>74</v>
      </c>
      <c r="C1142" s="2">
        <v>11</v>
      </c>
      <c r="D1142" t="s">
        <v>114</v>
      </c>
      <c r="E1142" t="s">
        <v>115</v>
      </c>
      <c r="F1142" s="2">
        <v>16</v>
      </c>
      <c r="G1142" t="str">
        <f>+VLOOKUP(F1142,[1]constructors!$A:$B,2,0)</f>
        <v>bar</v>
      </c>
      <c r="H1142">
        <v>4</v>
      </c>
      <c r="I1142">
        <v>6</v>
      </c>
      <c r="J1142">
        <v>20</v>
      </c>
      <c r="K1142">
        <v>0</v>
      </c>
      <c r="L1142">
        <v>0</v>
      </c>
      <c r="M1142">
        <v>62</v>
      </c>
      <c r="N1142" t="s">
        <v>2546</v>
      </c>
      <c r="O1142">
        <v>5296621</v>
      </c>
      <c r="P1142">
        <v>23</v>
      </c>
      <c r="Q1142">
        <v>6</v>
      </c>
      <c r="R1142" t="s">
        <v>2547</v>
      </c>
      <c r="S1142" s="1">
        <v>213016</v>
      </c>
      <c r="T1142">
        <v>2</v>
      </c>
      <c r="U1142">
        <v>0</v>
      </c>
      <c r="V1142">
        <v>0</v>
      </c>
      <c r="W1142">
        <v>0</v>
      </c>
      <c r="X1142">
        <v>1</v>
      </c>
      <c r="Y1142">
        <v>6</v>
      </c>
      <c r="Z1142" t="s">
        <v>2548</v>
      </c>
      <c r="AA1142">
        <v>91484</v>
      </c>
    </row>
    <row r="1143" spans="1:27" x14ac:dyDescent="0.25">
      <c r="A1143" s="2">
        <v>1219</v>
      </c>
      <c r="B1143" s="2">
        <v>75</v>
      </c>
      <c r="C1143" s="2">
        <v>8</v>
      </c>
      <c r="D1143" t="s">
        <v>56</v>
      </c>
      <c r="E1143" t="s">
        <v>57</v>
      </c>
      <c r="F1143" s="2">
        <v>1</v>
      </c>
      <c r="G1143" t="str">
        <f>+VLOOKUP(F1143,[1]constructors!$A:$B,2,0)</f>
        <v>mclaren</v>
      </c>
      <c r="H1143">
        <v>9</v>
      </c>
      <c r="I1143">
        <v>1</v>
      </c>
      <c r="J1143">
        <v>1</v>
      </c>
      <c r="K1143">
        <v>10</v>
      </c>
      <c r="L1143">
        <v>1</v>
      </c>
      <c r="M1143">
        <v>66</v>
      </c>
      <c r="N1143" t="s">
        <v>2549</v>
      </c>
      <c r="O1143">
        <v>5236830</v>
      </c>
      <c r="P1143">
        <v>41</v>
      </c>
      <c r="Q1143">
        <v>4</v>
      </c>
      <c r="R1143" t="s">
        <v>2550</v>
      </c>
      <c r="S1143" s="1">
        <v>219240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1</v>
      </c>
      <c r="Z1143" t="s">
        <v>2551</v>
      </c>
      <c r="AA1143">
        <v>118371</v>
      </c>
    </row>
    <row r="1144" spans="1:27" x14ac:dyDescent="0.25">
      <c r="A1144" s="2">
        <v>1220</v>
      </c>
      <c r="B1144" s="2">
        <v>75</v>
      </c>
      <c r="C1144" s="2">
        <v>4</v>
      </c>
      <c r="D1144" t="s">
        <v>39</v>
      </c>
      <c r="E1144" t="s">
        <v>40</v>
      </c>
      <c r="F1144" s="2">
        <v>4</v>
      </c>
      <c r="G1144" t="str">
        <f>+VLOOKUP(F1144,[1]constructors!$A:$B,2,0)</f>
        <v>renault</v>
      </c>
      <c r="H1144">
        <v>5</v>
      </c>
      <c r="I1144">
        <v>3</v>
      </c>
      <c r="J1144">
        <v>2</v>
      </c>
      <c r="K1144">
        <v>8</v>
      </c>
      <c r="L1144">
        <v>1</v>
      </c>
      <c r="M1144">
        <v>66</v>
      </c>
      <c r="N1144" s="1">
        <v>27652</v>
      </c>
      <c r="O1144">
        <v>5264482</v>
      </c>
      <c r="P1144">
        <v>59</v>
      </c>
      <c r="Q1144">
        <v>5</v>
      </c>
      <c r="R1144" t="s">
        <v>2552</v>
      </c>
      <c r="S1144" s="1">
        <v>218891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2</v>
      </c>
      <c r="Z1144" t="s">
        <v>2553</v>
      </c>
      <c r="AA1144">
        <v>118925</v>
      </c>
    </row>
    <row r="1145" spans="1:27" x14ac:dyDescent="0.25">
      <c r="A1145" s="2">
        <v>1221</v>
      </c>
      <c r="B1145" s="2">
        <v>75</v>
      </c>
      <c r="C1145" s="2">
        <v>15</v>
      </c>
      <c r="D1145" t="s">
        <v>69</v>
      </c>
      <c r="E1145" t="s">
        <v>70</v>
      </c>
      <c r="F1145" s="2">
        <v>7</v>
      </c>
      <c r="G1145" t="str">
        <f>+VLOOKUP(F1145,[1]constructors!$A:$B,2,0)</f>
        <v>toyota</v>
      </c>
      <c r="H1145">
        <v>16</v>
      </c>
      <c r="I1145">
        <v>5</v>
      </c>
      <c r="J1145">
        <v>3</v>
      </c>
      <c r="K1145">
        <v>6</v>
      </c>
      <c r="L1145">
        <v>0</v>
      </c>
      <c r="M1145">
        <v>66</v>
      </c>
      <c r="N1145" s="1">
        <v>45947</v>
      </c>
      <c r="O1145">
        <v>5282777</v>
      </c>
      <c r="P1145">
        <v>63</v>
      </c>
      <c r="Q1145">
        <v>8</v>
      </c>
      <c r="R1145" t="s">
        <v>2554</v>
      </c>
      <c r="S1145" s="1">
        <v>217417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5</v>
      </c>
      <c r="Z1145" t="s">
        <v>2555</v>
      </c>
      <c r="AA1145">
        <v>121775</v>
      </c>
    </row>
    <row r="1146" spans="1:27" x14ac:dyDescent="0.25">
      <c r="A1146" s="2">
        <v>1222</v>
      </c>
      <c r="B1146" s="2">
        <v>75</v>
      </c>
      <c r="C1146" s="2">
        <v>23</v>
      </c>
      <c r="D1146" t="s">
        <v>825</v>
      </c>
      <c r="E1146" t="s">
        <v>826</v>
      </c>
      <c r="F1146" s="2">
        <v>7</v>
      </c>
      <c r="G1146" t="str">
        <f>+VLOOKUP(F1146,[1]constructors!$A:$B,2,0)</f>
        <v>toyota</v>
      </c>
      <c r="H1146">
        <v>17</v>
      </c>
      <c r="I1146">
        <v>4</v>
      </c>
      <c r="J1146">
        <v>4</v>
      </c>
      <c r="K1146">
        <v>5</v>
      </c>
      <c r="L1146">
        <v>0</v>
      </c>
      <c r="M1146">
        <v>66</v>
      </c>
      <c r="N1146" s="1">
        <v>46719</v>
      </c>
      <c r="O1146">
        <v>5283549</v>
      </c>
      <c r="P1146">
        <v>63</v>
      </c>
      <c r="Q1146">
        <v>6</v>
      </c>
      <c r="R1146" t="s">
        <v>2556</v>
      </c>
      <c r="S1146" s="1">
        <v>217829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3</v>
      </c>
      <c r="Z1146" t="s">
        <v>2557</v>
      </c>
      <c r="AA1146">
        <v>119823</v>
      </c>
    </row>
    <row r="1147" spans="1:27" x14ac:dyDescent="0.25">
      <c r="A1147" s="2">
        <v>1223</v>
      </c>
      <c r="B1147" s="2">
        <v>75</v>
      </c>
      <c r="C1147" s="2">
        <v>21</v>
      </c>
      <c r="D1147" t="s">
        <v>100</v>
      </c>
      <c r="E1147" t="s">
        <v>101</v>
      </c>
      <c r="F1147" s="2">
        <v>4</v>
      </c>
      <c r="G1147" t="str">
        <f>+VLOOKUP(F1147,[1]constructors!$A:$B,2,0)</f>
        <v>renault</v>
      </c>
      <c r="H1147">
        <v>6</v>
      </c>
      <c r="I1147">
        <v>6</v>
      </c>
      <c r="J1147">
        <v>5</v>
      </c>
      <c r="K1147">
        <v>4</v>
      </c>
      <c r="L1147">
        <v>1</v>
      </c>
      <c r="M1147">
        <v>66</v>
      </c>
      <c r="N1147" s="1">
        <v>57936</v>
      </c>
      <c r="O1147">
        <v>5294766</v>
      </c>
      <c r="P1147">
        <v>66</v>
      </c>
      <c r="Q1147">
        <v>1</v>
      </c>
      <c r="R1147" t="s">
        <v>2558</v>
      </c>
      <c r="S1147" s="1">
        <v>220213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6</v>
      </c>
      <c r="Z1147" t="s">
        <v>2559</v>
      </c>
      <c r="AA1147">
        <v>122481</v>
      </c>
    </row>
    <row r="1148" spans="1:27" x14ac:dyDescent="0.25">
      <c r="A1148" s="2">
        <v>1224</v>
      </c>
      <c r="B1148" s="2">
        <v>75</v>
      </c>
      <c r="C1148" s="2">
        <v>17</v>
      </c>
      <c r="D1148" t="s">
        <v>77</v>
      </c>
      <c r="E1148" t="s">
        <v>78</v>
      </c>
      <c r="F1148" s="2">
        <v>3</v>
      </c>
      <c r="G1148" t="str">
        <f>+VLOOKUP(F1148,[1]constructors!$A:$B,2,0)</f>
        <v>williams</v>
      </c>
      <c r="H1148">
        <v>7</v>
      </c>
      <c r="I1148">
        <v>2</v>
      </c>
      <c r="J1148">
        <v>6</v>
      </c>
      <c r="K1148">
        <v>3</v>
      </c>
      <c r="L1148">
        <v>0</v>
      </c>
      <c r="M1148">
        <v>66</v>
      </c>
      <c r="N1148" t="s">
        <v>2560</v>
      </c>
      <c r="O1148">
        <v>5305372</v>
      </c>
      <c r="P1148">
        <v>62</v>
      </c>
      <c r="Q1148">
        <v>9</v>
      </c>
      <c r="R1148" t="s">
        <v>2561</v>
      </c>
      <c r="S1148" s="1">
        <v>217000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4</v>
      </c>
      <c r="Z1148" t="s">
        <v>2562</v>
      </c>
      <c r="AA1148">
        <v>120685</v>
      </c>
    </row>
    <row r="1149" spans="1:27" x14ac:dyDescent="0.25">
      <c r="A1149" s="2">
        <v>1225</v>
      </c>
      <c r="B1149" s="2">
        <v>75</v>
      </c>
      <c r="C1149" s="2">
        <v>31</v>
      </c>
      <c r="D1149" t="s">
        <v>1600</v>
      </c>
      <c r="E1149" t="s">
        <v>1601</v>
      </c>
      <c r="F1149" s="2">
        <v>1</v>
      </c>
      <c r="G1149" t="str">
        <f>+VLOOKUP(F1149,[1]constructors!$A:$B,2,0)</f>
        <v>mclaren</v>
      </c>
      <c r="H1149">
        <v>10</v>
      </c>
      <c r="I1149">
        <v>7</v>
      </c>
      <c r="J1149">
        <v>7</v>
      </c>
      <c r="K1149">
        <v>2</v>
      </c>
      <c r="L1149">
        <v>0</v>
      </c>
      <c r="M1149">
        <v>65</v>
      </c>
      <c r="N1149" t="s">
        <v>49</v>
      </c>
      <c r="O1149" t="s">
        <v>49</v>
      </c>
      <c r="P1149">
        <v>55</v>
      </c>
      <c r="Q1149">
        <v>3</v>
      </c>
      <c r="R1149" t="s">
        <v>2563</v>
      </c>
      <c r="S1149" s="1">
        <v>219836</v>
      </c>
      <c r="T1149">
        <v>11</v>
      </c>
      <c r="U1149">
        <v>0</v>
      </c>
      <c r="V1149">
        <v>0</v>
      </c>
      <c r="W1149">
        <v>0</v>
      </c>
      <c r="X1149">
        <v>1</v>
      </c>
      <c r="Y1149">
        <v>8</v>
      </c>
      <c r="Z1149" t="s">
        <v>2564</v>
      </c>
      <c r="AA1149">
        <v>123956</v>
      </c>
    </row>
    <row r="1150" spans="1:27" x14ac:dyDescent="0.25">
      <c r="A1150" s="2">
        <v>1226</v>
      </c>
      <c r="B1150" s="2">
        <v>75</v>
      </c>
      <c r="C1150" s="2">
        <v>14</v>
      </c>
      <c r="D1150" t="s">
        <v>85</v>
      </c>
      <c r="E1150" t="s">
        <v>86</v>
      </c>
      <c r="F1150" s="2">
        <v>9</v>
      </c>
      <c r="G1150" t="str">
        <f>+VLOOKUP(F1150,[1]constructors!$A:$B,2,0)</f>
        <v>red_bull</v>
      </c>
      <c r="H1150">
        <v>14</v>
      </c>
      <c r="I1150">
        <v>9</v>
      </c>
      <c r="J1150">
        <v>8</v>
      </c>
      <c r="K1150">
        <v>1</v>
      </c>
      <c r="L1150">
        <v>0</v>
      </c>
      <c r="M1150">
        <v>65</v>
      </c>
      <c r="N1150" t="s">
        <v>49</v>
      </c>
      <c r="O1150" t="s">
        <v>49</v>
      </c>
      <c r="P1150">
        <v>65</v>
      </c>
      <c r="Q1150">
        <v>11</v>
      </c>
      <c r="R1150" t="s">
        <v>2565</v>
      </c>
      <c r="S1150" s="1">
        <v>216476</v>
      </c>
      <c r="T1150">
        <v>11</v>
      </c>
      <c r="U1150">
        <v>0</v>
      </c>
      <c r="V1150">
        <v>0</v>
      </c>
      <c r="W1150">
        <v>0</v>
      </c>
      <c r="X1150">
        <v>1</v>
      </c>
      <c r="Y1150">
        <v>9</v>
      </c>
      <c r="Z1150" t="s">
        <v>2566</v>
      </c>
      <c r="AA1150">
        <v>125443</v>
      </c>
    </row>
    <row r="1151" spans="1:27" x14ac:dyDescent="0.25">
      <c r="A1151" s="2">
        <v>1227</v>
      </c>
      <c r="B1151" s="2">
        <v>75</v>
      </c>
      <c r="C1151" s="2">
        <v>22</v>
      </c>
      <c r="D1151" t="s">
        <v>104</v>
      </c>
      <c r="E1151" t="s">
        <v>105</v>
      </c>
      <c r="F1151" s="2">
        <v>6</v>
      </c>
      <c r="G1151" t="str">
        <f>+VLOOKUP(F1151,[1]constructors!$A:$B,2,0)</f>
        <v>ferrari</v>
      </c>
      <c r="H1151">
        <v>2</v>
      </c>
      <c r="I1151">
        <v>16</v>
      </c>
      <c r="J1151">
        <v>9</v>
      </c>
      <c r="K1151">
        <v>0</v>
      </c>
      <c r="L1151">
        <v>0</v>
      </c>
      <c r="M1151">
        <v>65</v>
      </c>
      <c r="N1151" t="s">
        <v>49</v>
      </c>
      <c r="O1151" t="s">
        <v>49</v>
      </c>
      <c r="P1151">
        <v>64</v>
      </c>
      <c r="Q1151">
        <v>12</v>
      </c>
      <c r="R1151" t="s">
        <v>1049</v>
      </c>
      <c r="S1151" s="1">
        <v>215889</v>
      </c>
      <c r="T1151">
        <v>11</v>
      </c>
      <c r="U1151">
        <v>0</v>
      </c>
      <c r="V1151">
        <v>0</v>
      </c>
      <c r="W1151">
        <v>0</v>
      </c>
      <c r="X1151">
        <v>1</v>
      </c>
      <c r="Y1151">
        <v>14</v>
      </c>
      <c r="Z1151" t="s">
        <v>2567</v>
      </c>
      <c r="AA1151">
        <v>132413</v>
      </c>
    </row>
    <row r="1152" spans="1:27" x14ac:dyDescent="0.25">
      <c r="A1152" s="2">
        <v>1228</v>
      </c>
      <c r="B1152" s="2">
        <v>75</v>
      </c>
      <c r="C1152" s="2">
        <v>2</v>
      </c>
      <c r="D1152" t="s">
        <v>31</v>
      </c>
      <c r="E1152" t="s">
        <v>32</v>
      </c>
      <c r="F1152" s="2">
        <v>3</v>
      </c>
      <c r="G1152" t="str">
        <f>+VLOOKUP(F1152,[1]constructors!$A:$B,2,0)</f>
        <v>williams</v>
      </c>
      <c r="H1152">
        <v>8</v>
      </c>
      <c r="I1152">
        <v>17</v>
      </c>
      <c r="J1152">
        <v>10</v>
      </c>
      <c r="K1152">
        <v>0</v>
      </c>
      <c r="L1152">
        <v>0</v>
      </c>
      <c r="M1152">
        <v>65</v>
      </c>
      <c r="N1152" t="s">
        <v>49</v>
      </c>
      <c r="O1152" t="s">
        <v>49</v>
      </c>
      <c r="P1152">
        <v>60</v>
      </c>
      <c r="Q1152">
        <v>7</v>
      </c>
      <c r="R1152" t="s">
        <v>2568</v>
      </c>
      <c r="S1152" s="1">
        <v>217687</v>
      </c>
      <c r="T1152">
        <v>11</v>
      </c>
      <c r="U1152">
        <v>0</v>
      </c>
      <c r="V1152">
        <v>0</v>
      </c>
      <c r="W1152">
        <v>0</v>
      </c>
      <c r="X1152">
        <v>1</v>
      </c>
      <c r="Y1152">
        <v>12</v>
      </c>
      <c r="Z1152" t="s">
        <v>2569</v>
      </c>
      <c r="AA1152">
        <v>129381</v>
      </c>
    </row>
    <row r="1153" spans="1:27" x14ac:dyDescent="0.25">
      <c r="A1153" s="2">
        <v>1229</v>
      </c>
      <c r="B1153" s="2">
        <v>75</v>
      </c>
      <c r="C1153" s="2">
        <v>13</v>
      </c>
      <c r="D1153" t="s">
        <v>120</v>
      </c>
      <c r="E1153" t="s">
        <v>121</v>
      </c>
      <c r="F1153" s="2">
        <v>15</v>
      </c>
      <c r="G1153" t="str">
        <f>+VLOOKUP(F1153,[1]constructors!$A:$B,2,0)</f>
        <v>sauber</v>
      </c>
      <c r="H1153">
        <v>12</v>
      </c>
      <c r="I1153">
        <v>10</v>
      </c>
      <c r="J1153">
        <v>11</v>
      </c>
      <c r="K1153">
        <v>0</v>
      </c>
      <c r="L1153">
        <v>0</v>
      </c>
      <c r="M1153">
        <v>63</v>
      </c>
      <c r="N1153" t="s">
        <v>49</v>
      </c>
      <c r="O1153" t="s">
        <v>49</v>
      </c>
      <c r="P1153">
        <v>51</v>
      </c>
      <c r="Q1153">
        <v>10</v>
      </c>
      <c r="R1153" t="s">
        <v>1008</v>
      </c>
      <c r="S1153" s="1">
        <v>216884</v>
      </c>
      <c r="T1153">
        <v>46</v>
      </c>
      <c r="U1153">
        <v>0</v>
      </c>
      <c r="V1153">
        <v>0</v>
      </c>
      <c r="W1153">
        <v>0</v>
      </c>
      <c r="X1153">
        <v>1</v>
      </c>
      <c r="Y1153">
        <v>10</v>
      </c>
      <c r="Z1153" t="s">
        <v>2570</v>
      </c>
      <c r="AA1153">
        <v>126284</v>
      </c>
    </row>
    <row r="1154" spans="1:27" x14ac:dyDescent="0.25">
      <c r="A1154" s="2">
        <v>1230</v>
      </c>
      <c r="B1154" s="2">
        <v>75</v>
      </c>
      <c r="C1154" s="2">
        <v>33</v>
      </c>
      <c r="D1154" t="s">
        <v>1630</v>
      </c>
      <c r="E1154" t="s">
        <v>1631</v>
      </c>
      <c r="F1154" s="2">
        <v>17</v>
      </c>
      <c r="G1154" t="str">
        <f>+VLOOKUP(F1154,[1]constructors!$A:$B,2,0)</f>
        <v>jordan</v>
      </c>
      <c r="H1154">
        <v>18</v>
      </c>
      <c r="I1154">
        <v>18</v>
      </c>
      <c r="J1154">
        <v>12</v>
      </c>
      <c r="K1154">
        <v>0</v>
      </c>
      <c r="L1154">
        <v>0</v>
      </c>
      <c r="M1154">
        <v>63</v>
      </c>
      <c r="N1154" t="s">
        <v>49</v>
      </c>
      <c r="O1154" t="s">
        <v>49</v>
      </c>
      <c r="P1154">
        <v>22</v>
      </c>
      <c r="Q1154">
        <v>14</v>
      </c>
      <c r="R1154" t="s">
        <v>1028</v>
      </c>
      <c r="S1154" s="1">
        <v>210855</v>
      </c>
      <c r="T1154">
        <v>13</v>
      </c>
      <c r="U1154">
        <v>0</v>
      </c>
      <c r="V1154">
        <v>0</v>
      </c>
      <c r="W1154">
        <v>0</v>
      </c>
      <c r="X1154">
        <v>1</v>
      </c>
      <c r="Y1154">
        <v>16</v>
      </c>
      <c r="Z1154" t="s">
        <v>2571</v>
      </c>
      <c r="AA1154">
        <v>135731</v>
      </c>
    </row>
    <row r="1155" spans="1:27" x14ac:dyDescent="0.25">
      <c r="A1155" s="2">
        <v>1231</v>
      </c>
      <c r="B1155" s="2">
        <v>75</v>
      </c>
      <c r="C1155" s="2">
        <v>39</v>
      </c>
      <c r="D1155" t="s">
        <v>2403</v>
      </c>
      <c r="E1155" t="s">
        <v>2404</v>
      </c>
      <c r="F1155" s="2">
        <v>17</v>
      </c>
      <c r="G1155" t="str">
        <f>+VLOOKUP(F1155,[1]constructors!$A:$B,2,0)</f>
        <v>jordan</v>
      </c>
      <c r="H1155">
        <v>19</v>
      </c>
      <c r="I1155">
        <v>13</v>
      </c>
      <c r="J1155">
        <v>13</v>
      </c>
      <c r="K1155">
        <v>0</v>
      </c>
      <c r="L1155">
        <v>0</v>
      </c>
      <c r="M1155">
        <v>63</v>
      </c>
      <c r="N1155" t="s">
        <v>49</v>
      </c>
      <c r="O1155" t="s">
        <v>49</v>
      </c>
      <c r="P1155">
        <v>16</v>
      </c>
      <c r="Q1155">
        <v>16</v>
      </c>
      <c r="R1155" t="s">
        <v>2572</v>
      </c>
      <c r="S1155" s="1">
        <v>208909</v>
      </c>
      <c r="T1155">
        <v>13</v>
      </c>
      <c r="U1155">
        <v>0</v>
      </c>
      <c r="V1155">
        <v>0</v>
      </c>
      <c r="W1155">
        <v>0</v>
      </c>
      <c r="X1155">
        <v>1</v>
      </c>
      <c r="Y1155">
        <v>15</v>
      </c>
      <c r="Z1155" t="s">
        <v>2573</v>
      </c>
      <c r="AA1155">
        <v>134493</v>
      </c>
    </row>
    <row r="1156" spans="1:27" x14ac:dyDescent="0.25">
      <c r="A1156" s="2">
        <v>1232</v>
      </c>
      <c r="B1156" s="2">
        <v>75</v>
      </c>
      <c r="C1156" s="2">
        <v>35</v>
      </c>
      <c r="D1156" t="s">
        <v>1649</v>
      </c>
      <c r="E1156" t="s">
        <v>1650</v>
      </c>
      <c r="F1156" s="2">
        <v>15</v>
      </c>
      <c r="G1156" t="str">
        <f>+VLOOKUP(F1156,[1]constructors!$A:$B,2,0)</f>
        <v>sauber</v>
      </c>
      <c r="H1156">
        <v>11</v>
      </c>
      <c r="I1156">
        <v>12</v>
      </c>
      <c r="J1156">
        <v>14</v>
      </c>
      <c r="K1156">
        <v>0</v>
      </c>
      <c r="L1156">
        <v>0</v>
      </c>
      <c r="M1156">
        <v>51</v>
      </c>
      <c r="N1156" t="s">
        <v>49</v>
      </c>
      <c r="O1156" t="s">
        <v>49</v>
      </c>
      <c r="P1156">
        <v>43</v>
      </c>
      <c r="Q1156">
        <v>13</v>
      </c>
      <c r="R1156" t="s">
        <v>2574</v>
      </c>
      <c r="S1156" s="1">
        <v>214696</v>
      </c>
      <c r="T1156">
        <v>5</v>
      </c>
      <c r="U1156">
        <v>0</v>
      </c>
      <c r="V1156">
        <v>0</v>
      </c>
      <c r="W1156">
        <v>0</v>
      </c>
      <c r="X1156">
        <v>1</v>
      </c>
      <c r="Y1156">
        <v>11</v>
      </c>
      <c r="Z1156" t="s">
        <v>2575</v>
      </c>
      <c r="AA1156">
        <v>127780</v>
      </c>
    </row>
    <row r="1157" spans="1:27" x14ac:dyDescent="0.25">
      <c r="A1157" s="2">
        <v>1233</v>
      </c>
      <c r="B1157" s="2">
        <v>75</v>
      </c>
      <c r="C1157" s="2">
        <v>30</v>
      </c>
      <c r="D1157" t="s">
        <v>1592</v>
      </c>
      <c r="E1157" t="s">
        <v>1593</v>
      </c>
      <c r="F1157" s="2">
        <v>6</v>
      </c>
      <c r="G1157" t="str">
        <f>+VLOOKUP(F1157,[1]constructors!$A:$B,2,0)</f>
        <v>ferrari</v>
      </c>
      <c r="H1157">
        <v>1</v>
      </c>
      <c r="I1157">
        <v>8</v>
      </c>
      <c r="J1157">
        <v>15</v>
      </c>
      <c r="K1157">
        <v>0</v>
      </c>
      <c r="L1157">
        <v>0</v>
      </c>
      <c r="M1157">
        <v>46</v>
      </c>
      <c r="N1157" t="s">
        <v>49</v>
      </c>
      <c r="O1157" t="s">
        <v>49</v>
      </c>
      <c r="P1157">
        <v>31</v>
      </c>
      <c r="Q1157">
        <v>2</v>
      </c>
      <c r="R1157" t="s">
        <v>2576</v>
      </c>
      <c r="S1157" s="1">
        <v>220193</v>
      </c>
      <c r="T1157">
        <v>29</v>
      </c>
      <c r="U1157">
        <v>0</v>
      </c>
      <c r="V1157">
        <v>0</v>
      </c>
      <c r="W1157">
        <v>0</v>
      </c>
      <c r="X1157">
        <v>1</v>
      </c>
      <c r="Y1157">
        <v>7</v>
      </c>
      <c r="Z1157" t="s">
        <v>2577</v>
      </c>
      <c r="AA1157">
        <v>123159</v>
      </c>
    </row>
    <row r="1158" spans="1:27" x14ac:dyDescent="0.25">
      <c r="A1158" s="2">
        <v>1234</v>
      </c>
      <c r="B1158" s="2">
        <v>75</v>
      </c>
      <c r="C1158" s="2">
        <v>27</v>
      </c>
      <c r="D1158" t="s">
        <v>927</v>
      </c>
      <c r="E1158" t="s">
        <v>928</v>
      </c>
      <c r="F1158" s="2">
        <v>18</v>
      </c>
      <c r="G1158" t="str">
        <f>+VLOOKUP(F1158,[1]constructors!$A:$B,2,0)</f>
        <v>minardi</v>
      </c>
      <c r="H1158">
        <v>21</v>
      </c>
      <c r="I1158">
        <v>14</v>
      </c>
      <c r="J1158">
        <v>16</v>
      </c>
      <c r="K1158">
        <v>0</v>
      </c>
      <c r="L1158">
        <v>0</v>
      </c>
      <c r="M1158">
        <v>19</v>
      </c>
      <c r="N1158" t="s">
        <v>49</v>
      </c>
      <c r="O1158" t="s">
        <v>49</v>
      </c>
      <c r="P1158">
        <v>15</v>
      </c>
      <c r="Q1158">
        <v>17</v>
      </c>
      <c r="R1158" t="s">
        <v>2578</v>
      </c>
      <c r="S1158" s="1">
        <v>207892</v>
      </c>
      <c r="T1158">
        <v>6</v>
      </c>
      <c r="U1158">
        <v>0</v>
      </c>
      <c r="V1158">
        <v>0</v>
      </c>
      <c r="W1158">
        <v>0</v>
      </c>
      <c r="X1158">
        <v>1</v>
      </c>
      <c r="Y1158">
        <v>17</v>
      </c>
      <c r="Z1158" t="s">
        <v>2579</v>
      </c>
      <c r="AA1158">
        <v>357175</v>
      </c>
    </row>
    <row r="1159" spans="1:27" x14ac:dyDescent="0.25">
      <c r="A1159" s="2">
        <v>1235</v>
      </c>
      <c r="B1159" s="2">
        <v>75</v>
      </c>
      <c r="C1159" s="2">
        <v>40</v>
      </c>
      <c r="D1159" t="s">
        <v>2408</v>
      </c>
      <c r="E1159" t="s">
        <v>2409</v>
      </c>
      <c r="F1159" s="2">
        <v>18</v>
      </c>
      <c r="G1159" t="str">
        <f>+VLOOKUP(F1159,[1]constructors!$A:$B,2,0)</f>
        <v>minardi</v>
      </c>
      <c r="H1159">
        <v>20</v>
      </c>
      <c r="I1159">
        <v>15</v>
      </c>
      <c r="J1159">
        <v>17</v>
      </c>
      <c r="K1159">
        <v>0</v>
      </c>
      <c r="L1159">
        <v>0</v>
      </c>
      <c r="M1159">
        <v>11</v>
      </c>
      <c r="N1159" t="s">
        <v>49</v>
      </c>
      <c r="O1159" t="s">
        <v>49</v>
      </c>
      <c r="P1159">
        <v>10</v>
      </c>
      <c r="Q1159">
        <v>18</v>
      </c>
      <c r="R1159" t="s">
        <v>2580</v>
      </c>
      <c r="S1159" s="1">
        <v>205987</v>
      </c>
      <c r="T1159">
        <v>20</v>
      </c>
      <c r="U1159">
        <v>0</v>
      </c>
      <c r="V1159">
        <v>0</v>
      </c>
      <c r="W1159">
        <v>0</v>
      </c>
      <c r="X1159">
        <v>1</v>
      </c>
      <c r="Y1159">
        <v>18</v>
      </c>
      <c r="Z1159" t="s">
        <v>2581</v>
      </c>
      <c r="AA1159">
        <v>391146</v>
      </c>
    </row>
    <row r="1160" spans="1:27" x14ac:dyDescent="0.25">
      <c r="A1160" s="2">
        <v>1236</v>
      </c>
      <c r="B1160" s="2">
        <v>75</v>
      </c>
      <c r="C1160" s="2">
        <v>24</v>
      </c>
      <c r="D1160" t="s">
        <v>839</v>
      </c>
      <c r="E1160" t="s">
        <v>840</v>
      </c>
      <c r="F1160" s="2">
        <v>9</v>
      </c>
      <c r="G1160" t="str">
        <f>+VLOOKUP(F1160,[1]constructors!$A:$B,2,0)</f>
        <v>red_bull</v>
      </c>
      <c r="H1160">
        <v>15</v>
      </c>
      <c r="I1160">
        <v>11</v>
      </c>
      <c r="J1160">
        <v>18</v>
      </c>
      <c r="K1160">
        <v>0</v>
      </c>
      <c r="L1160">
        <v>0</v>
      </c>
      <c r="M1160">
        <v>9</v>
      </c>
      <c r="N1160" t="s">
        <v>49</v>
      </c>
      <c r="O1160" t="s">
        <v>49</v>
      </c>
      <c r="P1160">
        <v>9</v>
      </c>
      <c r="Q1160">
        <v>15</v>
      </c>
      <c r="R1160" t="s">
        <v>2582</v>
      </c>
      <c r="S1160" s="1">
        <v>209695</v>
      </c>
      <c r="T1160">
        <v>20</v>
      </c>
      <c r="U1160">
        <v>0</v>
      </c>
      <c r="V1160">
        <v>0</v>
      </c>
      <c r="W1160">
        <v>0</v>
      </c>
      <c r="X1160">
        <v>1</v>
      </c>
      <c r="Y1160">
        <v>13</v>
      </c>
      <c r="Z1160" t="s">
        <v>2583</v>
      </c>
      <c r="AA1160">
        <v>130256</v>
      </c>
    </row>
    <row r="1161" spans="1:27" x14ac:dyDescent="0.25">
      <c r="A1161" s="2">
        <v>1237</v>
      </c>
      <c r="B1161" s="2">
        <v>76</v>
      </c>
      <c r="C1161" s="2">
        <v>8</v>
      </c>
      <c r="D1161" t="s">
        <v>56</v>
      </c>
      <c r="E1161" t="s">
        <v>57</v>
      </c>
      <c r="F1161" s="2">
        <v>1</v>
      </c>
      <c r="G1161" t="str">
        <f>+VLOOKUP(F1161,[1]constructors!$A:$B,2,0)</f>
        <v>mclaren</v>
      </c>
      <c r="H1161">
        <v>9</v>
      </c>
      <c r="I1161">
        <v>1</v>
      </c>
      <c r="J1161">
        <v>1</v>
      </c>
      <c r="K1161">
        <v>10</v>
      </c>
      <c r="L1161">
        <v>1</v>
      </c>
      <c r="M1161">
        <v>78</v>
      </c>
      <c r="N1161" t="s">
        <v>2584</v>
      </c>
      <c r="O1161">
        <v>6315556</v>
      </c>
      <c r="P1161">
        <v>41</v>
      </c>
      <c r="Q1161">
        <v>2</v>
      </c>
      <c r="R1161" t="s">
        <v>2585</v>
      </c>
      <c r="S1161" s="1">
        <v>158375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1</v>
      </c>
      <c r="Z1161" t="s">
        <v>2586</v>
      </c>
      <c r="AA1161">
        <v>83259</v>
      </c>
    </row>
    <row r="1162" spans="1:27" x14ac:dyDescent="0.25">
      <c r="A1162" s="2">
        <v>1238</v>
      </c>
      <c r="B1162" s="2">
        <v>76</v>
      </c>
      <c r="C1162" s="2">
        <v>2</v>
      </c>
      <c r="D1162" t="s">
        <v>31</v>
      </c>
      <c r="E1162" t="s">
        <v>32</v>
      </c>
      <c r="F1162" s="2">
        <v>3</v>
      </c>
      <c r="G1162" t="str">
        <f>+VLOOKUP(F1162,[1]constructors!$A:$B,2,0)</f>
        <v>williams</v>
      </c>
      <c r="H1162">
        <v>8</v>
      </c>
      <c r="I1162">
        <v>6</v>
      </c>
      <c r="J1162">
        <v>2</v>
      </c>
      <c r="K1162">
        <v>8</v>
      </c>
      <c r="L1162">
        <v>0</v>
      </c>
      <c r="M1162">
        <v>78</v>
      </c>
      <c r="N1162" s="1">
        <v>13877</v>
      </c>
      <c r="O1162">
        <v>6329433</v>
      </c>
      <c r="P1162">
        <v>15</v>
      </c>
      <c r="Q1162">
        <v>9</v>
      </c>
      <c r="R1162" t="s">
        <v>2587</v>
      </c>
      <c r="S1162" s="1">
        <v>155834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6</v>
      </c>
      <c r="Z1162" t="s">
        <v>2588</v>
      </c>
      <c r="AA1162">
        <v>88365</v>
      </c>
    </row>
    <row r="1163" spans="1:27" x14ac:dyDescent="0.25">
      <c r="A1163" s="2">
        <v>1239</v>
      </c>
      <c r="B1163" s="2">
        <v>76</v>
      </c>
      <c r="C1163" s="2">
        <v>17</v>
      </c>
      <c r="D1163" t="s">
        <v>77</v>
      </c>
      <c r="E1163" t="s">
        <v>78</v>
      </c>
      <c r="F1163" s="2">
        <v>3</v>
      </c>
      <c r="G1163" t="str">
        <f>+VLOOKUP(F1163,[1]constructors!$A:$B,2,0)</f>
        <v>williams</v>
      </c>
      <c r="H1163">
        <v>7</v>
      </c>
      <c r="I1163">
        <v>3</v>
      </c>
      <c r="J1163">
        <v>3</v>
      </c>
      <c r="K1163">
        <v>6</v>
      </c>
      <c r="L1163">
        <v>0</v>
      </c>
      <c r="M1163">
        <v>78</v>
      </c>
      <c r="N1163" s="1">
        <v>18484</v>
      </c>
      <c r="O1163">
        <v>6334040</v>
      </c>
      <c r="P1163">
        <v>77</v>
      </c>
      <c r="Q1163">
        <v>7</v>
      </c>
      <c r="R1163" t="s">
        <v>2589</v>
      </c>
      <c r="S1163" s="1">
        <v>156214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5</v>
      </c>
      <c r="Z1163" t="s">
        <v>2590</v>
      </c>
      <c r="AA1163">
        <v>87449</v>
      </c>
    </row>
    <row r="1164" spans="1:27" x14ac:dyDescent="0.25">
      <c r="A1164" s="2">
        <v>1240</v>
      </c>
      <c r="B1164" s="2">
        <v>76</v>
      </c>
      <c r="C1164" s="2">
        <v>4</v>
      </c>
      <c r="D1164" t="s">
        <v>39</v>
      </c>
      <c r="E1164" t="s">
        <v>40</v>
      </c>
      <c r="F1164" s="2">
        <v>4</v>
      </c>
      <c r="G1164" t="str">
        <f>+VLOOKUP(F1164,[1]constructors!$A:$B,2,0)</f>
        <v>renault</v>
      </c>
      <c r="H1164">
        <v>5</v>
      </c>
      <c r="I1164">
        <v>2</v>
      </c>
      <c r="J1164">
        <v>4</v>
      </c>
      <c r="K1164">
        <v>5</v>
      </c>
      <c r="L1164">
        <v>1</v>
      </c>
      <c r="M1164">
        <v>78</v>
      </c>
      <c r="N1164" s="1">
        <v>36487</v>
      </c>
      <c r="O1164">
        <v>6352043</v>
      </c>
      <c r="P1164">
        <v>19</v>
      </c>
      <c r="Q1164">
        <v>3</v>
      </c>
      <c r="R1164" t="s">
        <v>2591</v>
      </c>
      <c r="S1164" s="1">
        <v>156971</v>
      </c>
      <c r="T1164">
        <v>1</v>
      </c>
      <c r="U1164">
        <v>0</v>
      </c>
      <c r="V1164">
        <v>0</v>
      </c>
      <c r="W1164">
        <v>0</v>
      </c>
      <c r="X1164">
        <v>1</v>
      </c>
      <c r="Y1164">
        <v>2</v>
      </c>
      <c r="Z1164" t="s">
        <v>2592</v>
      </c>
      <c r="AA1164">
        <v>84516</v>
      </c>
    </row>
    <row r="1165" spans="1:27" x14ac:dyDescent="0.25">
      <c r="A1165" s="2">
        <v>1241</v>
      </c>
      <c r="B1165" s="2">
        <v>76</v>
      </c>
      <c r="C1165" s="2">
        <v>31</v>
      </c>
      <c r="D1165" t="s">
        <v>1600</v>
      </c>
      <c r="E1165" t="s">
        <v>1601</v>
      </c>
      <c r="F1165" s="2">
        <v>1</v>
      </c>
      <c r="G1165" t="str">
        <f>+VLOOKUP(F1165,[1]constructors!$A:$B,2,0)</f>
        <v>mclaren</v>
      </c>
      <c r="H1165">
        <v>10</v>
      </c>
      <c r="I1165">
        <v>16</v>
      </c>
      <c r="J1165">
        <v>5</v>
      </c>
      <c r="K1165">
        <v>4</v>
      </c>
      <c r="L1165">
        <v>0</v>
      </c>
      <c r="M1165">
        <v>78</v>
      </c>
      <c r="N1165" s="1">
        <v>36647</v>
      </c>
      <c r="O1165">
        <v>6352203</v>
      </c>
      <c r="P1165">
        <v>50</v>
      </c>
      <c r="Q1165">
        <v>10</v>
      </c>
      <c r="R1165" t="s">
        <v>2593</v>
      </c>
      <c r="S1165" s="1">
        <v>155342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12</v>
      </c>
      <c r="Z1165" t="s">
        <v>2594</v>
      </c>
      <c r="AA1165">
        <v>93051</v>
      </c>
    </row>
    <row r="1166" spans="1:27" x14ac:dyDescent="0.25">
      <c r="A1166" s="2">
        <v>1242</v>
      </c>
      <c r="B1166" s="2">
        <v>76</v>
      </c>
      <c r="C1166" s="2">
        <v>23</v>
      </c>
      <c r="D1166" t="s">
        <v>825</v>
      </c>
      <c r="E1166" t="s">
        <v>826</v>
      </c>
      <c r="F1166" s="2">
        <v>7</v>
      </c>
      <c r="G1166" t="str">
        <f>+VLOOKUP(F1166,[1]constructors!$A:$B,2,0)</f>
        <v>toyota</v>
      </c>
      <c r="H1166">
        <v>17</v>
      </c>
      <c r="I1166">
        <v>18</v>
      </c>
      <c r="J1166">
        <v>6</v>
      </c>
      <c r="K1166">
        <v>3</v>
      </c>
      <c r="L1166">
        <v>0</v>
      </c>
      <c r="M1166">
        <v>78</v>
      </c>
      <c r="N1166" s="1">
        <v>37117</v>
      </c>
      <c r="O1166">
        <v>6352673</v>
      </c>
      <c r="P1166">
        <v>11</v>
      </c>
      <c r="Q1166">
        <v>8</v>
      </c>
      <c r="R1166" t="s">
        <v>2595</v>
      </c>
      <c r="S1166" s="1">
        <v>156014</v>
      </c>
      <c r="T1166">
        <v>1</v>
      </c>
      <c r="U1166">
        <v>0</v>
      </c>
      <c r="V1166">
        <v>0</v>
      </c>
      <c r="W1166">
        <v>0</v>
      </c>
      <c r="X1166">
        <v>1</v>
      </c>
      <c r="Y1166">
        <v>17</v>
      </c>
      <c r="Z1166" t="s">
        <v>2596</v>
      </c>
      <c r="AA1166">
        <v>98445</v>
      </c>
    </row>
    <row r="1167" spans="1:27" x14ac:dyDescent="0.25">
      <c r="A1167" s="2">
        <v>1243</v>
      </c>
      <c r="B1167" s="2">
        <v>76</v>
      </c>
      <c r="C1167" s="2">
        <v>30</v>
      </c>
      <c r="D1167" t="s">
        <v>1592</v>
      </c>
      <c r="E1167" t="s">
        <v>1593</v>
      </c>
      <c r="F1167" s="2">
        <v>6</v>
      </c>
      <c r="G1167" t="str">
        <f>+VLOOKUP(F1167,[1]constructors!$A:$B,2,0)</f>
        <v>ferrari</v>
      </c>
      <c r="H1167">
        <v>1</v>
      </c>
      <c r="I1167">
        <v>8</v>
      </c>
      <c r="J1167">
        <v>7</v>
      </c>
      <c r="K1167">
        <v>2</v>
      </c>
      <c r="L1167">
        <v>0</v>
      </c>
      <c r="M1167">
        <v>78</v>
      </c>
      <c r="N1167" s="1">
        <v>37223</v>
      </c>
      <c r="O1167">
        <v>6352779</v>
      </c>
      <c r="P1167">
        <v>40</v>
      </c>
      <c r="Q1167">
        <v>1</v>
      </c>
      <c r="R1167" t="s">
        <v>2597</v>
      </c>
      <c r="S1167" s="1">
        <v>158540</v>
      </c>
      <c r="T1167">
        <v>1</v>
      </c>
      <c r="U1167">
        <v>0</v>
      </c>
      <c r="V1167">
        <v>0</v>
      </c>
      <c r="W1167">
        <v>0</v>
      </c>
      <c r="X1167">
        <v>1</v>
      </c>
      <c r="Y1167">
        <v>8</v>
      </c>
      <c r="Z1167" t="s">
        <v>2598</v>
      </c>
      <c r="AA1167">
        <v>89700</v>
      </c>
    </row>
    <row r="1168" spans="1:27" x14ac:dyDescent="0.25">
      <c r="A1168" s="2">
        <v>1244</v>
      </c>
      <c r="B1168" s="2">
        <v>76</v>
      </c>
      <c r="C1168" s="2">
        <v>22</v>
      </c>
      <c r="D1168" t="s">
        <v>104</v>
      </c>
      <c r="E1168" t="s">
        <v>105</v>
      </c>
      <c r="F1168" s="2">
        <v>6</v>
      </c>
      <c r="G1168" t="str">
        <f>+VLOOKUP(F1168,[1]constructors!$A:$B,2,0)</f>
        <v>ferrari</v>
      </c>
      <c r="H1168">
        <v>2</v>
      </c>
      <c r="I1168">
        <v>10</v>
      </c>
      <c r="J1168">
        <v>8</v>
      </c>
      <c r="K1168">
        <v>1</v>
      </c>
      <c r="L1168">
        <v>0</v>
      </c>
      <c r="M1168">
        <v>78</v>
      </c>
      <c r="N1168" s="1">
        <v>37570</v>
      </c>
      <c r="O1168">
        <v>6353126</v>
      </c>
      <c r="P1168">
        <v>51</v>
      </c>
      <c r="Q1168">
        <v>6</v>
      </c>
      <c r="R1168" t="s">
        <v>2599</v>
      </c>
      <c r="S1168" s="1">
        <v>156326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11</v>
      </c>
      <c r="Z1168" t="s">
        <v>2600</v>
      </c>
      <c r="AA1168">
        <v>92451</v>
      </c>
    </row>
    <row r="1169" spans="1:27" x14ac:dyDescent="0.25">
      <c r="A1169" s="2">
        <v>1245</v>
      </c>
      <c r="B1169" s="2">
        <v>76</v>
      </c>
      <c r="C1169" s="2">
        <v>13</v>
      </c>
      <c r="D1169" t="s">
        <v>120</v>
      </c>
      <c r="E1169" t="s">
        <v>121</v>
      </c>
      <c r="F1169" s="2">
        <v>15</v>
      </c>
      <c r="G1169" t="str">
        <f>+VLOOKUP(F1169,[1]constructors!$A:$B,2,0)</f>
        <v>sauber</v>
      </c>
      <c r="H1169">
        <v>12</v>
      </c>
      <c r="I1169">
        <v>11</v>
      </c>
      <c r="J1169">
        <v>9</v>
      </c>
      <c r="K1169">
        <v>0</v>
      </c>
      <c r="L1169">
        <v>0</v>
      </c>
      <c r="M1169">
        <v>77</v>
      </c>
      <c r="N1169" t="s">
        <v>49</v>
      </c>
      <c r="O1169" t="s">
        <v>49</v>
      </c>
      <c r="P1169">
        <v>16</v>
      </c>
      <c r="Q1169">
        <v>13</v>
      </c>
      <c r="R1169" t="s">
        <v>2601</v>
      </c>
      <c r="S1169" s="1">
        <v>154552</v>
      </c>
      <c r="T1169">
        <v>11</v>
      </c>
      <c r="U1169">
        <v>0</v>
      </c>
      <c r="V1169">
        <v>0</v>
      </c>
      <c r="W1169">
        <v>0</v>
      </c>
      <c r="X1169">
        <v>1</v>
      </c>
      <c r="Y1169">
        <v>9</v>
      </c>
      <c r="Z1169" t="s">
        <v>2602</v>
      </c>
      <c r="AA1169">
        <v>90604</v>
      </c>
    </row>
    <row r="1170" spans="1:27" x14ac:dyDescent="0.25">
      <c r="A1170" s="2">
        <v>1246</v>
      </c>
      <c r="B1170" s="2">
        <v>76</v>
      </c>
      <c r="C1170" s="2">
        <v>15</v>
      </c>
      <c r="D1170" t="s">
        <v>69</v>
      </c>
      <c r="E1170" t="s">
        <v>70</v>
      </c>
      <c r="F1170" s="2">
        <v>7</v>
      </c>
      <c r="G1170" t="str">
        <f>+VLOOKUP(F1170,[1]constructors!$A:$B,2,0)</f>
        <v>toyota</v>
      </c>
      <c r="H1170">
        <v>16</v>
      </c>
      <c r="I1170">
        <v>5</v>
      </c>
      <c r="J1170">
        <v>10</v>
      </c>
      <c r="K1170">
        <v>0</v>
      </c>
      <c r="L1170">
        <v>0</v>
      </c>
      <c r="M1170">
        <v>77</v>
      </c>
      <c r="N1170" t="s">
        <v>49</v>
      </c>
      <c r="O1170" t="s">
        <v>49</v>
      </c>
      <c r="P1170">
        <v>38</v>
      </c>
      <c r="Q1170">
        <v>5</v>
      </c>
      <c r="R1170" t="s">
        <v>2109</v>
      </c>
      <c r="S1170" s="1">
        <v>156538</v>
      </c>
      <c r="T1170">
        <v>11</v>
      </c>
      <c r="U1170">
        <v>0</v>
      </c>
      <c r="V1170">
        <v>0</v>
      </c>
      <c r="W1170">
        <v>0</v>
      </c>
      <c r="X1170">
        <v>1</v>
      </c>
      <c r="Y1170">
        <v>4</v>
      </c>
      <c r="Z1170" t="s">
        <v>2603</v>
      </c>
      <c r="AA1170">
        <v>86626</v>
      </c>
    </row>
    <row r="1171" spans="1:27" x14ac:dyDescent="0.25">
      <c r="A1171" s="2">
        <v>1247</v>
      </c>
      <c r="B1171" s="2">
        <v>76</v>
      </c>
      <c r="C1171" s="2">
        <v>35</v>
      </c>
      <c r="D1171" t="s">
        <v>1649</v>
      </c>
      <c r="E1171" t="s">
        <v>1650</v>
      </c>
      <c r="F1171" s="2">
        <v>15</v>
      </c>
      <c r="G1171" t="str">
        <f>+VLOOKUP(F1171,[1]constructors!$A:$B,2,0)</f>
        <v>sauber</v>
      </c>
      <c r="H1171">
        <v>11</v>
      </c>
      <c r="I1171">
        <v>9</v>
      </c>
      <c r="J1171">
        <v>11</v>
      </c>
      <c r="K1171">
        <v>0</v>
      </c>
      <c r="L1171">
        <v>0</v>
      </c>
      <c r="M1171">
        <v>77</v>
      </c>
      <c r="N1171" t="s">
        <v>49</v>
      </c>
      <c r="O1171" t="s">
        <v>49</v>
      </c>
      <c r="P1171">
        <v>17</v>
      </c>
      <c r="Q1171">
        <v>11</v>
      </c>
      <c r="R1171" t="s">
        <v>2604</v>
      </c>
      <c r="S1171" s="1">
        <v>155184</v>
      </c>
      <c r="T1171">
        <v>11</v>
      </c>
      <c r="U1171">
        <v>0</v>
      </c>
      <c r="V1171">
        <v>0</v>
      </c>
      <c r="W1171">
        <v>0</v>
      </c>
      <c r="X1171">
        <v>1</v>
      </c>
      <c r="Y1171">
        <v>10</v>
      </c>
      <c r="Z1171" t="s">
        <v>2605</v>
      </c>
      <c r="AA1171">
        <v>92044</v>
      </c>
    </row>
    <row r="1172" spans="1:27" x14ac:dyDescent="0.25">
      <c r="A1172" s="2">
        <v>1248</v>
      </c>
      <c r="B1172" s="2">
        <v>76</v>
      </c>
      <c r="C1172" s="2">
        <v>21</v>
      </c>
      <c r="D1172" t="s">
        <v>100</v>
      </c>
      <c r="E1172" t="s">
        <v>101</v>
      </c>
      <c r="F1172" s="2">
        <v>4</v>
      </c>
      <c r="G1172" t="str">
        <f>+VLOOKUP(F1172,[1]constructors!$A:$B,2,0)</f>
        <v>renault</v>
      </c>
      <c r="H1172">
        <v>6</v>
      </c>
      <c r="I1172">
        <v>4</v>
      </c>
      <c r="J1172">
        <v>12</v>
      </c>
      <c r="K1172">
        <v>0</v>
      </c>
      <c r="L1172">
        <v>1</v>
      </c>
      <c r="M1172">
        <v>77</v>
      </c>
      <c r="N1172" t="s">
        <v>49</v>
      </c>
      <c r="O1172" t="s">
        <v>49</v>
      </c>
      <c r="P1172">
        <v>20</v>
      </c>
      <c r="Q1172">
        <v>4</v>
      </c>
      <c r="R1172" t="s">
        <v>2606</v>
      </c>
      <c r="S1172" s="1">
        <v>156611</v>
      </c>
      <c r="T1172">
        <v>11</v>
      </c>
      <c r="U1172">
        <v>0</v>
      </c>
      <c r="V1172">
        <v>0</v>
      </c>
      <c r="W1172">
        <v>0</v>
      </c>
      <c r="X1172">
        <v>1</v>
      </c>
      <c r="Y1172">
        <v>3</v>
      </c>
      <c r="Z1172" t="s">
        <v>2607</v>
      </c>
      <c r="AA1172">
        <v>85233</v>
      </c>
    </row>
    <row r="1173" spans="1:27" x14ac:dyDescent="0.25">
      <c r="A1173" s="2">
        <v>1249</v>
      </c>
      <c r="B1173" s="2">
        <v>76</v>
      </c>
      <c r="C1173" s="2">
        <v>33</v>
      </c>
      <c r="D1173" t="s">
        <v>1630</v>
      </c>
      <c r="E1173" t="s">
        <v>1631</v>
      </c>
      <c r="F1173" s="2">
        <v>17</v>
      </c>
      <c r="G1173" t="str">
        <f>+VLOOKUP(F1173,[1]constructors!$A:$B,2,0)</f>
        <v>jordan</v>
      </c>
      <c r="H1173">
        <v>18</v>
      </c>
      <c r="I1173">
        <v>15</v>
      </c>
      <c r="J1173">
        <v>13</v>
      </c>
      <c r="K1173">
        <v>0</v>
      </c>
      <c r="L1173">
        <v>0</v>
      </c>
      <c r="M1173">
        <v>75</v>
      </c>
      <c r="N1173" t="s">
        <v>49</v>
      </c>
      <c r="O1173" t="s">
        <v>49</v>
      </c>
      <c r="P1173">
        <v>12</v>
      </c>
      <c r="Q1173">
        <v>17</v>
      </c>
      <c r="R1173" t="s">
        <v>2608</v>
      </c>
      <c r="S1173" s="1">
        <v>148909</v>
      </c>
      <c r="T1173">
        <v>13</v>
      </c>
      <c r="U1173">
        <v>0</v>
      </c>
      <c r="V1173">
        <v>0</v>
      </c>
      <c r="W1173">
        <v>0</v>
      </c>
      <c r="X1173">
        <v>1</v>
      </c>
      <c r="Y1173">
        <v>16</v>
      </c>
      <c r="Z1173" t="s">
        <v>2609</v>
      </c>
      <c r="AA1173">
        <v>98009</v>
      </c>
    </row>
    <row r="1174" spans="1:27" x14ac:dyDescent="0.25">
      <c r="A1174" s="2">
        <v>1250</v>
      </c>
      <c r="B1174" s="2">
        <v>76</v>
      </c>
      <c r="C1174" s="2">
        <v>27</v>
      </c>
      <c r="D1174" t="s">
        <v>927</v>
      </c>
      <c r="E1174" t="s">
        <v>928</v>
      </c>
      <c r="F1174" s="2">
        <v>18</v>
      </c>
      <c r="G1174" t="str">
        <f>+VLOOKUP(F1174,[1]constructors!$A:$B,2,0)</f>
        <v>minardi</v>
      </c>
      <c r="H1174">
        <v>21</v>
      </c>
      <c r="I1174">
        <v>14</v>
      </c>
      <c r="J1174">
        <v>14</v>
      </c>
      <c r="K1174">
        <v>0</v>
      </c>
      <c r="L1174">
        <v>0</v>
      </c>
      <c r="M1174">
        <v>73</v>
      </c>
      <c r="N1174" t="s">
        <v>49</v>
      </c>
      <c r="O1174" t="s">
        <v>49</v>
      </c>
      <c r="P1174">
        <v>22</v>
      </c>
      <c r="Q1174">
        <v>16</v>
      </c>
      <c r="R1174" t="s">
        <v>1545</v>
      </c>
      <c r="S1174" s="1">
        <v>149856</v>
      </c>
      <c r="T1174">
        <v>15</v>
      </c>
      <c r="U1174">
        <v>0</v>
      </c>
      <c r="V1174">
        <v>0</v>
      </c>
      <c r="W1174">
        <v>0</v>
      </c>
      <c r="X1174">
        <v>1</v>
      </c>
      <c r="Y1174">
        <v>15</v>
      </c>
      <c r="Z1174" t="s">
        <v>2610</v>
      </c>
      <c r="AA1174">
        <v>97322</v>
      </c>
    </row>
    <row r="1175" spans="1:27" x14ac:dyDescent="0.25">
      <c r="A1175" s="2">
        <v>1251</v>
      </c>
      <c r="B1175" s="2">
        <v>76</v>
      </c>
      <c r="C1175" s="2">
        <v>24</v>
      </c>
      <c r="D1175" t="s">
        <v>839</v>
      </c>
      <c r="E1175" t="s">
        <v>840</v>
      </c>
      <c r="F1175" s="2">
        <v>9</v>
      </c>
      <c r="G1175" t="str">
        <f>+VLOOKUP(F1175,[1]constructors!$A:$B,2,0)</f>
        <v>red_bull</v>
      </c>
      <c r="H1175">
        <v>15</v>
      </c>
      <c r="I1175">
        <v>12</v>
      </c>
      <c r="J1175">
        <v>15</v>
      </c>
      <c r="K1175">
        <v>0</v>
      </c>
      <c r="L1175">
        <v>0</v>
      </c>
      <c r="M1175">
        <v>59</v>
      </c>
      <c r="N1175" t="s">
        <v>49</v>
      </c>
      <c r="O1175" t="s">
        <v>49</v>
      </c>
      <c r="P1175">
        <v>43</v>
      </c>
      <c r="Q1175">
        <v>14</v>
      </c>
      <c r="R1175" t="s">
        <v>2611</v>
      </c>
      <c r="S1175" s="1">
        <v>154094</v>
      </c>
      <c r="T1175">
        <v>3</v>
      </c>
      <c r="U1175">
        <v>0</v>
      </c>
      <c r="V1175">
        <v>0</v>
      </c>
      <c r="W1175">
        <v>0</v>
      </c>
      <c r="X1175">
        <v>1</v>
      </c>
      <c r="Y1175">
        <v>13</v>
      </c>
      <c r="Z1175" t="s">
        <v>2612</v>
      </c>
      <c r="AA1175">
        <v>93746</v>
      </c>
    </row>
    <row r="1176" spans="1:27" x14ac:dyDescent="0.25">
      <c r="A1176" s="2">
        <v>1252</v>
      </c>
      <c r="B1176" s="2">
        <v>76</v>
      </c>
      <c r="C1176" s="2">
        <v>40</v>
      </c>
      <c r="D1176" t="s">
        <v>2408</v>
      </c>
      <c r="E1176" t="s">
        <v>2409</v>
      </c>
      <c r="F1176" s="2">
        <v>18</v>
      </c>
      <c r="G1176" t="str">
        <f>+VLOOKUP(F1176,[1]constructors!$A:$B,2,0)</f>
        <v>minardi</v>
      </c>
      <c r="H1176">
        <v>20</v>
      </c>
      <c r="I1176">
        <v>13</v>
      </c>
      <c r="J1176">
        <v>16</v>
      </c>
      <c r="K1176">
        <v>0</v>
      </c>
      <c r="L1176">
        <v>0</v>
      </c>
      <c r="M1176">
        <v>29</v>
      </c>
      <c r="N1176" t="s">
        <v>49</v>
      </c>
      <c r="O1176" t="s">
        <v>49</v>
      </c>
      <c r="P1176">
        <v>19</v>
      </c>
      <c r="Q1176">
        <v>15</v>
      </c>
      <c r="R1176" t="s">
        <v>2613</v>
      </c>
      <c r="S1176" s="1">
        <v>152131</v>
      </c>
      <c r="T1176">
        <v>3</v>
      </c>
      <c r="U1176">
        <v>0</v>
      </c>
      <c r="V1176">
        <v>0</v>
      </c>
      <c r="W1176">
        <v>0</v>
      </c>
      <c r="X1176">
        <v>1</v>
      </c>
      <c r="Y1176">
        <v>14</v>
      </c>
      <c r="Z1176" t="s">
        <v>2614</v>
      </c>
      <c r="AA1176">
        <v>95797</v>
      </c>
    </row>
    <row r="1177" spans="1:27" x14ac:dyDescent="0.25">
      <c r="A1177" s="2">
        <v>1253</v>
      </c>
      <c r="B1177" s="2">
        <v>76</v>
      </c>
      <c r="C1177" s="2">
        <v>14</v>
      </c>
      <c r="D1177" t="s">
        <v>85</v>
      </c>
      <c r="E1177" t="s">
        <v>86</v>
      </c>
      <c r="F1177" s="2">
        <v>9</v>
      </c>
      <c r="G1177" t="str">
        <f>+VLOOKUP(F1177,[1]constructors!$A:$B,2,0)</f>
        <v>red_bull</v>
      </c>
      <c r="H1177">
        <v>14</v>
      </c>
      <c r="I1177">
        <v>7</v>
      </c>
      <c r="J1177">
        <v>17</v>
      </c>
      <c r="K1177">
        <v>0</v>
      </c>
      <c r="L1177">
        <v>0</v>
      </c>
      <c r="M1177">
        <v>23</v>
      </c>
      <c r="N1177" t="s">
        <v>49</v>
      </c>
      <c r="O1177" t="s">
        <v>49</v>
      </c>
      <c r="P1177">
        <v>15</v>
      </c>
      <c r="Q1177">
        <v>12</v>
      </c>
      <c r="R1177" t="s">
        <v>2615</v>
      </c>
      <c r="S1177" s="1">
        <v>154762</v>
      </c>
      <c r="T1177">
        <v>3</v>
      </c>
      <c r="U1177">
        <v>0</v>
      </c>
      <c r="V1177">
        <v>0</v>
      </c>
      <c r="W1177">
        <v>0</v>
      </c>
      <c r="X1177">
        <v>1</v>
      </c>
      <c r="Y1177">
        <v>7</v>
      </c>
      <c r="Z1177" t="s">
        <v>2616</v>
      </c>
      <c r="AA1177">
        <v>88993</v>
      </c>
    </row>
    <row r="1178" spans="1:27" x14ac:dyDescent="0.25">
      <c r="A1178" s="2">
        <v>1254</v>
      </c>
      <c r="B1178" s="2">
        <v>76</v>
      </c>
      <c r="C1178" s="2">
        <v>39</v>
      </c>
      <c r="D1178" t="s">
        <v>2403</v>
      </c>
      <c r="E1178" t="s">
        <v>2404</v>
      </c>
      <c r="F1178" s="2">
        <v>17</v>
      </c>
      <c r="G1178" t="str">
        <f>+VLOOKUP(F1178,[1]constructors!$A:$B,2,0)</f>
        <v>jordan</v>
      </c>
      <c r="H1178">
        <v>19</v>
      </c>
      <c r="I1178">
        <v>17</v>
      </c>
      <c r="J1178">
        <v>18</v>
      </c>
      <c r="K1178">
        <v>0</v>
      </c>
      <c r="L1178">
        <v>0</v>
      </c>
      <c r="M1178">
        <v>18</v>
      </c>
      <c r="N1178" t="s">
        <v>49</v>
      </c>
      <c r="O1178" t="s">
        <v>49</v>
      </c>
      <c r="P1178">
        <v>14</v>
      </c>
      <c r="Q1178">
        <v>18</v>
      </c>
      <c r="R1178" t="s">
        <v>2617</v>
      </c>
      <c r="S1178" s="1">
        <v>146600</v>
      </c>
      <c r="T1178">
        <v>9</v>
      </c>
      <c r="U1178">
        <v>0</v>
      </c>
      <c r="V1178">
        <v>0</v>
      </c>
      <c r="W1178">
        <v>0</v>
      </c>
      <c r="X1178">
        <v>1</v>
      </c>
      <c r="Y1178">
        <v>18</v>
      </c>
      <c r="Z1178" t="s">
        <v>2618</v>
      </c>
      <c r="AA1178">
        <v>99232</v>
      </c>
    </row>
    <row r="1179" spans="1:27" x14ac:dyDescent="0.25">
      <c r="A1179" s="2">
        <v>1255</v>
      </c>
      <c r="B1179" s="2">
        <v>77</v>
      </c>
      <c r="C1179" s="2">
        <v>4</v>
      </c>
      <c r="D1179" t="s">
        <v>39</v>
      </c>
      <c r="E1179" t="s">
        <v>40</v>
      </c>
      <c r="F1179" s="2">
        <v>4</v>
      </c>
      <c r="G1179" t="str">
        <f>+VLOOKUP(F1179,[1]constructors!$A:$B,2,0)</f>
        <v>renault</v>
      </c>
      <c r="H1179">
        <v>5</v>
      </c>
      <c r="I1179">
        <v>6</v>
      </c>
      <c r="J1179">
        <v>1</v>
      </c>
      <c r="K1179">
        <v>10</v>
      </c>
      <c r="L1179">
        <v>1</v>
      </c>
      <c r="M1179">
        <v>59</v>
      </c>
      <c r="N1179" t="s">
        <v>2619</v>
      </c>
      <c r="O1179">
        <v>5506648</v>
      </c>
      <c r="P1179">
        <v>44</v>
      </c>
      <c r="Q1179">
        <v>1</v>
      </c>
      <c r="R1179" t="s">
        <v>317</v>
      </c>
      <c r="S1179" s="1">
        <v>204305</v>
      </c>
      <c r="T1179">
        <v>1</v>
      </c>
      <c r="U1179">
        <v>0</v>
      </c>
      <c r="V1179">
        <v>0</v>
      </c>
      <c r="W1179">
        <v>0</v>
      </c>
      <c r="X1179">
        <v>1</v>
      </c>
      <c r="Y1179">
        <v>5</v>
      </c>
      <c r="Z1179" t="s">
        <v>2620</v>
      </c>
      <c r="AA1179">
        <v>102285</v>
      </c>
    </row>
    <row r="1180" spans="1:27" x14ac:dyDescent="0.25">
      <c r="A1180" s="2">
        <v>1256</v>
      </c>
      <c r="B1180" s="2">
        <v>77</v>
      </c>
      <c r="C1180" s="2">
        <v>2</v>
      </c>
      <c r="D1180" t="s">
        <v>31</v>
      </c>
      <c r="E1180" t="s">
        <v>32</v>
      </c>
      <c r="F1180" s="2">
        <v>3</v>
      </c>
      <c r="G1180" t="str">
        <f>+VLOOKUP(F1180,[1]constructors!$A:$B,2,0)</f>
        <v>williams</v>
      </c>
      <c r="H1180">
        <v>8</v>
      </c>
      <c r="I1180">
        <v>1</v>
      </c>
      <c r="J1180">
        <v>2</v>
      </c>
      <c r="K1180">
        <v>8</v>
      </c>
      <c r="L1180">
        <v>0</v>
      </c>
      <c r="M1180">
        <v>59</v>
      </c>
      <c r="N1180" s="1">
        <v>16567</v>
      </c>
      <c r="O1180">
        <v>5523215</v>
      </c>
      <c r="P1180">
        <v>9</v>
      </c>
      <c r="Q1180">
        <v>4</v>
      </c>
      <c r="R1180" t="s">
        <v>2621</v>
      </c>
      <c r="S1180" s="1">
        <v>203380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2</v>
      </c>
      <c r="Z1180" t="s">
        <v>2622</v>
      </c>
      <c r="AA1180">
        <v>98883</v>
      </c>
    </row>
    <row r="1181" spans="1:27" x14ac:dyDescent="0.25">
      <c r="A1181" s="2">
        <v>1257</v>
      </c>
      <c r="B1181" s="2">
        <v>77</v>
      </c>
      <c r="C1181" s="2">
        <v>22</v>
      </c>
      <c r="D1181" t="s">
        <v>104</v>
      </c>
      <c r="E1181" t="s">
        <v>105</v>
      </c>
      <c r="F1181" s="2">
        <v>6</v>
      </c>
      <c r="G1181" t="str">
        <f>+VLOOKUP(F1181,[1]constructors!$A:$B,2,0)</f>
        <v>ferrari</v>
      </c>
      <c r="H1181">
        <v>2</v>
      </c>
      <c r="I1181">
        <v>7</v>
      </c>
      <c r="J1181">
        <v>3</v>
      </c>
      <c r="K1181">
        <v>6</v>
      </c>
      <c r="L1181">
        <v>0</v>
      </c>
      <c r="M1181">
        <v>59</v>
      </c>
      <c r="N1181" s="1">
        <v>18549</v>
      </c>
      <c r="O1181">
        <v>5525197</v>
      </c>
      <c r="P1181">
        <v>44</v>
      </c>
      <c r="Q1181">
        <v>3</v>
      </c>
      <c r="R1181" t="s">
        <v>2623</v>
      </c>
      <c r="S1181" s="1">
        <v>203594</v>
      </c>
      <c r="T1181">
        <v>1</v>
      </c>
      <c r="U1181">
        <v>0</v>
      </c>
      <c r="V1181">
        <v>0</v>
      </c>
      <c r="W1181">
        <v>0</v>
      </c>
      <c r="X1181">
        <v>1</v>
      </c>
      <c r="Y1181">
        <v>9</v>
      </c>
      <c r="Z1181" t="s">
        <v>2624</v>
      </c>
      <c r="AA1181">
        <v>105350</v>
      </c>
    </row>
    <row r="1182" spans="1:27" x14ac:dyDescent="0.25">
      <c r="A1182" s="2">
        <v>1258</v>
      </c>
      <c r="B1182" s="2">
        <v>77</v>
      </c>
      <c r="C1182" s="2">
        <v>14</v>
      </c>
      <c r="D1182" t="s">
        <v>85</v>
      </c>
      <c r="E1182" t="s">
        <v>86</v>
      </c>
      <c r="F1182" s="2">
        <v>9</v>
      </c>
      <c r="G1182" t="str">
        <f>+VLOOKUP(F1182,[1]constructors!$A:$B,2,0)</f>
        <v>red_bull</v>
      </c>
      <c r="H1182">
        <v>14</v>
      </c>
      <c r="I1182">
        <v>12</v>
      </c>
      <c r="J1182">
        <v>4</v>
      </c>
      <c r="K1182">
        <v>5</v>
      </c>
      <c r="L1182">
        <v>0</v>
      </c>
      <c r="M1182">
        <v>59</v>
      </c>
      <c r="N1182" s="1">
        <v>31588</v>
      </c>
      <c r="O1182">
        <v>5538236</v>
      </c>
      <c r="P1182">
        <v>19</v>
      </c>
      <c r="Q1182">
        <v>5</v>
      </c>
      <c r="R1182" t="s">
        <v>2625</v>
      </c>
      <c r="S1182" s="1">
        <v>202974</v>
      </c>
      <c r="T1182">
        <v>1</v>
      </c>
      <c r="U1182">
        <v>0</v>
      </c>
      <c r="V1182">
        <v>0</v>
      </c>
      <c r="W1182">
        <v>0</v>
      </c>
      <c r="X1182">
        <v>1</v>
      </c>
      <c r="Y1182">
        <v>4</v>
      </c>
      <c r="Z1182" t="s">
        <v>2626</v>
      </c>
      <c r="AA1182">
        <v>101724</v>
      </c>
    </row>
    <row r="1183" spans="1:27" x14ac:dyDescent="0.25">
      <c r="A1183" s="2">
        <v>1259</v>
      </c>
      <c r="B1183" s="2">
        <v>77</v>
      </c>
      <c r="C1183" s="2">
        <v>30</v>
      </c>
      <c r="D1183" t="s">
        <v>1592</v>
      </c>
      <c r="E1183" t="s">
        <v>1593</v>
      </c>
      <c r="F1183" s="2">
        <v>6</v>
      </c>
      <c r="G1183" t="str">
        <f>+VLOOKUP(F1183,[1]constructors!$A:$B,2,0)</f>
        <v>ferrari</v>
      </c>
      <c r="H1183">
        <v>1</v>
      </c>
      <c r="I1183">
        <v>10</v>
      </c>
      <c r="J1183">
        <v>5</v>
      </c>
      <c r="K1183">
        <v>4</v>
      </c>
      <c r="L1183">
        <v>0</v>
      </c>
      <c r="M1183">
        <v>59</v>
      </c>
      <c r="N1183" s="1">
        <v>50445</v>
      </c>
      <c r="O1183">
        <v>5557093</v>
      </c>
      <c r="P1183">
        <v>19</v>
      </c>
      <c r="Q1183">
        <v>6</v>
      </c>
      <c r="R1183" t="s">
        <v>2627</v>
      </c>
      <c r="S1183" s="1">
        <v>202537</v>
      </c>
      <c r="T1183">
        <v>1</v>
      </c>
      <c r="U1183">
        <v>0</v>
      </c>
      <c r="V1183">
        <v>0</v>
      </c>
      <c r="W1183">
        <v>0</v>
      </c>
      <c r="X1183">
        <v>1</v>
      </c>
      <c r="Y1183">
        <v>14</v>
      </c>
      <c r="Z1183" t="s">
        <v>2628</v>
      </c>
      <c r="AA1183">
        <v>110816</v>
      </c>
    </row>
    <row r="1184" spans="1:27" x14ac:dyDescent="0.25">
      <c r="A1184" s="2">
        <v>1260</v>
      </c>
      <c r="B1184" s="2">
        <v>77</v>
      </c>
      <c r="C1184" s="2">
        <v>21</v>
      </c>
      <c r="D1184" t="s">
        <v>100</v>
      </c>
      <c r="E1184" t="s">
        <v>101</v>
      </c>
      <c r="F1184" s="2">
        <v>4</v>
      </c>
      <c r="G1184" t="str">
        <f>+VLOOKUP(F1184,[1]constructors!$A:$B,2,0)</f>
        <v>renault</v>
      </c>
      <c r="H1184">
        <v>6</v>
      </c>
      <c r="I1184">
        <v>9</v>
      </c>
      <c r="J1184">
        <v>6</v>
      </c>
      <c r="K1184">
        <v>3</v>
      </c>
      <c r="L1184">
        <v>1</v>
      </c>
      <c r="M1184">
        <v>59</v>
      </c>
      <c r="N1184" s="1">
        <v>51932</v>
      </c>
      <c r="O1184">
        <v>5558580</v>
      </c>
      <c r="P1184">
        <v>47</v>
      </c>
      <c r="Q1184">
        <v>7</v>
      </c>
      <c r="R1184" t="s">
        <v>2629</v>
      </c>
      <c r="S1184" s="1">
        <v>202084</v>
      </c>
      <c r="T1184">
        <v>1</v>
      </c>
      <c r="U1184">
        <v>0</v>
      </c>
      <c r="V1184">
        <v>0</v>
      </c>
      <c r="W1184">
        <v>0</v>
      </c>
      <c r="X1184">
        <v>1</v>
      </c>
      <c r="Y1184">
        <v>17</v>
      </c>
      <c r="Z1184" t="s">
        <v>2630</v>
      </c>
      <c r="AA1184">
        <v>112990</v>
      </c>
    </row>
    <row r="1185" spans="1:27" x14ac:dyDescent="0.25">
      <c r="A1185" s="2">
        <v>1261</v>
      </c>
      <c r="B1185" s="2">
        <v>77</v>
      </c>
      <c r="C1185" s="2">
        <v>31</v>
      </c>
      <c r="D1185" t="s">
        <v>1600</v>
      </c>
      <c r="E1185" t="s">
        <v>1601</v>
      </c>
      <c r="F1185" s="2">
        <v>1</v>
      </c>
      <c r="G1185" t="str">
        <f>+VLOOKUP(F1185,[1]constructors!$A:$B,2,0)</f>
        <v>mclaren</v>
      </c>
      <c r="H1185">
        <v>10</v>
      </c>
      <c r="I1185">
        <v>5</v>
      </c>
      <c r="J1185">
        <v>7</v>
      </c>
      <c r="K1185">
        <v>2</v>
      </c>
      <c r="L1185">
        <v>0</v>
      </c>
      <c r="M1185">
        <v>59</v>
      </c>
      <c r="N1185" s="1">
        <v>58173</v>
      </c>
      <c r="O1185">
        <v>5564821</v>
      </c>
      <c r="P1185">
        <v>42</v>
      </c>
      <c r="Q1185">
        <v>10</v>
      </c>
      <c r="R1185" t="s">
        <v>2631</v>
      </c>
      <c r="S1185" s="1">
        <v>201866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13</v>
      </c>
      <c r="Z1185" t="s">
        <v>2632</v>
      </c>
      <c r="AA1185">
        <v>110138</v>
      </c>
    </row>
    <row r="1186" spans="1:27" x14ac:dyDescent="0.25">
      <c r="A1186" s="2">
        <v>1262</v>
      </c>
      <c r="B1186" s="2">
        <v>77</v>
      </c>
      <c r="C1186" s="2">
        <v>15</v>
      </c>
      <c r="D1186" t="s">
        <v>69</v>
      </c>
      <c r="E1186" t="s">
        <v>70</v>
      </c>
      <c r="F1186" s="2">
        <v>7</v>
      </c>
      <c r="G1186" t="str">
        <f>+VLOOKUP(F1186,[1]constructors!$A:$B,2,0)</f>
        <v>toyota</v>
      </c>
      <c r="H1186">
        <v>16</v>
      </c>
      <c r="I1186">
        <v>4</v>
      </c>
      <c r="J1186">
        <v>8</v>
      </c>
      <c r="K1186">
        <v>1</v>
      </c>
      <c r="L1186">
        <v>0</v>
      </c>
      <c r="M1186">
        <v>59</v>
      </c>
      <c r="N1186" t="s">
        <v>2633</v>
      </c>
      <c r="O1186">
        <v>5577739</v>
      </c>
      <c r="P1186">
        <v>43</v>
      </c>
      <c r="Q1186">
        <v>9</v>
      </c>
      <c r="R1186" t="s">
        <v>2634</v>
      </c>
      <c r="S1186" s="1">
        <v>201928</v>
      </c>
      <c r="T1186">
        <v>1</v>
      </c>
      <c r="U1186">
        <v>0</v>
      </c>
      <c r="V1186">
        <v>0</v>
      </c>
      <c r="W1186">
        <v>0</v>
      </c>
      <c r="X1186">
        <v>1</v>
      </c>
      <c r="Y1186">
        <v>3</v>
      </c>
      <c r="Z1186" t="s">
        <v>2635</v>
      </c>
      <c r="AA1186">
        <v>101238</v>
      </c>
    </row>
    <row r="1187" spans="1:27" x14ac:dyDescent="0.25">
      <c r="A1187" s="2">
        <v>1263</v>
      </c>
      <c r="B1187" s="2">
        <v>77</v>
      </c>
      <c r="C1187" s="2">
        <v>24</v>
      </c>
      <c r="D1187" t="s">
        <v>839</v>
      </c>
      <c r="E1187" t="s">
        <v>840</v>
      </c>
      <c r="F1187" s="2">
        <v>9</v>
      </c>
      <c r="G1187" t="str">
        <f>+VLOOKUP(F1187,[1]constructors!$A:$B,2,0)</f>
        <v>red_bull</v>
      </c>
      <c r="H1187">
        <v>15</v>
      </c>
      <c r="I1187">
        <v>14</v>
      </c>
      <c r="J1187">
        <v>9</v>
      </c>
      <c r="K1187">
        <v>0</v>
      </c>
      <c r="L1187">
        <v>0</v>
      </c>
      <c r="M1187">
        <v>59</v>
      </c>
      <c r="N1187" t="s">
        <v>2636</v>
      </c>
      <c r="O1187">
        <v>5578177</v>
      </c>
      <c r="P1187">
        <v>43</v>
      </c>
      <c r="Q1187">
        <v>13</v>
      </c>
      <c r="R1187" t="s">
        <v>2637</v>
      </c>
      <c r="S1187" s="1">
        <v>201506</v>
      </c>
      <c r="T1187">
        <v>1</v>
      </c>
      <c r="U1187">
        <v>0</v>
      </c>
      <c r="V1187">
        <v>0</v>
      </c>
      <c r="W1187">
        <v>0</v>
      </c>
      <c r="X1187">
        <v>1</v>
      </c>
      <c r="Y1187">
        <v>7</v>
      </c>
      <c r="Z1187" t="s">
        <v>2638</v>
      </c>
      <c r="AA1187">
        <v>103958</v>
      </c>
    </row>
    <row r="1188" spans="1:27" x14ac:dyDescent="0.25">
      <c r="A1188" s="2">
        <v>1264</v>
      </c>
      <c r="B1188" s="2">
        <v>77</v>
      </c>
      <c r="C1188" s="2">
        <v>18</v>
      </c>
      <c r="D1188" t="s">
        <v>90</v>
      </c>
      <c r="E1188" t="s">
        <v>91</v>
      </c>
      <c r="F1188" s="2">
        <v>16</v>
      </c>
      <c r="G1188" t="str">
        <f>+VLOOKUP(F1188,[1]constructors!$A:$B,2,0)</f>
        <v>bar</v>
      </c>
      <c r="H1188">
        <v>3</v>
      </c>
      <c r="I1188">
        <v>13</v>
      </c>
      <c r="J1188">
        <v>10</v>
      </c>
      <c r="K1188">
        <v>0</v>
      </c>
      <c r="L1188">
        <v>0</v>
      </c>
      <c r="M1188">
        <v>59</v>
      </c>
      <c r="N1188" t="s">
        <v>2639</v>
      </c>
      <c r="O1188">
        <v>5602434</v>
      </c>
      <c r="P1188">
        <v>20</v>
      </c>
      <c r="Q1188">
        <v>12</v>
      </c>
      <c r="R1188" t="s">
        <v>2640</v>
      </c>
      <c r="S1188" s="1">
        <v>201542</v>
      </c>
      <c r="T1188">
        <v>1</v>
      </c>
      <c r="U1188">
        <v>0</v>
      </c>
      <c r="V1188">
        <v>0</v>
      </c>
      <c r="W1188">
        <v>0</v>
      </c>
      <c r="X1188">
        <v>1</v>
      </c>
      <c r="Y1188">
        <v>8</v>
      </c>
      <c r="Z1188" t="s">
        <v>2641</v>
      </c>
      <c r="AA1188">
        <v>104519</v>
      </c>
    </row>
    <row r="1189" spans="1:27" x14ac:dyDescent="0.25">
      <c r="A1189" s="2">
        <v>1265</v>
      </c>
      <c r="B1189" s="2">
        <v>77</v>
      </c>
      <c r="C1189" s="2">
        <v>8</v>
      </c>
      <c r="D1189" t="s">
        <v>56</v>
      </c>
      <c r="E1189" t="s">
        <v>57</v>
      </c>
      <c r="F1189" s="2">
        <v>1</v>
      </c>
      <c r="G1189" t="str">
        <f>+VLOOKUP(F1189,[1]constructors!$A:$B,2,0)</f>
        <v>mclaren</v>
      </c>
      <c r="H1189">
        <v>9</v>
      </c>
      <c r="I1189">
        <v>2</v>
      </c>
      <c r="J1189">
        <v>11</v>
      </c>
      <c r="K1189">
        <v>0</v>
      </c>
      <c r="L1189">
        <v>1</v>
      </c>
      <c r="M1189">
        <v>58</v>
      </c>
      <c r="N1189" t="s">
        <v>49</v>
      </c>
      <c r="O1189" t="s">
        <v>49</v>
      </c>
      <c r="P1189">
        <v>9</v>
      </c>
      <c r="Q1189">
        <v>2</v>
      </c>
      <c r="R1189" t="s">
        <v>2642</v>
      </c>
      <c r="S1189" s="1">
        <v>203791</v>
      </c>
      <c r="T1189">
        <v>3</v>
      </c>
      <c r="U1189">
        <v>0</v>
      </c>
      <c r="V1189">
        <v>0</v>
      </c>
      <c r="W1189">
        <v>0</v>
      </c>
      <c r="X1189">
        <v>1</v>
      </c>
      <c r="Y1189">
        <v>1</v>
      </c>
      <c r="Z1189" t="s">
        <v>2227</v>
      </c>
      <c r="AA1189">
        <v>96887</v>
      </c>
    </row>
    <row r="1190" spans="1:27" x14ac:dyDescent="0.25">
      <c r="A1190" s="2">
        <v>1266</v>
      </c>
      <c r="B1190" s="2">
        <v>77</v>
      </c>
      <c r="C1190" s="2">
        <v>11</v>
      </c>
      <c r="D1190" t="s">
        <v>114</v>
      </c>
      <c r="E1190" t="s">
        <v>115</v>
      </c>
      <c r="F1190" s="2">
        <v>16</v>
      </c>
      <c r="G1190" t="str">
        <f>+VLOOKUP(F1190,[1]constructors!$A:$B,2,0)</f>
        <v>bar</v>
      </c>
      <c r="H1190">
        <v>4</v>
      </c>
      <c r="I1190">
        <v>16</v>
      </c>
      <c r="J1190">
        <v>12</v>
      </c>
      <c r="K1190">
        <v>0</v>
      </c>
      <c r="L1190">
        <v>0</v>
      </c>
      <c r="M1190">
        <v>58</v>
      </c>
      <c r="N1190" t="s">
        <v>49</v>
      </c>
      <c r="O1190" t="s">
        <v>49</v>
      </c>
      <c r="P1190">
        <v>26</v>
      </c>
      <c r="Q1190">
        <v>11</v>
      </c>
      <c r="R1190" t="s">
        <v>2643</v>
      </c>
      <c r="S1190" s="1">
        <v>201686</v>
      </c>
      <c r="T1190">
        <v>11</v>
      </c>
      <c r="U1190">
        <v>0</v>
      </c>
      <c r="V1190">
        <v>0</v>
      </c>
      <c r="W1190">
        <v>0</v>
      </c>
      <c r="X1190">
        <v>1</v>
      </c>
      <c r="Y1190">
        <v>18</v>
      </c>
      <c r="Z1190" t="s">
        <v>2644</v>
      </c>
      <c r="AA1190">
        <v>116071</v>
      </c>
    </row>
    <row r="1191" spans="1:27" x14ac:dyDescent="0.25">
      <c r="A1191" s="2">
        <v>1267</v>
      </c>
      <c r="B1191" s="2">
        <v>77</v>
      </c>
      <c r="C1191" s="2">
        <v>35</v>
      </c>
      <c r="D1191" t="s">
        <v>1649</v>
      </c>
      <c r="E1191" t="s">
        <v>1650</v>
      </c>
      <c r="F1191" s="2">
        <v>15</v>
      </c>
      <c r="G1191" t="str">
        <f>+VLOOKUP(F1191,[1]constructors!$A:$B,2,0)</f>
        <v>sauber</v>
      </c>
      <c r="H1191">
        <v>11</v>
      </c>
      <c r="I1191">
        <v>15</v>
      </c>
      <c r="J1191">
        <v>13</v>
      </c>
      <c r="K1191">
        <v>0</v>
      </c>
      <c r="L1191">
        <v>0</v>
      </c>
      <c r="M1191">
        <v>58</v>
      </c>
      <c r="N1191" t="s">
        <v>49</v>
      </c>
      <c r="O1191" t="s">
        <v>49</v>
      </c>
      <c r="P1191">
        <v>41</v>
      </c>
      <c r="Q1191">
        <v>15</v>
      </c>
      <c r="R1191" t="s">
        <v>2645</v>
      </c>
      <c r="S1191" s="1">
        <v>200174</v>
      </c>
      <c r="T1191">
        <v>11</v>
      </c>
      <c r="U1191">
        <v>0</v>
      </c>
      <c r="V1191">
        <v>0</v>
      </c>
      <c r="W1191">
        <v>0</v>
      </c>
      <c r="X1191">
        <v>1</v>
      </c>
      <c r="Y1191">
        <v>12</v>
      </c>
      <c r="Z1191" t="s">
        <v>2646</v>
      </c>
      <c r="AA1191">
        <v>110008</v>
      </c>
    </row>
    <row r="1192" spans="1:27" x14ac:dyDescent="0.25">
      <c r="A1192" s="2">
        <v>1268</v>
      </c>
      <c r="B1192" s="2">
        <v>77</v>
      </c>
      <c r="C1192" s="2">
        <v>13</v>
      </c>
      <c r="D1192" t="s">
        <v>120</v>
      </c>
      <c r="E1192" t="s">
        <v>121</v>
      </c>
      <c r="F1192" s="2">
        <v>15</v>
      </c>
      <c r="G1192" t="str">
        <f>+VLOOKUP(F1192,[1]constructors!$A:$B,2,0)</f>
        <v>sauber</v>
      </c>
      <c r="H1192">
        <v>12</v>
      </c>
      <c r="I1192">
        <v>11</v>
      </c>
      <c r="J1192">
        <v>14</v>
      </c>
      <c r="K1192">
        <v>0</v>
      </c>
      <c r="L1192">
        <v>0</v>
      </c>
      <c r="M1192">
        <v>58</v>
      </c>
      <c r="N1192" t="s">
        <v>49</v>
      </c>
      <c r="O1192" t="s">
        <v>49</v>
      </c>
      <c r="P1192">
        <v>18</v>
      </c>
      <c r="Q1192">
        <v>14</v>
      </c>
      <c r="R1192" t="s">
        <v>2647</v>
      </c>
      <c r="S1192" s="1">
        <v>200725</v>
      </c>
      <c r="T1192">
        <v>11</v>
      </c>
      <c r="U1192">
        <v>0</v>
      </c>
      <c r="V1192">
        <v>0</v>
      </c>
      <c r="W1192">
        <v>0</v>
      </c>
      <c r="X1192">
        <v>1</v>
      </c>
      <c r="Y1192">
        <v>6</v>
      </c>
      <c r="Z1192" t="s">
        <v>2648</v>
      </c>
      <c r="AA1192">
        <v>103258</v>
      </c>
    </row>
    <row r="1193" spans="1:27" x14ac:dyDescent="0.25">
      <c r="A1193" s="2">
        <v>1269</v>
      </c>
      <c r="B1193" s="2">
        <v>77</v>
      </c>
      <c r="C1193" s="2">
        <v>33</v>
      </c>
      <c r="D1193" t="s">
        <v>1630</v>
      </c>
      <c r="E1193" t="s">
        <v>1631</v>
      </c>
      <c r="F1193" s="2">
        <v>17</v>
      </c>
      <c r="G1193" t="str">
        <f>+VLOOKUP(F1193,[1]constructors!$A:$B,2,0)</f>
        <v>jordan</v>
      </c>
      <c r="H1193">
        <v>18</v>
      </c>
      <c r="I1193">
        <v>17</v>
      </c>
      <c r="J1193">
        <v>15</v>
      </c>
      <c r="K1193">
        <v>0</v>
      </c>
      <c r="L1193">
        <v>0</v>
      </c>
      <c r="M1193">
        <v>58</v>
      </c>
      <c r="N1193" t="s">
        <v>49</v>
      </c>
      <c r="O1193" t="s">
        <v>49</v>
      </c>
      <c r="P1193">
        <v>39</v>
      </c>
      <c r="Q1193">
        <v>17</v>
      </c>
      <c r="R1193" t="s">
        <v>2649</v>
      </c>
      <c r="S1193" s="1">
        <v>198370</v>
      </c>
      <c r="T1193">
        <v>11</v>
      </c>
      <c r="U1193">
        <v>0</v>
      </c>
      <c r="V1193">
        <v>0</v>
      </c>
      <c r="W1193">
        <v>0</v>
      </c>
      <c r="X1193">
        <v>1</v>
      </c>
      <c r="Y1193">
        <v>10</v>
      </c>
      <c r="Z1193" t="s">
        <v>2650</v>
      </c>
      <c r="AA1193">
        <v>107690</v>
      </c>
    </row>
    <row r="1194" spans="1:27" x14ac:dyDescent="0.25">
      <c r="A1194" s="2">
        <v>1270</v>
      </c>
      <c r="B1194" s="2">
        <v>77</v>
      </c>
      <c r="C1194" s="2">
        <v>39</v>
      </c>
      <c r="D1194" t="s">
        <v>2403</v>
      </c>
      <c r="E1194" t="s">
        <v>2404</v>
      </c>
      <c r="F1194" s="2">
        <v>17</v>
      </c>
      <c r="G1194" t="str">
        <f>+VLOOKUP(F1194,[1]constructors!$A:$B,2,0)</f>
        <v>jordan</v>
      </c>
      <c r="H1194">
        <v>19</v>
      </c>
      <c r="I1194">
        <v>19</v>
      </c>
      <c r="J1194">
        <v>16</v>
      </c>
      <c r="K1194">
        <v>0</v>
      </c>
      <c r="L1194">
        <v>0</v>
      </c>
      <c r="M1194">
        <v>58</v>
      </c>
      <c r="N1194" t="s">
        <v>49</v>
      </c>
      <c r="O1194" t="s">
        <v>49</v>
      </c>
      <c r="P1194">
        <v>21</v>
      </c>
      <c r="Q1194">
        <v>16</v>
      </c>
      <c r="R1194" t="s">
        <v>2651</v>
      </c>
      <c r="S1194" s="1">
        <v>198653</v>
      </c>
      <c r="T1194">
        <v>11</v>
      </c>
      <c r="U1194">
        <v>0</v>
      </c>
      <c r="V1194">
        <v>0</v>
      </c>
      <c r="W1194">
        <v>0</v>
      </c>
      <c r="X1194">
        <v>1</v>
      </c>
      <c r="Y1194">
        <v>11</v>
      </c>
      <c r="Z1194" t="s">
        <v>2652</v>
      </c>
      <c r="AA1194">
        <v>109510</v>
      </c>
    </row>
    <row r="1195" spans="1:27" x14ac:dyDescent="0.25">
      <c r="A1195" s="2">
        <v>1271</v>
      </c>
      <c r="B1195" s="2">
        <v>77</v>
      </c>
      <c r="C1195" s="2">
        <v>27</v>
      </c>
      <c r="D1195" t="s">
        <v>927</v>
      </c>
      <c r="E1195" t="s">
        <v>928</v>
      </c>
      <c r="F1195" s="2">
        <v>18</v>
      </c>
      <c r="G1195" t="str">
        <f>+VLOOKUP(F1195,[1]constructors!$A:$B,2,0)</f>
        <v>minardi</v>
      </c>
      <c r="H1195">
        <v>21</v>
      </c>
      <c r="I1195">
        <v>20</v>
      </c>
      <c r="J1195">
        <v>17</v>
      </c>
      <c r="K1195">
        <v>0</v>
      </c>
      <c r="L1195">
        <v>0</v>
      </c>
      <c r="M1195">
        <v>57</v>
      </c>
      <c r="N1195" t="s">
        <v>49</v>
      </c>
      <c r="O1195" t="s">
        <v>49</v>
      </c>
      <c r="P1195">
        <v>18</v>
      </c>
      <c r="Q1195">
        <v>18</v>
      </c>
      <c r="R1195" t="s">
        <v>2653</v>
      </c>
      <c r="S1195" s="1">
        <v>194985</v>
      </c>
      <c r="T1195">
        <v>12</v>
      </c>
      <c r="U1195">
        <v>0</v>
      </c>
      <c r="V1195">
        <v>0</v>
      </c>
      <c r="W1195">
        <v>0</v>
      </c>
      <c r="X1195">
        <v>1</v>
      </c>
      <c r="Y1195">
        <v>16</v>
      </c>
      <c r="Z1195" t="s">
        <v>2654</v>
      </c>
      <c r="AA1195">
        <v>112456</v>
      </c>
    </row>
    <row r="1196" spans="1:27" x14ac:dyDescent="0.25">
      <c r="A1196" s="2">
        <v>1272</v>
      </c>
      <c r="B1196" s="2">
        <v>77</v>
      </c>
      <c r="C1196" s="2">
        <v>40</v>
      </c>
      <c r="D1196" t="s">
        <v>2408</v>
      </c>
      <c r="E1196" t="s">
        <v>2409</v>
      </c>
      <c r="F1196" s="2">
        <v>18</v>
      </c>
      <c r="G1196" t="str">
        <f>+VLOOKUP(F1196,[1]constructors!$A:$B,2,0)</f>
        <v>minardi</v>
      </c>
      <c r="H1196">
        <v>20</v>
      </c>
      <c r="I1196">
        <v>18</v>
      </c>
      <c r="J1196">
        <v>18</v>
      </c>
      <c r="K1196">
        <v>0</v>
      </c>
      <c r="L1196">
        <v>0</v>
      </c>
      <c r="M1196">
        <v>56</v>
      </c>
      <c r="N1196" t="s">
        <v>49</v>
      </c>
      <c r="O1196" t="s">
        <v>49</v>
      </c>
      <c r="P1196">
        <v>18</v>
      </c>
      <c r="Q1196">
        <v>19</v>
      </c>
      <c r="R1196" t="s">
        <v>2655</v>
      </c>
      <c r="S1196" s="1">
        <v>193987</v>
      </c>
      <c r="T1196">
        <v>13</v>
      </c>
      <c r="U1196">
        <v>0</v>
      </c>
      <c r="V1196">
        <v>0</v>
      </c>
      <c r="W1196">
        <v>0</v>
      </c>
      <c r="X1196">
        <v>1</v>
      </c>
      <c r="Y1196">
        <v>15</v>
      </c>
      <c r="Z1196" t="s">
        <v>2656</v>
      </c>
      <c r="AA1196">
        <v>112066</v>
      </c>
    </row>
    <row r="1197" spans="1:27" x14ac:dyDescent="0.25">
      <c r="A1197" s="2">
        <v>1273</v>
      </c>
      <c r="B1197" s="2">
        <v>77</v>
      </c>
      <c r="C1197" s="2">
        <v>23</v>
      </c>
      <c r="D1197" t="s">
        <v>825</v>
      </c>
      <c r="E1197" t="s">
        <v>826</v>
      </c>
      <c r="F1197" s="2">
        <v>7</v>
      </c>
      <c r="G1197" t="str">
        <f>+VLOOKUP(F1197,[1]constructors!$A:$B,2,0)</f>
        <v>toyota</v>
      </c>
      <c r="H1197">
        <v>17</v>
      </c>
      <c r="I1197">
        <v>8</v>
      </c>
      <c r="J1197">
        <v>19</v>
      </c>
      <c r="K1197">
        <v>0</v>
      </c>
      <c r="L1197">
        <v>0</v>
      </c>
      <c r="M1197">
        <v>33</v>
      </c>
      <c r="N1197" t="s">
        <v>49</v>
      </c>
      <c r="O1197" t="s">
        <v>49</v>
      </c>
      <c r="P1197">
        <v>25</v>
      </c>
      <c r="Q1197">
        <v>8</v>
      </c>
      <c r="R1197" t="s">
        <v>2657</v>
      </c>
      <c r="S1197" s="1">
        <v>202049</v>
      </c>
      <c r="T1197">
        <v>20</v>
      </c>
      <c r="U1197">
        <v>0</v>
      </c>
      <c r="V1197">
        <v>0</v>
      </c>
      <c r="W1197">
        <v>0</v>
      </c>
      <c r="X1197">
        <v>1</v>
      </c>
      <c r="Y1197">
        <v>19</v>
      </c>
      <c r="Z1197" t="s">
        <v>2658</v>
      </c>
      <c r="AA1197">
        <v>136132</v>
      </c>
    </row>
    <row r="1198" spans="1:27" x14ac:dyDescent="0.25">
      <c r="A1198" s="2">
        <v>1275</v>
      </c>
      <c r="B1198" s="2">
        <v>78</v>
      </c>
      <c r="C1198" s="2">
        <v>8</v>
      </c>
      <c r="D1198" t="s">
        <v>56</v>
      </c>
      <c r="E1198" t="s">
        <v>57</v>
      </c>
      <c r="F1198" s="2">
        <v>1</v>
      </c>
      <c r="G1198" t="str">
        <f>+VLOOKUP(F1198,[1]constructors!$A:$B,2,0)</f>
        <v>mclaren</v>
      </c>
      <c r="H1198">
        <v>9</v>
      </c>
      <c r="I1198">
        <v>7</v>
      </c>
      <c r="J1198">
        <v>1</v>
      </c>
      <c r="K1198">
        <v>10</v>
      </c>
      <c r="L1198">
        <v>1</v>
      </c>
      <c r="M1198">
        <v>70</v>
      </c>
      <c r="N1198" t="s">
        <v>2659</v>
      </c>
      <c r="O1198">
        <v>5529290</v>
      </c>
      <c r="P1198">
        <v>23</v>
      </c>
      <c r="Q1198">
        <v>1</v>
      </c>
      <c r="R1198" t="s">
        <v>2660</v>
      </c>
      <c r="S1198" s="1">
        <v>211061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5</v>
      </c>
      <c r="Z1198" t="s">
        <v>2661</v>
      </c>
      <c r="AA1198">
        <v>86924</v>
      </c>
    </row>
    <row r="1199" spans="1:27" x14ac:dyDescent="0.25">
      <c r="A1199" s="2">
        <v>1276</v>
      </c>
      <c r="B1199" s="2">
        <v>78</v>
      </c>
      <c r="C1199" s="2">
        <v>30</v>
      </c>
      <c r="D1199" t="s">
        <v>1592</v>
      </c>
      <c r="E1199" t="s">
        <v>1593</v>
      </c>
      <c r="F1199" s="2">
        <v>6</v>
      </c>
      <c r="G1199" t="str">
        <f>+VLOOKUP(F1199,[1]constructors!$A:$B,2,0)</f>
        <v>ferrari</v>
      </c>
      <c r="H1199">
        <v>1</v>
      </c>
      <c r="I1199">
        <v>2</v>
      </c>
      <c r="J1199">
        <v>2</v>
      </c>
      <c r="K1199">
        <v>8</v>
      </c>
      <c r="L1199">
        <v>0</v>
      </c>
      <c r="M1199">
        <v>70</v>
      </c>
      <c r="N1199" t="s">
        <v>2662</v>
      </c>
      <c r="O1199">
        <v>5530390</v>
      </c>
      <c r="P1199">
        <v>32</v>
      </c>
      <c r="Q1199">
        <v>4</v>
      </c>
      <c r="R1199" t="s">
        <v>2663</v>
      </c>
      <c r="S1199" s="1">
        <v>209697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6</v>
      </c>
      <c r="Z1199" t="s">
        <v>33</v>
      </c>
      <c r="AA1199">
        <v>87739</v>
      </c>
    </row>
    <row r="1200" spans="1:27" x14ac:dyDescent="0.25">
      <c r="A1200" s="2">
        <v>1277</v>
      </c>
      <c r="B1200" s="2">
        <v>78</v>
      </c>
      <c r="C1200" s="2">
        <v>22</v>
      </c>
      <c r="D1200" t="s">
        <v>104</v>
      </c>
      <c r="E1200" t="s">
        <v>105</v>
      </c>
      <c r="F1200" s="2">
        <v>6</v>
      </c>
      <c r="G1200" t="str">
        <f>+VLOOKUP(F1200,[1]constructors!$A:$B,2,0)</f>
        <v>ferrari</v>
      </c>
      <c r="H1200">
        <v>2</v>
      </c>
      <c r="I1200">
        <v>20</v>
      </c>
      <c r="J1200">
        <v>3</v>
      </c>
      <c r="K1200">
        <v>6</v>
      </c>
      <c r="L1200">
        <v>0</v>
      </c>
      <c r="M1200">
        <v>70</v>
      </c>
      <c r="N1200" t="s">
        <v>2664</v>
      </c>
      <c r="O1200">
        <v>5569690</v>
      </c>
      <c r="P1200">
        <v>46</v>
      </c>
      <c r="Q1200">
        <v>8</v>
      </c>
      <c r="R1200" t="s">
        <v>2665</v>
      </c>
      <c r="S1200" s="1">
        <v>207996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19</v>
      </c>
      <c r="Z1200" t="s">
        <v>315</v>
      </c>
      <c r="AA1200">
        <v>98492</v>
      </c>
    </row>
    <row r="1201" spans="1:27" x14ac:dyDescent="0.25">
      <c r="A1201" s="2">
        <v>1278</v>
      </c>
      <c r="B1201" s="2">
        <v>78</v>
      </c>
      <c r="C1201" s="2">
        <v>13</v>
      </c>
      <c r="D1201" t="s">
        <v>120</v>
      </c>
      <c r="E1201" t="s">
        <v>121</v>
      </c>
      <c r="F1201" s="2">
        <v>15</v>
      </c>
      <c r="G1201" t="str">
        <f>+VLOOKUP(F1201,[1]constructors!$A:$B,2,0)</f>
        <v>sauber</v>
      </c>
      <c r="H1201">
        <v>12</v>
      </c>
      <c r="I1201">
        <v>11</v>
      </c>
      <c r="J1201">
        <v>4</v>
      </c>
      <c r="K1201">
        <v>5</v>
      </c>
      <c r="L1201">
        <v>0</v>
      </c>
      <c r="M1201">
        <v>70</v>
      </c>
      <c r="N1201" t="s">
        <v>2666</v>
      </c>
      <c r="O1201">
        <v>5584390</v>
      </c>
      <c r="P1201">
        <v>18</v>
      </c>
      <c r="Q1201">
        <v>13</v>
      </c>
      <c r="R1201" t="s">
        <v>1865</v>
      </c>
      <c r="S1201" s="1">
        <v>206551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9</v>
      </c>
      <c r="Z1201" t="s">
        <v>2667</v>
      </c>
      <c r="AA1201">
        <v>91091</v>
      </c>
    </row>
    <row r="1202" spans="1:27" x14ac:dyDescent="0.25">
      <c r="A1202" s="2">
        <v>1279</v>
      </c>
      <c r="B1202" s="2">
        <v>78</v>
      </c>
      <c r="C1202" s="2">
        <v>17</v>
      </c>
      <c r="D1202" t="s">
        <v>77</v>
      </c>
      <c r="E1202" t="s">
        <v>78</v>
      </c>
      <c r="F1202" s="2">
        <v>3</v>
      </c>
      <c r="G1202" t="str">
        <f>+VLOOKUP(F1202,[1]constructors!$A:$B,2,0)</f>
        <v>williams</v>
      </c>
      <c r="H1202">
        <v>7</v>
      </c>
      <c r="I1202">
        <v>14</v>
      </c>
      <c r="J1202">
        <v>5</v>
      </c>
      <c r="K1202">
        <v>4</v>
      </c>
      <c r="L1202">
        <v>0</v>
      </c>
      <c r="M1202">
        <v>70</v>
      </c>
      <c r="N1202" t="s">
        <v>2668</v>
      </c>
      <c r="O1202">
        <v>5584990</v>
      </c>
      <c r="P1202">
        <v>23</v>
      </c>
      <c r="Q1202">
        <v>7</v>
      </c>
      <c r="R1202" t="s">
        <v>2669</v>
      </c>
      <c r="S1202" s="1">
        <v>208214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14</v>
      </c>
      <c r="Z1202" t="s">
        <v>2670</v>
      </c>
      <c r="AA1202">
        <v>93672</v>
      </c>
    </row>
    <row r="1203" spans="1:27" x14ac:dyDescent="0.25">
      <c r="A1203" s="2">
        <v>1280</v>
      </c>
      <c r="B1203" s="2">
        <v>78</v>
      </c>
      <c r="C1203" s="2">
        <v>23</v>
      </c>
      <c r="D1203" t="s">
        <v>825</v>
      </c>
      <c r="E1203" t="s">
        <v>826</v>
      </c>
      <c r="F1203" s="2">
        <v>7</v>
      </c>
      <c r="G1203" t="str">
        <f>+VLOOKUP(F1203,[1]constructors!$A:$B,2,0)</f>
        <v>toyota</v>
      </c>
      <c r="H1203">
        <v>17</v>
      </c>
      <c r="I1203">
        <v>10</v>
      </c>
      <c r="J1203">
        <v>6</v>
      </c>
      <c r="K1203">
        <v>3</v>
      </c>
      <c r="L1203">
        <v>0</v>
      </c>
      <c r="M1203">
        <v>69</v>
      </c>
      <c r="N1203" t="s">
        <v>49</v>
      </c>
      <c r="O1203" t="s">
        <v>49</v>
      </c>
      <c r="P1203">
        <v>44</v>
      </c>
      <c r="Q1203">
        <v>10</v>
      </c>
      <c r="R1203" t="s">
        <v>2671</v>
      </c>
      <c r="S1203" s="1">
        <v>207044</v>
      </c>
      <c r="T1203">
        <v>11</v>
      </c>
      <c r="U1203">
        <v>0</v>
      </c>
      <c r="V1203">
        <v>0</v>
      </c>
      <c r="W1203">
        <v>0</v>
      </c>
      <c r="X1203">
        <v>1</v>
      </c>
      <c r="Y1203">
        <v>12</v>
      </c>
      <c r="Z1203" t="s">
        <v>2672</v>
      </c>
      <c r="AA1203">
        <v>92501</v>
      </c>
    </row>
    <row r="1204" spans="1:27" x14ac:dyDescent="0.25">
      <c r="A1204" s="2">
        <v>1281</v>
      </c>
      <c r="B1204" s="2">
        <v>78</v>
      </c>
      <c r="C1204" s="2">
        <v>14</v>
      </c>
      <c r="D1204" t="s">
        <v>85</v>
      </c>
      <c r="E1204" t="s">
        <v>86</v>
      </c>
      <c r="F1204" s="2">
        <v>9</v>
      </c>
      <c r="G1204" t="str">
        <f>+VLOOKUP(F1204,[1]constructors!$A:$B,2,0)</f>
        <v>red_bull</v>
      </c>
      <c r="H1204">
        <v>14</v>
      </c>
      <c r="I1204">
        <v>12</v>
      </c>
      <c r="J1204">
        <v>7</v>
      </c>
      <c r="K1204">
        <v>2</v>
      </c>
      <c r="L1204">
        <v>0</v>
      </c>
      <c r="M1204">
        <v>69</v>
      </c>
      <c r="N1204" t="s">
        <v>49</v>
      </c>
      <c r="O1204" t="s">
        <v>49</v>
      </c>
      <c r="P1204">
        <v>17</v>
      </c>
      <c r="Q1204">
        <v>16</v>
      </c>
      <c r="R1204" t="s">
        <v>2673</v>
      </c>
      <c r="S1204" s="1">
        <v>205454</v>
      </c>
      <c r="T1204">
        <v>11</v>
      </c>
      <c r="U1204">
        <v>0</v>
      </c>
      <c r="V1204">
        <v>0</v>
      </c>
      <c r="W1204">
        <v>0</v>
      </c>
      <c r="X1204">
        <v>1</v>
      </c>
      <c r="Y1204">
        <v>11</v>
      </c>
      <c r="Z1204" t="s">
        <v>2674</v>
      </c>
      <c r="AA1204">
        <v>92251</v>
      </c>
    </row>
    <row r="1205" spans="1:27" x14ac:dyDescent="0.25">
      <c r="A1205" s="2">
        <v>1282</v>
      </c>
      <c r="B1205" s="2">
        <v>78</v>
      </c>
      <c r="C1205" s="2">
        <v>32</v>
      </c>
      <c r="D1205" t="s">
        <v>1608</v>
      </c>
      <c r="E1205" t="s">
        <v>1609</v>
      </c>
      <c r="F1205" s="2">
        <v>9</v>
      </c>
      <c r="G1205" t="str">
        <f>+VLOOKUP(F1205,[1]constructors!$A:$B,2,0)</f>
        <v>red_bull</v>
      </c>
      <c r="H1205">
        <v>15</v>
      </c>
      <c r="I1205">
        <v>16</v>
      </c>
      <c r="J1205">
        <v>8</v>
      </c>
      <c r="K1205">
        <v>1</v>
      </c>
      <c r="L1205">
        <v>0</v>
      </c>
      <c r="M1205">
        <v>69</v>
      </c>
      <c r="N1205" t="s">
        <v>49</v>
      </c>
      <c r="O1205" t="s">
        <v>49</v>
      </c>
      <c r="P1205">
        <v>46</v>
      </c>
      <c r="Q1205">
        <v>15</v>
      </c>
      <c r="R1205" t="s">
        <v>2675</v>
      </c>
      <c r="S1205" s="1">
        <v>205764</v>
      </c>
      <c r="T1205">
        <v>11</v>
      </c>
      <c r="U1205">
        <v>0</v>
      </c>
      <c r="V1205">
        <v>0</v>
      </c>
      <c r="W1205">
        <v>0</v>
      </c>
      <c r="X1205">
        <v>1</v>
      </c>
      <c r="Y1205">
        <v>15</v>
      </c>
      <c r="Z1205" t="s">
        <v>2676</v>
      </c>
      <c r="AA1205">
        <v>94282</v>
      </c>
    </row>
    <row r="1206" spans="1:27" x14ac:dyDescent="0.25">
      <c r="A1206" s="2">
        <v>1283</v>
      </c>
      <c r="B1206" s="2">
        <v>78</v>
      </c>
      <c r="C1206" s="2">
        <v>35</v>
      </c>
      <c r="D1206" t="s">
        <v>1649</v>
      </c>
      <c r="E1206" t="s">
        <v>1650</v>
      </c>
      <c r="F1206" s="2">
        <v>15</v>
      </c>
      <c r="G1206" t="str">
        <f>+VLOOKUP(F1206,[1]constructors!$A:$B,2,0)</f>
        <v>sauber</v>
      </c>
      <c r="H1206">
        <v>11</v>
      </c>
      <c r="I1206">
        <v>8</v>
      </c>
      <c r="J1206">
        <v>9</v>
      </c>
      <c r="K1206">
        <v>0</v>
      </c>
      <c r="L1206">
        <v>0</v>
      </c>
      <c r="M1206">
        <v>69</v>
      </c>
      <c r="N1206" t="s">
        <v>49</v>
      </c>
      <c r="O1206" t="s">
        <v>49</v>
      </c>
      <c r="P1206">
        <v>26</v>
      </c>
      <c r="Q1206">
        <v>12</v>
      </c>
      <c r="R1206" t="s">
        <v>2677</v>
      </c>
      <c r="S1206" s="1">
        <v>206723</v>
      </c>
      <c r="T1206">
        <v>11</v>
      </c>
      <c r="U1206">
        <v>0</v>
      </c>
      <c r="V1206">
        <v>0</v>
      </c>
      <c r="W1206">
        <v>0</v>
      </c>
      <c r="X1206">
        <v>1</v>
      </c>
      <c r="Y1206">
        <v>13</v>
      </c>
      <c r="Z1206" t="s">
        <v>2678</v>
      </c>
      <c r="AA1206">
        <v>93354</v>
      </c>
    </row>
    <row r="1207" spans="1:27" x14ac:dyDescent="0.25">
      <c r="A1207" s="2">
        <v>1284</v>
      </c>
      <c r="B1207" s="2">
        <v>78</v>
      </c>
      <c r="C1207" s="2">
        <v>33</v>
      </c>
      <c r="D1207" t="s">
        <v>1630</v>
      </c>
      <c r="E1207" t="s">
        <v>1631</v>
      </c>
      <c r="F1207" s="2">
        <v>17</v>
      </c>
      <c r="G1207" t="str">
        <f>+VLOOKUP(F1207,[1]constructors!$A:$B,2,0)</f>
        <v>jordan</v>
      </c>
      <c r="H1207">
        <v>18</v>
      </c>
      <c r="I1207">
        <v>18</v>
      </c>
      <c r="J1207">
        <v>10</v>
      </c>
      <c r="K1207">
        <v>0</v>
      </c>
      <c r="L1207">
        <v>0</v>
      </c>
      <c r="M1207">
        <v>67</v>
      </c>
      <c r="N1207" t="s">
        <v>49</v>
      </c>
      <c r="O1207" t="s">
        <v>49</v>
      </c>
      <c r="P1207">
        <v>19</v>
      </c>
      <c r="Q1207">
        <v>18</v>
      </c>
      <c r="R1207" t="s">
        <v>2679</v>
      </c>
      <c r="S1207" s="1">
        <v>202984</v>
      </c>
      <c r="T1207">
        <v>13</v>
      </c>
      <c r="U1207">
        <v>0</v>
      </c>
      <c r="V1207">
        <v>0</v>
      </c>
      <c r="W1207">
        <v>0</v>
      </c>
      <c r="X1207">
        <v>1</v>
      </c>
      <c r="Y1207">
        <v>20</v>
      </c>
      <c r="Z1207" t="s">
        <v>2680</v>
      </c>
      <c r="AA1207">
        <v>98995</v>
      </c>
    </row>
    <row r="1208" spans="1:27" x14ac:dyDescent="0.25">
      <c r="A1208" s="2">
        <v>1285</v>
      </c>
      <c r="B1208" s="2">
        <v>78</v>
      </c>
      <c r="C1208" s="2">
        <v>27</v>
      </c>
      <c r="D1208" t="s">
        <v>927</v>
      </c>
      <c r="E1208" t="s">
        <v>928</v>
      </c>
      <c r="F1208" s="2">
        <v>18</v>
      </c>
      <c r="G1208" t="str">
        <f>+VLOOKUP(F1208,[1]constructors!$A:$B,2,0)</f>
        <v>minardi</v>
      </c>
      <c r="H1208">
        <v>21</v>
      </c>
      <c r="I1208">
        <v>15</v>
      </c>
      <c r="J1208">
        <v>11</v>
      </c>
      <c r="K1208">
        <v>0</v>
      </c>
      <c r="L1208">
        <v>0</v>
      </c>
      <c r="M1208">
        <v>67</v>
      </c>
      <c r="N1208" t="s">
        <v>49</v>
      </c>
      <c r="O1208" t="s">
        <v>49</v>
      </c>
      <c r="P1208">
        <v>15</v>
      </c>
      <c r="Q1208">
        <v>19</v>
      </c>
      <c r="R1208" t="s">
        <v>316</v>
      </c>
      <c r="S1208" s="1">
        <v>200091</v>
      </c>
      <c r="T1208">
        <v>13</v>
      </c>
      <c r="U1208">
        <v>0</v>
      </c>
      <c r="V1208">
        <v>0</v>
      </c>
      <c r="W1208">
        <v>0</v>
      </c>
      <c r="X1208">
        <v>1</v>
      </c>
      <c r="Y1208">
        <v>16</v>
      </c>
      <c r="Z1208" t="s">
        <v>2681</v>
      </c>
      <c r="AA1208">
        <v>95185</v>
      </c>
    </row>
    <row r="1209" spans="1:27" x14ac:dyDescent="0.25">
      <c r="A1209" s="2">
        <v>1286</v>
      </c>
      <c r="B1209" s="2">
        <v>78</v>
      </c>
      <c r="C1209" s="2">
        <v>15</v>
      </c>
      <c r="D1209" t="s">
        <v>69</v>
      </c>
      <c r="E1209" t="s">
        <v>70</v>
      </c>
      <c r="F1209" s="2">
        <v>7</v>
      </c>
      <c r="G1209" t="str">
        <f>+VLOOKUP(F1209,[1]constructors!$A:$B,2,0)</f>
        <v>toyota</v>
      </c>
      <c r="H1209">
        <v>16</v>
      </c>
      <c r="I1209">
        <v>9</v>
      </c>
      <c r="J1209">
        <v>12</v>
      </c>
      <c r="K1209">
        <v>0</v>
      </c>
      <c r="L1209">
        <v>0</v>
      </c>
      <c r="M1209">
        <v>62</v>
      </c>
      <c r="N1209" t="s">
        <v>49</v>
      </c>
      <c r="O1209" t="s">
        <v>49</v>
      </c>
      <c r="P1209">
        <v>43</v>
      </c>
      <c r="Q1209">
        <v>11</v>
      </c>
      <c r="R1209" t="s">
        <v>2682</v>
      </c>
      <c r="S1209" s="1">
        <v>206922</v>
      </c>
      <c r="T1209">
        <v>23</v>
      </c>
      <c r="U1209">
        <v>0</v>
      </c>
      <c r="V1209">
        <v>0</v>
      </c>
      <c r="W1209">
        <v>0</v>
      </c>
      <c r="X1209">
        <v>1</v>
      </c>
      <c r="Y1209">
        <v>7</v>
      </c>
      <c r="Z1209" t="s">
        <v>2683</v>
      </c>
      <c r="AA1209">
        <v>89657</v>
      </c>
    </row>
    <row r="1210" spans="1:27" x14ac:dyDescent="0.25">
      <c r="A1210" s="2">
        <v>1287</v>
      </c>
      <c r="B1210" s="2">
        <v>78</v>
      </c>
      <c r="C1210" s="2">
        <v>18</v>
      </c>
      <c r="D1210" t="s">
        <v>90</v>
      </c>
      <c r="E1210" t="s">
        <v>91</v>
      </c>
      <c r="F1210" s="2">
        <v>16</v>
      </c>
      <c r="G1210" t="str">
        <f>+VLOOKUP(F1210,[1]constructors!$A:$B,2,0)</f>
        <v>bar</v>
      </c>
      <c r="H1210">
        <v>3</v>
      </c>
      <c r="I1210">
        <v>1</v>
      </c>
      <c r="J1210">
        <v>13</v>
      </c>
      <c r="K1210">
        <v>0</v>
      </c>
      <c r="L1210">
        <v>0</v>
      </c>
      <c r="M1210">
        <v>46</v>
      </c>
      <c r="N1210" t="s">
        <v>49</v>
      </c>
      <c r="O1210" t="s">
        <v>49</v>
      </c>
      <c r="P1210">
        <v>30</v>
      </c>
      <c r="Q1210">
        <v>6</v>
      </c>
      <c r="R1210" t="s">
        <v>2684</v>
      </c>
      <c r="S1210" s="1">
        <v>208801</v>
      </c>
      <c r="T1210">
        <v>3</v>
      </c>
      <c r="U1210">
        <v>0</v>
      </c>
      <c r="V1210">
        <v>0</v>
      </c>
      <c r="W1210">
        <v>0</v>
      </c>
      <c r="X1210">
        <v>1</v>
      </c>
      <c r="Y1210">
        <v>3</v>
      </c>
      <c r="Z1210" t="s">
        <v>2685</v>
      </c>
      <c r="AA1210">
        <v>85329</v>
      </c>
    </row>
    <row r="1211" spans="1:27" x14ac:dyDescent="0.25">
      <c r="A1211" s="2">
        <v>1288</v>
      </c>
      <c r="B1211" s="2">
        <v>78</v>
      </c>
      <c r="C1211" s="2">
        <v>2</v>
      </c>
      <c r="D1211" t="s">
        <v>31</v>
      </c>
      <c r="E1211" t="s">
        <v>32</v>
      </c>
      <c r="F1211" s="2">
        <v>3</v>
      </c>
      <c r="G1211" t="str">
        <f>+VLOOKUP(F1211,[1]constructors!$A:$B,2,0)</f>
        <v>williams</v>
      </c>
      <c r="H1211">
        <v>8</v>
      </c>
      <c r="I1211">
        <v>13</v>
      </c>
      <c r="J1211">
        <v>14</v>
      </c>
      <c r="K1211">
        <v>0</v>
      </c>
      <c r="L1211">
        <v>0</v>
      </c>
      <c r="M1211">
        <v>43</v>
      </c>
      <c r="N1211" t="s">
        <v>49</v>
      </c>
      <c r="O1211" t="s">
        <v>49</v>
      </c>
      <c r="P1211">
        <v>20</v>
      </c>
      <c r="Q1211">
        <v>9</v>
      </c>
      <c r="R1211" t="s">
        <v>2686</v>
      </c>
      <c r="S1211" s="1">
        <v>207249</v>
      </c>
      <c r="T1211">
        <v>5</v>
      </c>
      <c r="U1211">
        <v>0</v>
      </c>
      <c r="V1211">
        <v>0</v>
      </c>
      <c r="W1211">
        <v>0</v>
      </c>
      <c r="X1211">
        <v>1</v>
      </c>
      <c r="Y1211">
        <v>10</v>
      </c>
      <c r="Z1211" t="s">
        <v>2687</v>
      </c>
      <c r="AA1211">
        <v>91754</v>
      </c>
    </row>
    <row r="1212" spans="1:27" x14ac:dyDescent="0.25">
      <c r="A1212" s="2">
        <v>1289</v>
      </c>
      <c r="B1212" s="2">
        <v>78</v>
      </c>
      <c r="C1212" s="2">
        <v>11</v>
      </c>
      <c r="D1212" t="s">
        <v>114</v>
      </c>
      <c r="E1212" t="s">
        <v>115</v>
      </c>
      <c r="F1212" s="2">
        <v>16</v>
      </c>
      <c r="G1212" t="str">
        <f>+VLOOKUP(F1212,[1]constructors!$A:$B,2,0)</f>
        <v>bar</v>
      </c>
      <c r="H1212">
        <v>4</v>
      </c>
      <c r="I1212">
        <v>6</v>
      </c>
      <c r="J1212">
        <v>15</v>
      </c>
      <c r="K1212">
        <v>0</v>
      </c>
      <c r="L1212">
        <v>0</v>
      </c>
      <c r="M1212">
        <v>40</v>
      </c>
      <c r="N1212" t="s">
        <v>49</v>
      </c>
      <c r="O1212" t="s">
        <v>49</v>
      </c>
      <c r="P1212">
        <v>14</v>
      </c>
      <c r="Q1212">
        <v>14</v>
      </c>
      <c r="R1212" t="s">
        <v>2688</v>
      </c>
      <c r="S1212" s="1">
        <v>206454</v>
      </c>
      <c r="T1212">
        <v>23</v>
      </c>
      <c r="U1212">
        <v>0</v>
      </c>
      <c r="V1212">
        <v>0</v>
      </c>
      <c r="W1212">
        <v>0</v>
      </c>
      <c r="X1212">
        <v>1</v>
      </c>
      <c r="Y1212">
        <v>8</v>
      </c>
      <c r="Z1212" t="s">
        <v>2689</v>
      </c>
      <c r="AA1212">
        <v>90366</v>
      </c>
    </row>
    <row r="1213" spans="1:27" x14ac:dyDescent="0.25">
      <c r="A1213" s="2">
        <v>1290</v>
      </c>
      <c r="B1213" s="2">
        <v>78</v>
      </c>
      <c r="C1213" s="2">
        <v>40</v>
      </c>
      <c r="D1213" t="s">
        <v>2408</v>
      </c>
      <c r="E1213" t="s">
        <v>2409</v>
      </c>
      <c r="F1213" s="2">
        <v>18</v>
      </c>
      <c r="G1213" t="str">
        <f>+VLOOKUP(F1213,[1]constructors!$A:$B,2,0)</f>
        <v>minardi</v>
      </c>
      <c r="H1213">
        <v>20</v>
      </c>
      <c r="I1213">
        <v>19</v>
      </c>
      <c r="J1213">
        <v>16</v>
      </c>
      <c r="K1213">
        <v>0</v>
      </c>
      <c r="L1213">
        <v>0</v>
      </c>
      <c r="M1213">
        <v>39</v>
      </c>
      <c r="N1213" t="s">
        <v>49</v>
      </c>
      <c r="O1213" t="s">
        <v>49</v>
      </c>
      <c r="P1213">
        <v>33</v>
      </c>
      <c r="Q1213">
        <v>20</v>
      </c>
      <c r="R1213" t="s">
        <v>2690</v>
      </c>
      <c r="S1213" s="1">
        <v>199463</v>
      </c>
      <c r="T1213">
        <v>9</v>
      </c>
      <c r="U1213">
        <v>0</v>
      </c>
      <c r="V1213">
        <v>0</v>
      </c>
      <c r="W1213">
        <v>0</v>
      </c>
      <c r="X1213">
        <v>1</v>
      </c>
      <c r="Y1213">
        <v>17</v>
      </c>
      <c r="Z1213" t="s">
        <v>2691</v>
      </c>
      <c r="AA1213">
        <v>97414</v>
      </c>
    </row>
    <row r="1214" spans="1:27" x14ac:dyDescent="0.25">
      <c r="A1214" s="2">
        <v>1291</v>
      </c>
      <c r="B1214" s="2">
        <v>78</v>
      </c>
      <c r="C1214" s="2">
        <v>4</v>
      </c>
      <c r="D1214" t="s">
        <v>39</v>
      </c>
      <c r="E1214" t="s">
        <v>40</v>
      </c>
      <c r="F1214" s="2">
        <v>4</v>
      </c>
      <c r="G1214" t="str">
        <f>+VLOOKUP(F1214,[1]constructors!$A:$B,2,0)</f>
        <v>renault</v>
      </c>
      <c r="H1214">
        <v>5</v>
      </c>
      <c r="I1214">
        <v>3</v>
      </c>
      <c r="J1214">
        <v>17</v>
      </c>
      <c r="K1214">
        <v>0</v>
      </c>
      <c r="L1214">
        <v>1</v>
      </c>
      <c r="M1214">
        <v>38</v>
      </c>
      <c r="N1214" t="s">
        <v>49</v>
      </c>
      <c r="O1214" t="s">
        <v>49</v>
      </c>
      <c r="P1214">
        <v>38</v>
      </c>
      <c r="Q1214">
        <v>3</v>
      </c>
      <c r="R1214" t="s">
        <v>2692</v>
      </c>
      <c r="S1214" s="1">
        <v>210092</v>
      </c>
      <c r="T1214">
        <v>22</v>
      </c>
      <c r="U1214">
        <v>0</v>
      </c>
      <c r="V1214">
        <v>0</v>
      </c>
      <c r="W1214">
        <v>0</v>
      </c>
      <c r="X1214">
        <v>1</v>
      </c>
      <c r="Y1214">
        <v>2</v>
      </c>
      <c r="Z1214" t="s">
        <v>2693</v>
      </c>
      <c r="AA1214">
        <v>84578</v>
      </c>
    </row>
    <row r="1215" spans="1:27" x14ac:dyDescent="0.25">
      <c r="A1215" s="2">
        <v>1292</v>
      </c>
      <c r="B1215" s="2">
        <v>78</v>
      </c>
      <c r="C1215" s="2">
        <v>21</v>
      </c>
      <c r="D1215" t="s">
        <v>100</v>
      </c>
      <c r="E1215" t="s">
        <v>101</v>
      </c>
      <c r="F1215" s="2">
        <v>4</v>
      </c>
      <c r="G1215" t="str">
        <f>+VLOOKUP(F1215,[1]constructors!$A:$B,2,0)</f>
        <v>renault</v>
      </c>
      <c r="H1215">
        <v>6</v>
      </c>
      <c r="I1215">
        <v>4</v>
      </c>
      <c r="J1215">
        <v>18</v>
      </c>
      <c r="K1215">
        <v>0</v>
      </c>
      <c r="L1215">
        <v>1</v>
      </c>
      <c r="M1215">
        <v>32</v>
      </c>
      <c r="N1215" t="s">
        <v>49</v>
      </c>
      <c r="O1215" t="s">
        <v>49</v>
      </c>
      <c r="P1215">
        <v>24</v>
      </c>
      <c r="Q1215">
        <v>5</v>
      </c>
      <c r="R1215" t="s">
        <v>2694</v>
      </c>
      <c r="S1215" s="1">
        <v>209635</v>
      </c>
      <c r="T1215">
        <v>9</v>
      </c>
      <c r="U1215">
        <v>0</v>
      </c>
      <c r="V1215">
        <v>0</v>
      </c>
      <c r="W1215">
        <v>0</v>
      </c>
      <c r="X1215">
        <v>1</v>
      </c>
      <c r="Y1215">
        <v>1</v>
      </c>
      <c r="Z1215" t="s">
        <v>2695</v>
      </c>
      <c r="AA1215">
        <v>83872</v>
      </c>
    </row>
    <row r="1216" spans="1:27" x14ac:dyDescent="0.25">
      <c r="A1216" s="2">
        <v>1293</v>
      </c>
      <c r="B1216" s="2">
        <v>78</v>
      </c>
      <c r="C1216" s="2">
        <v>39</v>
      </c>
      <c r="D1216" t="s">
        <v>2403</v>
      </c>
      <c r="E1216" t="s">
        <v>2404</v>
      </c>
      <c r="F1216" s="2">
        <v>17</v>
      </c>
      <c r="G1216" t="str">
        <f>+VLOOKUP(F1216,[1]constructors!$A:$B,2,0)</f>
        <v>jordan</v>
      </c>
      <c r="H1216">
        <v>19</v>
      </c>
      <c r="I1216">
        <v>17</v>
      </c>
      <c r="J1216">
        <v>19</v>
      </c>
      <c r="K1216">
        <v>0</v>
      </c>
      <c r="L1216">
        <v>0</v>
      </c>
      <c r="M1216">
        <v>24</v>
      </c>
      <c r="N1216" t="s">
        <v>49</v>
      </c>
      <c r="O1216" t="s">
        <v>49</v>
      </c>
      <c r="P1216">
        <v>20</v>
      </c>
      <c r="Q1216">
        <v>17</v>
      </c>
      <c r="R1216" t="s">
        <v>2696</v>
      </c>
      <c r="S1216" s="1">
        <v>203851</v>
      </c>
      <c r="T1216">
        <v>22</v>
      </c>
      <c r="U1216">
        <v>0</v>
      </c>
      <c r="V1216">
        <v>0</v>
      </c>
      <c r="W1216">
        <v>0</v>
      </c>
      <c r="X1216">
        <v>1</v>
      </c>
      <c r="Y1216">
        <v>18</v>
      </c>
      <c r="Z1216" t="s">
        <v>872</v>
      </c>
      <c r="AA1216">
        <v>97864</v>
      </c>
    </row>
    <row r="1217" spans="1:27" x14ac:dyDescent="0.25">
      <c r="A1217" s="2">
        <v>1294</v>
      </c>
      <c r="B1217" s="2">
        <v>78</v>
      </c>
      <c r="C1217" s="2">
        <v>31</v>
      </c>
      <c r="D1217" t="s">
        <v>1600</v>
      </c>
      <c r="E1217" t="s">
        <v>1601</v>
      </c>
      <c r="F1217" s="2">
        <v>1</v>
      </c>
      <c r="G1217" t="str">
        <f>+VLOOKUP(F1217,[1]constructors!$A:$B,2,0)</f>
        <v>mclaren</v>
      </c>
      <c r="H1217">
        <v>10</v>
      </c>
      <c r="I1217">
        <v>5</v>
      </c>
      <c r="J1217">
        <v>20</v>
      </c>
      <c r="K1217">
        <v>0</v>
      </c>
      <c r="L1217">
        <v>0</v>
      </c>
      <c r="M1217">
        <v>52</v>
      </c>
      <c r="N1217" t="s">
        <v>49</v>
      </c>
      <c r="O1217" t="s">
        <v>49</v>
      </c>
      <c r="P1217">
        <v>24</v>
      </c>
      <c r="Q1217">
        <v>2</v>
      </c>
      <c r="R1217" t="s">
        <v>2697</v>
      </c>
      <c r="S1217" s="1">
        <v>210518</v>
      </c>
      <c r="T1217">
        <v>2</v>
      </c>
      <c r="U1217">
        <v>0</v>
      </c>
      <c r="V1217">
        <v>0</v>
      </c>
      <c r="W1217">
        <v>0</v>
      </c>
      <c r="X1217">
        <v>1</v>
      </c>
      <c r="Y1217">
        <v>4</v>
      </c>
      <c r="Z1217" t="s">
        <v>2698</v>
      </c>
      <c r="AA1217">
        <v>86320</v>
      </c>
    </row>
    <row r="1218" spans="1:27" x14ac:dyDescent="0.25">
      <c r="A1218" s="2">
        <v>1295</v>
      </c>
      <c r="B1218" s="2">
        <v>79</v>
      </c>
      <c r="C1218" s="2">
        <v>30</v>
      </c>
      <c r="D1218" t="s">
        <v>1592</v>
      </c>
      <c r="E1218" t="s">
        <v>1593</v>
      </c>
      <c r="F1218" s="2">
        <v>6</v>
      </c>
      <c r="G1218" t="str">
        <f>+VLOOKUP(F1218,[1]constructors!$A:$B,2,0)</f>
        <v>ferrari</v>
      </c>
      <c r="H1218">
        <v>1</v>
      </c>
      <c r="I1218">
        <v>5</v>
      </c>
      <c r="J1218">
        <v>1</v>
      </c>
      <c r="K1218">
        <v>10</v>
      </c>
      <c r="L1218">
        <v>1</v>
      </c>
      <c r="M1218">
        <v>73</v>
      </c>
      <c r="N1218" t="s">
        <v>2699</v>
      </c>
      <c r="O1218">
        <v>5383181</v>
      </c>
      <c r="P1218">
        <v>48</v>
      </c>
      <c r="Q1218">
        <v>1</v>
      </c>
      <c r="R1218" t="s">
        <v>2700</v>
      </c>
      <c r="S1218" s="1">
        <v>211074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1</v>
      </c>
      <c r="Z1218" t="s">
        <v>2701</v>
      </c>
      <c r="AA1218">
        <v>78922</v>
      </c>
    </row>
    <row r="1219" spans="1:27" x14ac:dyDescent="0.25">
      <c r="A1219" s="2">
        <v>1296</v>
      </c>
      <c r="B1219" s="2">
        <v>79</v>
      </c>
      <c r="C1219" s="2">
        <v>22</v>
      </c>
      <c r="D1219" t="s">
        <v>104</v>
      </c>
      <c r="E1219" t="s">
        <v>105</v>
      </c>
      <c r="F1219" s="2">
        <v>6</v>
      </c>
      <c r="G1219" t="str">
        <f>+VLOOKUP(F1219,[1]constructors!$A:$B,2,0)</f>
        <v>ferrari</v>
      </c>
      <c r="H1219">
        <v>2</v>
      </c>
      <c r="I1219">
        <v>7</v>
      </c>
      <c r="J1219">
        <v>2</v>
      </c>
      <c r="K1219">
        <v>8</v>
      </c>
      <c r="L1219">
        <v>0</v>
      </c>
      <c r="M1219">
        <v>73</v>
      </c>
      <c r="N1219" t="s">
        <v>1076</v>
      </c>
      <c r="O1219">
        <v>5384681</v>
      </c>
      <c r="P1219">
        <v>48</v>
      </c>
      <c r="Q1219">
        <v>2</v>
      </c>
      <c r="R1219" t="s">
        <v>2702</v>
      </c>
      <c r="S1219" s="1">
        <v>210626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2</v>
      </c>
      <c r="Z1219" t="s">
        <v>2703</v>
      </c>
      <c r="AA1219">
        <v>79680</v>
      </c>
    </row>
    <row r="1220" spans="1:27" x14ac:dyDescent="0.25">
      <c r="A1220" s="2">
        <v>1297</v>
      </c>
      <c r="B1220" s="2">
        <v>79</v>
      </c>
      <c r="C1220" s="2">
        <v>33</v>
      </c>
      <c r="D1220" t="s">
        <v>1630</v>
      </c>
      <c r="E1220" t="s">
        <v>1631</v>
      </c>
      <c r="F1220" s="2">
        <v>17</v>
      </c>
      <c r="G1220" t="str">
        <f>+VLOOKUP(F1220,[1]constructors!$A:$B,2,0)</f>
        <v>jordan</v>
      </c>
      <c r="H1220">
        <v>18</v>
      </c>
      <c r="I1220">
        <v>17</v>
      </c>
      <c r="J1220">
        <v>3</v>
      </c>
      <c r="K1220">
        <v>6</v>
      </c>
      <c r="L1220">
        <v>0</v>
      </c>
      <c r="M1220">
        <v>72</v>
      </c>
      <c r="N1220" t="s">
        <v>49</v>
      </c>
      <c r="O1220" t="s">
        <v>49</v>
      </c>
      <c r="P1220">
        <v>44</v>
      </c>
      <c r="Q1220">
        <v>3</v>
      </c>
      <c r="R1220" t="s">
        <v>2704</v>
      </c>
      <c r="S1220" s="1">
        <v>206059</v>
      </c>
      <c r="T1220">
        <v>11</v>
      </c>
      <c r="U1220">
        <v>0</v>
      </c>
      <c r="V1220">
        <v>0</v>
      </c>
      <c r="W1220">
        <v>0</v>
      </c>
      <c r="X1220">
        <v>1</v>
      </c>
      <c r="Y1220">
        <v>3</v>
      </c>
      <c r="Z1220" t="s">
        <v>2705</v>
      </c>
      <c r="AA1220">
        <v>83425</v>
      </c>
    </row>
    <row r="1221" spans="1:27" x14ac:dyDescent="0.25">
      <c r="A1221" s="2">
        <v>1298</v>
      </c>
      <c r="B1221" s="2">
        <v>79</v>
      </c>
      <c r="C1221" s="2">
        <v>39</v>
      </c>
      <c r="D1221" t="s">
        <v>2403</v>
      </c>
      <c r="E1221" t="s">
        <v>2404</v>
      </c>
      <c r="F1221" s="2">
        <v>17</v>
      </c>
      <c r="G1221" t="str">
        <f>+VLOOKUP(F1221,[1]constructors!$A:$B,2,0)</f>
        <v>jordan</v>
      </c>
      <c r="H1221">
        <v>19</v>
      </c>
      <c r="I1221">
        <v>19</v>
      </c>
      <c r="J1221">
        <v>4</v>
      </c>
      <c r="K1221">
        <v>5</v>
      </c>
      <c r="L1221">
        <v>0</v>
      </c>
      <c r="M1221">
        <v>72</v>
      </c>
      <c r="N1221" t="s">
        <v>49</v>
      </c>
      <c r="O1221" t="s">
        <v>49</v>
      </c>
      <c r="P1221">
        <v>65</v>
      </c>
      <c r="Q1221">
        <v>4</v>
      </c>
      <c r="R1221" t="s">
        <v>2706</v>
      </c>
      <c r="S1221" s="1">
        <v>205686</v>
      </c>
      <c r="T1221">
        <v>11</v>
      </c>
      <c r="U1221">
        <v>0</v>
      </c>
      <c r="V1221">
        <v>0</v>
      </c>
      <c r="W1221">
        <v>0</v>
      </c>
      <c r="X1221">
        <v>1</v>
      </c>
      <c r="Y1221">
        <v>5</v>
      </c>
      <c r="Z1221" t="s">
        <v>2707</v>
      </c>
      <c r="AA1221">
        <v>84957</v>
      </c>
    </row>
    <row r="1222" spans="1:27" x14ac:dyDescent="0.25">
      <c r="A1222" s="2">
        <v>1299</v>
      </c>
      <c r="B1222" s="2">
        <v>79</v>
      </c>
      <c r="C1222" s="2">
        <v>27</v>
      </c>
      <c r="D1222" t="s">
        <v>927</v>
      </c>
      <c r="E1222" t="s">
        <v>928</v>
      </c>
      <c r="F1222" s="2">
        <v>18</v>
      </c>
      <c r="G1222" t="str">
        <f>+VLOOKUP(F1222,[1]constructors!$A:$B,2,0)</f>
        <v>minardi</v>
      </c>
      <c r="H1222">
        <v>21</v>
      </c>
      <c r="I1222">
        <v>18</v>
      </c>
      <c r="J1222">
        <v>5</v>
      </c>
      <c r="K1222">
        <v>4</v>
      </c>
      <c r="L1222">
        <v>0</v>
      </c>
      <c r="M1222">
        <v>71</v>
      </c>
      <c r="N1222" t="s">
        <v>49</v>
      </c>
      <c r="O1222" t="s">
        <v>49</v>
      </c>
      <c r="P1222">
        <v>2</v>
      </c>
      <c r="Q1222">
        <v>5</v>
      </c>
      <c r="R1222" t="s">
        <v>2708</v>
      </c>
      <c r="S1222" s="1">
        <v>204191</v>
      </c>
      <c r="T1222">
        <v>12</v>
      </c>
      <c r="U1222">
        <v>0</v>
      </c>
      <c r="V1222">
        <v>0</v>
      </c>
      <c r="W1222">
        <v>0</v>
      </c>
      <c r="X1222">
        <v>1</v>
      </c>
      <c r="Y1222">
        <v>4</v>
      </c>
      <c r="Z1222" t="s">
        <v>2709</v>
      </c>
      <c r="AA1222">
        <v>84034</v>
      </c>
    </row>
    <row r="1223" spans="1:27" x14ac:dyDescent="0.25">
      <c r="A1223" s="2">
        <v>1300</v>
      </c>
      <c r="B1223" s="2">
        <v>79</v>
      </c>
      <c r="C1223" s="2">
        <v>40</v>
      </c>
      <c r="D1223" t="s">
        <v>2408</v>
      </c>
      <c r="E1223" t="s">
        <v>2409</v>
      </c>
      <c r="F1223" s="2">
        <v>18</v>
      </c>
      <c r="G1223" t="str">
        <f>+VLOOKUP(F1223,[1]constructors!$A:$B,2,0)</f>
        <v>minardi</v>
      </c>
      <c r="H1223">
        <v>20</v>
      </c>
      <c r="I1223">
        <v>20</v>
      </c>
      <c r="J1223">
        <v>6</v>
      </c>
      <c r="K1223">
        <v>3</v>
      </c>
      <c r="L1223">
        <v>0</v>
      </c>
      <c r="M1223">
        <v>71</v>
      </c>
      <c r="N1223" t="s">
        <v>49</v>
      </c>
      <c r="O1223" t="s">
        <v>49</v>
      </c>
      <c r="P1223">
        <v>43</v>
      </c>
      <c r="Q1223">
        <v>6</v>
      </c>
      <c r="R1223" t="s">
        <v>2710</v>
      </c>
      <c r="S1223" s="1">
        <v>202593</v>
      </c>
      <c r="T1223">
        <v>12</v>
      </c>
      <c r="U1223">
        <v>0</v>
      </c>
      <c r="V1223">
        <v>0</v>
      </c>
      <c r="W1223">
        <v>0</v>
      </c>
      <c r="X1223">
        <v>1</v>
      </c>
      <c r="Y1223">
        <v>6</v>
      </c>
      <c r="Z1223" t="s">
        <v>2711</v>
      </c>
      <c r="AA1223">
        <v>85771</v>
      </c>
    </row>
    <row r="1224" spans="1:27" x14ac:dyDescent="0.25">
      <c r="A1224" s="2">
        <v>1315</v>
      </c>
      <c r="B1224" s="2">
        <v>80</v>
      </c>
      <c r="C1224" s="2">
        <v>4</v>
      </c>
      <c r="D1224" t="s">
        <v>39</v>
      </c>
      <c r="E1224" t="s">
        <v>40</v>
      </c>
      <c r="F1224" s="2">
        <v>4</v>
      </c>
      <c r="G1224" t="str">
        <f>+VLOOKUP(F1224,[1]constructors!$A:$B,2,0)</f>
        <v>renault</v>
      </c>
      <c r="H1224">
        <v>5</v>
      </c>
      <c r="I1224">
        <v>1</v>
      </c>
      <c r="J1224">
        <v>1</v>
      </c>
      <c r="K1224">
        <v>10</v>
      </c>
      <c r="L1224">
        <v>1</v>
      </c>
      <c r="M1224">
        <v>70</v>
      </c>
      <c r="N1224" t="s">
        <v>2712</v>
      </c>
      <c r="O1224">
        <v>5482232</v>
      </c>
      <c r="P1224">
        <v>5</v>
      </c>
      <c r="Q1224">
        <v>2</v>
      </c>
      <c r="R1224" t="s">
        <v>427</v>
      </c>
      <c r="S1224" s="1">
        <v>207571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1</v>
      </c>
      <c r="Z1224" t="s">
        <v>2713</v>
      </c>
      <c r="AA1224">
        <v>78941</v>
      </c>
    </row>
    <row r="1225" spans="1:27" x14ac:dyDescent="0.25">
      <c r="A1225" s="2">
        <v>1316</v>
      </c>
      <c r="B1225" s="2">
        <v>80</v>
      </c>
      <c r="C1225" s="2">
        <v>8</v>
      </c>
      <c r="D1225" t="s">
        <v>56</v>
      </c>
      <c r="E1225" t="s">
        <v>57</v>
      </c>
      <c r="F1225" s="2">
        <v>1</v>
      </c>
      <c r="G1225" t="str">
        <f>+VLOOKUP(F1225,[1]constructors!$A:$B,2,0)</f>
        <v>mclaren</v>
      </c>
      <c r="H1225">
        <v>9</v>
      </c>
      <c r="I1225">
        <v>13</v>
      </c>
      <c r="J1225">
        <v>2</v>
      </c>
      <c r="K1225">
        <v>8</v>
      </c>
      <c r="L1225">
        <v>1</v>
      </c>
      <c r="M1225">
        <v>70</v>
      </c>
      <c r="N1225" t="s">
        <v>2714</v>
      </c>
      <c r="O1225">
        <v>5494032</v>
      </c>
      <c r="P1225">
        <v>25</v>
      </c>
      <c r="Q1225">
        <v>1</v>
      </c>
      <c r="R1225" t="s">
        <v>2715</v>
      </c>
      <c r="S1225" s="1">
        <v>207785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11</v>
      </c>
      <c r="Z1225" t="s">
        <v>2716</v>
      </c>
      <c r="AA1225">
        <v>86297</v>
      </c>
    </row>
    <row r="1226" spans="1:27" x14ac:dyDescent="0.25">
      <c r="A1226" s="2">
        <v>1317</v>
      </c>
      <c r="B1226" s="2">
        <v>80</v>
      </c>
      <c r="C1226" s="2">
        <v>30</v>
      </c>
      <c r="D1226" t="s">
        <v>1592</v>
      </c>
      <c r="E1226" t="s">
        <v>1593</v>
      </c>
      <c r="F1226" s="2">
        <v>6</v>
      </c>
      <c r="G1226" t="str">
        <f>+VLOOKUP(F1226,[1]constructors!$A:$B,2,0)</f>
        <v>ferrari</v>
      </c>
      <c r="H1226">
        <v>1</v>
      </c>
      <c r="I1226">
        <v>3</v>
      </c>
      <c r="J1226">
        <v>3</v>
      </c>
      <c r="K1226">
        <v>6</v>
      </c>
      <c r="L1226">
        <v>1</v>
      </c>
      <c r="M1226">
        <v>70</v>
      </c>
      <c r="N1226" t="s">
        <v>2717</v>
      </c>
      <c r="O1226">
        <v>5564132</v>
      </c>
      <c r="P1226">
        <v>22</v>
      </c>
      <c r="Q1226">
        <v>7</v>
      </c>
      <c r="R1226" t="s">
        <v>2718</v>
      </c>
      <c r="S1226" s="1">
        <v>204333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3</v>
      </c>
      <c r="Z1226" t="s">
        <v>2719</v>
      </c>
      <c r="AA1226">
        <v>81134</v>
      </c>
    </row>
    <row r="1227" spans="1:27" x14ac:dyDescent="0.25">
      <c r="A1227" s="2">
        <v>1318</v>
      </c>
      <c r="B1227" s="2">
        <v>80</v>
      </c>
      <c r="C1227" s="2">
        <v>18</v>
      </c>
      <c r="D1227" t="s">
        <v>90</v>
      </c>
      <c r="E1227" t="s">
        <v>91</v>
      </c>
      <c r="F1227" s="2">
        <v>16</v>
      </c>
      <c r="G1227" t="str">
        <f>+VLOOKUP(F1227,[1]constructors!$A:$B,2,0)</f>
        <v>bar</v>
      </c>
      <c r="H1227">
        <v>3</v>
      </c>
      <c r="I1227">
        <v>7</v>
      </c>
      <c r="J1227">
        <v>4</v>
      </c>
      <c r="K1227">
        <v>5</v>
      </c>
      <c r="L1227">
        <v>0</v>
      </c>
      <c r="M1227">
        <v>69</v>
      </c>
      <c r="N1227" t="s">
        <v>49</v>
      </c>
      <c r="O1227" t="s">
        <v>49</v>
      </c>
      <c r="P1227">
        <v>18</v>
      </c>
      <c r="Q1227">
        <v>4</v>
      </c>
      <c r="R1227" t="s">
        <v>2720</v>
      </c>
      <c r="S1227" s="1">
        <v>205141</v>
      </c>
      <c r="T1227">
        <v>11</v>
      </c>
      <c r="U1227">
        <v>0</v>
      </c>
      <c r="V1227">
        <v>0</v>
      </c>
      <c r="W1227">
        <v>0</v>
      </c>
      <c r="X1227">
        <v>1</v>
      </c>
      <c r="Y1227">
        <v>8</v>
      </c>
      <c r="Z1227" t="s">
        <v>2721</v>
      </c>
      <c r="AA1227">
        <v>84831</v>
      </c>
    </row>
    <row r="1228" spans="1:27" x14ac:dyDescent="0.25">
      <c r="A1228" s="2">
        <v>1319</v>
      </c>
      <c r="B1228" s="2">
        <v>80</v>
      </c>
      <c r="C1228" s="2">
        <v>15</v>
      </c>
      <c r="D1228" t="s">
        <v>69</v>
      </c>
      <c r="E1228" t="s">
        <v>70</v>
      </c>
      <c r="F1228" s="2">
        <v>7</v>
      </c>
      <c r="G1228" t="str">
        <f>+VLOOKUP(F1228,[1]constructors!$A:$B,2,0)</f>
        <v>toyota</v>
      </c>
      <c r="H1228">
        <v>16</v>
      </c>
      <c r="I1228">
        <v>2</v>
      </c>
      <c r="J1228">
        <v>5</v>
      </c>
      <c r="K1228">
        <v>4</v>
      </c>
      <c r="L1228">
        <v>0</v>
      </c>
      <c r="M1228">
        <v>69</v>
      </c>
      <c r="N1228" t="s">
        <v>49</v>
      </c>
      <c r="O1228" t="s">
        <v>49</v>
      </c>
      <c r="P1228">
        <v>67</v>
      </c>
      <c r="Q1228">
        <v>8</v>
      </c>
      <c r="R1228" t="s">
        <v>2722</v>
      </c>
      <c r="S1228" s="1">
        <v>204128</v>
      </c>
      <c r="T1228">
        <v>11</v>
      </c>
      <c r="U1228">
        <v>0</v>
      </c>
      <c r="V1228">
        <v>0</v>
      </c>
      <c r="W1228">
        <v>0</v>
      </c>
      <c r="X1228">
        <v>1</v>
      </c>
      <c r="Y1228">
        <v>2</v>
      </c>
      <c r="Z1228" t="s">
        <v>2723</v>
      </c>
      <c r="AA1228">
        <v>80415</v>
      </c>
    </row>
    <row r="1229" spans="1:27" x14ac:dyDescent="0.25">
      <c r="A1229" s="2">
        <v>1320</v>
      </c>
      <c r="B1229" s="2">
        <v>80</v>
      </c>
      <c r="C1229" s="2">
        <v>21</v>
      </c>
      <c r="D1229" t="s">
        <v>100</v>
      </c>
      <c r="E1229" t="s">
        <v>101</v>
      </c>
      <c r="F1229" s="2">
        <v>4</v>
      </c>
      <c r="G1229" t="str">
        <f>+VLOOKUP(F1229,[1]constructors!$A:$B,2,0)</f>
        <v>renault</v>
      </c>
      <c r="H1229">
        <v>6</v>
      </c>
      <c r="I1229">
        <v>6</v>
      </c>
      <c r="J1229">
        <v>6</v>
      </c>
      <c r="K1229">
        <v>3</v>
      </c>
      <c r="L1229">
        <v>1</v>
      </c>
      <c r="M1229">
        <v>69</v>
      </c>
      <c r="N1229" t="s">
        <v>49</v>
      </c>
      <c r="O1229" t="s">
        <v>49</v>
      </c>
      <c r="P1229">
        <v>18</v>
      </c>
      <c r="Q1229">
        <v>5</v>
      </c>
      <c r="R1229" t="s">
        <v>2724</v>
      </c>
      <c r="S1229" s="1">
        <v>204868</v>
      </c>
      <c r="T1229">
        <v>11</v>
      </c>
      <c r="U1229">
        <v>0</v>
      </c>
      <c r="V1229">
        <v>0</v>
      </c>
      <c r="W1229">
        <v>0</v>
      </c>
      <c r="X1229">
        <v>1</v>
      </c>
      <c r="Y1229">
        <v>6</v>
      </c>
      <c r="Z1229" t="s">
        <v>2725</v>
      </c>
      <c r="AA1229">
        <v>83788</v>
      </c>
    </row>
    <row r="1230" spans="1:27" x14ac:dyDescent="0.25">
      <c r="A1230" s="2">
        <v>1321</v>
      </c>
      <c r="B1230" s="2">
        <v>80</v>
      </c>
      <c r="C1230" s="2">
        <v>23</v>
      </c>
      <c r="D1230" t="s">
        <v>825</v>
      </c>
      <c r="E1230" t="s">
        <v>826</v>
      </c>
      <c r="F1230" s="2">
        <v>7</v>
      </c>
      <c r="G1230" t="str">
        <f>+VLOOKUP(F1230,[1]constructors!$A:$B,2,0)</f>
        <v>toyota</v>
      </c>
      <c r="H1230">
        <v>17</v>
      </c>
      <c r="I1230">
        <v>11</v>
      </c>
      <c r="J1230">
        <v>7</v>
      </c>
      <c r="K1230">
        <v>2</v>
      </c>
      <c r="L1230">
        <v>0</v>
      </c>
      <c r="M1230">
        <v>69</v>
      </c>
      <c r="N1230" t="s">
        <v>49</v>
      </c>
      <c r="O1230" t="s">
        <v>49</v>
      </c>
      <c r="P1230">
        <v>36</v>
      </c>
      <c r="Q1230">
        <v>14</v>
      </c>
      <c r="R1230" t="s">
        <v>2726</v>
      </c>
      <c r="S1230" s="1">
        <v>203316</v>
      </c>
      <c r="T1230">
        <v>11</v>
      </c>
      <c r="U1230">
        <v>0</v>
      </c>
      <c r="V1230">
        <v>0</v>
      </c>
      <c r="W1230">
        <v>0</v>
      </c>
      <c r="X1230">
        <v>1</v>
      </c>
      <c r="Y1230">
        <v>12</v>
      </c>
      <c r="Z1230" t="s">
        <v>2727</v>
      </c>
      <c r="AA1230">
        <v>86978</v>
      </c>
    </row>
    <row r="1231" spans="1:27" x14ac:dyDescent="0.25">
      <c r="A1231" s="2">
        <v>1322</v>
      </c>
      <c r="B1231" s="2">
        <v>80</v>
      </c>
      <c r="C1231" s="2">
        <v>35</v>
      </c>
      <c r="D1231" t="s">
        <v>1649</v>
      </c>
      <c r="E1231" t="s">
        <v>1650</v>
      </c>
      <c r="F1231" s="2">
        <v>15</v>
      </c>
      <c r="G1231" t="str">
        <f>+VLOOKUP(F1231,[1]constructors!$A:$B,2,0)</f>
        <v>sauber</v>
      </c>
      <c r="H1231">
        <v>11</v>
      </c>
      <c r="I1231">
        <v>10</v>
      </c>
      <c r="J1231">
        <v>8</v>
      </c>
      <c r="K1231">
        <v>1</v>
      </c>
      <c r="L1231">
        <v>0</v>
      </c>
      <c r="M1231">
        <v>69</v>
      </c>
      <c r="N1231" t="s">
        <v>49</v>
      </c>
      <c r="O1231" t="s">
        <v>49</v>
      </c>
      <c r="P1231">
        <v>17</v>
      </c>
      <c r="Q1231">
        <v>10</v>
      </c>
      <c r="R1231" t="s">
        <v>2728</v>
      </c>
      <c r="S1231" s="1">
        <v>204000</v>
      </c>
      <c r="T1231">
        <v>11</v>
      </c>
      <c r="U1231">
        <v>0</v>
      </c>
      <c r="V1231">
        <v>0</v>
      </c>
      <c r="W1231">
        <v>0</v>
      </c>
      <c r="X1231">
        <v>1</v>
      </c>
      <c r="Y1231">
        <v>10</v>
      </c>
      <c r="Z1231" t="s">
        <v>2729</v>
      </c>
      <c r="AA1231">
        <v>85947</v>
      </c>
    </row>
    <row r="1232" spans="1:27" x14ac:dyDescent="0.25">
      <c r="A1232" s="2">
        <v>1323</v>
      </c>
      <c r="B1232" s="2">
        <v>80</v>
      </c>
      <c r="C1232" s="2">
        <v>22</v>
      </c>
      <c r="D1232" t="s">
        <v>104</v>
      </c>
      <c r="E1232" t="s">
        <v>105</v>
      </c>
      <c r="F1232" s="2">
        <v>6</v>
      </c>
      <c r="G1232" t="str">
        <f>+VLOOKUP(F1232,[1]constructors!$A:$B,2,0)</f>
        <v>ferrari</v>
      </c>
      <c r="H1232">
        <v>2</v>
      </c>
      <c r="I1232">
        <v>5</v>
      </c>
      <c r="J1232">
        <v>9</v>
      </c>
      <c r="K1232">
        <v>0</v>
      </c>
      <c r="L1232">
        <v>0</v>
      </c>
      <c r="M1232">
        <v>69</v>
      </c>
      <c r="N1232" t="s">
        <v>49</v>
      </c>
      <c r="O1232" t="s">
        <v>49</v>
      </c>
      <c r="P1232">
        <v>4</v>
      </c>
      <c r="Q1232">
        <v>12</v>
      </c>
      <c r="R1232" t="s">
        <v>2730</v>
      </c>
      <c r="S1232" s="1">
        <v>203689</v>
      </c>
      <c r="T1232">
        <v>11</v>
      </c>
      <c r="U1232">
        <v>0</v>
      </c>
      <c r="V1232">
        <v>0</v>
      </c>
      <c r="W1232">
        <v>0</v>
      </c>
      <c r="X1232">
        <v>1</v>
      </c>
      <c r="Y1232">
        <v>4</v>
      </c>
      <c r="Z1232" t="s">
        <v>2731</v>
      </c>
      <c r="AA1232">
        <v>82142</v>
      </c>
    </row>
    <row r="1233" spans="1:27" x14ac:dyDescent="0.25">
      <c r="A1233" s="2">
        <v>1324</v>
      </c>
      <c r="B1233" s="2">
        <v>80</v>
      </c>
      <c r="C1233" s="2">
        <v>14</v>
      </c>
      <c r="D1233" t="s">
        <v>85</v>
      </c>
      <c r="E1233" t="s">
        <v>86</v>
      </c>
      <c r="F1233" s="2">
        <v>9</v>
      </c>
      <c r="G1233" t="str">
        <f>+VLOOKUP(F1233,[1]constructors!$A:$B,2,0)</f>
        <v>red_bull</v>
      </c>
      <c r="H1233">
        <v>14</v>
      </c>
      <c r="I1233">
        <v>15</v>
      </c>
      <c r="J1233">
        <v>10</v>
      </c>
      <c r="K1233">
        <v>0</v>
      </c>
      <c r="L1233">
        <v>0</v>
      </c>
      <c r="M1233">
        <v>69</v>
      </c>
      <c r="N1233" t="s">
        <v>49</v>
      </c>
      <c r="O1233" t="s">
        <v>49</v>
      </c>
      <c r="P1233">
        <v>39</v>
      </c>
      <c r="Q1233">
        <v>6</v>
      </c>
      <c r="R1233" t="s">
        <v>2732</v>
      </c>
      <c r="S1233" s="1">
        <v>204605</v>
      </c>
      <c r="T1233">
        <v>11</v>
      </c>
      <c r="U1233">
        <v>0</v>
      </c>
      <c r="V1233">
        <v>0</v>
      </c>
      <c r="W1233">
        <v>0</v>
      </c>
      <c r="X1233">
        <v>1</v>
      </c>
      <c r="Y1233">
        <v>15</v>
      </c>
      <c r="Z1233" t="s">
        <v>2733</v>
      </c>
      <c r="AA1233">
        <v>88647</v>
      </c>
    </row>
    <row r="1234" spans="1:27" x14ac:dyDescent="0.25">
      <c r="A1234" s="2">
        <v>1325</v>
      </c>
      <c r="B1234" s="2">
        <v>80</v>
      </c>
      <c r="C1234" s="2">
        <v>11</v>
      </c>
      <c r="D1234" t="s">
        <v>114</v>
      </c>
      <c r="E1234" t="s">
        <v>115</v>
      </c>
      <c r="F1234" s="2">
        <v>16</v>
      </c>
      <c r="G1234" t="str">
        <f>+VLOOKUP(F1234,[1]constructors!$A:$B,2,0)</f>
        <v>bar</v>
      </c>
      <c r="H1234">
        <v>4</v>
      </c>
      <c r="I1234">
        <v>4</v>
      </c>
      <c r="J1234">
        <v>11</v>
      </c>
      <c r="K1234">
        <v>0</v>
      </c>
      <c r="L1234">
        <v>0</v>
      </c>
      <c r="M1234">
        <v>69</v>
      </c>
      <c r="N1234" t="s">
        <v>49</v>
      </c>
      <c r="O1234" t="s">
        <v>49</v>
      </c>
      <c r="P1234">
        <v>8</v>
      </c>
      <c r="Q1234">
        <v>11</v>
      </c>
      <c r="R1234" t="s">
        <v>2734</v>
      </c>
      <c r="S1234" s="1">
        <v>203770</v>
      </c>
      <c r="T1234">
        <v>11</v>
      </c>
      <c r="U1234">
        <v>0</v>
      </c>
      <c r="V1234">
        <v>0</v>
      </c>
      <c r="W1234">
        <v>0</v>
      </c>
      <c r="X1234">
        <v>1</v>
      </c>
      <c r="Y1234">
        <v>5</v>
      </c>
      <c r="Z1234" t="s">
        <v>2735</v>
      </c>
      <c r="AA1234">
        <v>82912</v>
      </c>
    </row>
    <row r="1235" spans="1:27" x14ac:dyDescent="0.25">
      <c r="A1235" s="2">
        <v>1326</v>
      </c>
      <c r="B1235" s="2">
        <v>80</v>
      </c>
      <c r="C1235" s="2">
        <v>17</v>
      </c>
      <c r="D1235" t="s">
        <v>77</v>
      </c>
      <c r="E1235" t="s">
        <v>78</v>
      </c>
      <c r="F1235" s="2">
        <v>3</v>
      </c>
      <c r="G1235" t="str">
        <f>+VLOOKUP(F1235,[1]constructors!$A:$B,2,0)</f>
        <v>williams</v>
      </c>
      <c r="H1235">
        <v>7</v>
      </c>
      <c r="I1235">
        <v>12</v>
      </c>
      <c r="J1235">
        <v>12</v>
      </c>
      <c r="K1235">
        <v>0</v>
      </c>
      <c r="L1235">
        <v>0</v>
      </c>
      <c r="M1235">
        <v>68</v>
      </c>
      <c r="N1235" t="s">
        <v>49</v>
      </c>
      <c r="O1235" t="s">
        <v>49</v>
      </c>
      <c r="P1235">
        <v>17</v>
      </c>
      <c r="Q1235">
        <v>15</v>
      </c>
      <c r="R1235" t="s">
        <v>2736</v>
      </c>
      <c r="S1235" s="1">
        <v>202558</v>
      </c>
      <c r="T1235">
        <v>12</v>
      </c>
      <c r="U1235">
        <v>0</v>
      </c>
      <c r="V1235">
        <v>0</v>
      </c>
      <c r="W1235">
        <v>0</v>
      </c>
      <c r="X1235">
        <v>1</v>
      </c>
      <c r="Y1235">
        <v>13</v>
      </c>
      <c r="Z1235" t="s">
        <v>2737</v>
      </c>
      <c r="AA1235">
        <v>87654</v>
      </c>
    </row>
    <row r="1236" spans="1:27" x14ac:dyDescent="0.25">
      <c r="A1236" s="2">
        <v>1327</v>
      </c>
      <c r="B1236" s="2">
        <v>80</v>
      </c>
      <c r="C1236" s="2">
        <v>33</v>
      </c>
      <c r="D1236" t="s">
        <v>1630</v>
      </c>
      <c r="E1236" t="s">
        <v>1631</v>
      </c>
      <c r="F1236" s="2">
        <v>17</v>
      </c>
      <c r="G1236" t="str">
        <f>+VLOOKUP(F1236,[1]constructors!$A:$B,2,0)</f>
        <v>jordan</v>
      </c>
      <c r="H1236">
        <v>18</v>
      </c>
      <c r="I1236">
        <v>19</v>
      </c>
      <c r="J1236">
        <v>13</v>
      </c>
      <c r="K1236">
        <v>0</v>
      </c>
      <c r="L1236">
        <v>0</v>
      </c>
      <c r="M1236">
        <v>67</v>
      </c>
      <c r="N1236" t="s">
        <v>49</v>
      </c>
      <c r="O1236" t="s">
        <v>49</v>
      </c>
      <c r="P1236">
        <v>32</v>
      </c>
      <c r="Q1236">
        <v>16</v>
      </c>
      <c r="R1236" t="s">
        <v>2738</v>
      </c>
      <c r="S1236" s="1">
        <v>198485</v>
      </c>
      <c r="T1236">
        <v>13</v>
      </c>
      <c r="U1236">
        <v>0</v>
      </c>
      <c r="V1236">
        <v>0</v>
      </c>
      <c r="W1236">
        <v>0</v>
      </c>
      <c r="X1236">
        <v>1</v>
      </c>
      <c r="Y1236">
        <v>19</v>
      </c>
      <c r="Z1236" t="s">
        <v>2739</v>
      </c>
      <c r="AA1236">
        <v>91622</v>
      </c>
    </row>
    <row r="1237" spans="1:27" x14ac:dyDescent="0.25">
      <c r="A1237" s="2">
        <v>1328</v>
      </c>
      <c r="B1237" s="2">
        <v>80</v>
      </c>
      <c r="C1237" s="2">
        <v>2</v>
      </c>
      <c r="D1237" t="s">
        <v>31</v>
      </c>
      <c r="E1237" t="s">
        <v>32</v>
      </c>
      <c r="F1237" s="2">
        <v>3</v>
      </c>
      <c r="G1237" t="str">
        <f>+VLOOKUP(F1237,[1]constructors!$A:$B,2,0)</f>
        <v>williams</v>
      </c>
      <c r="H1237">
        <v>8</v>
      </c>
      <c r="I1237">
        <v>14</v>
      </c>
      <c r="J1237">
        <v>14</v>
      </c>
      <c r="K1237">
        <v>0</v>
      </c>
      <c r="L1237">
        <v>0</v>
      </c>
      <c r="M1237">
        <v>66</v>
      </c>
      <c r="N1237" t="s">
        <v>49</v>
      </c>
      <c r="O1237" t="s">
        <v>49</v>
      </c>
      <c r="P1237">
        <v>36</v>
      </c>
      <c r="Q1237">
        <v>13</v>
      </c>
      <c r="R1237" t="s">
        <v>2740</v>
      </c>
      <c r="S1237" s="1">
        <v>203318</v>
      </c>
      <c r="T1237">
        <v>14</v>
      </c>
      <c r="U1237">
        <v>0</v>
      </c>
      <c r="V1237">
        <v>0</v>
      </c>
      <c r="W1237">
        <v>0</v>
      </c>
      <c r="X1237">
        <v>1</v>
      </c>
      <c r="Y1237">
        <v>14</v>
      </c>
      <c r="Z1237" t="s">
        <v>2741</v>
      </c>
      <c r="AA1237">
        <v>88197</v>
      </c>
    </row>
    <row r="1238" spans="1:27" x14ac:dyDescent="0.25">
      <c r="A1238" s="2">
        <v>1329</v>
      </c>
      <c r="B1238" s="2">
        <v>80</v>
      </c>
      <c r="C1238" s="2">
        <v>39</v>
      </c>
      <c r="D1238" t="s">
        <v>2403</v>
      </c>
      <c r="E1238" t="s">
        <v>2404</v>
      </c>
      <c r="F1238" s="2">
        <v>17</v>
      </c>
      <c r="G1238" t="str">
        <f>+VLOOKUP(F1238,[1]constructors!$A:$B,2,0)</f>
        <v>jordan</v>
      </c>
      <c r="H1238">
        <v>19</v>
      </c>
      <c r="I1238">
        <v>17</v>
      </c>
      <c r="J1238">
        <v>15</v>
      </c>
      <c r="K1238">
        <v>0</v>
      </c>
      <c r="L1238">
        <v>0</v>
      </c>
      <c r="M1238">
        <v>66</v>
      </c>
      <c r="N1238" t="s">
        <v>49</v>
      </c>
      <c r="O1238" t="s">
        <v>49</v>
      </c>
      <c r="P1238">
        <v>9</v>
      </c>
      <c r="Q1238">
        <v>17</v>
      </c>
      <c r="R1238" t="s">
        <v>2742</v>
      </c>
      <c r="S1238" s="1">
        <v>198108</v>
      </c>
      <c r="T1238">
        <v>14</v>
      </c>
      <c r="U1238">
        <v>0</v>
      </c>
      <c r="V1238">
        <v>0</v>
      </c>
      <c r="W1238">
        <v>0</v>
      </c>
      <c r="X1238">
        <v>1</v>
      </c>
      <c r="Y1238">
        <v>16</v>
      </c>
      <c r="Z1238" t="s">
        <v>2743</v>
      </c>
      <c r="AA1238">
        <v>89166</v>
      </c>
    </row>
    <row r="1239" spans="1:27" x14ac:dyDescent="0.25">
      <c r="A1239" s="2">
        <v>1330</v>
      </c>
      <c r="B1239" s="2">
        <v>80</v>
      </c>
      <c r="C1239" s="2">
        <v>31</v>
      </c>
      <c r="D1239" t="s">
        <v>1600</v>
      </c>
      <c r="E1239" t="s">
        <v>1601</v>
      </c>
      <c r="F1239" s="2">
        <v>1</v>
      </c>
      <c r="G1239" t="str">
        <f>+VLOOKUP(F1239,[1]constructors!$A:$B,2,0)</f>
        <v>mclaren</v>
      </c>
      <c r="H1239">
        <v>10</v>
      </c>
      <c r="I1239">
        <v>8</v>
      </c>
      <c r="J1239">
        <v>16</v>
      </c>
      <c r="K1239">
        <v>0</v>
      </c>
      <c r="L1239">
        <v>0</v>
      </c>
      <c r="M1239">
        <v>46</v>
      </c>
      <c r="N1239" t="s">
        <v>49</v>
      </c>
      <c r="O1239" t="s">
        <v>49</v>
      </c>
      <c r="P1239">
        <v>24</v>
      </c>
      <c r="Q1239">
        <v>3</v>
      </c>
      <c r="R1239" t="s">
        <v>2744</v>
      </c>
      <c r="S1239" s="1">
        <v>207154</v>
      </c>
      <c r="T1239">
        <v>5</v>
      </c>
      <c r="U1239">
        <v>0</v>
      </c>
      <c r="V1239">
        <v>0</v>
      </c>
      <c r="W1239">
        <v>0</v>
      </c>
      <c r="X1239">
        <v>1</v>
      </c>
      <c r="Y1239">
        <v>7</v>
      </c>
      <c r="Z1239" t="s">
        <v>2745</v>
      </c>
      <c r="AA1239">
        <v>84267</v>
      </c>
    </row>
    <row r="1240" spans="1:27" x14ac:dyDescent="0.25">
      <c r="A1240" s="2">
        <v>1331</v>
      </c>
      <c r="B1240" s="2">
        <v>80</v>
      </c>
      <c r="C1240" s="2">
        <v>27</v>
      </c>
      <c r="D1240" t="s">
        <v>927</v>
      </c>
      <c r="E1240" t="s">
        <v>928</v>
      </c>
      <c r="F1240" s="2">
        <v>18</v>
      </c>
      <c r="G1240" t="str">
        <f>+VLOOKUP(F1240,[1]constructors!$A:$B,2,0)</f>
        <v>minardi</v>
      </c>
      <c r="H1240">
        <v>21</v>
      </c>
      <c r="I1240">
        <v>20</v>
      </c>
      <c r="J1240">
        <v>17</v>
      </c>
      <c r="K1240">
        <v>0</v>
      </c>
      <c r="L1240">
        <v>0</v>
      </c>
      <c r="M1240">
        <v>37</v>
      </c>
      <c r="N1240" t="s">
        <v>49</v>
      </c>
      <c r="O1240" t="s">
        <v>49</v>
      </c>
      <c r="P1240">
        <v>8</v>
      </c>
      <c r="Q1240">
        <v>18</v>
      </c>
      <c r="R1240" t="s">
        <v>2746</v>
      </c>
      <c r="S1240" s="1">
        <v>195858</v>
      </c>
      <c r="T1240">
        <v>29</v>
      </c>
      <c r="U1240">
        <v>0</v>
      </c>
      <c r="V1240">
        <v>0</v>
      </c>
      <c r="W1240">
        <v>0</v>
      </c>
      <c r="X1240">
        <v>1</v>
      </c>
      <c r="Y1240">
        <v>18</v>
      </c>
      <c r="Z1240" t="s">
        <v>2747</v>
      </c>
      <c r="AA1240">
        <v>90556</v>
      </c>
    </row>
    <row r="1241" spans="1:27" x14ac:dyDescent="0.25">
      <c r="A1241" s="2">
        <v>1332</v>
      </c>
      <c r="B1241" s="2">
        <v>80</v>
      </c>
      <c r="C1241" s="2">
        <v>40</v>
      </c>
      <c r="D1241" t="s">
        <v>2408</v>
      </c>
      <c r="E1241" t="s">
        <v>2409</v>
      </c>
      <c r="F1241" s="2">
        <v>18</v>
      </c>
      <c r="G1241" t="str">
        <f>+VLOOKUP(F1241,[1]constructors!$A:$B,2,0)</f>
        <v>minardi</v>
      </c>
      <c r="H1241">
        <v>20</v>
      </c>
      <c r="I1241">
        <v>18</v>
      </c>
      <c r="J1241">
        <v>18</v>
      </c>
      <c r="K1241">
        <v>0</v>
      </c>
      <c r="L1241">
        <v>0</v>
      </c>
      <c r="M1241">
        <v>33</v>
      </c>
      <c r="N1241" t="s">
        <v>49</v>
      </c>
      <c r="O1241" t="s">
        <v>49</v>
      </c>
      <c r="P1241">
        <v>4</v>
      </c>
      <c r="Q1241">
        <v>19</v>
      </c>
      <c r="R1241" t="s">
        <v>2748</v>
      </c>
      <c r="S1241" s="1">
        <v>194958</v>
      </c>
      <c r="T1241">
        <v>29</v>
      </c>
      <c r="U1241">
        <v>0</v>
      </c>
      <c r="V1241">
        <v>0</v>
      </c>
      <c r="W1241">
        <v>0</v>
      </c>
      <c r="X1241">
        <v>1</v>
      </c>
      <c r="Y1241">
        <v>20</v>
      </c>
      <c r="Z1241" t="s">
        <v>2749</v>
      </c>
      <c r="AA1241">
        <v>92015</v>
      </c>
    </row>
    <row r="1242" spans="1:27" x14ac:dyDescent="0.25">
      <c r="A1242" s="2">
        <v>1333</v>
      </c>
      <c r="B1242" s="2">
        <v>80</v>
      </c>
      <c r="C1242" s="2">
        <v>13</v>
      </c>
      <c r="D1242" t="s">
        <v>120</v>
      </c>
      <c r="E1242" t="s">
        <v>121</v>
      </c>
      <c r="F1242" s="2">
        <v>15</v>
      </c>
      <c r="G1242" t="str">
        <f>+VLOOKUP(F1242,[1]constructors!$A:$B,2,0)</f>
        <v>sauber</v>
      </c>
      <c r="H1242">
        <v>12</v>
      </c>
      <c r="I1242">
        <v>9</v>
      </c>
      <c r="J1242">
        <v>19</v>
      </c>
      <c r="K1242">
        <v>0</v>
      </c>
      <c r="L1242">
        <v>0</v>
      </c>
      <c r="M1242">
        <v>30</v>
      </c>
      <c r="N1242" t="s">
        <v>49</v>
      </c>
      <c r="O1242" t="s">
        <v>49</v>
      </c>
      <c r="P1242">
        <v>11</v>
      </c>
      <c r="Q1242">
        <v>9</v>
      </c>
      <c r="R1242" t="s">
        <v>2750</v>
      </c>
      <c r="S1242" s="1">
        <v>204094</v>
      </c>
      <c r="T1242">
        <v>9</v>
      </c>
      <c r="U1242">
        <v>0</v>
      </c>
      <c r="V1242">
        <v>0</v>
      </c>
      <c r="W1242">
        <v>0</v>
      </c>
      <c r="X1242">
        <v>1</v>
      </c>
      <c r="Y1242">
        <v>9</v>
      </c>
      <c r="Z1242" t="s">
        <v>2751</v>
      </c>
      <c r="AA1242">
        <v>85354</v>
      </c>
    </row>
    <row r="1243" spans="1:27" x14ac:dyDescent="0.25">
      <c r="A1243" s="2">
        <v>1334</v>
      </c>
      <c r="B1243" s="2">
        <v>80</v>
      </c>
      <c r="C1243" s="2">
        <v>32</v>
      </c>
      <c r="D1243" t="s">
        <v>1608</v>
      </c>
      <c r="E1243" t="s">
        <v>1609</v>
      </c>
      <c r="F1243" s="2">
        <v>9</v>
      </c>
      <c r="G1243" t="str">
        <f>+VLOOKUP(F1243,[1]constructors!$A:$B,2,0)</f>
        <v>red_bull</v>
      </c>
      <c r="H1243">
        <v>15</v>
      </c>
      <c r="I1243">
        <v>16</v>
      </c>
      <c r="J1243">
        <v>20</v>
      </c>
      <c r="K1243">
        <v>0</v>
      </c>
      <c r="L1243">
        <v>0</v>
      </c>
      <c r="M1243">
        <v>1</v>
      </c>
      <c r="N1243" t="s">
        <v>49</v>
      </c>
      <c r="O1243" t="s">
        <v>49</v>
      </c>
      <c r="P1243" t="s">
        <v>49</v>
      </c>
      <c r="Q1243" t="s">
        <v>49</v>
      </c>
      <c r="R1243" t="s">
        <v>49</v>
      </c>
      <c r="S1243" t="s">
        <v>49</v>
      </c>
      <c r="T1243">
        <v>32</v>
      </c>
      <c r="U1243">
        <v>0</v>
      </c>
      <c r="V1243">
        <v>0</v>
      </c>
      <c r="W1243">
        <v>0</v>
      </c>
      <c r="X1243">
        <v>1</v>
      </c>
      <c r="Y1243">
        <v>17</v>
      </c>
      <c r="Z1243" t="s">
        <v>2752</v>
      </c>
      <c r="AA1243">
        <v>89654</v>
      </c>
    </row>
    <row r="1244" spans="1:27" x14ac:dyDescent="0.25">
      <c r="A1244" s="2">
        <v>1335</v>
      </c>
      <c r="B1244" s="2">
        <v>81</v>
      </c>
      <c r="C1244" s="2">
        <v>31</v>
      </c>
      <c r="D1244" t="s">
        <v>1600</v>
      </c>
      <c r="E1244" t="s">
        <v>1601</v>
      </c>
      <c r="F1244" s="2">
        <v>1</v>
      </c>
      <c r="G1244" t="str">
        <f>+VLOOKUP(F1244,[1]constructors!$A:$B,2,0)</f>
        <v>mclaren</v>
      </c>
      <c r="H1244">
        <v>10</v>
      </c>
      <c r="I1244">
        <v>3</v>
      </c>
      <c r="J1244">
        <v>1</v>
      </c>
      <c r="K1244">
        <v>10</v>
      </c>
      <c r="L1244">
        <v>1</v>
      </c>
      <c r="M1244">
        <v>60</v>
      </c>
      <c r="N1244" t="s">
        <v>2753</v>
      </c>
      <c r="O1244">
        <v>5069588</v>
      </c>
      <c r="P1244">
        <v>41</v>
      </c>
      <c r="Q1244">
        <v>2</v>
      </c>
      <c r="R1244" t="s">
        <v>2754</v>
      </c>
      <c r="S1244" s="1">
        <v>229338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1</v>
      </c>
      <c r="Z1244" t="s">
        <v>2755</v>
      </c>
      <c r="AA1244">
        <v>98977</v>
      </c>
    </row>
    <row r="1245" spans="1:27" x14ac:dyDescent="0.25">
      <c r="A1245" s="2">
        <v>1336</v>
      </c>
      <c r="B1245" s="2">
        <v>81</v>
      </c>
      <c r="C1245" s="2">
        <v>4</v>
      </c>
      <c r="D1245" t="s">
        <v>39</v>
      </c>
      <c r="E1245" t="s">
        <v>40</v>
      </c>
      <c r="F1245" s="2">
        <v>4</v>
      </c>
      <c r="G1245" t="str">
        <f>+VLOOKUP(F1245,[1]constructors!$A:$B,2,0)</f>
        <v>renault</v>
      </c>
      <c r="H1245">
        <v>5</v>
      </c>
      <c r="I1245">
        <v>1</v>
      </c>
      <c r="J1245">
        <v>2</v>
      </c>
      <c r="K1245">
        <v>8</v>
      </c>
      <c r="L1245">
        <v>1</v>
      </c>
      <c r="M1245">
        <v>60</v>
      </c>
      <c r="N1245" t="s">
        <v>2756</v>
      </c>
      <c r="O1245">
        <v>5072288</v>
      </c>
      <c r="P1245">
        <v>40</v>
      </c>
      <c r="Q1245">
        <v>4</v>
      </c>
      <c r="R1245" t="s">
        <v>2757</v>
      </c>
      <c r="S1245" s="1">
        <v>227847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2</v>
      </c>
      <c r="Z1245" t="s">
        <v>2758</v>
      </c>
      <c r="AA1245">
        <v>99665</v>
      </c>
    </row>
    <row r="1246" spans="1:27" x14ac:dyDescent="0.25">
      <c r="A1246" s="2">
        <v>1337</v>
      </c>
      <c r="B1246" s="2">
        <v>81</v>
      </c>
      <c r="C1246" s="2">
        <v>8</v>
      </c>
      <c r="D1246" t="s">
        <v>56</v>
      </c>
      <c r="E1246" t="s">
        <v>57</v>
      </c>
      <c r="F1246" s="2">
        <v>1</v>
      </c>
      <c r="G1246" t="str">
        <f>+VLOOKUP(F1246,[1]constructors!$A:$B,2,0)</f>
        <v>mclaren</v>
      </c>
      <c r="H1246">
        <v>9</v>
      </c>
      <c r="I1246">
        <v>12</v>
      </c>
      <c r="J1246">
        <v>3</v>
      </c>
      <c r="K1246">
        <v>6</v>
      </c>
      <c r="L1246">
        <v>1</v>
      </c>
      <c r="M1246">
        <v>60</v>
      </c>
      <c r="N1246" t="s">
        <v>2759</v>
      </c>
      <c r="O1246">
        <v>5083988</v>
      </c>
      <c r="P1246">
        <v>60</v>
      </c>
      <c r="Q1246">
        <v>1</v>
      </c>
      <c r="R1246" t="s">
        <v>2760</v>
      </c>
      <c r="S1246" s="1">
        <v>229902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8</v>
      </c>
      <c r="Z1246" t="s">
        <v>2761</v>
      </c>
      <c r="AA1246">
        <v>105411</v>
      </c>
    </row>
    <row r="1247" spans="1:27" x14ac:dyDescent="0.25">
      <c r="A1247" s="2">
        <v>1338</v>
      </c>
      <c r="B1247" s="2">
        <v>81</v>
      </c>
      <c r="C1247" s="2">
        <v>21</v>
      </c>
      <c r="D1247" t="s">
        <v>100</v>
      </c>
      <c r="E1247" t="s">
        <v>101</v>
      </c>
      <c r="F1247" s="2">
        <v>4</v>
      </c>
      <c r="G1247" t="str">
        <f>+VLOOKUP(F1247,[1]constructors!$A:$B,2,0)</f>
        <v>renault</v>
      </c>
      <c r="H1247">
        <v>6</v>
      </c>
      <c r="I1247">
        <v>6</v>
      </c>
      <c r="J1247">
        <v>4</v>
      </c>
      <c r="K1247">
        <v>5</v>
      </c>
      <c r="L1247">
        <v>1</v>
      </c>
      <c r="M1247">
        <v>60</v>
      </c>
      <c r="N1247" t="s">
        <v>2762</v>
      </c>
      <c r="O1247">
        <v>5087488</v>
      </c>
      <c r="P1247">
        <v>43</v>
      </c>
      <c r="Q1247">
        <v>3</v>
      </c>
      <c r="R1247" t="s">
        <v>2763</v>
      </c>
      <c r="S1247" s="1">
        <v>228041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5</v>
      </c>
      <c r="Z1247" t="s">
        <v>2764</v>
      </c>
      <c r="AA1247">
        <v>101946</v>
      </c>
    </row>
    <row r="1248" spans="1:27" x14ac:dyDescent="0.25">
      <c r="A1248" s="2">
        <v>1339</v>
      </c>
      <c r="B1248" s="2">
        <v>81</v>
      </c>
      <c r="C1248" s="2">
        <v>18</v>
      </c>
      <c r="D1248" t="s">
        <v>90</v>
      </c>
      <c r="E1248" t="s">
        <v>91</v>
      </c>
      <c r="F1248" s="2">
        <v>16</v>
      </c>
      <c r="G1248" t="str">
        <f>+VLOOKUP(F1248,[1]constructors!$A:$B,2,0)</f>
        <v>bar</v>
      </c>
      <c r="H1248">
        <v>3</v>
      </c>
      <c r="I1248">
        <v>2</v>
      </c>
      <c r="J1248">
        <v>5</v>
      </c>
      <c r="K1248">
        <v>4</v>
      </c>
      <c r="L1248">
        <v>0</v>
      </c>
      <c r="M1248">
        <v>60</v>
      </c>
      <c r="N1248" t="s">
        <v>2765</v>
      </c>
      <c r="O1248">
        <v>5109888</v>
      </c>
      <c r="P1248">
        <v>42</v>
      </c>
      <c r="Q1248">
        <v>7</v>
      </c>
      <c r="R1248" t="s">
        <v>2766</v>
      </c>
      <c r="S1248" s="1">
        <v>225721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3</v>
      </c>
      <c r="Z1248" t="s">
        <v>1329</v>
      </c>
      <c r="AA1248">
        <v>100531</v>
      </c>
    </row>
    <row r="1249" spans="1:27" x14ac:dyDescent="0.25">
      <c r="A1249" s="2">
        <v>1340</v>
      </c>
      <c r="B1249" s="2">
        <v>81</v>
      </c>
      <c r="C1249" s="2">
        <v>30</v>
      </c>
      <c r="D1249" t="s">
        <v>1592</v>
      </c>
      <c r="E1249" t="s">
        <v>1593</v>
      </c>
      <c r="F1249" s="2">
        <v>6</v>
      </c>
      <c r="G1249" t="str">
        <f>+VLOOKUP(F1249,[1]constructors!$A:$B,2,0)</f>
        <v>ferrari</v>
      </c>
      <c r="H1249">
        <v>1</v>
      </c>
      <c r="I1249">
        <v>9</v>
      </c>
      <c r="J1249">
        <v>6</v>
      </c>
      <c r="K1249">
        <v>3</v>
      </c>
      <c r="L1249">
        <v>1</v>
      </c>
      <c r="M1249">
        <v>60</v>
      </c>
      <c r="N1249" t="s">
        <v>2767</v>
      </c>
      <c r="O1249">
        <v>5144888</v>
      </c>
      <c r="P1249">
        <v>23</v>
      </c>
      <c r="Q1249">
        <v>5</v>
      </c>
      <c r="R1249" t="s">
        <v>1162</v>
      </c>
      <c r="S1249" s="1">
        <v>226600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7</v>
      </c>
      <c r="Z1249" t="s">
        <v>2768</v>
      </c>
      <c r="AA1249">
        <v>103746</v>
      </c>
    </row>
    <row r="1250" spans="1:27" x14ac:dyDescent="0.25">
      <c r="A1250" s="2">
        <v>1341</v>
      </c>
      <c r="B1250" s="2">
        <v>81</v>
      </c>
      <c r="C1250" s="2">
        <v>22</v>
      </c>
      <c r="D1250" t="s">
        <v>104</v>
      </c>
      <c r="E1250" t="s">
        <v>105</v>
      </c>
      <c r="F1250" s="2">
        <v>6</v>
      </c>
      <c r="G1250" t="str">
        <f>+VLOOKUP(F1250,[1]constructors!$A:$B,2,0)</f>
        <v>ferrari</v>
      </c>
      <c r="H1250">
        <v>2</v>
      </c>
      <c r="I1250">
        <v>5</v>
      </c>
      <c r="J1250">
        <v>7</v>
      </c>
      <c r="K1250">
        <v>2</v>
      </c>
      <c r="L1250">
        <v>0</v>
      </c>
      <c r="M1250">
        <v>60</v>
      </c>
      <c r="N1250" t="s">
        <v>2769</v>
      </c>
      <c r="O1250">
        <v>5146188</v>
      </c>
      <c r="P1250">
        <v>41</v>
      </c>
      <c r="Q1250">
        <v>9</v>
      </c>
      <c r="R1250" t="s">
        <v>2770</v>
      </c>
      <c r="S1250" s="1">
        <v>224874</v>
      </c>
      <c r="T1250">
        <v>1</v>
      </c>
      <c r="U1250">
        <v>0</v>
      </c>
      <c r="V1250">
        <v>0</v>
      </c>
      <c r="W1250">
        <v>0</v>
      </c>
      <c r="X1250">
        <v>1</v>
      </c>
      <c r="Y1250">
        <v>4</v>
      </c>
      <c r="Z1250" t="s">
        <v>2771</v>
      </c>
      <c r="AA1250">
        <v>101263</v>
      </c>
    </row>
    <row r="1251" spans="1:27" x14ac:dyDescent="0.25">
      <c r="A1251" s="2">
        <v>1342</v>
      </c>
      <c r="B1251" s="2">
        <v>81</v>
      </c>
      <c r="C1251" s="2">
        <v>23</v>
      </c>
      <c r="D1251" t="s">
        <v>825</v>
      </c>
      <c r="E1251" t="s">
        <v>826</v>
      </c>
      <c r="F1251" s="2">
        <v>7</v>
      </c>
      <c r="G1251" t="str">
        <f>+VLOOKUP(F1251,[1]constructors!$A:$B,2,0)</f>
        <v>toyota</v>
      </c>
      <c r="H1251">
        <v>17</v>
      </c>
      <c r="I1251">
        <v>8</v>
      </c>
      <c r="J1251">
        <v>8</v>
      </c>
      <c r="K1251">
        <v>1</v>
      </c>
      <c r="L1251">
        <v>0</v>
      </c>
      <c r="M1251">
        <v>60</v>
      </c>
      <c r="N1251" t="s">
        <v>2772</v>
      </c>
      <c r="O1251">
        <v>5148788</v>
      </c>
      <c r="P1251">
        <v>46</v>
      </c>
      <c r="Q1251">
        <v>6</v>
      </c>
      <c r="R1251" t="s">
        <v>2773</v>
      </c>
      <c r="S1251" s="1">
        <v>225812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9</v>
      </c>
      <c r="Z1251" t="s">
        <v>2774</v>
      </c>
      <c r="AA1251">
        <v>106344</v>
      </c>
    </row>
    <row r="1252" spans="1:27" x14ac:dyDescent="0.25">
      <c r="A1252" s="2">
        <v>1343</v>
      </c>
      <c r="B1252" s="2">
        <v>81</v>
      </c>
      <c r="C1252" s="2">
        <v>15</v>
      </c>
      <c r="D1252" t="s">
        <v>69</v>
      </c>
      <c r="E1252" t="s">
        <v>70</v>
      </c>
      <c r="F1252" s="2">
        <v>7</v>
      </c>
      <c r="G1252" t="str">
        <f>+VLOOKUP(F1252,[1]constructors!$A:$B,2,0)</f>
        <v>toyota</v>
      </c>
      <c r="H1252">
        <v>16</v>
      </c>
      <c r="I1252">
        <v>4</v>
      </c>
      <c r="J1252">
        <v>9</v>
      </c>
      <c r="K1252">
        <v>0</v>
      </c>
      <c r="L1252">
        <v>0</v>
      </c>
      <c r="M1252">
        <v>60</v>
      </c>
      <c r="N1252" t="s">
        <v>2775</v>
      </c>
      <c r="O1252">
        <v>5150488</v>
      </c>
      <c r="P1252">
        <v>56</v>
      </c>
      <c r="Q1252">
        <v>8</v>
      </c>
      <c r="R1252" t="s">
        <v>2776</v>
      </c>
      <c r="S1252" s="1">
        <v>225394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6</v>
      </c>
      <c r="Z1252" t="s">
        <v>2777</v>
      </c>
      <c r="AA1252">
        <v>103176</v>
      </c>
    </row>
    <row r="1253" spans="1:27" x14ac:dyDescent="0.25">
      <c r="A1253" s="2">
        <v>1344</v>
      </c>
      <c r="B1253" s="2">
        <v>81</v>
      </c>
      <c r="C1253" s="2">
        <v>13</v>
      </c>
      <c r="D1253" t="s">
        <v>120</v>
      </c>
      <c r="E1253" t="s">
        <v>121</v>
      </c>
      <c r="F1253" s="2">
        <v>15</v>
      </c>
      <c r="G1253" t="str">
        <f>+VLOOKUP(F1253,[1]constructors!$A:$B,2,0)</f>
        <v>sauber</v>
      </c>
      <c r="H1253">
        <v>12</v>
      </c>
      <c r="I1253">
        <v>16</v>
      </c>
      <c r="J1253">
        <v>10</v>
      </c>
      <c r="K1253">
        <v>0</v>
      </c>
      <c r="L1253">
        <v>0</v>
      </c>
      <c r="M1253">
        <v>59</v>
      </c>
      <c r="N1253" t="s">
        <v>49</v>
      </c>
      <c r="O1253" t="s">
        <v>49</v>
      </c>
      <c r="P1253">
        <v>45</v>
      </c>
      <c r="Q1253">
        <v>10</v>
      </c>
      <c r="R1253" t="s">
        <v>2778</v>
      </c>
      <c r="S1253" s="1">
        <v>224427</v>
      </c>
      <c r="T1253">
        <v>11</v>
      </c>
      <c r="U1253">
        <v>0</v>
      </c>
      <c r="V1253">
        <v>0</v>
      </c>
      <c r="W1253">
        <v>0</v>
      </c>
      <c r="X1253">
        <v>1</v>
      </c>
      <c r="Y1253">
        <v>15</v>
      </c>
      <c r="Z1253" t="s">
        <v>2779</v>
      </c>
      <c r="AA1253">
        <v>111710</v>
      </c>
    </row>
    <row r="1254" spans="1:27" x14ac:dyDescent="0.25">
      <c r="A1254" s="2">
        <v>1345</v>
      </c>
      <c r="B1254" s="2">
        <v>81</v>
      </c>
      <c r="C1254" s="2">
        <v>17</v>
      </c>
      <c r="D1254" t="s">
        <v>77</v>
      </c>
      <c r="E1254" t="s">
        <v>78</v>
      </c>
      <c r="F1254" s="2">
        <v>3</v>
      </c>
      <c r="G1254" t="str">
        <f>+VLOOKUP(F1254,[1]constructors!$A:$B,2,0)</f>
        <v>williams</v>
      </c>
      <c r="H1254">
        <v>7</v>
      </c>
      <c r="I1254">
        <v>11</v>
      </c>
      <c r="J1254">
        <v>11</v>
      </c>
      <c r="K1254">
        <v>0</v>
      </c>
      <c r="L1254">
        <v>0</v>
      </c>
      <c r="M1254">
        <v>59</v>
      </c>
      <c r="N1254" t="s">
        <v>49</v>
      </c>
      <c r="O1254" t="s">
        <v>49</v>
      </c>
      <c r="P1254">
        <v>16</v>
      </c>
      <c r="Q1254">
        <v>15</v>
      </c>
      <c r="R1254" t="s">
        <v>2780</v>
      </c>
      <c r="S1254" s="1">
        <v>222204</v>
      </c>
      <c r="T1254">
        <v>11</v>
      </c>
      <c r="U1254">
        <v>0</v>
      </c>
      <c r="V1254">
        <v>0</v>
      </c>
      <c r="W1254">
        <v>0</v>
      </c>
      <c r="X1254">
        <v>1</v>
      </c>
      <c r="Y1254">
        <v>11</v>
      </c>
      <c r="Z1254" t="s">
        <v>2781</v>
      </c>
      <c r="AA1254">
        <v>107941</v>
      </c>
    </row>
    <row r="1255" spans="1:27" x14ac:dyDescent="0.25">
      <c r="A1255" s="2">
        <v>1346</v>
      </c>
      <c r="B1255" s="2">
        <v>81</v>
      </c>
      <c r="C1255" s="2">
        <v>2</v>
      </c>
      <c r="D1255" t="s">
        <v>31</v>
      </c>
      <c r="E1255" t="s">
        <v>32</v>
      </c>
      <c r="F1255" s="2">
        <v>3</v>
      </c>
      <c r="G1255" t="str">
        <f>+VLOOKUP(F1255,[1]constructors!$A:$B,2,0)</f>
        <v>williams</v>
      </c>
      <c r="H1255">
        <v>8</v>
      </c>
      <c r="I1255">
        <v>14</v>
      </c>
      <c r="J1255">
        <v>12</v>
      </c>
      <c r="K1255">
        <v>0</v>
      </c>
      <c r="L1255">
        <v>0</v>
      </c>
      <c r="M1255">
        <v>59</v>
      </c>
      <c r="N1255" t="s">
        <v>49</v>
      </c>
      <c r="O1255" t="s">
        <v>49</v>
      </c>
      <c r="P1255">
        <v>58</v>
      </c>
      <c r="Q1255">
        <v>16</v>
      </c>
      <c r="R1255" t="s">
        <v>2782</v>
      </c>
      <c r="S1255" s="1">
        <v>222020</v>
      </c>
      <c r="T1255">
        <v>11</v>
      </c>
      <c r="U1255">
        <v>0</v>
      </c>
      <c r="V1255">
        <v>0</v>
      </c>
      <c r="W1255">
        <v>0</v>
      </c>
      <c r="X1255">
        <v>1</v>
      </c>
      <c r="Y1255">
        <v>13</v>
      </c>
      <c r="Z1255" t="s">
        <v>2783</v>
      </c>
      <c r="AA1255">
        <v>109870</v>
      </c>
    </row>
    <row r="1256" spans="1:27" x14ac:dyDescent="0.25">
      <c r="A1256" s="2">
        <v>1347</v>
      </c>
      <c r="B1256" s="2">
        <v>81</v>
      </c>
      <c r="C1256" s="2">
        <v>14</v>
      </c>
      <c r="D1256" t="s">
        <v>85</v>
      </c>
      <c r="E1256" t="s">
        <v>86</v>
      </c>
      <c r="F1256" s="2">
        <v>9</v>
      </c>
      <c r="G1256" t="str">
        <f>+VLOOKUP(F1256,[1]constructors!$A:$B,2,0)</f>
        <v>red_bull</v>
      </c>
      <c r="H1256">
        <v>14</v>
      </c>
      <c r="I1256">
        <v>13</v>
      </c>
      <c r="J1256">
        <v>13</v>
      </c>
      <c r="K1256">
        <v>0</v>
      </c>
      <c r="L1256">
        <v>0</v>
      </c>
      <c r="M1256">
        <v>59</v>
      </c>
      <c r="N1256" t="s">
        <v>49</v>
      </c>
      <c r="O1256" t="s">
        <v>49</v>
      </c>
      <c r="P1256">
        <v>44</v>
      </c>
      <c r="Q1256">
        <v>12</v>
      </c>
      <c r="R1256" t="s">
        <v>2784</v>
      </c>
      <c r="S1256" s="1">
        <v>222744</v>
      </c>
      <c r="T1256">
        <v>11</v>
      </c>
      <c r="U1256">
        <v>0</v>
      </c>
      <c r="V1256">
        <v>0</v>
      </c>
      <c r="W1256">
        <v>0</v>
      </c>
      <c r="X1256">
        <v>1</v>
      </c>
      <c r="Y1256">
        <v>14</v>
      </c>
      <c r="Z1256" t="s">
        <v>2785</v>
      </c>
      <c r="AA1256">
        <v>111065</v>
      </c>
    </row>
    <row r="1257" spans="1:27" x14ac:dyDescent="0.25">
      <c r="A1257" s="2">
        <v>1348</v>
      </c>
      <c r="B1257" s="2">
        <v>81</v>
      </c>
      <c r="C1257" s="2">
        <v>35</v>
      </c>
      <c r="D1257" t="s">
        <v>1649</v>
      </c>
      <c r="E1257" t="s">
        <v>1650</v>
      </c>
      <c r="F1257" s="2">
        <v>15</v>
      </c>
      <c r="G1257" t="str">
        <f>+VLOOKUP(F1257,[1]constructors!$A:$B,2,0)</f>
        <v>sauber</v>
      </c>
      <c r="H1257">
        <v>11</v>
      </c>
      <c r="I1257">
        <v>10</v>
      </c>
      <c r="J1257">
        <v>14</v>
      </c>
      <c r="K1257">
        <v>0</v>
      </c>
      <c r="L1257">
        <v>0</v>
      </c>
      <c r="M1257">
        <v>59</v>
      </c>
      <c r="N1257" t="s">
        <v>49</v>
      </c>
      <c r="O1257" t="s">
        <v>49</v>
      </c>
      <c r="P1257">
        <v>16</v>
      </c>
      <c r="Q1257">
        <v>14</v>
      </c>
      <c r="R1257" t="s">
        <v>2786</v>
      </c>
      <c r="S1257" s="1">
        <v>222420</v>
      </c>
      <c r="T1257">
        <v>11</v>
      </c>
      <c r="U1257">
        <v>0</v>
      </c>
      <c r="V1257">
        <v>0</v>
      </c>
      <c r="W1257">
        <v>0</v>
      </c>
      <c r="X1257">
        <v>1</v>
      </c>
      <c r="Y1257">
        <v>10</v>
      </c>
      <c r="Z1257" t="s">
        <v>2787</v>
      </c>
      <c r="AA1257">
        <v>107071</v>
      </c>
    </row>
    <row r="1258" spans="1:27" x14ac:dyDescent="0.25">
      <c r="A1258" s="2">
        <v>1349</v>
      </c>
      <c r="B1258" s="2">
        <v>81</v>
      </c>
      <c r="C1258" s="2">
        <v>32</v>
      </c>
      <c r="D1258" t="s">
        <v>1608</v>
      </c>
      <c r="E1258" t="s">
        <v>1609</v>
      </c>
      <c r="F1258" s="2">
        <v>9</v>
      </c>
      <c r="G1258" t="str">
        <f>+VLOOKUP(F1258,[1]constructors!$A:$B,2,0)</f>
        <v>red_bull</v>
      </c>
      <c r="H1258">
        <v>15</v>
      </c>
      <c r="I1258">
        <v>15</v>
      </c>
      <c r="J1258">
        <v>15</v>
      </c>
      <c r="K1258">
        <v>0</v>
      </c>
      <c r="L1258">
        <v>0</v>
      </c>
      <c r="M1258">
        <v>59</v>
      </c>
      <c r="N1258" t="s">
        <v>49</v>
      </c>
      <c r="O1258" t="s">
        <v>49</v>
      </c>
      <c r="P1258">
        <v>58</v>
      </c>
      <c r="Q1258">
        <v>13</v>
      </c>
      <c r="R1258" t="s">
        <v>2788</v>
      </c>
      <c r="S1258" s="1">
        <v>222588</v>
      </c>
      <c r="T1258">
        <v>11</v>
      </c>
      <c r="U1258">
        <v>0</v>
      </c>
      <c r="V1258">
        <v>0</v>
      </c>
      <c r="W1258">
        <v>0</v>
      </c>
      <c r="X1258">
        <v>1</v>
      </c>
      <c r="Y1258">
        <v>12</v>
      </c>
      <c r="Z1258" t="s">
        <v>2789</v>
      </c>
      <c r="AA1258">
        <v>108743</v>
      </c>
    </row>
    <row r="1259" spans="1:27" x14ac:dyDescent="0.25">
      <c r="A1259" s="2">
        <v>1350</v>
      </c>
      <c r="B1259" s="2">
        <v>81</v>
      </c>
      <c r="C1259" s="2">
        <v>11</v>
      </c>
      <c r="D1259" t="s">
        <v>114</v>
      </c>
      <c r="E1259" t="s">
        <v>115</v>
      </c>
      <c r="F1259" s="2">
        <v>16</v>
      </c>
      <c r="G1259" t="str">
        <f>+VLOOKUP(F1259,[1]constructors!$A:$B,2,0)</f>
        <v>bar</v>
      </c>
      <c r="H1259">
        <v>4</v>
      </c>
      <c r="I1259">
        <v>7</v>
      </c>
      <c r="J1259">
        <v>16</v>
      </c>
      <c r="K1259">
        <v>0</v>
      </c>
      <c r="L1259">
        <v>0</v>
      </c>
      <c r="M1259">
        <v>58</v>
      </c>
      <c r="N1259" t="s">
        <v>49</v>
      </c>
      <c r="O1259" t="s">
        <v>49</v>
      </c>
      <c r="P1259">
        <v>54</v>
      </c>
      <c r="Q1259">
        <v>11</v>
      </c>
      <c r="R1259" t="s">
        <v>1864</v>
      </c>
      <c r="S1259" s="1">
        <v>224195</v>
      </c>
      <c r="T1259">
        <v>12</v>
      </c>
      <c r="U1259">
        <v>0</v>
      </c>
      <c r="V1259">
        <v>0</v>
      </c>
      <c r="W1259">
        <v>0</v>
      </c>
      <c r="X1259">
        <v>1</v>
      </c>
      <c r="Y1259">
        <v>20</v>
      </c>
      <c r="Z1259" t="s">
        <v>2790</v>
      </c>
      <c r="AA1259">
        <v>305023</v>
      </c>
    </row>
    <row r="1260" spans="1:27" x14ac:dyDescent="0.25">
      <c r="A1260" s="2">
        <v>1351</v>
      </c>
      <c r="B1260" s="2">
        <v>81</v>
      </c>
      <c r="C1260" s="2">
        <v>33</v>
      </c>
      <c r="D1260" t="s">
        <v>1630</v>
      </c>
      <c r="E1260" t="s">
        <v>1631</v>
      </c>
      <c r="F1260" s="2">
        <v>17</v>
      </c>
      <c r="G1260" t="str">
        <f>+VLOOKUP(F1260,[1]constructors!$A:$B,2,0)</f>
        <v>jordan</v>
      </c>
      <c r="H1260">
        <v>18</v>
      </c>
      <c r="I1260">
        <v>20</v>
      </c>
      <c r="J1260">
        <v>17</v>
      </c>
      <c r="K1260">
        <v>0</v>
      </c>
      <c r="L1260">
        <v>0</v>
      </c>
      <c r="M1260">
        <v>58</v>
      </c>
      <c r="N1260" t="s">
        <v>49</v>
      </c>
      <c r="O1260" t="s">
        <v>49</v>
      </c>
      <c r="P1260">
        <v>38</v>
      </c>
      <c r="Q1260">
        <v>17</v>
      </c>
      <c r="R1260" t="s">
        <v>2791</v>
      </c>
      <c r="S1260" s="1">
        <v>219682</v>
      </c>
      <c r="T1260">
        <v>12</v>
      </c>
      <c r="U1260">
        <v>0</v>
      </c>
      <c r="V1260">
        <v>0</v>
      </c>
      <c r="W1260">
        <v>0</v>
      </c>
      <c r="X1260">
        <v>1</v>
      </c>
      <c r="Y1260">
        <v>17</v>
      </c>
      <c r="Z1260" t="s">
        <v>2792</v>
      </c>
      <c r="AA1260">
        <v>115092</v>
      </c>
    </row>
    <row r="1261" spans="1:27" x14ac:dyDescent="0.25">
      <c r="A1261" s="2">
        <v>1352</v>
      </c>
      <c r="B1261" s="2">
        <v>81</v>
      </c>
      <c r="C1261" s="2">
        <v>27</v>
      </c>
      <c r="D1261" t="s">
        <v>927</v>
      </c>
      <c r="E1261" t="s">
        <v>928</v>
      </c>
      <c r="F1261" s="2">
        <v>18</v>
      </c>
      <c r="G1261" t="str">
        <f>+VLOOKUP(F1261,[1]constructors!$A:$B,2,0)</f>
        <v>minardi</v>
      </c>
      <c r="H1261">
        <v>21</v>
      </c>
      <c r="I1261">
        <v>18</v>
      </c>
      <c r="J1261">
        <v>18</v>
      </c>
      <c r="K1261">
        <v>0</v>
      </c>
      <c r="L1261">
        <v>0</v>
      </c>
      <c r="M1261">
        <v>57</v>
      </c>
      <c r="N1261" t="s">
        <v>49</v>
      </c>
      <c r="O1261" t="s">
        <v>49</v>
      </c>
      <c r="P1261">
        <v>53</v>
      </c>
      <c r="Q1261">
        <v>19</v>
      </c>
      <c r="R1261" t="s">
        <v>2793</v>
      </c>
      <c r="S1261" s="1">
        <v>214750</v>
      </c>
      <c r="T1261">
        <v>13</v>
      </c>
      <c r="U1261">
        <v>0</v>
      </c>
      <c r="V1261">
        <v>0</v>
      </c>
      <c r="W1261">
        <v>0</v>
      </c>
      <c r="X1261">
        <v>1</v>
      </c>
      <c r="Y1261">
        <v>18</v>
      </c>
      <c r="Z1261" t="s">
        <v>2794</v>
      </c>
      <c r="AA1261">
        <v>116217</v>
      </c>
    </row>
    <row r="1262" spans="1:27" x14ac:dyDescent="0.25">
      <c r="A1262" s="2">
        <v>1353</v>
      </c>
      <c r="B1262" s="2">
        <v>81</v>
      </c>
      <c r="C1262" s="2">
        <v>40</v>
      </c>
      <c r="D1262" t="s">
        <v>2408</v>
      </c>
      <c r="E1262" t="s">
        <v>2409</v>
      </c>
      <c r="F1262" s="2">
        <v>18</v>
      </c>
      <c r="G1262" t="str">
        <f>+VLOOKUP(F1262,[1]constructors!$A:$B,2,0)</f>
        <v>minardi</v>
      </c>
      <c r="H1262">
        <v>20</v>
      </c>
      <c r="I1262">
        <v>19</v>
      </c>
      <c r="J1262">
        <v>19</v>
      </c>
      <c r="K1262">
        <v>0</v>
      </c>
      <c r="L1262">
        <v>0</v>
      </c>
      <c r="M1262">
        <v>56</v>
      </c>
      <c r="N1262" t="s">
        <v>49</v>
      </c>
      <c r="O1262" t="s">
        <v>49</v>
      </c>
      <c r="P1262">
        <v>37</v>
      </c>
      <c r="Q1262">
        <v>20</v>
      </c>
      <c r="R1262" t="s">
        <v>2795</v>
      </c>
      <c r="S1262" s="1">
        <v>213987</v>
      </c>
      <c r="T1262">
        <v>14</v>
      </c>
      <c r="U1262">
        <v>0</v>
      </c>
      <c r="V1262">
        <v>0</v>
      </c>
      <c r="W1262">
        <v>0</v>
      </c>
      <c r="X1262">
        <v>1</v>
      </c>
      <c r="Y1262">
        <v>19</v>
      </c>
      <c r="Z1262" t="s">
        <v>2796</v>
      </c>
      <c r="AA1262">
        <v>116695</v>
      </c>
    </row>
    <row r="1263" spans="1:27" x14ac:dyDescent="0.25">
      <c r="A1263" s="2">
        <v>1354</v>
      </c>
      <c r="B1263" s="2">
        <v>81</v>
      </c>
      <c r="C1263" s="2">
        <v>39</v>
      </c>
      <c r="D1263" t="s">
        <v>2403</v>
      </c>
      <c r="E1263" t="s">
        <v>2404</v>
      </c>
      <c r="F1263" s="2">
        <v>17</v>
      </c>
      <c r="G1263" t="str">
        <f>+VLOOKUP(F1263,[1]constructors!$A:$B,2,0)</f>
        <v>jordan</v>
      </c>
      <c r="H1263">
        <v>19</v>
      </c>
      <c r="I1263">
        <v>17</v>
      </c>
      <c r="J1263">
        <v>20</v>
      </c>
      <c r="K1263">
        <v>0</v>
      </c>
      <c r="L1263">
        <v>0</v>
      </c>
      <c r="M1263">
        <v>10</v>
      </c>
      <c r="N1263" t="s">
        <v>49</v>
      </c>
      <c r="O1263" t="s">
        <v>49</v>
      </c>
      <c r="P1263">
        <v>8</v>
      </c>
      <c r="Q1263">
        <v>18</v>
      </c>
      <c r="R1263" t="s">
        <v>2797</v>
      </c>
      <c r="S1263" s="1">
        <v>217080</v>
      </c>
      <c r="T1263">
        <v>10</v>
      </c>
      <c r="U1263">
        <v>0</v>
      </c>
      <c r="V1263">
        <v>0</v>
      </c>
      <c r="W1263">
        <v>0</v>
      </c>
      <c r="X1263">
        <v>1</v>
      </c>
      <c r="Y1263">
        <v>16</v>
      </c>
      <c r="Z1263" t="s">
        <v>2798</v>
      </c>
      <c r="AA1263">
        <v>113861</v>
      </c>
    </row>
    <row r="1264" spans="1:27" x14ac:dyDescent="0.25">
      <c r="A1264" s="2">
        <v>1355</v>
      </c>
      <c r="B1264" s="2">
        <v>82</v>
      </c>
      <c r="C1264" s="2">
        <v>4</v>
      </c>
      <c r="D1264" t="s">
        <v>39</v>
      </c>
      <c r="E1264" t="s">
        <v>40</v>
      </c>
      <c r="F1264" s="2">
        <v>4</v>
      </c>
      <c r="G1264" t="str">
        <f>+VLOOKUP(F1264,[1]constructors!$A:$B,2,0)</f>
        <v>renault</v>
      </c>
      <c r="H1264">
        <v>5</v>
      </c>
      <c r="I1264">
        <v>3</v>
      </c>
      <c r="J1264">
        <v>1</v>
      </c>
      <c r="K1264">
        <v>10</v>
      </c>
      <c r="L1264">
        <v>1</v>
      </c>
      <c r="M1264">
        <v>67</v>
      </c>
      <c r="N1264" t="s">
        <v>2799</v>
      </c>
      <c r="O1264">
        <v>5188599</v>
      </c>
      <c r="P1264">
        <v>21</v>
      </c>
      <c r="Q1264">
        <v>2</v>
      </c>
      <c r="R1264" t="s">
        <v>2800</v>
      </c>
      <c r="S1264" s="1">
        <v>218866</v>
      </c>
      <c r="T1264">
        <v>1</v>
      </c>
      <c r="U1264">
        <v>0</v>
      </c>
      <c r="V1264">
        <v>0</v>
      </c>
      <c r="W1264">
        <v>0</v>
      </c>
      <c r="X1264">
        <v>1</v>
      </c>
      <c r="Y1264">
        <v>2</v>
      </c>
      <c r="Z1264" t="s">
        <v>2801</v>
      </c>
      <c r="AA1264">
        <v>83582</v>
      </c>
    </row>
    <row r="1265" spans="1:27" x14ac:dyDescent="0.25">
      <c r="A1265" s="2">
        <v>1356</v>
      </c>
      <c r="B1265" s="2">
        <v>82</v>
      </c>
      <c r="C1265" s="2">
        <v>31</v>
      </c>
      <c r="D1265" t="s">
        <v>1600</v>
      </c>
      <c r="E1265" t="s">
        <v>1601</v>
      </c>
      <c r="F1265" s="2">
        <v>1</v>
      </c>
      <c r="G1265" t="str">
        <f>+VLOOKUP(F1265,[1]constructors!$A:$B,2,0)</f>
        <v>mclaren</v>
      </c>
      <c r="H1265">
        <v>10</v>
      </c>
      <c r="I1265">
        <v>20</v>
      </c>
      <c r="J1265">
        <v>2</v>
      </c>
      <c r="K1265">
        <v>8</v>
      </c>
      <c r="L1265">
        <v>1</v>
      </c>
      <c r="M1265">
        <v>67</v>
      </c>
      <c r="N1265" s="1">
        <v>22569</v>
      </c>
      <c r="O1265">
        <v>5211168</v>
      </c>
      <c r="P1265">
        <v>54</v>
      </c>
      <c r="Q1265">
        <v>4</v>
      </c>
      <c r="R1265" t="s">
        <v>2802</v>
      </c>
      <c r="S1265" s="1">
        <v>217011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11</v>
      </c>
      <c r="Z1265" t="s">
        <v>2803</v>
      </c>
      <c r="AA1265">
        <v>91665</v>
      </c>
    </row>
    <row r="1266" spans="1:27" x14ac:dyDescent="0.25">
      <c r="A1266" s="2">
        <v>1357</v>
      </c>
      <c r="B1266" s="2">
        <v>82</v>
      </c>
      <c r="C1266" s="2">
        <v>18</v>
      </c>
      <c r="D1266" t="s">
        <v>90</v>
      </c>
      <c r="E1266" t="s">
        <v>91</v>
      </c>
      <c r="F1266" s="2">
        <v>16</v>
      </c>
      <c r="G1266" t="str">
        <f>+VLOOKUP(F1266,[1]constructors!$A:$B,2,0)</f>
        <v>bar</v>
      </c>
      <c r="H1266">
        <v>3</v>
      </c>
      <c r="I1266">
        <v>2</v>
      </c>
      <c r="J1266">
        <v>3</v>
      </c>
      <c r="K1266">
        <v>6</v>
      </c>
      <c r="L1266">
        <v>0</v>
      </c>
      <c r="M1266">
        <v>67</v>
      </c>
      <c r="N1266" s="1">
        <v>24422</v>
      </c>
      <c r="O1266">
        <v>5213021</v>
      </c>
      <c r="P1266">
        <v>19</v>
      </c>
      <c r="Q1266">
        <v>3</v>
      </c>
      <c r="R1266" t="s">
        <v>2804</v>
      </c>
      <c r="S1266" s="1">
        <v>217111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4</v>
      </c>
      <c r="Z1266" t="s">
        <v>2805</v>
      </c>
      <c r="AA1266">
        <v>86052</v>
      </c>
    </row>
    <row r="1267" spans="1:27" x14ac:dyDescent="0.25">
      <c r="A1267" s="2">
        <v>1358</v>
      </c>
      <c r="B1267" s="2">
        <v>82</v>
      </c>
      <c r="C1267" s="2">
        <v>21</v>
      </c>
      <c r="D1267" t="s">
        <v>100</v>
      </c>
      <c r="E1267" t="s">
        <v>101</v>
      </c>
      <c r="F1267" s="2">
        <v>4</v>
      </c>
      <c r="G1267" t="str">
        <f>+VLOOKUP(F1267,[1]constructors!$A:$B,2,0)</f>
        <v>renault</v>
      </c>
      <c r="H1267">
        <v>6</v>
      </c>
      <c r="I1267">
        <v>4</v>
      </c>
      <c r="J1267">
        <v>4</v>
      </c>
      <c r="K1267">
        <v>5</v>
      </c>
      <c r="L1267">
        <v>1</v>
      </c>
      <c r="M1267">
        <v>67</v>
      </c>
      <c r="N1267" s="1">
        <v>50587</v>
      </c>
      <c r="O1267">
        <v>5239186</v>
      </c>
      <c r="P1267">
        <v>21</v>
      </c>
      <c r="Q1267">
        <v>5</v>
      </c>
      <c r="R1267" t="s">
        <v>2806</v>
      </c>
      <c r="S1267" s="1">
        <v>216977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8</v>
      </c>
      <c r="Z1267" t="s">
        <v>2807</v>
      </c>
      <c r="AA1267">
        <v>90339</v>
      </c>
    </row>
    <row r="1268" spans="1:27" x14ac:dyDescent="0.25">
      <c r="A1268" s="2">
        <v>1359</v>
      </c>
      <c r="B1268" s="2">
        <v>82</v>
      </c>
      <c r="C1268" s="2">
        <v>30</v>
      </c>
      <c r="D1268" t="s">
        <v>1592</v>
      </c>
      <c r="E1268" t="s">
        <v>1593</v>
      </c>
      <c r="F1268" s="2">
        <v>6</v>
      </c>
      <c r="G1268" t="str">
        <f>+VLOOKUP(F1268,[1]constructors!$A:$B,2,0)</f>
        <v>ferrari</v>
      </c>
      <c r="H1268">
        <v>1</v>
      </c>
      <c r="I1268">
        <v>5</v>
      </c>
      <c r="J1268">
        <v>5</v>
      </c>
      <c r="K1268">
        <v>4</v>
      </c>
      <c r="L1268">
        <v>1</v>
      </c>
      <c r="M1268">
        <v>67</v>
      </c>
      <c r="N1268" s="1">
        <v>51690</v>
      </c>
      <c r="O1268">
        <v>5240289</v>
      </c>
      <c r="P1268">
        <v>18</v>
      </c>
      <c r="Q1268">
        <v>7</v>
      </c>
      <c r="R1268" t="s">
        <v>1121</v>
      </c>
      <c r="S1268" s="1">
        <v>216381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3</v>
      </c>
      <c r="Z1268" t="s">
        <v>2808</v>
      </c>
      <c r="AA1268">
        <v>84330</v>
      </c>
    </row>
    <row r="1269" spans="1:27" x14ac:dyDescent="0.25">
      <c r="A1269" s="2">
        <v>1360</v>
      </c>
      <c r="B1269" s="2">
        <v>82</v>
      </c>
      <c r="C1269" s="2">
        <v>23</v>
      </c>
      <c r="D1269" t="s">
        <v>825</v>
      </c>
      <c r="E1269" t="s">
        <v>826</v>
      </c>
      <c r="F1269" s="2">
        <v>7</v>
      </c>
      <c r="G1269" t="str">
        <f>+VLOOKUP(F1269,[1]constructors!$A:$B,2,0)</f>
        <v>toyota</v>
      </c>
      <c r="H1269">
        <v>17</v>
      </c>
      <c r="I1269">
        <v>12</v>
      </c>
      <c r="J1269">
        <v>6</v>
      </c>
      <c r="K1269">
        <v>3</v>
      </c>
      <c r="L1269">
        <v>0</v>
      </c>
      <c r="M1269">
        <v>67</v>
      </c>
      <c r="N1269" s="1">
        <v>52242</v>
      </c>
      <c r="O1269">
        <v>5240841</v>
      </c>
      <c r="P1269">
        <v>23</v>
      </c>
      <c r="Q1269">
        <v>6</v>
      </c>
      <c r="R1269" t="s">
        <v>2809</v>
      </c>
      <c r="S1269" s="1">
        <v>216455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10</v>
      </c>
      <c r="Z1269" t="s">
        <v>2810</v>
      </c>
      <c r="AA1269">
        <v>91401</v>
      </c>
    </row>
    <row r="1270" spans="1:27" x14ac:dyDescent="0.25">
      <c r="A1270" s="2">
        <v>1361</v>
      </c>
      <c r="B1270" s="2">
        <v>82</v>
      </c>
      <c r="C1270" s="2">
        <v>14</v>
      </c>
      <c r="D1270" t="s">
        <v>85</v>
      </c>
      <c r="E1270" t="s">
        <v>86</v>
      </c>
      <c r="F1270" s="2">
        <v>9</v>
      </c>
      <c r="G1270" t="str">
        <f>+VLOOKUP(F1270,[1]constructors!$A:$B,2,0)</f>
        <v>red_bull</v>
      </c>
      <c r="H1270">
        <v>14</v>
      </c>
      <c r="I1270">
        <v>11</v>
      </c>
      <c r="J1270">
        <v>7</v>
      </c>
      <c r="K1270">
        <v>2</v>
      </c>
      <c r="L1270">
        <v>0</v>
      </c>
      <c r="M1270">
        <v>67</v>
      </c>
      <c r="N1270" s="1">
        <v>52700</v>
      </c>
      <c r="O1270">
        <v>5241299</v>
      </c>
      <c r="P1270">
        <v>18</v>
      </c>
      <c r="Q1270">
        <v>8</v>
      </c>
      <c r="R1270" t="s">
        <v>2811</v>
      </c>
      <c r="S1270" s="1">
        <v>216000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6</v>
      </c>
      <c r="Z1270" t="s">
        <v>2812</v>
      </c>
      <c r="AA1270">
        <v>88464</v>
      </c>
    </row>
    <row r="1271" spans="1:27" x14ac:dyDescent="0.25">
      <c r="A1271" s="2">
        <v>1362</v>
      </c>
      <c r="B1271" s="2">
        <v>82</v>
      </c>
      <c r="C1271" s="2">
        <v>13</v>
      </c>
      <c r="D1271" t="s">
        <v>120</v>
      </c>
      <c r="E1271" t="s">
        <v>121</v>
      </c>
      <c r="F1271" s="2">
        <v>15</v>
      </c>
      <c r="G1271" t="str">
        <f>+VLOOKUP(F1271,[1]constructors!$A:$B,2,0)</f>
        <v>sauber</v>
      </c>
      <c r="H1271">
        <v>12</v>
      </c>
      <c r="I1271">
        <v>13</v>
      </c>
      <c r="J1271">
        <v>8</v>
      </c>
      <c r="K1271">
        <v>1</v>
      </c>
      <c r="L1271">
        <v>0</v>
      </c>
      <c r="M1271">
        <v>67</v>
      </c>
      <c r="N1271" s="1">
        <v>56570</v>
      </c>
      <c r="O1271">
        <v>5245169</v>
      </c>
      <c r="P1271">
        <v>45</v>
      </c>
      <c r="Q1271">
        <v>10</v>
      </c>
      <c r="R1271" t="s">
        <v>2813</v>
      </c>
      <c r="S1271" s="1">
        <v>215845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7</v>
      </c>
      <c r="Z1271" t="s">
        <v>2814</v>
      </c>
      <c r="AA1271">
        <v>89067</v>
      </c>
    </row>
    <row r="1272" spans="1:27" x14ac:dyDescent="0.25">
      <c r="A1272" s="2">
        <v>1363</v>
      </c>
      <c r="B1272" s="2">
        <v>82</v>
      </c>
      <c r="C1272" s="2">
        <v>32</v>
      </c>
      <c r="D1272" t="s">
        <v>1608</v>
      </c>
      <c r="E1272" t="s">
        <v>1609</v>
      </c>
      <c r="F1272" s="2">
        <v>9</v>
      </c>
      <c r="G1272" t="str">
        <f>+VLOOKUP(F1272,[1]constructors!$A:$B,2,0)</f>
        <v>red_bull</v>
      </c>
      <c r="H1272">
        <v>15</v>
      </c>
      <c r="I1272">
        <v>10</v>
      </c>
      <c r="J1272">
        <v>9</v>
      </c>
      <c r="K1272">
        <v>0</v>
      </c>
      <c r="L1272">
        <v>0</v>
      </c>
      <c r="M1272">
        <v>67</v>
      </c>
      <c r="N1272" t="s">
        <v>2815</v>
      </c>
      <c r="O1272">
        <v>5258417</v>
      </c>
      <c r="P1272">
        <v>45</v>
      </c>
      <c r="Q1272">
        <v>9</v>
      </c>
      <c r="R1272" t="s">
        <v>2816</v>
      </c>
      <c r="S1272" s="1">
        <v>215992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9</v>
      </c>
      <c r="Z1272" t="s">
        <v>2817</v>
      </c>
      <c r="AA1272">
        <v>90891</v>
      </c>
    </row>
    <row r="1273" spans="1:27" x14ac:dyDescent="0.25">
      <c r="A1273" s="2">
        <v>1364</v>
      </c>
      <c r="B1273" s="2">
        <v>82</v>
      </c>
      <c r="C1273" s="2">
        <v>22</v>
      </c>
      <c r="D1273" t="s">
        <v>104</v>
      </c>
      <c r="E1273" t="s">
        <v>105</v>
      </c>
      <c r="F1273" s="2">
        <v>6</v>
      </c>
      <c r="G1273" t="str">
        <f>+VLOOKUP(F1273,[1]constructors!$A:$B,2,0)</f>
        <v>ferrari</v>
      </c>
      <c r="H1273">
        <v>2</v>
      </c>
      <c r="I1273">
        <v>15</v>
      </c>
      <c r="J1273">
        <v>10</v>
      </c>
      <c r="K1273">
        <v>0</v>
      </c>
      <c r="L1273">
        <v>0</v>
      </c>
      <c r="M1273">
        <v>66</v>
      </c>
      <c r="N1273" t="s">
        <v>49</v>
      </c>
      <c r="O1273" t="s">
        <v>49</v>
      </c>
      <c r="P1273">
        <v>47</v>
      </c>
      <c r="Q1273">
        <v>12</v>
      </c>
      <c r="R1273" t="s">
        <v>2818</v>
      </c>
      <c r="S1273" s="1">
        <v>215168</v>
      </c>
      <c r="T1273">
        <v>11</v>
      </c>
      <c r="U1273">
        <v>0</v>
      </c>
      <c r="V1273">
        <v>0</v>
      </c>
      <c r="W1273">
        <v>0</v>
      </c>
      <c r="X1273">
        <v>1</v>
      </c>
      <c r="Y1273">
        <v>13</v>
      </c>
      <c r="Z1273" t="s">
        <v>2819</v>
      </c>
      <c r="AA1273">
        <v>94954</v>
      </c>
    </row>
    <row r="1274" spans="1:27" x14ac:dyDescent="0.25">
      <c r="A1274" s="2">
        <v>1365</v>
      </c>
      <c r="B1274" s="2">
        <v>82</v>
      </c>
      <c r="C1274" s="2">
        <v>2</v>
      </c>
      <c r="D1274" t="s">
        <v>31</v>
      </c>
      <c r="E1274" t="s">
        <v>32</v>
      </c>
      <c r="F1274" s="2">
        <v>3</v>
      </c>
      <c r="G1274" t="str">
        <f>+VLOOKUP(F1274,[1]constructors!$A:$B,2,0)</f>
        <v>williams</v>
      </c>
      <c r="H1274">
        <v>8</v>
      </c>
      <c r="I1274">
        <v>7</v>
      </c>
      <c r="J1274">
        <v>11</v>
      </c>
      <c r="K1274">
        <v>0</v>
      </c>
      <c r="L1274">
        <v>0</v>
      </c>
      <c r="M1274">
        <v>66</v>
      </c>
      <c r="N1274" t="s">
        <v>49</v>
      </c>
      <c r="O1274" t="s">
        <v>49</v>
      </c>
      <c r="P1274">
        <v>10</v>
      </c>
      <c r="Q1274">
        <v>13</v>
      </c>
      <c r="R1274" t="s">
        <v>2820</v>
      </c>
      <c r="S1274" s="1">
        <v>214946</v>
      </c>
      <c r="T1274">
        <v>11</v>
      </c>
      <c r="U1274">
        <v>0</v>
      </c>
      <c r="V1274">
        <v>0</v>
      </c>
      <c r="W1274">
        <v>0</v>
      </c>
      <c r="X1274">
        <v>1</v>
      </c>
      <c r="Y1274">
        <v>5</v>
      </c>
      <c r="Z1274" t="s">
        <v>2821</v>
      </c>
      <c r="AA1274">
        <v>87215</v>
      </c>
    </row>
    <row r="1275" spans="1:27" x14ac:dyDescent="0.25">
      <c r="A1275" s="2">
        <v>1366</v>
      </c>
      <c r="B1275" s="2">
        <v>82</v>
      </c>
      <c r="C1275" s="2">
        <v>11</v>
      </c>
      <c r="D1275" t="s">
        <v>114</v>
      </c>
      <c r="E1275" t="s">
        <v>115</v>
      </c>
      <c r="F1275" s="2">
        <v>16</v>
      </c>
      <c r="G1275" t="str">
        <f>+VLOOKUP(F1275,[1]constructors!$A:$B,2,0)</f>
        <v>bar</v>
      </c>
      <c r="H1275">
        <v>4</v>
      </c>
      <c r="I1275">
        <v>8</v>
      </c>
      <c r="J1275">
        <v>12</v>
      </c>
      <c r="K1275">
        <v>0</v>
      </c>
      <c r="L1275">
        <v>0</v>
      </c>
      <c r="M1275">
        <v>66</v>
      </c>
      <c r="N1275" t="s">
        <v>49</v>
      </c>
      <c r="O1275" t="s">
        <v>49</v>
      </c>
      <c r="P1275">
        <v>27</v>
      </c>
      <c r="Q1275">
        <v>14</v>
      </c>
      <c r="R1275" t="s">
        <v>2822</v>
      </c>
      <c r="S1275" s="1">
        <v>214615</v>
      </c>
      <c r="T1275">
        <v>11</v>
      </c>
      <c r="U1275">
        <v>0</v>
      </c>
      <c r="V1275">
        <v>0</v>
      </c>
      <c r="W1275">
        <v>0</v>
      </c>
      <c r="X1275">
        <v>1</v>
      </c>
      <c r="Y1275">
        <v>18</v>
      </c>
      <c r="Z1275" t="s">
        <v>2823</v>
      </c>
      <c r="AA1275">
        <v>99926</v>
      </c>
    </row>
    <row r="1276" spans="1:27" x14ac:dyDescent="0.25">
      <c r="A1276" s="2">
        <v>1367</v>
      </c>
      <c r="B1276" s="2">
        <v>82</v>
      </c>
      <c r="C1276" s="2">
        <v>27</v>
      </c>
      <c r="D1276" t="s">
        <v>927</v>
      </c>
      <c r="E1276" t="s">
        <v>928</v>
      </c>
      <c r="F1276" s="2">
        <v>18</v>
      </c>
      <c r="G1276" t="str">
        <f>+VLOOKUP(F1276,[1]constructors!$A:$B,2,0)</f>
        <v>minardi</v>
      </c>
      <c r="H1276">
        <v>21</v>
      </c>
      <c r="I1276">
        <v>16</v>
      </c>
      <c r="J1276">
        <v>13</v>
      </c>
      <c r="K1276">
        <v>0</v>
      </c>
      <c r="L1276">
        <v>0</v>
      </c>
      <c r="M1276">
        <v>65</v>
      </c>
      <c r="N1276" t="s">
        <v>49</v>
      </c>
      <c r="O1276" t="s">
        <v>49</v>
      </c>
      <c r="P1276">
        <v>11</v>
      </c>
      <c r="Q1276">
        <v>19</v>
      </c>
      <c r="R1276" t="s">
        <v>2824</v>
      </c>
      <c r="S1276" s="1">
        <v>209963</v>
      </c>
      <c r="T1276">
        <v>12</v>
      </c>
      <c r="U1276">
        <v>0</v>
      </c>
      <c r="V1276">
        <v>0</v>
      </c>
      <c r="W1276">
        <v>0</v>
      </c>
      <c r="X1276">
        <v>1</v>
      </c>
      <c r="Y1276">
        <v>12</v>
      </c>
      <c r="Z1276" t="s">
        <v>2825</v>
      </c>
      <c r="AA1276">
        <v>94559</v>
      </c>
    </row>
    <row r="1277" spans="1:27" x14ac:dyDescent="0.25">
      <c r="A1277" s="2">
        <v>1368</v>
      </c>
      <c r="B1277" s="2">
        <v>82</v>
      </c>
      <c r="C1277" s="2">
        <v>15</v>
      </c>
      <c r="D1277" t="s">
        <v>69</v>
      </c>
      <c r="E1277" t="s">
        <v>70</v>
      </c>
      <c r="F1277" s="2">
        <v>7</v>
      </c>
      <c r="G1277" t="str">
        <f>+VLOOKUP(F1277,[1]constructors!$A:$B,2,0)</f>
        <v>toyota</v>
      </c>
      <c r="H1277">
        <v>16</v>
      </c>
      <c r="I1277">
        <v>9</v>
      </c>
      <c r="J1277">
        <v>14</v>
      </c>
      <c r="K1277">
        <v>0</v>
      </c>
      <c r="L1277">
        <v>0</v>
      </c>
      <c r="M1277">
        <v>64</v>
      </c>
      <c r="N1277" t="s">
        <v>49</v>
      </c>
      <c r="O1277" t="s">
        <v>49</v>
      </c>
      <c r="P1277">
        <v>45</v>
      </c>
      <c r="Q1277">
        <v>11</v>
      </c>
      <c r="R1277" t="s">
        <v>2826</v>
      </c>
      <c r="S1277" s="1">
        <v>215320</v>
      </c>
      <c r="T1277">
        <v>13</v>
      </c>
      <c r="U1277">
        <v>0</v>
      </c>
      <c r="V1277">
        <v>0</v>
      </c>
      <c r="W1277">
        <v>0</v>
      </c>
      <c r="X1277">
        <v>1</v>
      </c>
      <c r="Y1277">
        <v>19</v>
      </c>
      <c r="Z1277" t="s">
        <v>2827</v>
      </c>
      <c r="AA1277">
        <v>105523</v>
      </c>
    </row>
    <row r="1278" spans="1:27" x14ac:dyDescent="0.25">
      <c r="A1278" s="2">
        <v>1369</v>
      </c>
      <c r="B1278" s="2">
        <v>82</v>
      </c>
      <c r="C1278" s="2">
        <v>35</v>
      </c>
      <c r="D1278" t="s">
        <v>1649</v>
      </c>
      <c r="E1278" t="s">
        <v>1650</v>
      </c>
      <c r="F1278" s="2">
        <v>15</v>
      </c>
      <c r="G1278" t="str">
        <f>+VLOOKUP(F1278,[1]constructors!$A:$B,2,0)</f>
        <v>sauber</v>
      </c>
      <c r="H1278">
        <v>11</v>
      </c>
      <c r="I1278">
        <v>14</v>
      </c>
      <c r="J1278">
        <v>15</v>
      </c>
      <c r="K1278">
        <v>0</v>
      </c>
      <c r="L1278">
        <v>0</v>
      </c>
      <c r="M1278">
        <v>64</v>
      </c>
      <c r="N1278" t="s">
        <v>49</v>
      </c>
      <c r="O1278" t="s">
        <v>49</v>
      </c>
      <c r="P1278">
        <v>26</v>
      </c>
      <c r="Q1278">
        <v>16</v>
      </c>
      <c r="R1278" t="s">
        <v>2828</v>
      </c>
      <c r="S1278" s="1">
        <v>213511</v>
      </c>
      <c r="T1278">
        <v>13</v>
      </c>
      <c r="U1278">
        <v>0</v>
      </c>
      <c r="V1278">
        <v>0</v>
      </c>
      <c r="W1278">
        <v>0</v>
      </c>
      <c r="X1278">
        <v>1</v>
      </c>
      <c r="Y1278">
        <v>15</v>
      </c>
      <c r="Z1278" t="s">
        <v>2829</v>
      </c>
      <c r="AA1278">
        <v>97492</v>
      </c>
    </row>
    <row r="1279" spans="1:27" x14ac:dyDescent="0.25">
      <c r="A1279" s="2">
        <v>1370</v>
      </c>
      <c r="B1279" s="2">
        <v>82</v>
      </c>
      <c r="C1279" s="2">
        <v>39</v>
      </c>
      <c r="D1279" t="s">
        <v>2403</v>
      </c>
      <c r="E1279" t="s">
        <v>2404</v>
      </c>
      <c r="F1279" s="2">
        <v>17</v>
      </c>
      <c r="G1279" t="str">
        <f>+VLOOKUP(F1279,[1]constructors!$A:$B,2,0)</f>
        <v>jordan</v>
      </c>
      <c r="H1279">
        <v>19</v>
      </c>
      <c r="I1279">
        <v>19</v>
      </c>
      <c r="J1279">
        <v>16</v>
      </c>
      <c r="K1279">
        <v>0</v>
      </c>
      <c r="L1279">
        <v>0</v>
      </c>
      <c r="M1279">
        <v>64</v>
      </c>
      <c r="N1279" t="s">
        <v>49</v>
      </c>
      <c r="O1279" t="s">
        <v>49</v>
      </c>
      <c r="P1279">
        <v>7</v>
      </c>
      <c r="Q1279">
        <v>18</v>
      </c>
      <c r="R1279" t="s">
        <v>2830</v>
      </c>
      <c r="S1279" s="1">
        <v>210535</v>
      </c>
      <c r="T1279">
        <v>13</v>
      </c>
      <c r="U1279">
        <v>0</v>
      </c>
      <c r="V1279">
        <v>0</v>
      </c>
      <c r="W1279">
        <v>0</v>
      </c>
      <c r="X1279">
        <v>1</v>
      </c>
      <c r="Y1279">
        <v>16</v>
      </c>
      <c r="Z1279" t="s">
        <v>2831</v>
      </c>
      <c r="AA1279">
        <v>98003</v>
      </c>
    </row>
    <row r="1280" spans="1:27" x14ac:dyDescent="0.25">
      <c r="A1280" s="2">
        <v>1371</v>
      </c>
      <c r="B1280" s="2">
        <v>82</v>
      </c>
      <c r="C1280" s="2">
        <v>33</v>
      </c>
      <c r="D1280" t="s">
        <v>1630</v>
      </c>
      <c r="E1280" t="s">
        <v>1631</v>
      </c>
      <c r="F1280" s="2">
        <v>17</v>
      </c>
      <c r="G1280" t="str">
        <f>+VLOOKUP(F1280,[1]constructors!$A:$B,2,0)</f>
        <v>jordan</v>
      </c>
      <c r="H1280">
        <v>18</v>
      </c>
      <c r="I1280">
        <v>18</v>
      </c>
      <c r="J1280">
        <v>17</v>
      </c>
      <c r="K1280">
        <v>0</v>
      </c>
      <c r="L1280">
        <v>0</v>
      </c>
      <c r="M1280">
        <v>64</v>
      </c>
      <c r="N1280" t="s">
        <v>49</v>
      </c>
      <c r="O1280" t="s">
        <v>49</v>
      </c>
      <c r="P1280">
        <v>12</v>
      </c>
      <c r="Q1280">
        <v>17</v>
      </c>
      <c r="R1280" t="s">
        <v>2832</v>
      </c>
      <c r="S1280" s="1">
        <v>210821</v>
      </c>
      <c r="T1280">
        <v>13</v>
      </c>
      <c r="U1280">
        <v>0</v>
      </c>
      <c r="V1280">
        <v>0</v>
      </c>
      <c r="W1280">
        <v>0</v>
      </c>
      <c r="X1280">
        <v>1</v>
      </c>
      <c r="Y1280">
        <v>17</v>
      </c>
      <c r="Z1280" t="s">
        <v>2833</v>
      </c>
      <c r="AA1280">
        <v>98368</v>
      </c>
    </row>
    <row r="1281" spans="1:27" x14ac:dyDescent="0.25">
      <c r="A1281" s="2">
        <v>1372</v>
      </c>
      <c r="B1281" s="2">
        <v>82</v>
      </c>
      <c r="C1281" s="2">
        <v>38</v>
      </c>
      <c r="D1281" t="s">
        <v>2264</v>
      </c>
      <c r="E1281" t="s">
        <v>2265</v>
      </c>
      <c r="F1281" s="2">
        <v>18</v>
      </c>
      <c r="G1281" t="str">
        <f>+VLOOKUP(F1281,[1]constructors!$A:$B,2,0)</f>
        <v>minardi</v>
      </c>
      <c r="H1281">
        <v>20</v>
      </c>
      <c r="I1281">
        <v>17</v>
      </c>
      <c r="J1281">
        <v>18</v>
      </c>
      <c r="K1281">
        <v>0</v>
      </c>
      <c r="L1281">
        <v>0</v>
      </c>
      <c r="M1281">
        <v>63</v>
      </c>
      <c r="N1281" t="s">
        <v>49</v>
      </c>
      <c r="O1281" t="s">
        <v>49</v>
      </c>
      <c r="P1281">
        <v>44</v>
      </c>
      <c r="Q1281">
        <v>20</v>
      </c>
      <c r="R1281" t="s">
        <v>2834</v>
      </c>
      <c r="S1281" s="1">
        <v>208369</v>
      </c>
      <c r="T1281">
        <v>14</v>
      </c>
      <c r="U1281">
        <v>0</v>
      </c>
      <c r="V1281">
        <v>0</v>
      </c>
      <c r="W1281">
        <v>0</v>
      </c>
      <c r="X1281">
        <v>1</v>
      </c>
      <c r="Y1281">
        <v>14</v>
      </c>
      <c r="Z1281" t="s">
        <v>2835</v>
      </c>
      <c r="AA1281">
        <v>97251</v>
      </c>
    </row>
    <row r="1282" spans="1:27" x14ac:dyDescent="0.25">
      <c r="A1282" s="2">
        <v>1373</v>
      </c>
      <c r="B1282" s="2">
        <v>82</v>
      </c>
      <c r="C1282" s="2">
        <v>17</v>
      </c>
      <c r="D1282" t="s">
        <v>77</v>
      </c>
      <c r="E1282" t="s">
        <v>78</v>
      </c>
      <c r="F1282" s="2">
        <v>3</v>
      </c>
      <c r="G1282" t="str">
        <f>+VLOOKUP(F1282,[1]constructors!$A:$B,2,0)</f>
        <v>williams</v>
      </c>
      <c r="H1282">
        <v>7</v>
      </c>
      <c r="I1282">
        <v>6</v>
      </c>
      <c r="J1282">
        <v>19</v>
      </c>
      <c r="K1282">
        <v>0</v>
      </c>
      <c r="L1282">
        <v>0</v>
      </c>
      <c r="M1282">
        <v>55</v>
      </c>
      <c r="N1282" t="s">
        <v>49</v>
      </c>
      <c r="O1282" t="s">
        <v>49</v>
      </c>
      <c r="P1282">
        <v>46</v>
      </c>
      <c r="Q1282">
        <v>15</v>
      </c>
      <c r="R1282" t="s">
        <v>2836</v>
      </c>
      <c r="S1282" s="1">
        <v>214397</v>
      </c>
      <c r="T1282">
        <v>55</v>
      </c>
      <c r="U1282">
        <v>0</v>
      </c>
      <c r="V1282">
        <v>0</v>
      </c>
      <c r="W1282">
        <v>0</v>
      </c>
      <c r="X1282">
        <v>1</v>
      </c>
      <c r="Y1282">
        <v>20</v>
      </c>
      <c r="Z1282" t="s">
        <v>2837</v>
      </c>
      <c r="AA1282">
        <v>135156</v>
      </c>
    </row>
    <row r="1283" spans="1:27" x14ac:dyDescent="0.25">
      <c r="A1283" s="2">
        <v>1374</v>
      </c>
      <c r="B1283" s="2">
        <v>82</v>
      </c>
      <c r="C1283" s="2">
        <v>8</v>
      </c>
      <c r="D1283" t="s">
        <v>56</v>
      </c>
      <c r="E1283" t="s">
        <v>57</v>
      </c>
      <c r="F1283" s="2">
        <v>1</v>
      </c>
      <c r="G1283" t="str">
        <f>+VLOOKUP(F1283,[1]constructors!$A:$B,2,0)</f>
        <v>mclaren</v>
      </c>
      <c r="H1283">
        <v>9</v>
      </c>
      <c r="I1283">
        <v>1</v>
      </c>
      <c r="J1283">
        <v>20</v>
      </c>
      <c r="K1283">
        <v>0</v>
      </c>
      <c r="L1283">
        <v>1</v>
      </c>
      <c r="M1283">
        <v>32</v>
      </c>
      <c r="N1283" t="s">
        <v>49</v>
      </c>
      <c r="O1283" t="s">
        <v>49</v>
      </c>
      <c r="P1283">
        <v>24</v>
      </c>
      <c r="Q1283">
        <v>1</v>
      </c>
      <c r="R1283" t="s">
        <v>2838</v>
      </c>
      <c r="S1283" s="1">
        <v>219924</v>
      </c>
      <c r="T1283">
        <v>9</v>
      </c>
      <c r="U1283">
        <v>0</v>
      </c>
      <c r="V1283">
        <v>0</v>
      </c>
      <c r="W1283">
        <v>0</v>
      </c>
      <c r="X1283">
        <v>1</v>
      </c>
      <c r="Y1283">
        <v>1</v>
      </c>
      <c r="Z1283" t="s">
        <v>2839</v>
      </c>
      <c r="AA1283">
        <v>82282</v>
      </c>
    </row>
    <row r="1284" spans="1:27" x14ac:dyDescent="0.25">
      <c r="A1284" s="2">
        <v>1375</v>
      </c>
      <c r="B1284" s="2">
        <v>83</v>
      </c>
      <c r="C1284" s="2">
        <v>8</v>
      </c>
      <c r="D1284" t="s">
        <v>56</v>
      </c>
      <c r="E1284" t="s">
        <v>57</v>
      </c>
      <c r="F1284" s="2">
        <v>1</v>
      </c>
      <c r="G1284" t="str">
        <f>+VLOOKUP(F1284,[1]constructors!$A:$B,2,0)</f>
        <v>mclaren</v>
      </c>
      <c r="H1284">
        <v>9</v>
      </c>
      <c r="I1284">
        <v>4</v>
      </c>
      <c r="J1284">
        <v>1</v>
      </c>
      <c r="K1284">
        <v>10</v>
      </c>
      <c r="L1284">
        <v>1</v>
      </c>
      <c r="M1284">
        <v>70</v>
      </c>
      <c r="N1284" t="s">
        <v>2840</v>
      </c>
      <c r="O1284">
        <v>5845552</v>
      </c>
      <c r="P1284">
        <v>40</v>
      </c>
      <c r="Q1284">
        <v>1</v>
      </c>
      <c r="R1284" t="s">
        <v>2841</v>
      </c>
      <c r="S1284" s="1">
        <v>194186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2</v>
      </c>
      <c r="Z1284" t="s">
        <v>2842</v>
      </c>
      <c r="AA1284">
        <v>89386</v>
      </c>
    </row>
    <row r="1285" spans="1:27" x14ac:dyDescent="0.25">
      <c r="A1285" s="2">
        <v>1376</v>
      </c>
      <c r="B1285" s="2">
        <v>83</v>
      </c>
      <c r="C1285" s="2">
        <v>30</v>
      </c>
      <c r="D1285" t="s">
        <v>1592</v>
      </c>
      <c r="E1285" t="s">
        <v>1593</v>
      </c>
      <c r="F1285" s="2">
        <v>6</v>
      </c>
      <c r="G1285" t="str">
        <f>+VLOOKUP(F1285,[1]constructors!$A:$B,2,0)</f>
        <v>ferrari</v>
      </c>
      <c r="H1285">
        <v>1</v>
      </c>
      <c r="I1285">
        <v>1</v>
      </c>
      <c r="J1285">
        <v>2</v>
      </c>
      <c r="K1285">
        <v>8</v>
      </c>
      <c r="L1285">
        <v>1</v>
      </c>
      <c r="M1285">
        <v>70</v>
      </c>
      <c r="N1285" s="1">
        <v>35581</v>
      </c>
      <c r="O1285">
        <v>5881133</v>
      </c>
      <c r="P1285">
        <v>13</v>
      </c>
      <c r="Q1285">
        <v>3</v>
      </c>
      <c r="R1285" t="s">
        <v>2843</v>
      </c>
      <c r="S1285" s="1">
        <v>193573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1</v>
      </c>
      <c r="Z1285" t="s">
        <v>2844</v>
      </c>
      <c r="AA1285">
        <v>87421</v>
      </c>
    </row>
    <row r="1286" spans="1:27" x14ac:dyDescent="0.25">
      <c r="A1286" s="2">
        <v>1377</v>
      </c>
      <c r="B1286" s="2">
        <v>83</v>
      </c>
      <c r="C1286" s="2">
        <v>23</v>
      </c>
      <c r="D1286" t="s">
        <v>825</v>
      </c>
      <c r="E1286" t="s">
        <v>826</v>
      </c>
      <c r="F1286" s="2">
        <v>7</v>
      </c>
      <c r="G1286" t="str">
        <f>+VLOOKUP(F1286,[1]constructors!$A:$B,2,0)</f>
        <v>toyota</v>
      </c>
      <c r="H1286">
        <v>17</v>
      </c>
      <c r="I1286">
        <v>5</v>
      </c>
      <c r="J1286">
        <v>3</v>
      </c>
      <c r="K1286">
        <v>6</v>
      </c>
      <c r="L1286">
        <v>0</v>
      </c>
      <c r="M1286">
        <v>70</v>
      </c>
      <c r="N1286" s="1">
        <v>36129</v>
      </c>
      <c r="O1286">
        <v>5881681</v>
      </c>
      <c r="P1286">
        <v>13</v>
      </c>
      <c r="Q1286">
        <v>5</v>
      </c>
      <c r="R1286" t="s">
        <v>2845</v>
      </c>
      <c r="S1286" s="1">
        <v>192634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5</v>
      </c>
      <c r="Z1286" t="s">
        <v>2846</v>
      </c>
      <c r="AA1286">
        <v>92752</v>
      </c>
    </row>
    <row r="1287" spans="1:27" x14ac:dyDescent="0.25">
      <c r="A1287" s="2">
        <v>1378</v>
      </c>
      <c r="B1287" s="2">
        <v>83</v>
      </c>
      <c r="C1287" s="2">
        <v>15</v>
      </c>
      <c r="D1287" t="s">
        <v>69</v>
      </c>
      <c r="E1287" t="s">
        <v>70</v>
      </c>
      <c r="F1287" s="2">
        <v>7</v>
      </c>
      <c r="G1287" t="str">
        <f>+VLOOKUP(F1287,[1]constructors!$A:$B,2,0)</f>
        <v>toyota</v>
      </c>
      <c r="H1287">
        <v>16</v>
      </c>
      <c r="I1287">
        <v>3</v>
      </c>
      <c r="J1287">
        <v>4</v>
      </c>
      <c r="K1287">
        <v>5</v>
      </c>
      <c r="L1287">
        <v>0</v>
      </c>
      <c r="M1287">
        <v>70</v>
      </c>
      <c r="N1287" s="1">
        <v>54221</v>
      </c>
      <c r="O1287">
        <v>5899773</v>
      </c>
      <c r="P1287">
        <v>32</v>
      </c>
      <c r="Q1287">
        <v>4</v>
      </c>
      <c r="R1287" t="s">
        <v>2847</v>
      </c>
      <c r="S1287" s="1">
        <v>192707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4</v>
      </c>
      <c r="Z1287" t="s">
        <v>2848</v>
      </c>
      <c r="AA1287">
        <v>91863</v>
      </c>
    </row>
    <row r="1288" spans="1:27" x14ac:dyDescent="0.25">
      <c r="A1288" s="2">
        <v>1379</v>
      </c>
      <c r="B1288" s="2">
        <v>83</v>
      </c>
      <c r="C1288" s="2">
        <v>18</v>
      </c>
      <c r="D1288" t="s">
        <v>90</v>
      </c>
      <c r="E1288" t="s">
        <v>91</v>
      </c>
      <c r="F1288" s="2">
        <v>16</v>
      </c>
      <c r="G1288" t="str">
        <f>+VLOOKUP(F1288,[1]constructors!$A:$B,2,0)</f>
        <v>bar</v>
      </c>
      <c r="H1288">
        <v>3</v>
      </c>
      <c r="I1288">
        <v>8</v>
      </c>
      <c r="J1288">
        <v>5</v>
      </c>
      <c r="K1288">
        <v>4</v>
      </c>
      <c r="L1288">
        <v>0</v>
      </c>
      <c r="M1288">
        <v>70</v>
      </c>
      <c r="N1288" s="1">
        <v>58832</v>
      </c>
      <c r="O1288">
        <v>5904384</v>
      </c>
      <c r="P1288">
        <v>70</v>
      </c>
      <c r="Q1288">
        <v>8</v>
      </c>
      <c r="R1288" t="s">
        <v>2849</v>
      </c>
      <c r="S1288" s="1">
        <v>191388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6</v>
      </c>
      <c r="Z1288" t="s">
        <v>93</v>
      </c>
      <c r="AA1288">
        <v>95715</v>
      </c>
    </row>
    <row r="1289" spans="1:27" x14ac:dyDescent="0.25">
      <c r="A1289" s="2">
        <v>1380</v>
      </c>
      <c r="B1289" s="2">
        <v>83</v>
      </c>
      <c r="C1289" s="2">
        <v>2</v>
      </c>
      <c r="D1289" t="s">
        <v>31</v>
      </c>
      <c r="E1289" t="s">
        <v>32</v>
      </c>
      <c r="F1289" s="2">
        <v>3</v>
      </c>
      <c r="G1289" t="str">
        <f>+VLOOKUP(F1289,[1]constructors!$A:$B,2,0)</f>
        <v>williams</v>
      </c>
      <c r="H1289">
        <v>8</v>
      </c>
      <c r="I1289">
        <v>12</v>
      </c>
      <c r="J1289">
        <v>6</v>
      </c>
      <c r="K1289">
        <v>3</v>
      </c>
      <c r="L1289">
        <v>0</v>
      </c>
      <c r="M1289">
        <v>70</v>
      </c>
      <c r="N1289" t="s">
        <v>2850</v>
      </c>
      <c r="O1289">
        <v>5913927</v>
      </c>
      <c r="P1289">
        <v>53</v>
      </c>
      <c r="Q1289">
        <v>6</v>
      </c>
      <c r="R1289" t="s">
        <v>2851</v>
      </c>
      <c r="S1289" s="1">
        <v>192212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8</v>
      </c>
      <c r="Z1289" t="s">
        <v>2852</v>
      </c>
      <c r="AA1289">
        <v>98041</v>
      </c>
    </row>
    <row r="1290" spans="1:27" x14ac:dyDescent="0.25">
      <c r="A1290" s="2">
        <v>1381</v>
      </c>
      <c r="B1290" s="2">
        <v>83</v>
      </c>
      <c r="C1290" s="2">
        <v>17</v>
      </c>
      <c r="D1290" t="s">
        <v>77</v>
      </c>
      <c r="E1290" t="s">
        <v>78</v>
      </c>
      <c r="F1290" s="2">
        <v>3</v>
      </c>
      <c r="G1290" t="str">
        <f>+VLOOKUP(F1290,[1]constructors!$A:$B,2,0)</f>
        <v>williams</v>
      </c>
      <c r="H1290">
        <v>7</v>
      </c>
      <c r="I1290">
        <v>16</v>
      </c>
      <c r="J1290">
        <v>7</v>
      </c>
      <c r="K1290">
        <v>2</v>
      </c>
      <c r="L1290">
        <v>0</v>
      </c>
      <c r="M1290">
        <v>69</v>
      </c>
      <c r="N1290" t="s">
        <v>49</v>
      </c>
      <c r="O1290" t="s">
        <v>49</v>
      </c>
      <c r="P1290">
        <v>47</v>
      </c>
      <c r="Q1290">
        <v>9</v>
      </c>
      <c r="R1290" t="s">
        <v>206</v>
      </c>
      <c r="S1290" s="1">
        <v>191279</v>
      </c>
      <c r="T1290">
        <v>11</v>
      </c>
      <c r="U1290">
        <v>0</v>
      </c>
      <c r="V1290">
        <v>0</v>
      </c>
      <c r="W1290">
        <v>0</v>
      </c>
      <c r="X1290">
        <v>1</v>
      </c>
      <c r="Y1290">
        <v>14</v>
      </c>
      <c r="Z1290" t="s">
        <v>2853</v>
      </c>
      <c r="AA1290">
        <v>99968</v>
      </c>
    </row>
    <row r="1291" spans="1:27" x14ac:dyDescent="0.25">
      <c r="A1291" s="2">
        <v>1382</v>
      </c>
      <c r="B1291" s="2">
        <v>83</v>
      </c>
      <c r="C1291" s="2">
        <v>11</v>
      </c>
      <c r="D1291" t="s">
        <v>114</v>
      </c>
      <c r="E1291" t="s">
        <v>115</v>
      </c>
      <c r="F1291" s="2">
        <v>16</v>
      </c>
      <c r="G1291" t="str">
        <f>+VLOOKUP(F1291,[1]constructors!$A:$B,2,0)</f>
        <v>bar</v>
      </c>
      <c r="H1291">
        <v>4</v>
      </c>
      <c r="I1291">
        <v>10</v>
      </c>
      <c r="J1291">
        <v>8</v>
      </c>
      <c r="K1291">
        <v>1</v>
      </c>
      <c r="L1291">
        <v>0</v>
      </c>
      <c r="M1291">
        <v>69</v>
      </c>
      <c r="N1291" t="s">
        <v>49</v>
      </c>
      <c r="O1291" t="s">
        <v>49</v>
      </c>
      <c r="P1291">
        <v>45</v>
      </c>
      <c r="Q1291">
        <v>7</v>
      </c>
      <c r="R1291" t="s">
        <v>2854</v>
      </c>
      <c r="S1291" s="1">
        <v>191405</v>
      </c>
      <c r="T1291">
        <v>11</v>
      </c>
      <c r="U1291">
        <v>0</v>
      </c>
      <c r="V1291">
        <v>0</v>
      </c>
      <c r="W1291">
        <v>0</v>
      </c>
      <c r="X1291">
        <v>1</v>
      </c>
      <c r="Y1291">
        <v>7</v>
      </c>
      <c r="Z1291" t="s">
        <v>2855</v>
      </c>
      <c r="AA1291">
        <v>96354</v>
      </c>
    </row>
    <row r="1292" spans="1:27" x14ac:dyDescent="0.25">
      <c r="A1292" s="2">
        <v>1383</v>
      </c>
      <c r="B1292" s="2">
        <v>83</v>
      </c>
      <c r="C1292" s="2">
        <v>21</v>
      </c>
      <c r="D1292" t="s">
        <v>100</v>
      </c>
      <c r="E1292" t="s">
        <v>101</v>
      </c>
      <c r="F1292" s="2">
        <v>4</v>
      </c>
      <c r="G1292" t="str">
        <f>+VLOOKUP(F1292,[1]constructors!$A:$B,2,0)</f>
        <v>renault</v>
      </c>
      <c r="H1292">
        <v>6</v>
      </c>
      <c r="I1292">
        <v>9</v>
      </c>
      <c r="J1292">
        <v>9</v>
      </c>
      <c r="K1292">
        <v>0</v>
      </c>
      <c r="L1292">
        <v>1</v>
      </c>
      <c r="M1292">
        <v>69</v>
      </c>
      <c r="N1292" t="s">
        <v>49</v>
      </c>
      <c r="O1292" t="s">
        <v>49</v>
      </c>
      <c r="P1292">
        <v>19</v>
      </c>
      <c r="Q1292">
        <v>10</v>
      </c>
      <c r="R1292" t="s">
        <v>2856</v>
      </c>
      <c r="S1292" s="1">
        <v>191157</v>
      </c>
      <c r="T1292">
        <v>11</v>
      </c>
      <c r="U1292">
        <v>0</v>
      </c>
      <c r="V1292">
        <v>0</v>
      </c>
      <c r="W1292">
        <v>0</v>
      </c>
      <c r="X1292">
        <v>1</v>
      </c>
      <c r="Y1292">
        <v>9</v>
      </c>
      <c r="Z1292" t="s">
        <v>2857</v>
      </c>
      <c r="AA1292">
        <v>98309</v>
      </c>
    </row>
    <row r="1293" spans="1:27" x14ac:dyDescent="0.25">
      <c r="A1293" s="2">
        <v>1384</v>
      </c>
      <c r="B1293" s="2">
        <v>83</v>
      </c>
      <c r="C1293" s="2">
        <v>22</v>
      </c>
      <c r="D1293" t="s">
        <v>104</v>
      </c>
      <c r="E1293" t="s">
        <v>105</v>
      </c>
      <c r="F1293" s="2">
        <v>6</v>
      </c>
      <c r="G1293" t="str">
        <f>+VLOOKUP(F1293,[1]constructors!$A:$B,2,0)</f>
        <v>ferrari</v>
      </c>
      <c r="H1293">
        <v>2</v>
      </c>
      <c r="I1293">
        <v>7</v>
      </c>
      <c r="J1293">
        <v>10</v>
      </c>
      <c r="K1293">
        <v>0</v>
      </c>
      <c r="L1293">
        <v>0</v>
      </c>
      <c r="M1293">
        <v>69</v>
      </c>
      <c r="N1293" t="s">
        <v>49</v>
      </c>
      <c r="O1293" t="s">
        <v>49</v>
      </c>
      <c r="P1293">
        <v>20</v>
      </c>
      <c r="Q1293">
        <v>11</v>
      </c>
      <c r="R1293" t="s">
        <v>2858</v>
      </c>
      <c r="S1293" s="1">
        <v>190551</v>
      </c>
      <c r="T1293">
        <v>11</v>
      </c>
      <c r="U1293">
        <v>0</v>
      </c>
      <c r="V1293">
        <v>0</v>
      </c>
      <c r="W1293">
        <v>0</v>
      </c>
      <c r="X1293">
        <v>1</v>
      </c>
      <c r="Y1293">
        <v>13</v>
      </c>
      <c r="Z1293" t="s">
        <v>2859</v>
      </c>
      <c r="AA1293">
        <v>99781</v>
      </c>
    </row>
    <row r="1294" spans="1:27" x14ac:dyDescent="0.25">
      <c r="A1294" s="2">
        <v>1385</v>
      </c>
      <c r="B1294" s="2">
        <v>83</v>
      </c>
      <c r="C1294" s="2">
        <v>4</v>
      </c>
      <c r="D1294" t="s">
        <v>39</v>
      </c>
      <c r="E1294" t="s">
        <v>40</v>
      </c>
      <c r="F1294" s="2">
        <v>4</v>
      </c>
      <c r="G1294" t="str">
        <f>+VLOOKUP(F1294,[1]constructors!$A:$B,2,0)</f>
        <v>renault</v>
      </c>
      <c r="H1294">
        <v>5</v>
      </c>
      <c r="I1294">
        <v>6</v>
      </c>
      <c r="J1294">
        <v>11</v>
      </c>
      <c r="K1294">
        <v>0</v>
      </c>
      <c r="L1294">
        <v>1</v>
      </c>
      <c r="M1294">
        <v>69</v>
      </c>
      <c r="N1294" t="s">
        <v>49</v>
      </c>
      <c r="O1294" t="s">
        <v>49</v>
      </c>
      <c r="P1294">
        <v>51</v>
      </c>
      <c r="Q1294">
        <v>12</v>
      </c>
      <c r="R1294" t="s">
        <v>2860</v>
      </c>
      <c r="S1294" s="1">
        <v>190285</v>
      </c>
      <c r="T1294">
        <v>11</v>
      </c>
      <c r="U1294">
        <v>0</v>
      </c>
      <c r="V1294">
        <v>0</v>
      </c>
      <c r="W1294">
        <v>0</v>
      </c>
      <c r="X1294">
        <v>1</v>
      </c>
      <c r="Y1294">
        <v>10</v>
      </c>
      <c r="Z1294" t="s">
        <v>2861</v>
      </c>
      <c r="AA1294">
        <v>98949</v>
      </c>
    </row>
    <row r="1295" spans="1:27" x14ac:dyDescent="0.25">
      <c r="A1295" s="2">
        <v>1386</v>
      </c>
      <c r="B1295" s="2">
        <v>83</v>
      </c>
      <c r="C1295" s="2">
        <v>39</v>
      </c>
      <c r="D1295" t="s">
        <v>2403</v>
      </c>
      <c r="E1295" t="s">
        <v>2404</v>
      </c>
      <c r="F1295" s="2">
        <v>17</v>
      </c>
      <c r="G1295" t="str">
        <f>+VLOOKUP(F1295,[1]constructors!$A:$B,2,0)</f>
        <v>jordan</v>
      </c>
      <c r="H1295">
        <v>19</v>
      </c>
      <c r="I1295">
        <v>18</v>
      </c>
      <c r="J1295">
        <v>12</v>
      </c>
      <c r="K1295">
        <v>0</v>
      </c>
      <c r="L1295">
        <v>0</v>
      </c>
      <c r="M1295">
        <v>67</v>
      </c>
      <c r="N1295" t="s">
        <v>49</v>
      </c>
      <c r="O1295" t="s">
        <v>49</v>
      </c>
      <c r="P1295">
        <v>17</v>
      </c>
      <c r="Q1295">
        <v>15</v>
      </c>
      <c r="R1295" t="s">
        <v>2862</v>
      </c>
      <c r="S1295" s="1">
        <v>186765</v>
      </c>
      <c r="T1295">
        <v>13</v>
      </c>
      <c r="U1295">
        <v>0</v>
      </c>
      <c r="V1295">
        <v>0</v>
      </c>
      <c r="W1295">
        <v>0</v>
      </c>
      <c r="X1295">
        <v>1</v>
      </c>
      <c r="Y1295">
        <v>15</v>
      </c>
      <c r="Z1295" t="s">
        <v>2863</v>
      </c>
      <c r="AA1295">
        <v>103193</v>
      </c>
    </row>
    <row r="1296" spans="1:27" x14ac:dyDescent="0.25">
      <c r="A1296" s="2">
        <v>1387</v>
      </c>
      <c r="B1296" s="2">
        <v>83</v>
      </c>
      <c r="C1296" s="2">
        <v>33</v>
      </c>
      <c r="D1296" t="s">
        <v>1630</v>
      </c>
      <c r="E1296" t="s">
        <v>1631</v>
      </c>
      <c r="F1296" s="2">
        <v>17</v>
      </c>
      <c r="G1296" t="str">
        <f>+VLOOKUP(F1296,[1]constructors!$A:$B,2,0)</f>
        <v>jordan</v>
      </c>
      <c r="H1296">
        <v>18</v>
      </c>
      <c r="I1296">
        <v>20</v>
      </c>
      <c r="J1296">
        <v>13</v>
      </c>
      <c r="K1296">
        <v>0</v>
      </c>
      <c r="L1296">
        <v>0</v>
      </c>
      <c r="M1296">
        <v>66</v>
      </c>
      <c r="N1296" t="s">
        <v>49</v>
      </c>
      <c r="O1296" t="s">
        <v>49</v>
      </c>
      <c r="P1296">
        <v>15</v>
      </c>
      <c r="Q1296">
        <v>16</v>
      </c>
      <c r="R1296" t="s">
        <v>2864</v>
      </c>
      <c r="S1296" s="1">
        <v>186042</v>
      </c>
      <c r="T1296">
        <v>14</v>
      </c>
      <c r="U1296">
        <v>0</v>
      </c>
      <c r="V1296">
        <v>0</v>
      </c>
      <c r="W1296">
        <v>0</v>
      </c>
      <c r="X1296">
        <v>1</v>
      </c>
      <c r="Y1296">
        <v>18</v>
      </c>
      <c r="Z1296" t="s">
        <v>2865</v>
      </c>
      <c r="AA1296">
        <v>135655</v>
      </c>
    </row>
    <row r="1297" spans="1:27" x14ac:dyDescent="0.25">
      <c r="A1297" s="2">
        <v>1388</v>
      </c>
      <c r="B1297" s="2">
        <v>83</v>
      </c>
      <c r="C1297" s="2">
        <v>13</v>
      </c>
      <c r="D1297" t="s">
        <v>120</v>
      </c>
      <c r="E1297" t="s">
        <v>121</v>
      </c>
      <c r="F1297" s="2">
        <v>15</v>
      </c>
      <c r="G1297" t="str">
        <f>+VLOOKUP(F1297,[1]constructors!$A:$B,2,0)</f>
        <v>sauber</v>
      </c>
      <c r="H1297">
        <v>12</v>
      </c>
      <c r="I1297">
        <v>14</v>
      </c>
      <c r="J1297">
        <v>14</v>
      </c>
      <c r="K1297">
        <v>0</v>
      </c>
      <c r="L1297">
        <v>0</v>
      </c>
      <c r="M1297">
        <v>63</v>
      </c>
      <c r="N1297" t="s">
        <v>49</v>
      </c>
      <c r="O1297" t="s">
        <v>49</v>
      </c>
      <c r="P1297">
        <v>22</v>
      </c>
      <c r="Q1297">
        <v>13</v>
      </c>
      <c r="R1297" t="s">
        <v>2866</v>
      </c>
      <c r="S1297" s="1">
        <v>189909</v>
      </c>
      <c r="T1297">
        <v>17</v>
      </c>
      <c r="U1297">
        <v>0</v>
      </c>
      <c r="V1297">
        <v>0</v>
      </c>
      <c r="W1297">
        <v>0</v>
      </c>
      <c r="X1297">
        <v>1</v>
      </c>
      <c r="Y1297">
        <v>11</v>
      </c>
      <c r="Z1297" t="s">
        <v>2867</v>
      </c>
      <c r="AA1297">
        <v>99133</v>
      </c>
    </row>
    <row r="1298" spans="1:27" x14ac:dyDescent="0.25">
      <c r="A1298" s="2">
        <v>1389</v>
      </c>
      <c r="B1298" s="2">
        <v>83</v>
      </c>
      <c r="C1298" s="2">
        <v>27</v>
      </c>
      <c r="D1298" t="s">
        <v>927</v>
      </c>
      <c r="E1298" t="s">
        <v>928</v>
      </c>
      <c r="F1298" s="2">
        <v>18</v>
      </c>
      <c r="G1298" t="str">
        <f>+VLOOKUP(F1298,[1]constructors!$A:$B,2,0)</f>
        <v>minardi</v>
      </c>
      <c r="H1298">
        <v>21</v>
      </c>
      <c r="I1298">
        <v>17</v>
      </c>
      <c r="J1298">
        <v>15</v>
      </c>
      <c r="K1298">
        <v>0</v>
      </c>
      <c r="L1298">
        <v>0</v>
      </c>
      <c r="M1298">
        <v>59</v>
      </c>
      <c r="N1298" t="s">
        <v>49</v>
      </c>
      <c r="O1298" t="s">
        <v>49</v>
      </c>
      <c r="P1298">
        <v>8</v>
      </c>
      <c r="Q1298">
        <v>18</v>
      </c>
      <c r="R1298" t="s">
        <v>2868</v>
      </c>
      <c r="S1298" s="1">
        <v>183484</v>
      </c>
      <c r="T1298">
        <v>45</v>
      </c>
      <c r="U1298">
        <v>0</v>
      </c>
      <c r="V1298">
        <v>0</v>
      </c>
      <c r="W1298">
        <v>0</v>
      </c>
      <c r="X1298">
        <v>1</v>
      </c>
      <c r="Y1298">
        <v>16</v>
      </c>
      <c r="Z1298" t="s">
        <v>2869</v>
      </c>
      <c r="AA1298">
        <v>103816</v>
      </c>
    </row>
    <row r="1299" spans="1:27" x14ac:dyDescent="0.25">
      <c r="A1299" s="2">
        <v>1390</v>
      </c>
      <c r="B1299" s="2">
        <v>83</v>
      </c>
      <c r="C1299" s="2">
        <v>35</v>
      </c>
      <c r="D1299" t="s">
        <v>1649</v>
      </c>
      <c r="E1299" t="s">
        <v>1650</v>
      </c>
      <c r="F1299" s="2">
        <v>15</v>
      </c>
      <c r="G1299" t="str">
        <f>+VLOOKUP(F1299,[1]constructors!$A:$B,2,0)</f>
        <v>sauber</v>
      </c>
      <c r="H1299">
        <v>11</v>
      </c>
      <c r="I1299">
        <v>15</v>
      </c>
      <c r="J1299">
        <v>16</v>
      </c>
      <c r="K1299">
        <v>0</v>
      </c>
      <c r="L1299">
        <v>0</v>
      </c>
      <c r="M1299">
        <v>56</v>
      </c>
      <c r="N1299" t="s">
        <v>49</v>
      </c>
      <c r="O1299" t="s">
        <v>49</v>
      </c>
      <c r="P1299">
        <v>23</v>
      </c>
      <c r="Q1299">
        <v>14</v>
      </c>
      <c r="R1299" t="s">
        <v>1178</v>
      </c>
      <c r="S1299" s="1">
        <v>189749</v>
      </c>
      <c r="T1299">
        <v>56</v>
      </c>
      <c r="U1299">
        <v>0</v>
      </c>
      <c r="V1299">
        <v>0</v>
      </c>
      <c r="W1299">
        <v>0</v>
      </c>
      <c r="X1299">
        <v>1</v>
      </c>
      <c r="Y1299">
        <v>12</v>
      </c>
      <c r="Z1299" t="s">
        <v>2870</v>
      </c>
      <c r="AA1299">
        <v>99613</v>
      </c>
    </row>
    <row r="1300" spans="1:27" x14ac:dyDescent="0.25">
      <c r="A1300" s="2">
        <v>1391</v>
      </c>
      <c r="B1300" s="2">
        <v>83</v>
      </c>
      <c r="C1300" s="2">
        <v>31</v>
      </c>
      <c r="D1300" t="s">
        <v>1600</v>
      </c>
      <c r="E1300" t="s">
        <v>1601</v>
      </c>
      <c r="F1300" s="2">
        <v>1</v>
      </c>
      <c r="G1300" t="str">
        <f>+VLOOKUP(F1300,[1]constructors!$A:$B,2,0)</f>
        <v>mclaren</v>
      </c>
      <c r="H1300">
        <v>10</v>
      </c>
      <c r="I1300">
        <v>2</v>
      </c>
      <c r="J1300">
        <v>17</v>
      </c>
      <c r="K1300">
        <v>0</v>
      </c>
      <c r="L1300">
        <v>1</v>
      </c>
      <c r="M1300">
        <v>41</v>
      </c>
      <c r="N1300" t="s">
        <v>49</v>
      </c>
      <c r="O1300" t="s">
        <v>49</v>
      </c>
      <c r="P1300">
        <v>20</v>
      </c>
      <c r="Q1300">
        <v>2</v>
      </c>
      <c r="R1300" t="s">
        <v>2871</v>
      </c>
      <c r="S1300" s="1">
        <v>194143</v>
      </c>
      <c r="T1300">
        <v>30</v>
      </c>
      <c r="U1300">
        <v>0</v>
      </c>
      <c r="V1300">
        <v>0</v>
      </c>
      <c r="W1300">
        <v>0</v>
      </c>
      <c r="X1300">
        <v>1</v>
      </c>
      <c r="Y1300">
        <v>3</v>
      </c>
      <c r="Z1300" t="s">
        <v>1460</v>
      </c>
      <c r="AA1300">
        <v>90653</v>
      </c>
    </row>
    <row r="1301" spans="1:27" x14ac:dyDescent="0.25">
      <c r="A1301" s="2">
        <v>1392</v>
      </c>
      <c r="B1301" s="2">
        <v>83</v>
      </c>
      <c r="C1301" s="2">
        <v>38</v>
      </c>
      <c r="D1301" t="s">
        <v>2264</v>
      </c>
      <c r="E1301" t="s">
        <v>2265</v>
      </c>
      <c r="F1301" s="2">
        <v>18</v>
      </c>
      <c r="G1301" t="str">
        <f>+VLOOKUP(F1301,[1]constructors!$A:$B,2,0)</f>
        <v>minardi</v>
      </c>
      <c r="H1301">
        <v>20</v>
      </c>
      <c r="I1301">
        <v>19</v>
      </c>
      <c r="J1301">
        <v>18</v>
      </c>
      <c r="K1301">
        <v>0</v>
      </c>
      <c r="L1301">
        <v>0</v>
      </c>
      <c r="M1301">
        <v>26</v>
      </c>
      <c r="N1301" t="s">
        <v>49</v>
      </c>
      <c r="O1301" t="s">
        <v>49</v>
      </c>
      <c r="P1301">
        <v>16</v>
      </c>
      <c r="Q1301">
        <v>17</v>
      </c>
      <c r="R1301" t="s">
        <v>2872</v>
      </c>
      <c r="S1301" s="1">
        <v>184148</v>
      </c>
      <c r="T1301">
        <v>9</v>
      </c>
      <c r="U1301">
        <v>0</v>
      </c>
      <c r="V1301">
        <v>0</v>
      </c>
      <c r="W1301">
        <v>0</v>
      </c>
      <c r="X1301">
        <v>1</v>
      </c>
      <c r="Y1301">
        <v>17</v>
      </c>
      <c r="Z1301" t="s">
        <v>2873</v>
      </c>
      <c r="AA1301">
        <v>104116</v>
      </c>
    </row>
    <row r="1302" spans="1:27" x14ac:dyDescent="0.25">
      <c r="A1302" s="2">
        <v>1395</v>
      </c>
      <c r="B1302" s="2">
        <v>84</v>
      </c>
      <c r="C1302" s="2">
        <v>8</v>
      </c>
      <c r="D1302" t="s">
        <v>56</v>
      </c>
      <c r="E1302" t="s">
        <v>57</v>
      </c>
      <c r="F1302" s="2">
        <v>1</v>
      </c>
      <c r="G1302" t="str">
        <f>+VLOOKUP(F1302,[1]constructors!$A:$B,2,0)</f>
        <v>mclaren</v>
      </c>
      <c r="H1302">
        <v>9</v>
      </c>
      <c r="I1302">
        <v>1</v>
      </c>
      <c r="J1302">
        <v>1</v>
      </c>
      <c r="K1302">
        <v>10</v>
      </c>
      <c r="L1302">
        <v>1</v>
      </c>
      <c r="M1302">
        <v>58</v>
      </c>
      <c r="N1302" t="s">
        <v>2874</v>
      </c>
      <c r="O1302">
        <v>5074454</v>
      </c>
      <c r="P1302">
        <v>40</v>
      </c>
      <c r="Q1302">
        <v>2</v>
      </c>
      <c r="R1302" t="s">
        <v>2875</v>
      </c>
      <c r="S1302" s="1">
        <v>226000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1</v>
      </c>
      <c r="Z1302" t="s">
        <v>2876</v>
      </c>
      <c r="AA1302">
        <v>93015</v>
      </c>
    </row>
    <row r="1303" spans="1:27" x14ac:dyDescent="0.25">
      <c r="A1303" s="2">
        <v>1396</v>
      </c>
      <c r="B1303" s="2">
        <v>84</v>
      </c>
      <c r="C1303" s="2">
        <v>4</v>
      </c>
      <c r="D1303" t="s">
        <v>39</v>
      </c>
      <c r="E1303" t="s">
        <v>40</v>
      </c>
      <c r="F1303" s="2">
        <v>4</v>
      </c>
      <c r="G1303" t="str">
        <f>+VLOOKUP(F1303,[1]constructors!$A:$B,2,0)</f>
        <v>renault</v>
      </c>
      <c r="H1303">
        <v>5</v>
      </c>
      <c r="I1303">
        <v>3</v>
      </c>
      <c r="J1303">
        <v>2</v>
      </c>
      <c r="K1303">
        <v>8</v>
      </c>
      <c r="L1303">
        <v>1</v>
      </c>
      <c r="M1303">
        <v>58</v>
      </c>
      <c r="N1303" s="1">
        <v>18609</v>
      </c>
      <c r="O1303">
        <v>5093063</v>
      </c>
      <c r="P1303">
        <v>58</v>
      </c>
      <c r="Q1303">
        <v>3</v>
      </c>
      <c r="R1303" t="s">
        <v>2877</v>
      </c>
      <c r="S1303" s="1">
        <v>224694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3</v>
      </c>
      <c r="Z1303" t="s">
        <v>2878</v>
      </c>
      <c r="AA1303">
        <v>93828</v>
      </c>
    </row>
    <row r="1304" spans="1:27" x14ac:dyDescent="0.25">
      <c r="A1304" s="2">
        <v>1397</v>
      </c>
      <c r="B1304" s="2">
        <v>84</v>
      </c>
      <c r="C1304" s="2">
        <v>31</v>
      </c>
      <c r="D1304" t="s">
        <v>1600</v>
      </c>
      <c r="E1304" t="s">
        <v>1601</v>
      </c>
      <c r="F1304" s="2">
        <v>1</v>
      </c>
      <c r="G1304" t="str">
        <f>+VLOOKUP(F1304,[1]constructors!$A:$B,2,0)</f>
        <v>mclaren</v>
      </c>
      <c r="H1304">
        <v>10</v>
      </c>
      <c r="I1304">
        <v>4</v>
      </c>
      <c r="J1304">
        <v>3</v>
      </c>
      <c r="K1304">
        <v>6</v>
      </c>
      <c r="L1304">
        <v>1</v>
      </c>
      <c r="M1304">
        <v>58</v>
      </c>
      <c r="N1304" s="1">
        <v>19635</v>
      </c>
      <c r="O1304">
        <v>5094089</v>
      </c>
      <c r="P1304">
        <v>39</v>
      </c>
      <c r="Q1304">
        <v>1</v>
      </c>
      <c r="R1304" t="s">
        <v>2879</v>
      </c>
      <c r="S1304" s="1">
        <v>226693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2</v>
      </c>
      <c r="Z1304" t="s">
        <v>2880</v>
      </c>
      <c r="AA1304">
        <v>107286</v>
      </c>
    </row>
    <row r="1305" spans="1:27" x14ac:dyDescent="0.25">
      <c r="A1305" s="2">
        <v>1398</v>
      </c>
      <c r="B1305" s="2">
        <v>84</v>
      </c>
      <c r="C1305" s="2">
        <v>21</v>
      </c>
      <c r="D1305" t="s">
        <v>100</v>
      </c>
      <c r="E1305" t="s">
        <v>101</v>
      </c>
      <c r="F1305" s="2">
        <v>4</v>
      </c>
      <c r="G1305" t="str">
        <f>+VLOOKUP(F1305,[1]constructors!$A:$B,2,0)</f>
        <v>renault</v>
      </c>
      <c r="H1305">
        <v>6</v>
      </c>
      <c r="I1305">
        <v>2</v>
      </c>
      <c r="J1305">
        <v>4</v>
      </c>
      <c r="K1305">
        <v>5</v>
      </c>
      <c r="L1305">
        <v>1</v>
      </c>
      <c r="M1305">
        <v>58</v>
      </c>
      <c r="N1305" s="1">
        <v>37973</v>
      </c>
      <c r="O1305">
        <v>5112427</v>
      </c>
      <c r="P1305">
        <v>34</v>
      </c>
      <c r="Q1305">
        <v>4</v>
      </c>
      <c r="R1305" t="s">
        <v>2881</v>
      </c>
      <c r="S1305" s="1">
        <v>224484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3</v>
      </c>
      <c r="Z1305" t="s">
        <v>2882</v>
      </c>
      <c r="AA1305">
        <v>112046</v>
      </c>
    </row>
    <row r="1306" spans="1:27" x14ac:dyDescent="0.25">
      <c r="A1306" s="2">
        <v>1399</v>
      </c>
      <c r="B1306" s="2">
        <v>84</v>
      </c>
      <c r="C1306" s="2">
        <v>18</v>
      </c>
      <c r="D1306" t="s">
        <v>90</v>
      </c>
      <c r="E1306" t="s">
        <v>91</v>
      </c>
      <c r="F1306" s="2">
        <v>16</v>
      </c>
      <c r="G1306" t="str">
        <f>+VLOOKUP(F1306,[1]constructors!$A:$B,2,0)</f>
        <v>bar</v>
      </c>
      <c r="H1306">
        <v>3</v>
      </c>
      <c r="I1306">
        <v>13</v>
      </c>
      <c r="J1306">
        <v>5</v>
      </c>
      <c r="K1306">
        <v>4</v>
      </c>
      <c r="L1306">
        <v>0</v>
      </c>
      <c r="M1306">
        <v>58</v>
      </c>
      <c r="N1306" s="1">
        <v>39304</v>
      </c>
      <c r="O1306">
        <v>5113758</v>
      </c>
      <c r="P1306">
        <v>58</v>
      </c>
      <c r="Q1306">
        <v>5</v>
      </c>
      <c r="R1306" t="s">
        <v>2883</v>
      </c>
      <c r="S1306" s="1">
        <v>223998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12</v>
      </c>
      <c r="Z1306" t="s">
        <v>2884</v>
      </c>
      <c r="AA1306">
        <v>101363</v>
      </c>
    </row>
    <row r="1307" spans="1:27" x14ac:dyDescent="0.25">
      <c r="A1307" s="2">
        <v>1400</v>
      </c>
      <c r="B1307" s="2">
        <v>84</v>
      </c>
      <c r="C1307" s="2">
        <v>15</v>
      </c>
      <c r="D1307" t="s">
        <v>69</v>
      </c>
      <c r="E1307" t="s">
        <v>70</v>
      </c>
      <c r="F1307" s="2">
        <v>7</v>
      </c>
      <c r="G1307" t="str">
        <f>+VLOOKUP(F1307,[1]constructors!$A:$B,2,0)</f>
        <v>toyota</v>
      </c>
      <c r="H1307">
        <v>16</v>
      </c>
      <c r="I1307">
        <v>5</v>
      </c>
      <c r="J1307">
        <v>6</v>
      </c>
      <c r="K1307">
        <v>3</v>
      </c>
      <c r="L1307">
        <v>0</v>
      </c>
      <c r="M1307">
        <v>58</v>
      </c>
      <c r="N1307" s="1">
        <v>55420</v>
      </c>
      <c r="O1307">
        <v>5129874</v>
      </c>
      <c r="P1307">
        <v>52</v>
      </c>
      <c r="Q1307">
        <v>7</v>
      </c>
      <c r="R1307" t="s">
        <v>2885</v>
      </c>
      <c r="S1307" s="1">
        <v>222989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15</v>
      </c>
      <c r="Z1307" t="s">
        <v>2886</v>
      </c>
      <c r="AA1307">
        <v>112883</v>
      </c>
    </row>
    <row r="1308" spans="1:27" x14ac:dyDescent="0.25">
      <c r="A1308" s="2">
        <v>1401</v>
      </c>
      <c r="B1308" s="2">
        <v>84</v>
      </c>
      <c r="C1308" s="2">
        <v>14</v>
      </c>
      <c r="D1308" t="s">
        <v>85</v>
      </c>
      <c r="E1308" t="s">
        <v>86</v>
      </c>
      <c r="F1308" s="2">
        <v>9</v>
      </c>
      <c r="G1308" t="str">
        <f>+VLOOKUP(F1308,[1]constructors!$A:$B,2,0)</f>
        <v>red_bull</v>
      </c>
      <c r="H1308">
        <v>14</v>
      </c>
      <c r="I1308">
        <v>12</v>
      </c>
      <c r="J1308">
        <v>7</v>
      </c>
      <c r="K1308">
        <v>2</v>
      </c>
      <c r="L1308">
        <v>0</v>
      </c>
      <c r="M1308">
        <v>58</v>
      </c>
      <c r="N1308" t="s">
        <v>2887</v>
      </c>
      <c r="O1308">
        <v>5143746</v>
      </c>
      <c r="P1308">
        <v>58</v>
      </c>
      <c r="Q1308">
        <v>9</v>
      </c>
      <c r="R1308" t="s">
        <v>2888</v>
      </c>
      <c r="S1308" s="1">
        <v>222372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9</v>
      </c>
      <c r="Z1308" t="s">
        <v>2889</v>
      </c>
      <c r="AA1308">
        <v>106144</v>
      </c>
    </row>
    <row r="1309" spans="1:27" x14ac:dyDescent="0.25">
      <c r="A1309" s="2">
        <v>1402</v>
      </c>
      <c r="B1309" s="2">
        <v>84</v>
      </c>
      <c r="C1309" s="2">
        <v>32</v>
      </c>
      <c r="D1309" t="s">
        <v>1608</v>
      </c>
      <c r="E1309" t="s">
        <v>1609</v>
      </c>
      <c r="F1309" s="2">
        <v>9</v>
      </c>
      <c r="G1309" t="str">
        <f>+VLOOKUP(F1309,[1]constructors!$A:$B,2,0)</f>
        <v>red_bull</v>
      </c>
      <c r="H1309">
        <v>15</v>
      </c>
      <c r="I1309">
        <v>10</v>
      </c>
      <c r="J1309">
        <v>8</v>
      </c>
      <c r="K1309">
        <v>1</v>
      </c>
      <c r="L1309">
        <v>0</v>
      </c>
      <c r="M1309">
        <v>58</v>
      </c>
      <c r="N1309" t="s">
        <v>2890</v>
      </c>
      <c r="O1309">
        <v>5146076</v>
      </c>
      <c r="P1309">
        <v>58</v>
      </c>
      <c r="Q1309">
        <v>8</v>
      </c>
      <c r="R1309" t="s">
        <v>2891</v>
      </c>
      <c r="S1309" s="1">
        <v>222483</v>
      </c>
      <c r="T1309">
        <v>1</v>
      </c>
      <c r="U1309">
        <v>0</v>
      </c>
      <c r="V1309">
        <v>0</v>
      </c>
      <c r="W1309">
        <v>0</v>
      </c>
      <c r="X1309">
        <v>1</v>
      </c>
      <c r="Y1309">
        <v>14</v>
      </c>
      <c r="Z1309" t="s">
        <v>2892</v>
      </c>
      <c r="AA1309">
        <v>114879</v>
      </c>
    </row>
    <row r="1310" spans="1:27" x14ac:dyDescent="0.25">
      <c r="A1310" s="2">
        <v>1403</v>
      </c>
      <c r="B1310" s="2">
        <v>84</v>
      </c>
      <c r="C1310" s="2">
        <v>11</v>
      </c>
      <c r="D1310" t="s">
        <v>114</v>
      </c>
      <c r="E1310" t="s">
        <v>115</v>
      </c>
      <c r="F1310" s="2">
        <v>16</v>
      </c>
      <c r="G1310" t="str">
        <f>+VLOOKUP(F1310,[1]constructors!$A:$B,2,0)</f>
        <v>bar</v>
      </c>
      <c r="H1310">
        <v>4</v>
      </c>
      <c r="I1310">
        <v>20</v>
      </c>
      <c r="J1310">
        <v>9</v>
      </c>
      <c r="K1310">
        <v>0</v>
      </c>
      <c r="L1310">
        <v>0</v>
      </c>
      <c r="M1310">
        <v>58</v>
      </c>
      <c r="N1310" t="s">
        <v>2893</v>
      </c>
      <c r="O1310">
        <v>5154441</v>
      </c>
      <c r="P1310">
        <v>54</v>
      </c>
      <c r="Q1310">
        <v>6</v>
      </c>
      <c r="R1310" t="s">
        <v>2894</v>
      </c>
      <c r="S1310" s="1">
        <v>223820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2</v>
      </c>
      <c r="Z1310" t="s">
        <v>2895</v>
      </c>
      <c r="AA1310">
        <v>100573</v>
      </c>
    </row>
    <row r="1311" spans="1:27" x14ac:dyDescent="0.25">
      <c r="A1311" s="2">
        <v>1404</v>
      </c>
      <c r="B1311" s="2">
        <v>84</v>
      </c>
      <c r="C1311" s="2">
        <v>22</v>
      </c>
      <c r="D1311" t="s">
        <v>104</v>
      </c>
      <c r="E1311" t="s">
        <v>105</v>
      </c>
      <c r="F1311" s="2">
        <v>6</v>
      </c>
      <c r="G1311" t="str">
        <f>+VLOOKUP(F1311,[1]constructors!$A:$B,2,0)</f>
        <v>ferrari</v>
      </c>
      <c r="H1311">
        <v>2</v>
      </c>
      <c r="I1311">
        <v>11</v>
      </c>
      <c r="J1311">
        <v>10</v>
      </c>
      <c r="K1311">
        <v>0</v>
      </c>
      <c r="L1311">
        <v>0</v>
      </c>
      <c r="M1311">
        <v>57</v>
      </c>
      <c r="N1311" t="s">
        <v>49</v>
      </c>
      <c r="O1311" t="s">
        <v>49</v>
      </c>
      <c r="P1311">
        <v>45</v>
      </c>
      <c r="Q1311">
        <v>11</v>
      </c>
      <c r="R1311" t="s">
        <v>2896</v>
      </c>
      <c r="S1311" s="1">
        <v>221813</v>
      </c>
      <c r="T1311">
        <v>11</v>
      </c>
      <c r="U1311">
        <v>0</v>
      </c>
      <c r="V1311">
        <v>0</v>
      </c>
      <c r="W1311">
        <v>0</v>
      </c>
      <c r="X1311">
        <v>1</v>
      </c>
      <c r="Y1311">
        <v>2</v>
      </c>
      <c r="Z1311" t="s">
        <v>2897</v>
      </c>
      <c r="AA1311">
        <v>111553</v>
      </c>
    </row>
    <row r="1312" spans="1:27" x14ac:dyDescent="0.25">
      <c r="A1312" s="2">
        <v>1405</v>
      </c>
      <c r="B1312" s="2">
        <v>84</v>
      </c>
      <c r="C1312" s="2">
        <v>35</v>
      </c>
      <c r="D1312" t="s">
        <v>1649</v>
      </c>
      <c r="E1312" t="s">
        <v>1650</v>
      </c>
      <c r="F1312" s="2">
        <v>15</v>
      </c>
      <c r="G1312" t="str">
        <f>+VLOOKUP(F1312,[1]constructors!$A:$B,2,0)</f>
        <v>sauber</v>
      </c>
      <c r="H1312">
        <v>11</v>
      </c>
      <c r="I1312">
        <v>16</v>
      </c>
      <c r="J1312">
        <v>11</v>
      </c>
      <c r="K1312">
        <v>0</v>
      </c>
      <c r="L1312">
        <v>0</v>
      </c>
      <c r="M1312">
        <v>57</v>
      </c>
      <c r="N1312" t="s">
        <v>49</v>
      </c>
      <c r="O1312" t="s">
        <v>49</v>
      </c>
      <c r="P1312">
        <v>44</v>
      </c>
      <c r="Q1312">
        <v>13</v>
      </c>
      <c r="R1312" t="s">
        <v>2898</v>
      </c>
      <c r="S1312" s="1">
        <v>220966</v>
      </c>
      <c r="T1312">
        <v>11</v>
      </c>
      <c r="U1312">
        <v>0</v>
      </c>
      <c r="V1312">
        <v>0</v>
      </c>
      <c r="W1312">
        <v>0</v>
      </c>
      <c r="X1312">
        <v>1</v>
      </c>
      <c r="Y1312">
        <v>18</v>
      </c>
      <c r="Z1312" t="s">
        <v>2899</v>
      </c>
      <c r="AA1312">
        <v>116493</v>
      </c>
    </row>
    <row r="1313" spans="1:27" x14ac:dyDescent="0.25">
      <c r="A1313" s="2">
        <v>1406</v>
      </c>
      <c r="B1313" s="2">
        <v>84</v>
      </c>
      <c r="C1313" s="2">
        <v>23</v>
      </c>
      <c r="D1313" t="s">
        <v>825</v>
      </c>
      <c r="E1313" t="s">
        <v>826</v>
      </c>
      <c r="F1313" s="2">
        <v>7</v>
      </c>
      <c r="G1313" t="str">
        <f>+VLOOKUP(F1313,[1]constructors!$A:$B,2,0)</f>
        <v>toyota</v>
      </c>
      <c r="H1313">
        <v>17</v>
      </c>
      <c r="I1313">
        <v>9</v>
      </c>
      <c r="J1313">
        <v>12</v>
      </c>
      <c r="K1313">
        <v>0</v>
      </c>
      <c r="L1313">
        <v>0</v>
      </c>
      <c r="M1313">
        <v>57</v>
      </c>
      <c r="N1313" t="s">
        <v>49</v>
      </c>
      <c r="O1313" t="s">
        <v>49</v>
      </c>
      <c r="P1313">
        <v>38</v>
      </c>
      <c r="Q1313">
        <v>15</v>
      </c>
      <c r="R1313" t="s">
        <v>2900</v>
      </c>
      <c r="S1313" s="1">
        <v>220819</v>
      </c>
      <c r="T1313">
        <v>11</v>
      </c>
      <c r="U1313">
        <v>0</v>
      </c>
      <c r="V1313">
        <v>0</v>
      </c>
      <c r="W1313">
        <v>0</v>
      </c>
      <c r="X1313">
        <v>1</v>
      </c>
      <c r="Y1313">
        <v>13</v>
      </c>
      <c r="Z1313" t="s">
        <v>2901</v>
      </c>
      <c r="AA1313">
        <v>118442</v>
      </c>
    </row>
    <row r="1314" spans="1:27" x14ac:dyDescent="0.25">
      <c r="A1314" s="2">
        <v>1407</v>
      </c>
      <c r="B1314" s="2">
        <v>84</v>
      </c>
      <c r="C1314" s="2">
        <v>38</v>
      </c>
      <c r="D1314" t="s">
        <v>2264</v>
      </c>
      <c r="E1314" t="s">
        <v>2265</v>
      </c>
      <c r="F1314" s="2">
        <v>18</v>
      </c>
      <c r="G1314" t="str">
        <f>+VLOOKUP(F1314,[1]constructors!$A:$B,2,0)</f>
        <v>minardi</v>
      </c>
      <c r="H1314">
        <v>20</v>
      </c>
      <c r="I1314">
        <v>17</v>
      </c>
      <c r="J1314">
        <v>13</v>
      </c>
      <c r="K1314">
        <v>0</v>
      </c>
      <c r="L1314">
        <v>0</v>
      </c>
      <c r="M1314">
        <v>55</v>
      </c>
      <c r="N1314" t="s">
        <v>49</v>
      </c>
      <c r="O1314" t="s">
        <v>49</v>
      </c>
      <c r="P1314">
        <v>53</v>
      </c>
      <c r="Q1314">
        <v>18</v>
      </c>
      <c r="R1314" t="s">
        <v>2902</v>
      </c>
      <c r="S1314" s="1">
        <v>215364</v>
      </c>
      <c r="T1314">
        <v>13</v>
      </c>
      <c r="U1314">
        <v>0</v>
      </c>
      <c r="V1314">
        <v>0</v>
      </c>
      <c r="W1314">
        <v>0</v>
      </c>
      <c r="X1314">
        <v>1</v>
      </c>
      <c r="Y1314">
        <v>17</v>
      </c>
      <c r="Z1314" t="s">
        <v>2903</v>
      </c>
      <c r="AA1314">
        <v>104332</v>
      </c>
    </row>
    <row r="1315" spans="1:27" x14ac:dyDescent="0.25">
      <c r="A1315" s="2">
        <v>1408</v>
      </c>
      <c r="B1315" s="2">
        <v>84</v>
      </c>
      <c r="C1315" s="2">
        <v>39</v>
      </c>
      <c r="D1315" t="s">
        <v>2403</v>
      </c>
      <c r="E1315" t="s">
        <v>2404</v>
      </c>
      <c r="F1315" s="2">
        <v>17</v>
      </c>
      <c r="G1315" t="str">
        <f>+VLOOKUP(F1315,[1]constructors!$A:$B,2,0)</f>
        <v>jordan</v>
      </c>
      <c r="H1315">
        <v>19</v>
      </c>
      <c r="I1315">
        <v>18</v>
      </c>
      <c r="J1315">
        <v>14</v>
      </c>
      <c r="K1315">
        <v>0</v>
      </c>
      <c r="L1315">
        <v>0</v>
      </c>
      <c r="M1315">
        <v>55</v>
      </c>
      <c r="N1315" t="s">
        <v>49</v>
      </c>
      <c r="O1315" t="s">
        <v>49</v>
      </c>
      <c r="P1315">
        <v>42</v>
      </c>
      <c r="Q1315">
        <v>19</v>
      </c>
      <c r="R1315" t="s">
        <v>2904</v>
      </c>
      <c r="S1315" s="1">
        <v>215227</v>
      </c>
      <c r="T1315">
        <v>13</v>
      </c>
      <c r="U1315">
        <v>0</v>
      </c>
      <c r="V1315">
        <v>0</v>
      </c>
      <c r="W1315">
        <v>0</v>
      </c>
      <c r="X1315">
        <v>1</v>
      </c>
      <c r="Y1315">
        <v>14</v>
      </c>
      <c r="Z1315" t="s">
        <v>2905</v>
      </c>
      <c r="AA1315">
        <v>102198</v>
      </c>
    </row>
    <row r="1316" spans="1:27" x14ac:dyDescent="0.25">
      <c r="A1316" s="2">
        <v>1409</v>
      </c>
      <c r="B1316" s="2">
        <v>84</v>
      </c>
      <c r="C1316" s="2">
        <v>33</v>
      </c>
      <c r="D1316" t="s">
        <v>1630</v>
      </c>
      <c r="E1316" t="s">
        <v>1631</v>
      </c>
      <c r="F1316" s="2">
        <v>17</v>
      </c>
      <c r="G1316" t="str">
        <f>+VLOOKUP(F1316,[1]constructors!$A:$B,2,0)</f>
        <v>jordan</v>
      </c>
      <c r="H1316">
        <v>18</v>
      </c>
      <c r="I1316">
        <v>14</v>
      </c>
      <c r="J1316">
        <v>15</v>
      </c>
      <c r="K1316">
        <v>0</v>
      </c>
      <c r="L1316">
        <v>0</v>
      </c>
      <c r="M1316">
        <v>55</v>
      </c>
      <c r="N1316" t="s">
        <v>49</v>
      </c>
      <c r="O1316" t="s">
        <v>49</v>
      </c>
      <c r="P1316">
        <v>50</v>
      </c>
      <c r="Q1316">
        <v>17</v>
      </c>
      <c r="R1316" t="s">
        <v>2906</v>
      </c>
      <c r="S1316" s="1">
        <v>215834</v>
      </c>
      <c r="T1316">
        <v>13</v>
      </c>
      <c r="U1316">
        <v>0</v>
      </c>
      <c r="V1316">
        <v>0</v>
      </c>
      <c r="W1316">
        <v>0</v>
      </c>
      <c r="X1316">
        <v>1</v>
      </c>
      <c r="Y1316">
        <v>4</v>
      </c>
      <c r="Z1316" t="s">
        <v>2907</v>
      </c>
      <c r="AA1316">
        <v>108840</v>
      </c>
    </row>
    <row r="1317" spans="1:27" x14ac:dyDescent="0.25">
      <c r="A1317" s="2">
        <v>1410</v>
      </c>
      <c r="B1317" s="2">
        <v>84</v>
      </c>
      <c r="C1317" s="2">
        <v>27</v>
      </c>
      <c r="D1317" t="s">
        <v>927</v>
      </c>
      <c r="E1317" t="s">
        <v>928</v>
      </c>
      <c r="F1317" s="2">
        <v>18</v>
      </c>
      <c r="G1317" t="str">
        <f>+VLOOKUP(F1317,[1]constructors!$A:$B,2,0)</f>
        <v>minardi</v>
      </c>
      <c r="H1317">
        <v>21</v>
      </c>
      <c r="I1317">
        <v>15</v>
      </c>
      <c r="J1317">
        <v>16</v>
      </c>
      <c r="K1317">
        <v>0</v>
      </c>
      <c r="L1317">
        <v>0</v>
      </c>
      <c r="M1317">
        <v>48</v>
      </c>
      <c r="N1317" t="s">
        <v>49</v>
      </c>
      <c r="O1317" t="s">
        <v>49</v>
      </c>
      <c r="P1317">
        <v>13</v>
      </c>
      <c r="Q1317">
        <v>20</v>
      </c>
      <c r="R1317" t="s">
        <v>2908</v>
      </c>
      <c r="S1317" s="1">
        <v>214972</v>
      </c>
      <c r="T1317">
        <v>31</v>
      </c>
      <c r="U1317">
        <v>0</v>
      </c>
      <c r="V1317">
        <v>0</v>
      </c>
      <c r="W1317">
        <v>0</v>
      </c>
      <c r="X1317">
        <v>1</v>
      </c>
      <c r="Y1317">
        <v>15</v>
      </c>
      <c r="Z1317" t="s">
        <v>2909</v>
      </c>
      <c r="AA1317">
        <v>102581</v>
      </c>
    </row>
    <row r="1318" spans="1:27" x14ac:dyDescent="0.25">
      <c r="A1318" s="2">
        <v>1411</v>
      </c>
      <c r="B1318" s="2">
        <v>84</v>
      </c>
      <c r="C1318" s="2">
        <v>30</v>
      </c>
      <c r="D1318" t="s">
        <v>1592</v>
      </c>
      <c r="E1318" t="s">
        <v>1593</v>
      </c>
      <c r="F1318" s="2">
        <v>6</v>
      </c>
      <c r="G1318" t="str">
        <f>+VLOOKUP(F1318,[1]constructors!$A:$B,2,0)</f>
        <v>ferrari</v>
      </c>
      <c r="H1318">
        <v>1</v>
      </c>
      <c r="I1318">
        <v>19</v>
      </c>
      <c r="J1318">
        <v>17</v>
      </c>
      <c r="K1318">
        <v>0</v>
      </c>
      <c r="L1318">
        <v>1</v>
      </c>
      <c r="M1318">
        <v>32</v>
      </c>
      <c r="N1318" t="s">
        <v>49</v>
      </c>
      <c r="O1318" t="s">
        <v>49</v>
      </c>
      <c r="P1318">
        <v>21</v>
      </c>
      <c r="Q1318">
        <v>14</v>
      </c>
      <c r="R1318" t="s">
        <v>2910</v>
      </c>
      <c r="S1318" s="1">
        <v>220905</v>
      </c>
      <c r="T1318">
        <v>31</v>
      </c>
      <c r="U1318">
        <v>0</v>
      </c>
      <c r="V1318">
        <v>0</v>
      </c>
      <c r="W1318">
        <v>0</v>
      </c>
      <c r="X1318">
        <v>1</v>
      </c>
      <c r="Y1318">
        <v>11</v>
      </c>
      <c r="Z1318" t="s">
        <v>2911</v>
      </c>
      <c r="AA1318">
        <v>101057</v>
      </c>
    </row>
    <row r="1319" spans="1:27" x14ac:dyDescent="0.25">
      <c r="A1319" s="2">
        <v>1412</v>
      </c>
      <c r="B1319" s="2">
        <v>84</v>
      </c>
      <c r="C1319" s="2">
        <v>2</v>
      </c>
      <c r="D1319" t="s">
        <v>31</v>
      </c>
      <c r="E1319" t="s">
        <v>32</v>
      </c>
      <c r="F1319" s="2">
        <v>3</v>
      </c>
      <c r="G1319" t="str">
        <f>+VLOOKUP(F1319,[1]constructors!$A:$B,2,0)</f>
        <v>williams</v>
      </c>
      <c r="H1319">
        <v>8</v>
      </c>
      <c r="I1319">
        <v>6</v>
      </c>
      <c r="J1319">
        <v>18</v>
      </c>
      <c r="K1319">
        <v>0</v>
      </c>
      <c r="L1319">
        <v>0</v>
      </c>
      <c r="M1319">
        <v>29</v>
      </c>
      <c r="N1319" t="s">
        <v>49</v>
      </c>
      <c r="O1319" t="s">
        <v>49</v>
      </c>
      <c r="P1319">
        <v>25</v>
      </c>
      <c r="Q1319">
        <v>16</v>
      </c>
      <c r="R1319" t="s">
        <v>2912</v>
      </c>
      <c r="S1319" s="1">
        <v>219990</v>
      </c>
      <c r="T1319">
        <v>27</v>
      </c>
      <c r="U1319">
        <v>0</v>
      </c>
      <c r="V1319">
        <v>0</v>
      </c>
      <c r="W1319">
        <v>0</v>
      </c>
      <c r="X1319">
        <v>1</v>
      </c>
      <c r="Y1319">
        <v>6</v>
      </c>
      <c r="Z1319" t="s">
        <v>2913</v>
      </c>
      <c r="AA1319">
        <v>96455</v>
      </c>
    </row>
    <row r="1320" spans="1:27" x14ac:dyDescent="0.25">
      <c r="A1320" s="2">
        <v>1413</v>
      </c>
      <c r="B1320" s="2">
        <v>84</v>
      </c>
      <c r="C1320" s="2">
        <v>13</v>
      </c>
      <c r="D1320" t="s">
        <v>120</v>
      </c>
      <c r="E1320" t="s">
        <v>121</v>
      </c>
      <c r="F1320" s="2">
        <v>15</v>
      </c>
      <c r="G1320" t="str">
        <f>+VLOOKUP(F1320,[1]constructors!$A:$B,2,0)</f>
        <v>sauber</v>
      </c>
      <c r="H1320">
        <v>12</v>
      </c>
      <c r="I1320">
        <v>8</v>
      </c>
      <c r="J1320">
        <v>19</v>
      </c>
      <c r="K1320">
        <v>0</v>
      </c>
      <c r="L1320">
        <v>0</v>
      </c>
      <c r="M1320">
        <v>28</v>
      </c>
      <c r="N1320" t="s">
        <v>49</v>
      </c>
      <c r="O1320" t="s">
        <v>49</v>
      </c>
      <c r="P1320">
        <v>27</v>
      </c>
      <c r="Q1320">
        <v>10</v>
      </c>
      <c r="R1320" t="s">
        <v>2914</v>
      </c>
      <c r="S1320" s="1">
        <v>222123</v>
      </c>
      <c r="T1320">
        <v>5</v>
      </c>
      <c r="U1320">
        <v>0</v>
      </c>
      <c r="V1320">
        <v>0</v>
      </c>
      <c r="W1320">
        <v>0</v>
      </c>
      <c r="X1320">
        <v>1</v>
      </c>
      <c r="Y1320">
        <v>7</v>
      </c>
      <c r="Z1320" t="s">
        <v>2915</v>
      </c>
      <c r="AA1320">
        <v>105340</v>
      </c>
    </row>
    <row r="1321" spans="1:27" x14ac:dyDescent="0.25">
      <c r="A1321" s="2">
        <v>1414</v>
      </c>
      <c r="B1321" s="2">
        <v>84</v>
      </c>
      <c r="C1321" s="2">
        <v>17</v>
      </c>
      <c r="D1321" t="s">
        <v>77</v>
      </c>
      <c r="E1321" t="s">
        <v>78</v>
      </c>
      <c r="F1321" s="2">
        <v>3</v>
      </c>
      <c r="G1321" t="str">
        <f>+VLOOKUP(F1321,[1]constructors!$A:$B,2,0)</f>
        <v>williams</v>
      </c>
      <c r="H1321">
        <v>7</v>
      </c>
      <c r="I1321">
        <v>7</v>
      </c>
      <c r="J1321">
        <v>20</v>
      </c>
      <c r="K1321">
        <v>0</v>
      </c>
      <c r="L1321">
        <v>0</v>
      </c>
      <c r="M1321">
        <v>20</v>
      </c>
      <c r="N1321" t="s">
        <v>49</v>
      </c>
      <c r="O1321" t="s">
        <v>49</v>
      </c>
      <c r="P1321">
        <v>12</v>
      </c>
      <c r="Q1321">
        <v>12</v>
      </c>
      <c r="R1321" t="s">
        <v>2916</v>
      </c>
      <c r="S1321" s="1">
        <v>221414</v>
      </c>
      <c r="T1321">
        <v>27</v>
      </c>
      <c r="U1321">
        <v>0</v>
      </c>
      <c r="V1321">
        <v>0</v>
      </c>
      <c r="W1321">
        <v>0</v>
      </c>
      <c r="X1321">
        <v>1</v>
      </c>
      <c r="Y1321">
        <v>9</v>
      </c>
      <c r="Z1321" t="s">
        <v>2917</v>
      </c>
      <c r="AA1321">
        <v>98259</v>
      </c>
    </row>
    <row r="1322" spans="1:27" x14ac:dyDescent="0.25">
      <c r="A1322" s="2">
        <v>1415</v>
      </c>
      <c r="B1322" s="2">
        <v>85</v>
      </c>
      <c r="C1322" s="2">
        <v>31</v>
      </c>
      <c r="D1322" t="s">
        <v>1600</v>
      </c>
      <c r="E1322" t="s">
        <v>1601</v>
      </c>
      <c r="F1322" s="2">
        <v>1</v>
      </c>
      <c r="G1322" t="str">
        <f>+VLOOKUP(F1322,[1]constructors!$A:$B,2,0)</f>
        <v>mclaren</v>
      </c>
      <c r="H1322">
        <v>10</v>
      </c>
      <c r="I1322">
        <v>1</v>
      </c>
      <c r="J1322">
        <v>1</v>
      </c>
      <c r="K1322">
        <v>10</v>
      </c>
      <c r="L1322">
        <v>1</v>
      </c>
      <c r="M1322">
        <v>53</v>
      </c>
      <c r="N1322" t="s">
        <v>2918</v>
      </c>
      <c r="O1322">
        <v>4468659</v>
      </c>
      <c r="P1322">
        <v>15</v>
      </c>
      <c r="Q1322">
        <v>2</v>
      </c>
      <c r="R1322" t="s">
        <v>2919</v>
      </c>
      <c r="S1322" s="1">
        <v>254861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3</v>
      </c>
      <c r="Z1322" t="s">
        <v>2920</v>
      </c>
      <c r="AA1322">
        <v>120534</v>
      </c>
    </row>
    <row r="1323" spans="1:27" x14ac:dyDescent="0.25">
      <c r="A1323" s="2">
        <v>1416</v>
      </c>
      <c r="B1323" s="2">
        <v>85</v>
      </c>
      <c r="C1323" s="2">
        <v>4</v>
      </c>
      <c r="D1323" t="s">
        <v>39</v>
      </c>
      <c r="E1323" t="s">
        <v>40</v>
      </c>
      <c r="F1323" s="2">
        <v>4</v>
      </c>
      <c r="G1323" t="str">
        <f>+VLOOKUP(F1323,[1]constructors!$A:$B,2,0)</f>
        <v>renault</v>
      </c>
      <c r="H1323">
        <v>5</v>
      </c>
      <c r="I1323">
        <v>2</v>
      </c>
      <c r="J1323">
        <v>2</v>
      </c>
      <c r="K1323">
        <v>8</v>
      </c>
      <c r="L1323">
        <v>1</v>
      </c>
      <c r="M1323">
        <v>53</v>
      </c>
      <c r="N1323" s="1">
        <v>2479</v>
      </c>
      <c r="O1323">
        <v>4471138</v>
      </c>
      <c r="P1323">
        <v>16</v>
      </c>
      <c r="Q1323">
        <v>3</v>
      </c>
      <c r="R1323" t="s">
        <v>2921</v>
      </c>
      <c r="S1323" s="1">
        <v>253874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2</v>
      </c>
      <c r="Z1323" t="s">
        <v>2922</v>
      </c>
      <c r="AA1323">
        <v>87959</v>
      </c>
    </row>
    <row r="1324" spans="1:27" x14ac:dyDescent="0.25">
      <c r="A1324" s="2">
        <v>1417</v>
      </c>
      <c r="B1324" s="2">
        <v>85</v>
      </c>
      <c r="C1324" s="2">
        <v>21</v>
      </c>
      <c r="D1324" t="s">
        <v>100</v>
      </c>
      <c r="E1324" t="s">
        <v>101</v>
      </c>
      <c r="F1324" s="2">
        <v>4</v>
      </c>
      <c r="G1324" t="str">
        <f>+VLOOKUP(F1324,[1]constructors!$A:$B,2,0)</f>
        <v>renault</v>
      </c>
      <c r="H1324">
        <v>6</v>
      </c>
      <c r="I1324">
        <v>8</v>
      </c>
      <c r="J1324">
        <v>3</v>
      </c>
      <c r="K1324">
        <v>6</v>
      </c>
      <c r="L1324">
        <v>1</v>
      </c>
      <c r="M1324">
        <v>53</v>
      </c>
      <c r="N1324" s="1">
        <v>17975</v>
      </c>
      <c r="O1324">
        <v>4486634</v>
      </c>
      <c r="P1324">
        <v>16</v>
      </c>
      <c r="Q1324">
        <v>4</v>
      </c>
      <c r="R1324" t="s">
        <v>2923</v>
      </c>
      <c r="S1324" s="1">
        <v>252519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4</v>
      </c>
      <c r="Z1324" t="s">
        <v>2924</v>
      </c>
      <c r="AA1324">
        <v>122141</v>
      </c>
    </row>
    <row r="1325" spans="1:27" x14ac:dyDescent="0.25">
      <c r="A1325" s="2">
        <v>1418</v>
      </c>
      <c r="B1325" s="2">
        <v>85</v>
      </c>
      <c r="C1325" s="2">
        <v>8</v>
      </c>
      <c r="D1325" t="s">
        <v>56</v>
      </c>
      <c r="E1325" t="s">
        <v>57</v>
      </c>
      <c r="F1325" s="2">
        <v>1</v>
      </c>
      <c r="G1325" t="str">
        <f>+VLOOKUP(F1325,[1]constructors!$A:$B,2,0)</f>
        <v>mclaren</v>
      </c>
      <c r="H1325">
        <v>9</v>
      </c>
      <c r="I1325">
        <v>11</v>
      </c>
      <c r="J1325">
        <v>4</v>
      </c>
      <c r="K1325">
        <v>5</v>
      </c>
      <c r="L1325">
        <v>1</v>
      </c>
      <c r="M1325">
        <v>53</v>
      </c>
      <c r="N1325" s="1">
        <v>22775</v>
      </c>
      <c r="O1325">
        <v>4491434</v>
      </c>
      <c r="P1325">
        <v>51</v>
      </c>
      <c r="Q1325">
        <v>1</v>
      </c>
      <c r="R1325" t="s">
        <v>2925</v>
      </c>
      <c r="S1325" s="1">
        <v>255874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11</v>
      </c>
      <c r="Z1325" t="s">
        <v>2926</v>
      </c>
      <c r="AA1325">
        <v>93048</v>
      </c>
    </row>
    <row r="1326" spans="1:27" x14ac:dyDescent="0.25">
      <c r="A1326" s="2">
        <v>1419</v>
      </c>
      <c r="B1326" s="2">
        <v>85</v>
      </c>
      <c r="C1326" s="2">
        <v>15</v>
      </c>
      <c r="D1326" t="s">
        <v>69</v>
      </c>
      <c r="E1326" t="s">
        <v>70</v>
      </c>
      <c r="F1326" s="2">
        <v>7</v>
      </c>
      <c r="G1326" t="str">
        <f>+VLOOKUP(F1326,[1]constructors!$A:$B,2,0)</f>
        <v>toyota</v>
      </c>
      <c r="H1326">
        <v>16</v>
      </c>
      <c r="I1326">
        <v>5</v>
      </c>
      <c r="J1326">
        <v>5</v>
      </c>
      <c r="K1326">
        <v>4</v>
      </c>
      <c r="L1326">
        <v>0</v>
      </c>
      <c r="M1326">
        <v>53</v>
      </c>
      <c r="N1326" s="1">
        <v>33786</v>
      </c>
      <c r="O1326">
        <v>4502445</v>
      </c>
      <c r="P1326">
        <v>19</v>
      </c>
      <c r="Q1326">
        <v>5</v>
      </c>
      <c r="R1326" t="s">
        <v>2927</v>
      </c>
      <c r="S1326" s="1">
        <v>251775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18</v>
      </c>
      <c r="Z1326" t="s">
        <v>2928</v>
      </c>
      <c r="AA1326">
        <v>127536</v>
      </c>
    </row>
    <row r="1327" spans="1:27" x14ac:dyDescent="0.25">
      <c r="A1327" s="2">
        <v>1420</v>
      </c>
      <c r="B1327" s="2">
        <v>85</v>
      </c>
      <c r="C1327" s="2">
        <v>23</v>
      </c>
      <c r="D1327" t="s">
        <v>825</v>
      </c>
      <c r="E1327" t="s">
        <v>826</v>
      </c>
      <c r="F1327" s="2">
        <v>7</v>
      </c>
      <c r="G1327" t="str">
        <f>+VLOOKUP(F1327,[1]constructors!$A:$B,2,0)</f>
        <v>toyota</v>
      </c>
      <c r="H1327">
        <v>17</v>
      </c>
      <c r="I1327">
        <v>9</v>
      </c>
      <c r="J1327">
        <v>6</v>
      </c>
      <c r="K1327">
        <v>3</v>
      </c>
      <c r="L1327">
        <v>0</v>
      </c>
      <c r="M1327">
        <v>53</v>
      </c>
      <c r="N1327" s="1">
        <v>43925</v>
      </c>
      <c r="O1327">
        <v>4512584</v>
      </c>
      <c r="P1327">
        <v>19</v>
      </c>
      <c r="Q1327">
        <v>8</v>
      </c>
      <c r="R1327" t="s">
        <v>2929</v>
      </c>
      <c r="S1327" s="1">
        <v>251032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1</v>
      </c>
      <c r="Z1327" t="s">
        <v>2930</v>
      </c>
      <c r="AA1327">
        <v>119687</v>
      </c>
    </row>
    <row r="1328" spans="1:27" x14ac:dyDescent="0.25">
      <c r="A1328" s="2">
        <v>1421</v>
      </c>
      <c r="B1328" s="2">
        <v>85</v>
      </c>
      <c r="C1328" s="2">
        <v>42</v>
      </c>
      <c r="D1328" t="s">
        <v>2931</v>
      </c>
      <c r="E1328" t="s">
        <v>2932</v>
      </c>
      <c r="F1328" s="2">
        <v>3</v>
      </c>
      <c r="G1328" t="str">
        <f>+VLOOKUP(F1328,[1]constructors!$A:$B,2,0)</f>
        <v>williams</v>
      </c>
      <c r="H1328">
        <v>8</v>
      </c>
      <c r="I1328">
        <v>16</v>
      </c>
      <c r="J1328">
        <v>7</v>
      </c>
      <c r="K1328">
        <v>2</v>
      </c>
      <c r="L1328">
        <v>0</v>
      </c>
      <c r="M1328">
        <v>53</v>
      </c>
      <c r="N1328" s="1">
        <v>44643</v>
      </c>
      <c r="O1328">
        <v>4513302</v>
      </c>
      <c r="P1328">
        <v>21</v>
      </c>
      <c r="Q1328">
        <v>6</v>
      </c>
      <c r="R1328" t="s">
        <v>2933</v>
      </c>
      <c r="S1328" s="1">
        <v>251656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14</v>
      </c>
      <c r="Z1328" t="s">
        <v>2934</v>
      </c>
      <c r="AA1328">
        <v>95913</v>
      </c>
    </row>
    <row r="1329" spans="1:27" x14ac:dyDescent="0.25">
      <c r="A1329" s="2">
        <v>1422</v>
      </c>
      <c r="B1329" s="2">
        <v>85</v>
      </c>
      <c r="C1329" s="2">
        <v>18</v>
      </c>
      <c r="D1329" t="s">
        <v>90</v>
      </c>
      <c r="E1329" t="s">
        <v>91</v>
      </c>
      <c r="F1329" s="2">
        <v>16</v>
      </c>
      <c r="G1329" t="str">
        <f>+VLOOKUP(F1329,[1]constructors!$A:$B,2,0)</f>
        <v>bar</v>
      </c>
      <c r="H1329">
        <v>3</v>
      </c>
      <c r="I1329">
        <v>3</v>
      </c>
      <c r="J1329">
        <v>8</v>
      </c>
      <c r="K1329">
        <v>1</v>
      </c>
      <c r="L1329">
        <v>0</v>
      </c>
      <c r="M1329">
        <v>53</v>
      </c>
      <c r="N1329" t="s">
        <v>2935</v>
      </c>
      <c r="O1329">
        <v>4532294</v>
      </c>
      <c r="P1329">
        <v>16</v>
      </c>
      <c r="Q1329">
        <v>9</v>
      </c>
      <c r="R1329" t="s">
        <v>2936</v>
      </c>
      <c r="S1329" s="1">
        <v>250776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3</v>
      </c>
      <c r="Z1329" t="s">
        <v>2937</v>
      </c>
      <c r="AA1329">
        <v>89036</v>
      </c>
    </row>
    <row r="1330" spans="1:27" x14ac:dyDescent="0.25">
      <c r="A1330" s="2">
        <v>1423</v>
      </c>
      <c r="B1330" s="2">
        <v>85</v>
      </c>
      <c r="C1330" s="2">
        <v>13</v>
      </c>
      <c r="D1330" t="s">
        <v>120</v>
      </c>
      <c r="E1330" t="s">
        <v>121</v>
      </c>
      <c r="F1330" s="2">
        <v>15</v>
      </c>
      <c r="G1330" t="str">
        <f>+VLOOKUP(F1330,[1]constructors!$A:$B,2,0)</f>
        <v>sauber</v>
      </c>
      <c r="H1330">
        <v>12</v>
      </c>
      <c r="I1330">
        <v>15</v>
      </c>
      <c r="J1330">
        <v>9</v>
      </c>
      <c r="K1330">
        <v>0</v>
      </c>
      <c r="L1330">
        <v>0</v>
      </c>
      <c r="M1330">
        <v>53</v>
      </c>
      <c r="N1330" t="s">
        <v>2938</v>
      </c>
      <c r="O1330">
        <v>4544072</v>
      </c>
      <c r="P1330">
        <v>18</v>
      </c>
      <c r="Q1330">
        <v>11</v>
      </c>
      <c r="R1330" t="s">
        <v>2939</v>
      </c>
      <c r="S1330" s="1">
        <v>250162</v>
      </c>
      <c r="T1330">
        <v>1</v>
      </c>
      <c r="U1330">
        <v>0</v>
      </c>
      <c r="V1330">
        <v>0</v>
      </c>
      <c r="W1330">
        <v>0</v>
      </c>
      <c r="X1330">
        <v>1</v>
      </c>
      <c r="Y1330">
        <v>4</v>
      </c>
      <c r="Z1330" t="s">
        <v>2940</v>
      </c>
      <c r="AA1330">
        <v>118063</v>
      </c>
    </row>
    <row r="1331" spans="1:27" x14ac:dyDescent="0.25">
      <c r="A1331" s="2">
        <v>1424</v>
      </c>
      <c r="B1331" s="2">
        <v>85</v>
      </c>
      <c r="C1331" s="2">
        <v>30</v>
      </c>
      <c r="D1331" t="s">
        <v>1592</v>
      </c>
      <c r="E1331" t="s">
        <v>1593</v>
      </c>
      <c r="F1331" s="2">
        <v>6</v>
      </c>
      <c r="G1331" t="str">
        <f>+VLOOKUP(F1331,[1]constructors!$A:$B,2,0)</f>
        <v>ferrari</v>
      </c>
      <c r="H1331">
        <v>1</v>
      </c>
      <c r="I1331">
        <v>6</v>
      </c>
      <c r="J1331">
        <v>10</v>
      </c>
      <c r="K1331">
        <v>0</v>
      </c>
      <c r="L1331">
        <v>1</v>
      </c>
      <c r="M1331">
        <v>53</v>
      </c>
      <c r="N1331" t="s">
        <v>2941</v>
      </c>
      <c r="O1331">
        <v>4564729</v>
      </c>
      <c r="P1331">
        <v>5</v>
      </c>
      <c r="Q1331">
        <v>13</v>
      </c>
      <c r="R1331" t="s">
        <v>2942</v>
      </c>
      <c r="S1331" s="1">
        <v>249507</v>
      </c>
      <c r="T1331">
        <v>1</v>
      </c>
      <c r="U1331">
        <v>0</v>
      </c>
      <c r="V1331">
        <v>0</v>
      </c>
      <c r="W1331">
        <v>0</v>
      </c>
      <c r="X1331">
        <v>1</v>
      </c>
      <c r="Y1331">
        <v>7</v>
      </c>
      <c r="Z1331" t="s">
        <v>2943</v>
      </c>
      <c r="AA1331">
        <v>90849</v>
      </c>
    </row>
    <row r="1332" spans="1:27" x14ac:dyDescent="0.25">
      <c r="A1332" s="2">
        <v>1425</v>
      </c>
      <c r="B1332" s="2">
        <v>85</v>
      </c>
      <c r="C1332" s="2">
        <v>35</v>
      </c>
      <c r="D1332" t="s">
        <v>1649</v>
      </c>
      <c r="E1332" t="s">
        <v>1650</v>
      </c>
      <c r="F1332" s="2">
        <v>15</v>
      </c>
      <c r="G1332" t="str">
        <f>+VLOOKUP(F1332,[1]constructors!$A:$B,2,0)</f>
        <v>sauber</v>
      </c>
      <c r="H1332">
        <v>11</v>
      </c>
      <c r="I1332">
        <v>12</v>
      </c>
      <c r="J1332">
        <v>11</v>
      </c>
      <c r="K1332">
        <v>0</v>
      </c>
      <c r="L1332">
        <v>0</v>
      </c>
      <c r="M1332">
        <v>52</v>
      </c>
      <c r="N1332" t="s">
        <v>49</v>
      </c>
      <c r="O1332" t="s">
        <v>49</v>
      </c>
      <c r="P1332">
        <v>13</v>
      </c>
      <c r="Q1332">
        <v>16</v>
      </c>
      <c r="R1332" t="s">
        <v>2944</v>
      </c>
      <c r="S1332" s="1">
        <v>248591</v>
      </c>
      <c r="T1332">
        <v>11</v>
      </c>
      <c r="U1332">
        <v>0</v>
      </c>
      <c r="V1332">
        <v>0</v>
      </c>
      <c r="W1332">
        <v>0</v>
      </c>
      <c r="X1332">
        <v>1</v>
      </c>
      <c r="Y1332">
        <v>12</v>
      </c>
      <c r="Z1332" t="s">
        <v>2945</v>
      </c>
      <c r="AA1332">
        <v>128639</v>
      </c>
    </row>
    <row r="1333" spans="1:27" x14ac:dyDescent="0.25">
      <c r="A1333" s="2">
        <v>1426</v>
      </c>
      <c r="B1333" s="2">
        <v>85</v>
      </c>
      <c r="C1333" s="2">
        <v>22</v>
      </c>
      <c r="D1333" t="s">
        <v>104</v>
      </c>
      <c r="E1333" t="s">
        <v>105</v>
      </c>
      <c r="F1333" s="2">
        <v>6</v>
      </c>
      <c r="G1333" t="str">
        <f>+VLOOKUP(F1333,[1]constructors!$A:$B,2,0)</f>
        <v>ferrari</v>
      </c>
      <c r="H1333">
        <v>2</v>
      </c>
      <c r="I1333">
        <v>7</v>
      </c>
      <c r="J1333">
        <v>12</v>
      </c>
      <c r="K1333">
        <v>0</v>
      </c>
      <c r="L1333">
        <v>0</v>
      </c>
      <c r="M1333">
        <v>52</v>
      </c>
      <c r="N1333" t="s">
        <v>49</v>
      </c>
      <c r="O1333" t="s">
        <v>49</v>
      </c>
      <c r="P1333">
        <v>13</v>
      </c>
      <c r="Q1333">
        <v>12</v>
      </c>
      <c r="R1333" t="s">
        <v>2946</v>
      </c>
      <c r="S1333" s="1">
        <v>249859</v>
      </c>
      <c r="T1333">
        <v>11</v>
      </c>
      <c r="U1333">
        <v>0</v>
      </c>
      <c r="V1333">
        <v>0</v>
      </c>
      <c r="W1333">
        <v>0</v>
      </c>
      <c r="X1333">
        <v>1</v>
      </c>
      <c r="Y1333">
        <v>6</v>
      </c>
      <c r="Z1333" t="s">
        <v>2947</v>
      </c>
      <c r="AA1333">
        <v>90316</v>
      </c>
    </row>
    <row r="1334" spans="1:27" x14ac:dyDescent="0.25">
      <c r="A1334" s="2">
        <v>1427</v>
      </c>
      <c r="B1334" s="2">
        <v>85</v>
      </c>
      <c r="C1334" s="2">
        <v>32</v>
      </c>
      <c r="D1334" t="s">
        <v>1608</v>
      </c>
      <c r="E1334" t="s">
        <v>1609</v>
      </c>
      <c r="F1334" s="2">
        <v>9</v>
      </c>
      <c r="G1334" t="str">
        <f>+VLOOKUP(F1334,[1]constructors!$A:$B,2,0)</f>
        <v>red_bull</v>
      </c>
      <c r="H1334">
        <v>15</v>
      </c>
      <c r="I1334">
        <v>13</v>
      </c>
      <c r="J1334">
        <v>13</v>
      </c>
      <c r="K1334">
        <v>0</v>
      </c>
      <c r="L1334">
        <v>0</v>
      </c>
      <c r="M1334">
        <v>52</v>
      </c>
      <c r="N1334" t="s">
        <v>49</v>
      </c>
      <c r="O1334" t="s">
        <v>49</v>
      </c>
      <c r="P1334">
        <v>17</v>
      </c>
      <c r="Q1334">
        <v>14</v>
      </c>
      <c r="R1334" t="s">
        <v>2948</v>
      </c>
      <c r="S1334" s="1">
        <v>249360</v>
      </c>
      <c r="T1334">
        <v>11</v>
      </c>
      <c r="U1334">
        <v>0</v>
      </c>
      <c r="V1334">
        <v>0</v>
      </c>
      <c r="W1334">
        <v>0</v>
      </c>
      <c r="X1334">
        <v>1</v>
      </c>
      <c r="Y1334">
        <v>13</v>
      </c>
      <c r="Z1334" t="s">
        <v>2949</v>
      </c>
      <c r="AA1334">
        <v>94814</v>
      </c>
    </row>
    <row r="1335" spans="1:27" x14ac:dyDescent="0.25">
      <c r="A1335" s="2">
        <v>1428</v>
      </c>
      <c r="B1335" s="2">
        <v>85</v>
      </c>
      <c r="C1335" s="2">
        <v>17</v>
      </c>
      <c r="D1335" t="s">
        <v>77</v>
      </c>
      <c r="E1335" t="s">
        <v>78</v>
      </c>
      <c r="F1335" s="2">
        <v>3</v>
      </c>
      <c r="G1335" t="str">
        <f>+VLOOKUP(F1335,[1]constructors!$A:$B,2,0)</f>
        <v>williams</v>
      </c>
      <c r="H1335">
        <v>7</v>
      </c>
      <c r="I1335">
        <v>14</v>
      </c>
      <c r="J1335">
        <v>14</v>
      </c>
      <c r="K1335">
        <v>0</v>
      </c>
      <c r="L1335">
        <v>0</v>
      </c>
      <c r="M1335">
        <v>52</v>
      </c>
      <c r="N1335" t="s">
        <v>49</v>
      </c>
      <c r="O1335" t="s">
        <v>49</v>
      </c>
      <c r="P1335">
        <v>40</v>
      </c>
      <c r="Q1335">
        <v>7</v>
      </c>
      <c r="R1335" t="s">
        <v>2950</v>
      </c>
      <c r="S1335" s="1">
        <v>251459</v>
      </c>
      <c r="T1335">
        <v>11</v>
      </c>
      <c r="U1335">
        <v>0</v>
      </c>
      <c r="V1335">
        <v>0</v>
      </c>
      <c r="W1335">
        <v>0</v>
      </c>
      <c r="X1335">
        <v>1</v>
      </c>
      <c r="Y1335">
        <v>18</v>
      </c>
      <c r="Z1335" t="s">
        <v>2951</v>
      </c>
      <c r="AA1335">
        <v>103535</v>
      </c>
    </row>
    <row r="1336" spans="1:27" x14ac:dyDescent="0.25">
      <c r="A1336" s="2">
        <v>1429</v>
      </c>
      <c r="B1336" s="2">
        <v>85</v>
      </c>
      <c r="C1336" s="2">
        <v>14</v>
      </c>
      <c r="D1336" t="s">
        <v>85</v>
      </c>
      <c r="E1336" t="s">
        <v>86</v>
      </c>
      <c r="F1336" s="2">
        <v>9</v>
      </c>
      <c r="G1336" t="str">
        <f>+VLOOKUP(F1336,[1]constructors!$A:$B,2,0)</f>
        <v>red_bull</v>
      </c>
      <c r="H1336">
        <v>14</v>
      </c>
      <c r="I1336">
        <v>10</v>
      </c>
      <c r="J1336">
        <v>15</v>
      </c>
      <c r="K1336">
        <v>0</v>
      </c>
      <c r="L1336">
        <v>0</v>
      </c>
      <c r="M1336">
        <v>52</v>
      </c>
      <c r="N1336" t="s">
        <v>49</v>
      </c>
      <c r="O1336" t="s">
        <v>49</v>
      </c>
      <c r="P1336">
        <v>18</v>
      </c>
      <c r="Q1336">
        <v>15</v>
      </c>
      <c r="R1336" t="s">
        <v>2952</v>
      </c>
      <c r="S1336" s="1">
        <v>248665</v>
      </c>
      <c r="T1336">
        <v>11</v>
      </c>
      <c r="U1336">
        <v>0</v>
      </c>
      <c r="V1336">
        <v>0</v>
      </c>
      <c r="W1336">
        <v>0</v>
      </c>
      <c r="X1336">
        <v>1</v>
      </c>
      <c r="Y1336">
        <v>5</v>
      </c>
      <c r="Z1336" t="s">
        <v>2953</v>
      </c>
      <c r="AA1336">
        <v>118904</v>
      </c>
    </row>
    <row r="1337" spans="1:27" x14ac:dyDescent="0.25">
      <c r="A1337" s="2">
        <v>1430</v>
      </c>
      <c r="B1337" s="2">
        <v>85</v>
      </c>
      <c r="C1337" s="2">
        <v>11</v>
      </c>
      <c r="D1337" t="s">
        <v>114</v>
      </c>
      <c r="E1337" t="s">
        <v>115</v>
      </c>
      <c r="F1337" s="2">
        <v>16</v>
      </c>
      <c r="G1337" t="str">
        <f>+VLOOKUP(F1337,[1]constructors!$A:$B,2,0)</f>
        <v>bar</v>
      </c>
      <c r="H1337">
        <v>4</v>
      </c>
      <c r="I1337">
        <v>4</v>
      </c>
      <c r="J1337">
        <v>16</v>
      </c>
      <c r="K1337">
        <v>0</v>
      </c>
      <c r="L1337">
        <v>0</v>
      </c>
      <c r="M1337">
        <v>52</v>
      </c>
      <c r="N1337" t="s">
        <v>49</v>
      </c>
      <c r="O1337" t="s">
        <v>49</v>
      </c>
      <c r="P1337">
        <v>14</v>
      </c>
      <c r="Q1337">
        <v>10</v>
      </c>
      <c r="R1337" t="s">
        <v>2954</v>
      </c>
      <c r="S1337" s="1">
        <v>250234</v>
      </c>
      <c r="T1337">
        <v>11</v>
      </c>
      <c r="U1337">
        <v>0</v>
      </c>
      <c r="V1337">
        <v>0</v>
      </c>
      <c r="W1337">
        <v>0</v>
      </c>
      <c r="X1337">
        <v>1</v>
      </c>
      <c r="Y1337">
        <v>2</v>
      </c>
      <c r="Z1337" t="s">
        <v>2955</v>
      </c>
      <c r="AA1337">
        <v>115242</v>
      </c>
    </row>
    <row r="1338" spans="1:27" x14ac:dyDescent="0.25">
      <c r="A1338" s="2">
        <v>1431</v>
      </c>
      <c r="B1338" s="2">
        <v>85</v>
      </c>
      <c r="C1338" s="2">
        <v>33</v>
      </c>
      <c r="D1338" t="s">
        <v>1630</v>
      </c>
      <c r="E1338" t="s">
        <v>1631</v>
      </c>
      <c r="F1338" s="2">
        <v>17</v>
      </c>
      <c r="G1338" t="str">
        <f>+VLOOKUP(F1338,[1]constructors!$A:$B,2,0)</f>
        <v>jordan</v>
      </c>
      <c r="H1338">
        <v>18</v>
      </c>
      <c r="I1338">
        <v>17</v>
      </c>
      <c r="J1338">
        <v>17</v>
      </c>
      <c r="K1338">
        <v>0</v>
      </c>
      <c r="L1338">
        <v>0</v>
      </c>
      <c r="M1338">
        <v>51</v>
      </c>
      <c r="N1338" t="s">
        <v>49</v>
      </c>
      <c r="O1338" t="s">
        <v>49</v>
      </c>
      <c r="P1338">
        <v>9</v>
      </c>
      <c r="Q1338">
        <v>17</v>
      </c>
      <c r="R1338" t="s">
        <v>2956</v>
      </c>
      <c r="S1338" s="1">
        <v>245900</v>
      </c>
      <c r="T1338">
        <v>12</v>
      </c>
      <c r="U1338">
        <v>0</v>
      </c>
      <c r="V1338">
        <v>0</v>
      </c>
      <c r="W1338">
        <v>0</v>
      </c>
      <c r="X1338">
        <v>1</v>
      </c>
      <c r="Y1338">
        <v>15</v>
      </c>
      <c r="Z1338" t="s">
        <v>2957</v>
      </c>
      <c r="AA1338">
        <v>96595</v>
      </c>
    </row>
    <row r="1339" spans="1:27" x14ac:dyDescent="0.25">
      <c r="A1339" s="2">
        <v>1432</v>
      </c>
      <c r="B1339" s="2">
        <v>85</v>
      </c>
      <c r="C1339" s="2">
        <v>38</v>
      </c>
      <c r="D1339" t="s">
        <v>2264</v>
      </c>
      <c r="E1339" t="s">
        <v>2265</v>
      </c>
      <c r="F1339" s="2">
        <v>18</v>
      </c>
      <c r="G1339" t="str">
        <f>+VLOOKUP(F1339,[1]constructors!$A:$B,2,0)</f>
        <v>minardi</v>
      </c>
      <c r="H1339">
        <v>20</v>
      </c>
      <c r="I1339">
        <v>18</v>
      </c>
      <c r="J1339">
        <v>18</v>
      </c>
      <c r="K1339">
        <v>0</v>
      </c>
      <c r="L1339">
        <v>0</v>
      </c>
      <c r="M1339">
        <v>51</v>
      </c>
      <c r="N1339" t="s">
        <v>49</v>
      </c>
      <c r="O1339" t="s">
        <v>49</v>
      </c>
      <c r="P1339">
        <v>31</v>
      </c>
      <c r="Q1339">
        <v>20</v>
      </c>
      <c r="R1339" t="s">
        <v>2958</v>
      </c>
      <c r="S1339" s="1">
        <v>244794</v>
      </c>
      <c r="T1339">
        <v>12</v>
      </c>
      <c r="U1339">
        <v>0</v>
      </c>
      <c r="V1339">
        <v>0</v>
      </c>
      <c r="W1339">
        <v>0</v>
      </c>
      <c r="X1339">
        <v>1</v>
      </c>
      <c r="Y1339">
        <v>16</v>
      </c>
      <c r="Z1339" t="s">
        <v>2959</v>
      </c>
      <c r="AA1339">
        <v>97347</v>
      </c>
    </row>
    <row r="1340" spans="1:27" x14ac:dyDescent="0.25">
      <c r="A1340" s="2">
        <v>1433</v>
      </c>
      <c r="B1340" s="2">
        <v>85</v>
      </c>
      <c r="C1340" s="2">
        <v>27</v>
      </c>
      <c r="D1340" t="s">
        <v>927</v>
      </c>
      <c r="E1340" t="s">
        <v>928</v>
      </c>
      <c r="F1340" s="2">
        <v>18</v>
      </c>
      <c r="G1340" t="str">
        <f>+VLOOKUP(F1340,[1]constructors!$A:$B,2,0)</f>
        <v>minardi</v>
      </c>
      <c r="H1340">
        <v>21</v>
      </c>
      <c r="I1340">
        <v>20</v>
      </c>
      <c r="J1340">
        <v>19</v>
      </c>
      <c r="K1340">
        <v>0</v>
      </c>
      <c r="L1340">
        <v>0</v>
      </c>
      <c r="M1340">
        <v>51</v>
      </c>
      <c r="N1340" t="s">
        <v>49</v>
      </c>
      <c r="O1340" t="s">
        <v>49</v>
      </c>
      <c r="P1340">
        <v>33</v>
      </c>
      <c r="Q1340">
        <v>18</v>
      </c>
      <c r="R1340" t="s">
        <v>2960</v>
      </c>
      <c r="S1340" s="1">
        <v>245448</v>
      </c>
      <c r="T1340">
        <v>12</v>
      </c>
      <c r="U1340">
        <v>0</v>
      </c>
      <c r="V1340">
        <v>0</v>
      </c>
      <c r="W1340">
        <v>0</v>
      </c>
      <c r="X1340">
        <v>1</v>
      </c>
      <c r="Y1340">
        <v>19</v>
      </c>
      <c r="Z1340" t="s">
        <v>2961</v>
      </c>
      <c r="AA1340">
        <v>107155</v>
      </c>
    </row>
    <row r="1341" spans="1:27" x14ac:dyDescent="0.25">
      <c r="A1341" s="2">
        <v>1434</v>
      </c>
      <c r="B1341" s="2">
        <v>85</v>
      </c>
      <c r="C1341" s="2">
        <v>39</v>
      </c>
      <c r="D1341" t="s">
        <v>2403</v>
      </c>
      <c r="E1341" t="s">
        <v>2404</v>
      </c>
      <c r="F1341" s="2">
        <v>17</v>
      </c>
      <c r="G1341" t="str">
        <f>+VLOOKUP(F1341,[1]constructors!$A:$B,2,0)</f>
        <v>jordan</v>
      </c>
      <c r="H1341">
        <v>19</v>
      </c>
      <c r="I1341">
        <v>19</v>
      </c>
      <c r="J1341">
        <v>20</v>
      </c>
      <c r="K1341">
        <v>0</v>
      </c>
      <c r="L1341">
        <v>0</v>
      </c>
      <c r="M1341">
        <v>50</v>
      </c>
      <c r="N1341" t="s">
        <v>49</v>
      </c>
      <c r="O1341" t="s">
        <v>49</v>
      </c>
      <c r="P1341">
        <v>17</v>
      </c>
      <c r="Q1341">
        <v>19</v>
      </c>
      <c r="R1341" t="s">
        <v>2962</v>
      </c>
      <c r="S1341" s="1">
        <v>244929</v>
      </c>
      <c r="T1341">
        <v>13</v>
      </c>
      <c r="U1341">
        <v>0</v>
      </c>
      <c r="V1341">
        <v>0</v>
      </c>
      <c r="W1341">
        <v>0</v>
      </c>
      <c r="X1341">
        <v>1</v>
      </c>
      <c r="Y1341">
        <v>20</v>
      </c>
      <c r="Z1341" t="s">
        <v>2963</v>
      </c>
      <c r="AA1341">
        <v>130507</v>
      </c>
    </row>
    <row r="1342" spans="1:27" x14ac:dyDescent="0.25">
      <c r="A1342" s="2">
        <v>1435</v>
      </c>
      <c r="B1342" s="2">
        <v>86</v>
      </c>
      <c r="C1342" s="2">
        <v>8</v>
      </c>
      <c r="D1342" t="s">
        <v>56</v>
      </c>
      <c r="E1342" t="s">
        <v>57</v>
      </c>
      <c r="F1342" s="2">
        <v>1</v>
      </c>
      <c r="G1342" t="str">
        <f>+VLOOKUP(F1342,[1]constructors!$A:$B,2,0)</f>
        <v>mclaren</v>
      </c>
      <c r="H1342">
        <v>9</v>
      </c>
      <c r="I1342">
        <v>2</v>
      </c>
      <c r="J1342">
        <v>1</v>
      </c>
      <c r="K1342">
        <v>10</v>
      </c>
      <c r="L1342">
        <v>1</v>
      </c>
      <c r="M1342">
        <v>44</v>
      </c>
      <c r="N1342" t="s">
        <v>2964</v>
      </c>
      <c r="O1342">
        <v>5401295</v>
      </c>
      <c r="P1342">
        <v>34</v>
      </c>
      <c r="Q1342">
        <v>6</v>
      </c>
      <c r="R1342" t="s">
        <v>2965</v>
      </c>
      <c r="S1342" s="1">
        <v>220662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2</v>
      </c>
      <c r="Z1342" t="s">
        <v>2966</v>
      </c>
      <c r="AA1342">
        <v>122457</v>
      </c>
    </row>
    <row r="1343" spans="1:27" x14ac:dyDescent="0.25">
      <c r="A1343" s="2">
        <v>1436</v>
      </c>
      <c r="B1343" s="2">
        <v>86</v>
      </c>
      <c r="C1343" s="2">
        <v>4</v>
      </c>
      <c r="D1343" t="s">
        <v>39</v>
      </c>
      <c r="E1343" t="s">
        <v>40</v>
      </c>
      <c r="F1343" s="2">
        <v>4</v>
      </c>
      <c r="G1343" t="str">
        <f>+VLOOKUP(F1343,[1]constructors!$A:$B,2,0)</f>
        <v>renault</v>
      </c>
      <c r="H1343">
        <v>5</v>
      </c>
      <c r="I1343">
        <v>4</v>
      </c>
      <c r="J1343">
        <v>2</v>
      </c>
      <c r="K1343">
        <v>8</v>
      </c>
      <c r="L1343">
        <v>1</v>
      </c>
      <c r="M1343">
        <v>44</v>
      </c>
      <c r="N1343" t="s">
        <v>2967</v>
      </c>
      <c r="O1343">
        <v>5429595</v>
      </c>
      <c r="P1343">
        <v>31</v>
      </c>
      <c r="Q1343">
        <v>10</v>
      </c>
      <c r="R1343" t="s">
        <v>2968</v>
      </c>
      <c r="S1343" s="1">
        <v>216252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4</v>
      </c>
      <c r="Z1343" t="s">
        <v>2969</v>
      </c>
      <c r="AA1343">
        <v>125152</v>
      </c>
    </row>
    <row r="1344" spans="1:27" x14ac:dyDescent="0.25">
      <c r="A1344" s="2">
        <v>1437</v>
      </c>
      <c r="B1344" s="2">
        <v>86</v>
      </c>
      <c r="C1344" s="2">
        <v>18</v>
      </c>
      <c r="D1344" t="s">
        <v>90</v>
      </c>
      <c r="E1344" t="s">
        <v>91</v>
      </c>
      <c r="F1344" s="2">
        <v>16</v>
      </c>
      <c r="G1344" t="str">
        <f>+VLOOKUP(F1344,[1]constructors!$A:$B,2,0)</f>
        <v>bar</v>
      </c>
      <c r="H1344">
        <v>3</v>
      </c>
      <c r="I1344">
        <v>8</v>
      </c>
      <c r="J1344">
        <v>3</v>
      </c>
      <c r="K1344">
        <v>6</v>
      </c>
      <c r="L1344">
        <v>0</v>
      </c>
      <c r="M1344">
        <v>44</v>
      </c>
      <c r="N1344" t="s">
        <v>2970</v>
      </c>
      <c r="O1344">
        <v>5433295</v>
      </c>
      <c r="P1344">
        <v>44</v>
      </c>
      <c r="Q1344">
        <v>5</v>
      </c>
      <c r="R1344" t="s">
        <v>2458</v>
      </c>
      <c r="S1344" s="1">
        <v>221610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8</v>
      </c>
      <c r="Z1344" t="s">
        <v>2971</v>
      </c>
      <c r="AA1344">
        <v>130720</v>
      </c>
    </row>
    <row r="1345" spans="1:27" x14ac:dyDescent="0.25">
      <c r="A1345" s="2">
        <v>1438</v>
      </c>
      <c r="B1345" s="2">
        <v>86</v>
      </c>
      <c r="C1345" s="2">
        <v>17</v>
      </c>
      <c r="D1345" t="s">
        <v>77</v>
      </c>
      <c r="E1345" t="s">
        <v>78</v>
      </c>
      <c r="F1345" s="2">
        <v>3</v>
      </c>
      <c r="G1345" t="str">
        <f>+VLOOKUP(F1345,[1]constructors!$A:$B,2,0)</f>
        <v>williams</v>
      </c>
      <c r="H1345">
        <v>7</v>
      </c>
      <c r="I1345">
        <v>9</v>
      </c>
      <c r="J1345">
        <v>4</v>
      </c>
      <c r="K1345">
        <v>5</v>
      </c>
      <c r="L1345">
        <v>0</v>
      </c>
      <c r="M1345">
        <v>44</v>
      </c>
      <c r="N1345" t="s">
        <v>2972</v>
      </c>
      <c r="O1345">
        <v>5470395</v>
      </c>
      <c r="P1345">
        <v>44</v>
      </c>
      <c r="Q1345">
        <v>2</v>
      </c>
      <c r="R1345" t="s">
        <v>2973</v>
      </c>
      <c r="S1345" s="1">
        <v>223655</v>
      </c>
      <c r="T1345">
        <v>1</v>
      </c>
      <c r="U1345">
        <v>0</v>
      </c>
      <c r="V1345">
        <v>0</v>
      </c>
      <c r="W1345">
        <v>0</v>
      </c>
      <c r="X1345">
        <v>1</v>
      </c>
      <c r="Y1345">
        <v>10</v>
      </c>
      <c r="Z1345" t="s">
        <v>2974</v>
      </c>
      <c r="AA1345">
        <v>130440</v>
      </c>
    </row>
    <row r="1346" spans="1:27" x14ac:dyDescent="0.25">
      <c r="A1346" s="2">
        <v>1439</v>
      </c>
      <c r="B1346" s="2">
        <v>86</v>
      </c>
      <c r="C1346" s="2">
        <v>22</v>
      </c>
      <c r="D1346" t="s">
        <v>104</v>
      </c>
      <c r="E1346" t="s">
        <v>105</v>
      </c>
      <c r="F1346" s="2">
        <v>6</v>
      </c>
      <c r="G1346" t="str">
        <f>+VLOOKUP(F1346,[1]constructors!$A:$B,2,0)</f>
        <v>ferrari</v>
      </c>
      <c r="H1346">
        <v>2</v>
      </c>
      <c r="I1346">
        <v>12</v>
      </c>
      <c r="J1346">
        <v>5</v>
      </c>
      <c r="K1346">
        <v>4</v>
      </c>
      <c r="L1346">
        <v>0</v>
      </c>
      <c r="M1346">
        <v>44</v>
      </c>
      <c r="N1346" t="s">
        <v>2975</v>
      </c>
      <c r="O1346">
        <v>5479395</v>
      </c>
      <c r="P1346">
        <v>44</v>
      </c>
      <c r="Q1346">
        <v>4</v>
      </c>
      <c r="R1346" t="s">
        <v>2976</v>
      </c>
      <c r="S1346" s="1">
        <v>223053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14</v>
      </c>
      <c r="Z1346" t="s">
        <v>2977</v>
      </c>
      <c r="AA1346">
        <v>134149</v>
      </c>
    </row>
    <row r="1347" spans="1:27" x14ac:dyDescent="0.25">
      <c r="A1347" s="2">
        <v>1440</v>
      </c>
      <c r="B1347" s="2">
        <v>86</v>
      </c>
      <c r="C1347" s="2">
        <v>35</v>
      </c>
      <c r="D1347" t="s">
        <v>1649</v>
      </c>
      <c r="E1347" t="s">
        <v>1650</v>
      </c>
      <c r="F1347" s="2">
        <v>15</v>
      </c>
      <c r="G1347" t="str">
        <f>+VLOOKUP(F1347,[1]constructors!$A:$B,2,0)</f>
        <v>sauber</v>
      </c>
      <c r="H1347">
        <v>11</v>
      </c>
      <c r="I1347">
        <v>14</v>
      </c>
      <c r="J1347">
        <v>6</v>
      </c>
      <c r="K1347">
        <v>3</v>
      </c>
      <c r="L1347">
        <v>0</v>
      </c>
      <c r="M1347">
        <v>44</v>
      </c>
      <c r="N1347" t="s">
        <v>2978</v>
      </c>
      <c r="O1347">
        <v>5488695</v>
      </c>
      <c r="P1347">
        <v>44</v>
      </c>
      <c r="Q1347">
        <v>7</v>
      </c>
      <c r="R1347" t="s">
        <v>2979</v>
      </c>
      <c r="S1347" s="1">
        <v>219810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24</v>
      </c>
      <c r="Z1347" t="s">
        <v>2980</v>
      </c>
      <c r="AA1347">
        <v>128866</v>
      </c>
    </row>
    <row r="1348" spans="1:27" x14ac:dyDescent="0.25">
      <c r="A1348" s="2">
        <v>1441</v>
      </c>
      <c r="B1348" s="2">
        <v>86</v>
      </c>
      <c r="C1348" s="2">
        <v>23</v>
      </c>
      <c r="D1348" t="s">
        <v>825</v>
      </c>
      <c r="E1348" t="s">
        <v>826</v>
      </c>
      <c r="F1348" s="2">
        <v>7</v>
      </c>
      <c r="G1348" t="str">
        <f>+VLOOKUP(F1348,[1]constructors!$A:$B,2,0)</f>
        <v>toyota</v>
      </c>
      <c r="H1348">
        <v>17</v>
      </c>
      <c r="I1348">
        <v>5</v>
      </c>
      <c r="J1348">
        <v>7</v>
      </c>
      <c r="K1348">
        <v>2</v>
      </c>
      <c r="L1348">
        <v>0</v>
      </c>
      <c r="M1348">
        <v>44</v>
      </c>
      <c r="N1348" t="s">
        <v>2981</v>
      </c>
      <c r="O1348">
        <v>5488795</v>
      </c>
      <c r="P1348">
        <v>43</v>
      </c>
      <c r="Q1348">
        <v>1</v>
      </c>
      <c r="R1348" t="s">
        <v>2982</v>
      </c>
      <c r="S1348" s="1">
        <v>225329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1</v>
      </c>
      <c r="Z1348" t="s">
        <v>2983</v>
      </c>
      <c r="AA1348">
        <v>105632</v>
      </c>
    </row>
    <row r="1349" spans="1:27" x14ac:dyDescent="0.25">
      <c r="A1349" s="2">
        <v>1442</v>
      </c>
      <c r="B1349" s="2">
        <v>86</v>
      </c>
      <c r="C1349" s="2">
        <v>33</v>
      </c>
      <c r="D1349" t="s">
        <v>1630</v>
      </c>
      <c r="E1349" t="s">
        <v>1631</v>
      </c>
      <c r="F1349" s="2">
        <v>17</v>
      </c>
      <c r="G1349" t="str">
        <f>+VLOOKUP(F1349,[1]constructors!$A:$B,2,0)</f>
        <v>jordan</v>
      </c>
      <c r="H1349">
        <v>18</v>
      </c>
      <c r="I1349">
        <v>19</v>
      </c>
      <c r="J1349">
        <v>8</v>
      </c>
      <c r="K1349">
        <v>1</v>
      </c>
      <c r="L1349">
        <v>0</v>
      </c>
      <c r="M1349">
        <v>43</v>
      </c>
      <c r="N1349" t="s">
        <v>49</v>
      </c>
      <c r="O1349" t="s">
        <v>49</v>
      </c>
      <c r="P1349">
        <v>41</v>
      </c>
      <c r="Q1349">
        <v>17</v>
      </c>
      <c r="R1349" t="s">
        <v>1532</v>
      </c>
      <c r="S1349" s="1">
        <v>213032</v>
      </c>
      <c r="T1349">
        <v>11</v>
      </c>
      <c r="U1349">
        <v>0</v>
      </c>
      <c r="V1349">
        <v>0</v>
      </c>
      <c r="W1349">
        <v>0</v>
      </c>
      <c r="X1349">
        <v>1</v>
      </c>
      <c r="Y1349">
        <v>9</v>
      </c>
      <c r="Z1349" t="s">
        <v>2984</v>
      </c>
      <c r="AA1349">
        <v>107695</v>
      </c>
    </row>
    <row r="1350" spans="1:27" x14ac:dyDescent="0.25">
      <c r="A1350" s="2">
        <v>1443</v>
      </c>
      <c r="B1350" s="2">
        <v>86</v>
      </c>
      <c r="C1350" s="2">
        <v>32</v>
      </c>
      <c r="D1350" t="s">
        <v>1608</v>
      </c>
      <c r="E1350" t="s">
        <v>1609</v>
      </c>
      <c r="F1350" s="2">
        <v>9</v>
      </c>
      <c r="G1350" t="str">
        <f>+VLOOKUP(F1350,[1]constructors!$A:$B,2,0)</f>
        <v>red_bull</v>
      </c>
      <c r="H1350">
        <v>15</v>
      </c>
      <c r="I1350">
        <v>16</v>
      </c>
      <c r="J1350">
        <v>9</v>
      </c>
      <c r="K1350">
        <v>0</v>
      </c>
      <c r="L1350">
        <v>0</v>
      </c>
      <c r="M1350">
        <v>43</v>
      </c>
      <c r="N1350" t="s">
        <v>49</v>
      </c>
      <c r="O1350" t="s">
        <v>49</v>
      </c>
      <c r="P1350">
        <v>43</v>
      </c>
      <c r="Q1350">
        <v>3</v>
      </c>
      <c r="R1350" t="s">
        <v>2985</v>
      </c>
      <c r="S1350" s="1">
        <v>223069</v>
      </c>
      <c r="T1350">
        <v>11</v>
      </c>
      <c r="U1350">
        <v>0</v>
      </c>
      <c r="V1350">
        <v>0</v>
      </c>
      <c r="W1350">
        <v>0</v>
      </c>
      <c r="X1350">
        <v>1</v>
      </c>
      <c r="Y1350">
        <v>13</v>
      </c>
      <c r="Z1350" t="s">
        <v>2986</v>
      </c>
      <c r="AA1350">
        <v>133808</v>
      </c>
    </row>
    <row r="1351" spans="1:27" x14ac:dyDescent="0.25">
      <c r="A1351" s="2">
        <v>1444</v>
      </c>
      <c r="B1351" s="2">
        <v>86</v>
      </c>
      <c r="C1351" s="2">
        <v>13</v>
      </c>
      <c r="D1351" t="s">
        <v>120</v>
      </c>
      <c r="E1351" t="s">
        <v>121</v>
      </c>
      <c r="F1351" s="2">
        <v>15</v>
      </c>
      <c r="G1351" t="str">
        <f>+VLOOKUP(F1351,[1]constructors!$A:$B,2,0)</f>
        <v>sauber</v>
      </c>
      <c r="H1351">
        <v>12</v>
      </c>
      <c r="I1351">
        <v>7</v>
      </c>
      <c r="J1351">
        <v>10</v>
      </c>
      <c r="K1351">
        <v>0</v>
      </c>
      <c r="L1351">
        <v>0</v>
      </c>
      <c r="M1351">
        <v>43</v>
      </c>
      <c r="N1351" t="s">
        <v>49</v>
      </c>
      <c r="O1351" t="s">
        <v>49</v>
      </c>
      <c r="P1351">
        <v>28</v>
      </c>
      <c r="Q1351">
        <v>16</v>
      </c>
      <c r="R1351" t="s">
        <v>2987</v>
      </c>
      <c r="S1351" s="1">
        <v>213282</v>
      </c>
      <c r="T1351">
        <v>11</v>
      </c>
      <c r="U1351">
        <v>0</v>
      </c>
      <c r="V1351">
        <v>0</v>
      </c>
      <c r="W1351">
        <v>0</v>
      </c>
      <c r="X1351">
        <v>1</v>
      </c>
      <c r="Y1351">
        <v>6</v>
      </c>
      <c r="Z1351" t="s">
        <v>2988</v>
      </c>
      <c r="AA1351">
        <v>129366</v>
      </c>
    </row>
    <row r="1352" spans="1:27" x14ac:dyDescent="0.25">
      <c r="A1352" s="2">
        <v>1445</v>
      </c>
      <c r="B1352" s="2">
        <v>86</v>
      </c>
      <c r="C1352" s="2">
        <v>39</v>
      </c>
      <c r="D1352" t="s">
        <v>2403</v>
      </c>
      <c r="E1352" t="s">
        <v>2404</v>
      </c>
      <c r="F1352" s="2">
        <v>17</v>
      </c>
      <c r="G1352" t="str">
        <f>+VLOOKUP(F1352,[1]constructors!$A:$B,2,0)</f>
        <v>jordan</v>
      </c>
      <c r="H1352">
        <v>19</v>
      </c>
      <c r="I1352">
        <v>20</v>
      </c>
      <c r="J1352">
        <v>11</v>
      </c>
      <c r="K1352">
        <v>0</v>
      </c>
      <c r="L1352">
        <v>0</v>
      </c>
      <c r="M1352">
        <v>43</v>
      </c>
      <c r="N1352" t="s">
        <v>49</v>
      </c>
      <c r="O1352" t="s">
        <v>49</v>
      </c>
      <c r="P1352">
        <v>43</v>
      </c>
      <c r="Q1352">
        <v>8</v>
      </c>
      <c r="R1352" t="s">
        <v>2989</v>
      </c>
      <c r="S1352" s="1">
        <v>216711</v>
      </c>
      <c r="T1352">
        <v>11</v>
      </c>
      <c r="U1352">
        <v>0</v>
      </c>
      <c r="V1352">
        <v>0</v>
      </c>
      <c r="W1352">
        <v>0</v>
      </c>
      <c r="X1352">
        <v>1</v>
      </c>
      <c r="Y1352">
        <v>18</v>
      </c>
      <c r="Z1352" t="s">
        <v>2990</v>
      </c>
      <c r="AA1352">
        <v>138191</v>
      </c>
    </row>
    <row r="1353" spans="1:27" x14ac:dyDescent="0.25">
      <c r="A1353" s="2">
        <v>1446</v>
      </c>
      <c r="B1353" s="2">
        <v>86</v>
      </c>
      <c r="C1353" s="2">
        <v>27</v>
      </c>
      <c r="D1353" t="s">
        <v>927</v>
      </c>
      <c r="E1353" t="s">
        <v>928</v>
      </c>
      <c r="F1353" s="2">
        <v>18</v>
      </c>
      <c r="G1353" t="str">
        <f>+VLOOKUP(F1353,[1]constructors!$A:$B,2,0)</f>
        <v>minardi</v>
      </c>
      <c r="H1353">
        <v>21</v>
      </c>
      <c r="I1353">
        <v>18</v>
      </c>
      <c r="J1353">
        <v>12</v>
      </c>
      <c r="K1353">
        <v>0</v>
      </c>
      <c r="L1353">
        <v>0</v>
      </c>
      <c r="M1353">
        <v>42</v>
      </c>
      <c r="N1353" t="s">
        <v>49</v>
      </c>
      <c r="O1353" t="s">
        <v>49</v>
      </c>
      <c r="P1353">
        <v>6</v>
      </c>
      <c r="Q1353">
        <v>20</v>
      </c>
      <c r="R1353" t="s">
        <v>2991</v>
      </c>
      <c r="S1353" s="1">
        <v>206480</v>
      </c>
      <c r="T1353">
        <v>12</v>
      </c>
      <c r="U1353">
        <v>0</v>
      </c>
      <c r="V1353">
        <v>0</v>
      </c>
      <c r="W1353">
        <v>0</v>
      </c>
      <c r="X1353">
        <v>1</v>
      </c>
      <c r="Y1353">
        <v>20</v>
      </c>
      <c r="Z1353" t="s">
        <v>2992</v>
      </c>
      <c r="AA1353">
        <v>145109</v>
      </c>
    </row>
    <row r="1354" spans="1:27" x14ac:dyDescent="0.25">
      <c r="A1354" s="2">
        <v>1447</v>
      </c>
      <c r="B1354" s="2">
        <v>86</v>
      </c>
      <c r="C1354" s="2">
        <v>38</v>
      </c>
      <c r="D1354" t="s">
        <v>2264</v>
      </c>
      <c r="E1354" t="s">
        <v>2265</v>
      </c>
      <c r="F1354" s="2">
        <v>18</v>
      </c>
      <c r="G1354" t="str">
        <f>+VLOOKUP(F1354,[1]constructors!$A:$B,2,0)</f>
        <v>minardi</v>
      </c>
      <c r="H1354">
        <v>20</v>
      </c>
      <c r="I1354">
        <v>17</v>
      </c>
      <c r="J1354">
        <v>13</v>
      </c>
      <c r="K1354">
        <v>0</v>
      </c>
      <c r="L1354">
        <v>0</v>
      </c>
      <c r="M1354">
        <v>41</v>
      </c>
      <c r="N1354" t="s">
        <v>49</v>
      </c>
      <c r="O1354" t="s">
        <v>49</v>
      </c>
      <c r="P1354">
        <v>38</v>
      </c>
      <c r="Q1354">
        <v>19</v>
      </c>
      <c r="R1354" t="s">
        <v>2993</v>
      </c>
      <c r="S1354" s="1">
        <v>207296</v>
      </c>
      <c r="T1354">
        <v>13</v>
      </c>
      <c r="U1354">
        <v>0</v>
      </c>
      <c r="V1354">
        <v>0</v>
      </c>
      <c r="W1354">
        <v>0</v>
      </c>
      <c r="X1354">
        <v>1</v>
      </c>
      <c r="Y1354">
        <v>7</v>
      </c>
      <c r="Z1354" t="s">
        <v>2994</v>
      </c>
      <c r="AA1354">
        <v>106703</v>
      </c>
    </row>
    <row r="1355" spans="1:27" x14ac:dyDescent="0.25">
      <c r="A1355" s="2">
        <v>1448</v>
      </c>
      <c r="B1355" s="2">
        <v>86</v>
      </c>
      <c r="C1355" s="2">
        <v>31</v>
      </c>
      <c r="D1355" t="s">
        <v>1600</v>
      </c>
      <c r="E1355" t="s">
        <v>1601</v>
      </c>
      <c r="F1355" s="2">
        <v>1</v>
      </c>
      <c r="G1355" t="str">
        <f>+VLOOKUP(F1355,[1]constructors!$A:$B,2,0)</f>
        <v>mclaren</v>
      </c>
      <c r="H1355">
        <v>10</v>
      </c>
      <c r="I1355">
        <v>1</v>
      </c>
      <c r="J1355">
        <v>14</v>
      </c>
      <c r="K1355">
        <v>0</v>
      </c>
      <c r="L1355">
        <v>1</v>
      </c>
      <c r="M1355">
        <v>40</v>
      </c>
      <c r="N1355" t="s">
        <v>49</v>
      </c>
      <c r="O1355" t="s">
        <v>49</v>
      </c>
      <c r="P1355">
        <v>14</v>
      </c>
      <c r="Q1355">
        <v>9</v>
      </c>
      <c r="R1355" t="s">
        <v>2995</v>
      </c>
      <c r="S1355" s="1">
        <v>216518</v>
      </c>
      <c r="T1355">
        <v>4</v>
      </c>
      <c r="U1355">
        <v>0</v>
      </c>
      <c r="V1355">
        <v>0</v>
      </c>
      <c r="W1355">
        <v>0</v>
      </c>
      <c r="X1355">
        <v>1</v>
      </c>
      <c r="Y1355">
        <v>2</v>
      </c>
      <c r="Z1355" t="s">
        <v>2996</v>
      </c>
      <c r="AA1355">
        <v>103872</v>
      </c>
    </row>
    <row r="1356" spans="1:27" x14ac:dyDescent="0.25">
      <c r="A1356" s="2">
        <v>1449</v>
      </c>
      <c r="B1356" s="2">
        <v>86</v>
      </c>
      <c r="C1356" s="2">
        <v>42</v>
      </c>
      <c r="D1356" t="s">
        <v>2931</v>
      </c>
      <c r="E1356" t="s">
        <v>2932</v>
      </c>
      <c r="F1356" s="2">
        <v>3</v>
      </c>
      <c r="G1356" t="str">
        <f>+VLOOKUP(F1356,[1]constructors!$A:$B,2,0)</f>
        <v>williams</v>
      </c>
      <c r="H1356">
        <v>8</v>
      </c>
      <c r="I1356">
        <v>15</v>
      </c>
      <c r="J1356">
        <v>15</v>
      </c>
      <c r="K1356">
        <v>0</v>
      </c>
      <c r="L1356">
        <v>0</v>
      </c>
      <c r="M1356">
        <v>39</v>
      </c>
      <c r="N1356" t="s">
        <v>49</v>
      </c>
      <c r="O1356" t="s">
        <v>49</v>
      </c>
      <c r="P1356">
        <v>32</v>
      </c>
      <c r="Q1356">
        <v>15</v>
      </c>
      <c r="R1356" t="s">
        <v>2997</v>
      </c>
      <c r="S1356" s="1">
        <v>213658</v>
      </c>
      <c r="T1356">
        <v>4</v>
      </c>
      <c r="U1356">
        <v>0</v>
      </c>
      <c r="V1356">
        <v>0</v>
      </c>
      <c r="W1356">
        <v>0</v>
      </c>
      <c r="X1356">
        <v>1</v>
      </c>
      <c r="Y1356">
        <v>15</v>
      </c>
      <c r="Z1356" t="s">
        <v>2998</v>
      </c>
      <c r="AA1356">
        <v>134558</v>
      </c>
    </row>
    <row r="1357" spans="1:27" x14ac:dyDescent="0.25">
      <c r="A1357" s="2">
        <v>1450</v>
      </c>
      <c r="B1357" s="2">
        <v>86</v>
      </c>
      <c r="C1357" s="2">
        <v>15</v>
      </c>
      <c r="D1357" t="s">
        <v>69</v>
      </c>
      <c r="E1357" t="s">
        <v>70</v>
      </c>
      <c r="F1357" s="2">
        <v>7</v>
      </c>
      <c r="G1357" t="str">
        <f>+VLOOKUP(F1357,[1]constructors!$A:$B,2,0)</f>
        <v>toyota</v>
      </c>
      <c r="H1357">
        <v>16</v>
      </c>
      <c r="I1357">
        <v>3</v>
      </c>
      <c r="J1357">
        <v>16</v>
      </c>
      <c r="K1357">
        <v>0</v>
      </c>
      <c r="L1357">
        <v>0</v>
      </c>
      <c r="M1357">
        <v>34</v>
      </c>
      <c r="N1357" t="s">
        <v>49</v>
      </c>
      <c r="O1357" t="s">
        <v>49</v>
      </c>
      <c r="P1357">
        <v>3</v>
      </c>
      <c r="Q1357">
        <v>11</v>
      </c>
      <c r="R1357" t="s">
        <v>2999</v>
      </c>
      <c r="S1357" s="1">
        <v>214732</v>
      </c>
      <c r="T1357">
        <v>3</v>
      </c>
      <c r="U1357">
        <v>0</v>
      </c>
      <c r="V1357">
        <v>0</v>
      </c>
      <c r="W1357">
        <v>0</v>
      </c>
      <c r="X1357">
        <v>1</v>
      </c>
      <c r="Y1357">
        <v>15</v>
      </c>
      <c r="Z1357" t="s">
        <v>3000</v>
      </c>
      <c r="AA1357">
        <v>134525</v>
      </c>
    </row>
    <row r="1358" spans="1:27" x14ac:dyDescent="0.25">
      <c r="A1358" s="2">
        <v>1451</v>
      </c>
      <c r="B1358" s="2">
        <v>86</v>
      </c>
      <c r="C1358" s="2">
        <v>14</v>
      </c>
      <c r="D1358" t="s">
        <v>85</v>
      </c>
      <c r="E1358" t="s">
        <v>86</v>
      </c>
      <c r="F1358" s="2">
        <v>9</v>
      </c>
      <c r="G1358" t="str">
        <f>+VLOOKUP(F1358,[1]constructors!$A:$B,2,0)</f>
        <v>red_bull</v>
      </c>
      <c r="H1358">
        <v>14</v>
      </c>
      <c r="I1358">
        <v>11</v>
      </c>
      <c r="J1358">
        <v>17</v>
      </c>
      <c r="K1358">
        <v>0</v>
      </c>
      <c r="L1358">
        <v>0</v>
      </c>
      <c r="M1358">
        <v>18</v>
      </c>
      <c r="N1358" t="s">
        <v>49</v>
      </c>
      <c r="O1358" t="s">
        <v>49</v>
      </c>
      <c r="P1358">
        <v>8</v>
      </c>
      <c r="Q1358">
        <v>18</v>
      </c>
      <c r="R1358" t="s">
        <v>3001</v>
      </c>
      <c r="S1358" s="1">
        <v>212016</v>
      </c>
      <c r="T1358">
        <v>5</v>
      </c>
      <c r="U1358">
        <v>0</v>
      </c>
      <c r="V1358">
        <v>0</v>
      </c>
      <c r="W1358">
        <v>0</v>
      </c>
      <c r="X1358">
        <v>1</v>
      </c>
      <c r="Y1358">
        <v>5</v>
      </c>
      <c r="Z1358" t="s">
        <v>3002</v>
      </c>
      <c r="AA1358">
        <v>127439</v>
      </c>
    </row>
    <row r="1359" spans="1:27" x14ac:dyDescent="0.25">
      <c r="A1359" s="2">
        <v>1452</v>
      </c>
      <c r="B1359" s="2">
        <v>86</v>
      </c>
      <c r="C1359" s="2">
        <v>30</v>
      </c>
      <c r="D1359" t="s">
        <v>1592</v>
      </c>
      <c r="E1359" t="s">
        <v>1593</v>
      </c>
      <c r="F1359" s="2">
        <v>6</v>
      </c>
      <c r="G1359" t="str">
        <f>+VLOOKUP(F1359,[1]constructors!$A:$B,2,0)</f>
        <v>ferrari</v>
      </c>
      <c r="H1359">
        <v>1</v>
      </c>
      <c r="I1359">
        <v>6</v>
      </c>
      <c r="J1359">
        <v>18</v>
      </c>
      <c r="K1359">
        <v>0</v>
      </c>
      <c r="L1359">
        <v>1</v>
      </c>
      <c r="M1359">
        <v>13</v>
      </c>
      <c r="N1359" t="s">
        <v>49</v>
      </c>
      <c r="O1359" t="s">
        <v>49</v>
      </c>
      <c r="P1359">
        <v>10</v>
      </c>
      <c r="Q1359">
        <v>13</v>
      </c>
      <c r="R1359" t="s">
        <v>3003</v>
      </c>
      <c r="S1359" s="1">
        <v>213834</v>
      </c>
      <c r="T1359">
        <v>3</v>
      </c>
      <c r="U1359">
        <v>0</v>
      </c>
      <c r="V1359">
        <v>0</v>
      </c>
      <c r="W1359">
        <v>0</v>
      </c>
      <c r="X1359">
        <v>1</v>
      </c>
      <c r="Y1359">
        <v>5</v>
      </c>
      <c r="Z1359" t="s">
        <v>3004</v>
      </c>
      <c r="AA1359">
        <v>125941</v>
      </c>
    </row>
    <row r="1360" spans="1:27" x14ac:dyDescent="0.25">
      <c r="A1360" s="2">
        <v>1453</v>
      </c>
      <c r="B1360" s="2">
        <v>86</v>
      </c>
      <c r="C1360" s="2">
        <v>11</v>
      </c>
      <c r="D1360" t="s">
        <v>114</v>
      </c>
      <c r="E1360" t="s">
        <v>115</v>
      </c>
      <c r="F1360" s="2">
        <v>16</v>
      </c>
      <c r="G1360" t="str">
        <f>+VLOOKUP(F1360,[1]constructors!$A:$B,2,0)</f>
        <v>bar</v>
      </c>
      <c r="H1360">
        <v>4</v>
      </c>
      <c r="I1360">
        <v>10</v>
      </c>
      <c r="J1360">
        <v>19</v>
      </c>
      <c r="K1360">
        <v>0</v>
      </c>
      <c r="L1360">
        <v>0</v>
      </c>
      <c r="M1360">
        <v>13</v>
      </c>
      <c r="N1360" t="s">
        <v>49</v>
      </c>
      <c r="O1360" t="s">
        <v>49</v>
      </c>
      <c r="P1360">
        <v>10</v>
      </c>
      <c r="Q1360">
        <v>14</v>
      </c>
      <c r="R1360" t="s">
        <v>3005</v>
      </c>
      <c r="S1360" s="1">
        <v>213670</v>
      </c>
      <c r="T1360">
        <v>3</v>
      </c>
      <c r="U1360">
        <v>0</v>
      </c>
      <c r="V1360">
        <v>0</v>
      </c>
      <c r="W1360">
        <v>0</v>
      </c>
      <c r="X1360">
        <v>1</v>
      </c>
      <c r="Y1360">
        <v>1</v>
      </c>
      <c r="Z1360" t="s">
        <v>3006</v>
      </c>
      <c r="AA1360">
        <v>123650</v>
      </c>
    </row>
    <row r="1361" spans="1:27" x14ac:dyDescent="0.25">
      <c r="A1361" s="2">
        <v>1454</v>
      </c>
      <c r="B1361" s="2">
        <v>86</v>
      </c>
      <c r="C1361" s="2">
        <v>21</v>
      </c>
      <c r="D1361" t="s">
        <v>100</v>
      </c>
      <c r="E1361" t="s">
        <v>101</v>
      </c>
      <c r="F1361" s="2">
        <v>4</v>
      </c>
      <c r="G1361" t="str">
        <f>+VLOOKUP(F1361,[1]constructors!$A:$B,2,0)</f>
        <v>renault</v>
      </c>
      <c r="H1361">
        <v>6</v>
      </c>
      <c r="I1361">
        <v>13</v>
      </c>
      <c r="J1361">
        <v>20</v>
      </c>
      <c r="K1361">
        <v>0</v>
      </c>
      <c r="L1361">
        <v>1</v>
      </c>
      <c r="M1361">
        <v>10</v>
      </c>
      <c r="N1361" t="s">
        <v>49</v>
      </c>
      <c r="O1361" t="s">
        <v>49</v>
      </c>
      <c r="P1361">
        <v>9</v>
      </c>
      <c r="Q1361">
        <v>12</v>
      </c>
      <c r="R1361" t="s">
        <v>3007</v>
      </c>
      <c r="S1361" s="1">
        <v>214431</v>
      </c>
      <c r="T1361">
        <v>3</v>
      </c>
      <c r="U1361">
        <v>0</v>
      </c>
      <c r="V1361">
        <v>0</v>
      </c>
      <c r="W1361">
        <v>0</v>
      </c>
      <c r="X1361">
        <v>1</v>
      </c>
      <c r="Y1361">
        <v>5</v>
      </c>
      <c r="Z1361" t="s">
        <v>3008</v>
      </c>
      <c r="AA1361">
        <v>109228</v>
      </c>
    </row>
    <row r="1362" spans="1:27" x14ac:dyDescent="0.25">
      <c r="A1362" s="2">
        <v>1455</v>
      </c>
      <c r="B1362" s="2">
        <v>87</v>
      </c>
      <c r="C1362" s="2">
        <v>31</v>
      </c>
      <c r="D1362" t="s">
        <v>1600</v>
      </c>
      <c r="E1362" t="s">
        <v>1601</v>
      </c>
      <c r="F1362" s="2">
        <v>1</v>
      </c>
      <c r="G1362" t="str">
        <f>+VLOOKUP(F1362,[1]constructors!$A:$B,2,0)</f>
        <v>mclaren</v>
      </c>
      <c r="H1362">
        <v>10</v>
      </c>
      <c r="I1362">
        <v>2</v>
      </c>
      <c r="J1362">
        <v>1</v>
      </c>
      <c r="K1362">
        <v>10</v>
      </c>
      <c r="L1362">
        <v>1</v>
      </c>
      <c r="M1362">
        <v>71</v>
      </c>
      <c r="N1362" t="s">
        <v>3009</v>
      </c>
      <c r="O1362">
        <v>5360574</v>
      </c>
      <c r="P1362">
        <v>27</v>
      </c>
      <c r="Q1362">
        <v>2</v>
      </c>
      <c r="R1362" t="s">
        <v>3010</v>
      </c>
      <c r="S1362" s="1">
        <v>213522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1</v>
      </c>
      <c r="Z1362" t="s">
        <v>3011</v>
      </c>
      <c r="AA1362">
        <v>119387</v>
      </c>
    </row>
    <row r="1363" spans="1:27" x14ac:dyDescent="0.25">
      <c r="A1363" s="2">
        <v>1456</v>
      </c>
      <c r="B1363" s="2">
        <v>87</v>
      </c>
      <c r="C1363" s="2">
        <v>8</v>
      </c>
      <c r="D1363" t="s">
        <v>56</v>
      </c>
      <c r="E1363" t="s">
        <v>57</v>
      </c>
      <c r="F1363" s="2">
        <v>1</v>
      </c>
      <c r="G1363" t="str">
        <f>+VLOOKUP(F1363,[1]constructors!$A:$B,2,0)</f>
        <v>mclaren</v>
      </c>
      <c r="H1363">
        <v>9</v>
      </c>
      <c r="I1363">
        <v>5</v>
      </c>
      <c r="J1363">
        <v>2</v>
      </c>
      <c r="K1363">
        <v>8</v>
      </c>
      <c r="L1363">
        <v>1</v>
      </c>
      <c r="M1363">
        <v>71</v>
      </c>
      <c r="N1363" s="1">
        <v>2527</v>
      </c>
      <c r="O1363">
        <v>5363101</v>
      </c>
      <c r="P1363">
        <v>29</v>
      </c>
      <c r="Q1363">
        <v>1</v>
      </c>
      <c r="R1363" t="s">
        <v>3012</v>
      </c>
      <c r="S1363" s="1">
        <v>214651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3</v>
      </c>
      <c r="Z1363" t="s">
        <v>3013</v>
      </c>
      <c r="AA1363">
        <v>107999</v>
      </c>
    </row>
    <row r="1364" spans="1:27" x14ac:dyDescent="0.25">
      <c r="A1364" s="2">
        <v>1457</v>
      </c>
      <c r="B1364" s="2">
        <v>87</v>
      </c>
      <c r="C1364" s="2">
        <v>4</v>
      </c>
      <c r="D1364" t="s">
        <v>39</v>
      </c>
      <c r="E1364" t="s">
        <v>40</v>
      </c>
      <c r="F1364" s="2">
        <v>4</v>
      </c>
      <c r="G1364" t="str">
        <f>+VLOOKUP(F1364,[1]constructors!$A:$B,2,0)</f>
        <v>renault</v>
      </c>
      <c r="H1364">
        <v>5</v>
      </c>
      <c r="I1364">
        <v>1</v>
      </c>
      <c r="J1364">
        <v>3</v>
      </c>
      <c r="K1364">
        <v>6</v>
      </c>
      <c r="L1364">
        <v>1</v>
      </c>
      <c r="M1364">
        <v>71</v>
      </c>
      <c r="N1364" s="1">
        <v>24840</v>
      </c>
      <c r="O1364">
        <v>5385414</v>
      </c>
      <c r="P1364">
        <v>21</v>
      </c>
      <c r="Q1364">
        <v>3</v>
      </c>
      <c r="R1364" t="s">
        <v>3014</v>
      </c>
      <c r="S1364" s="1">
        <v>213513</v>
      </c>
      <c r="T1364">
        <v>1</v>
      </c>
      <c r="U1364">
        <v>0</v>
      </c>
      <c r="V1364">
        <v>0</v>
      </c>
      <c r="W1364">
        <v>0</v>
      </c>
      <c r="X1364">
        <v>1</v>
      </c>
      <c r="Y1364">
        <v>1</v>
      </c>
      <c r="Z1364" t="s">
        <v>3015</v>
      </c>
      <c r="AA1364">
        <v>105122</v>
      </c>
    </row>
    <row r="1365" spans="1:27" x14ac:dyDescent="0.25">
      <c r="A1365" s="2">
        <v>1458</v>
      </c>
      <c r="B1365" s="2">
        <v>87</v>
      </c>
      <c r="C1365" s="2">
        <v>30</v>
      </c>
      <c r="D1365" t="s">
        <v>1592</v>
      </c>
      <c r="E1365" t="s">
        <v>1593</v>
      </c>
      <c r="F1365" s="2">
        <v>6</v>
      </c>
      <c r="G1365" t="str">
        <f>+VLOOKUP(F1365,[1]constructors!$A:$B,2,0)</f>
        <v>ferrari</v>
      </c>
      <c r="H1365">
        <v>1</v>
      </c>
      <c r="I1365">
        <v>7</v>
      </c>
      <c r="J1365">
        <v>4</v>
      </c>
      <c r="K1365">
        <v>5</v>
      </c>
      <c r="L1365">
        <v>1</v>
      </c>
      <c r="M1365">
        <v>71</v>
      </c>
      <c r="N1365" s="1">
        <v>35668</v>
      </c>
      <c r="O1365">
        <v>5396242</v>
      </c>
      <c r="P1365">
        <v>25</v>
      </c>
      <c r="Q1365">
        <v>4</v>
      </c>
      <c r="R1365" t="s">
        <v>3016</v>
      </c>
      <c r="S1365" s="1">
        <v>213082</v>
      </c>
      <c r="T1365">
        <v>1</v>
      </c>
      <c r="U1365">
        <v>0</v>
      </c>
      <c r="V1365">
        <v>0</v>
      </c>
      <c r="W1365">
        <v>0</v>
      </c>
      <c r="X1365">
        <v>1</v>
      </c>
      <c r="Y1365">
        <v>4</v>
      </c>
      <c r="Z1365" t="s">
        <v>3017</v>
      </c>
      <c r="AA1365">
        <v>109349</v>
      </c>
    </row>
    <row r="1366" spans="1:27" x14ac:dyDescent="0.25">
      <c r="A1366" s="2">
        <v>1459</v>
      </c>
      <c r="B1366" s="2">
        <v>87</v>
      </c>
      <c r="C1366" s="2">
        <v>21</v>
      </c>
      <c r="D1366" t="s">
        <v>100</v>
      </c>
      <c r="E1366" t="s">
        <v>101</v>
      </c>
      <c r="F1366" s="2">
        <v>4</v>
      </c>
      <c r="G1366" t="str">
        <f>+VLOOKUP(F1366,[1]constructors!$A:$B,2,0)</f>
        <v>renault</v>
      </c>
      <c r="H1366">
        <v>6</v>
      </c>
      <c r="I1366">
        <v>3</v>
      </c>
      <c r="J1366">
        <v>5</v>
      </c>
      <c r="K1366">
        <v>4</v>
      </c>
      <c r="L1366">
        <v>1</v>
      </c>
      <c r="M1366">
        <v>71</v>
      </c>
      <c r="N1366" s="1">
        <v>40218</v>
      </c>
      <c r="O1366">
        <v>5400792</v>
      </c>
      <c r="P1366">
        <v>11</v>
      </c>
      <c r="Q1366">
        <v>5</v>
      </c>
      <c r="R1366" t="s">
        <v>3018</v>
      </c>
      <c r="S1366" s="1">
        <v>211946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1</v>
      </c>
      <c r="Z1366" t="s">
        <v>2476</v>
      </c>
      <c r="AA1366">
        <v>93417</v>
      </c>
    </row>
    <row r="1367" spans="1:27" x14ac:dyDescent="0.25">
      <c r="A1367" s="2">
        <v>1460</v>
      </c>
      <c r="B1367" s="2">
        <v>87</v>
      </c>
      <c r="C1367" s="2">
        <v>22</v>
      </c>
      <c r="D1367" t="s">
        <v>104</v>
      </c>
      <c r="E1367" t="s">
        <v>105</v>
      </c>
      <c r="F1367" s="2">
        <v>6</v>
      </c>
      <c r="G1367" t="str">
        <f>+VLOOKUP(F1367,[1]constructors!$A:$B,2,0)</f>
        <v>ferrari</v>
      </c>
      <c r="H1367">
        <v>2</v>
      </c>
      <c r="I1367">
        <v>9</v>
      </c>
      <c r="J1367">
        <v>6</v>
      </c>
      <c r="K1367">
        <v>3</v>
      </c>
      <c r="L1367">
        <v>0</v>
      </c>
      <c r="M1367">
        <v>71</v>
      </c>
      <c r="N1367" t="s">
        <v>3019</v>
      </c>
      <c r="O1367">
        <v>5429747</v>
      </c>
      <c r="P1367">
        <v>49</v>
      </c>
      <c r="Q1367">
        <v>6</v>
      </c>
      <c r="R1367" t="s">
        <v>3020</v>
      </c>
      <c r="S1367" s="1">
        <v>211941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8</v>
      </c>
      <c r="Z1367" t="s">
        <v>3021</v>
      </c>
      <c r="AA1367">
        <v>112552</v>
      </c>
    </row>
    <row r="1368" spans="1:27" x14ac:dyDescent="0.25">
      <c r="A1368" s="2">
        <v>1461</v>
      </c>
      <c r="B1368" s="2">
        <v>87</v>
      </c>
      <c r="C1368" s="2">
        <v>18</v>
      </c>
      <c r="D1368" t="s">
        <v>90</v>
      </c>
      <c r="E1368" t="s">
        <v>91</v>
      </c>
      <c r="F1368" s="2">
        <v>16</v>
      </c>
      <c r="G1368" t="str">
        <f>+VLOOKUP(F1368,[1]constructors!$A:$B,2,0)</f>
        <v>bar</v>
      </c>
      <c r="H1368">
        <v>3</v>
      </c>
      <c r="I1368">
        <v>4</v>
      </c>
      <c r="J1368">
        <v>7</v>
      </c>
      <c r="K1368">
        <v>2</v>
      </c>
      <c r="L1368">
        <v>0</v>
      </c>
      <c r="M1368">
        <v>70</v>
      </c>
      <c r="N1368" t="s">
        <v>49</v>
      </c>
      <c r="O1368" t="s">
        <v>49</v>
      </c>
      <c r="P1368">
        <v>24</v>
      </c>
      <c r="Q1368">
        <v>10</v>
      </c>
      <c r="R1368" t="s">
        <v>3022</v>
      </c>
      <c r="S1368" s="1">
        <v>210349</v>
      </c>
      <c r="T1368">
        <v>11</v>
      </c>
      <c r="U1368">
        <v>0</v>
      </c>
      <c r="V1368">
        <v>0</v>
      </c>
      <c r="W1368">
        <v>0</v>
      </c>
      <c r="X1368">
        <v>1</v>
      </c>
      <c r="Y1368">
        <v>2</v>
      </c>
      <c r="Z1368" t="s">
        <v>3023</v>
      </c>
      <c r="AA1368">
        <v>146728</v>
      </c>
    </row>
    <row r="1369" spans="1:27" x14ac:dyDescent="0.25">
      <c r="A1369" s="2">
        <v>1462</v>
      </c>
      <c r="B1369" s="2">
        <v>87</v>
      </c>
      <c r="C1369" s="2">
        <v>23</v>
      </c>
      <c r="D1369" t="s">
        <v>825</v>
      </c>
      <c r="E1369" t="s">
        <v>826</v>
      </c>
      <c r="F1369" s="2">
        <v>7</v>
      </c>
      <c r="G1369" t="str">
        <f>+VLOOKUP(F1369,[1]constructors!$A:$B,2,0)</f>
        <v>toyota</v>
      </c>
      <c r="H1369">
        <v>17</v>
      </c>
      <c r="I1369">
        <v>10</v>
      </c>
      <c r="J1369">
        <v>8</v>
      </c>
      <c r="K1369">
        <v>1</v>
      </c>
      <c r="L1369">
        <v>0</v>
      </c>
      <c r="M1369">
        <v>70</v>
      </c>
      <c r="N1369" t="s">
        <v>49</v>
      </c>
      <c r="O1369" t="s">
        <v>49</v>
      </c>
      <c r="P1369">
        <v>25</v>
      </c>
      <c r="Q1369">
        <v>9</v>
      </c>
      <c r="R1369" t="s">
        <v>3024</v>
      </c>
      <c r="S1369" s="1">
        <v>210411</v>
      </c>
      <c r="T1369">
        <v>11</v>
      </c>
      <c r="U1369">
        <v>0</v>
      </c>
      <c r="V1369">
        <v>0</v>
      </c>
      <c r="W1369">
        <v>0</v>
      </c>
      <c r="X1369">
        <v>1</v>
      </c>
      <c r="Y1369">
        <v>11</v>
      </c>
      <c r="Z1369" t="s">
        <v>3025</v>
      </c>
      <c r="AA1369">
        <v>99711</v>
      </c>
    </row>
    <row r="1370" spans="1:27" x14ac:dyDescent="0.25">
      <c r="A1370" s="2">
        <v>1463</v>
      </c>
      <c r="B1370" s="2">
        <v>87</v>
      </c>
      <c r="C1370" s="2">
        <v>32</v>
      </c>
      <c r="D1370" t="s">
        <v>1608</v>
      </c>
      <c r="E1370" t="s">
        <v>1609</v>
      </c>
      <c r="F1370" s="2">
        <v>9</v>
      </c>
      <c r="G1370" t="str">
        <f>+VLOOKUP(F1370,[1]constructors!$A:$B,2,0)</f>
        <v>red_bull</v>
      </c>
      <c r="H1370">
        <v>15</v>
      </c>
      <c r="I1370">
        <v>6</v>
      </c>
      <c r="J1370">
        <v>9</v>
      </c>
      <c r="K1370">
        <v>0</v>
      </c>
      <c r="L1370">
        <v>0</v>
      </c>
      <c r="M1370">
        <v>70</v>
      </c>
      <c r="N1370" t="s">
        <v>49</v>
      </c>
      <c r="O1370" t="s">
        <v>49</v>
      </c>
      <c r="P1370">
        <v>50</v>
      </c>
      <c r="Q1370">
        <v>11</v>
      </c>
      <c r="R1370" t="s">
        <v>3026</v>
      </c>
      <c r="S1370" s="1">
        <v>210195</v>
      </c>
      <c r="T1370">
        <v>11</v>
      </c>
      <c r="U1370">
        <v>0</v>
      </c>
      <c r="V1370">
        <v>0</v>
      </c>
      <c r="W1370">
        <v>0</v>
      </c>
      <c r="X1370">
        <v>1</v>
      </c>
      <c r="Y1370">
        <v>7</v>
      </c>
      <c r="Z1370" t="s">
        <v>3027</v>
      </c>
      <c r="AA1370">
        <v>111562</v>
      </c>
    </row>
    <row r="1371" spans="1:27" x14ac:dyDescent="0.25">
      <c r="A1371" s="2">
        <v>1464</v>
      </c>
      <c r="B1371" s="2">
        <v>87</v>
      </c>
      <c r="C1371" s="2">
        <v>11</v>
      </c>
      <c r="D1371" t="s">
        <v>114</v>
      </c>
      <c r="E1371" t="s">
        <v>115</v>
      </c>
      <c r="F1371" s="2">
        <v>16</v>
      </c>
      <c r="G1371" t="str">
        <f>+VLOOKUP(F1371,[1]constructors!$A:$B,2,0)</f>
        <v>bar</v>
      </c>
      <c r="H1371">
        <v>4</v>
      </c>
      <c r="I1371">
        <v>19</v>
      </c>
      <c r="J1371">
        <v>10</v>
      </c>
      <c r="K1371">
        <v>0</v>
      </c>
      <c r="L1371">
        <v>0</v>
      </c>
      <c r="M1371">
        <v>70</v>
      </c>
      <c r="N1371" t="s">
        <v>49</v>
      </c>
      <c r="O1371" t="s">
        <v>49</v>
      </c>
      <c r="P1371">
        <v>32</v>
      </c>
      <c r="Q1371">
        <v>14</v>
      </c>
      <c r="R1371" t="s">
        <v>3028</v>
      </c>
      <c r="S1371" s="1">
        <v>208516</v>
      </c>
      <c r="T1371">
        <v>11</v>
      </c>
      <c r="U1371">
        <v>0</v>
      </c>
      <c r="V1371">
        <v>0</v>
      </c>
      <c r="W1371">
        <v>0</v>
      </c>
      <c r="X1371">
        <v>1</v>
      </c>
      <c r="Y1371">
        <v>11</v>
      </c>
      <c r="Z1371" t="s">
        <v>3029</v>
      </c>
      <c r="AA1371">
        <v>116255</v>
      </c>
    </row>
    <row r="1372" spans="1:27" x14ac:dyDescent="0.25">
      <c r="A1372" s="2">
        <v>1465</v>
      </c>
      <c r="B1372" s="2">
        <v>87</v>
      </c>
      <c r="C1372" s="2">
        <v>13</v>
      </c>
      <c r="D1372" t="s">
        <v>120</v>
      </c>
      <c r="E1372" t="s">
        <v>121</v>
      </c>
      <c r="F1372" s="2">
        <v>15</v>
      </c>
      <c r="G1372" t="str">
        <f>+VLOOKUP(F1372,[1]constructors!$A:$B,2,0)</f>
        <v>sauber</v>
      </c>
      <c r="H1372">
        <v>12</v>
      </c>
      <c r="I1372">
        <v>8</v>
      </c>
      <c r="J1372">
        <v>11</v>
      </c>
      <c r="K1372">
        <v>0</v>
      </c>
      <c r="L1372">
        <v>0</v>
      </c>
      <c r="M1372">
        <v>70</v>
      </c>
      <c r="N1372" t="s">
        <v>49</v>
      </c>
      <c r="O1372" t="s">
        <v>49</v>
      </c>
      <c r="P1372">
        <v>70</v>
      </c>
      <c r="Q1372">
        <v>13</v>
      </c>
      <c r="R1372" t="s">
        <v>3030</v>
      </c>
      <c r="S1372" s="1">
        <v>208659</v>
      </c>
      <c r="T1372">
        <v>11</v>
      </c>
      <c r="U1372">
        <v>0</v>
      </c>
      <c r="V1372">
        <v>0</v>
      </c>
      <c r="W1372">
        <v>0</v>
      </c>
      <c r="X1372">
        <v>1</v>
      </c>
      <c r="Y1372">
        <v>13</v>
      </c>
      <c r="Z1372" t="s">
        <v>3031</v>
      </c>
      <c r="AA1372">
        <v>160148</v>
      </c>
    </row>
    <row r="1373" spans="1:27" x14ac:dyDescent="0.25">
      <c r="A1373" s="2">
        <v>1466</v>
      </c>
      <c r="B1373" s="2">
        <v>87</v>
      </c>
      <c r="C1373" s="2">
        <v>35</v>
      </c>
      <c r="D1373" t="s">
        <v>1649</v>
      </c>
      <c r="E1373" t="s">
        <v>1650</v>
      </c>
      <c r="F1373" s="2">
        <v>15</v>
      </c>
      <c r="G1373" t="str">
        <f>+VLOOKUP(F1373,[1]constructors!$A:$B,2,0)</f>
        <v>sauber</v>
      </c>
      <c r="H1373">
        <v>11</v>
      </c>
      <c r="I1373">
        <v>20</v>
      </c>
      <c r="J1373">
        <v>12</v>
      </c>
      <c r="K1373">
        <v>0</v>
      </c>
      <c r="L1373">
        <v>0</v>
      </c>
      <c r="M1373">
        <v>70</v>
      </c>
      <c r="N1373" t="s">
        <v>49</v>
      </c>
      <c r="O1373" t="s">
        <v>49</v>
      </c>
      <c r="P1373">
        <v>25</v>
      </c>
      <c r="Q1373">
        <v>12</v>
      </c>
      <c r="R1373" t="s">
        <v>3032</v>
      </c>
      <c r="S1373" s="1">
        <v>209474</v>
      </c>
      <c r="T1373">
        <v>11</v>
      </c>
      <c r="U1373">
        <v>0</v>
      </c>
      <c r="V1373">
        <v>0</v>
      </c>
      <c r="W1373">
        <v>0</v>
      </c>
      <c r="X1373">
        <v>1</v>
      </c>
      <c r="Y1373">
        <v>16</v>
      </c>
      <c r="Z1373" t="s">
        <v>3033</v>
      </c>
      <c r="AA1373">
        <v>132024</v>
      </c>
    </row>
    <row r="1374" spans="1:27" x14ac:dyDescent="0.25">
      <c r="A1374" s="2">
        <v>1467</v>
      </c>
      <c r="B1374" s="2">
        <v>87</v>
      </c>
      <c r="C1374" s="2">
        <v>15</v>
      </c>
      <c r="D1374" t="s">
        <v>69</v>
      </c>
      <c r="E1374" t="s">
        <v>70</v>
      </c>
      <c r="F1374" s="2">
        <v>7</v>
      </c>
      <c r="G1374" t="str">
        <f>+VLOOKUP(F1374,[1]constructors!$A:$B,2,0)</f>
        <v>toyota</v>
      </c>
      <c r="H1374">
        <v>16</v>
      </c>
      <c r="I1374">
        <v>17</v>
      </c>
      <c r="J1374">
        <v>13</v>
      </c>
      <c r="K1374">
        <v>0</v>
      </c>
      <c r="L1374">
        <v>0</v>
      </c>
      <c r="M1374">
        <v>69</v>
      </c>
      <c r="N1374" t="s">
        <v>49</v>
      </c>
      <c r="O1374" t="s">
        <v>49</v>
      </c>
      <c r="P1374">
        <v>69</v>
      </c>
      <c r="Q1374">
        <v>7</v>
      </c>
      <c r="R1374" t="s">
        <v>3034</v>
      </c>
      <c r="S1374" s="1">
        <v>210852</v>
      </c>
      <c r="T1374">
        <v>12</v>
      </c>
      <c r="U1374">
        <v>0</v>
      </c>
      <c r="V1374">
        <v>0</v>
      </c>
      <c r="W1374">
        <v>0</v>
      </c>
      <c r="X1374">
        <v>1</v>
      </c>
      <c r="Y1374">
        <v>10</v>
      </c>
      <c r="Z1374" t="s">
        <v>3035</v>
      </c>
      <c r="AA1374">
        <v>157127</v>
      </c>
    </row>
    <row r="1375" spans="1:27" x14ac:dyDescent="0.25">
      <c r="A1375" s="2">
        <v>1468</v>
      </c>
      <c r="B1375" s="2">
        <v>87</v>
      </c>
      <c r="C1375" s="2">
        <v>27</v>
      </c>
      <c r="D1375" t="s">
        <v>927</v>
      </c>
      <c r="E1375" t="s">
        <v>928</v>
      </c>
      <c r="F1375" s="2">
        <v>18</v>
      </c>
      <c r="G1375" t="str">
        <f>+VLOOKUP(F1375,[1]constructors!$A:$B,2,0)</f>
        <v>minardi</v>
      </c>
      <c r="H1375">
        <v>21</v>
      </c>
      <c r="I1375">
        <v>16</v>
      </c>
      <c r="J1375">
        <v>14</v>
      </c>
      <c r="K1375">
        <v>0</v>
      </c>
      <c r="L1375">
        <v>0</v>
      </c>
      <c r="M1375">
        <v>69</v>
      </c>
      <c r="N1375" t="s">
        <v>49</v>
      </c>
      <c r="O1375" t="s">
        <v>49</v>
      </c>
      <c r="P1375">
        <v>19</v>
      </c>
      <c r="Q1375">
        <v>17</v>
      </c>
      <c r="R1375" t="s">
        <v>3036</v>
      </c>
      <c r="S1375" s="1">
        <v>205388</v>
      </c>
      <c r="T1375">
        <v>12</v>
      </c>
      <c r="U1375">
        <v>0</v>
      </c>
      <c r="V1375">
        <v>0</v>
      </c>
      <c r="W1375">
        <v>0</v>
      </c>
      <c r="X1375">
        <v>1</v>
      </c>
      <c r="Y1375">
        <v>14</v>
      </c>
      <c r="Z1375" t="s">
        <v>3037</v>
      </c>
      <c r="AA1375">
        <v>118991</v>
      </c>
    </row>
    <row r="1376" spans="1:27" x14ac:dyDescent="0.25">
      <c r="A1376" s="2">
        <v>1469</v>
      </c>
      <c r="B1376" s="2">
        <v>87</v>
      </c>
      <c r="C1376" s="2">
        <v>39</v>
      </c>
      <c r="D1376" t="s">
        <v>2403</v>
      </c>
      <c r="E1376" t="s">
        <v>2404</v>
      </c>
      <c r="F1376" s="2">
        <v>17</v>
      </c>
      <c r="G1376" t="str">
        <f>+VLOOKUP(F1376,[1]constructors!$A:$B,2,0)</f>
        <v>jordan</v>
      </c>
      <c r="H1376">
        <v>19</v>
      </c>
      <c r="I1376">
        <v>15</v>
      </c>
      <c r="J1376">
        <v>15</v>
      </c>
      <c r="K1376">
        <v>0</v>
      </c>
      <c r="L1376">
        <v>0</v>
      </c>
      <c r="M1376">
        <v>68</v>
      </c>
      <c r="N1376" t="s">
        <v>49</v>
      </c>
      <c r="O1376" t="s">
        <v>49</v>
      </c>
      <c r="P1376">
        <v>41</v>
      </c>
      <c r="Q1376">
        <v>15</v>
      </c>
      <c r="R1376" t="s">
        <v>3038</v>
      </c>
      <c r="S1376" s="1">
        <v>207091</v>
      </c>
      <c r="T1376">
        <v>13</v>
      </c>
      <c r="U1376">
        <v>0</v>
      </c>
      <c r="V1376">
        <v>0</v>
      </c>
      <c r="W1376">
        <v>0</v>
      </c>
      <c r="X1376">
        <v>1</v>
      </c>
      <c r="Y1376">
        <v>12</v>
      </c>
      <c r="Z1376" t="s">
        <v>3039</v>
      </c>
      <c r="AA1376">
        <v>117904</v>
      </c>
    </row>
    <row r="1377" spans="1:27" x14ac:dyDescent="0.25">
      <c r="A1377" s="2">
        <v>1470</v>
      </c>
      <c r="B1377" s="2">
        <v>87</v>
      </c>
      <c r="C1377" s="2">
        <v>33</v>
      </c>
      <c r="D1377" t="s">
        <v>1630</v>
      </c>
      <c r="E1377" t="s">
        <v>1631</v>
      </c>
      <c r="F1377" s="2">
        <v>17</v>
      </c>
      <c r="G1377" t="str">
        <f>+VLOOKUP(F1377,[1]constructors!$A:$B,2,0)</f>
        <v>jordan</v>
      </c>
      <c r="H1377">
        <v>18</v>
      </c>
      <c r="I1377">
        <v>11</v>
      </c>
      <c r="J1377">
        <v>16</v>
      </c>
      <c r="K1377">
        <v>0</v>
      </c>
      <c r="L1377">
        <v>0</v>
      </c>
      <c r="M1377">
        <v>55</v>
      </c>
      <c r="N1377" t="s">
        <v>49</v>
      </c>
      <c r="O1377" t="s">
        <v>49</v>
      </c>
      <c r="P1377">
        <v>41</v>
      </c>
      <c r="Q1377">
        <v>16</v>
      </c>
      <c r="R1377" t="s">
        <v>3040</v>
      </c>
      <c r="S1377" s="1">
        <v>206520</v>
      </c>
      <c r="T1377">
        <v>26</v>
      </c>
      <c r="U1377">
        <v>0</v>
      </c>
      <c r="V1377">
        <v>0</v>
      </c>
      <c r="W1377">
        <v>0</v>
      </c>
      <c r="X1377">
        <v>1</v>
      </c>
      <c r="Y1377">
        <v>9</v>
      </c>
      <c r="Z1377" t="s">
        <v>3041</v>
      </c>
      <c r="AA1377">
        <v>127940</v>
      </c>
    </row>
    <row r="1378" spans="1:27" x14ac:dyDescent="0.25">
      <c r="A1378" s="2">
        <v>1471</v>
      </c>
      <c r="B1378" s="2">
        <v>87</v>
      </c>
      <c r="C1378" s="2">
        <v>17</v>
      </c>
      <c r="D1378" t="s">
        <v>77</v>
      </c>
      <c r="E1378" t="s">
        <v>78</v>
      </c>
      <c r="F1378" s="2">
        <v>3</v>
      </c>
      <c r="G1378" t="str">
        <f>+VLOOKUP(F1378,[1]constructors!$A:$B,2,0)</f>
        <v>williams</v>
      </c>
      <c r="H1378">
        <v>7</v>
      </c>
      <c r="I1378">
        <v>12</v>
      </c>
      <c r="J1378">
        <v>17</v>
      </c>
      <c r="K1378">
        <v>0</v>
      </c>
      <c r="L1378">
        <v>0</v>
      </c>
      <c r="M1378">
        <v>45</v>
      </c>
      <c r="N1378" t="s">
        <v>49</v>
      </c>
      <c r="O1378" t="s">
        <v>49</v>
      </c>
      <c r="P1378">
        <v>45</v>
      </c>
      <c r="Q1378">
        <v>8</v>
      </c>
      <c r="R1378" t="s">
        <v>3042</v>
      </c>
      <c r="S1378" s="1">
        <v>210794</v>
      </c>
      <c r="T1378">
        <v>58</v>
      </c>
      <c r="U1378">
        <v>0</v>
      </c>
      <c r="V1378">
        <v>0</v>
      </c>
      <c r="W1378">
        <v>0</v>
      </c>
      <c r="X1378">
        <v>1</v>
      </c>
      <c r="Y1378">
        <v>13</v>
      </c>
      <c r="Z1378" t="s">
        <v>3043</v>
      </c>
      <c r="AA1378">
        <v>118223</v>
      </c>
    </row>
    <row r="1379" spans="1:27" x14ac:dyDescent="0.25">
      <c r="A1379" s="2">
        <v>1472</v>
      </c>
      <c r="B1379" s="2">
        <v>87</v>
      </c>
      <c r="C1379" s="2">
        <v>38</v>
      </c>
      <c r="D1379" t="s">
        <v>2264</v>
      </c>
      <c r="E1379" t="s">
        <v>2265</v>
      </c>
      <c r="F1379" s="2">
        <v>18</v>
      </c>
      <c r="G1379" t="str">
        <f>+VLOOKUP(F1379,[1]constructors!$A:$B,2,0)</f>
        <v>minardi</v>
      </c>
      <c r="H1379">
        <v>20</v>
      </c>
      <c r="I1379">
        <v>18</v>
      </c>
      <c r="J1379">
        <v>18</v>
      </c>
      <c r="K1379">
        <v>0</v>
      </c>
      <c r="L1379">
        <v>0</v>
      </c>
      <c r="M1379">
        <v>34</v>
      </c>
      <c r="N1379" t="s">
        <v>49</v>
      </c>
      <c r="O1379" t="s">
        <v>49</v>
      </c>
      <c r="P1379">
        <v>16</v>
      </c>
      <c r="Q1379">
        <v>18</v>
      </c>
      <c r="R1379" t="s">
        <v>3044</v>
      </c>
      <c r="S1379" s="1">
        <v>204670</v>
      </c>
      <c r="T1379">
        <v>5</v>
      </c>
      <c r="U1379">
        <v>0</v>
      </c>
      <c r="V1379">
        <v>0</v>
      </c>
      <c r="W1379">
        <v>0</v>
      </c>
      <c r="X1379">
        <v>1</v>
      </c>
      <c r="Y1379">
        <v>11</v>
      </c>
      <c r="Z1379" t="s">
        <v>3045</v>
      </c>
      <c r="AA1379">
        <v>129239</v>
      </c>
    </row>
    <row r="1380" spans="1:27" x14ac:dyDescent="0.25">
      <c r="A1380" s="2">
        <v>1475</v>
      </c>
      <c r="B1380" s="2">
        <v>88</v>
      </c>
      <c r="C1380" s="2">
        <v>8</v>
      </c>
      <c r="D1380" t="s">
        <v>56</v>
      </c>
      <c r="E1380" t="s">
        <v>57</v>
      </c>
      <c r="F1380" s="2">
        <v>1</v>
      </c>
      <c r="G1380" t="str">
        <f>+VLOOKUP(F1380,[1]constructors!$A:$B,2,0)</f>
        <v>mclaren</v>
      </c>
      <c r="H1380">
        <v>9</v>
      </c>
      <c r="I1380">
        <v>17</v>
      </c>
      <c r="J1380">
        <v>1</v>
      </c>
      <c r="K1380">
        <v>10</v>
      </c>
      <c r="L1380">
        <v>1</v>
      </c>
      <c r="M1380">
        <v>53</v>
      </c>
      <c r="N1380" t="s">
        <v>3046</v>
      </c>
      <c r="O1380">
        <v>5342212</v>
      </c>
      <c r="P1380">
        <v>44</v>
      </c>
      <c r="Q1380">
        <v>1</v>
      </c>
      <c r="R1380" t="s">
        <v>3047</v>
      </c>
      <c r="S1380" s="1">
        <v>228372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12</v>
      </c>
      <c r="Z1380" t="s">
        <v>3048</v>
      </c>
      <c r="AA1380">
        <v>107522</v>
      </c>
    </row>
    <row r="1381" spans="1:27" x14ac:dyDescent="0.25">
      <c r="A1381" s="2">
        <v>1476</v>
      </c>
      <c r="B1381" s="2">
        <v>88</v>
      </c>
      <c r="C1381" s="2">
        <v>21</v>
      </c>
      <c r="D1381" t="s">
        <v>100</v>
      </c>
      <c r="E1381" t="s">
        <v>101</v>
      </c>
      <c r="F1381" s="2">
        <v>4</v>
      </c>
      <c r="G1381" t="str">
        <f>+VLOOKUP(F1381,[1]constructors!$A:$B,2,0)</f>
        <v>renault</v>
      </c>
      <c r="H1381">
        <v>6</v>
      </c>
      <c r="I1381">
        <v>3</v>
      </c>
      <c r="J1381">
        <v>2</v>
      </c>
      <c r="K1381">
        <v>8</v>
      </c>
      <c r="L1381">
        <v>1</v>
      </c>
      <c r="M1381">
        <v>53</v>
      </c>
      <c r="N1381" s="1">
        <v>1633</v>
      </c>
      <c r="O1381">
        <v>5343845</v>
      </c>
      <c r="P1381">
        <v>19</v>
      </c>
      <c r="Q1381">
        <v>3</v>
      </c>
      <c r="R1381" t="s">
        <v>3049</v>
      </c>
      <c r="S1381" s="1">
        <v>225948</v>
      </c>
      <c r="T1381">
        <v>1</v>
      </c>
      <c r="U1381">
        <v>0</v>
      </c>
      <c r="V1381">
        <v>0</v>
      </c>
      <c r="W1381">
        <v>0</v>
      </c>
      <c r="X1381">
        <v>1</v>
      </c>
      <c r="Y1381">
        <v>1</v>
      </c>
      <c r="Z1381" t="s">
        <v>3050</v>
      </c>
      <c r="AA1381">
        <v>105684</v>
      </c>
    </row>
    <row r="1382" spans="1:27" x14ac:dyDescent="0.25">
      <c r="A1382" s="2">
        <v>1477</v>
      </c>
      <c r="B1382" s="2">
        <v>88</v>
      </c>
      <c r="C1382" s="2">
        <v>4</v>
      </c>
      <c r="D1382" t="s">
        <v>39</v>
      </c>
      <c r="E1382" t="s">
        <v>40</v>
      </c>
      <c r="F1382" s="2">
        <v>4</v>
      </c>
      <c r="G1382" t="str">
        <f>+VLOOKUP(F1382,[1]constructors!$A:$B,2,0)</f>
        <v>renault</v>
      </c>
      <c r="H1382">
        <v>5</v>
      </c>
      <c r="I1382">
        <v>16</v>
      </c>
      <c r="J1382">
        <v>3</v>
      </c>
      <c r="K1382">
        <v>6</v>
      </c>
      <c r="L1382">
        <v>1</v>
      </c>
      <c r="M1382">
        <v>53</v>
      </c>
      <c r="N1382" s="1">
        <v>17456</v>
      </c>
      <c r="O1382">
        <v>5359668</v>
      </c>
      <c r="P1382">
        <v>21</v>
      </c>
      <c r="Q1382">
        <v>2</v>
      </c>
      <c r="R1382" t="s">
        <v>459</v>
      </c>
      <c r="S1382" s="1">
        <v>228225</v>
      </c>
      <c r="T1382">
        <v>1</v>
      </c>
      <c r="U1382">
        <v>0</v>
      </c>
      <c r="V1382">
        <v>0</v>
      </c>
      <c r="W1382">
        <v>0</v>
      </c>
      <c r="X1382">
        <v>1</v>
      </c>
      <c r="Y1382">
        <v>8</v>
      </c>
      <c r="Z1382" t="s">
        <v>3051</v>
      </c>
      <c r="AA1382">
        <v>104293</v>
      </c>
    </row>
    <row r="1383" spans="1:27" x14ac:dyDescent="0.25">
      <c r="A1383" s="2">
        <v>1478</v>
      </c>
      <c r="B1383" s="2">
        <v>88</v>
      </c>
      <c r="C1383" s="2">
        <v>17</v>
      </c>
      <c r="D1383" t="s">
        <v>77</v>
      </c>
      <c r="E1383" t="s">
        <v>78</v>
      </c>
      <c r="F1383" s="2">
        <v>3</v>
      </c>
      <c r="G1383" t="str">
        <f>+VLOOKUP(F1383,[1]constructors!$A:$B,2,0)</f>
        <v>williams</v>
      </c>
      <c r="H1383">
        <v>7</v>
      </c>
      <c r="I1383">
        <v>7</v>
      </c>
      <c r="J1383">
        <v>4</v>
      </c>
      <c r="K1383">
        <v>5</v>
      </c>
      <c r="L1383">
        <v>0</v>
      </c>
      <c r="M1383">
        <v>53</v>
      </c>
      <c r="N1383" s="1">
        <v>22274</v>
      </c>
      <c r="O1383">
        <v>5364486</v>
      </c>
      <c r="P1383">
        <v>21</v>
      </c>
      <c r="Q1383">
        <v>7</v>
      </c>
      <c r="R1383" t="s">
        <v>3052</v>
      </c>
      <c r="S1383" s="1">
        <v>224733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5</v>
      </c>
      <c r="Z1383" t="s">
        <v>3053</v>
      </c>
      <c r="AA1383">
        <v>102387</v>
      </c>
    </row>
    <row r="1384" spans="1:27" x14ac:dyDescent="0.25">
      <c r="A1384" s="2">
        <v>1479</v>
      </c>
      <c r="B1384" s="2">
        <v>88</v>
      </c>
      <c r="C1384" s="2">
        <v>18</v>
      </c>
      <c r="D1384" t="s">
        <v>90</v>
      </c>
      <c r="E1384" t="s">
        <v>91</v>
      </c>
      <c r="F1384" s="2">
        <v>16</v>
      </c>
      <c r="G1384" t="str">
        <f>+VLOOKUP(F1384,[1]constructors!$A:$B,2,0)</f>
        <v>bar</v>
      </c>
      <c r="H1384">
        <v>3</v>
      </c>
      <c r="I1384">
        <v>2</v>
      </c>
      <c r="J1384">
        <v>5</v>
      </c>
      <c r="K1384">
        <v>4</v>
      </c>
      <c r="L1384">
        <v>0</v>
      </c>
      <c r="M1384">
        <v>53</v>
      </c>
      <c r="N1384" s="1">
        <v>29507</v>
      </c>
      <c r="O1384">
        <v>5371719</v>
      </c>
      <c r="P1384">
        <v>19</v>
      </c>
      <c r="Q1384">
        <v>4</v>
      </c>
      <c r="R1384" t="s">
        <v>3054</v>
      </c>
      <c r="S1384" s="1">
        <v>225383</v>
      </c>
      <c r="T1384">
        <v>1</v>
      </c>
      <c r="U1384">
        <v>0</v>
      </c>
      <c r="V1384">
        <v>0</v>
      </c>
      <c r="W1384">
        <v>0</v>
      </c>
      <c r="X1384">
        <v>1</v>
      </c>
      <c r="Y1384">
        <v>12</v>
      </c>
      <c r="Z1384" t="s">
        <v>3055</v>
      </c>
      <c r="AA1384">
        <v>131135</v>
      </c>
    </row>
    <row r="1385" spans="1:27" x14ac:dyDescent="0.25">
      <c r="A1385" s="2">
        <v>1480</v>
      </c>
      <c r="B1385" s="2">
        <v>88</v>
      </c>
      <c r="C1385" s="2">
        <v>14</v>
      </c>
      <c r="D1385" t="s">
        <v>85</v>
      </c>
      <c r="E1385" t="s">
        <v>86</v>
      </c>
      <c r="F1385" s="2">
        <v>9</v>
      </c>
      <c r="G1385" t="str">
        <f>+VLOOKUP(F1385,[1]constructors!$A:$B,2,0)</f>
        <v>red_bull</v>
      </c>
      <c r="H1385">
        <v>14</v>
      </c>
      <c r="I1385">
        <v>6</v>
      </c>
      <c r="J1385">
        <v>6</v>
      </c>
      <c r="K1385">
        <v>3</v>
      </c>
      <c r="L1385">
        <v>0</v>
      </c>
      <c r="M1385">
        <v>53</v>
      </c>
      <c r="N1385" s="1">
        <v>31601</v>
      </c>
      <c r="O1385">
        <v>5373813</v>
      </c>
      <c r="P1385">
        <v>18</v>
      </c>
      <c r="Q1385">
        <v>8</v>
      </c>
      <c r="R1385" t="s">
        <v>3056</v>
      </c>
      <c r="S1385" s="1">
        <v>224731</v>
      </c>
      <c r="T1385">
        <v>1</v>
      </c>
      <c r="U1385">
        <v>0</v>
      </c>
      <c r="V1385">
        <v>0</v>
      </c>
      <c r="W1385">
        <v>0</v>
      </c>
      <c r="X1385">
        <v>1</v>
      </c>
      <c r="Y1385">
        <v>2</v>
      </c>
      <c r="Z1385" t="s">
        <v>3057</v>
      </c>
      <c r="AA1385">
        <v>125239</v>
      </c>
    </row>
    <row r="1386" spans="1:27" x14ac:dyDescent="0.25">
      <c r="A1386" s="2">
        <v>1481</v>
      </c>
      <c r="B1386" s="2">
        <v>88</v>
      </c>
      <c r="C1386" s="2">
        <v>30</v>
      </c>
      <c r="D1386" t="s">
        <v>1592</v>
      </c>
      <c r="E1386" t="s">
        <v>1593</v>
      </c>
      <c r="F1386" s="2">
        <v>6</v>
      </c>
      <c r="G1386" t="str">
        <f>+VLOOKUP(F1386,[1]constructors!$A:$B,2,0)</f>
        <v>ferrari</v>
      </c>
      <c r="H1386">
        <v>1</v>
      </c>
      <c r="I1386">
        <v>14</v>
      </c>
      <c r="J1386">
        <v>7</v>
      </c>
      <c r="K1386">
        <v>2</v>
      </c>
      <c r="L1386">
        <v>1</v>
      </c>
      <c r="M1386">
        <v>53</v>
      </c>
      <c r="N1386" s="1">
        <v>33879</v>
      </c>
      <c r="O1386">
        <v>5376091</v>
      </c>
      <c r="P1386">
        <v>25</v>
      </c>
      <c r="Q1386">
        <v>5</v>
      </c>
      <c r="R1386" t="s">
        <v>3058</v>
      </c>
      <c r="S1386" s="1">
        <v>225361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7</v>
      </c>
      <c r="Z1386" t="s">
        <v>3059</v>
      </c>
      <c r="AA1386">
        <v>103713</v>
      </c>
    </row>
    <row r="1387" spans="1:27" x14ac:dyDescent="0.25">
      <c r="A1387" s="2">
        <v>1482</v>
      </c>
      <c r="B1387" s="2">
        <v>88</v>
      </c>
      <c r="C1387" s="2">
        <v>23</v>
      </c>
      <c r="D1387" t="s">
        <v>825</v>
      </c>
      <c r="E1387" t="s">
        <v>826</v>
      </c>
      <c r="F1387" s="2">
        <v>7</v>
      </c>
      <c r="G1387" t="str">
        <f>+VLOOKUP(F1387,[1]constructors!$A:$B,2,0)</f>
        <v>toyota</v>
      </c>
      <c r="H1387">
        <v>17</v>
      </c>
      <c r="I1387">
        <v>1</v>
      </c>
      <c r="J1387">
        <v>8</v>
      </c>
      <c r="K1387">
        <v>1</v>
      </c>
      <c r="L1387">
        <v>0</v>
      </c>
      <c r="M1387">
        <v>53</v>
      </c>
      <c r="N1387" s="1">
        <v>49548</v>
      </c>
      <c r="O1387">
        <v>5391760</v>
      </c>
      <c r="P1387">
        <v>9</v>
      </c>
      <c r="Q1387">
        <v>6</v>
      </c>
      <c r="R1387" t="s">
        <v>3060</v>
      </c>
      <c r="S1387" s="1">
        <v>225283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5</v>
      </c>
      <c r="Z1387" t="s">
        <v>3061</v>
      </c>
      <c r="AA1387">
        <v>108691</v>
      </c>
    </row>
    <row r="1388" spans="1:27" x14ac:dyDescent="0.25">
      <c r="A1388" s="2">
        <v>1483</v>
      </c>
      <c r="B1388" s="2">
        <v>88</v>
      </c>
      <c r="C1388" s="2">
        <v>32</v>
      </c>
      <c r="D1388" t="s">
        <v>1608</v>
      </c>
      <c r="E1388" t="s">
        <v>1609</v>
      </c>
      <c r="F1388" s="2">
        <v>9</v>
      </c>
      <c r="G1388" t="str">
        <f>+VLOOKUP(F1388,[1]constructors!$A:$B,2,0)</f>
        <v>red_bull</v>
      </c>
      <c r="H1388">
        <v>15</v>
      </c>
      <c r="I1388">
        <v>4</v>
      </c>
      <c r="J1388">
        <v>9</v>
      </c>
      <c r="K1388">
        <v>0</v>
      </c>
      <c r="L1388">
        <v>0</v>
      </c>
      <c r="M1388">
        <v>53</v>
      </c>
      <c r="N1388" s="1">
        <v>51925</v>
      </c>
      <c r="O1388">
        <v>5394137</v>
      </c>
      <c r="P1388">
        <v>49</v>
      </c>
      <c r="Q1388">
        <v>12</v>
      </c>
      <c r="R1388" t="s">
        <v>3062</v>
      </c>
      <c r="S1388" s="1">
        <v>223587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6</v>
      </c>
      <c r="Z1388" t="s">
        <v>3063</v>
      </c>
      <c r="AA1388">
        <v>103123</v>
      </c>
    </row>
    <row r="1389" spans="1:27" x14ac:dyDescent="0.25">
      <c r="A1389" s="2">
        <v>1484</v>
      </c>
      <c r="B1389" s="2">
        <v>88</v>
      </c>
      <c r="C1389" s="2">
        <v>13</v>
      </c>
      <c r="D1389" t="s">
        <v>120</v>
      </c>
      <c r="E1389" t="s">
        <v>121</v>
      </c>
      <c r="F1389" s="2">
        <v>15</v>
      </c>
      <c r="G1389" t="str">
        <f>+VLOOKUP(F1389,[1]constructors!$A:$B,2,0)</f>
        <v>sauber</v>
      </c>
      <c r="H1389">
        <v>12</v>
      </c>
      <c r="I1389">
        <v>10</v>
      </c>
      <c r="J1389">
        <v>10</v>
      </c>
      <c r="K1389">
        <v>0</v>
      </c>
      <c r="L1389">
        <v>0</v>
      </c>
      <c r="M1389">
        <v>53</v>
      </c>
      <c r="N1389" s="1">
        <v>57509</v>
      </c>
      <c r="O1389">
        <v>5399721</v>
      </c>
      <c r="P1389">
        <v>43</v>
      </c>
      <c r="Q1389">
        <v>10</v>
      </c>
      <c r="R1389" t="s">
        <v>3064</v>
      </c>
      <c r="S1389" s="1">
        <v>224227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7</v>
      </c>
      <c r="Z1389" t="s">
        <v>3065</v>
      </c>
      <c r="AA1389">
        <v>127937</v>
      </c>
    </row>
    <row r="1390" spans="1:27" x14ac:dyDescent="0.25">
      <c r="A1390" s="2">
        <v>1485</v>
      </c>
      <c r="B1390" s="2">
        <v>88</v>
      </c>
      <c r="C1390" s="2">
        <v>22</v>
      </c>
      <c r="D1390" t="s">
        <v>104</v>
      </c>
      <c r="E1390" t="s">
        <v>105</v>
      </c>
      <c r="F1390" s="2">
        <v>6</v>
      </c>
      <c r="G1390" t="str">
        <f>+VLOOKUP(F1390,[1]constructors!$A:$B,2,0)</f>
        <v>ferrari</v>
      </c>
      <c r="H1390">
        <v>2</v>
      </c>
      <c r="I1390">
        <v>9</v>
      </c>
      <c r="J1390">
        <v>11</v>
      </c>
      <c r="K1390">
        <v>0</v>
      </c>
      <c r="L1390">
        <v>0</v>
      </c>
      <c r="M1390">
        <v>53</v>
      </c>
      <c r="N1390" t="s">
        <v>3066</v>
      </c>
      <c r="O1390">
        <v>5402845</v>
      </c>
      <c r="P1390">
        <v>52</v>
      </c>
      <c r="Q1390">
        <v>9</v>
      </c>
      <c r="R1390" t="s">
        <v>396</v>
      </c>
      <c r="S1390" s="1">
        <v>224466</v>
      </c>
      <c r="T1390">
        <v>1</v>
      </c>
      <c r="U1390">
        <v>0</v>
      </c>
      <c r="V1390">
        <v>0</v>
      </c>
      <c r="W1390">
        <v>0</v>
      </c>
      <c r="X1390">
        <v>1</v>
      </c>
      <c r="Y1390">
        <v>19</v>
      </c>
      <c r="Z1390" t="s">
        <v>3067</v>
      </c>
      <c r="AA1390">
        <v>152587</v>
      </c>
    </row>
    <row r="1391" spans="1:27" x14ac:dyDescent="0.25">
      <c r="A1391" s="2">
        <v>1486</v>
      </c>
      <c r="B1391" s="2">
        <v>88</v>
      </c>
      <c r="C1391" s="2">
        <v>35</v>
      </c>
      <c r="D1391" t="s">
        <v>1649</v>
      </c>
      <c r="E1391" t="s">
        <v>1650</v>
      </c>
      <c r="F1391" s="2">
        <v>15</v>
      </c>
      <c r="G1391" t="str">
        <f>+VLOOKUP(F1391,[1]constructors!$A:$B,2,0)</f>
        <v>sauber</v>
      </c>
      <c r="H1391">
        <v>11</v>
      </c>
      <c r="I1391">
        <v>8</v>
      </c>
      <c r="J1391">
        <v>12</v>
      </c>
      <c r="K1391">
        <v>0</v>
      </c>
      <c r="L1391">
        <v>0</v>
      </c>
      <c r="M1391">
        <v>53</v>
      </c>
      <c r="N1391" t="s">
        <v>3068</v>
      </c>
      <c r="O1391">
        <v>5425433</v>
      </c>
      <c r="P1391">
        <v>50</v>
      </c>
      <c r="Q1391">
        <v>11</v>
      </c>
      <c r="R1391" t="s">
        <v>3069</v>
      </c>
      <c r="S1391" s="1">
        <v>224093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9</v>
      </c>
      <c r="Z1391" t="s">
        <v>3070</v>
      </c>
      <c r="AA1391">
        <v>105772</v>
      </c>
    </row>
    <row r="1392" spans="1:27" x14ac:dyDescent="0.25">
      <c r="A1392" s="2">
        <v>1487</v>
      </c>
      <c r="B1392" s="2">
        <v>88</v>
      </c>
      <c r="C1392" s="2">
        <v>33</v>
      </c>
      <c r="D1392" t="s">
        <v>1630</v>
      </c>
      <c r="E1392" t="s">
        <v>1631</v>
      </c>
      <c r="F1392" s="2">
        <v>17</v>
      </c>
      <c r="G1392" t="str">
        <f>+VLOOKUP(F1392,[1]constructors!$A:$B,2,0)</f>
        <v>jordan</v>
      </c>
      <c r="H1392">
        <v>18</v>
      </c>
      <c r="I1392">
        <v>20</v>
      </c>
      <c r="J1392">
        <v>13</v>
      </c>
      <c r="K1392">
        <v>0</v>
      </c>
      <c r="L1392">
        <v>0</v>
      </c>
      <c r="M1392">
        <v>52</v>
      </c>
      <c r="N1392" t="s">
        <v>49</v>
      </c>
      <c r="O1392" t="s">
        <v>49</v>
      </c>
      <c r="P1392">
        <v>17</v>
      </c>
      <c r="Q1392">
        <v>14</v>
      </c>
      <c r="R1392" t="s">
        <v>3071</v>
      </c>
      <c r="S1392" s="1">
        <v>218998</v>
      </c>
      <c r="T1392">
        <v>11</v>
      </c>
      <c r="U1392">
        <v>0</v>
      </c>
      <c r="V1392">
        <v>0</v>
      </c>
      <c r="W1392">
        <v>0</v>
      </c>
      <c r="X1392">
        <v>1</v>
      </c>
      <c r="Y1392">
        <v>1</v>
      </c>
      <c r="Z1392" t="s">
        <v>3072</v>
      </c>
      <c r="AA1392">
        <v>104359</v>
      </c>
    </row>
    <row r="1393" spans="1:27" x14ac:dyDescent="0.25">
      <c r="A1393" s="2">
        <v>1488</v>
      </c>
      <c r="B1393" s="2">
        <v>88</v>
      </c>
      <c r="C1393" s="2">
        <v>38</v>
      </c>
      <c r="D1393" t="s">
        <v>2264</v>
      </c>
      <c r="E1393" t="s">
        <v>2265</v>
      </c>
      <c r="F1393" s="2">
        <v>18</v>
      </c>
      <c r="G1393" t="str">
        <f>+VLOOKUP(F1393,[1]constructors!$A:$B,2,0)</f>
        <v>minardi</v>
      </c>
      <c r="H1393">
        <v>20</v>
      </c>
      <c r="I1393">
        <v>15</v>
      </c>
      <c r="J1393">
        <v>14</v>
      </c>
      <c r="K1393">
        <v>0</v>
      </c>
      <c r="L1393">
        <v>1</v>
      </c>
      <c r="M1393">
        <v>51</v>
      </c>
      <c r="N1393" t="s">
        <v>49</v>
      </c>
      <c r="O1393" t="s">
        <v>49</v>
      </c>
      <c r="P1393">
        <v>50</v>
      </c>
      <c r="Q1393">
        <v>17</v>
      </c>
      <c r="R1393" t="s">
        <v>3073</v>
      </c>
      <c r="S1393" s="1">
        <v>216468</v>
      </c>
      <c r="T1393">
        <v>12</v>
      </c>
      <c r="U1393">
        <v>0</v>
      </c>
      <c r="V1393">
        <v>0</v>
      </c>
      <c r="W1393">
        <v>0</v>
      </c>
      <c r="X1393">
        <v>1</v>
      </c>
      <c r="Y1393">
        <v>7</v>
      </c>
      <c r="Z1393" t="s">
        <v>3074</v>
      </c>
      <c r="AA1393">
        <v>107408</v>
      </c>
    </row>
    <row r="1394" spans="1:27" x14ac:dyDescent="0.25">
      <c r="A1394" s="2">
        <v>1489</v>
      </c>
      <c r="B1394" s="2">
        <v>88</v>
      </c>
      <c r="C1394" s="2">
        <v>39</v>
      </c>
      <c r="D1394" t="s">
        <v>2403</v>
      </c>
      <c r="E1394" t="s">
        <v>2404</v>
      </c>
      <c r="F1394" s="2">
        <v>17</v>
      </c>
      <c r="G1394" t="str">
        <f>+VLOOKUP(F1394,[1]constructors!$A:$B,2,0)</f>
        <v>jordan</v>
      </c>
      <c r="H1394">
        <v>19</v>
      </c>
      <c r="I1394">
        <v>11</v>
      </c>
      <c r="J1394">
        <v>15</v>
      </c>
      <c r="K1394">
        <v>0</v>
      </c>
      <c r="L1394">
        <v>0</v>
      </c>
      <c r="M1394">
        <v>51</v>
      </c>
      <c r="N1394" t="s">
        <v>49</v>
      </c>
      <c r="O1394" t="s">
        <v>49</v>
      </c>
      <c r="P1394">
        <v>11</v>
      </c>
      <c r="Q1394">
        <v>15</v>
      </c>
      <c r="R1394" t="s">
        <v>3075</v>
      </c>
      <c r="S1394" s="1">
        <v>218019</v>
      </c>
      <c r="T1394">
        <v>12</v>
      </c>
      <c r="U1394">
        <v>0</v>
      </c>
      <c r="V1394">
        <v>0</v>
      </c>
      <c r="W1394">
        <v>0</v>
      </c>
      <c r="X1394">
        <v>1</v>
      </c>
      <c r="Y1394">
        <v>13</v>
      </c>
      <c r="Z1394" t="s">
        <v>3076</v>
      </c>
      <c r="AA1394">
        <v>107591</v>
      </c>
    </row>
    <row r="1395" spans="1:27" x14ac:dyDescent="0.25">
      <c r="A1395" s="2">
        <v>1490</v>
      </c>
      <c r="B1395" s="2">
        <v>88</v>
      </c>
      <c r="C1395" s="2">
        <v>27</v>
      </c>
      <c r="D1395" t="s">
        <v>927</v>
      </c>
      <c r="E1395" t="s">
        <v>928</v>
      </c>
      <c r="F1395" s="2">
        <v>18</v>
      </c>
      <c r="G1395" t="str">
        <f>+VLOOKUP(F1395,[1]constructors!$A:$B,2,0)</f>
        <v>minardi</v>
      </c>
      <c r="H1395">
        <v>21</v>
      </c>
      <c r="I1395">
        <v>13</v>
      </c>
      <c r="J1395">
        <v>16</v>
      </c>
      <c r="K1395">
        <v>0</v>
      </c>
      <c r="L1395">
        <v>0</v>
      </c>
      <c r="M1395">
        <v>49</v>
      </c>
      <c r="N1395" t="s">
        <v>49</v>
      </c>
      <c r="O1395" t="s">
        <v>49</v>
      </c>
      <c r="P1395">
        <v>33</v>
      </c>
      <c r="Q1395">
        <v>16</v>
      </c>
      <c r="R1395" t="s">
        <v>3077</v>
      </c>
      <c r="S1395" s="1">
        <v>217674</v>
      </c>
      <c r="T1395">
        <v>14</v>
      </c>
      <c r="U1395">
        <v>0</v>
      </c>
      <c r="V1395">
        <v>0</v>
      </c>
      <c r="W1395">
        <v>0</v>
      </c>
      <c r="X1395">
        <v>1</v>
      </c>
      <c r="Y1395">
        <v>14</v>
      </c>
      <c r="Z1395" t="s">
        <v>3078</v>
      </c>
      <c r="AA1395">
        <v>108210</v>
      </c>
    </row>
    <row r="1396" spans="1:27" x14ac:dyDescent="0.25">
      <c r="A1396" s="2">
        <v>1491</v>
      </c>
      <c r="B1396" s="2">
        <v>88</v>
      </c>
      <c r="C1396" s="2">
        <v>42</v>
      </c>
      <c r="D1396" t="s">
        <v>2931</v>
      </c>
      <c r="E1396" t="s">
        <v>2932</v>
      </c>
      <c r="F1396" s="2">
        <v>3</v>
      </c>
      <c r="G1396" t="str">
        <f>+VLOOKUP(F1396,[1]constructors!$A:$B,2,0)</f>
        <v>williams</v>
      </c>
      <c r="H1396">
        <v>8</v>
      </c>
      <c r="I1396">
        <v>12</v>
      </c>
      <c r="J1396">
        <v>17</v>
      </c>
      <c r="K1396">
        <v>0</v>
      </c>
      <c r="L1396">
        <v>0</v>
      </c>
      <c r="M1396">
        <v>9</v>
      </c>
      <c r="N1396" t="s">
        <v>49</v>
      </c>
      <c r="O1396" t="s">
        <v>49</v>
      </c>
      <c r="P1396">
        <v>9</v>
      </c>
      <c r="Q1396">
        <v>18</v>
      </c>
      <c r="R1396" t="s">
        <v>3079</v>
      </c>
      <c r="S1396" s="1">
        <v>216161</v>
      </c>
      <c r="T1396">
        <v>3</v>
      </c>
      <c r="U1396">
        <v>0</v>
      </c>
      <c r="V1396">
        <v>0</v>
      </c>
      <c r="W1396">
        <v>0</v>
      </c>
      <c r="X1396">
        <v>1</v>
      </c>
      <c r="Y1396">
        <v>10</v>
      </c>
      <c r="Z1396" t="s">
        <v>3080</v>
      </c>
      <c r="AA1396">
        <v>106225</v>
      </c>
    </row>
    <row r="1397" spans="1:27" x14ac:dyDescent="0.25">
      <c r="A1397" s="2">
        <v>1492</v>
      </c>
      <c r="B1397" s="2">
        <v>88</v>
      </c>
      <c r="C1397" s="2">
        <v>15</v>
      </c>
      <c r="D1397" t="s">
        <v>69</v>
      </c>
      <c r="E1397" t="s">
        <v>70</v>
      </c>
      <c r="F1397" s="2">
        <v>7</v>
      </c>
      <c r="G1397" t="str">
        <f>+VLOOKUP(F1397,[1]constructors!$A:$B,2,0)</f>
        <v>toyota</v>
      </c>
      <c r="H1397">
        <v>16</v>
      </c>
      <c r="I1397">
        <v>19</v>
      </c>
      <c r="J1397">
        <v>18</v>
      </c>
      <c r="K1397">
        <v>0</v>
      </c>
      <c r="L1397">
        <v>0</v>
      </c>
      <c r="M1397">
        <v>9</v>
      </c>
      <c r="N1397" t="s">
        <v>49</v>
      </c>
      <c r="O1397" t="s">
        <v>49</v>
      </c>
      <c r="P1397">
        <v>9</v>
      </c>
      <c r="Q1397">
        <v>19</v>
      </c>
      <c r="R1397" t="s">
        <v>3081</v>
      </c>
      <c r="S1397" s="1">
        <v>214570</v>
      </c>
      <c r="T1397">
        <v>3</v>
      </c>
      <c r="U1397">
        <v>0</v>
      </c>
      <c r="V1397">
        <v>0</v>
      </c>
      <c r="W1397">
        <v>0</v>
      </c>
      <c r="X1397">
        <v>1</v>
      </c>
      <c r="Y1397">
        <v>18</v>
      </c>
      <c r="Z1397" t="s">
        <v>3082</v>
      </c>
      <c r="AA1397">
        <v>113898</v>
      </c>
    </row>
    <row r="1398" spans="1:27" x14ac:dyDescent="0.25">
      <c r="A1398" s="2">
        <v>1493</v>
      </c>
      <c r="B1398" s="2">
        <v>88</v>
      </c>
      <c r="C1398" s="2">
        <v>31</v>
      </c>
      <c r="D1398" t="s">
        <v>1600</v>
      </c>
      <c r="E1398" t="s">
        <v>1601</v>
      </c>
      <c r="F1398" s="2">
        <v>1</v>
      </c>
      <c r="G1398" t="str">
        <f>+VLOOKUP(F1398,[1]constructors!$A:$B,2,0)</f>
        <v>mclaren</v>
      </c>
      <c r="H1398">
        <v>10</v>
      </c>
      <c r="I1398">
        <v>18</v>
      </c>
      <c r="J1398">
        <v>19</v>
      </c>
      <c r="K1398">
        <v>0</v>
      </c>
      <c r="L1398">
        <v>1</v>
      </c>
      <c r="M1398">
        <v>0</v>
      </c>
      <c r="N1398" t="s">
        <v>49</v>
      </c>
      <c r="O1398" t="s">
        <v>49</v>
      </c>
      <c r="P1398" t="s">
        <v>49</v>
      </c>
      <c r="Q1398" t="s">
        <v>49</v>
      </c>
      <c r="R1398" t="s">
        <v>49</v>
      </c>
      <c r="S1398" t="s">
        <v>49</v>
      </c>
      <c r="T1398">
        <v>3</v>
      </c>
      <c r="U1398">
        <v>0</v>
      </c>
      <c r="V1398">
        <v>0</v>
      </c>
      <c r="W1398">
        <v>0</v>
      </c>
      <c r="X1398">
        <v>1</v>
      </c>
      <c r="Y1398">
        <v>10</v>
      </c>
      <c r="Z1398" t="s">
        <v>3083</v>
      </c>
      <c r="AA1398">
        <v>109120</v>
      </c>
    </row>
    <row r="1399" spans="1:27" x14ac:dyDescent="0.25">
      <c r="A1399" s="2">
        <v>1494</v>
      </c>
      <c r="B1399" s="2">
        <v>88</v>
      </c>
      <c r="C1399" s="2">
        <v>11</v>
      </c>
      <c r="D1399" t="s">
        <v>114</v>
      </c>
      <c r="E1399" t="s">
        <v>115</v>
      </c>
      <c r="F1399" s="2">
        <v>16</v>
      </c>
      <c r="G1399" t="str">
        <f>+VLOOKUP(F1399,[1]constructors!$A:$B,2,0)</f>
        <v>bar</v>
      </c>
      <c r="H1399">
        <v>4</v>
      </c>
      <c r="I1399">
        <v>5</v>
      </c>
      <c r="J1399">
        <v>20</v>
      </c>
      <c r="K1399">
        <v>0</v>
      </c>
      <c r="L1399">
        <v>0</v>
      </c>
      <c r="M1399">
        <v>52</v>
      </c>
      <c r="N1399" t="s">
        <v>49</v>
      </c>
      <c r="O1399" t="s">
        <v>49</v>
      </c>
      <c r="P1399">
        <v>28</v>
      </c>
      <c r="Q1399">
        <v>13</v>
      </c>
      <c r="R1399" t="s">
        <v>3084</v>
      </c>
      <c r="S1399" s="1">
        <v>221956</v>
      </c>
      <c r="T1399">
        <v>2</v>
      </c>
      <c r="U1399">
        <v>0</v>
      </c>
      <c r="V1399">
        <v>0</v>
      </c>
      <c r="W1399">
        <v>0</v>
      </c>
      <c r="X1399">
        <v>1</v>
      </c>
      <c r="Y1399">
        <v>4</v>
      </c>
      <c r="Z1399" t="s">
        <v>3085</v>
      </c>
      <c r="AA1399">
        <v>125768</v>
      </c>
    </row>
    <row r="1400" spans="1:27" x14ac:dyDescent="0.25">
      <c r="A1400" s="2">
        <v>1495</v>
      </c>
      <c r="B1400" s="2">
        <v>89</v>
      </c>
      <c r="C1400" s="2">
        <v>4</v>
      </c>
      <c r="D1400" t="s">
        <v>39</v>
      </c>
      <c r="E1400" t="s">
        <v>40</v>
      </c>
      <c r="F1400" s="2">
        <v>4</v>
      </c>
      <c r="G1400" t="str">
        <f>+VLOOKUP(F1400,[1]constructors!$A:$B,2,0)</f>
        <v>renault</v>
      </c>
      <c r="H1400">
        <v>5</v>
      </c>
      <c r="I1400">
        <v>1</v>
      </c>
      <c r="J1400">
        <v>1</v>
      </c>
      <c r="K1400">
        <v>10</v>
      </c>
      <c r="L1400">
        <v>1</v>
      </c>
      <c r="M1400">
        <v>56</v>
      </c>
      <c r="N1400" t="s">
        <v>3086</v>
      </c>
      <c r="O1400">
        <v>5993618</v>
      </c>
      <c r="P1400">
        <v>45</v>
      </c>
      <c r="Q1400">
        <v>2</v>
      </c>
      <c r="R1400" t="s">
        <v>3087</v>
      </c>
      <c r="S1400" s="1">
        <v>209797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1</v>
      </c>
      <c r="Z1400" t="s">
        <v>3088</v>
      </c>
      <c r="AA1400">
        <v>98416</v>
      </c>
    </row>
    <row r="1401" spans="1:27" x14ac:dyDescent="0.25">
      <c r="A1401" s="2">
        <v>1496</v>
      </c>
      <c r="B1401" s="2">
        <v>89</v>
      </c>
      <c r="C1401" s="2">
        <v>8</v>
      </c>
      <c r="D1401" t="s">
        <v>56</v>
      </c>
      <c r="E1401" t="s">
        <v>57</v>
      </c>
      <c r="F1401" s="2">
        <v>1</v>
      </c>
      <c r="G1401" t="str">
        <f>+VLOOKUP(F1401,[1]constructors!$A:$B,2,0)</f>
        <v>mclaren</v>
      </c>
      <c r="H1401">
        <v>9</v>
      </c>
      <c r="I1401">
        <v>3</v>
      </c>
      <c r="J1401">
        <v>2</v>
      </c>
      <c r="K1401">
        <v>8</v>
      </c>
      <c r="L1401">
        <v>1</v>
      </c>
      <c r="M1401">
        <v>56</v>
      </c>
      <c r="N1401" t="s">
        <v>3089</v>
      </c>
      <c r="O1401">
        <v>5997618</v>
      </c>
      <c r="P1401">
        <v>56</v>
      </c>
      <c r="Q1401">
        <v>1</v>
      </c>
      <c r="R1401" t="s">
        <v>3090</v>
      </c>
      <c r="S1401" s="1">
        <v>210458</v>
      </c>
      <c r="T1401">
        <v>1</v>
      </c>
      <c r="U1401">
        <v>0</v>
      </c>
      <c r="V1401">
        <v>0</v>
      </c>
      <c r="W1401">
        <v>0</v>
      </c>
      <c r="X1401">
        <v>1</v>
      </c>
      <c r="Y1401">
        <v>3</v>
      </c>
      <c r="Z1401" t="s">
        <v>3091</v>
      </c>
      <c r="AA1401">
        <v>101019</v>
      </c>
    </row>
    <row r="1402" spans="1:27" x14ac:dyDescent="0.25">
      <c r="A1402" s="2">
        <v>1497</v>
      </c>
      <c r="B1402" s="2">
        <v>89</v>
      </c>
      <c r="C1402" s="2">
        <v>23</v>
      </c>
      <c r="D1402" t="s">
        <v>825</v>
      </c>
      <c r="E1402" t="s">
        <v>826</v>
      </c>
      <c r="F1402" s="2">
        <v>7</v>
      </c>
      <c r="G1402" t="str">
        <f>+VLOOKUP(F1402,[1]constructors!$A:$B,2,0)</f>
        <v>toyota</v>
      </c>
      <c r="H1402">
        <v>17</v>
      </c>
      <c r="I1402">
        <v>9</v>
      </c>
      <c r="J1402">
        <v>3</v>
      </c>
      <c r="K1402">
        <v>6</v>
      </c>
      <c r="L1402">
        <v>0</v>
      </c>
      <c r="M1402">
        <v>56</v>
      </c>
      <c r="N1402" t="s">
        <v>3092</v>
      </c>
      <c r="O1402">
        <v>6018918</v>
      </c>
      <c r="P1402">
        <v>44</v>
      </c>
      <c r="Q1402">
        <v>5</v>
      </c>
      <c r="R1402" t="s">
        <v>1799</v>
      </c>
      <c r="S1402" s="1">
        <v>208684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6</v>
      </c>
      <c r="Z1402" t="s">
        <v>3093</v>
      </c>
      <c r="AA1402">
        <v>95626</v>
      </c>
    </row>
    <row r="1403" spans="1:27" x14ac:dyDescent="0.25">
      <c r="A1403" s="2">
        <v>1498</v>
      </c>
      <c r="B1403" s="2">
        <v>89</v>
      </c>
      <c r="C1403" s="2">
        <v>21</v>
      </c>
      <c r="D1403" t="s">
        <v>100</v>
      </c>
      <c r="E1403" t="s">
        <v>101</v>
      </c>
      <c r="F1403" s="2">
        <v>4</v>
      </c>
      <c r="G1403" t="str">
        <f>+VLOOKUP(F1403,[1]constructors!$A:$B,2,0)</f>
        <v>renault</v>
      </c>
      <c r="H1403">
        <v>6</v>
      </c>
      <c r="I1403">
        <v>2</v>
      </c>
      <c r="J1403">
        <v>4</v>
      </c>
      <c r="K1403">
        <v>5</v>
      </c>
      <c r="L1403">
        <v>1</v>
      </c>
      <c r="M1403">
        <v>56</v>
      </c>
      <c r="N1403" t="s">
        <v>3094</v>
      </c>
      <c r="O1403">
        <v>6019718</v>
      </c>
      <c r="P1403">
        <v>54</v>
      </c>
      <c r="Q1403">
        <v>3</v>
      </c>
      <c r="R1403" t="s">
        <v>3095</v>
      </c>
      <c r="S1403" s="1">
        <v>209736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10</v>
      </c>
      <c r="Z1403" t="s">
        <v>875</v>
      </c>
      <c r="AA1403">
        <v>98540</v>
      </c>
    </row>
    <row r="1404" spans="1:27" x14ac:dyDescent="0.25">
      <c r="A1404" s="2">
        <v>1499</v>
      </c>
      <c r="B1404" s="2">
        <v>89</v>
      </c>
      <c r="C1404" s="2">
        <v>32</v>
      </c>
      <c r="D1404" t="s">
        <v>1608</v>
      </c>
      <c r="E1404" t="s">
        <v>1609</v>
      </c>
      <c r="F1404" s="2">
        <v>9</v>
      </c>
      <c r="G1404" t="str">
        <f>+VLOOKUP(F1404,[1]constructors!$A:$B,2,0)</f>
        <v>red_bull</v>
      </c>
      <c r="H1404">
        <v>15</v>
      </c>
      <c r="I1404">
        <v>14</v>
      </c>
      <c r="J1404">
        <v>5</v>
      </c>
      <c r="K1404">
        <v>4</v>
      </c>
      <c r="L1404">
        <v>0</v>
      </c>
      <c r="M1404">
        <v>56</v>
      </c>
      <c r="N1404" t="s">
        <v>3096</v>
      </c>
      <c r="O1404">
        <v>6025418</v>
      </c>
      <c r="P1404">
        <v>43</v>
      </c>
      <c r="Q1404">
        <v>4</v>
      </c>
      <c r="R1404" t="s">
        <v>3097</v>
      </c>
      <c r="S1404" s="1">
        <v>209369</v>
      </c>
      <c r="T1404">
        <v>1</v>
      </c>
      <c r="U1404">
        <v>0</v>
      </c>
      <c r="V1404">
        <v>0</v>
      </c>
      <c r="W1404">
        <v>0</v>
      </c>
      <c r="X1404">
        <v>1</v>
      </c>
      <c r="Y1404">
        <v>13</v>
      </c>
      <c r="Z1404" t="s">
        <v>3098</v>
      </c>
      <c r="AA1404">
        <v>107218</v>
      </c>
    </row>
    <row r="1405" spans="1:27" x14ac:dyDescent="0.25">
      <c r="A1405" s="2">
        <v>1500</v>
      </c>
      <c r="B1405" s="2">
        <v>89</v>
      </c>
      <c r="C1405" s="2">
        <v>13</v>
      </c>
      <c r="D1405" t="s">
        <v>120</v>
      </c>
      <c r="E1405" t="s">
        <v>121</v>
      </c>
      <c r="F1405" s="2">
        <v>15</v>
      </c>
      <c r="G1405" t="str">
        <f>+VLOOKUP(F1405,[1]constructors!$A:$B,2,0)</f>
        <v>sauber</v>
      </c>
      <c r="H1405">
        <v>12</v>
      </c>
      <c r="I1405">
        <v>11</v>
      </c>
      <c r="J1405">
        <v>6</v>
      </c>
      <c r="K1405">
        <v>3</v>
      </c>
      <c r="L1405">
        <v>0</v>
      </c>
      <c r="M1405">
        <v>56</v>
      </c>
      <c r="N1405" t="s">
        <v>3099</v>
      </c>
      <c r="O1405">
        <v>6030018</v>
      </c>
      <c r="P1405">
        <v>43</v>
      </c>
      <c r="Q1405">
        <v>6</v>
      </c>
      <c r="R1405" t="s">
        <v>3100</v>
      </c>
      <c r="S1405" s="1">
        <v>208553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3</v>
      </c>
      <c r="Z1405" t="s">
        <v>3101</v>
      </c>
      <c r="AA1405">
        <v>120369</v>
      </c>
    </row>
    <row r="1406" spans="1:27" x14ac:dyDescent="0.25">
      <c r="A1406" s="2">
        <v>1501</v>
      </c>
      <c r="B1406" s="2">
        <v>89</v>
      </c>
      <c r="C1406" s="2">
        <v>17</v>
      </c>
      <c r="D1406" t="s">
        <v>77</v>
      </c>
      <c r="E1406" t="s">
        <v>78</v>
      </c>
      <c r="F1406" s="2">
        <v>3</v>
      </c>
      <c r="G1406" t="str">
        <f>+VLOOKUP(F1406,[1]constructors!$A:$B,2,0)</f>
        <v>williams</v>
      </c>
      <c r="H1406">
        <v>7</v>
      </c>
      <c r="I1406">
        <v>10</v>
      </c>
      <c r="J1406">
        <v>7</v>
      </c>
      <c r="K1406">
        <v>2</v>
      </c>
      <c r="L1406">
        <v>0</v>
      </c>
      <c r="M1406">
        <v>56</v>
      </c>
      <c r="N1406" t="s">
        <v>3102</v>
      </c>
      <c r="O1406">
        <v>6030418</v>
      </c>
      <c r="P1406">
        <v>53</v>
      </c>
      <c r="Q1406">
        <v>7</v>
      </c>
      <c r="R1406" t="s">
        <v>3103</v>
      </c>
      <c r="S1406" s="1">
        <v>208161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9</v>
      </c>
      <c r="Z1406" t="s">
        <v>3104</v>
      </c>
      <c r="AA1406">
        <v>105399</v>
      </c>
    </row>
    <row r="1407" spans="1:27" x14ac:dyDescent="0.25">
      <c r="A1407" s="2">
        <v>1502</v>
      </c>
      <c r="B1407" s="2">
        <v>89</v>
      </c>
      <c r="C1407" s="2">
        <v>18</v>
      </c>
      <c r="D1407" t="s">
        <v>90</v>
      </c>
      <c r="E1407" t="s">
        <v>91</v>
      </c>
      <c r="F1407" s="2">
        <v>16</v>
      </c>
      <c r="G1407" t="str">
        <f>+VLOOKUP(F1407,[1]constructors!$A:$B,2,0)</f>
        <v>bar</v>
      </c>
      <c r="H1407">
        <v>3</v>
      </c>
      <c r="I1407">
        <v>4</v>
      </c>
      <c r="J1407">
        <v>8</v>
      </c>
      <c r="K1407">
        <v>1</v>
      </c>
      <c r="L1407">
        <v>0</v>
      </c>
      <c r="M1407">
        <v>56</v>
      </c>
      <c r="N1407" t="s">
        <v>3105</v>
      </c>
      <c r="O1407">
        <v>6034818</v>
      </c>
      <c r="P1407">
        <v>53</v>
      </c>
      <c r="Q1407">
        <v>12</v>
      </c>
      <c r="R1407" t="s">
        <v>3106</v>
      </c>
      <c r="S1407" s="1">
        <v>207074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10</v>
      </c>
      <c r="Z1407" t="s">
        <v>3107</v>
      </c>
      <c r="AA1407">
        <v>124092</v>
      </c>
    </row>
    <row r="1408" spans="1:27" x14ac:dyDescent="0.25">
      <c r="A1408" s="2">
        <v>1503</v>
      </c>
      <c r="B1408" s="2">
        <v>89</v>
      </c>
      <c r="C1408" s="2">
        <v>14</v>
      </c>
      <c r="D1408" t="s">
        <v>85</v>
      </c>
      <c r="E1408" t="s">
        <v>86</v>
      </c>
      <c r="F1408" s="2">
        <v>9</v>
      </c>
      <c r="G1408" t="str">
        <f>+VLOOKUP(F1408,[1]constructors!$A:$B,2,0)</f>
        <v>red_bull</v>
      </c>
      <c r="H1408">
        <v>14</v>
      </c>
      <c r="I1408">
        <v>7</v>
      </c>
      <c r="J1408">
        <v>9</v>
      </c>
      <c r="K1408">
        <v>0</v>
      </c>
      <c r="L1408">
        <v>0</v>
      </c>
      <c r="M1408">
        <v>56</v>
      </c>
      <c r="N1408" t="s">
        <v>3108</v>
      </c>
      <c r="O1408">
        <v>6037818</v>
      </c>
      <c r="P1408">
        <v>54</v>
      </c>
      <c r="Q1408">
        <v>10</v>
      </c>
      <c r="R1408" t="s">
        <v>3109</v>
      </c>
      <c r="S1408" s="1">
        <v>207470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5</v>
      </c>
      <c r="Z1408" t="s">
        <v>3110</v>
      </c>
      <c r="AA1408">
        <v>121241</v>
      </c>
    </row>
    <row r="1409" spans="1:27" x14ac:dyDescent="0.25">
      <c r="A1409" s="2">
        <v>1504</v>
      </c>
      <c r="B1409" s="2">
        <v>89</v>
      </c>
      <c r="C1409" s="2">
        <v>35</v>
      </c>
      <c r="D1409" t="s">
        <v>1649</v>
      </c>
      <c r="E1409" t="s">
        <v>1650</v>
      </c>
      <c r="F1409" s="2">
        <v>15</v>
      </c>
      <c r="G1409" t="str">
        <f>+VLOOKUP(F1409,[1]constructors!$A:$B,2,0)</f>
        <v>sauber</v>
      </c>
      <c r="H1409">
        <v>11</v>
      </c>
      <c r="I1409">
        <v>16</v>
      </c>
      <c r="J1409">
        <v>10</v>
      </c>
      <c r="K1409">
        <v>0</v>
      </c>
      <c r="L1409">
        <v>0</v>
      </c>
      <c r="M1409">
        <v>56</v>
      </c>
      <c r="N1409" t="s">
        <v>3111</v>
      </c>
      <c r="O1409">
        <v>6053518</v>
      </c>
      <c r="P1409">
        <v>53</v>
      </c>
      <c r="Q1409">
        <v>11</v>
      </c>
      <c r="R1409" t="s">
        <v>3112</v>
      </c>
      <c r="S1409" s="1">
        <v>207190</v>
      </c>
      <c r="T1409">
        <v>1</v>
      </c>
      <c r="U1409">
        <v>0</v>
      </c>
      <c r="V1409">
        <v>0</v>
      </c>
      <c r="W1409">
        <v>0</v>
      </c>
      <c r="X1409">
        <v>1</v>
      </c>
      <c r="Y1409">
        <v>15</v>
      </c>
      <c r="Z1409" t="s">
        <v>3113</v>
      </c>
      <c r="AA1409">
        <v>108789</v>
      </c>
    </row>
    <row r="1410" spans="1:27" x14ac:dyDescent="0.25">
      <c r="A1410" s="2">
        <v>1505</v>
      </c>
      <c r="B1410" s="2">
        <v>89</v>
      </c>
      <c r="C1410" s="2">
        <v>33</v>
      </c>
      <c r="D1410" t="s">
        <v>1630</v>
      </c>
      <c r="E1410" t="s">
        <v>1631</v>
      </c>
      <c r="F1410" s="2">
        <v>17</v>
      </c>
      <c r="G1410" t="str">
        <f>+VLOOKUP(F1410,[1]constructors!$A:$B,2,0)</f>
        <v>jordan</v>
      </c>
      <c r="H1410">
        <v>18</v>
      </c>
      <c r="I1410">
        <v>19</v>
      </c>
      <c r="J1410">
        <v>11</v>
      </c>
      <c r="K1410">
        <v>0</v>
      </c>
      <c r="L1410">
        <v>0</v>
      </c>
      <c r="M1410">
        <v>56</v>
      </c>
      <c r="N1410" t="s">
        <v>3114</v>
      </c>
      <c r="O1410">
        <v>6078218</v>
      </c>
      <c r="P1410">
        <v>13</v>
      </c>
      <c r="Q1410">
        <v>17</v>
      </c>
      <c r="R1410" t="s">
        <v>3115</v>
      </c>
      <c r="S1410" s="1">
        <v>203220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2</v>
      </c>
      <c r="Z1410" t="s">
        <v>3116</v>
      </c>
      <c r="AA1410">
        <v>117480</v>
      </c>
    </row>
    <row r="1411" spans="1:27" x14ac:dyDescent="0.25">
      <c r="A1411" s="2">
        <v>1506</v>
      </c>
      <c r="B1411" s="2">
        <v>89</v>
      </c>
      <c r="C1411" s="2">
        <v>22</v>
      </c>
      <c r="D1411" t="s">
        <v>104</v>
      </c>
      <c r="E1411" t="s">
        <v>105</v>
      </c>
      <c r="F1411" s="2">
        <v>6</v>
      </c>
      <c r="G1411" t="str">
        <f>+VLOOKUP(F1411,[1]constructors!$A:$B,2,0)</f>
        <v>ferrari</v>
      </c>
      <c r="H1411">
        <v>2</v>
      </c>
      <c r="I1411">
        <v>8</v>
      </c>
      <c r="J1411">
        <v>12</v>
      </c>
      <c r="K1411">
        <v>0</v>
      </c>
      <c r="L1411">
        <v>0</v>
      </c>
      <c r="M1411">
        <v>56</v>
      </c>
      <c r="N1411" t="s">
        <v>3117</v>
      </c>
      <c r="O1411">
        <v>6086418</v>
      </c>
      <c r="P1411">
        <v>18</v>
      </c>
      <c r="Q1411">
        <v>13</v>
      </c>
      <c r="R1411" t="s">
        <v>1194</v>
      </c>
      <c r="S1411" s="1">
        <v>206540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7</v>
      </c>
      <c r="Z1411" t="s">
        <v>3118</v>
      </c>
      <c r="AA1411">
        <v>103345</v>
      </c>
    </row>
    <row r="1412" spans="1:27" x14ac:dyDescent="0.25">
      <c r="A1412" s="2">
        <v>1507</v>
      </c>
      <c r="B1412" s="2">
        <v>89</v>
      </c>
      <c r="C1412" s="2">
        <v>42</v>
      </c>
      <c r="D1412" t="s">
        <v>2931</v>
      </c>
      <c r="E1412" t="s">
        <v>2932</v>
      </c>
      <c r="F1412" s="2">
        <v>3</v>
      </c>
      <c r="G1412" t="str">
        <f>+VLOOKUP(F1412,[1]constructors!$A:$B,2,0)</f>
        <v>williams</v>
      </c>
      <c r="H1412">
        <v>8</v>
      </c>
      <c r="I1412">
        <v>13</v>
      </c>
      <c r="J1412">
        <v>13</v>
      </c>
      <c r="K1412">
        <v>0</v>
      </c>
      <c r="L1412">
        <v>0</v>
      </c>
      <c r="M1412">
        <v>55</v>
      </c>
      <c r="N1412" t="s">
        <v>49</v>
      </c>
      <c r="O1412" t="s">
        <v>49</v>
      </c>
      <c r="P1412">
        <v>52</v>
      </c>
      <c r="Q1412">
        <v>9</v>
      </c>
      <c r="R1412" t="s">
        <v>2323</v>
      </c>
      <c r="S1412" s="1">
        <v>207525</v>
      </c>
      <c r="T1412">
        <v>59</v>
      </c>
      <c r="U1412">
        <v>0</v>
      </c>
      <c r="V1412">
        <v>0</v>
      </c>
      <c r="W1412">
        <v>0</v>
      </c>
      <c r="X1412">
        <v>1</v>
      </c>
      <c r="Y1412">
        <v>14</v>
      </c>
      <c r="Z1412" t="s">
        <v>862</v>
      </c>
      <c r="AA1412">
        <v>108287</v>
      </c>
    </row>
    <row r="1413" spans="1:27" x14ac:dyDescent="0.25">
      <c r="A1413" s="2">
        <v>1508</v>
      </c>
      <c r="B1413" s="2">
        <v>89</v>
      </c>
      <c r="C1413" s="2">
        <v>38</v>
      </c>
      <c r="D1413" t="s">
        <v>2264</v>
      </c>
      <c r="E1413" t="s">
        <v>2265</v>
      </c>
      <c r="F1413" s="2">
        <v>18</v>
      </c>
      <c r="G1413" t="str">
        <f>+VLOOKUP(F1413,[1]constructors!$A:$B,2,0)</f>
        <v>minardi</v>
      </c>
      <c r="H1413">
        <v>20</v>
      </c>
      <c r="I1413">
        <v>20</v>
      </c>
      <c r="J1413">
        <v>14</v>
      </c>
      <c r="K1413">
        <v>0</v>
      </c>
      <c r="L1413">
        <v>1</v>
      </c>
      <c r="M1413">
        <v>55</v>
      </c>
      <c r="N1413" t="s">
        <v>49</v>
      </c>
      <c r="O1413" t="s">
        <v>49</v>
      </c>
      <c r="P1413">
        <v>54</v>
      </c>
      <c r="Q1413">
        <v>18</v>
      </c>
      <c r="R1413" t="s">
        <v>3119</v>
      </c>
      <c r="S1413" s="1">
        <v>202526</v>
      </c>
      <c r="T1413">
        <v>60</v>
      </c>
      <c r="U1413">
        <v>0</v>
      </c>
      <c r="V1413">
        <v>0</v>
      </c>
      <c r="W1413">
        <v>0</v>
      </c>
      <c r="X1413">
        <v>1</v>
      </c>
      <c r="Y1413">
        <v>13</v>
      </c>
      <c r="Z1413" t="s">
        <v>3120</v>
      </c>
      <c r="AA1413">
        <v>125320</v>
      </c>
    </row>
    <row r="1414" spans="1:27" x14ac:dyDescent="0.25">
      <c r="A1414" s="2">
        <v>1509</v>
      </c>
      <c r="B1414" s="2">
        <v>89</v>
      </c>
      <c r="C1414" s="2">
        <v>15</v>
      </c>
      <c r="D1414" t="s">
        <v>69</v>
      </c>
      <c r="E1414" t="s">
        <v>70</v>
      </c>
      <c r="F1414" s="2">
        <v>7</v>
      </c>
      <c r="G1414" t="str">
        <f>+VLOOKUP(F1414,[1]constructors!$A:$B,2,0)</f>
        <v>toyota</v>
      </c>
      <c r="H1414">
        <v>16</v>
      </c>
      <c r="I1414">
        <v>12</v>
      </c>
      <c r="J1414">
        <v>15</v>
      </c>
      <c r="K1414">
        <v>0</v>
      </c>
      <c r="L1414">
        <v>0</v>
      </c>
      <c r="M1414">
        <v>55</v>
      </c>
      <c r="N1414" t="s">
        <v>49</v>
      </c>
      <c r="O1414" t="s">
        <v>49</v>
      </c>
      <c r="P1414">
        <v>16</v>
      </c>
      <c r="Q1414">
        <v>14</v>
      </c>
      <c r="R1414" t="s">
        <v>3121</v>
      </c>
      <c r="S1414" s="1">
        <v>205812</v>
      </c>
      <c r="T1414">
        <v>11</v>
      </c>
      <c r="U1414">
        <v>0</v>
      </c>
      <c r="V1414">
        <v>0</v>
      </c>
      <c r="W1414">
        <v>0</v>
      </c>
      <c r="X1414">
        <v>1</v>
      </c>
      <c r="Y1414">
        <v>10</v>
      </c>
      <c r="Z1414" t="s">
        <v>3122</v>
      </c>
      <c r="AA1414">
        <v>106049</v>
      </c>
    </row>
    <row r="1415" spans="1:27" x14ac:dyDescent="0.25">
      <c r="A1415" s="2">
        <v>1510</v>
      </c>
      <c r="B1415" s="2">
        <v>89</v>
      </c>
      <c r="C1415" s="2">
        <v>27</v>
      </c>
      <c r="D1415" t="s">
        <v>927</v>
      </c>
      <c r="E1415" t="s">
        <v>928</v>
      </c>
      <c r="F1415" s="2">
        <v>18</v>
      </c>
      <c r="G1415" t="str">
        <f>+VLOOKUP(F1415,[1]constructors!$A:$B,2,0)</f>
        <v>minardi</v>
      </c>
      <c r="H1415">
        <v>21</v>
      </c>
      <c r="I1415">
        <v>18</v>
      </c>
      <c r="J1415">
        <v>16</v>
      </c>
      <c r="K1415">
        <v>0</v>
      </c>
      <c r="L1415">
        <v>0</v>
      </c>
      <c r="M1415">
        <v>50</v>
      </c>
      <c r="N1415" t="s">
        <v>49</v>
      </c>
      <c r="O1415" t="s">
        <v>49</v>
      </c>
      <c r="P1415">
        <v>48</v>
      </c>
      <c r="Q1415">
        <v>19</v>
      </c>
      <c r="R1415" t="s">
        <v>3123</v>
      </c>
      <c r="S1415" s="1">
        <v>201857</v>
      </c>
      <c r="T1415">
        <v>61</v>
      </c>
      <c r="U1415">
        <v>0</v>
      </c>
      <c r="V1415">
        <v>0</v>
      </c>
      <c r="W1415">
        <v>0</v>
      </c>
      <c r="X1415">
        <v>1</v>
      </c>
      <c r="Y1415">
        <v>19</v>
      </c>
      <c r="Z1415" t="s">
        <v>3124</v>
      </c>
      <c r="AA1415">
        <v>112605</v>
      </c>
    </row>
    <row r="1416" spans="1:27" x14ac:dyDescent="0.25">
      <c r="A1416" s="2">
        <v>1511</v>
      </c>
      <c r="B1416" s="2">
        <v>89</v>
      </c>
      <c r="C1416" s="2">
        <v>11</v>
      </c>
      <c r="D1416" t="s">
        <v>114</v>
      </c>
      <c r="E1416" t="s">
        <v>115</v>
      </c>
      <c r="F1416" s="2">
        <v>16</v>
      </c>
      <c r="G1416" t="str">
        <f>+VLOOKUP(F1416,[1]constructors!$A:$B,2,0)</f>
        <v>bar</v>
      </c>
      <c r="H1416">
        <v>4</v>
      </c>
      <c r="I1416">
        <v>17</v>
      </c>
      <c r="J1416">
        <v>17</v>
      </c>
      <c r="K1416">
        <v>0</v>
      </c>
      <c r="L1416">
        <v>0</v>
      </c>
      <c r="M1416">
        <v>34</v>
      </c>
      <c r="N1416" t="s">
        <v>49</v>
      </c>
      <c r="O1416" t="s">
        <v>49</v>
      </c>
      <c r="P1416">
        <v>17</v>
      </c>
      <c r="Q1416">
        <v>15</v>
      </c>
      <c r="R1416" t="s">
        <v>3125</v>
      </c>
      <c r="S1416" s="1">
        <v>205295</v>
      </c>
      <c r="T1416">
        <v>6</v>
      </c>
      <c r="U1416">
        <v>0</v>
      </c>
      <c r="V1416">
        <v>0</v>
      </c>
      <c r="W1416">
        <v>0</v>
      </c>
      <c r="X1416">
        <v>1</v>
      </c>
      <c r="Y1416">
        <v>2</v>
      </c>
      <c r="Z1416" t="s">
        <v>3126</v>
      </c>
      <c r="AA1416">
        <v>119009</v>
      </c>
    </row>
    <row r="1417" spans="1:27" x14ac:dyDescent="0.25">
      <c r="A1417" s="2">
        <v>1512</v>
      </c>
      <c r="B1417" s="2">
        <v>89</v>
      </c>
      <c r="C1417" s="2">
        <v>39</v>
      </c>
      <c r="D1417" t="s">
        <v>2403</v>
      </c>
      <c r="E1417" t="s">
        <v>2404</v>
      </c>
      <c r="F1417" s="2">
        <v>17</v>
      </c>
      <c r="G1417" t="str">
        <f>+VLOOKUP(F1417,[1]constructors!$A:$B,2,0)</f>
        <v>jordan</v>
      </c>
      <c r="H1417">
        <v>19</v>
      </c>
      <c r="I1417">
        <v>15</v>
      </c>
      <c r="J1417">
        <v>18</v>
      </c>
      <c r="K1417">
        <v>0</v>
      </c>
      <c r="L1417">
        <v>0</v>
      </c>
      <c r="M1417">
        <v>28</v>
      </c>
      <c r="N1417" t="s">
        <v>49</v>
      </c>
      <c r="O1417" t="s">
        <v>49</v>
      </c>
      <c r="P1417">
        <v>17</v>
      </c>
      <c r="Q1417">
        <v>20</v>
      </c>
      <c r="R1417" t="s">
        <v>3127</v>
      </c>
      <c r="S1417" s="1">
        <v>201478</v>
      </c>
      <c r="T1417">
        <v>3</v>
      </c>
      <c r="U1417">
        <v>0</v>
      </c>
      <c r="V1417">
        <v>0</v>
      </c>
      <c r="W1417">
        <v>0</v>
      </c>
      <c r="X1417">
        <v>1</v>
      </c>
      <c r="Y1417">
        <v>20</v>
      </c>
      <c r="Z1417" t="s">
        <v>3128</v>
      </c>
      <c r="AA1417">
        <v>113522</v>
      </c>
    </row>
    <row r="1418" spans="1:27" x14ac:dyDescent="0.25">
      <c r="A1418" s="2">
        <v>1513</v>
      </c>
      <c r="B1418" s="2">
        <v>89</v>
      </c>
      <c r="C1418" s="2">
        <v>31</v>
      </c>
      <c r="D1418" t="s">
        <v>1600</v>
      </c>
      <c r="E1418" t="s">
        <v>1601</v>
      </c>
      <c r="F1418" s="2">
        <v>1</v>
      </c>
      <c r="G1418" t="str">
        <f>+VLOOKUP(F1418,[1]constructors!$A:$B,2,0)</f>
        <v>mclaren</v>
      </c>
      <c r="H1418">
        <v>10</v>
      </c>
      <c r="I1418">
        <v>5</v>
      </c>
      <c r="J1418">
        <v>19</v>
      </c>
      <c r="K1418">
        <v>0</v>
      </c>
      <c r="L1418">
        <v>1</v>
      </c>
      <c r="M1418">
        <v>24</v>
      </c>
      <c r="N1418" t="s">
        <v>49</v>
      </c>
      <c r="O1418" t="s">
        <v>49</v>
      </c>
      <c r="P1418">
        <v>15</v>
      </c>
      <c r="Q1418">
        <v>8</v>
      </c>
      <c r="R1418" t="s">
        <v>3129</v>
      </c>
      <c r="S1418" s="1">
        <v>207654</v>
      </c>
      <c r="T1418">
        <v>5</v>
      </c>
      <c r="U1418">
        <v>0</v>
      </c>
      <c r="V1418">
        <v>0</v>
      </c>
      <c r="W1418">
        <v>0</v>
      </c>
      <c r="X1418">
        <v>1</v>
      </c>
      <c r="Y1418">
        <v>6</v>
      </c>
      <c r="Z1418" t="s">
        <v>3130</v>
      </c>
      <c r="AA1418">
        <v>120979</v>
      </c>
    </row>
    <row r="1419" spans="1:27" x14ac:dyDescent="0.25">
      <c r="A1419" s="2">
        <v>1514</v>
      </c>
      <c r="B1419" s="2">
        <v>89</v>
      </c>
      <c r="C1419" s="2">
        <v>30</v>
      </c>
      <c r="D1419" t="s">
        <v>1592</v>
      </c>
      <c r="E1419" t="s">
        <v>1593</v>
      </c>
      <c r="F1419" s="2">
        <v>6</v>
      </c>
      <c r="G1419" t="str">
        <f>+VLOOKUP(F1419,[1]constructors!$A:$B,2,0)</f>
        <v>ferrari</v>
      </c>
      <c r="H1419">
        <v>1</v>
      </c>
      <c r="I1419">
        <v>6</v>
      </c>
      <c r="J1419">
        <v>20</v>
      </c>
      <c r="K1419">
        <v>0</v>
      </c>
      <c r="L1419">
        <v>1</v>
      </c>
      <c r="M1419">
        <v>20</v>
      </c>
      <c r="N1419" t="s">
        <v>49</v>
      </c>
      <c r="O1419" t="s">
        <v>49</v>
      </c>
      <c r="P1419">
        <v>16</v>
      </c>
      <c r="Q1419">
        <v>16</v>
      </c>
      <c r="R1419" t="s">
        <v>3131</v>
      </c>
      <c r="S1419" s="1">
        <v>204674</v>
      </c>
      <c r="T1419">
        <v>20</v>
      </c>
      <c r="U1419">
        <v>0</v>
      </c>
      <c r="V1419">
        <v>0</v>
      </c>
      <c r="W1419">
        <v>0</v>
      </c>
      <c r="X1419">
        <v>1</v>
      </c>
      <c r="Y1419">
        <v>17</v>
      </c>
      <c r="Z1419" t="s">
        <v>3132</v>
      </c>
      <c r="AA1419">
        <v>110219</v>
      </c>
    </row>
    <row r="1420" spans="1:27" x14ac:dyDescent="0.25">
      <c r="A1420" s="2">
        <v>1515</v>
      </c>
      <c r="B1420" s="2">
        <v>90</v>
      </c>
      <c r="C1420" s="2">
        <v>30</v>
      </c>
      <c r="D1420" t="s">
        <v>1592</v>
      </c>
      <c r="E1420" t="s">
        <v>1593</v>
      </c>
      <c r="F1420" s="2">
        <v>6</v>
      </c>
      <c r="G1420" t="str">
        <f>+VLOOKUP(F1420,[1]constructors!$A:$B,2,0)</f>
        <v>ferrari</v>
      </c>
      <c r="H1420">
        <v>1</v>
      </c>
      <c r="I1420">
        <v>1</v>
      </c>
      <c r="J1420">
        <v>1</v>
      </c>
      <c r="K1420">
        <v>10</v>
      </c>
      <c r="L1420">
        <v>1</v>
      </c>
      <c r="M1420">
        <v>58</v>
      </c>
      <c r="N1420" t="s">
        <v>3133</v>
      </c>
      <c r="O1420">
        <v>5055757</v>
      </c>
      <c r="P1420">
        <v>29</v>
      </c>
      <c r="Q1420">
        <v>1</v>
      </c>
      <c r="R1420" t="s">
        <v>3134</v>
      </c>
      <c r="S1420" s="1">
        <v>226933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1</v>
      </c>
      <c r="Z1420" t="s">
        <v>3135</v>
      </c>
      <c r="AA1420">
        <v>93122</v>
      </c>
    </row>
    <row r="1421" spans="1:27" x14ac:dyDescent="0.25">
      <c r="A1421" s="2">
        <v>1516</v>
      </c>
      <c r="B1421" s="2">
        <v>90</v>
      </c>
      <c r="C1421" s="2">
        <v>22</v>
      </c>
      <c r="D1421" t="s">
        <v>104</v>
      </c>
      <c r="E1421" t="s">
        <v>105</v>
      </c>
      <c r="F1421" s="2">
        <v>6</v>
      </c>
      <c r="G1421" t="str">
        <f>+VLOOKUP(F1421,[1]constructors!$A:$B,2,0)</f>
        <v>ferrari</v>
      </c>
      <c r="H1421">
        <v>2</v>
      </c>
      <c r="I1421">
        <v>2</v>
      </c>
      <c r="J1421">
        <v>2</v>
      </c>
      <c r="K1421">
        <v>8</v>
      </c>
      <c r="L1421">
        <v>0</v>
      </c>
      <c r="M1421">
        <v>58</v>
      </c>
      <c r="N1421" s="1">
        <v>13605</v>
      </c>
      <c r="O1421">
        <v>5069362</v>
      </c>
      <c r="P1421">
        <v>8</v>
      </c>
      <c r="Q1421">
        <v>2</v>
      </c>
      <c r="R1421" t="s">
        <v>3136</v>
      </c>
      <c r="S1421" s="1">
        <v>226788</v>
      </c>
      <c r="T1421">
        <v>1</v>
      </c>
      <c r="U1421">
        <v>0</v>
      </c>
      <c r="V1421">
        <v>0</v>
      </c>
      <c r="W1421">
        <v>0</v>
      </c>
      <c r="X1421">
        <v>1</v>
      </c>
      <c r="Y1421">
        <v>2</v>
      </c>
      <c r="Z1421" t="s">
        <v>3137</v>
      </c>
      <c r="AA1421">
        <v>94212</v>
      </c>
    </row>
    <row r="1422" spans="1:27" x14ac:dyDescent="0.25">
      <c r="A1422" s="2">
        <v>1517</v>
      </c>
      <c r="B1422" s="2">
        <v>90</v>
      </c>
      <c r="C1422" s="2">
        <v>4</v>
      </c>
      <c r="D1422" t="s">
        <v>39</v>
      </c>
      <c r="E1422" t="s">
        <v>40</v>
      </c>
      <c r="F1422" s="2">
        <v>4</v>
      </c>
      <c r="G1422" t="str">
        <f>+VLOOKUP(F1422,[1]constructors!$A:$B,2,0)</f>
        <v>renault</v>
      </c>
      <c r="H1422">
        <v>8</v>
      </c>
      <c r="I1422">
        <v>5</v>
      </c>
      <c r="J1422">
        <v>3</v>
      </c>
      <c r="K1422">
        <v>6</v>
      </c>
      <c r="L1422">
        <v>0</v>
      </c>
      <c r="M1422">
        <v>58</v>
      </c>
      <c r="N1422" s="1">
        <v>34673</v>
      </c>
      <c r="O1422">
        <v>5090430</v>
      </c>
      <c r="P1422">
        <v>10</v>
      </c>
      <c r="Q1422">
        <v>3</v>
      </c>
      <c r="R1422" t="s">
        <v>3138</v>
      </c>
      <c r="S1422" s="1">
        <v>224365</v>
      </c>
      <c r="T1422">
        <v>1</v>
      </c>
      <c r="U1422">
        <v>0</v>
      </c>
      <c r="V1422">
        <v>0</v>
      </c>
      <c r="W1422">
        <v>0</v>
      </c>
      <c r="X1422">
        <v>1</v>
      </c>
      <c r="Y1422">
        <v>3</v>
      </c>
      <c r="Z1422" t="s">
        <v>3139</v>
      </c>
      <c r="AA1422">
        <v>95116</v>
      </c>
    </row>
    <row r="1423" spans="1:27" x14ac:dyDescent="0.25">
      <c r="A1423" s="2">
        <v>1518</v>
      </c>
      <c r="B1423" s="2">
        <v>90</v>
      </c>
      <c r="C1423" s="2">
        <v>23</v>
      </c>
      <c r="D1423" t="s">
        <v>825</v>
      </c>
      <c r="E1423" t="s">
        <v>826</v>
      </c>
      <c r="F1423" s="2">
        <v>3</v>
      </c>
      <c r="G1423" t="str">
        <f>+VLOOKUP(F1423,[1]constructors!$A:$B,2,0)</f>
        <v>williams</v>
      </c>
      <c r="H1423">
        <v>4</v>
      </c>
      <c r="I1423">
        <v>8</v>
      </c>
      <c r="J1423">
        <v>4</v>
      </c>
      <c r="K1423">
        <v>5</v>
      </c>
      <c r="L1423">
        <v>0</v>
      </c>
      <c r="M1423">
        <v>58</v>
      </c>
      <c r="N1423" t="s">
        <v>3140</v>
      </c>
      <c r="O1423">
        <v>5116180</v>
      </c>
      <c r="P1423">
        <v>11</v>
      </c>
      <c r="Q1423">
        <v>5</v>
      </c>
      <c r="R1423" t="s">
        <v>3141</v>
      </c>
      <c r="S1423" s="1">
        <v>222441</v>
      </c>
      <c r="T1423">
        <v>1</v>
      </c>
      <c r="U1423">
        <v>0</v>
      </c>
      <c r="V1423">
        <v>0</v>
      </c>
      <c r="W1423">
        <v>0</v>
      </c>
      <c r="X1423">
        <v>1</v>
      </c>
      <c r="Y1423">
        <v>2</v>
      </c>
      <c r="Z1423" t="s">
        <v>3142</v>
      </c>
      <c r="AA1423">
        <v>103487</v>
      </c>
    </row>
    <row r="1424" spans="1:27" x14ac:dyDescent="0.25">
      <c r="A1424" s="2">
        <v>1519</v>
      </c>
      <c r="B1424" s="2">
        <v>90</v>
      </c>
      <c r="C1424" s="2">
        <v>31</v>
      </c>
      <c r="D1424" t="s">
        <v>1600</v>
      </c>
      <c r="E1424" t="s">
        <v>1601</v>
      </c>
      <c r="F1424" s="2">
        <v>3</v>
      </c>
      <c r="G1424" t="str">
        <f>+VLOOKUP(F1424,[1]constructors!$A:$B,2,0)</f>
        <v>williams</v>
      </c>
      <c r="H1424">
        <v>3</v>
      </c>
      <c r="I1424">
        <v>3</v>
      </c>
      <c r="J1424">
        <v>5</v>
      </c>
      <c r="K1424">
        <v>4</v>
      </c>
      <c r="L1424">
        <v>0</v>
      </c>
      <c r="M1424">
        <v>58</v>
      </c>
      <c r="N1424" t="s">
        <v>3143</v>
      </c>
      <c r="O1424">
        <v>5124293</v>
      </c>
      <c r="P1424">
        <v>42</v>
      </c>
      <c r="Q1424">
        <v>4</v>
      </c>
      <c r="R1424" t="s">
        <v>3144</v>
      </c>
      <c r="S1424" s="1">
        <v>223844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1</v>
      </c>
      <c r="Z1424" t="s">
        <v>3145</v>
      </c>
      <c r="AA1424">
        <v>104671</v>
      </c>
    </row>
    <row r="1425" spans="1:27" x14ac:dyDescent="0.25">
      <c r="A1425" s="2">
        <v>1520</v>
      </c>
      <c r="B1425" s="2">
        <v>90</v>
      </c>
      <c r="C1425" s="2">
        <v>18</v>
      </c>
      <c r="D1425" t="s">
        <v>90</v>
      </c>
      <c r="E1425" t="s">
        <v>91</v>
      </c>
      <c r="F1425" s="2">
        <v>16</v>
      </c>
      <c r="G1425" t="str">
        <f>+VLOOKUP(F1425,[1]constructors!$A:$B,2,0)</f>
        <v>bar</v>
      </c>
      <c r="H1425">
        <v>9</v>
      </c>
      <c r="I1425">
        <v>4</v>
      </c>
      <c r="J1425">
        <v>6</v>
      </c>
      <c r="K1425">
        <v>3</v>
      </c>
      <c r="L1425">
        <v>0</v>
      </c>
      <c r="M1425">
        <v>58</v>
      </c>
      <c r="N1425" t="s">
        <v>3146</v>
      </c>
      <c r="O1425">
        <v>5126355</v>
      </c>
      <c r="P1425">
        <v>24</v>
      </c>
      <c r="Q1425">
        <v>7</v>
      </c>
      <c r="R1425" t="s">
        <v>3147</v>
      </c>
      <c r="S1425" s="1">
        <v>222032</v>
      </c>
      <c r="T1425">
        <v>1</v>
      </c>
      <c r="U1425">
        <v>0</v>
      </c>
      <c r="V1425">
        <v>0</v>
      </c>
      <c r="W1425">
        <v>0</v>
      </c>
      <c r="X1425">
        <v>1</v>
      </c>
      <c r="Y1425">
        <v>7</v>
      </c>
      <c r="Z1425" t="s">
        <v>3148</v>
      </c>
      <c r="AA1425">
        <v>118121</v>
      </c>
    </row>
    <row r="1426" spans="1:27" x14ac:dyDescent="0.25">
      <c r="A1426" s="2">
        <v>1521</v>
      </c>
      <c r="B1426" s="2">
        <v>90</v>
      </c>
      <c r="C1426" s="2">
        <v>15</v>
      </c>
      <c r="D1426" t="s">
        <v>69</v>
      </c>
      <c r="E1426" t="s">
        <v>70</v>
      </c>
      <c r="F1426" s="2">
        <v>4</v>
      </c>
      <c r="G1426" t="str">
        <f>+VLOOKUP(F1426,[1]constructors!$A:$B,2,0)</f>
        <v>renault</v>
      </c>
      <c r="H1426">
        <v>7</v>
      </c>
      <c r="I1426">
        <v>9</v>
      </c>
      <c r="J1426">
        <v>7</v>
      </c>
      <c r="K1426">
        <v>2</v>
      </c>
      <c r="L1426">
        <v>0</v>
      </c>
      <c r="M1426">
        <v>57</v>
      </c>
      <c r="N1426" t="s">
        <v>49</v>
      </c>
      <c r="O1426" t="s">
        <v>49</v>
      </c>
      <c r="P1426">
        <v>9</v>
      </c>
      <c r="Q1426">
        <v>9</v>
      </c>
      <c r="R1426" t="s">
        <v>3149</v>
      </c>
      <c r="S1426" s="1">
        <v>221278</v>
      </c>
      <c r="T1426">
        <v>11</v>
      </c>
      <c r="U1426">
        <v>0</v>
      </c>
      <c r="V1426">
        <v>0</v>
      </c>
      <c r="W1426">
        <v>0</v>
      </c>
      <c r="X1426">
        <v>1</v>
      </c>
      <c r="Y1426">
        <v>5</v>
      </c>
      <c r="Z1426" t="s">
        <v>3150</v>
      </c>
      <c r="AA1426">
        <v>97052</v>
      </c>
    </row>
    <row r="1427" spans="1:27" x14ac:dyDescent="0.25">
      <c r="A1427" s="2">
        <v>1522</v>
      </c>
      <c r="B1427" s="2">
        <v>90</v>
      </c>
      <c r="C1427" s="2">
        <v>14</v>
      </c>
      <c r="D1427" t="s">
        <v>85</v>
      </c>
      <c r="E1427" t="s">
        <v>86</v>
      </c>
      <c r="F1427" s="2">
        <v>1</v>
      </c>
      <c r="G1427" t="str">
        <f>+VLOOKUP(F1427,[1]constructors!$A:$B,2,0)</f>
        <v>mclaren</v>
      </c>
      <c r="H1427">
        <v>5</v>
      </c>
      <c r="I1427">
        <v>12</v>
      </c>
      <c r="J1427">
        <v>8</v>
      </c>
      <c r="K1427">
        <v>1</v>
      </c>
      <c r="L1427">
        <v>0</v>
      </c>
      <c r="M1427">
        <v>57</v>
      </c>
      <c r="N1427" t="s">
        <v>49</v>
      </c>
      <c r="O1427" t="s">
        <v>49</v>
      </c>
      <c r="P1427">
        <v>13</v>
      </c>
      <c r="Q1427">
        <v>11</v>
      </c>
      <c r="R1427" t="s">
        <v>3151</v>
      </c>
      <c r="S1427" s="1">
        <v>221142</v>
      </c>
      <c r="T1427">
        <v>11</v>
      </c>
      <c r="U1427">
        <v>0</v>
      </c>
      <c r="V1427">
        <v>0</v>
      </c>
      <c r="W1427">
        <v>0</v>
      </c>
      <c r="X1427">
        <v>1</v>
      </c>
      <c r="Y1427">
        <v>5</v>
      </c>
      <c r="Z1427" t="s">
        <v>3152</v>
      </c>
      <c r="AA1427">
        <v>116440</v>
      </c>
    </row>
    <row r="1428" spans="1:27" x14ac:dyDescent="0.25">
      <c r="A1428" s="2">
        <v>1523</v>
      </c>
      <c r="B1428" s="2">
        <v>90</v>
      </c>
      <c r="C1428" s="2">
        <v>11</v>
      </c>
      <c r="D1428" t="s">
        <v>114</v>
      </c>
      <c r="E1428" t="s">
        <v>115</v>
      </c>
      <c r="F1428" s="2">
        <v>16</v>
      </c>
      <c r="G1428" t="str">
        <f>+VLOOKUP(F1428,[1]constructors!$A:$B,2,0)</f>
        <v>bar</v>
      </c>
      <c r="H1428">
        <v>10</v>
      </c>
      <c r="I1428">
        <v>7</v>
      </c>
      <c r="J1428">
        <v>9</v>
      </c>
      <c r="K1428">
        <v>0</v>
      </c>
      <c r="L1428">
        <v>0</v>
      </c>
      <c r="M1428">
        <v>57</v>
      </c>
      <c r="N1428" t="s">
        <v>49</v>
      </c>
      <c r="O1428" t="s">
        <v>49</v>
      </c>
      <c r="P1428">
        <v>43</v>
      </c>
      <c r="Q1428">
        <v>8</v>
      </c>
      <c r="R1428" t="s">
        <v>3153</v>
      </c>
      <c r="S1428" s="1">
        <v>221787</v>
      </c>
      <c r="T1428">
        <v>11</v>
      </c>
      <c r="U1428">
        <v>0</v>
      </c>
      <c r="V1428">
        <v>0</v>
      </c>
      <c r="W1428">
        <v>0</v>
      </c>
      <c r="X1428">
        <v>1</v>
      </c>
      <c r="Y1428">
        <v>1</v>
      </c>
      <c r="Z1428" t="s">
        <v>3154</v>
      </c>
      <c r="AA1428">
        <v>111824</v>
      </c>
    </row>
    <row r="1429" spans="1:27" x14ac:dyDescent="0.25">
      <c r="A1429" s="2">
        <v>1524</v>
      </c>
      <c r="B1429" s="2">
        <v>90</v>
      </c>
      <c r="C1429" s="2">
        <v>21</v>
      </c>
      <c r="D1429" t="s">
        <v>100</v>
      </c>
      <c r="E1429" t="s">
        <v>101</v>
      </c>
      <c r="F1429" s="2">
        <v>15</v>
      </c>
      <c r="G1429" t="str">
        <f>+VLOOKUP(F1429,[1]constructors!$A:$B,2,0)</f>
        <v>sauber</v>
      </c>
      <c r="H1429">
        <v>11</v>
      </c>
      <c r="I1429">
        <v>14</v>
      </c>
      <c r="J1429">
        <v>10</v>
      </c>
      <c r="K1429">
        <v>0</v>
      </c>
      <c r="L1429">
        <v>0</v>
      </c>
      <c r="M1429">
        <v>57</v>
      </c>
      <c r="N1429" t="s">
        <v>49</v>
      </c>
      <c r="O1429" t="s">
        <v>49</v>
      </c>
      <c r="P1429">
        <v>39</v>
      </c>
      <c r="Q1429">
        <v>10</v>
      </c>
      <c r="R1429" t="s">
        <v>3155</v>
      </c>
      <c r="S1429" s="1">
        <v>221260</v>
      </c>
      <c r="T1429">
        <v>11</v>
      </c>
      <c r="U1429">
        <v>0</v>
      </c>
      <c r="V1429">
        <v>0</v>
      </c>
      <c r="W1429">
        <v>0</v>
      </c>
      <c r="X1429">
        <v>1</v>
      </c>
      <c r="Y1429">
        <v>1</v>
      </c>
      <c r="Z1429" t="s">
        <v>3156</v>
      </c>
      <c r="AA1429">
        <v>102467</v>
      </c>
    </row>
    <row r="1430" spans="1:27" x14ac:dyDescent="0.25">
      <c r="A1430" s="2">
        <v>1525</v>
      </c>
      <c r="B1430" s="2">
        <v>90</v>
      </c>
      <c r="C1430" s="2">
        <v>32</v>
      </c>
      <c r="D1430" t="s">
        <v>1608</v>
      </c>
      <c r="E1430" t="s">
        <v>1609</v>
      </c>
      <c r="F1430" s="2">
        <v>19</v>
      </c>
      <c r="G1430" t="str">
        <f>+VLOOKUP(F1430,[1]constructors!$A:$B,2,0)</f>
        <v>jaguar</v>
      </c>
      <c r="H1430">
        <v>15</v>
      </c>
      <c r="I1430">
        <v>19</v>
      </c>
      <c r="J1430">
        <v>11</v>
      </c>
      <c r="K1430">
        <v>0</v>
      </c>
      <c r="L1430">
        <v>0</v>
      </c>
      <c r="M1430">
        <v>56</v>
      </c>
      <c r="N1430" t="s">
        <v>49</v>
      </c>
      <c r="O1430" t="s">
        <v>49</v>
      </c>
      <c r="P1430">
        <v>6</v>
      </c>
      <c r="Q1430">
        <v>16</v>
      </c>
      <c r="R1430" t="s">
        <v>3157</v>
      </c>
      <c r="S1430" s="1">
        <v>217336</v>
      </c>
      <c r="T1430">
        <v>12</v>
      </c>
      <c r="U1430">
        <v>0</v>
      </c>
      <c r="V1430">
        <v>0</v>
      </c>
      <c r="W1430">
        <v>0</v>
      </c>
      <c r="X1430">
        <v>1</v>
      </c>
      <c r="Y1430">
        <v>18</v>
      </c>
      <c r="Z1430" t="s">
        <v>3158</v>
      </c>
      <c r="AA1430">
        <v>106954</v>
      </c>
    </row>
    <row r="1431" spans="1:27" x14ac:dyDescent="0.25">
      <c r="A1431" s="2">
        <v>1526</v>
      </c>
      <c r="B1431" s="2">
        <v>90</v>
      </c>
      <c r="C1431" s="2">
        <v>43</v>
      </c>
      <c r="D1431" t="s">
        <v>3159</v>
      </c>
      <c r="E1431" t="s">
        <v>49</v>
      </c>
      <c r="F1431" s="2">
        <v>7</v>
      </c>
      <c r="G1431" t="str">
        <f>+VLOOKUP(F1431,[1]constructors!$A:$B,2,0)</f>
        <v>toyota</v>
      </c>
      <c r="H1431">
        <v>16</v>
      </c>
      <c r="I1431">
        <v>13</v>
      </c>
      <c r="J1431">
        <v>12</v>
      </c>
      <c r="K1431">
        <v>0</v>
      </c>
      <c r="L1431">
        <v>0</v>
      </c>
      <c r="M1431">
        <v>56</v>
      </c>
      <c r="N1431" t="s">
        <v>49</v>
      </c>
      <c r="O1431" t="s">
        <v>49</v>
      </c>
      <c r="P1431">
        <v>41</v>
      </c>
      <c r="Q1431">
        <v>15</v>
      </c>
      <c r="R1431" t="s">
        <v>3160</v>
      </c>
      <c r="S1431" s="1">
        <v>217385</v>
      </c>
      <c r="T1431">
        <v>12</v>
      </c>
      <c r="U1431">
        <v>0</v>
      </c>
      <c r="V1431">
        <v>0</v>
      </c>
      <c r="W1431">
        <v>0</v>
      </c>
      <c r="X1431">
        <v>1</v>
      </c>
      <c r="Y1431">
        <v>2</v>
      </c>
      <c r="Z1431" t="s">
        <v>3161</v>
      </c>
      <c r="AA1431">
        <v>97222</v>
      </c>
    </row>
    <row r="1432" spans="1:27" x14ac:dyDescent="0.25">
      <c r="A1432" s="2">
        <v>1527</v>
      </c>
      <c r="B1432" s="2">
        <v>90</v>
      </c>
      <c r="C1432" s="2">
        <v>44</v>
      </c>
      <c r="D1432" t="s">
        <v>3162</v>
      </c>
      <c r="E1432" t="s">
        <v>49</v>
      </c>
      <c r="F1432" s="2">
        <v>7</v>
      </c>
      <c r="G1432" t="str">
        <f>+VLOOKUP(F1432,[1]constructors!$A:$B,2,0)</f>
        <v>toyota</v>
      </c>
      <c r="H1432">
        <v>17</v>
      </c>
      <c r="I1432">
        <v>18</v>
      </c>
      <c r="J1432">
        <v>13</v>
      </c>
      <c r="K1432">
        <v>0</v>
      </c>
      <c r="L1432">
        <v>0</v>
      </c>
      <c r="M1432">
        <v>56</v>
      </c>
      <c r="N1432" t="s">
        <v>49</v>
      </c>
      <c r="O1432" t="s">
        <v>49</v>
      </c>
      <c r="P1432">
        <v>35</v>
      </c>
      <c r="Q1432">
        <v>14</v>
      </c>
      <c r="R1432" t="s">
        <v>3163</v>
      </c>
      <c r="S1432" s="1">
        <v>217417</v>
      </c>
      <c r="T1432">
        <v>12</v>
      </c>
      <c r="U1432">
        <v>0</v>
      </c>
      <c r="V1432">
        <v>0</v>
      </c>
      <c r="W1432">
        <v>0</v>
      </c>
      <c r="X1432">
        <v>1</v>
      </c>
      <c r="Y1432">
        <v>7</v>
      </c>
      <c r="Z1432" t="s">
        <v>3164</v>
      </c>
      <c r="AA1432">
        <v>101298</v>
      </c>
    </row>
    <row r="1433" spans="1:27" x14ac:dyDescent="0.25">
      <c r="A1433" s="2">
        <v>1528</v>
      </c>
      <c r="B1433" s="2">
        <v>90</v>
      </c>
      <c r="C1433" s="2">
        <v>45</v>
      </c>
      <c r="D1433" t="s">
        <v>3165</v>
      </c>
      <c r="E1433" t="s">
        <v>49</v>
      </c>
      <c r="F1433" s="2">
        <v>17</v>
      </c>
      <c r="G1433" t="str">
        <f>+VLOOKUP(F1433,[1]constructors!$A:$B,2,0)</f>
        <v>jordan</v>
      </c>
      <c r="H1433">
        <v>19</v>
      </c>
      <c r="I1433">
        <v>16</v>
      </c>
      <c r="J1433">
        <v>14</v>
      </c>
      <c r="K1433">
        <v>0</v>
      </c>
      <c r="L1433">
        <v>0</v>
      </c>
      <c r="M1433">
        <v>55</v>
      </c>
      <c r="N1433" t="s">
        <v>49</v>
      </c>
      <c r="O1433" t="s">
        <v>49</v>
      </c>
      <c r="P1433">
        <v>15</v>
      </c>
      <c r="Q1433">
        <v>18</v>
      </c>
      <c r="R1433" t="s">
        <v>3166</v>
      </c>
      <c r="S1433" s="1">
        <v>215659</v>
      </c>
      <c r="T1433">
        <v>13</v>
      </c>
      <c r="U1433">
        <v>0</v>
      </c>
      <c r="V1433">
        <v>0</v>
      </c>
      <c r="W1433">
        <v>0</v>
      </c>
      <c r="X1433">
        <v>1</v>
      </c>
      <c r="Y1433">
        <v>16</v>
      </c>
      <c r="Z1433" t="s">
        <v>3167</v>
      </c>
      <c r="AA1433">
        <v>105996</v>
      </c>
    </row>
    <row r="1434" spans="1:27" x14ac:dyDescent="0.25">
      <c r="A1434" s="2">
        <v>1529</v>
      </c>
      <c r="B1434" s="2">
        <v>90</v>
      </c>
      <c r="C1434" s="2">
        <v>13</v>
      </c>
      <c r="D1434" t="s">
        <v>120</v>
      </c>
      <c r="E1434" t="s">
        <v>121</v>
      </c>
      <c r="F1434" s="2">
        <v>15</v>
      </c>
      <c r="G1434" t="str">
        <f>+VLOOKUP(F1434,[1]constructors!$A:$B,2,0)</f>
        <v>sauber</v>
      </c>
      <c r="H1434">
        <v>12</v>
      </c>
      <c r="I1434">
        <v>11</v>
      </c>
      <c r="J1434">
        <v>15</v>
      </c>
      <c r="K1434">
        <v>0</v>
      </c>
      <c r="L1434">
        <v>1</v>
      </c>
      <c r="M1434">
        <v>44</v>
      </c>
      <c r="N1434" t="s">
        <v>49</v>
      </c>
      <c r="O1434" t="s">
        <v>49</v>
      </c>
      <c r="P1434">
        <v>11</v>
      </c>
      <c r="Q1434">
        <v>12</v>
      </c>
      <c r="R1434" t="s">
        <v>1100</v>
      </c>
      <c r="S1434" s="1">
        <v>219823</v>
      </c>
      <c r="T1434">
        <v>5</v>
      </c>
      <c r="U1434">
        <v>0</v>
      </c>
      <c r="V1434">
        <v>0</v>
      </c>
      <c r="W1434">
        <v>0</v>
      </c>
      <c r="X1434">
        <v>1</v>
      </c>
      <c r="Y1434">
        <v>2</v>
      </c>
      <c r="Z1434" t="s">
        <v>3168</v>
      </c>
      <c r="AA1434">
        <v>113894</v>
      </c>
    </row>
    <row r="1435" spans="1:27" x14ac:dyDescent="0.25">
      <c r="A1435" s="2">
        <v>1535</v>
      </c>
      <c r="B1435" s="2">
        <v>91</v>
      </c>
      <c r="C1435" s="2">
        <v>30</v>
      </c>
      <c r="D1435" t="s">
        <v>1592</v>
      </c>
      <c r="E1435" t="s">
        <v>1593</v>
      </c>
      <c r="F1435" s="2">
        <v>6</v>
      </c>
      <c r="G1435" t="str">
        <f>+VLOOKUP(F1435,[1]constructors!$A:$B,2,0)</f>
        <v>ferrari</v>
      </c>
      <c r="H1435">
        <v>1</v>
      </c>
      <c r="I1435">
        <v>1</v>
      </c>
      <c r="J1435">
        <v>1</v>
      </c>
      <c r="K1435">
        <v>10</v>
      </c>
      <c r="L1435">
        <v>1</v>
      </c>
      <c r="M1435">
        <v>56</v>
      </c>
      <c r="N1435" t="s">
        <v>3169</v>
      </c>
      <c r="O1435">
        <v>5467490</v>
      </c>
      <c r="P1435">
        <v>6</v>
      </c>
      <c r="Q1435">
        <v>2</v>
      </c>
      <c r="R1435" t="s">
        <v>908</v>
      </c>
      <c r="S1435" s="1">
        <v>210451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1</v>
      </c>
      <c r="Z1435" t="s">
        <v>3170</v>
      </c>
      <c r="AA1435">
        <v>101045</v>
      </c>
    </row>
    <row r="1436" spans="1:27" x14ac:dyDescent="0.25">
      <c r="A1436" s="2">
        <v>1536</v>
      </c>
      <c r="B1436" s="2">
        <v>91</v>
      </c>
      <c r="C1436" s="2">
        <v>31</v>
      </c>
      <c r="D1436" t="s">
        <v>1600</v>
      </c>
      <c r="E1436" t="s">
        <v>1601</v>
      </c>
      <c r="F1436" s="2">
        <v>3</v>
      </c>
      <c r="G1436" t="str">
        <f>+VLOOKUP(F1436,[1]constructors!$A:$B,2,0)</f>
        <v>williams</v>
      </c>
      <c r="H1436">
        <v>3</v>
      </c>
      <c r="I1436">
        <v>4</v>
      </c>
      <c r="J1436">
        <v>2</v>
      </c>
      <c r="K1436">
        <v>8</v>
      </c>
      <c r="L1436">
        <v>0</v>
      </c>
      <c r="M1436">
        <v>56</v>
      </c>
      <c r="N1436" s="1">
        <v>5022</v>
      </c>
      <c r="O1436">
        <v>5472512</v>
      </c>
      <c r="P1436">
        <v>28</v>
      </c>
      <c r="Q1436">
        <v>1</v>
      </c>
      <c r="R1436" t="s">
        <v>3171</v>
      </c>
      <c r="S1436" s="1">
        <v>211782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1</v>
      </c>
      <c r="Z1436" t="s">
        <v>3172</v>
      </c>
      <c r="AA1436">
        <v>115510</v>
      </c>
    </row>
    <row r="1437" spans="1:27" x14ac:dyDescent="0.25">
      <c r="A1437" s="2">
        <v>1537</v>
      </c>
      <c r="B1437" s="2">
        <v>91</v>
      </c>
      <c r="C1437" s="2">
        <v>18</v>
      </c>
      <c r="D1437" t="s">
        <v>90</v>
      </c>
      <c r="E1437" t="s">
        <v>91</v>
      </c>
      <c r="F1437" s="2">
        <v>16</v>
      </c>
      <c r="G1437" t="str">
        <f>+VLOOKUP(F1437,[1]constructors!$A:$B,2,0)</f>
        <v>bar</v>
      </c>
      <c r="H1437">
        <v>9</v>
      </c>
      <c r="I1437">
        <v>6</v>
      </c>
      <c r="J1437">
        <v>3</v>
      </c>
      <c r="K1437">
        <v>6</v>
      </c>
      <c r="L1437">
        <v>0</v>
      </c>
      <c r="M1437">
        <v>56</v>
      </c>
      <c r="N1437" s="1">
        <v>11568</v>
      </c>
      <c r="O1437">
        <v>5479058</v>
      </c>
      <c r="P1437">
        <v>28</v>
      </c>
      <c r="Q1437">
        <v>3</v>
      </c>
      <c r="R1437" t="s">
        <v>3173</v>
      </c>
      <c r="S1437" s="1">
        <v>210123</v>
      </c>
      <c r="T1437">
        <v>1</v>
      </c>
      <c r="U1437">
        <v>0</v>
      </c>
      <c r="V1437">
        <v>0</v>
      </c>
      <c r="W1437">
        <v>0</v>
      </c>
      <c r="X1437">
        <v>24</v>
      </c>
      <c r="Y1437">
        <v>5</v>
      </c>
      <c r="Z1437" t="s">
        <v>3174</v>
      </c>
      <c r="AA1437">
        <v>116158</v>
      </c>
    </row>
    <row r="1438" spans="1:27" x14ac:dyDescent="0.25">
      <c r="A1438" s="2">
        <v>1538</v>
      </c>
      <c r="B1438" s="2">
        <v>91</v>
      </c>
      <c r="C1438" s="2">
        <v>22</v>
      </c>
      <c r="D1438" t="s">
        <v>104</v>
      </c>
      <c r="E1438" t="s">
        <v>105</v>
      </c>
      <c r="F1438" s="2">
        <v>6</v>
      </c>
      <c r="G1438" t="str">
        <f>+VLOOKUP(F1438,[1]constructors!$A:$B,2,0)</f>
        <v>ferrari</v>
      </c>
      <c r="H1438">
        <v>2</v>
      </c>
      <c r="I1438">
        <v>3</v>
      </c>
      <c r="J1438">
        <v>4</v>
      </c>
      <c r="K1438">
        <v>5</v>
      </c>
      <c r="L1438">
        <v>0</v>
      </c>
      <c r="M1438">
        <v>56</v>
      </c>
      <c r="N1438" s="1">
        <v>13615</v>
      </c>
      <c r="O1438">
        <v>5481105</v>
      </c>
      <c r="P1438">
        <v>7</v>
      </c>
      <c r="Q1438">
        <v>6</v>
      </c>
      <c r="R1438" t="s">
        <v>1370</v>
      </c>
      <c r="S1438" s="1">
        <v>209279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2</v>
      </c>
      <c r="Z1438" t="s">
        <v>1814</v>
      </c>
      <c r="AA1438">
        <v>103101</v>
      </c>
    </row>
    <row r="1439" spans="1:27" x14ac:dyDescent="0.25">
      <c r="A1439" s="2">
        <v>1539</v>
      </c>
      <c r="B1439" s="2">
        <v>91</v>
      </c>
      <c r="C1439" s="2">
        <v>15</v>
      </c>
      <c r="D1439" t="s">
        <v>69</v>
      </c>
      <c r="E1439" t="s">
        <v>70</v>
      </c>
      <c r="F1439" s="2">
        <v>4</v>
      </c>
      <c r="G1439" t="str">
        <f>+VLOOKUP(F1439,[1]constructors!$A:$B,2,0)</f>
        <v>renault</v>
      </c>
      <c r="H1439">
        <v>7</v>
      </c>
      <c r="I1439">
        <v>8</v>
      </c>
      <c r="J1439">
        <v>5</v>
      </c>
      <c r="K1439">
        <v>4</v>
      </c>
      <c r="L1439">
        <v>0</v>
      </c>
      <c r="M1439">
        <v>56</v>
      </c>
      <c r="N1439" s="1">
        <v>37360</v>
      </c>
      <c r="O1439">
        <v>5504850</v>
      </c>
      <c r="P1439">
        <v>12</v>
      </c>
      <c r="Q1439">
        <v>4</v>
      </c>
      <c r="R1439" t="s">
        <v>3175</v>
      </c>
      <c r="S1439" s="1">
        <v>209964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5</v>
      </c>
      <c r="Z1439" t="s">
        <v>3176</v>
      </c>
      <c r="AA1439">
        <v>105611</v>
      </c>
    </row>
    <row r="1440" spans="1:27" x14ac:dyDescent="0.25">
      <c r="A1440" s="2">
        <v>1540</v>
      </c>
      <c r="B1440" s="2">
        <v>91</v>
      </c>
      <c r="C1440" s="2">
        <v>14</v>
      </c>
      <c r="D1440" t="s">
        <v>85</v>
      </c>
      <c r="E1440" t="s">
        <v>86</v>
      </c>
      <c r="F1440" s="2">
        <v>1</v>
      </c>
      <c r="G1440" t="str">
        <f>+VLOOKUP(F1440,[1]constructors!$A:$B,2,0)</f>
        <v>mclaren</v>
      </c>
      <c r="H1440">
        <v>5</v>
      </c>
      <c r="I1440">
        <v>9</v>
      </c>
      <c r="J1440">
        <v>6</v>
      </c>
      <c r="K1440">
        <v>3</v>
      </c>
      <c r="L1440">
        <v>0</v>
      </c>
      <c r="M1440">
        <v>56</v>
      </c>
      <c r="N1440" s="1">
        <v>53098</v>
      </c>
      <c r="O1440">
        <v>5520588</v>
      </c>
      <c r="P1440">
        <v>26</v>
      </c>
      <c r="Q1440">
        <v>9</v>
      </c>
      <c r="R1440" t="s">
        <v>3177</v>
      </c>
      <c r="S1440" s="1">
        <v>208183</v>
      </c>
      <c r="T1440">
        <v>1</v>
      </c>
      <c r="U1440">
        <v>0</v>
      </c>
      <c r="V1440">
        <v>0</v>
      </c>
      <c r="W1440">
        <v>0</v>
      </c>
      <c r="X1440">
        <v>44</v>
      </c>
      <c r="Y1440">
        <v>8</v>
      </c>
      <c r="Z1440" t="s">
        <v>3178</v>
      </c>
      <c r="AA1440">
        <v>122987</v>
      </c>
    </row>
    <row r="1441" spans="1:27" x14ac:dyDescent="0.25">
      <c r="A1441" s="2">
        <v>1541</v>
      </c>
      <c r="B1441" s="2">
        <v>91</v>
      </c>
      <c r="C1441" s="2">
        <v>4</v>
      </c>
      <c r="D1441" t="s">
        <v>39</v>
      </c>
      <c r="E1441" t="s">
        <v>40</v>
      </c>
      <c r="F1441" s="2">
        <v>4</v>
      </c>
      <c r="G1441" t="str">
        <f>+VLOOKUP(F1441,[1]constructors!$A:$B,2,0)</f>
        <v>renault</v>
      </c>
      <c r="H1441">
        <v>8</v>
      </c>
      <c r="I1441">
        <v>19</v>
      </c>
      <c r="J1441">
        <v>7</v>
      </c>
      <c r="K1441">
        <v>2</v>
      </c>
      <c r="L1441">
        <v>0</v>
      </c>
      <c r="M1441">
        <v>56</v>
      </c>
      <c r="N1441" t="s">
        <v>3179</v>
      </c>
      <c r="O1441">
        <v>5535367</v>
      </c>
      <c r="P1441">
        <v>7</v>
      </c>
      <c r="Q1441">
        <v>10</v>
      </c>
      <c r="R1441" t="s">
        <v>3180</v>
      </c>
      <c r="S1441" s="1">
        <v>208105</v>
      </c>
      <c r="T1441">
        <v>1</v>
      </c>
      <c r="U1441">
        <v>0</v>
      </c>
      <c r="V1441">
        <v>0</v>
      </c>
      <c r="W1441">
        <v>0</v>
      </c>
      <c r="X1441">
        <v>1</v>
      </c>
      <c r="Y1441">
        <v>10</v>
      </c>
      <c r="Z1441" t="s">
        <v>3181</v>
      </c>
      <c r="AA1441">
        <v>109208</v>
      </c>
    </row>
    <row r="1442" spans="1:27" x14ac:dyDescent="0.25">
      <c r="A1442" s="2">
        <v>1542</v>
      </c>
      <c r="B1442" s="2">
        <v>91</v>
      </c>
      <c r="C1442" s="2">
        <v>13</v>
      </c>
      <c r="D1442" t="s">
        <v>120</v>
      </c>
      <c r="E1442" t="s">
        <v>121</v>
      </c>
      <c r="F1442" s="2">
        <v>15</v>
      </c>
      <c r="G1442" t="str">
        <f>+VLOOKUP(F1442,[1]constructors!$A:$B,2,0)</f>
        <v>sauber</v>
      </c>
      <c r="H1442">
        <v>12</v>
      </c>
      <c r="I1442">
        <v>11</v>
      </c>
      <c r="J1442">
        <v>8</v>
      </c>
      <c r="K1442">
        <v>1</v>
      </c>
      <c r="L1442">
        <v>0</v>
      </c>
      <c r="M1442">
        <v>55</v>
      </c>
      <c r="N1442" t="s">
        <v>49</v>
      </c>
      <c r="O1442" t="s">
        <v>49</v>
      </c>
      <c r="P1442">
        <v>7</v>
      </c>
      <c r="Q1442">
        <v>13</v>
      </c>
      <c r="R1442" t="s">
        <v>3182</v>
      </c>
      <c r="S1442" s="1">
        <v>206635</v>
      </c>
      <c r="T1442">
        <v>11</v>
      </c>
      <c r="U1442">
        <v>0</v>
      </c>
      <c r="V1442">
        <v>0</v>
      </c>
      <c r="W1442">
        <v>0</v>
      </c>
      <c r="X1442">
        <v>31</v>
      </c>
      <c r="Y1442">
        <v>2</v>
      </c>
      <c r="Z1442" t="s">
        <v>3183</v>
      </c>
      <c r="AA1442">
        <v>113414</v>
      </c>
    </row>
    <row r="1443" spans="1:27" x14ac:dyDescent="0.25">
      <c r="A1443" s="2">
        <v>1543</v>
      </c>
      <c r="B1443" s="2">
        <v>91</v>
      </c>
      <c r="C1443" s="2">
        <v>43</v>
      </c>
      <c r="D1443" t="s">
        <v>3159</v>
      </c>
      <c r="E1443" t="s">
        <v>49</v>
      </c>
      <c r="F1443" s="2">
        <v>7</v>
      </c>
      <c r="G1443" t="str">
        <f>+VLOOKUP(F1443,[1]constructors!$A:$B,2,0)</f>
        <v>toyota</v>
      </c>
      <c r="H1443">
        <v>16</v>
      </c>
      <c r="I1443">
        <v>10</v>
      </c>
      <c r="J1443">
        <v>9</v>
      </c>
      <c r="K1443">
        <v>0</v>
      </c>
      <c r="L1443">
        <v>0</v>
      </c>
      <c r="M1443">
        <v>55</v>
      </c>
      <c r="N1443" t="s">
        <v>49</v>
      </c>
      <c r="O1443" t="s">
        <v>49</v>
      </c>
      <c r="P1443">
        <v>22</v>
      </c>
      <c r="Q1443">
        <v>12</v>
      </c>
      <c r="R1443" t="s">
        <v>1995</v>
      </c>
      <c r="S1443" s="1">
        <v>206691</v>
      </c>
      <c r="T1443">
        <v>11</v>
      </c>
      <c r="U1443">
        <v>0</v>
      </c>
      <c r="V1443">
        <v>0</v>
      </c>
      <c r="W1443">
        <v>0</v>
      </c>
      <c r="X1443">
        <v>1</v>
      </c>
      <c r="Y1443">
        <v>1</v>
      </c>
      <c r="Z1443" t="s">
        <v>3184</v>
      </c>
      <c r="AA1443">
        <v>182649</v>
      </c>
    </row>
    <row r="1444" spans="1:27" x14ac:dyDescent="0.25">
      <c r="A1444" s="2">
        <v>1544</v>
      </c>
      <c r="B1444" s="2">
        <v>91</v>
      </c>
      <c r="C1444" s="2">
        <v>32</v>
      </c>
      <c r="D1444" t="s">
        <v>1608</v>
      </c>
      <c r="E1444" t="s">
        <v>1609</v>
      </c>
      <c r="F1444" s="2">
        <v>19</v>
      </c>
      <c r="G1444" t="str">
        <f>+VLOOKUP(F1444,[1]constructors!$A:$B,2,0)</f>
        <v>jaguar</v>
      </c>
      <c r="H1444">
        <v>15</v>
      </c>
      <c r="I1444">
        <v>13</v>
      </c>
      <c r="J1444">
        <v>10</v>
      </c>
      <c r="K1444">
        <v>0</v>
      </c>
      <c r="L1444">
        <v>0</v>
      </c>
      <c r="M1444">
        <v>55</v>
      </c>
      <c r="N1444" t="s">
        <v>49</v>
      </c>
      <c r="O1444" t="s">
        <v>49</v>
      </c>
      <c r="P1444">
        <v>12</v>
      </c>
      <c r="Q1444">
        <v>16</v>
      </c>
      <c r="R1444" t="s">
        <v>3185</v>
      </c>
      <c r="S1444" s="1">
        <v>205653</v>
      </c>
      <c r="T1444">
        <v>11</v>
      </c>
      <c r="U1444">
        <v>0</v>
      </c>
      <c r="V1444">
        <v>0</v>
      </c>
      <c r="W1444">
        <v>0</v>
      </c>
      <c r="X1444">
        <v>1</v>
      </c>
      <c r="Y1444">
        <v>15</v>
      </c>
      <c r="Z1444" t="s">
        <v>3186</v>
      </c>
      <c r="AA1444">
        <v>111659</v>
      </c>
    </row>
    <row r="1445" spans="1:27" x14ac:dyDescent="0.25">
      <c r="A1445" s="2">
        <v>1545</v>
      </c>
      <c r="B1445" s="2">
        <v>91</v>
      </c>
      <c r="C1445" s="2">
        <v>21</v>
      </c>
      <c r="D1445" t="s">
        <v>100</v>
      </c>
      <c r="E1445" t="s">
        <v>101</v>
      </c>
      <c r="F1445" s="2">
        <v>15</v>
      </c>
      <c r="G1445" t="str">
        <f>+VLOOKUP(F1445,[1]constructors!$A:$B,2,0)</f>
        <v>sauber</v>
      </c>
      <c r="H1445">
        <v>11</v>
      </c>
      <c r="I1445">
        <v>12</v>
      </c>
      <c r="J1445">
        <v>11</v>
      </c>
      <c r="K1445">
        <v>0</v>
      </c>
      <c r="L1445">
        <v>0</v>
      </c>
      <c r="M1445">
        <v>55</v>
      </c>
      <c r="N1445" t="s">
        <v>49</v>
      </c>
      <c r="O1445" t="s">
        <v>49</v>
      </c>
      <c r="P1445">
        <v>54</v>
      </c>
      <c r="Q1445">
        <v>14</v>
      </c>
      <c r="R1445" t="s">
        <v>3187</v>
      </c>
      <c r="S1445" s="1">
        <v>206411</v>
      </c>
      <c r="T1445">
        <v>11</v>
      </c>
      <c r="U1445">
        <v>0</v>
      </c>
      <c r="V1445">
        <v>0</v>
      </c>
      <c r="W1445">
        <v>0</v>
      </c>
      <c r="X1445">
        <v>1</v>
      </c>
      <c r="Y1445">
        <v>4</v>
      </c>
      <c r="Z1445" t="s">
        <v>3188</v>
      </c>
      <c r="AA1445">
        <v>94764</v>
      </c>
    </row>
    <row r="1446" spans="1:27" x14ac:dyDescent="0.25">
      <c r="A1446" s="2">
        <v>1546</v>
      </c>
      <c r="B1446" s="2">
        <v>91</v>
      </c>
      <c r="C1446" s="2">
        <v>44</v>
      </c>
      <c r="D1446" t="s">
        <v>3162</v>
      </c>
      <c r="E1446" t="s">
        <v>49</v>
      </c>
      <c r="F1446" s="2">
        <v>7</v>
      </c>
      <c r="G1446" t="str">
        <f>+VLOOKUP(F1446,[1]constructors!$A:$B,2,0)</f>
        <v>toyota</v>
      </c>
      <c r="H1446">
        <v>17</v>
      </c>
      <c r="I1446">
        <v>14</v>
      </c>
      <c r="J1446">
        <v>12</v>
      </c>
      <c r="K1446">
        <v>0</v>
      </c>
      <c r="L1446">
        <v>0</v>
      </c>
      <c r="M1446">
        <v>55</v>
      </c>
      <c r="N1446" t="s">
        <v>49</v>
      </c>
      <c r="O1446" t="s">
        <v>49</v>
      </c>
      <c r="P1446">
        <v>23</v>
      </c>
      <c r="Q1446">
        <v>11</v>
      </c>
      <c r="R1446" t="s">
        <v>3189</v>
      </c>
      <c r="S1446" s="1">
        <v>207968</v>
      </c>
      <c r="T1446">
        <v>11</v>
      </c>
      <c r="U1446">
        <v>0</v>
      </c>
      <c r="V1446">
        <v>0</v>
      </c>
      <c r="W1446">
        <v>0</v>
      </c>
      <c r="X1446">
        <v>1</v>
      </c>
      <c r="Y1446">
        <v>5</v>
      </c>
      <c r="Z1446" t="s">
        <v>3190</v>
      </c>
      <c r="AA1446">
        <v>189504</v>
      </c>
    </row>
    <row r="1447" spans="1:27" x14ac:dyDescent="0.25">
      <c r="A1447" s="2">
        <v>1547</v>
      </c>
      <c r="B1447" s="2">
        <v>91</v>
      </c>
      <c r="C1447" s="2">
        <v>45</v>
      </c>
      <c r="D1447" t="s">
        <v>3165</v>
      </c>
      <c r="E1447" t="s">
        <v>49</v>
      </c>
      <c r="F1447" s="2">
        <v>17</v>
      </c>
      <c r="G1447" t="str">
        <f>+VLOOKUP(F1447,[1]constructors!$A:$B,2,0)</f>
        <v>jordan</v>
      </c>
      <c r="H1447">
        <v>19</v>
      </c>
      <c r="I1447">
        <v>18</v>
      </c>
      <c r="J1447">
        <v>13</v>
      </c>
      <c r="K1447">
        <v>0</v>
      </c>
      <c r="L1447">
        <v>0</v>
      </c>
      <c r="M1447">
        <v>54</v>
      </c>
      <c r="N1447" t="s">
        <v>49</v>
      </c>
      <c r="O1447" t="s">
        <v>49</v>
      </c>
      <c r="P1447">
        <v>41</v>
      </c>
      <c r="Q1447">
        <v>18</v>
      </c>
      <c r="R1447" t="s">
        <v>3191</v>
      </c>
      <c r="S1447" s="1">
        <v>200496</v>
      </c>
      <c r="T1447">
        <v>12</v>
      </c>
      <c r="U1447">
        <v>0</v>
      </c>
      <c r="V1447">
        <v>0</v>
      </c>
      <c r="W1447">
        <v>0</v>
      </c>
      <c r="X1447">
        <v>1</v>
      </c>
      <c r="Y1447">
        <v>20</v>
      </c>
      <c r="Z1447" t="s">
        <v>3192</v>
      </c>
      <c r="AA1447">
        <v>125290</v>
      </c>
    </row>
    <row r="1448" spans="1:27" x14ac:dyDescent="0.25">
      <c r="A1448" s="2">
        <v>1548</v>
      </c>
      <c r="B1448" s="2">
        <v>91</v>
      </c>
      <c r="C1448" s="2">
        <v>46</v>
      </c>
      <c r="D1448" t="s">
        <v>3193</v>
      </c>
      <c r="E1448" t="s">
        <v>49</v>
      </c>
      <c r="F1448" s="2">
        <v>18</v>
      </c>
      <c r="G1448" t="str">
        <f>+VLOOKUP(F1448,[1]constructors!$A:$B,2,0)</f>
        <v>minardi</v>
      </c>
      <c r="H1448">
        <v>20</v>
      </c>
      <c r="I1448">
        <v>16</v>
      </c>
      <c r="J1448">
        <v>14</v>
      </c>
      <c r="K1448">
        <v>0</v>
      </c>
      <c r="L1448">
        <v>0</v>
      </c>
      <c r="M1448">
        <v>53</v>
      </c>
      <c r="N1448" t="s">
        <v>49</v>
      </c>
      <c r="O1448" t="s">
        <v>49</v>
      </c>
      <c r="P1448">
        <v>11</v>
      </c>
      <c r="Q1448">
        <v>19</v>
      </c>
      <c r="R1448" t="s">
        <v>1521</v>
      </c>
      <c r="S1448" s="1">
        <v>199725</v>
      </c>
      <c r="T1448">
        <v>13</v>
      </c>
      <c r="U1448">
        <v>0</v>
      </c>
      <c r="V1448">
        <v>0</v>
      </c>
      <c r="W1448">
        <v>0</v>
      </c>
      <c r="X1448">
        <v>1</v>
      </c>
      <c r="Y1448">
        <v>17</v>
      </c>
      <c r="Z1448" t="s">
        <v>3194</v>
      </c>
      <c r="AA1448">
        <v>115106</v>
      </c>
    </row>
    <row r="1449" spans="1:27" x14ac:dyDescent="0.25">
      <c r="A1449" s="2">
        <v>1549</v>
      </c>
      <c r="B1449" s="2">
        <v>91</v>
      </c>
      <c r="C1449" s="2">
        <v>11</v>
      </c>
      <c r="D1449" t="s">
        <v>114</v>
      </c>
      <c r="E1449" t="s">
        <v>115</v>
      </c>
      <c r="F1449" s="2">
        <v>16</v>
      </c>
      <c r="G1449" t="str">
        <f>+VLOOKUP(F1449,[1]constructors!$A:$B,2,0)</f>
        <v>bar</v>
      </c>
      <c r="H1449">
        <v>10</v>
      </c>
      <c r="I1449">
        <v>20</v>
      </c>
      <c r="J1449">
        <v>15</v>
      </c>
      <c r="K1449">
        <v>0</v>
      </c>
      <c r="L1449">
        <v>0</v>
      </c>
      <c r="M1449">
        <v>52</v>
      </c>
      <c r="N1449" t="s">
        <v>49</v>
      </c>
      <c r="O1449" t="s">
        <v>49</v>
      </c>
      <c r="P1449">
        <v>13</v>
      </c>
      <c r="Q1449">
        <v>8</v>
      </c>
      <c r="R1449" t="s">
        <v>478</v>
      </c>
      <c r="S1449" s="1">
        <v>208559</v>
      </c>
      <c r="T1449">
        <v>14</v>
      </c>
      <c r="U1449">
        <v>0</v>
      </c>
      <c r="V1449">
        <v>0</v>
      </c>
      <c r="W1449">
        <v>0</v>
      </c>
      <c r="X1449">
        <v>38</v>
      </c>
      <c r="Y1449">
        <v>16</v>
      </c>
      <c r="Z1449" t="s">
        <v>3195</v>
      </c>
      <c r="AA1449">
        <v>128268</v>
      </c>
    </row>
    <row r="1450" spans="1:27" x14ac:dyDescent="0.25">
      <c r="A1450" s="2">
        <v>1550</v>
      </c>
      <c r="B1450" s="2">
        <v>91</v>
      </c>
      <c r="C1450" s="2">
        <v>47</v>
      </c>
      <c r="D1450" t="s">
        <v>3196</v>
      </c>
      <c r="E1450" t="s">
        <v>49</v>
      </c>
      <c r="F1450" s="2">
        <v>18</v>
      </c>
      <c r="G1450" t="str">
        <f>+VLOOKUP(F1450,[1]constructors!$A:$B,2,0)</f>
        <v>minardi</v>
      </c>
      <c r="H1450">
        <v>21</v>
      </c>
      <c r="I1450">
        <v>17</v>
      </c>
      <c r="J1450">
        <v>16</v>
      </c>
      <c r="K1450">
        <v>0</v>
      </c>
      <c r="L1450">
        <v>0</v>
      </c>
      <c r="M1450">
        <v>52</v>
      </c>
      <c r="N1450" t="s">
        <v>49</v>
      </c>
      <c r="O1450" t="s">
        <v>49</v>
      </c>
      <c r="P1450">
        <v>12</v>
      </c>
      <c r="Q1450">
        <v>20</v>
      </c>
      <c r="R1450" t="s">
        <v>3197</v>
      </c>
      <c r="S1450" s="1">
        <v>199302</v>
      </c>
      <c r="T1450">
        <v>14</v>
      </c>
      <c r="U1450">
        <v>0</v>
      </c>
      <c r="V1450">
        <v>0</v>
      </c>
      <c r="W1450">
        <v>0</v>
      </c>
      <c r="X1450">
        <v>1</v>
      </c>
      <c r="Y1450">
        <v>19</v>
      </c>
      <c r="Z1450" t="s">
        <v>3198</v>
      </c>
      <c r="AA1450">
        <v>115619</v>
      </c>
    </row>
    <row r="1451" spans="1:27" x14ac:dyDescent="0.25">
      <c r="A1451" s="2">
        <v>1551</v>
      </c>
      <c r="B1451" s="2">
        <v>91</v>
      </c>
      <c r="C1451" s="2">
        <v>8</v>
      </c>
      <c r="D1451" t="s">
        <v>56</v>
      </c>
      <c r="E1451" t="s">
        <v>57</v>
      </c>
      <c r="F1451" s="2">
        <v>1</v>
      </c>
      <c r="G1451" t="str">
        <f>+VLOOKUP(F1451,[1]constructors!$A:$B,2,0)</f>
        <v>mclaren</v>
      </c>
      <c r="H1451">
        <v>6</v>
      </c>
      <c r="I1451">
        <v>5</v>
      </c>
      <c r="J1451">
        <v>17</v>
      </c>
      <c r="K1451">
        <v>0</v>
      </c>
      <c r="L1451">
        <v>1</v>
      </c>
      <c r="M1451">
        <v>40</v>
      </c>
      <c r="N1451" t="s">
        <v>49</v>
      </c>
      <c r="O1451" t="s">
        <v>49</v>
      </c>
      <c r="P1451">
        <v>12</v>
      </c>
      <c r="Q1451">
        <v>5</v>
      </c>
      <c r="R1451" t="s">
        <v>3199</v>
      </c>
      <c r="S1451" s="1">
        <v>209706</v>
      </c>
      <c r="T1451">
        <v>7</v>
      </c>
      <c r="U1451">
        <v>0</v>
      </c>
      <c r="V1451">
        <v>0</v>
      </c>
      <c r="W1451">
        <v>0</v>
      </c>
      <c r="X1451">
        <v>1</v>
      </c>
      <c r="Y1451">
        <v>4</v>
      </c>
      <c r="Z1451" t="s">
        <v>3200</v>
      </c>
      <c r="AA1451">
        <v>104939</v>
      </c>
    </row>
    <row r="1452" spans="1:27" x14ac:dyDescent="0.25">
      <c r="A1452" s="2">
        <v>1552</v>
      </c>
      <c r="B1452" s="2">
        <v>91</v>
      </c>
      <c r="C1452" s="2">
        <v>2</v>
      </c>
      <c r="D1452" t="s">
        <v>31</v>
      </c>
      <c r="E1452" t="s">
        <v>32</v>
      </c>
      <c r="F1452" s="2">
        <v>17</v>
      </c>
      <c r="G1452" t="str">
        <f>+VLOOKUP(F1452,[1]constructors!$A:$B,2,0)</f>
        <v>jordan</v>
      </c>
      <c r="H1452">
        <v>18</v>
      </c>
      <c r="I1452">
        <v>15</v>
      </c>
      <c r="J1452">
        <v>18</v>
      </c>
      <c r="K1452">
        <v>0</v>
      </c>
      <c r="L1452">
        <v>0</v>
      </c>
      <c r="M1452">
        <v>34</v>
      </c>
      <c r="N1452" t="s">
        <v>49</v>
      </c>
      <c r="O1452" t="s">
        <v>49</v>
      </c>
      <c r="P1452">
        <v>15</v>
      </c>
      <c r="Q1452">
        <v>17</v>
      </c>
      <c r="R1452" t="s">
        <v>3201</v>
      </c>
      <c r="S1452" s="1">
        <v>204805</v>
      </c>
      <c r="T1452">
        <v>7</v>
      </c>
      <c r="U1452">
        <v>0</v>
      </c>
      <c r="V1452">
        <v>0</v>
      </c>
      <c r="W1452">
        <v>0</v>
      </c>
      <c r="X1452">
        <v>1</v>
      </c>
      <c r="Y1452">
        <v>13</v>
      </c>
      <c r="Z1452" t="s">
        <v>3202</v>
      </c>
      <c r="AA1452">
        <v>110055</v>
      </c>
    </row>
    <row r="1453" spans="1:27" x14ac:dyDescent="0.25">
      <c r="A1453" s="2">
        <v>1553</v>
      </c>
      <c r="B1453" s="2">
        <v>91</v>
      </c>
      <c r="C1453" s="2">
        <v>23</v>
      </c>
      <c r="D1453" t="s">
        <v>825</v>
      </c>
      <c r="E1453" t="s">
        <v>826</v>
      </c>
      <c r="F1453" s="2">
        <v>3</v>
      </c>
      <c r="G1453" t="str">
        <f>+VLOOKUP(F1453,[1]constructors!$A:$B,2,0)</f>
        <v>williams</v>
      </c>
      <c r="H1453">
        <v>4</v>
      </c>
      <c r="I1453">
        <v>7</v>
      </c>
      <c r="J1453">
        <v>19</v>
      </c>
      <c r="K1453">
        <v>0</v>
      </c>
      <c r="L1453">
        <v>0</v>
      </c>
      <c r="M1453">
        <v>27</v>
      </c>
      <c r="N1453" t="s">
        <v>49</v>
      </c>
      <c r="O1453" t="s">
        <v>49</v>
      </c>
      <c r="P1453">
        <v>10</v>
      </c>
      <c r="Q1453">
        <v>7</v>
      </c>
      <c r="R1453" t="s">
        <v>3203</v>
      </c>
      <c r="S1453" s="1">
        <v>208716</v>
      </c>
      <c r="T1453">
        <v>5</v>
      </c>
      <c r="U1453">
        <v>0</v>
      </c>
      <c r="V1453">
        <v>0</v>
      </c>
      <c r="W1453">
        <v>0</v>
      </c>
      <c r="X1453">
        <v>1</v>
      </c>
      <c r="Y1453">
        <v>1</v>
      </c>
      <c r="Z1453" t="s">
        <v>3204</v>
      </c>
      <c r="AA1453">
        <v>92437</v>
      </c>
    </row>
    <row r="1454" spans="1:27" x14ac:dyDescent="0.25">
      <c r="A1454" s="2">
        <v>1555</v>
      </c>
      <c r="B1454" s="2">
        <v>92</v>
      </c>
      <c r="C1454" s="2">
        <v>30</v>
      </c>
      <c r="D1454" t="s">
        <v>1592</v>
      </c>
      <c r="E1454" t="s">
        <v>1593</v>
      </c>
      <c r="F1454" s="2">
        <v>6</v>
      </c>
      <c r="G1454" t="str">
        <f>+VLOOKUP(F1454,[1]constructors!$A:$B,2,0)</f>
        <v>ferrari</v>
      </c>
      <c r="H1454">
        <v>1</v>
      </c>
      <c r="I1454">
        <v>1</v>
      </c>
      <c r="J1454">
        <v>1</v>
      </c>
      <c r="K1454">
        <v>10</v>
      </c>
      <c r="L1454">
        <v>1</v>
      </c>
      <c r="M1454">
        <v>57</v>
      </c>
      <c r="N1454" t="s">
        <v>3205</v>
      </c>
      <c r="O1454">
        <v>5314875</v>
      </c>
      <c r="P1454">
        <v>7</v>
      </c>
      <c r="Q1454">
        <v>1</v>
      </c>
      <c r="R1454" t="s">
        <v>3206</v>
      </c>
      <c r="S1454" s="1">
        <v>216074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1</v>
      </c>
      <c r="Z1454" t="s">
        <v>3207</v>
      </c>
      <c r="AA1454">
        <v>94877</v>
      </c>
    </row>
    <row r="1455" spans="1:27" x14ac:dyDescent="0.25">
      <c r="A1455" s="2">
        <v>1556</v>
      </c>
      <c r="B1455" s="2">
        <v>92</v>
      </c>
      <c r="C1455" s="2">
        <v>22</v>
      </c>
      <c r="D1455" t="s">
        <v>104</v>
      </c>
      <c r="E1455" t="s">
        <v>105</v>
      </c>
      <c r="F1455" s="2">
        <v>6</v>
      </c>
      <c r="G1455" t="str">
        <f>+VLOOKUP(F1455,[1]constructors!$A:$B,2,0)</f>
        <v>ferrari</v>
      </c>
      <c r="H1455">
        <v>2</v>
      </c>
      <c r="I1455">
        <v>2</v>
      </c>
      <c r="J1455">
        <v>2</v>
      </c>
      <c r="K1455">
        <v>8</v>
      </c>
      <c r="L1455">
        <v>0</v>
      </c>
      <c r="M1455">
        <v>57</v>
      </c>
      <c r="N1455" s="1">
        <v>1367</v>
      </c>
      <c r="O1455">
        <v>5316242</v>
      </c>
      <c r="P1455">
        <v>29</v>
      </c>
      <c r="Q1455">
        <v>4</v>
      </c>
      <c r="R1455" t="s">
        <v>3208</v>
      </c>
      <c r="S1455" s="1">
        <v>214591</v>
      </c>
      <c r="T1455">
        <v>1</v>
      </c>
      <c r="U1455">
        <v>0</v>
      </c>
      <c r="V1455">
        <v>0</v>
      </c>
      <c r="W1455">
        <v>0</v>
      </c>
      <c r="X1455">
        <v>1</v>
      </c>
      <c r="Y1455">
        <v>2</v>
      </c>
      <c r="Z1455" t="s">
        <v>3209</v>
      </c>
      <c r="AA1455">
        <v>96420</v>
      </c>
    </row>
    <row r="1456" spans="1:27" x14ac:dyDescent="0.25">
      <c r="A1456" s="2">
        <v>1557</v>
      </c>
      <c r="B1456" s="2">
        <v>92</v>
      </c>
      <c r="C1456" s="2">
        <v>18</v>
      </c>
      <c r="D1456" t="s">
        <v>90</v>
      </c>
      <c r="E1456" t="s">
        <v>91</v>
      </c>
      <c r="F1456" s="2">
        <v>16</v>
      </c>
      <c r="G1456" t="str">
        <f>+VLOOKUP(F1456,[1]constructors!$A:$B,2,0)</f>
        <v>bar</v>
      </c>
      <c r="H1456">
        <v>9</v>
      </c>
      <c r="I1456">
        <v>6</v>
      </c>
      <c r="J1456">
        <v>3</v>
      </c>
      <c r="K1456">
        <v>6</v>
      </c>
      <c r="L1456">
        <v>0</v>
      </c>
      <c r="M1456">
        <v>57</v>
      </c>
      <c r="N1456" s="1">
        <v>26687</v>
      </c>
      <c r="O1456">
        <v>5341562</v>
      </c>
      <c r="P1456">
        <v>24</v>
      </c>
      <c r="Q1456">
        <v>5</v>
      </c>
      <c r="R1456" t="s">
        <v>3210</v>
      </c>
      <c r="S1456" s="1">
        <v>214393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7</v>
      </c>
      <c r="Z1456" t="s">
        <v>3211</v>
      </c>
      <c r="AA1456">
        <v>100060</v>
      </c>
    </row>
    <row r="1457" spans="1:27" x14ac:dyDescent="0.25">
      <c r="A1457" s="2">
        <v>1558</v>
      </c>
      <c r="B1457" s="2">
        <v>92</v>
      </c>
      <c r="C1457" s="2">
        <v>15</v>
      </c>
      <c r="D1457" t="s">
        <v>69</v>
      </c>
      <c r="E1457" t="s">
        <v>70</v>
      </c>
      <c r="F1457" s="2">
        <v>4</v>
      </c>
      <c r="G1457" t="str">
        <f>+VLOOKUP(F1457,[1]constructors!$A:$B,2,0)</f>
        <v>renault</v>
      </c>
      <c r="H1457">
        <v>7</v>
      </c>
      <c r="I1457">
        <v>7</v>
      </c>
      <c r="J1457">
        <v>4</v>
      </c>
      <c r="K1457">
        <v>5</v>
      </c>
      <c r="L1457">
        <v>0</v>
      </c>
      <c r="M1457">
        <v>57</v>
      </c>
      <c r="N1457" s="1">
        <v>32214</v>
      </c>
      <c r="O1457">
        <v>5347089</v>
      </c>
      <c r="P1457">
        <v>24</v>
      </c>
      <c r="Q1457">
        <v>8</v>
      </c>
      <c r="R1457" t="s">
        <v>3212</v>
      </c>
      <c r="S1457" s="1">
        <v>213312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6</v>
      </c>
      <c r="Z1457" t="s">
        <v>3213</v>
      </c>
      <c r="AA1457">
        <v>99731</v>
      </c>
    </row>
    <row r="1458" spans="1:27" x14ac:dyDescent="0.25">
      <c r="A1458" s="2">
        <v>1559</v>
      </c>
      <c r="B1458" s="2">
        <v>92</v>
      </c>
      <c r="C1458" s="2">
        <v>11</v>
      </c>
      <c r="D1458" t="s">
        <v>114</v>
      </c>
      <c r="E1458" t="s">
        <v>115</v>
      </c>
      <c r="F1458" s="2">
        <v>16</v>
      </c>
      <c r="G1458" t="str">
        <f>+VLOOKUP(F1458,[1]constructors!$A:$B,2,0)</f>
        <v>bar</v>
      </c>
      <c r="H1458">
        <v>10</v>
      </c>
      <c r="I1458">
        <v>5</v>
      </c>
      <c r="J1458">
        <v>5</v>
      </c>
      <c r="K1458">
        <v>4</v>
      </c>
      <c r="L1458">
        <v>0</v>
      </c>
      <c r="M1458">
        <v>57</v>
      </c>
      <c r="N1458" s="1">
        <v>52460</v>
      </c>
      <c r="O1458">
        <v>5367335</v>
      </c>
      <c r="P1458">
        <v>55</v>
      </c>
      <c r="Q1458">
        <v>7</v>
      </c>
      <c r="R1458" t="s">
        <v>3214</v>
      </c>
      <c r="S1458" s="1">
        <v>214061</v>
      </c>
      <c r="T1458">
        <v>1</v>
      </c>
      <c r="U1458">
        <v>0</v>
      </c>
      <c r="V1458">
        <v>0</v>
      </c>
      <c r="W1458">
        <v>0</v>
      </c>
      <c r="X1458">
        <v>1</v>
      </c>
      <c r="Y1458">
        <v>4</v>
      </c>
      <c r="Z1458" t="s">
        <v>3215</v>
      </c>
      <c r="AA1458">
        <v>97793</v>
      </c>
    </row>
    <row r="1459" spans="1:27" x14ac:dyDescent="0.25">
      <c r="A1459" s="2">
        <v>1560</v>
      </c>
      <c r="B1459" s="2">
        <v>92</v>
      </c>
      <c r="C1459" s="2">
        <v>4</v>
      </c>
      <c r="D1459" t="s">
        <v>39</v>
      </c>
      <c r="E1459" t="s">
        <v>40</v>
      </c>
      <c r="F1459" s="2">
        <v>4</v>
      </c>
      <c r="G1459" t="str">
        <f>+VLOOKUP(F1459,[1]constructors!$A:$B,2,0)</f>
        <v>renault</v>
      </c>
      <c r="H1459">
        <v>8</v>
      </c>
      <c r="I1459">
        <v>16</v>
      </c>
      <c r="J1459">
        <v>6</v>
      </c>
      <c r="K1459">
        <v>3</v>
      </c>
      <c r="L1459">
        <v>0</v>
      </c>
      <c r="M1459">
        <v>57</v>
      </c>
      <c r="N1459" s="1">
        <v>53156</v>
      </c>
      <c r="O1459">
        <v>5368031</v>
      </c>
      <c r="P1459">
        <v>39</v>
      </c>
      <c r="Q1459">
        <v>2</v>
      </c>
      <c r="R1459" t="s">
        <v>3216</v>
      </c>
      <c r="S1459" s="1">
        <v>215116</v>
      </c>
      <c r="T1459">
        <v>1</v>
      </c>
      <c r="U1459">
        <v>0</v>
      </c>
      <c r="V1459">
        <v>0</v>
      </c>
      <c r="W1459">
        <v>0</v>
      </c>
      <c r="X1459">
        <v>1</v>
      </c>
      <c r="Y1459">
        <v>19</v>
      </c>
      <c r="Z1459" t="s">
        <v>3217</v>
      </c>
      <c r="AA1459">
        <v>115697</v>
      </c>
    </row>
    <row r="1460" spans="1:27" x14ac:dyDescent="0.25">
      <c r="A1460" s="2">
        <v>1561</v>
      </c>
      <c r="B1460" s="2">
        <v>92</v>
      </c>
      <c r="C1460" s="2">
        <v>23</v>
      </c>
      <c r="D1460" t="s">
        <v>825</v>
      </c>
      <c r="E1460" t="s">
        <v>826</v>
      </c>
      <c r="F1460" s="2">
        <v>3</v>
      </c>
      <c r="G1460" t="str">
        <f>+VLOOKUP(F1460,[1]constructors!$A:$B,2,0)</f>
        <v>williams</v>
      </c>
      <c r="H1460">
        <v>4</v>
      </c>
      <c r="I1460">
        <v>4</v>
      </c>
      <c r="J1460">
        <v>7</v>
      </c>
      <c r="K1460">
        <v>2</v>
      </c>
      <c r="L1460">
        <v>0</v>
      </c>
      <c r="M1460">
        <v>57</v>
      </c>
      <c r="N1460" s="1">
        <v>58155</v>
      </c>
      <c r="O1460">
        <v>5373030</v>
      </c>
      <c r="P1460">
        <v>56</v>
      </c>
      <c r="Q1460">
        <v>3</v>
      </c>
      <c r="R1460" t="s">
        <v>3218</v>
      </c>
      <c r="S1460" s="1">
        <v>214815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5</v>
      </c>
      <c r="Z1460" t="s">
        <v>3219</v>
      </c>
      <c r="AA1460">
        <v>98147</v>
      </c>
    </row>
    <row r="1461" spans="1:27" x14ac:dyDescent="0.25">
      <c r="A1461" s="2">
        <v>1562</v>
      </c>
      <c r="B1461" s="2">
        <v>92</v>
      </c>
      <c r="C1461" s="2">
        <v>17</v>
      </c>
      <c r="D1461" t="s">
        <v>77</v>
      </c>
      <c r="E1461" t="s">
        <v>78</v>
      </c>
      <c r="F1461" s="2">
        <v>19</v>
      </c>
      <c r="G1461" t="str">
        <f>+VLOOKUP(F1461,[1]constructors!$A:$B,2,0)</f>
        <v>jaguar</v>
      </c>
      <c r="H1461">
        <v>14</v>
      </c>
      <c r="I1461">
        <v>14</v>
      </c>
      <c r="J1461">
        <v>8</v>
      </c>
      <c r="K1461">
        <v>1</v>
      </c>
      <c r="L1461">
        <v>0</v>
      </c>
      <c r="M1461">
        <v>56</v>
      </c>
      <c r="N1461" t="s">
        <v>49</v>
      </c>
      <c r="O1461" t="s">
        <v>49</v>
      </c>
      <c r="P1461">
        <v>19</v>
      </c>
      <c r="Q1461">
        <v>10</v>
      </c>
      <c r="R1461" t="s">
        <v>3220</v>
      </c>
      <c r="S1461" s="1">
        <v>211333</v>
      </c>
      <c r="T1461">
        <v>11</v>
      </c>
      <c r="U1461">
        <v>0</v>
      </c>
      <c r="V1461">
        <v>0</v>
      </c>
      <c r="W1461">
        <v>0</v>
      </c>
      <c r="X1461">
        <v>1</v>
      </c>
      <c r="Y1461">
        <v>10</v>
      </c>
      <c r="Z1461" t="s">
        <v>3221</v>
      </c>
      <c r="AA1461">
        <v>102343</v>
      </c>
    </row>
    <row r="1462" spans="1:27" x14ac:dyDescent="0.25">
      <c r="A1462" s="2">
        <v>1563</v>
      </c>
      <c r="B1462" s="2">
        <v>92</v>
      </c>
      <c r="C1462" s="2">
        <v>44</v>
      </c>
      <c r="D1462" t="s">
        <v>3162</v>
      </c>
      <c r="E1462" t="s">
        <v>49</v>
      </c>
      <c r="F1462" s="2">
        <v>7</v>
      </c>
      <c r="G1462" t="str">
        <f>+VLOOKUP(F1462,[1]constructors!$A:$B,2,0)</f>
        <v>toyota</v>
      </c>
      <c r="H1462">
        <v>17</v>
      </c>
      <c r="I1462">
        <v>8</v>
      </c>
      <c r="J1462">
        <v>9</v>
      </c>
      <c r="K1462">
        <v>0</v>
      </c>
      <c r="L1462">
        <v>0</v>
      </c>
      <c r="M1462">
        <v>56</v>
      </c>
      <c r="N1462" t="s">
        <v>49</v>
      </c>
      <c r="O1462" t="s">
        <v>49</v>
      </c>
      <c r="P1462">
        <v>22</v>
      </c>
      <c r="Q1462">
        <v>13</v>
      </c>
      <c r="R1462" t="s">
        <v>3222</v>
      </c>
      <c r="S1462" s="1">
        <v>211049</v>
      </c>
      <c r="T1462">
        <v>11</v>
      </c>
      <c r="U1462">
        <v>0</v>
      </c>
      <c r="V1462">
        <v>0</v>
      </c>
      <c r="W1462">
        <v>0</v>
      </c>
      <c r="X1462">
        <v>1</v>
      </c>
      <c r="Y1462">
        <v>8</v>
      </c>
      <c r="Z1462" t="s">
        <v>3223</v>
      </c>
      <c r="AA1462">
        <v>101153</v>
      </c>
    </row>
    <row r="1463" spans="1:27" x14ac:dyDescent="0.25">
      <c r="A1463" s="2">
        <v>1564</v>
      </c>
      <c r="B1463" s="2">
        <v>92</v>
      </c>
      <c r="C1463" s="2">
        <v>43</v>
      </c>
      <c r="D1463" t="s">
        <v>3159</v>
      </c>
      <c r="E1463" t="s">
        <v>49</v>
      </c>
      <c r="F1463" s="2">
        <v>7</v>
      </c>
      <c r="G1463" t="str">
        <f>+VLOOKUP(F1463,[1]constructors!$A:$B,2,0)</f>
        <v>toyota</v>
      </c>
      <c r="H1463">
        <v>16</v>
      </c>
      <c r="I1463">
        <v>9</v>
      </c>
      <c r="J1463">
        <v>10</v>
      </c>
      <c r="K1463">
        <v>0</v>
      </c>
      <c r="L1463">
        <v>0</v>
      </c>
      <c r="M1463">
        <v>56</v>
      </c>
      <c r="N1463" t="s">
        <v>49</v>
      </c>
      <c r="O1463" t="s">
        <v>49</v>
      </c>
      <c r="P1463">
        <v>23</v>
      </c>
      <c r="Q1463">
        <v>11</v>
      </c>
      <c r="R1463" t="s">
        <v>3224</v>
      </c>
      <c r="S1463" s="1">
        <v>211237</v>
      </c>
      <c r="T1463">
        <v>11</v>
      </c>
      <c r="U1463">
        <v>0</v>
      </c>
      <c r="V1463">
        <v>0</v>
      </c>
      <c r="W1463">
        <v>0</v>
      </c>
      <c r="X1463">
        <v>1</v>
      </c>
      <c r="Y1463">
        <v>13</v>
      </c>
      <c r="Z1463" t="s">
        <v>3225</v>
      </c>
      <c r="AA1463">
        <v>103798</v>
      </c>
    </row>
    <row r="1464" spans="1:27" x14ac:dyDescent="0.25">
      <c r="A1464" s="2">
        <v>1565</v>
      </c>
      <c r="B1464" s="2">
        <v>92</v>
      </c>
      <c r="C1464" s="2">
        <v>21</v>
      </c>
      <c r="D1464" t="s">
        <v>100</v>
      </c>
      <c r="E1464" t="s">
        <v>101</v>
      </c>
      <c r="F1464" s="2">
        <v>15</v>
      </c>
      <c r="G1464" t="str">
        <f>+VLOOKUP(F1464,[1]constructors!$A:$B,2,0)</f>
        <v>sauber</v>
      </c>
      <c r="H1464">
        <v>11</v>
      </c>
      <c r="I1464">
        <v>11</v>
      </c>
      <c r="J1464">
        <v>11</v>
      </c>
      <c r="K1464">
        <v>0</v>
      </c>
      <c r="L1464">
        <v>0</v>
      </c>
      <c r="M1464">
        <v>56</v>
      </c>
      <c r="N1464" t="s">
        <v>49</v>
      </c>
      <c r="O1464" t="s">
        <v>49</v>
      </c>
      <c r="P1464">
        <v>40</v>
      </c>
      <c r="Q1464">
        <v>12</v>
      </c>
      <c r="R1464" t="s">
        <v>2647</v>
      </c>
      <c r="S1464" s="1">
        <v>211214</v>
      </c>
      <c r="T1464">
        <v>11</v>
      </c>
      <c r="U1464">
        <v>0</v>
      </c>
      <c r="V1464">
        <v>0</v>
      </c>
      <c r="W1464">
        <v>0</v>
      </c>
      <c r="X1464">
        <v>1</v>
      </c>
      <c r="Y1464">
        <v>11</v>
      </c>
      <c r="Z1464" t="s">
        <v>3226</v>
      </c>
      <c r="AA1464">
        <v>102827</v>
      </c>
    </row>
    <row r="1465" spans="1:27" x14ac:dyDescent="0.25">
      <c r="A1465" s="2">
        <v>1566</v>
      </c>
      <c r="B1465" s="2">
        <v>92</v>
      </c>
      <c r="C1465" s="2">
        <v>13</v>
      </c>
      <c r="D1465" t="s">
        <v>120</v>
      </c>
      <c r="E1465" t="s">
        <v>121</v>
      </c>
      <c r="F1465" s="2">
        <v>15</v>
      </c>
      <c r="G1465" t="str">
        <f>+VLOOKUP(F1465,[1]constructors!$A:$B,2,0)</f>
        <v>sauber</v>
      </c>
      <c r="H1465">
        <v>12</v>
      </c>
      <c r="I1465">
        <v>13</v>
      </c>
      <c r="J1465">
        <v>12</v>
      </c>
      <c r="K1465">
        <v>0</v>
      </c>
      <c r="L1465">
        <v>0</v>
      </c>
      <c r="M1465">
        <v>56</v>
      </c>
      <c r="N1465" t="s">
        <v>49</v>
      </c>
      <c r="O1465" t="s">
        <v>49</v>
      </c>
      <c r="P1465">
        <v>44</v>
      </c>
      <c r="Q1465">
        <v>15</v>
      </c>
      <c r="R1465" t="s">
        <v>3227</v>
      </c>
      <c r="S1465" s="1">
        <v>210391</v>
      </c>
      <c r="T1465">
        <v>11</v>
      </c>
      <c r="U1465">
        <v>0</v>
      </c>
      <c r="V1465">
        <v>0</v>
      </c>
      <c r="W1465">
        <v>0</v>
      </c>
      <c r="X1465">
        <v>1</v>
      </c>
      <c r="Y1465">
        <v>12</v>
      </c>
      <c r="Z1465" t="s">
        <v>3228</v>
      </c>
      <c r="AA1465">
        <v>103784</v>
      </c>
    </row>
    <row r="1466" spans="1:27" x14ac:dyDescent="0.25">
      <c r="A1466" s="2">
        <v>1567</v>
      </c>
      <c r="B1466" s="2">
        <v>92</v>
      </c>
      <c r="C1466" s="2">
        <v>31</v>
      </c>
      <c r="D1466" t="s">
        <v>1600</v>
      </c>
      <c r="E1466" t="s">
        <v>1601</v>
      </c>
      <c r="F1466" s="2">
        <v>3</v>
      </c>
      <c r="G1466" t="str">
        <f>+VLOOKUP(F1466,[1]constructors!$A:$B,2,0)</f>
        <v>williams</v>
      </c>
      <c r="H1466">
        <v>3</v>
      </c>
      <c r="I1466">
        <v>3</v>
      </c>
      <c r="J1466">
        <v>13</v>
      </c>
      <c r="K1466">
        <v>0</v>
      </c>
      <c r="L1466">
        <v>0</v>
      </c>
      <c r="M1466">
        <v>56</v>
      </c>
      <c r="N1466" t="s">
        <v>49</v>
      </c>
      <c r="O1466" t="s">
        <v>49</v>
      </c>
      <c r="P1466">
        <v>28</v>
      </c>
      <c r="Q1466">
        <v>6</v>
      </c>
      <c r="R1466" t="s">
        <v>3229</v>
      </c>
      <c r="S1466" s="1">
        <v>214353</v>
      </c>
      <c r="T1466">
        <v>11</v>
      </c>
      <c r="U1466">
        <v>0</v>
      </c>
      <c r="V1466">
        <v>0</v>
      </c>
      <c r="W1466">
        <v>0</v>
      </c>
      <c r="X1466">
        <v>1</v>
      </c>
      <c r="Y1466">
        <v>3</v>
      </c>
      <c r="Z1466" t="s">
        <v>3230</v>
      </c>
      <c r="AA1466">
        <v>97297</v>
      </c>
    </row>
    <row r="1467" spans="1:27" x14ac:dyDescent="0.25">
      <c r="A1467" s="2">
        <v>1568</v>
      </c>
      <c r="B1467" s="2">
        <v>92</v>
      </c>
      <c r="C1467" s="2">
        <v>32</v>
      </c>
      <c r="D1467" t="s">
        <v>1608</v>
      </c>
      <c r="E1467" t="s">
        <v>1609</v>
      </c>
      <c r="F1467" s="2">
        <v>19</v>
      </c>
      <c r="G1467" t="str">
        <f>+VLOOKUP(F1467,[1]constructors!$A:$B,2,0)</f>
        <v>jaguar</v>
      </c>
      <c r="H1467">
        <v>15</v>
      </c>
      <c r="I1467">
        <v>12</v>
      </c>
      <c r="J1467">
        <v>14</v>
      </c>
      <c r="K1467">
        <v>0</v>
      </c>
      <c r="L1467">
        <v>0</v>
      </c>
      <c r="M1467">
        <v>56</v>
      </c>
      <c r="N1467" t="s">
        <v>49</v>
      </c>
      <c r="O1467" t="s">
        <v>49</v>
      </c>
      <c r="P1467">
        <v>38</v>
      </c>
      <c r="Q1467">
        <v>14</v>
      </c>
      <c r="R1467" t="s">
        <v>3231</v>
      </c>
      <c r="S1467" s="1">
        <v>210748</v>
      </c>
      <c r="T1467">
        <v>11</v>
      </c>
      <c r="U1467">
        <v>0</v>
      </c>
      <c r="V1467">
        <v>0</v>
      </c>
      <c r="W1467">
        <v>0</v>
      </c>
      <c r="X1467">
        <v>1</v>
      </c>
      <c r="Y1467">
        <v>15</v>
      </c>
      <c r="Z1467" t="s">
        <v>3232</v>
      </c>
      <c r="AA1467">
        <v>104798</v>
      </c>
    </row>
    <row r="1468" spans="1:27" x14ac:dyDescent="0.25">
      <c r="A1468" s="2">
        <v>1569</v>
      </c>
      <c r="B1468" s="2">
        <v>92</v>
      </c>
      <c r="C1468" s="2">
        <v>2</v>
      </c>
      <c r="D1468" t="s">
        <v>31</v>
      </c>
      <c r="E1468" t="s">
        <v>32</v>
      </c>
      <c r="F1468" s="2">
        <v>17</v>
      </c>
      <c r="G1468" t="str">
        <f>+VLOOKUP(F1468,[1]constructors!$A:$B,2,0)</f>
        <v>jordan</v>
      </c>
      <c r="H1468">
        <v>18</v>
      </c>
      <c r="I1468">
        <v>18</v>
      </c>
      <c r="J1468">
        <v>15</v>
      </c>
      <c r="K1468">
        <v>0</v>
      </c>
      <c r="L1468">
        <v>0</v>
      </c>
      <c r="M1468">
        <v>56</v>
      </c>
      <c r="N1468" t="s">
        <v>49</v>
      </c>
      <c r="O1468" t="s">
        <v>49</v>
      </c>
      <c r="P1468">
        <v>56</v>
      </c>
      <c r="Q1468">
        <v>16</v>
      </c>
      <c r="R1468" t="s">
        <v>3233</v>
      </c>
      <c r="S1468" s="1">
        <v>209051</v>
      </c>
      <c r="T1468">
        <v>11</v>
      </c>
      <c r="U1468">
        <v>0</v>
      </c>
      <c r="V1468">
        <v>0</v>
      </c>
      <c r="W1468">
        <v>0</v>
      </c>
      <c r="X1468">
        <v>1</v>
      </c>
      <c r="Y1468">
        <v>16</v>
      </c>
      <c r="Z1468" t="s">
        <v>3234</v>
      </c>
      <c r="AA1468">
        <v>105779</v>
      </c>
    </row>
    <row r="1469" spans="1:27" x14ac:dyDescent="0.25">
      <c r="A1469" s="2">
        <v>1570</v>
      </c>
      <c r="B1469" s="2">
        <v>92</v>
      </c>
      <c r="C1469" s="2">
        <v>45</v>
      </c>
      <c r="D1469" t="s">
        <v>3165</v>
      </c>
      <c r="E1469" t="s">
        <v>49</v>
      </c>
      <c r="F1469" s="2">
        <v>17</v>
      </c>
      <c r="G1469" t="str">
        <f>+VLOOKUP(F1469,[1]constructors!$A:$B,2,0)</f>
        <v>jordan</v>
      </c>
      <c r="H1469">
        <v>19</v>
      </c>
      <c r="I1469">
        <v>15</v>
      </c>
      <c r="J1469">
        <v>16</v>
      </c>
      <c r="K1469">
        <v>0</v>
      </c>
      <c r="L1469">
        <v>0</v>
      </c>
      <c r="M1469">
        <v>55</v>
      </c>
      <c r="N1469" t="s">
        <v>49</v>
      </c>
      <c r="O1469" t="s">
        <v>49</v>
      </c>
      <c r="P1469">
        <v>9</v>
      </c>
      <c r="Q1469">
        <v>18</v>
      </c>
      <c r="R1469" t="s">
        <v>3235</v>
      </c>
      <c r="S1469" s="1">
        <v>207388</v>
      </c>
      <c r="T1469">
        <v>12</v>
      </c>
      <c r="U1469">
        <v>0</v>
      </c>
      <c r="V1469">
        <v>0</v>
      </c>
      <c r="W1469">
        <v>0</v>
      </c>
      <c r="X1469">
        <v>1</v>
      </c>
      <c r="Y1469">
        <v>17</v>
      </c>
      <c r="Z1469" t="s">
        <v>3236</v>
      </c>
      <c r="AA1469">
        <v>105793</v>
      </c>
    </row>
    <row r="1470" spans="1:27" x14ac:dyDescent="0.25">
      <c r="A1470" s="2">
        <v>1571</v>
      </c>
      <c r="B1470" s="2">
        <v>92</v>
      </c>
      <c r="C1470" s="2">
        <v>46</v>
      </c>
      <c r="D1470" t="s">
        <v>3193</v>
      </c>
      <c r="E1470" t="s">
        <v>49</v>
      </c>
      <c r="F1470" s="2">
        <v>18</v>
      </c>
      <c r="G1470" t="str">
        <f>+VLOOKUP(F1470,[1]constructors!$A:$B,2,0)</f>
        <v>minardi</v>
      </c>
      <c r="H1470">
        <v>20</v>
      </c>
      <c r="I1470">
        <v>17</v>
      </c>
      <c r="J1470">
        <v>17</v>
      </c>
      <c r="K1470">
        <v>0</v>
      </c>
      <c r="L1470">
        <v>0</v>
      </c>
      <c r="M1470">
        <v>52</v>
      </c>
      <c r="N1470" t="s">
        <v>49</v>
      </c>
      <c r="O1470" t="s">
        <v>49</v>
      </c>
      <c r="P1470">
        <v>40</v>
      </c>
      <c r="Q1470">
        <v>20</v>
      </c>
      <c r="R1470" t="s">
        <v>3237</v>
      </c>
      <c r="S1470" s="1">
        <v>204995</v>
      </c>
      <c r="T1470">
        <v>15</v>
      </c>
      <c r="U1470">
        <v>0</v>
      </c>
      <c r="V1470">
        <v>0</v>
      </c>
      <c r="W1470">
        <v>0</v>
      </c>
      <c r="X1470">
        <v>1</v>
      </c>
      <c r="Y1470">
        <v>20</v>
      </c>
      <c r="Z1470" t="s">
        <v>3238</v>
      </c>
      <c r="AA1470">
        <v>356806</v>
      </c>
    </row>
    <row r="1471" spans="1:27" x14ac:dyDescent="0.25">
      <c r="A1471" s="2">
        <v>1572</v>
      </c>
      <c r="B1471" s="2">
        <v>92</v>
      </c>
      <c r="C1471" s="2">
        <v>14</v>
      </c>
      <c r="D1471" t="s">
        <v>85</v>
      </c>
      <c r="E1471" t="s">
        <v>86</v>
      </c>
      <c r="F1471" s="2">
        <v>1</v>
      </c>
      <c r="G1471" t="str">
        <f>+VLOOKUP(F1471,[1]constructors!$A:$B,2,0)</f>
        <v>mclaren</v>
      </c>
      <c r="H1471">
        <v>5</v>
      </c>
      <c r="I1471">
        <v>10</v>
      </c>
      <c r="J1471">
        <v>18</v>
      </c>
      <c r="K1471">
        <v>0</v>
      </c>
      <c r="L1471">
        <v>0</v>
      </c>
      <c r="M1471">
        <v>50</v>
      </c>
      <c r="N1471" t="s">
        <v>49</v>
      </c>
      <c r="O1471" t="s">
        <v>49</v>
      </c>
      <c r="P1471">
        <v>19</v>
      </c>
      <c r="Q1471">
        <v>9</v>
      </c>
      <c r="R1471" t="s">
        <v>3239</v>
      </c>
      <c r="S1471" s="1">
        <v>212290</v>
      </c>
      <c r="T1471">
        <v>63</v>
      </c>
      <c r="U1471">
        <v>0</v>
      </c>
      <c r="V1471">
        <v>0</v>
      </c>
      <c r="W1471">
        <v>0</v>
      </c>
      <c r="X1471">
        <v>1</v>
      </c>
      <c r="Y1471">
        <v>9</v>
      </c>
      <c r="Z1471" t="s">
        <v>3240</v>
      </c>
      <c r="AA1471">
        <v>102282</v>
      </c>
    </row>
    <row r="1472" spans="1:27" x14ac:dyDescent="0.25">
      <c r="A1472" s="2">
        <v>1573</v>
      </c>
      <c r="B1472" s="2">
        <v>92</v>
      </c>
      <c r="C1472" s="2">
        <v>47</v>
      </c>
      <c r="D1472" t="s">
        <v>3196</v>
      </c>
      <c r="E1472" t="s">
        <v>49</v>
      </c>
      <c r="F1472" s="2">
        <v>18</v>
      </c>
      <c r="G1472" t="str">
        <f>+VLOOKUP(F1472,[1]constructors!$A:$B,2,0)</f>
        <v>minardi</v>
      </c>
      <c r="H1472">
        <v>21</v>
      </c>
      <c r="I1472">
        <v>20</v>
      </c>
      <c r="J1472">
        <v>19</v>
      </c>
      <c r="K1472">
        <v>0</v>
      </c>
      <c r="L1472">
        <v>0</v>
      </c>
      <c r="M1472">
        <v>44</v>
      </c>
      <c r="N1472" t="s">
        <v>49</v>
      </c>
      <c r="O1472" t="s">
        <v>49</v>
      </c>
      <c r="P1472">
        <v>24</v>
      </c>
      <c r="Q1472">
        <v>19</v>
      </c>
      <c r="R1472" t="s">
        <v>3241</v>
      </c>
      <c r="S1472" s="1">
        <v>206241</v>
      </c>
      <c r="T1472">
        <v>5</v>
      </c>
      <c r="U1472">
        <v>0</v>
      </c>
      <c r="V1472">
        <v>0</v>
      </c>
      <c r="W1472">
        <v>0</v>
      </c>
      <c r="X1472">
        <v>1</v>
      </c>
      <c r="Y1472">
        <v>18</v>
      </c>
      <c r="Z1472" t="s">
        <v>3242</v>
      </c>
      <c r="AA1472">
        <v>107681</v>
      </c>
    </row>
    <row r="1473" spans="1:27" x14ac:dyDescent="0.25">
      <c r="A1473" s="2">
        <v>1575</v>
      </c>
      <c r="B1473" s="2">
        <v>93</v>
      </c>
      <c r="C1473" s="2">
        <v>30</v>
      </c>
      <c r="D1473" t="s">
        <v>1592</v>
      </c>
      <c r="E1473" t="s">
        <v>1593</v>
      </c>
      <c r="F1473" s="2">
        <v>6</v>
      </c>
      <c r="G1473" t="str">
        <f>+VLOOKUP(F1473,[1]constructors!$A:$B,2,0)</f>
        <v>ferrari</v>
      </c>
      <c r="H1473">
        <v>1</v>
      </c>
      <c r="I1473">
        <v>2</v>
      </c>
      <c r="J1473">
        <v>1</v>
      </c>
      <c r="K1473">
        <v>10</v>
      </c>
      <c r="L1473">
        <v>1</v>
      </c>
      <c r="M1473">
        <v>62</v>
      </c>
      <c r="N1473" t="s">
        <v>3243</v>
      </c>
      <c r="O1473">
        <v>5179670</v>
      </c>
      <c r="P1473">
        <v>10</v>
      </c>
      <c r="Q1473">
        <v>1</v>
      </c>
      <c r="R1473" t="s">
        <v>1852</v>
      </c>
      <c r="S1473" s="1">
        <v>220850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2</v>
      </c>
      <c r="Z1473" t="s">
        <v>2885</v>
      </c>
      <c r="AA1473">
        <v>86178</v>
      </c>
    </row>
    <row r="1474" spans="1:27" x14ac:dyDescent="0.25">
      <c r="A1474" s="2">
        <v>1576</v>
      </c>
      <c r="B1474" s="2">
        <v>93</v>
      </c>
      <c r="C1474" s="2">
        <v>18</v>
      </c>
      <c r="D1474" t="s">
        <v>90</v>
      </c>
      <c r="E1474" t="s">
        <v>91</v>
      </c>
      <c r="F1474" s="2">
        <v>16</v>
      </c>
      <c r="G1474" t="str">
        <f>+VLOOKUP(F1474,[1]constructors!$A:$B,2,0)</f>
        <v>bar</v>
      </c>
      <c r="H1474">
        <v>9</v>
      </c>
      <c r="I1474">
        <v>1</v>
      </c>
      <c r="J1474">
        <v>2</v>
      </c>
      <c r="K1474">
        <v>8</v>
      </c>
      <c r="L1474">
        <v>0</v>
      </c>
      <c r="M1474">
        <v>62</v>
      </c>
      <c r="N1474" s="1">
        <v>9702</v>
      </c>
      <c r="O1474">
        <v>5189372</v>
      </c>
      <c r="P1474">
        <v>28</v>
      </c>
      <c r="Q1474">
        <v>2</v>
      </c>
      <c r="R1474" t="s">
        <v>3244</v>
      </c>
      <c r="S1474" s="1">
        <v>218701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6</v>
      </c>
      <c r="Z1474" t="s">
        <v>3245</v>
      </c>
      <c r="AA1474">
        <v>90682</v>
      </c>
    </row>
    <row r="1475" spans="1:27" x14ac:dyDescent="0.25">
      <c r="A1475" s="2">
        <v>1577</v>
      </c>
      <c r="B1475" s="2">
        <v>93</v>
      </c>
      <c r="C1475" s="2">
        <v>31</v>
      </c>
      <c r="D1475" t="s">
        <v>1600</v>
      </c>
      <c r="E1475" t="s">
        <v>1601</v>
      </c>
      <c r="F1475" s="2">
        <v>3</v>
      </c>
      <c r="G1475" t="str">
        <f>+VLOOKUP(F1475,[1]constructors!$A:$B,2,0)</f>
        <v>williams</v>
      </c>
      <c r="H1475">
        <v>3</v>
      </c>
      <c r="I1475">
        <v>3</v>
      </c>
      <c r="J1475">
        <v>3</v>
      </c>
      <c r="K1475">
        <v>6</v>
      </c>
      <c r="L1475">
        <v>0</v>
      </c>
      <c r="M1475">
        <v>62</v>
      </c>
      <c r="N1475" s="1">
        <v>21617</v>
      </c>
      <c r="O1475">
        <v>5201287</v>
      </c>
      <c r="P1475">
        <v>27</v>
      </c>
      <c r="Q1475">
        <v>6</v>
      </c>
      <c r="R1475" t="s">
        <v>3246</v>
      </c>
      <c r="S1475" s="1">
        <v>216914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2</v>
      </c>
      <c r="Z1475" t="s">
        <v>3247</v>
      </c>
      <c r="AA1475">
        <v>93767</v>
      </c>
    </row>
    <row r="1476" spans="1:27" x14ac:dyDescent="0.25">
      <c r="A1476" s="2">
        <v>1578</v>
      </c>
      <c r="B1476" s="2">
        <v>93</v>
      </c>
      <c r="C1476" s="2">
        <v>4</v>
      </c>
      <c r="D1476" t="s">
        <v>39</v>
      </c>
      <c r="E1476" t="s">
        <v>40</v>
      </c>
      <c r="F1476" s="2">
        <v>4</v>
      </c>
      <c r="G1476" t="str">
        <f>+VLOOKUP(F1476,[1]constructors!$A:$B,2,0)</f>
        <v>renault</v>
      </c>
      <c r="H1476">
        <v>8</v>
      </c>
      <c r="I1476">
        <v>6</v>
      </c>
      <c r="J1476">
        <v>4</v>
      </c>
      <c r="K1476">
        <v>5</v>
      </c>
      <c r="L1476">
        <v>0</v>
      </c>
      <c r="M1476">
        <v>62</v>
      </c>
      <c r="N1476" s="1">
        <v>23654</v>
      </c>
      <c r="O1476">
        <v>5203324</v>
      </c>
      <c r="P1476">
        <v>59</v>
      </c>
      <c r="Q1476">
        <v>3</v>
      </c>
      <c r="R1476" t="s">
        <v>3248</v>
      </c>
      <c r="S1476" s="1">
        <v>217499</v>
      </c>
      <c r="T1476">
        <v>1</v>
      </c>
      <c r="U1476">
        <v>0</v>
      </c>
      <c r="V1476">
        <v>0</v>
      </c>
      <c r="W1476">
        <v>0</v>
      </c>
      <c r="X1476">
        <v>1</v>
      </c>
      <c r="Y1476">
        <v>9</v>
      </c>
      <c r="Z1476" t="s">
        <v>3249</v>
      </c>
      <c r="AA1476">
        <v>91037</v>
      </c>
    </row>
    <row r="1477" spans="1:27" x14ac:dyDescent="0.25">
      <c r="A1477" s="2">
        <v>1579</v>
      </c>
      <c r="B1477" s="2">
        <v>93</v>
      </c>
      <c r="C1477" s="2">
        <v>15</v>
      </c>
      <c r="D1477" t="s">
        <v>69</v>
      </c>
      <c r="E1477" t="s">
        <v>70</v>
      </c>
      <c r="F1477" s="2">
        <v>4</v>
      </c>
      <c r="G1477" t="str">
        <f>+VLOOKUP(F1477,[1]constructors!$A:$B,2,0)</f>
        <v>renault</v>
      </c>
      <c r="H1477">
        <v>7</v>
      </c>
      <c r="I1477">
        <v>9</v>
      </c>
      <c r="J1477">
        <v>5</v>
      </c>
      <c r="K1477">
        <v>4</v>
      </c>
      <c r="L1477">
        <v>0</v>
      </c>
      <c r="M1477">
        <v>62</v>
      </c>
      <c r="N1477" s="1">
        <v>36216</v>
      </c>
      <c r="O1477">
        <v>5215886</v>
      </c>
      <c r="P1477">
        <v>11</v>
      </c>
      <c r="Q1477">
        <v>4</v>
      </c>
      <c r="R1477" t="s">
        <v>3250</v>
      </c>
      <c r="S1477" s="1">
        <v>217456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7</v>
      </c>
      <c r="Z1477" t="s">
        <v>3251</v>
      </c>
      <c r="AA1477">
        <v>90182</v>
      </c>
    </row>
    <row r="1478" spans="1:27" x14ac:dyDescent="0.25">
      <c r="A1478" s="2">
        <v>1580</v>
      </c>
      <c r="B1478" s="2">
        <v>93</v>
      </c>
      <c r="C1478" s="2">
        <v>22</v>
      </c>
      <c r="D1478" t="s">
        <v>104</v>
      </c>
      <c r="E1478" t="s">
        <v>105</v>
      </c>
      <c r="F1478" s="2">
        <v>6</v>
      </c>
      <c r="G1478" t="str">
        <f>+VLOOKUP(F1478,[1]constructors!$A:$B,2,0)</f>
        <v>ferrari</v>
      </c>
      <c r="H1478">
        <v>2</v>
      </c>
      <c r="I1478">
        <v>4</v>
      </c>
      <c r="J1478">
        <v>6</v>
      </c>
      <c r="K1478">
        <v>3</v>
      </c>
      <c r="L1478">
        <v>0</v>
      </c>
      <c r="M1478">
        <v>62</v>
      </c>
      <c r="N1478" s="1">
        <v>36683</v>
      </c>
      <c r="O1478">
        <v>5216353</v>
      </c>
      <c r="P1478">
        <v>31</v>
      </c>
      <c r="Q1478">
        <v>7</v>
      </c>
      <c r="R1478" t="s">
        <v>2845</v>
      </c>
      <c r="S1478" s="1">
        <v>216906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6</v>
      </c>
      <c r="Z1478" t="s">
        <v>3252</v>
      </c>
      <c r="AA1478">
        <v>89789</v>
      </c>
    </row>
    <row r="1479" spans="1:27" x14ac:dyDescent="0.25">
      <c r="A1479" s="2">
        <v>1581</v>
      </c>
      <c r="B1479" s="2">
        <v>93</v>
      </c>
      <c r="C1479" s="2">
        <v>23</v>
      </c>
      <c r="D1479" t="s">
        <v>825</v>
      </c>
      <c r="E1479" t="s">
        <v>826</v>
      </c>
      <c r="F1479" s="2">
        <v>3</v>
      </c>
      <c r="G1479" t="str">
        <f>+VLOOKUP(F1479,[1]constructors!$A:$B,2,0)</f>
        <v>williams</v>
      </c>
      <c r="H1479">
        <v>4</v>
      </c>
      <c r="I1479">
        <v>5</v>
      </c>
      <c r="J1479">
        <v>7</v>
      </c>
      <c r="K1479">
        <v>2</v>
      </c>
      <c r="L1479">
        <v>0</v>
      </c>
      <c r="M1479">
        <v>62</v>
      </c>
      <c r="N1479" s="1">
        <v>55730</v>
      </c>
      <c r="O1479">
        <v>5235400</v>
      </c>
      <c r="P1479">
        <v>30</v>
      </c>
      <c r="Q1479">
        <v>5</v>
      </c>
      <c r="R1479" t="s">
        <v>3253</v>
      </c>
      <c r="S1479" s="1">
        <v>217395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2</v>
      </c>
      <c r="Z1479" t="s">
        <v>3254</v>
      </c>
      <c r="AA1479">
        <v>86190</v>
      </c>
    </row>
    <row r="1480" spans="1:27" x14ac:dyDescent="0.25">
      <c r="A1480" s="2">
        <v>1582</v>
      </c>
      <c r="B1480" s="2">
        <v>93</v>
      </c>
      <c r="C1480" s="2">
        <v>8</v>
      </c>
      <c r="D1480" t="s">
        <v>56</v>
      </c>
      <c r="E1480" t="s">
        <v>57</v>
      </c>
      <c r="F1480" s="2">
        <v>1</v>
      </c>
      <c r="G1480" t="str">
        <f>+VLOOKUP(F1480,[1]constructors!$A:$B,2,0)</f>
        <v>mclaren</v>
      </c>
      <c r="H1480">
        <v>6</v>
      </c>
      <c r="I1480">
        <v>20</v>
      </c>
      <c r="J1480">
        <v>8</v>
      </c>
      <c r="K1480">
        <v>1</v>
      </c>
      <c r="L1480">
        <v>0</v>
      </c>
      <c r="M1480">
        <v>61</v>
      </c>
      <c r="N1480" t="s">
        <v>49</v>
      </c>
      <c r="O1480" t="s">
        <v>49</v>
      </c>
      <c r="P1480">
        <v>39</v>
      </c>
      <c r="Q1480">
        <v>9</v>
      </c>
      <c r="R1480" t="s">
        <v>3255</v>
      </c>
      <c r="S1480" s="1">
        <v>215258</v>
      </c>
      <c r="T1480">
        <v>11</v>
      </c>
      <c r="U1480">
        <v>0</v>
      </c>
      <c r="V1480">
        <v>0</v>
      </c>
      <c r="W1480">
        <v>0</v>
      </c>
      <c r="X1480">
        <v>1</v>
      </c>
      <c r="Y1480">
        <v>15</v>
      </c>
      <c r="Z1480" t="s">
        <v>3256</v>
      </c>
      <c r="AA1480">
        <v>95168</v>
      </c>
    </row>
    <row r="1481" spans="1:27" x14ac:dyDescent="0.25">
      <c r="A1481" s="2">
        <v>1583</v>
      </c>
      <c r="B1481" s="2">
        <v>93</v>
      </c>
      <c r="C1481" s="2">
        <v>21</v>
      </c>
      <c r="D1481" t="s">
        <v>100</v>
      </c>
      <c r="E1481" t="s">
        <v>101</v>
      </c>
      <c r="F1481" s="2">
        <v>15</v>
      </c>
      <c r="G1481" t="str">
        <f>+VLOOKUP(F1481,[1]constructors!$A:$B,2,0)</f>
        <v>sauber</v>
      </c>
      <c r="H1481">
        <v>11</v>
      </c>
      <c r="I1481">
        <v>18</v>
      </c>
      <c r="J1481">
        <v>9</v>
      </c>
      <c r="K1481">
        <v>0</v>
      </c>
      <c r="L1481">
        <v>0</v>
      </c>
      <c r="M1481">
        <v>61</v>
      </c>
      <c r="N1481" t="s">
        <v>49</v>
      </c>
      <c r="O1481" t="s">
        <v>49</v>
      </c>
      <c r="P1481">
        <v>60</v>
      </c>
      <c r="Q1481">
        <v>10</v>
      </c>
      <c r="R1481" t="s">
        <v>3257</v>
      </c>
      <c r="S1481" s="1">
        <v>214857</v>
      </c>
      <c r="T1481">
        <v>11</v>
      </c>
      <c r="U1481">
        <v>0</v>
      </c>
      <c r="V1481">
        <v>0</v>
      </c>
      <c r="W1481">
        <v>0</v>
      </c>
      <c r="X1481">
        <v>1</v>
      </c>
      <c r="Y1481">
        <v>1</v>
      </c>
      <c r="Z1481" t="s">
        <v>3258</v>
      </c>
      <c r="AA1481">
        <v>85160</v>
      </c>
    </row>
    <row r="1482" spans="1:27" x14ac:dyDescent="0.25">
      <c r="A1482" s="2">
        <v>1584</v>
      </c>
      <c r="B1482" s="2">
        <v>93</v>
      </c>
      <c r="C1482" s="2">
        <v>13</v>
      </c>
      <c r="D1482" t="s">
        <v>120</v>
      </c>
      <c r="E1482" t="s">
        <v>121</v>
      </c>
      <c r="F1482" s="2">
        <v>15</v>
      </c>
      <c r="G1482" t="str">
        <f>+VLOOKUP(F1482,[1]constructors!$A:$B,2,0)</f>
        <v>sauber</v>
      </c>
      <c r="H1482">
        <v>12</v>
      </c>
      <c r="I1482">
        <v>12</v>
      </c>
      <c r="J1482">
        <v>10</v>
      </c>
      <c r="K1482">
        <v>0</v>
      </c>
      <c r="L1482">
        <v>0</v>
      </c>
      <c r="M1482">
        <v>61</v>
      </c>
      <c r="N1482" t="s">
        <v>49</v>
      </c>
      <c r="O1482" t="s">
        <v>49</v>
      </c>
      <c r="P1482">
        <v>36</v>
      </c>
      <c r="Q1482">
        <v>12</v>
      </c>
      <c r="R1482" t="s">
        <v>3259</v>
      </c>
      <c r="S1482" s="1">
        <v>214232</v>
      </c>
      <c r="T1482">
        <v>11</v>
      </c>
      <c r="U1482">
        <v>0</v>
      </c>
      <c r="V1482">
        <v>0</v>
      </c>
      <c r="W1482">
        <v>0</v>
      </c>
      <c r="X1482">
        <v>1</v>
      </c>
      <c r="Y1482">
        <v>2</v>
      </c>
      <c r="Z1482" t="s">
        <v>3260</v>
      </c>
      <c r="AA1482">
        <v>87110</v>
      </c>
    </row>
    <row r="1483" spans="1:27" x14ac:dyDescent="0.25">
      <c r="A1483" s="2">
        <v>1585</v>
      </c>
      <c r="B1483" s="2">
        <v>93</v>
      </c>
      <c r="C1483" s="2">
        <v>44</v>
      </c>
      <c r="D1483" t="s">
        <v>3162</v>
      </c>
      <c r="E1483" t="s">
        <v>49</v>
      </c>
      <c r="F1483" s="2">
        <v>7</v>
      </c>
      <c r="G1483" t="str">
        <f>+VLOOKUP(F1483,[1]constructors!$A:$B,2,0)</f>
        <v>toyota</v>
      </c>
      <c r="H1483">
        <v>17</v>
      </c>
      <c r="I1483">
        <v>13</v>
      </c>
      <c r="J1483">
        <v>11</v>
      </c>
      <c r="K1483">
        <v>0</v>
      </c>
      <c r="L1483">
        <v>0</v>
      </c>
      <c r="M1483">
        <v>61</v>
      </c>
      <c r="N1483" t="s">
        <v>49</v>
      </c>
      <c r="O1483" t="s">
        <v>49</v>
      </c>
      <c r="P1483">
        <v>59</v>
      </c>
      <c r="Q1483">
        <v>11</v>
      </c>
      <c r="R1483" t="s">
        <v>3261</v>
      </c>
      <c r="S1483" s="1">
        <v>214320</v>
      </c>
      <c r="T1483">
        <v>11</v>
      </c>
      <c r="U1483">
        <v>0</v>
      </c>
      <c r="V1483">
        <v>0</v>
      </c>
      <c r="W1483">
        <v>0</v>
      </c>
      <c r="X1483">
        <v>1</v>
      </c>
      <c r="Y1483">
        <v>9</v>
      </c>
      <c r="Z1483" t="s">
        <v>3262</v>
      </c>
      <c r="AA1483">
        <v>123113</v>
      </c>
    </row>
    <row r="1484" spans="1:27" x14ac:dyDescent="0.25">
      <c r="A1484" s="2">
        <v>1586</v>
      </c>
      <c r="B1484" s="2">
        <v>93</v>
      </c>
      <c r="C1484" s="2">
        <v>14</v>
      </c>
      <c r="D1484" t="s">
        <v>85</v>
      </c>
      <c r="E1484" t="s">
        <v>86</v>
      </c>
      <c r="F1484" s="2">
        <v>1</v>
      </c>
      <c r="G1484" t="str">
        <f>+VLOOKUP(F1484,[1]constructors!$A:$B,2,0)</f>
        <v>mclaren</v>
      </c>
      <c r="H1484">
        <v>5</v>
      </c>
      <c r="I1484">
        <v>11</v>
      </c>
      <c r="J1484">
        <v>12</v>
      </c>
      <c r="K1484">
        <v>0</v>
      </c>
      <c r="L1484">
        <v>0</v>
      </c>
      <c r="M1484">
        <v>61</v>
      </c>
      <c r="N1484" t="s">
        <v>49</v>
      </c>
      <c r="O1484" t="s">
        <v>49</v>
      </c>
      <c r="P1484">
        <v>42</v>
      </c>
      <c r="Q1484">
        <v>14</v>
      </c>
      <c r="R1484" t="s">
        <v>3263</v>
      </c>
      <c r="S1484" s="1">
        <v>214087</v>
      </c>
      <c r="T1484">
        <v>11</v>
      </c>
      <c r="U1484">
        <v>0</v>
      </c>
      <c r="V1484">
        <v>0</v>
      </c>
      <c r="W1484">
        <v>0</v>
      </c>
      <c r="X1484">
        <v>1</v>
      </c>
      <c r="Y1484">
        <v>11</v>
      </c>
      <c r="Z1484" t="s">
        <v>3264</v>
      </c>
      <c r="AA1484">
        <v>95437</v>
      </c>
    </row>
    <row r="1485" spans="1:27" x14ac:dyDescent="0.25">
      <c r="A1485" s="2">
        <v>1587</v>
      </c>
      <c r="B1485" s="2">
        <v>93</v>
      </c>
      <c r="C1485" s="2">
        <v>17</v>
      </c>
      <c r="D1485" t="s">
        <v>77</v>
      </c>
      <c r="E1485" t="s">
        <v>78</v>
      </c>
      <c r="F1485" s="2">
        <v>19</v>
      </c>
      <c r="G1485" t="str">
        <f>+VLOOKUP(F1485,[1]constructors!$A:$B,2,0)</f>
        <v>jaguar</v>
      </c>
      <c r="H1485">
        <v>14</v>
      </c>
      <c r="I1485">
        <v>8</v>
      </c>
      <c r="J1485">
        <v>13</v>
      </c>
      <c r="K1485">
        <v>0</v>
      </c>
      <c r="L1485">
        <v>0</v>
      </c>
      <c r="M1485">
        <v>61</v>
      </c>
      <c r="N1485" t="s">
        <v>49</v>
      </c>
      <c r="O1485" t="s">
        <v>49</v>
      </c>
      <c r="P1485">
        <v>55</v>
      </c>
      <c r="Q1485">
        <v>13</v>
      </c>
      <c r="R1485" t="s">
        <v>3265</v>
      </c>
      <c r="S1485" s="1">
        <v>214139</v>
      </c>
      <c r="T1485">
        <v>11</v>
      </c>
      <c r="U1485">
        <v>0</v>
      </c>
      <c r="V1485">
        <v>0</v>
      </c>
      <c r="W1485">
        <v>0</v>
      </c>
      <c r="X1485">
        <v>1</v>
      </c>
      <c r="Y1485">
        <v>8</v>
      </c>
      <c r="Z1485" t="s">
        <v>3266</v>
      </c>
      <c r="AA1485">
        <v>90748</v>
      </c>
    </row>
    <row r="1486" spans="1:27" x14ac:dyDescent="0.25">
      <c r="A1486" s="2">
        <v>1588</v>
      </c>
      <c r="B1486" s="2">
        <v>93</v>
      </c>
      <c r="C1486" s="2">
        <v>32</v>
      </c>
      <c r="D1486" t="s">
        <v>1608</v>
      </c>
      <c r="E1486" t="s">
        <v>1609</v>
      </c>
      <c r="F1486" s="2">
        <v>19</v>
      </c>
      <c r="G1486" t="str">
        <f>+VLOOKUP(F1486,[1]constructors!$A:$B,2,0)</f>
        <v>jaguar</v>
      </c>
      <c r="H1486">
        <v>15</v>
      </c>
      <c r="I1486">
        <v>14</v>
      </c>
      <c r="J1486">
        <v>14</v>
      </c>
      <c r="K1486">
        <v>0</v>
      </c>
      <c r="L1486">
        <v>0</v>
      </c>
      <c r="M1486">
        <v>60</v>
      </c>
      <c r="N1486" t="s">
        <v>49</v>
      </c>
      <c r="O1486" t="s">
        <v>49</v>
      </c>
      <c r="P1486">
        <v>27</v>
      </c>
      <c r="Q1486">
        <v>17</v>
      </c>
      <c r="R1486" t="s">
        <v>3267</v>
      </c>
      <c r="S1486" s="1">
        <v>212306</v>
      </c>
      <c r="T1486">
        <v>12</v>
      </c>
      <c r="U1486">
        <v>0</v>
      </c>
      <c r="V1486">
        <v>0</v>
      </c>
      <c r="W1486">
        <v>0</v>
      </c>
      <c r="X1486">
        <v>1</v>
      </c>
      <c r="Y1486">
        <v>16</v>
      </c>
      <c r="Z1486" t="s">
        <v>3268</v>
      </c>
      <c r="AA1486">
        <v>95307</v>
      </c>
    </row>
    <row r="1487" spans="1:27" x14ac:dyDescent="0.25">
      <c r="A1487" s="2">
        <v>1589</v>
      </c>
      <c r="B1487" s="2">
        <v>93</v>
      </c>
      <c r="C1487" s="2">
        <v>47</v>
      </c>
      <c r="D1487" t="s">
        <v>3196</v>
      </c>
      <c r="E1487" t="s">
        <v>49</v>
      </c>
      <c r="F1487" s="2">
        <v>18</v>
      </c>
      <c r="G1487" t="str">
        <f>+VLOOKUP(F1487,[1]constructors!$A:$B,2,0)</f>
        <v>minardi</v>
      </c>
      <c r="H1487">
        <v>21</v>
      </c>
      <c r="I1487">
        <v>19</v>
      </c>
      <c r="J1487">
        <v>15</v>
      </c>
      <c r="K1487">
        <v>0</v>
      </c>
      <c r="L1487">
        <v>0</v>
      </c>
      <c r="M1487">
        <v>58</v>
      </c>
      <c r="N1487" t="s">
        <v>49</v>
      </c>
      <c r="O1487" t="s">
        <v>49</v>
      </c>
      <c r="P1487">
        <v>58</v>
      </c>
      <c r="Q1487">
        <v>19</v>
      </c>
      <c r="R1487" t="s">
        <v>3269</v>
      </c>
      <c r="S1487" s="1">
        <v>206317</v>
      </c>
      <c r="T1487">
        <v>14</v>
      </c>
      <c r="U1487">
        <v>0</v>
      </c>
      <c r="V1487">
        <v>0</v>
      </c>
      <c r="W1487">
        <v>0</v>
      </c>
      <c r="X1487">
        <v>1</v>
      </c>
      <c r="Y1487">
        <v>19</v>
      </c>
      <c r="Z1487" t="s">
        <v>3270</v>
      </c>
      <c r="AA1487">
        <v>98589</v>
      </c>
    </row>
    <row r="1488" spans="1:27" x14ac:dyDescent="0.25">
      <c r="A1488" s="2">
        <v>1590</v>
      </c>
      <c r="B1488" s="2">
        <v>93</v>
      </c>
      <c r="C1488" s="2">
        <v>11</v>
      </c>
      <c r="D1488" t="s">
        <v>114</v>
      </c>
      <c r="E1488" t="s">
        <v>115</v>
      </c>
      <c r="F1488" s="2">
        <v>16</v>
      </c>
      <c r="G1488" t="str">
        <f>+VLOOKUP(F1488,[1]constructors!$A:$B,2,0)</f>
        <v>bar</v>
      </c>
      <c r="H1488">
        <v>10</v>
      </c>
      <c r="I1488">
        <v>7</v>
      </c>
      <c r="J1488">
        <v>16</v>
      </c>
      <c r="K1488">
        <v>0</v>
      </c>
      <c r="L1488">
        <v>0</v>
      </c>
      <c r="M1488">
        <v>56</v>
      </c>
      <c r="N1488" t="s">
        <v>49</v>
      </c>
      <c r="O1488" t="s">
        <v>49</v>
      </c>
      <c r="P1488">
        <v>44</v>
      </c>
      <c r="Q1488">
        <v>8</v>
      </c>
      <c r="R1488" t="s">
        <v>3271</v>
      </c>
      <c r="S1488" s="1">
        <v>216758</v>
      </c>
      <c r="T1488">
        <v>5</v>
      </c>
      <c r="U1488">
        <v>0</v>
      </c>
      <c r="V1488">
        <v>0</v>
      </c>
      <c r="W1488">
        <v>0</v>
      </c>
      <c r="X1488">
        <v>1</v>
      </c>
      <c r="Y1488">
        <v>1</v>
      </c>
      <c r="Z1488" t="s">
        <v>3272</v>
      </c>
      <c r="AA1488">
        <v>86226</v>
      </c>
    </row>
    <row r="1489" spans="1:27" x14ac:dyDescent="0.25">
      <c r="A1489" s="2">
        <v>1591</v>
      </c>
      <c r="B1489" s="2">
        <v>93</v>
      </c>
      <c r="C1489" s="2">
        <v>2</v>
      </c>
      <c r="D1489" t="s">
        <v>31</v>
      </c>
      <c r="E1489" t="s">
        <v>32</v>
      </c>
      <c r="F1489" s="2">
        <v>17</v>
      </c>
      <c r="G1489" t="str">
        <f>+VLOOKUP(F1489,[1]constructors!$A:$B,2,0)</f>
        <v>jordan</v>
      </c>
      <c r="H1489">
        <v>18</v>
      </c>
      <c r="I1489">
        <v>16</v>
      </c>
      <c r="J1489">
        <v>17</v>
      </c>
      <c r="K1489">
        <v>0</v>
      </c>
      <c r="L1489">
        <v>0</v>
      </c>
      <c r="M1489">
        <v>48</v>
      </c>
      <c r="N1489" t="s">
        <v>49</v>
      </c>
      <c r="O1489" t="s">
        <v>49</v>
      </c>
      <c r="P1489">
        <v>44</v>
      </c>
      <c r="Q1489">
        <v>16</v>
      </c>
      <c r="R1489" t="s">
        <v>1907</v>
      </c>
      <c r="S1489" s="1">
        <v>212983</v>
      </c>
      <c r="T1489">
        <v>30</v>
      </c>
      <c r="U1489">
        <v>0</v>
      </c>
      <c r="V1489">
        <v>0</v>
      </c>
      <c r="W1489">
        <v>0</v>
      </c>
      <c r="X1489">
        <v>1</v>
      </c>
      <c r="Y1489">
        <v>17</v>
      </c>
      <c r="Z1489" t="s">
        <v>3273</v>
      </c>
      <c r="AA1489">
        <v>96379</v>
      </c>
    </row>
    <row r="1490" spans="1:27" x14ac:dyDescent="0.25">
      <c r="A1490" s="2">
        <v>1592</v>
      </c>
      <c r="B1490" s="2">
        <v>93</v>
      </c>
      <c r="C1490" s="2">
        <v>43</v>
      </c>
      <c r="D1490" t="s">
        <v>3159</v>
      </c>
      <c r="E1490" t="s">
        <v>49</v>
      </c>
      <c r="F1490" s="2">
        <v>7</v>
      </c>
      <c r="G1490" t="str">
        <f>+VLOOKUP(F1490,[1]constructors!$A:$B,2,0)</f>
        <v>toyota</v>
      </c>
      <c r="H1490">
        <v>16</v>
      </c>
      <c r="I1490">
        <v>10</v>
      </c>
      <c r="J1490">
        <v>18</v>
      </c>
      <c r="K1490">
        <v>0</v>
      </c>
      <c r="L1490">
        <v>0</v>
      </c>
      <c r="M1490">
        <v>32</v>
      </c>
      <c r="N1490" t="s">
        <v>49</v>
      </c>
      <c r="O1490" t="s">
        <v>49</v>
      </c>
      <c r="P1490">
        <v>25</v>
      </c>
      <c r="Q1490">
        <v>15</v>
      </c>
      <c r="R1490" t="s">
        <v>3274</v>
      </c>
      <c r="S1490" s="1">
        <v>213683</v>
      </c>
      <c r="T1490">
        <v>3</v>
      </c>
      <c r="U1490">
        <v>0</v>
      </c>
      <c r="V1490">
        <v>0</v>
      </c>
      <c r="W1490">
        <v>0</v>
      </c>
      <c r="X1490">
        <v>1</v>
      </c>
      <c r="Y1490">
        <v>4</v>
      </c>
      <c r="Z1490" t="s">
        <v>3275</v>
      </c>
      <c r="AA1490">
        <v>119219</v>
      </c>
    </row>
    <row r="1491" spans="1:27" x14ac:dyDescent="0.25">
      <c r="A1491" s="2">
        <v>1593</v>
      </c>
      <c r="B1491" s="2">
        <v>93</v>
      </c>
      <c r="C1491" s="2">
        <v>46</v>
      </c>
      <c r="D1491" t="s">
        <v>3193</v>
      </c>
      <c r="E1491" t="s">
        <v>49</v>
      </c>
      <c r="F1491" s="2">
        <v>18</v>
      </c>
      <c r="G1491" t="str">
        <f>+VLOOKUP(F1491,[1]constructors!$A:$B,2,0)</f>
        <v>minardi</v>
      </c>
      <c r="H1491">
        <v>20</v>
      </c>
      <c r="I1491">
        <v>17</v>
      </c>
      <c r="J1491">
        <v>19</v>
      </c>
      <c r="K1491">
        <v>0</v>
      </c>
      <c r="L1491">
        <v>0</v>
      </c>
      <c r="M1491">
        <v>22</v>
      </c>
      <c r="N1491" t="s">
        <v>49</v>
      </c>
      <c r="O1491" t="s">
        <v>49</v>
      </c>
      <c r="P1491">
        <v>11</v>
      </c>
      <c r="Q1491">
        <v>20</v>
      </c>
      <c r="R1491" t="s">
        <v>3276</v>
      </c>
      <c r="S1491" s="1">
        <v>204460</v>
      </c>
      <c r="T1491">
        <v>23</v>
      </c>
      <c r="U1491">
        <v>0</v>
      </c>
      <c r="V1491">
        <v>0</v>
      </c>
      <c r="W1491">
        <v>0</v>
      </c>
      <c r="X1491">
        <v>1</v>
      </c>
      <c r="Y1491">
        <v>18</v>
      </c>
      <c r="Z1491" t="s">
        <v>3277</v>
      </c>
      <c r="AA1491">
        <v>97378</v>
      </c>
    </row>
    <row r="1492" spans="1:27" x14ac:dyDescent="0.25">
      <c r="A1492" s="2">
        <v>1594</v>
      </c>
      <c r="B1492" s="2">
        <v>93</v>
      </c>
      <c r="C1492" s="2">
        <v>45</v>
      </c>
      <c r="D1492" t="s">
        <v>3165</v>
      </c>
      <c r="E1492" t="s">
        <v>49</v>
      </c>
      <c r="F1492" s="2">
        <v>17</v>
      </c>
      <c r="G1492" t="str">
        <f>+VLOOKUP(F1492,[1]constructors!$A:$B,2,0)</f>
        <v>jordan</v>
      </c>
      <c r="H1492">
        <v>19</v>
      </c>
      <c r="I1492">
        <v>15</v>
      </c>
      <c r="J1492">
        <v>20</v>
      </c>
      <c r="K1492">
        <v>0</v>
      </c>
      <c r="L1492">
        <v>0</v>
      </c>
      <c r="M1492">
        <v>6</v>
      </c>
      <c r="N1492" t="s">
        <v>49</v>
      </c>
      <c r="O1492" t="s">
        <v>49</v>
      </c>
      <c r="P1492">
        <v>6</v>
      </c>
      <c r="Q1492">
        <v>18</v>
      </c>
      <c r="R1492" t="s">
        <v>3278</v>
      </c>
      <c r="S1492" s="1">
        <v>207809</v>
      </c>
      <c r="T1492">
        <v>9</v>
      </c>
      <c r="U1492">
        <v>0</v>
      </c>
      <c r="V1492">
        <v>0</v>
      </c>
      <c r="W1492">
        <v>0</v>
      </c>
      <c r="X1492">
        <v>1</v>
      </c>
      <c r="Y1492">
        <v>13</v>
      </c>
      <c r="Z1492" t="s">
        <v>3279</v>
      </c>
      <c r="AA1492">
        <v>93881</v>
      </c>
    </row>
    <row r="1493" spans="1:27" x14ac:dyDescent="0.25">
      <c r="A1493" s="2">
        <v>1595</v>
      </c>
      <c r="B1493" s="2">
        <v>94</v>
      </c>
      <c r="C1493" s="2">
        <v>30</v>
      </c>
      <c r="D1493" t="s">
        <v>1592</v>
      </c>
      <c r="E1493" t="s">
        <v>1593</v>
      </c>
      <c r="F1493" s="2">
        <v>6</v>
      </c>
      <c r="G1493" t="str">
        <f>+VLOOKUP(F1493,[1]constructors!$A:$B,2,0)</f>
        <v>ferrari</v>
      </c>
      <c r="H1493">
        <v>1</v>
      </c>
      <c r="I1493">
        <v>1</v>
      </c>
      <c r="J1493">
        <v>1</v>
      </c>
      <c r="K1493">
        <v>10</v>
      </c>
      <c r="L1493">
        <v>1</v>
      </c>
      <c r="M1493">
        <v>66</v>
      </c>
      <c r="N1493" t="s">
        <v>3280</v>
      </c>
      <c r="O1493">
        <v>5252841</v>
      </c>
      <c r="P1493">
        <v>12</v>
      </c>
      <c r="Q1493">
        <v>1</v>
      </c>
      <c r="R1493" t="s">
        <v>2107</v>
      </c>
      <c r="S1493" s="1">
        <v>215070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2</v>
      </c>
      <c r="Z1493" t="s">
        <v>3281</v>
      </c>
      <c r="AA1493">
        <v>83171</v>
      </c>
    </row>
    <row r="1494" spans="1:27" x14ac:dyDescent="0.25">
      <c r="A1494" s="2">
        <v>1596</v>
      </c>
      <c r="B1494" s="2">
        <v>94</v>
      </c>
      <c r="C1494" s="2">
        <v>22</v>
      </c>
      <c r="D1494" t="s">
        <v>104</v>
      </c>
      <c r="E1494" t="s">
        <v>105</v>
      </c>
      <c r="F1494" s="2">
        <v>6</v>
      </c>
      <c r="G1494" t="str">
        <f>+VLOOKUP(F1494,[1]constructors!$A:$B,2,0)</f>
        <v>ferrari</v>
      </c>
      <c r="H1494">
        <v>2</v>
      </c>
      <c r="I1494">
        <v>5</v>
      </c>
      <c r="J1494">
        <v>2</v>
      </c>
      <c r="K1494">
        <v>8</v>
      </c>
      <c r="L1494">
        <v>0</v>
      </c>
      <c r="M1494">
        <v>66</v>
      </c>
      <c r="N1494" s="1">
        <v>13290</v>
      </c>
      <c r="O1494">
        <v>5266131</v>
      </c>
      <c r="P1494">
        <v>16</v>
      </c>
      <c r="Q1494">
        <v>5</v>
      </c>
      <c r="R1494" t="s">
        <v>3282</v>
      </c>
      <c r="S1494" s="1">
        <v>213863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5</v>
      </c>
      <c r="Z1494" t="s">
        <v>3283</v>
      </c>
      <c r="AA1494">
        <v>86194</v>
      </c>
    </row>
    <row r="1495" spans="1:27" x14ac:dyDescent="0.25">
      <c r="A1495" s="2">
        <v>1597</v>
      </c>
      <c r="B1495" s="2">
        <v>94</v>
      </c>
      <c r="C1495" s="2">
        <v>15</v>
      </c>
      <c r="D1495" t="s">
        <v>69</v>
      </c>
      <c r="E1495" t="s">
        <v>70</v>
      </c>
      <c r="F1495" s="2">
        <v>4</v>
      </c>
      <c r="G1495" t="str">
        <f>+VLOOKUP(F1495,[1]constructors!$A:$B,2,0)</f>
        <v>renault</v>
      </c>
      <c r="H1495">
        <v>7</v>
      </c>
      <c r="I1495">
        <v>4</v>
      </c>
      <c r="J1495">
        <v>3</v>
      </c>
      <c r="K1495">
        <v>6</v>
      </c>
      <c r="L1495">
        <v>0</v>
      </c>
      <c r="M1495">
        <v>66</v>
      </c>
      <c r="N1495" s="1">
        <v>32294</v>
      </c>
      <c r="O1495">
        <v>5285135</v>
      </c>
      <c r="P1495">
        <v>12</v>
      </c>
      <c r="Q1495">
        <v>6</v>
      </c>
      <c r="R1495" t="s">
        <v>3284</v>
      </c>
      <c r="S1495" s="1">
        <v>213067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1</v>
      </c>
      <c r="Z1495" t="s">
        <v>3285</v>
      </c>
      <c r="AA1495">
        <v>82573</v>
      </c>
    </row>
    <row r="1496" spans="1:27" x14ac:dyDescent="0.25">
      <c r="A1496" s="2">
        <v>1598</v>
      </c>
      <c r="B1496" s="2">
        <v>94</v>
      </c>
      <c r="C1496" s="2">
        <v>4</v>
      </c>
      <c r="D1496" t="s">
        <v>39</v>
      </c>
      <c r="E1496" t="s">
        <v>40</v>
      </c>
      <c r="F1496" s="2">
        <v>4</v>
      </c>
      <c r="G1496" t="str">
        <f>+VLOOKUP(F1496,[1]constructors!$A:$B,2,0)</f>
        <v>renault</v>
      </c>
      <c r="H1496">
        <v>8</v>
      </c>
      <c r="I1496">
        <v>8</v>
      </c>
      <c r="J1496">
        <v>4</v>
      </c>
      <c r="K1496">
        <v>5</v>
      </c>
      <c r="L1496">
        <v>0</v>
      </c>
      <c r="M1496">
        <v>66</v>
      </c>
      <c r="N1496" s="1">
        <v>32952</v>
      </c>
      <c r="O1496">
        <v>5285793</v>
      </c>
      <c r="P1496">
        <v>27</v>
      </c>
      <c r="Q1496">
        <v>3</v>
      </c>
      <c r="R1496" t="s">
        <v>3286</v>
      </c>
      <c r="S1496" s="1">
        <v>214776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6</v>
      </c>
      <c r="Z1496" t="s">
        <v>366</v>
      </c>
      <c r="AA1496">
        <v>86486</v>
      </c>
    </row>
    <row r="1497" spans="1:27" x14ac:dyDescent="0.25">
      <c r="A1497" s="2">
        <v>1599</v>
      </c>
      <c r="B1497" s="2">
        <v>94</v>
      </c>
      <c r="C1497" s="2">
        <v>11</v>
      </c>
      <c r="D1497" t="s">
        <v>114</v>
      </c>
      <c r="E1497" t="s">
        <v>115</v>
      </c>
      <c r="F1497" s="2">
        <v>16</v>
      </c>
      <c r="G1497" t="str">
        <f>+VLOOKUP(F1497,[1]constructors!$A:$B,2,0)</f>
        <v>bar</v>
      </c>
      <c r="H1497">
        <v>10</v>
      </c>
      <c r="I1497">
        <v>3</v>
      </c>
      <c r="J1497">
        <v>5</v>
      </c>
      <c r="K1497">
        <v>4</v>
      </c>
      <c r="L1497">
        <v>0</v>
      </c>
      <c r="M1497">
        <v>66</v>
      </c>
      <c r="N1497" s="1">
        <v>42327</v>
      </c>
      <c r="O1497">
        <v>5295168</v>
      </c>
      <c r="P1497">
        <v>47</v>
      </c>
      <c r="Q1497">
        <v>4</v>
      </c>
      <c r="R1497" t="s">
        <v>1026</v>
      </c>
      <c r="S1497" s="1">
        <v>214439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2</v>
      </c>
      <c r="Z1497" t="s">
        <v>3287</v>
      </c>
      <c r="AA1497">
        <v>138257</v>
      </c>
    </row>
    <row r="1498" spans="1:27" x14ac:dyDescent="0.25">
      <c r="A1498" s="2">
        <v>1600</v>
      </c>
      <c r="B1498" s="2">
        <v>94</v>
      </c>
      <c r="C1498" s="2">
        <v>23</v>
      </c>
      <c r="D1498" t="s">
        <v>825</v>
      </c>
      <c r="E1498" t="s">
        <v>826</v>
      </c>
      <c r="F1498" s="2">
        <v>3</v>
      </c>
      <c r="G1498" t="str">
        <f>+VLOOKUP(F1498,[1]constructors!$A:$B,2,0)</f>
        <v>williams</v>
      </c>
      <c r="H1498">
        <v>4</v>
      </c>
      <c r="I1498">
        <v>6</v>
      </c>
      <c r="J1498">
        <v>6</v>
      </c>
      <c r="K1498">
        <v>3</v>
      </c>
      <c r="L1498">
        <v>0</v>
      </c>
      <c r="M1498">
        <v>66</v>
      </c>
      <c r="N1498" t="s">
        <v>3288</v>
      </c>
      <c r="O1498">
        <v>5326645</v>
      </c>
      <c r="P1498">
        <v>27</v>
      </c>
      <c r="Q1498">
        <v>8</v>
      </c>
      <c r="R1498" t="s">
        <v>3289</v>
      </c>
      <c r="S1498" s="1">
        <v>212063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4</v>
      </c>
      <c r="Z1498" t="s">
        <v>3290</v>
      </c>
      <c r="AA1498">
        <v>121650</v>
      </c>
    </row>
    <row r="1499" spans="1:27" x14ac:dyDescent="0.25">
      <c r="A1499" s="2">
        <v>1601</v>
      </c>
      <c r="B1499" s="2">
        <v>94</v>
      </c>
      <c r="C1499" s="2">
        <v>21</v>
      </c>
      <c r="D1499" t="s">
        <v>100</v>
      </c>
      <c r="E1499" t="s">
        <v>101</v>
      </c>
      <c r="F1499" s="2">
        <v>15</v>
      </c>
      <c r="G1499" t="str">
        <f>+VLOOKUP(F1499,[1]constructors!$A:$B,2,0)</f>
        <v>sauber</v>
      </c>
      <c r="H1499">
        <v>11</v>
      </c>
      <c r="I1499">
        <v>12</v>
      </c>
      <c r="J1499">
        <v>7</v>
      </c>
      <c r="K1499">
        <v>2</v>
      </c>
      <c r="L1499">
        <v>0</v>
      </c>
      <c r="M1499">
        <v>66</v>
      </c>
      <c r="N1499" t="s">
        <v>3291</v>
      </c>
      <c r="O1499">
        <v>5329949</v>
      </c>
      <c r="P1499">
        <v>37</v>
      </c>
      <c r="Q1499">
        <v>13</v>
      </c>
      <c r="R1499" t="s">
        <v>3292</v>
      </c>
      <c r="S1499" s="1">
        <v>210685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1</v>
      </c>
      <c r="Z1499" t="s">
        <v>3293</v>
      </c>
      <c r="AA1499">
        <v>118693</v>
      </c>
    </row>
    <row r="1500" spans="1:27" x14ac:dyDescent="0.25">
      <c r="A1500" s="2">
        <v>1602</v>
      </c>
      <c r="B1500" s="2">
        <v>94</v>
      </c>
      <c r="C1500" s="2">
        <v>18</v>
      </c>
      <c r="D1500" t="s">
        <v>90</v>
      </c>
      <c r="E1500" t="s">
        <v>91</v>
      </c>
      <c r="F1500" s="2">
        <v>16</v>
      </c>
      <c r="G1500" t="str">
        <f>+VLOOKUP(F1500,[1]constructors!$A:$B,2,0)</f>
        <v>bar</v>
      </c>
      <c r="H1500">
        <v>9</v>
      </c>
      <c r="I1500">
        <v>14</v>
      </c>
      <c r="J1500">
        <v>8</v>
      </c>
      <c r="K1500">
        <v>1</v>
      </c>
      <c r="L1500">
        <v>0</v>
      </c>
      <c r="M1500">
        <v>65</v>
      </c>
      <c r="N1500" t="s">
        <v>49</v>
      </c>
      <c r="O1500" t="s">
        <v>49</v>
      </c>
      <c r="P1500">
        <v>46</v>
      </c>
      <c r="Q1500">
        <v>2</v>
      </c>
      <c r="R1500" t="s">
        <v>1016</v>
      </c>
      <c r="S1500" s="1">
        <v>214945</v>
      </c>
      <c r="T1500">
        <v>11</v>
      </c>
      <c r="U1500">
        <v>0</v>
      </c>
      <c r="V1500">
        <v>0</v>
      </c>
      <c r="W1500">
        <v>0</v>
      </c>
      <c r="X1500">
        <v>1</v>
      </c>
      <c r="Y1500">
        <v>3</v>
      </c>
      <c r="Z1500" t="s">
        <v>3294</v>
      </c>
      <c r="AA1500">
        <v>139644</v>
      </c>
    </row>
    <row r="1501" spans="1:27" x14ac:dyDescent="0.25">
      <c r="A1501" s="2">
        <v>1603</v>
      </c>
      <c r="B1501" s="2">
        <v>94</v>
      </c>
      <c r="C1501" s="2">
        <v>13</v>
      </c>
      <c r="D1501" t="s">
        <v>120</v>
      </c>
      <c r="E1501" t="s">
        <v>121</v>
      </c>
      <c r="F1501" s="2">
        <v>15</v>
      </c>
      <c r="G1501" t="str">
        <f>+VLOOKUP(F1501,[1]constructors!$A:$B,2,0)</f>
        <v>sauber</v>
      </c>
      <c r="H1501">
        <v>12</v>
      </c>
      <c r="I1501">
        <v>17</v>
      </c>
      <c r="J1501">
        <v>9</v>
      </c>
      <c r="K1501">
        <v>0</v>
      </c>
      <c r="L1501">
        <v>0</v>
      </c>
      <c r="M1501">
        <v>65</v>
      </c>
      <c r="N1501" t="s">
        <v>49</v>
      </c>
      <c r="O1501" t="s">
        <v>49</v>
      </c>
      <c r="P1501">
        <v>43</v>
      </c>
      <c r="Q1501">
        <v>10</v>
      </c>
      <c r="R1501" t="s">
        <v>3295</v>
      </c>
      <c r="S1501" s="1">
        <v>211334</v>
      </c>
      <c r="T1501">
        <v>11</v>
      </c>
      <c r="U1501">
        <v>0</v>
      </c>
      <c r="V1501">
        <v>0</v>
      </c>
      <c r="W1501">
        <v>0</v>
      </c>
      <c r="X1501">
        <v>1</v>
      </c>
      <c r="Y1501">
        <v>1</v>
      </c>
      <c r="Z1501" t="s">
        <v>3296</v>
      </c>
      <c r="AA1501">
        <v>137102</v>
      </c>
    </row>
    <row r="1502" spans="1:27" x14ac:dyDescent="0.25">
      <c r="A1502" s="2">
        <v>1604</v>
      </c>
      <c r="B1502" s="2">
        <v>94</v>
      </c>
      <c r="C1502" s="2">
        <v>14</v>
      </c>
      <c r="D1502" t="s">
        <v>85</v>
      </c>
      <c r="E1502" t="s">
        <v>86</v>
      </c>
      <c r="F1502" s="2">
        <v>1</v>
      </c>
      <c r="G1502" t="str">
        <f>+VLOOKUP(F1502,[1]constructors!$A:$B,2,0)</f>
        <v>mclaren</v>
      </c>
      <c r="H1502">
        <v>5</v>
      </c>
      <c r="I1502">
        <v>10</v>
      </c>
      <c r="J1502">
        <v>10</v>
      </c>
      <c r="K1502">
        <v>0</v>
      </c>
      <c r="L1502">
        <v>0</v>
      </c>
      <c r="M1502">
        <v>65</v>
      </c>
      <c r="N1502" t="s">
        <v>49</v>
      </c>
      <c r="O1502" t="s">
        <v>49</v>
      </c>
      <c r="P1502">
        <v>38</v>
      </c>
      <c r="Q1502">
        <v>16</v>
      </c>
      <c r="R1502" t="s">
        <v>3297</v>
      </c>
      <c r="S1502" s="1">
        <v>210384</v>
      </c>
      <c r="T1502">
        <v>11</v>
      </c>
      <c r="U1502">
        <v>0</v>
      </c>
      <c r="V1502">
        <v>0</v>
      </c>
      <c r="W1502">
        <v>0</v>
      </c>
      <c r="X1502">
        <v>1</v>
      </c>
      <c r="Y1502">
        <v>14</v>
      </c>
      <c r="Z1502" t="s">
        <v>3298</v>
      </c>
      <c r="AA1502">
        <v>154740</v>
      </c>
    </row>
    <row r="1503" spans="1:27" x14ac:dyDescent="0.25">
      <c r="A1503" s="2">
        <v>1605</v>
      </c>
      <c r="B1503" s="2">
        <v>94</v>
      </c>
      <c r="C1503" s="2">
        <v>8</v>
      </c>
      <c r="D1503" t="s">
        <v>56</v>
      </c>
      <c r="E1503" t="s">
        <v>57</v>
      </c>
      <c r="F1503" s="2">
        <v>1</v>
      </c>
      <c r="G1503" t="str">
        <f>+VLOOKUP(F1503,[1]constructors!$A:$B,2,0)</f>
        <v>mclaren</v>
      </c>
      <c r="H1503">
        <v>6</v>
      </c>
      <c r="I1503">
        <v>13</v>
      </c>
      <c r="J1503">
        <v>11</v>
      </c>
      <c r="K1503">
        <v>0</v>
      </c>
      <c r="L1503">
        <v>0</v>
      </c>
      <c r="M1503">
        <v>65</v>
      </c>
      <c r="N1503" t="s">
        <v>49</v>
      </c>
      <c r="O1503" t="s">
        <v>49</v>
      </c>
      <c r="P1503">
        <v>48</v>
      </c>
      <c r="Q1503">
        <v>11</v>
      </c>
      <c r="R1503" t="s">
        <v>3299</v>
      </c>
      <c r="S1503" s="1">
        <v>211273</v>
      </c>
      <c r="T1503">
        <v>11</v>
      </c>
      <c r="U1503">
        <v>0</v>
      </c>
      <c r="V1503">
        <v>0</v>
      </c>
      <c r="W1503">
        <v>0</v>
      </c>
      <c r="X1503">
        <v>1</v>
      </c>
      <c r="Y1503">
        <v>10</v>
      </c>
      <c r="Z1503" t="s">
        <v>3300</v>
      </c>
      <c r="AA1503">
        <v>89046</v>
      </c>
    </row>
    <row r="1504" spans="1:27" x14ac:dyDescent="0.25">
      <c r="A1504" s="2">
        <v>1606</v>
      </c>
      <c r="B1504" s="2">
        <v>94</v>
      </c>
      <c r="C1504" s="2">
        <v>17</v>
      </c>
      <c r="D1504" t="s">
        <v>77</v>
      </c>
      <c r="E1504" t="s">
        <v>78</v>
      </c>
      <c r="F1504" s="2">
        <v>19</v>
      </c>
      <c r="G1504" t="str">
        <f>+VLOOKUP(F1504,[1]constructors!$A:$B,2,0)</f>
        <v>jaguar</v>
      </c>
      <c r="H1504">
        <v>14</v>
      </c>
      <c r="I1504">
        <v>9</v>
      </c>
      <c r="J1504">
        <v>12</v>
      </c>
      <c r="K1504">
        <v>0</v>
      </c>
      <c r="L1504">
        <v>0</v>
      </c>
      <c r="M1504">
        <v>65</v>
      </c>
      <c r="N1504" t="s">
        <v>49</v>
      </c>
      <c r="O1504" t="s">
        <v>49</v>
      </c>
      <c r="P1504">
        <v>11</v>
      </c>
      <c r="Q1504">
        <v>9</v>
      </c>
      <c r="R1504" t="s">
        <v>3301</v>
      </c>
      <c r="S1504" s="1">
        <v>211877</v>
      </c>
      <c r="T1504">
        <v>11</v>
      </c>
      <c r="U1504">
        <v>0</v>
      </c>
      <c r="V1504">
        <v>0</v>
      </c>
      <c r="W1504">
        <v>0</v>
      </c>
      <c r="X1504">
        <v>1</v>
      </c>
      <c r="Y1504">
        <v>12</v>
      </c>
      <c r="Z1504" t="s">
        <v>3302</v>
      </c>
      <c r="AA1504">
        <v>90120</v>
      </c>
    </row>
    <row r="1505" spans="1:27" x14ac:dyDescent="0.25">
      <c r="A1505" s="2">
        <v>1607</v>
      </c>
      <c r="B1505" s="2">
        <v>94</v>
      </c>
      <c r="C1505" s="2">
        <v>43</v>
      </c>
      <c r="D1505" t="s">
        <v>3159</v>
      </c>
      <c r="E1505" t="s">
        <v>49</v>
      </c>
      <c r="F1505" s="2">
        <v>7</v>
      </c>
      <c r="G1505" t="str">
        <f>+VLOOKUP(F1505,[1]constructors!$A:$B,2,0)</f>
        <v>toyota</v>
      </c>
      <c r="H1505">
        <v>16</v>
      </c>
      <c r="I1505">
        <v>11</v>
      </c>
      <c r="J1505">
        <v>13</v>
      </c>
      <c r="K1505">
        <v>0</v>
      </c>
      <c r="L1505">
        <v>0</v>
      </c>
      <c r="M1505">
        <v>65</v>
      </c>
      <c r="N1505" t="s">
        <v>49</v>
      </c>
      <c r="O1505" t="s">
        <v>49</v>
      </c>
      <c r="P1505">
        <v>29</v>
      </c>
      <c r="Q1505">
        <v>14</v>
      </c>
      <c r="R1505" t="s">
        <v>3303</v>
      </c>
      <c r="S1505" s="1">
        <v>210552</v>
      </c>
      <c r="T1505">
        <v>11</v>
      </c>
      <c r="U1505">
        <v>0</v>
      </c>
      <c r="V1505">
        <v>0</v>
      </c>
      <c r="W1505">
        <v>0</v>
      </c>
      <c r="X1505">
        <v>1</v>
      </c>
      <c r="Y1505">
        <v>1</v>
      </c>
      <c r="Z1505" t="s">
        <v>3304</v>
      </c>
      <c r="AA1505">
        <v>80546</v>
      </c>
    </row>
    <row r="1506" spans="1:27" x14ac:dyDescent="0.25">
      <c r="A1506" s="2">
        <v>1608</v>
      </c>
      <c r="B1506" s="2">
        <v>94</v>
      </c>
      <c r="C1506" s="2">
        <v>45</v>
      </c>
      <c r="D1506" t="s">
        <v>3165</v>
      </c>
      <c r="E1506" t="s">
        <v>49</v>
      </c>
      <c r="F1506" s="2">
        <v>17</v>
      </c>
      <c r="G1506" t="str">
        <f>+VLOOKUP(F1506,[1]constructors!$A:$B,2,0)</f>
        <v>jordan</v>
      </c>
      <c r="H1506">
        <v>19</v>
      </c>
      <c r="I1506">
        <v>19</v>
      </c>
      <c r="J1506">
        <v>14</v>
      </c>
      <c r="K1506">
        <v>0</v>
      </c>
      <c r="L1506">
        <v>0</v>
      </c>
      <c r="M1506">
        <v>51</v>
      </c>
      <c r="N1506" t="s">
        <v>49</v>
      </c>
      <c r="O1506" t="s">
        <v>49</v>
      </c>
      <c r="P1506">
        <v>27</v>
      </c>
      <c r="Q1506">
        <v>18</v>
      </c>
      <c r="R1506" t="s">
        <v>3305</v>
      </c>
      <c r="S1506" s="1">
        <v>208486</v>
      </c>
      <c r="T1506">
        <v>38</v>
      </c>
      <c r="U1506">
        <v>0</v>
      </c>
      <c r="V1506">
        <v>0</v>
      </c>
      <c r="W1506">
        <v>0</v>
      </c>
      <c r="X1506">
        <v>1</v>
      </c>
      <c r="Y1506">
        <v>16</v>
      </c>
      <c r="Z1506" t="s">
        <v>3306</v>
      </c>
      <c r="AA1506">
        <v>92579</v>
      </c>
    </row>
    <row r="1507" spans="1:27" x14ac:dyDescent="0.25">
      <c r="A1507" s="2">
        <v>1609</v>
      </c>
      <c r="B1507" s="2">
        <v>94</v>
      </c>
      <c r="C1507" s="2">
        <v>31</v>
      </c>
      <c r="D1507" t="s">
        <v>1600</v>
      </c>
      <c r="E1507" t="s">
        <v>1601</v>
      </c>
      <c r="F1507" s="2">
        <v>3</v>
      </c>
      <c r="G1507" t="str">
        <f>+VLOOKUP(F1507,[1]constructors!$A:$B,2,0)</f>
        <v>williams</v>
      </c>
      <c r="H1507">
        <v>3</v>
      </c>
      <c r="I1507">
        <v>2</v>
      </c>
      <c r="J1507">
        <v>15</v>
      </c>
      <c r="K1507">
        <v>0</v>
      </c>
      <c r="L1507">
        <v>0</v>
      </c>
      <c r="M1507">
        <v>46</v>
      </c>
      <c r="N1507" t="s">
        <v>49</v>
      </c>
      <c r="O1507" t="s">
        <v>49</v>
      </c>
      <c r="P1507">
        <v>28</v>
      </c>
      <c r="Q1507">
        <v>7</v>
      </c>
      <c r="R1507" t="s">
        <v>3307</v>
      </c>
      <c r="S1507" s="1">
        <v>212838</v>
      </c>
      <c r="T1507">
        <v>23</v>
      </c>
      <c r="U1507">
        <v>0</v>
      </c>
      <c r="V1507">
        <v>0</v>
      </c>
      <c r="W1507">
        <v>0</v>
      </c>
      <c r="X1507">
        <v>1</v>
      </c>
      <c r="Y1507">
        <v>2</v>
      </c>
      <c r="Z1507" t="s">
        <v>3308</v>
      </c>
      <c r="AA1507">
        <v>88284</v>
      </c>
    </row>
    <row r="1508" spans="1:27" x14ac:dyDescent="0.25">
      <c r="A1508" s="2">
        <v>1610</v>
      </c>
      <c r="B1508" s="2">
        <v>94</v>
      </c>
      <c r="C1508" s="2">
        <v>32</v>
      </c>
      <c r="D1508" t="s">
        <v>1608</v>
      </c>
      <c r="E1508" t="s">
        <v>1609</v>
      </c>
      <c r="F1508" s="2">
        <v>19</v>
      </c>
      <c r="G1508" t="str">
        <f>+VLOOKUP(F1508,[1]constructors!$A:$B,2,0)</f>
        <v>jaguar</v>
      </c>
      <c r="H1508">
        <v>15</v>
      </c>
      <c r="I1508">
        <v>16</v>
      </c>
      <c r="J1508">
        <v>16</v>
      </c>
      <c r="K1508">
        <v>0</v>
      </c>
      <c r="L1508">
        <v>0</v>
      </c>
      <c r="M1508">
        <v>43</v>
      </c>
      <c r="N1508" t="s">
        <v>49</v>
      </c>
      <c r="O1508" t="s">
        <v>49</v>
      </c>
      <c r="P1508">
        <v>18</v>
      </c>
      <c r="Q1508">
        <v>15</v>
      </c>
      <c r="R1508" t="s">
        <v>3309</v>
      </c>
      <c r="S1508" s="1">
        <v>210472</v>
      </c>
      <c r="T1508">
        <v>37</v>
      </c>
      <c r="U1508">
        <v>0</v>
      </c>
      <c r="V1508">
        <v>0</v>
      </c>
      <c r="W1508">
        <v>0</v>
      </c>
      <c r="X1508">
        <v>1</v>
      </c>
      <c r="Y1508">
        <v>17</v>
      </c>
      <c r="Z1508" t="s">
        <v>3310</v>
      </c>
      <c r="AA1508">
        <v>92953</v>
      </c>
    </row>
    <row r="1509" spans="1:27" x14ac:dyDescent="0.25">
      <c r="A1509" s="2">
        <v>1611</v>
      </c>
      <c r="B1509" s="2">
        <v>94</v>
      </c>
      <c r="C1509" s="2">
        <v>44</v>
      </c>
      <c r="D1509" t="s">
        <v>3162</v>
      </c>
      <c r="E1509" t="s">
        <v>49</v>
      </c>
      <c r="F1509" s="2">
        <v>7</v>
      </c>
      <c r="G1509" t="str">
        <f>+VLOOKUP(F1509,[1]constructors!$A:$B,2,0)</f>
        <v>toyota</v>
      </c>
      <c r="H1509">
        <v>17</v>
      </c>
      <c r="I1509">
        <v>7</v>
      </c>
      <c r="J1509">
        <v>17</v>
      </c>
      <c r="K1509">
        <v>0</v>
      </c>
      <c r="L1509">
        <v>0</v>
      </c>
      <c r="M1509">
        <v>33</v>
      </c>
      <c r="N1509" t="s">
        <v>49</v>
      </c>
      <c r="O1509" t="s">
        <v>49</v>
      </c>
      <c r="P1509">
        <v>10</v>
      </c>
      <c r="Q1509">
        <v>17</v>
      </c>
      <c r="R1509" t="s">
        <v>686</v>
      </c>
      <c r="S1509" s="1">
        <v>210320</v>
      </c>
      <c r="T1509">
        <v>9</v>
      </c>
      <c r="U1509">
        <v>0</v>
      </c>
      <c r="V1509">
        <v>0</v>
      </c>
      <c r="W1509">
        <v>0</v>
      </c>
      <c r="X1509">
        <v>1</v>
      </c>
      <c r="Y1509">
        <v>16</v>
      </c>
      <c r="Z1509" t="s">
        <v>3311</v>
      </c>
      <c r="AA1509">
        <v>89530</v>
      </c>
    </row>
    <row r="1510" spans="1:27" x14ac:dyDescent="0.25">
      <c r="A1510" s="2">
        <v>1612</v>
      </c>
      <c r="B1510" s="2">
        <v>94</v>
      </c>
      <c r="C1510" s="2">
        <v>2</v>
      </c>
      <c r="D1510" t="s">
        <v>31</v>
      </c>
      <c r="E1510" t="s">
        <v>32</v>
      </c>
      <c r="F1510" s="2">
        <v>17</v>
      </c>
      <c r="G1510" t="str">
        <f>+VLOOKUP(F1510,[1]constructors!$A:$B,2,0)</f>
        <v>jordan</v>
      </c>
      <c r="H1510">
        <v>18</v>
      </c>
      <c r="I1510">
        <v>15</v>
      </c>
      <c r="J1510">
        <v>18</v>
      </c>
      <c r="K1510">
        <v>0</v>
      </c>
      <c r="L1510">
        <v>0</v>
      </c>
      <c r="M1510">
        <v>33</v>
      </c>
      <c r="N1510" t="s">
        <v>49</v>
      </c>
      <c r="O1510" t="s">
        <v>49</v>
      </c>
      <c r="P1510">
        <v>25</v>
      </c>
      <c r="Q1510">
        <v>12</v>
      </c>
      <c r="R1510" t="s">
        <v>3312</v>
      </c>
      <c r="S1510" s="1">
        <v>210928</v>
      </c>
      <c r="T1510">
        <v>9</v>
      </c>
      <c r="U1510">
        <v>0</v>
      </c>
      <c r="V1510">
        <v>0</v>
      </c>
      <c r="W1510">
        <v>0</v>
      </c>
      <c r="X1510">
        <v>1</v>
      </c>
      <c r="Y1510">
        <v>18</v>
      </c>
      <c r="Z1510" t="s">
        <v>412</v>
      </c>
      <c r="AA1510">
        <v>93539</v>
      </c>
    </row>
    <row r="1511" spans="1:27" x14ac:dyDescent="0.25">
      <c r="A1511" s="2">
        <v>1613</v>
      </c>
      <c r="B1511" s="2">
        <v>94</v>
      </c>
      <c r="C1511" s="2">
        <v>46</v>
      </c>
      <c r="D1511" t="s">
        <v>3193</v>
      </c>
      <c r="E1511" t="s">
        <v>49</v>
      </c>
      <c r="F1511" s="2">
        <v>18</v>
      </c>
      <c r="G1511" t="str">
        <f>+VLOOKUP(F1511,[1]constructors!$A:$B,2,0)</f>
        <v>minardi</v>
      </c>
      <c r="H1511">
        <v>20</v>
      </c>
      <c r="I1511">
        <v>18</v>
      </c>
      <c r="J1511">
        <v>19</v>
      </c>
      <c r="K1511">
        <v>0</v>
      </c>
      <c r="L1511">
        <v>0</v>
      </c>
      <c r="M1511">
        <v>31</v>
      </c>
      <c r="N1511" t="s">
        <v>49</v>
      </c>
      <c r="O1511" t="s">
        <v>49</v>
      </c>
      <c r="P1511">
        <v>3</v>
      </c>
      <c r="Q1511">
        <v>19</v>
      </c>
      <c r="R1511" t="s">
        <v>3313</v>
      </c>
      <c r="S1511" s="1">
        <v>202339</v>
      </c>
      <c r="T1511">
        <v>20</v>
      </c>
      <c r="U1511">
        <v>0</v>
      </c>
      <c r="V1511">
        <v>0</v>
      </c>
      <c r="W1511">
        <v>0</v>
      </c>
      <c r="X1511">
        <v>1</v>
      </c>
      <c r="Y1511">
        <v>19</v>
      </c>
      <c r="Z1511" t="s">
        <v>3314</v>
      </c>
      <c r="AA1511">
        <v>94103</v>
      </c>
    </row>
    <row r="1512" spans="1:27" x14ac:dyDescent="0.25">
      <c r="A1512" s="2">
        <v>1614</v>
      </c>
      <c r="B1512" s="2">
        <v>94</v>
      </c>
      <c r="C1512" s="2">
        <v>47</v>
      </c>
      <c r="D1512" t="s">
        <v>3196</v>
      </c>
      <c r="E1512" t="s">
        <v>49</v>
      </c>
      <c r="F1512" s="2">
        <v>18</v>
      </c>
      <c r="G1512" t="str">
        <f>+VLOOKUP(F1512,[1]constructors!$A:$B,2,0)</f>
        <v>minardi</v>
      </c>
      <c r="H1512">
        <v>21</v>
      </c>
      <c r="I1512">
        <v>20</v>
      </c>
      <c r="J1512">
        <v>20</v>
      </c>
      <c r="K1512">
        <v>0</v>
      </c>
      <c r="L1512">
        <v>0</v>
      </c>
      <c r="M1512">
        <v>17</v>
      </c>
      <c r="N1512" t="s">
        <v>49</v>
      </c>
      <c r="O1512" t="s">
        <v>49</v>
      </c>
      <c r="P1512">
        <v>8</v>
      </c>
      <c r="Q1512">
        <v>20</v>
      </c>
      <c r="R1512" t="s">
        <v>3315</v>
      </c>
      <c r="S1512" s="1">
        <v>199750</v>
      </c>
      <c r="T1512">
        <v>20</v>
      </c>
      <c r="U1512">
        <v>0</v>
      </c>
      <c r="V1512">
        <v>0</v>
      </c>
      <c r="W1512">
        <v>0</v>
      </c>
      <c r="X1512">
        <v>1</v>
      </c>
      <c r="Y1512">
        <v>20</v>
      </c>
      <c r="Z1512" t="s">
        <v>3316</v>
      </c>
      <c r="AA1512">
        <v>95931</v>
      </c>
    </row>
    <row r="1513" spans="1:27" x14ac:dyDescent="0.25">
      <c r="A1513" s="2">
        <v>1615</v>
      </c>
      <c r="B1513" s="2">
        <v>95</v>
      </c>
      <c r="C1513" s="2">
        <v>15</v>
      </c>
      <c r="D1513" t="s">
        <v>69</v>
      </c>
      <c r="E1513" t="s">
        <v>70</v>
      </c>
      <c r="F1513" s="2">
        <v>4</v>
      </c>
      <c r="G1513" t="str">
        <f>+VLOOKUP(F1513,[1]constructors!$A:$B,2,0)</f>
        <v>renault</v>
      </c>
      <c r="H1513">
        <v>7</v>
      </c>
      <c r="I1513">
        <v>1</v>
      </c>
      <c r="J1513">
        <v>1</v>
      </c>
      <c r="K1513">
        <v>10</v>
      </c>
      <c r="L1513">
        <v>1</v>
      </c>
      <c r="M1513">
        <v>77</v>
      </c>
      <c r="N1513" t="s">
        <v>3317</v>
      </c>
      <c r="O1513">
        <v>6346601</v>
      </c>
      <c r="P1513">
        <v>22</v>
      </c>
      <c r="Q1513">
        <v>2</v>
      </c>
      <c r="R1513" t="s">
        <v>3318</v>
      </c>
      <c r="S1513" s="1">
        <v>160598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1</v>
      </c>
      <c r="Z1513" t="s">
        <v>3319</v>
      </c>
      <c r="AA1513">
        <v>83804</v>
      </c>
    </row>
    <row r="1514" spans="1:27" x14ac:dyDescent="0.25">
      <c r="A1514" s="2">
        <v>1616</v>
      </c>
      <c r="B1514" s="2">
        <v>95</v>
      </c>
      <c r="C1514" s="2">
        <v>18</v>
      </c>
      <c r="D1514" t="s">
        <v>90</v>
      </c>
      <c r="E1514" t="s">
        <v>91</v>
      </c>
      <c r="F1514" s="2">
        <v>16</v>
      </c>
      <c r="G1514" t="str">
        <f>+VLOOKUP(F1514,[1]constructors!$A:$B,2,0)</f>
        <v>bar</v>
      </c>
      <c r="H1514">
        <v>9</v>
      </c>
      <c r="I1514">
        <v>2</v>
      </c>
      <c r="J1514">
        <v>2</v>
      </c>
      <c r="K1514">
        <v>8</v>
      </c>
      <c r="L1514">
        <v>0</v>
      </c>
      <c r="M1514">
        <v>77</v>
      </c>
      <c r="N1514" t="s">
        <v>3320</v>
      </c>
      <c r="O1514">
        <v>6347098</v>
      </c>
      <c r="P1514">
        <v>40</v>
      </c>
      <c r="Q1514">
        <v>3</v>
      </c>
      <c r="R1514" t="s">
        <v>3321</v>
      </c>
      <c r="S1514" s="1">
        <v>159851</v>
      </c>
      <c r="T1514">
        <v>1</v>
      </c>
      <c r="U1514">
        <v>0</v>
      </c>
      <c r="V1514">
        <v>0</v>
      </c>
      <c r="W1514">
        <v>0</v>
      </c>
      <c r="X1514">
        <v>1</v>
      </c>
      <c r="Y1514">
        <v>3</v>
      </c>
      <c r="Z1514" t="s">
        <v>3322</v>
      </c>
      <c r="AA1514">
        <v>85900</v>
      </c>
    </row>
    <row r="1515" spans="1:27" x14ac:dyDescent="0.25">
      <c r="A1515" s="2">
        <v>1617</v>
      </c>
      <c r="B1515" s="2">
        <v>95</v>
      </c>
      <c r="C1515" s="2">
        <v>22</v>
      </c>
      <c r="D1515" t="s">
        <v>104</v>
      </c>
      <c r="E1515" t="s">
        <v>105</v>
      </c>
      <c r="F1515" s="2">
        <v>6</v>
      </c>
      <c r="G1515" t="str">
        <f>+VLOOKUP(F1515,[1]constructors!$A:$B,2,0)</f>
        <v>ferrari</v>
      </c>
      <c r="H1515">
        <v>2</v>
      </c>
      <c r="I1515">
        <v>6</v>
      </c>
      <c r="J1515">
        <v>3</v>
      </c>
      <c r="K1515">
        <v>6</v>
      </c>
      <c r="L1515">
        <v>0</v>
      </c>
      <c r="M1515">
        <v>77</v>
      </c>
      <c r="N1515" t="s">
        <v>3323</v>
      </c>
      <c r="O1515">
        <v>6422367</v>
      </c>
      <c r="P1515">
        <v>16</v>
      </c>
      <c r="Q1515">
        <v>6</v>
      </c>
      <c r="R1515" t="s">
        <v>3324</v>
      </c>
      <c r="S1515" s="1">
        <v>158705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7</v>
      </c>
      <c r="Z1515" t="s">
        <v>3325</v>
      </c>
      <c r="AA1515">
        <v>89224</v>
      </c>
    </row>
    <row r="1516" spans="1:27" x14ac:dyDescent="0.25">
      <c r="A1516" s="2">
        <v>1618</v>
      </c>
      <c r="B1516" s="2">
        <v>95</v>
      </c>
      <c r="C1516" s="2">
        <v>31</v>
      </c>
      <c r="D1516" t="s">
        <v>1600</v>
      </c>
      <c r="E1516" t="s">
        <v>1601</v>
      </c>
      <c r="F1516" s="2">
        <v>3</v>
      </c>
      <c r="G1516" t="str">
        <f>+VLOOKUP(F1516,[1]constructors!$A:$B,2,0)</f>
        <v>williams</v>
      </c>
      <c r="H1516">
        <v>3</v>
      </c>
      <c r="I1516">
        <v>9</v>
      </c>
      <c r="J1516">
        <v>4</v>
      </c>
      <c r="K1516">
        <v>5</v>
      </c>
      <c r="L1516">
        <v>0</v>
      </c>
      <c r="M1516">
        <v>76</v>
      </c>
      <c r="N1516" t="s">
        <v>49</v>
      </c>
      <c r="O1516" t="s">
        <v>49</v>
      </c>
      <c r="P1516">
        <v>41</v>
      </c>
      <c r="Q1516">
        <v>5</v>
      </c>
      <c r="R1516" t="s">
        <v>3326</v>
      </c>
      <c r="S1516" s="1">
        <v>159480</v>
      </c>
      <c r="T1516">
        <v>11</v>
      </c>
      <c r="U1516">
        <v>0</v>
      </c>
      <c r="V1516">
        <v>0</v>
      </c>
      <c r="W1516">
        <v>0</v>
      </c>
      <c r="X1516">
        <v>1</v>
      </c>
      <c r="Y1516">
        <v>9</v>
      </c>
      <c r="Z1516" t="s">
        <v>3327</v>
      </c>
      <c r="AA1516">
        <v>90121</v>
      </c>
    </row>
    <row r="1517" spans="1:27" x14ac:dyDescent="0.25">
      <c r="A1517" s="2">
        <v>1619</v>
      </c>
      <c r="B1517" s="2">
        <v>95</v>
      </c>
      <c r="C1517" s="2">
        <v>13</v>
      </c>
      <c r="D1517" t="s">
        <v>120</v>
      </c>
      <c r="E1517" t="s">
        <v>121</v>
      </c>
      <c r="F1517" s="2">
        <v>15</v>
      </c>
      <c r="G1517" t="str">
        <f>+VLOOKUP(F1517,[1]constructors!$A:$B,2,0)</f>
        <v>sauber</v>
      </c>
      <c r="H1517">
        <v>12</v>
      </c>
      <c r="I1517">
        <v>16</v>
      </c>
      <c r="J1517">
        <v>5</v>
      </c>
      <c r="K1517">
        <v>4</v>
      </c>
      <c r="L1517">
        <v>0</v>
      </c>
      <c r="M1517">
        <v>76</v>
      </c>
      <c r="N1517" t="s">
        <v>49</v>
      </c>
      <c r="O1517" t="s">
        <v>49</v>
      </c>
      <c r="P1517">
        <v>23</v>
      </c>
      <c r="Q1517">
        <v>10</v>
      </c>
      <c r="R1517" t="s">
        <v>3328</v>
      </c>
      <c r="S1517" s="1">
        <v>155850</v>
      </c>
      <c r="T1517">
        <v>11</v>
      </c>
      <c r="U1517">
        <v>0</v>
      </c>
      <c r="V1517">
        <v>0</v>
      </c>
      <c r="W1517">
        <v>0</v>
      </c>
      <c r="X1517">
        <v>1</v>
      </c>
      <c r="Y1517">
        <v>14</v>
      </c>
      <c r="Z1517" t="s">
        <v>3329</v>
      </c>
      <c r="AA1517">
        <v>93650</v>
      </c>
    </row>
    <row r="1518" spans="1:27" x14ac:dyDescent="0.25">
      <c r="A1518" s="2">
        <v>1620</v>
      </c>
      <c r="B1518" s="2">
        <v>95</v>
      </c>
      <c r="C1518" s="2">
        <v>43</v>
      </c>
      <c r="D1518" t="s">
        <v>3159</v>
      </c>
      <c r="E1518" t="s">
        <v>49</v>
      </c>
      <c r="F1518" s="2">
        <v>7</v>
      </c>
      <c r="G1518" t="str">
        <f>+VLOOKUP(F1518,[1]constructors!$A:$B,2,0)</f>
        <v>toyota</v>
      </c>
      <c r="H1518">
        <v>16</v>
      </c>
      <c r="I1518">
        <v>15</v>
      </c>
      <c r="J1518">
        <v>6</v>
      </c>
      <c r="K1518">
        <v>3</v>
      </c>
      <c r="L1518">
        <v>0</v>
      </c>
      <c r="M1518">
        <v>76</v>
      </c>
      <c r="N1518" t="s">
        <v>49</v>
      </c>
      <c r="O1518" t="s">
        <v>49</v>
      </c>
      <c r="P1518">
        <v>22</v>
      </c>
      <c r="Q1518">
        <v>8</v>
      </c>
      <c r="R1518" t="s">
        <v>3330</v>
      </c>
      <c r="S1518" s="1">
        <v>157729</v>
      </c>
      <c r="T1518">
        <v>11</v>
      </c>
      <c r="U1518">
        <v>0</v>
      </c>
      <c r="V1518">
        <v>0</v>
      </c>
      <c r="W1518">
        <v>0</v>
      </c>
      <c r="X1518">
        <v>1</v>
      </c>
      <c r="Y1518">
        <v>12</v>
      </c>
      <c r="Z1518" t="s">
        <v>3331</v>
      </c>
      <c r="AA1518">
        <v>92316</v>
      </c>
    </row>
    <row r="1519" spans="1:27" x14ac:dyDescent="0.25">
      <c r="A1519" s="2">
        <v>1621</v>
      </c>
      <c r="B1519" s="2">
        <v>95</v>
      </c>
      <c r="C1519" s="2">
        <v>2</v>
      </c>
      <c r="D1519" t="s">
        <v>31</v>
      </c>
      <c r="E1519" t="s">
        <v>32</v>
      </c>
      <c r="F1519" s="2">
        <v>17</v>
      </c>
      <c r="G1519" t="str">
        <f>+VLOOKUP(F1519,[1]constructors!$A:$B,2,0)</f>
        <v>jordan</v>
      </c>
      <c r="H1519">
        <v>18</v>
      </c>
      <c r="I1519">
        <v>17</v>
      </c>
      <c r="J1519">
        <v>7</v>
      </c>
      <c r="K1519">
        <v>2</v>
      </c>
      <c r="L1519">
        <v>0</v>
      </c>
      <c r="M1519">
        <v>75</v>
      </c>
      <c r="N1519" t="s">
        <v>49</v>
      </c>
      <c r="O1519" t="s">
        <v>49</v>
      </c>
      <c r="P1519">
        <v>35</v>
      </c>
      <c r="Q1519">
        <v>13</v>
      </c>
      <c r="R1519" t="s">
        <v>3307</v>
      </c>
      <c r="S1519" s="1">
        <v>153637</v>
      </c>
      <c r="T1519">
        <v>12</v>
      </c>
      <c r="U1519">
        <v>0</v>
      </c>
      <c r="V1519">
        <v>0</v>
      </c>
      <c r="W1519">
        <v>0</v>
      </c>
      <c r="X1519">
        <v>1</v>
      </c>
      <c r="Y1519">
        <v>15</v>
      </c>
      <c r="Z1519" t="s">
        <v>3332</v>
      </c>
      <c r="AA1519">
        <v>94523</v>
      </c>
    </row>
    <row r="1520" spans="1:27" x14ac:dyDescent="0.25">
      <c r="A1520" s="2">
        <v>1622</v>
      </c>
      <c r="B1520" s="2">
        <v>95</v>
      </c>
      <c r="C1520" s="2">
        <v>44</v>
      </c>
      <c r="D1520" t="s">
        <v>3162</v>
      </c>
      <c r="E1520" t="s">
        <v>49</v>
      </c>
      <c r="F1520" s="2">
        <v>7</v>
      </c>
      <c r="G1520" t="str">
        <f>+VLOOKUP(F1520,[1]constructors!$A:$B,2,0)</f>
        <v>toyota</v>
      </c>
      <c r="H1520">
        <v>17</v>
      </c>
      <c r="I1520">
        <v>13</v>
      </c>
      <c r="J1520">
        <v>8</v>
      </c>
      <c r="K1520">
        <v>1</v>
      </c>
      <c r="L1520">
        <v>0</v>
      </c>
      <c r="M1520">
        <v>74</v>
      </c>
      <c r="N1520" t="s">
        <v>49</v>
      </c>
      <c r="O1520" t="s">
        <v>49</v>
      </c>
      <c r="P1520">
        <v>57</v>
      </c>
      <c r="Q1520">
        <v>9</v>
      </c>
      <c r="R1520" t="s">
        <v>1032</v>
      </c>
      <c r="S1520" s="1">
        <v>157188</v>
      </c>
      <c r="T1520">
        <v>13</v>
      </c>
      <c r="U1520">
        <v>0</v>
      </c>
      <c r="V1520">
        <v>0</v>
      </c>
      <c r="W1520">
        <v>0</v>
      </c>
      <c r="X1520">
        <v>1</v>
      </c>
      <c r="Y1520">
        <v>18</v>
      </c>
      <c r="Z1520" t="s">
        <v>3333</v>
      </c>
      <c r="AA1520">
        <v>108554</v>
      </c>
    </row>
    <row r="1521" spans="1:27" x14ac:dyDescent="0.25">
      <c r="A1521" s="2">
        <v>1623</v>
      </c>
      <c r="B1521" s="2">
        <v>95</v>
      </c>
      <c r="C1521" s="2">
        <v>47</v>
      </c>
      <c r="D1521" t="s">
        <v>3196</v>
      </c>
      <c r="E1521" t="s">
        <v>49</v>
      </c>
      <c r="F1521" s="2">
        <v>18</v>
      </c>
      <c r="G1521" t="str">
        <f>+VLOOKUP(F1521,[1]constructors!$A:$B,2,0)</f>
        <v>minardi</v>
      </c>
      <c r="H1521">
        <v>21</v>
      </c>
      <c r="I1521">
        <v>19</v>
      </c>
      <c r="J1521">
        <v>9</v>
      </c>
      <c r="K1521">
        <v>0</v>
      </c>
      <c r="L1521">
        <v>0</v>
      </c>
      <c r="M1521">
        <v>71</v>
      </c>
      <c r="N1521" t="s">
        <v>49</v>
      </c>
      <c r="O1521" t="s">
        <v>49</v>
      </c>
      <c r="P1521">
        <v>2</v>
      </c>
      <c r="Q1521">
        <v>19</v>
      </c>
      <c r="R1521" t="s">
        <v>3334</v>
      </c>
      <c r="S1521" s="1">
        <v>146838</v>
      </c>
      <c r="T1521">
        <v>16</v>
      </c>
      <c r="U1521">
        <v>0</v>
      </c>
      <c r="V1521">
        <v>0</v>
      </c>
      <c r="W1521">
        <v>0</v>
      </c>
      <c r="X1521">
        <v>1</v>
      </c>
      <c r="Y1521">
        <v>19</v>
      </c>
      <c r="Z1521" t="s">
        <v>3335</v>
      </c>
      <c r="AA1521">
        <v>113208</v>
      </c>
    </row>
    <row r="1522" spans="1:27" x14ac:dyDescent="0.25">
      <c r="A1522" s="2">
        <v>1624</v>
      </c>
      <c r="B1522" s="2">
        <v>95</v>
      </c>
      <c r="C1522" s="2">
        <v>23</v>
      </c>
      <c r="D1522" t="s">
        <v>825</v>
      </c>
      <c r="E1522" t="s">
        <v>826</v>
      </c>
      <c r="F1522" s="2">
        <v>3</v>
      </c>
      <c r="G1522" t="str">
        <f>+VLOOKUP(F1522,[1]constructors!$A:$B,2,0)</f>
        <v>williams</v>
      </c>
      <c r="H1522">
        <v>4</v>
      </c>
      <c r="I1522">
        <v>12</v>
      </c>
      <c r="J1522">
        <v>10</v>
      </c>
      <c r="K1522">
        <v>0</v>
      </c>
      <c r="L1522">
        <v>0</v>
      </c>
      <c r="M1522">
        <v>69</v>
      </c>
      <c r="N1522" t="s">
        <v>49</v>
      </c>
      <c r="O1522" t="s">
        <v>49</v>
      </c>
      <c r="P1522">
        <v>18</v>
      </c>
      <c r="Q1522">
        <v>12</v>
      </c>
      <c r="R1522" t="s">
        <v>3336</v>
      </c>
      <c r="S1522" s="1">
        <v>154972</v>
      </c>
      <c r="T1522">
        <v>6</v>
      </c>
      <c r="U1522">
        <v>0</v>
      </c>
      <c r="V1522">
        <v>0</v>
      </c>
      <c r="W1522">
        <v>0</v>
      </c>
      <c r="X1522">
        <v>1</v>
      </c>
      <c r="Y1522">
        <v>13</v>
      </c>
      <c r="Z1522" t="s">
        <v>3337</v>
      </c>
      <c r="AA1522">
        <v>93024</v>
      </c>
    </row>
    <row r="1523" spans="1:27" x14ac:dyDescent="0.25">
      <c r="A1523" s="2">
        <v>1625</v>
      </c>
      <c r="B1523" s="2">
        <v>95</v>
      </c>
      <c r="C1523" s="2">
        <v>30</v>
      </c>
      <c r="D1523" t="s">
        <v>1592</v>
      </c>
      <c r="E1523" t="s">
        <v>1593</v>
      </c>
      <c r="F1523" s="2">
        <v>6</v>
      </c>
      <c r="G1523" t="str">
        <f>+VLOOKUP(F1523,[1]constructors!$A:$B,2,0)</f>
        <v>ferrari</v>
      </c>
      <c r="H1523">
        <v>1</v>
      </c>
      <c r="I1523">
        <v>4</v>
      </c>
      <c r="J1523">
        <v>11</v>
      </c>
      <c r="K1523">
        <v>0</v>
      </c>
      <c r="L1523">
        <v>1</v>
      </c>
      <c r="M1523">
        <v>45</v>
      </c>
      <c r="N1523" t="s">
        <v>49</v>
      </c>
      <c r="O1523" t="s">
        <v>49</v>
      </c>
      <c r="P1523">
        <v>23</v>
      </c>
      <c r="Q1523">
        <v>1</v>
      </c>
      <c r="R1523" t="s">
        <v>3338</v>
      </c>
      <c r="S1523" s="1">
        <v>161528</v>
      </c>
      <c r="T1523">
        <v>4</v>
      </c>
      <c r="U1523">
        <v>0</v>
      </c>
      <c r="V1523">
        <v>0</v>
      </c>
      <c r="W1523">
        <v>0</v>
      </c>
      <c r="X1523">
        <v>1</v>
      </c>
      <c r="Y1523">
        <v>6</v>
      </c>
      <c r="Z1523" t="s">
        <v>3339</v>
      </c>
      <c r="AA1523">
        <v>88162</v>
      </c>
    </row>
    <row r="1524" spans="1:27" x14ac:dyDescent="0.25">
      <c r="A1524" s="2">
        <v>1626</v>
      </c>
      <c r="B1524" s="2">
        <v>95</v>
      </c>
      <c r="C1524" s="2">
        <v>4</v>
      </c>
      <c r="D1524" t="s">
        <v>39</v>
      </c>
      <c r="E1524" t="s">
        <v>40</v>
      </c>
      <c r="F1524" s="2">
        <v>4</v>
      </c>
      <c r="G1524" t="str">
        <f>+VLOOKUP(F1524,[1]constructors!$A:$B,2,0)</f>
        <v>renault</v>
      </c>
      <c r="H1524">
        <v>8</v>
      </c>
      <c r="I1524">
        <v>3</v>
      </c>
      <c r="J1524">
        <v>12</v>
      </c>
      <c r="K1524">
        <v>0</v>
      </c>
      <c r="L1524">
        <v>0</v>
      </c>
      <c r="M1524">
        <v>41</v>
      </c>
      <c r="N1524" t="s">
        <v>49</v>
      </c>
      <c r="O1524" t="s">
        <v>49</v>
      </c>
      <c r="P1524">
        <v>23</v>
      </c>
      <c r="Q1524">
        <v>4</v>
      </c>
      <c r="R1524" t="s">
        <v>3340</v>
      </c>
      <c r="S1524" s="1">
        <v>159838</v>
      </c>
      <c r="T1524">
        <v>3</v>
      </c>
      <c r="U1524">
        <v>0</v>
      </c>
      <c r="V1524">
        <v>0</v>
      </c>
      <c r="W1524">
        <v>0</v>
      </c>
      <c r="X1524">
        <v>1</v>
      </c>
      <c r="Y1524">
        <v>2</v>
      </c>
      <c r="Z1524" t="s">
        <v>3341</v>
      </c>
      <c r="AA1524">
        <v>84657</v>
      </c>
    </row>
    <row r="1525" spans="1:27" x14ac:dyDescent="0.25">
      <c r="A1525" s="2">
        <v>1627</v>
      </c>
      <c r="B1525" s="2">
        <v>95</v>
      </c>
      <c r="C1525" s="2">
        <v>8</v>
      </c>
      <c r="D1525" t="s">
        <v>56</v>
      </c>
      <c r="E1525" t="s">
        <v>57</v>
      </c>
      <c r="F1525" s="2">
        <v>1</v>
      </c>
      <c r="G1525" t="str">
        <f>+VLOOKUP(F1525,[1]constructors!$A:$B,2,0)</f>
        <v>mclaren</v>
      </c>
      <c r="H1525">
        <v>6</v>
      </c>
      <c r="I1525">
        <v>5</v>
      </c>
      <c r="J1525">
        <v>13</v>
      </c>
      <c r="K1525">
        <v>0</v>
      </c>
      <c r="L1525">
        <v>0</v>
      </c>
      <c r="M1525">
        <v>27</v>
      </c>
      <c r="N1525" t="s">
        <v>49</v>
      </c>
      <c r="O1525" t="s">
        <v>49</v>
      </c>
      <c r="P1525">
        <v>15</v>
      </c>
      <c r="Q1525">
        <v>7</v>
      </c>
      <c r="R1525" t="s">
        <v>3342</v>
      </c>
      <c r="S1525" s="1">
        <v>157789</v>
      </c>
      <c r="T1525">
        <v>63</v>
      </c>
      <c r="U1525">
        <v>0</v>
      </c>
      <c r="V1525">
        <v>0</v>
      </c>
      <c r="W1525">
        <v>0</v>
      </c>
      <c r="X1525">
        <v>1</v>
      </c>
      <c r="Y1525">
        <v>5</v>
      </c>
      <c r="Z1525" t="s">
        <v>3343</v>
      </c>
      <c r="AA1525">
        <v>87347</v>
      </c>
    </row>
    <row r="1526" spans="1:27" x14ac:dyDescent="0.25">
      <c r="A1526" s="2">
        <v>1628</v>
      </c>
      <c r="B1526" s="2">
        <v>95</v>
      </c>
      <c r="C1526" s="2">
        <v>46</v>
      </c>
      <c r="D1526" t="s">
        <v>3193</v>
      </c>
      <c r="E1526" t="s">
        <v>49</v>
      </c>
      <c r="F1526" s="2">
        <v>18</v>
      </c>
      <c r="G1526" t="str">
        <f>+VLOOKUP(F1526,[1]constructors!$A:$B,2,0)</f>
        <v>minardi</v>
      </c>
      <c r="H1526">
        <v>20</v>
      </c>
      <c r="I1526">
        <v>20</v>
      </c>
      <c r="J1526">
        <v>14</v>
      </c>
      <c r="K1526">
        <v>0</v>
      </c>
      <c r="L1526">
        <v>0</v>
      </c>
      <c r="M1526">
        <v>15</v>
      </c>
      <c r="N1526" t="s">
        <v>49</v>
      </c>
      <c r="O1526" t="s">
        <v>49</v>
      </c>
      <c r="P1526">
        <v>10</v>
      </c>
      <c r="Q1526">
        <v>18</v>
      </c>
      <c r="R1526" t="s">
        <v>3344</v>
      </c>
      <c r="S1526" s="1">
        <v>147367</v>
      </c>
      <c r="T1526">
        <v>6</v>
      </c>
      <c r="U1526">
        <v>0</v>
      </c>
      <c r="V1526">
        <v>0</v>
      </c>
      <c r="W1526">
        <v>0</v>
      </c>
      <c r="X1526">
        <v>1</v>
      </c>
      <c r="Y1526">
        <v>17</v>
      </c>
      <c r="Z1526" t="s">
        <v>3345</v>
      </c>
      <c r="AA1526">
        <v>98781</v>
      </c>
    </row>
    <row r="1527" spans="1:27" x14ac:dyDescent="0.25">
      <c r="A1527" s="2">
        <v>1629</v>
      </c>
      <c r="B1527" s="2">
        <v>95</v>
      </c>
      <c r="C1527" s="2">
        <v>45</v>
      </c>
      <c r="D1527" t="s">
        <v>3165</v>
      </c>
      <c r="E1527" t="s">
        <v>49</v>
      </c>
      <c r="F1527" s="2">
        <v>17</v>
      </c>
      <c r="G1527" t="str">
        <f>+VLOOKUP(F1527,[1]constructors!$A:$B,2,0)</f>
        <v>jordan</v>
      </c>
      <c r="H1527">
        <v>19</v>
      </c>
      <c r="I1527">
        <v>18</v>
      </c>
      <c r="J1527">
        <v>15</v>
      </c>
      <c r="K1527">
        <v>0</v>
      </c>
      <c r="L1527">
        <v>0</v>
      </c>
      <c r="M1527">
        <v>12</v>
      </c>
      <c r="N1527" t="s">
        <v>49</v>
      </c>
      <c r="O1527" t="s">
        <v>49</v>
      </c>
      <c r="P1527">
        <v>10</v>
      </c>
      <c r="Q1527">
        <v>14</v>
      </c>
      <c r="R1527" t="s">
        <v>3346</v>
      </c>
      <c r="S1527" s="1">
        <v>151407</v>
      </c>
      <c r="T1527">
        <v>7</v>
      </c>
      <c r="U1527">
        <v>0</v>
      </c>
      <c r="V1527">
        <v>0</v>
      </c>
      <c r="W1527">
        <v>0</v>
      </c>
      <c r="X1527">
        <v>1</v>
      </c>
      <c r="Y1527">
        <v>16</v>
      </c>
      <c r="Z1527" t="s">
        <v>3347</v>
      </c>
      <c r="AA1527">
        <v>95438</v>
      </c>
    </row>
    <row r="1528" spans="1:27" x14ac:dyDescent="0.25">
      <c r="A1528" s="2">
        <v>1630</v>
      </c>
      <c r="B1528" s="2">
        <v>95</v>
      </c>
      <c r="C1528" s="2">
        <v>17</v>
      </c>
      <c r="D1528" t="s">
        <v>77</v>
      </c>
      <c r="E1528" t="s">
        <v>78</v>
      </c>
      <c r="F1528" s="2">
        <v>19</v>
      </c>
      <c r="G1528" t="str">
        <f>+VLOOKUP(F1528,[1]constructors!$A:$B,2,0)</f>
        <v>jaguar</v>
      </c>
      <c r="H1528">
        <v>14</v>
      </c>
      <c r="I1528">
        <v>11</v>
      </c>
      <c r="J1528">
        <v>16</v>
      </c>
      <c r="K1528">
        <v>0</v>
      </c>
      <c r="L1528">
        <v>0</v>
      </c>
      <c r="M1528">
        <v>11</v>
      </c>
      <c r="N1528" t="s">
        <v>49</v>
      </c>
      <c r="O1528" t="s">
        <v>49</v>
      </c>
      <c r="P1528">
        <v>11</v>
      </c>
      <c r="Q1528">
        <v>11</v>
      </c>
      <c r="R1528" t="s">
        <v>3348</v>
      </c>
      <c r="S1528" s="1">
        <v>155216</v>
      </c>
      <c r="T1528">
        <v>6</v>
      </c>
      <c r="U1528">
        <v>0</v>
      </c>
      <c r="V1528">
        <v>0</v>
      </c>
      <c r="W1528">
        <v>0</v>
      </c>
      <c r="X1528">
        <v>1</v>
      </c>
      <c r="Y1528">
        <v>10</v>
      </c>
      <c r="Z1528" t="s">
        <v>1336</v>
      </c>
      <c r="AA1528">
        <v>90951</v>
      </c>
    </row>
    <row r="1529" spans="1:27" x14ac:dyDescent="0.25">
      <c r="A1529" s="2">
        <v>1631</v>
      </c>
      <c r="B1529" s="2">
        <v>95</v>
      </c>
      <c r="C1529" s="2">
        <v>11</v>
      </c>
      <c r="D1529" t="s">
        <v>114</v>
      </c>
      <c r="E1529" t="s">
        <v>115</v>
      </c>
      <c r="F1529" s="2">
        <v>16</v>
      </c>
      <c r="G1529" t="str">
        <f>+VLOOKUP(F1529,[1]constructors!$A:$B,2,0)</f>
        <v>bar</v>
      </c>
      <c r="H1529">
        <v>10</v>
      </c>
      <c r="I1529">
        <v>7</v>
      </c>
      <c r="J1529">
        <v>17</v>
      </c>
      <c r="K1529">
        <v>0</v>
      </c>
      <c r="L1529">
        <v>0</v>
      </c>
      <c r="M1529">
        <v>2</v>
      </c>
      <c r="N1529" t="s">
        <v>49</v>
      </c>
      <c r="O1529" t="s">
        <v>49</v>
      </c>
      <c r="P1529">
        <v>2</v>
      </c>
      <c r="Q1529">
        <v>17</v>
      </c>
      <c r="R1529" t="s">
        <v>3349</v>
      </c>
      <c r="S1529" s="1">
        <v>147773</v>
      </c>
      <c r="T1529">
        <v>5</v>
      </c>
      <c r="U1529">
        <v>0</v>
      </c>
      <c r="V1529">
        <v>0</v>
      </c>
      <c r="W1529">
        <v>0</v>
      </c>
      <c r="X1529">
        <v>1</v>
      </c>
      <c r="Y1529">
        <v>4</v>
      </c>
      <c r="Z1529" t="s">
        <v>3350</v>
      </c>
      <c r="AA1529">
        <v>86981</v>
      </c>
    </row>
    <row r="1530" spans="1:27" x14ac:dyDescent="0.25">
      <c r="A1530" s="2">
        <v>1632</v>
      </c>
      <c r="B1530" s="2">
        <v>95</v>
      </c>
      <c r="C1530" s="2">
        <v>14</v>
      </c>
      <c r="D1530" t="s">
        <v>85</v>
      </c>
      <c r="E1530" t="s">
        <v>86</v>
      </c>
      <c r="F1530" s="2">
        <v>1</v>
      </c>
      <c r="G1530" t="str">
        <f>+VLOOKUP(F1530,[1]constructors!$A:$B,2,0)</f>
        <v>mclaren</v>
      </c>
      <c r="H1530">
        <v>5</v>
      </c>
      <c r="I1530">
        <v>8</v>
      </c>
      <c r="J1530">
        <v>18</v>
      </c>
      <c r="K1530">
        <v>0</v>
      </c>
      <c r="L1530">
        <v>0</v>
      </c>
      <c r="M1530">
        <v>2</v>
      </c>
      <c r="N1530" t="s">
        <v>49</v>
      </c>
      <c r="O1530" t="s">
        <v>49</v>
      </c>
      <c r="P1530">
        <v>2</v>
      </c>
      <c r="Q1530">
        <v>15</v>
      </c>
      <c r="R1530" t="s">
        <v>3351</v>
      </c>
      <c r="S1530" s="1">
        <v>149255</v>
      </c>
      <c r="T1530">
        <v>4</v>
      </c>
      <c r="U1530">
        <v>0</v>
      </c>
      <c r="V1530">
        <v>0</v>
      </c>
      <c r="W1530">
        <v>0</v>
      </c>
      <c r="X1530">
        <v>1</v>
      </c>
      <c r="Y1530">
        <v>8</v>
      </c>
      <c r="Z1530" t="s">
        <v>3352</v>
      </c>
      <c r="AA1530">
        <v>89673</v>
      </c>
    </row>
    <row r="1531" spans="1:27" x14ac:dyDescent="0.25">
      <c r="A1531" s="2">
        <v>1633</v>
      </c>
      <c r="B1531" s="2">
        <v>95</v>
      </c>
      <c r="C1531" s="2">
        <v>21</v>
      </c>
      <c r="D1531" t="s">
        <v>100</v>
      </c>
      <c r="E1531" t="s">
        <v>101</v>
      </c>
      <c r="F1531" s="2">
        <v>15</v>
      </c>
      <c r="G1531" t="str">
        <f>+VLOOKUP(F1531,[1]constructors!$A:$B,2,0)</f>
        <v>sauber</v>
      </c>
      <c r="H1531">
        <v>11</v>
      </c>
      <c r="I1531">
        <v>10</v>
      </c>
      <c r="J1531">
        <v>19</v>
      </c>
      <c r="K1531">
        <v>0</v>
      </c>
      <c r="L1531">
        <v>0</v>
      </c>
      <c r="M1531">
        <v>2</v>
      </c>
      <c r="N1531" t="s">
        <v>49</v>
      </c>
      <c r="O1531" t="s">
        <v>49</v>
      </c>
      <c r="P1531">
        <v>2</v>
      </c>
      <c r="Q1531">
        <v>16</v>
      </c>
      <c r="R1531" t="s">
        <v>3353</v>
      </c>
      <c r="S1531" s="1">
        <v>148804</v>
      </c>
      <c r="T1531">
        <v>4</v>
      </c>
      <c r="U1531">
        <v>0</v>
      </c>
      <c r="V1531">
        <v>0</v>
      </c>
      <c r="W1531">
        <v>0</v>
      </c>
      <c r="X1531">
        <v>1</v>
      </c>
      <c r="Y1531">
        <v>11</v>
      </c>
      <c r="Z1531" t="s">
        <v>3354</v>
      </c>
      <c r="AA1531">
        <v>91778</v>
      </c>
    </row>
    <row r="1532" spans="1:27" x14ac:dyDescent="0.25">
      <c r="A1532" s="2">
        <v>1635</v>
      </c>
      <c r="B1532" s="2">
        <v>96</v>
      </c>
      <c r="C1532" s="2">
        <v>30</v>
      </c>
      <c r="D1532" t="s">
        <v>1592</v>
      </c>
      <c r="E1532" t="s">
        <v>1593</v>
      </c>
      <c r="F1532" s="2">
        <v>6</v>
      </c>
      <c r="G1532" t="str">
        <f>+VLOOKUP(F1532,[1]constructors!$A:$B,2,0)</f>
        <v>ferrari</v>
      </c>
      <c r="H1532">
        <v>1</v>
      </c>
      <c r="I1532">
        <v>1</v>
      </c>
      <c r="J1532">
        <v>1</v>
      </c>
      <c r="K1532">
        <v>10</v>
      </c>
      <c r="L1532">
        <v>1</v>
      </c>
      <c r="M1532">
        <v>60</v>
      </c>
      <c r="N1532" t="s">
        <v>3355</v>
      </c>
      <c r="O1532">
        <v>5555101</v>
      </c>
      <c r="P1532">
        <v>7</v>
      </c>
      <c r="Q1532">
        <v>1</v>
      </c>
      <c r="R1532" t="s">
        <v>3356</v>
      </c>
      <c r="S1532" s="1">
        <v>207144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1</v>
      </c>
      <c r="Z1532" t="s">
        <v>3357</v>
      </c>
      <c r="AA1532">
        <v>95316</v>
      </c>
    </row>
    <row r="1533" spans="1:27" x14ac:dyDescent="0.25">
      <c r="A1533" s="2">
        <v>1636</v>
      </c>
      <c r="B1533" s="2">
        <v>96</v>
      </c>
      <c r="C1533" s="2">
        <v>22</v>
      </c>
      <c r="D1533" t="s">
        <v>104</v>
      </c>
      <c r="E1533" t="s">
        <v>105</v>
      </c>
      <c r="F1533" s="2">
        <v>6</v>
      </c>
      <c r="G1533" t="str">
        <f>+VLOOKUP(F1533,[1]constructors!$A:$B,2,0)</f>
        <v>ferrari</v>
      </c>
      <c r="H1533">
        <v>2</v>
      </c>
      <c r="I1533">
        <v>7</v>
      </c>
      <c r="J1533">
        <v>2</v>
      </c>
      <c r="K1533">
        <v>8</v>
      </c>
      <c r="L1533">
        <v>0</v>
      </c>
      <c r="M1533">
        <v>60</v>
      </c>
      <c r="N1533" s="1">
        <v>17989</v>
      </c>
      <c r="O1533">
        <v>5573090</v>
      </c>
      <c r="P1533">
        <v>14</v>
      </c>
      <c r="Q1533">
        <v>3</v>
      </c>
      <c r="R1533" t="s">
        <v>3358</v>
      </c>
      <c r="S1533" s="1">
        <v>205689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5</v>
      </c>
      <c r="Z1533" t="s">
        <v>3359</v>
      </c>
      <c r="AA1533">
        <v>100500</v>
      </c>
    </row>
    <row r="1534" spans="1:27" x14ac:dyDescent="0.25">
      <c r="A1534" s="2">
        <v>1637</v>
      </c>
      <c r="B1534" s="2">
        <v>96</v>
      </c>
      <c r="C1534" s="2">
        <v>18</v>
      </c>
      <c r="D1534" t="s">
        <v>90</v>
      </c>
      <c r="E1534" t="s">
        <v>91</v>
      </c>
      <c r="F1534" s="2">
        <v>16</v>
      </c>
      <c r="G1534" t="str">
        <f>+VLOOKUP(F1534,[1]constructors!$A:$B,2,0)</f>
        <v>bar</v>
      </c>
      <c r="H1534">
        <v>9</v>
      </c>
      <c r="I1534">
        <v>5</v>
      </c>
      <c r="J1534">
        <v>3</v>
      </c>
      <c r="K1534">
        <v>6</v>
      </c>
      <c r="L1534">
        <v>0</v>
      </c>
      <c r="M1534">
        <v>60</v>
      </c>
      <c r="N1534" s="1">
        <v>22533</v>
      </c>
      <c r="O1534">
        <v>5577634</v>
      </c>
      <c r="P1534">
        <v>13</v>
      </c>
      <c r="Q1534">
        <v>4</v>
      </c>
      <c r="R1534" t="s">
        <v>3360</v>
      </c>
      <c r="S1534" s="1">
        <v>204879</v>
      </c>
      <c r="T1534">
        <v>1</v>
      </c>
      <c r="U1534">
        <v>0</v>
      </c>
      <c r="V1534">
        <v>0</v>
      </c>
      <c r="W1534">
        <v>0</v>
      </c>
      <c r="X1534">
        <v>1</v>
      </c>
      <c r="Y1534">
        <v>6</v>
      </c>
      <c r="Z1534" t="s">
        <v>3361</v>
      </c>
      <c r="AA1534">
        <v>101005</v>
      </c>
    </row>
    <row r="1535" spans="1:27" x14ac:dyDescent="0.25">
      <c r="A1535" s="2">
        <v>1638</v>
      </c>
      <c r="B1535" s="2">
        <v>96</v>
      </c>
      <c r="C1535" s="2">
        <v>15</v>
      </c>
      <c r="D1535" t="s">
        <v>69</v>
      </c>
      <c r="E1535" t="s">
        <v>70</v>
      </c>
      <c r="F1535" s="2">
        <v>4</v>
      </c>
      <c r="G1535" t="str">
        <f>+VLOOKUP(F1535,[1]constructors!$A:$B,2,0)</f>
        <v>renault</v>
      </c>
      <c r="H1535">
        <v>7</v>
      </c>
      <c r="I1535">
        <v>3</v>
      </c>
      <c r="J1535">
        <v>4</v>
      </c>
      <c r="K1535">
        <v>5</v>
      </c>
      <c r="L1535">
        <v>1</v>
      </c>
      <c r="M1535">
        <v>60</v>
      </c>
      <c r="N1535" s="1">
        <v>53673</v>
      </c>
      <c r="O1535">
        <v>5608774</v>
      </c>
      <c r="P1535">
        <v>30</v>
      </c>
      <c r="Q1535">
        <v>6</v>
      </c>
      <c r="R1535" t="s">
        <v>3362</v>
      </c>
      <c r="S1535" s="1">
        <v>203364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7</v>
      </c>
      <c r="Z1535" t="s">
        <v>3363</v>
      </c>
      <c r="AA1535">
        <v>101285</v>
      </c>
    </row>
    <row r="1536" spans="1:27" x14ac:dyDescent="0.25">
      <c r="A1536" s="2">
        <v>1639</v>
      </c>
      <c r="B1536" s="2">
        <v>96</v>
      </c>
      <c r="C1536" s="2">
        <v>4</v>
      </c>
      <c r="D1536" t="s">
        <v>39</v>
      </c>
      <c r="E1536" t="s">
        <v>40</v>
      </c>
      <c r="F1536" s="2">
        <v>4</v>
      </c>
      <c r="G1536" t="str">
        <f>+VLOOKUP(F1536,[1]constructors!$A:$B,2,0)</f>
        <v>renault</v>
      </c>
      <c r="H1536">
        <v>8</v>
      </c>
      <c r="I1536">
        <v>6</v>
      </c>
      <c r="J1536">
        <v>5</v>
      </c>
      <c r="K1536">
        <v>4</v>
      </c>
      <c r="L1536">
        <v>0</v>
      </c>
      <c r="M1536">
        <v>60</v>
      </c>
      <c r="N1536" t="s">
        <v>3364</v>
      </c>
      <c r="O1536">
        <v>5616088</v>
      </c>
      <c r="P1536">
        <v>29</v>
      </c>
      <c r="Q1536">
        <v>5</v>
      </c>
      <c r="R1536" t="s">
        <v>3365</v>
      </c>
      <c r="S1536" s="1">
        <v>203511</v>
      </c>
      <c r="T1536">
        <v>1</v>
      </c>
      <c r="U1536">
        <v>0</v>
      </c>
      <c r="V1536">
        <v>0</v>
      </c>
      <c r="W1536">
        <v>0</v>
      </c>
      <c r="X1536">
        <v>1</v>
      </c>
      <c r="Y1536">
        <v>3</v>
      </c>
      <c r="Z1536" t="s">
        <v>3366</v>
      </c>
      <c r="AA1536">
        <v>98568</v>
      </c>
    </row>
    <row r="1537" spans="1:27" x14ac:dyDescent="0.25">
      <c r="A1537" s="2">
        <v>1640</v>
      </c>
      <c r="B1537" s="2">
        <v>96</v>
      </c>
      <c r="C1537" s="2">
        <v>21</v>
      </c>
      <c r="D1537" t="s">
        <v>100</v>
      </c>
      <c r="E1537" t="s">
        <v>101</v>
      </c>
      <c r="F1537" s="2">
        <v>15</v>
      </c>
      <c r="G1537" t="str">
        <f>+VLOOKUP(F1537,[1]constructors!$A:$B,2,0)</f>
        <v>sauber</v>
      </c>
      <c r="H1537">
        <v>11</v>
      </c>
      <c r="I1537">
        <v>19</v>
      </c>
      <c r="J1537">
        <v>6</v>
      </c>
      <c r="K1537">
        <v>3</v>
      </c>
      <c r="L1537">
        <v>0</v>
      </c>
      <c r="M1537">
        <v>60</v>
      </c>
      <c r="N1537" t="s">
        <v>3367</v>
      </c>
      <c r="O1537">
        <v>5628549</v>
      </c>
      <c r="P1537">
        <v>23</v>
      </c>
      <c r="Q1537">
        <v>7</v>
      </c>
      <c r="R1537" t="s">
        <v>3368</v>
      </c>
      <c r="S1537" s="1">
        <v>202737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14</v>
      </c>
      <c r="Z1537" t="s">
        <v>3369</v>
      </c>
      <c r="AA1537">
        <v>106879</v>
      </c>
    </row>
    <row r="1538" spans="1:27" x14ac:dyDescent="0.25">
      <c r="A1538" s="2">
        <v>1641</v>
      </c>
      <c r="B1538" s="2">
        <v>96</v>
      </c>
      <c r="C1538" s="2">
        <v>17</v>
      </c>
      <c r="D1538" t="s">
        <v>77</v>
      </c>
      <c r="E1538" t="s">
        <v>78</v>
      </c>
      <c r="F1538" s="2">
        <v>19</v>
      </c>
      <c r="G1538" t="str">
        <f>+VLOOKUP(F1538,[1]constructors!$A:$B,2,0)</f>
        <v>jaguar</v>
      </c>
      <c r="H1538">
        <v>14</v>
      </c>
      <c r="I1538">
        <v>14</v>
      </c>
      <c r="J1538">
        <v>7</v>
      </c>
      <c r="K1538">
        <v>2</v>
      </c>
      <c r="L1538">
        <v>0</v>
      </c>
      <c r="M1538">
        <v>60</v>
      </c>
      <c r="N1538" t="s">
        <v>3370</v>
      </c>
      <c r="O1538">
        <v>5631307</v>
      </c>
      <c r="P1538">
        <v>37</v>
      </c>
      <c r="Q1538">
        <v>10</v>
      </c>
      <c r="R1538" t="s">
        <v>3371</v>
      </c>
      <c r="S1538" s="1">
        <v>201678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13</v>
      </c>
      <c r="Z1538" t="s">
        <v>3372</v>
      </c>
      <c r="AA1538">
        <v>106270</v>
      </c>
    </row>
    <row r="1539" spans="1:27" x14ac:dyDescent="0.25">
      <c r="A1539" s="2">
        <v>1642</v>
      </c>
      <c r="B1539" s="2">
        <v>96</v>
      </c>
      <c r="C1539" s="2">
        <v>31</v>
      </c>
      <c r="D1539" t="s">
        <v>1600</v>
      </c>
      <c r="E1539" t="s">
        <v>1601</v>
      </c>
      <c r="F1539" s="2">
        <v>3</v>
      </c>
      <c r="G1539" t="str">
        <f>+VLOOKUP(F1539,[1]constructors!$A:$B,2,0)</f>
        <v>williams</v>
      </c>
      <c r="H1539">
        <v>3</v>
      </c>
      <c r="I1539">
        <v>8</v>
      </c>
      <c r="J1539">
        <v>8</v>
      </c>
      <c r="K1539">
        <v>1</v>
      </c>
      <c r="L1539">
        <v>0</v>
      </c>
      <c r="M1539">
        <v>59</v>
      </c>
      <c r="N1539" t="s">
        <v>49</v>
      </c>
      <c r="O1539" t="s">
        <v>49</v>
      </c>
      <c r="P1539">
        <v>43</v>
      </c>
      <c r="Q1539">
        <v>8</v>
      </c>
      <c r="R1539" t="s">
        <v>3373</v>
      </c>
      <c r="S1539" s="1">
        <v>202712</v>
      </c>
      <c r="T1539">
        <v>11</v>
      </c>
      <c r="U1539">
        <v>0</v>
      </c>
      <c r="V1539">
        <v>0</v>
      </c>
      <c r="W1539">
        <v>0</v>
      </c>
      <c r="X1539">
        <v>1</v>
      </c>
      <c r="Y1539">
        <v>15</v>
      </c>
      <c r="Z1539" t="s">
        <v>3374</v>
      </c>
      <c r="AA1539">
        <v>107444</v>
      </c>
    </row>
    <row r="1540" spans="1:27" x14ac:dyDescent="0.25">
      <c r="A1540" s="2">
        <v>1643</v>
      </c>
      <c r="B1540" s="2">
        <v>96</v>
      </c>
      <c r="C1540" s="2">
        <v>13</v>
      </c>
      <c r="D1540" t="s">
        <v>120</v>
      </c>
      <c r="E1540" t="s">
        <v>121</v>
      </c>
      <c r="F1540" s="2">
        <v>15</v>
      </c>
      <c r="G1540" t="str">
        <f>+VLOOKUP(F1540,[1]constructors!$A:$B,2,0)</f>
        <v>sauber</v>
      </c>
      <c r="H1540">
        <v>12</v>
      </c>
      <c r="I1540">
        <v>16</v>
      </c>
      <c r="J1540">
        <v>9</v>
      </c>
      <c r="K1540">
        <v>0</v>
      </c>
      <c r="L1540">
        <v>0</v>
      </c>
      <c r="M1540">
        <v>59</v>
      </c>
      <c r="N1540" t="s">
        <v>49</v>
      </c>
      <c r="O1540" t="s">
        <v>49</v>
      </c>
      <c r="P1540">
        <v>37</v>
      </c>
      <c r="Q1540">
        <v>14</v>
      </c>
      <c r="R1540" t="s">
        <v>1598</v>
      </c>
      <c r="S1540" s="1">
        <v>199859</v>
      </c>
      <c r="T1540">
        <v>11</v>
      </c>
      <c r="U1540">
        <v>0</v>
      </c>
      <c r="V1540">
        <v>0</v>
      </c>
      <c r="W1540">
        <v>0</v>
      </c>
      <c r="X1540">
        <v>1</v>
      </c>
      <c r="Y1540">
        <v>18</v>
      </c>
      <c r="Z1540" t="s">
        <v>3375</v>
      </c>
      <c r="AA1540">
        <v>108281</v>
      </c>
    </row>
    <row r="1541" spans="1:27" x14ac:dyDescent="0.25">
      <c r="A1541" s="2">
        <v>1644</v>
      </c>
      <c r="B1541" s="2">
        <v>96</v>
      </c>
      <c r="C1541" s="2">
        <v>2</v>
      </c>
      <c r="D1541" t="s">
        <v>31</v>
      </c>
      <c r="E1541" t="s">
        <v>32</v>
      </c>
      <c r="F1541" s="2">
        <v>17</v>
      </c>
      <c r="G1541" t="str">
        <f>+VLOOKUP(F1541,[1]constructors!$A:$B,2,0)</f>
        <v>jordan</v>
      </c>
      <c r="H1541">
        <v>18</v>
      </c>
      <c r="I1541">
        <v>13</v>
      </c>
      <c r="J1541">
        <v>10</v>
      </c>
      <c r="K1541">
        <v>0</v>
      </c>
      <c r="L1541">
        <v>0</v>
      </c>
      <c r="M1541">
        <v>59</v>
      </c>
      <c r="N1541" t="s">
        <v>49</v>
      </c>
      <c r="O1541" t="s">
        <v>49</v>
      </c>
      <c r="P1541">
        <v>55</v>
      </c>
      <c r="Q1541">
        <v>11</v>
      </c>
      <c r="R1541" t="s">
        <v>3376</v>
      </c>
      <c r="S1541" s="1">
        <v>201178</v>
      </c>
      <c r="T1541">
        <v>11</v>
      </c>
      <c r="U1541">
        <v>0</v>
      </c>
      <c r="V1541">
        <v>0</v>
      </c>
      <c r="W1541">
        <v>0</v>
      </c>
      <c r="X1541">
        <v>1</v>
      </c>
      <c r="Y1541">
        <v>11</v>
      </c>
      <c r="Z1541" t="s">
        <v>3377</v>
      </c>
      <c r="AA1541">
        <v>105514</v>
      </c>
    </row>
    <row r="1542" spans="1:27" x14ac:dyDescent="0.25">
      <c r="A1542" s="2">
        <v>1645</v>
      </c>
      <c r="B1542" s="2">
        <v>96</v>
      </c>
      <c r="C1542" s="2">
        <v>44</v>
      </c>
      <c r="D1542" t="s">
        <v>3162</v>
      </c>
      <c r="E1542" t="s">
        <v>49</v>
      </c>
      <c r="F1542" s="2">
        <v>7</v>
      </c>
      <c r="G1542" t="str">
        <f>+VLOOKUP(F1542,[1]constructors!$A:$B,2,0)</f>
        <v>toyota</v>
      </c>
      <c r="H1542">
        <v>17</v>
      </c>
      <c r="I1542">
        <v>10</v>
      </c>
      <c r="J1542">
        <v>11</v>
      </c>
      <c r="K1542">
        <v>0</v>
      </c>
      <c r="L1542">
        <v>0</v>
      </c>
      <c r="M1542">
        <v>59</v>
      </c>
      <c r="N1542" t="s">
        <v>49</v>
      </c>
      <c r="O1542" t="s">
        <v>49</v>
      </c>
      <c r="P1542">
        <v>12</v>
      </c>
      <c r="Q1542">
        <v>13</v>
      </c>
      <c r="R1542" t="s">
        <v>3378</v>
      </c>
      <c r="S1542" s="1">
        <v>200341</v>
      </c>
      <c r="T1542">
        <v>11</v>
      </c>
      <c r="U1542">
        <v>0</v>
      </c>
      <c r="V1542">
        <v>0</v>
      </c>
      <c r="W1542">
        <v>0</v>
      </c>
      <c r="X1542">
        <v>1</v>
      </c>
      <c r="Y1542">
        <v>8</v>
      </c>
      <c r="Z1542" t="s">
        <v>3379</v>
      </c>
      <c r="AA1542">
        <v>101885</v>
      </c>
    </row>
    <row r="1543" spans="1:27" x14ac:dyDescent="0.25">
      <c r="A1543" s="2">
        <v>1646</v>
      </c>
      <c r="B1543" s="2">
        <v>96</v>
      </c>
      <c r="C1543" s="2">
        <v>32</v>
      </c>
      <c r="D1543" t="s">
        <v>1608</v>
      </c>
      <c r="E1543" t="s">
        <v>1609</v>
      </c>
      <c r="F1543" s="2">
        <v>19</v>
      </c>
      <c r="G1543" t="str">
        <f>+VLOOKUP(F1543,[1]constructors!$A:$B,2,0)</f>
        <v>jaguar</v>
      </c>
      <c r="H1543">
        <v>15</v>
      </c>
      <c r="I1543">
        <v>12</v>
      </c>
      <c r="J1543">
        <v>12</v>
      </c>
      <c r="K1543">
        <v>0</v>
      </c>
      <c r="L1543">
        <v>0</v>
      </c>
      <c r="M1543">
        <v>59</v>
      </c>
      <c r="N1543" t="s">
        <v>49</v>
      </c>
      <c r="O1543" t="s">
        <v>49</v>
      </c>
      <c r="P1543">
        <v>14</v>
      </c>
      <c r="Q1543">
        <v>16</v>
      </c>
      <c r="R1543" t="s">
        <v>3380</v>
      </c>
      <c r="S1543" s="1">
        <v>199698</v>
      </c>
      <c r="T1543">
        <v>11</v>
      </c>
      <c r="U1543">
        <v>0</v>
      </c>
      <c r="V1543">
        <v>0</v>
      </c>
      <c r="W1543">
        <v>0</v>
      </c>
      <c r="X1543">
        <v>1</v>
      </c>
      <c r="Y1543">
        <v>10</v>
      </c>
      <c r="Z1543" t="s">
        <v>3381</v>
      </c>
      <c r="AA1543">
        <v>103316</v>
      </c>
    </row>
    <row r="1544" spans="1:27" x14ac:dyDescent="0.25">
      <c r="A1544" s="2">
        <v>1647</v>
      </c>
      <c r="B1544" s="2">
        <v>96</v>
      </c>
      <c r="C1544" s="2">
        <v>45</v>
      </c>
      <c r="D1544" t="s">
        <v>3165</v>
      </c>
      <c r="E1544" t="s">
        <v>49</v>
      </c>
      <c r="F1544" s="2">
        <v>17</v>
      </c>
      <c r="G1544" t="str">
        <f>+VLOOKUP(F1544,[1]constructors!$A:$B,2,0)</f>
        <v>jordan</v>
      </c>
      <c r="H1544">
        <v>19</v>
      </c>
      <c r="I1544">
        <v>15</v>
      </c>
      <c r="J1544">
        <v>13</v>
      </c>
      <c r="K1544">
        <v>0</v>
      </c>
      <c r="L1544">
        <v>0</v>
      </c>
      <c r="M1544">
        <v>58</v>
      </c>
      <c r="N1544" t="s">
        <v>49</v>
      </c>
      <c r="O1544" t="s">
        <v>49</v>
      </c>
      <c r="P1544">
        <v>27</v>
      </c>
      <c r="Q1544">
        <v>15</v>
      </c>
      <c r="R1544" t="s">
        <v>3382</v>
      </c>
      <c r="S1544" s="1">
        <v>199767</v>
      </c>
      <c r="T1544">
        <v>12</v>
      </c>
      <c r="U1544">
        <v>0</v>
      </c>
      <c r="V1544">
        <v>0</v>
      </c>
      <c r="W1544">
        <v>0</v>
      </c>
      <c r="X1544">
        <v>1</v>
      </c>
      <c r="Y1544">
        <v>12</v>
      </c>
      <c r="Z1544" t="s">
        <v>3383</v>
      </c>
      <c r="AA1544">
        <v>105973</v>
      </c>
    </row>
    <row r="1545" spans="1:27" x14ac:dyDescent="0.25">
      <c r="A1545" s="2">
        <v>1648</v>
      </c>
      <c r="B1545" s="2">
        <v>96</v>
      </c>
      <c r="C1545" s="2">
        <v>46</v>
      </c>
      <c r="D1545" t="s">
        <v>3193</v>
      </c>
      <c r="E1545" t="s">
        <v>49</v>
      </c>
      <c r="F1545" s="2">
        <v>18</v>
      </c>
      <c r="G1545" t="str">
        <f>+VLOOKUP(F1545,[1]constructors!$A:$B,2,0)</f>
        <v>minardi</v>
      </c>
      <c r="H1545">
        <v>20</v>
      </c>
      <c r="I1545">
        <v>20</v>
      </c>
      <c r="J1545">
        <v>14</v>
      </c>
      <c r="K1545">
        <v>0</v>
      </c>
      <c r="L1545">
        <v>0</v>
      </c>
      <c r="M1545">
        <v>57</v>
      </c>
      <c r="N1545" t="s">
        <v>49</v>
      </c>
      <c r="O1545" t="s">
        <v>49</v>
      </c>
      <c r="P1545">
        <v>7</v>
      </c>
      <c r="Q1545">
        <v>18</v>
      </c>
      <c r="R1545" t="s">
        <v>3384</v>
      </c>
      <c r="S1545" s="1">
        <v>193949</v>
      </c>
      <c r="T1545">
        <v>13</v>
      </c>
      <c r="U1545">
        <v>0</v>
      </c>
      <c r="V1545">
        <v>0</v>
      </c>
      <c r="W1545">
        <v>0</v>
      </c>
      <c r="X1545">
        <v>1</v>
      </c>
      <c r="Y1545">
        <v>16</v>
      </c>
      <c r="Z1545" t="s">
        <v>3385</v>
      </c>
      <c r="AA1545">
        <v>107474</v>
      </c>
    </row>
    <row r="1546" spans="1:27" x14ac:dyDescent="0.25">
      <c r="A1546" s="2">
        <v>1649</v>
      </c>
      <c r="B1546" s="2">
        <v>96</v>
      </c>
      <c r="C1546" s="2">
        <v>47</v>
      </c>
      <c r="D1546" t="s">
        <v>3196</v>
      </c>
      <c r="E1546" t="s">
        <v>49</v>
      </c>
      <c r="F1546" s="2">
        <v>18</v>
      </c>
      <c r="G1546" t="str">
        <f>+VLOOKUP(F1546,[1]constructors!$A:$B,2,0)</f>
        <v>minardi</v>
      </c>
      <c r="H1546">
        <v>21</v>
      </c>
      <c r="I1546">
        <v>17</v>
      </c>
      <c r="J1546">
        <v>15</v>
      </c>
      <c r="K1546">
        <v>0</v>
      </c>
      <c r="L1546">
        <v>0</v>
      </c>
      <c r="M1546">
        <v>57</v>
      </c>
      <c r="N1546" t="s">
        <v>49</v>
      </c>
      <c r="O1546" t="s">
        <v>49</v>
      </c>
      <c r="P1546">
        <v>46</v>
      </c>
      <c r="Q1546">
        <v>17</v>
      </c>
      <c r="R1546" t="s">
        <v>3386</v>
      </c>
      <c r="S1546" s="1">
        <v>195770</v>
      </c>
      <c r="T1546">
        <v>13</v>
      </c>
      <c r="U1546">
        <v>0</v>
      </c>
      <c r="V1546">
        <v>0</v>
      </c>
      <c r="W1546">
        <v>0</v>
      </c>
      <c r="X1546">
        <v>1</v>
      </c>
      <c r="Y1546">
        <v>17</v>
      </c>
      <c r="Z1546" t="s">
        <v>3387</v>
      </c>
      <c r="AA1546">
        <v>107745</v>
      </c>
    </row>
    <row r="1547" spans="1:27" x14ac:dyDescent="0.25">
      <c r="A1547" s="2">
        <v>1650</v>
      </c>
      <c r="B1547" s="2">
        <v>96</v>
      </c>
      <c r="C1547" s="2">
        <v>11</v>
      </c>
      <c r="D1547" t="s">
        <v>114</v>
      </c>
      <c r="E1547" t="s">
        <v>115</v>
      </c>
      <c r="F1547" s="2">
        <v>16</v>
      </c>
      <c r="G1547" t="str">
        <f>+VLOOKUP(F1547,[1]constructors!$A:$B,2,0)</f>
        <v>bar</v>
      </c>
      <c r="H1547">
        <v>10</v>
      </c>
      <c r="I1547">
        <v>2</v>
      </c>
      <c r="J1547">
        <v>16</v>
      </c>
      <c r="K1547">
        <v>0</v>
      </c>
      <c r="L1547">
        <v>0</v>
      </c>
      <c r="M1547">
        <v>47</v>
      </c>
      <c r="N1547" t="s">
        <v>49</v>
      </c>
      <c r="O1547" t="s">
        <v>49</v>
      </c>
      <c r="P1547">
        <v>11</v>
      </c>
      <c r="Q1547">
        <v>2</v>
      </c>
      <c r="R1547" t="s">
        <v>3388</v>
      </c>
      <c r="S1547" s="1">
        <v>205910</v>
      </c>
      <c r="T1547">
        <v>5</v>
      </c>
      <c r="U1547">
        <v>0</v>
      </c>
      <c r="V1547">
        <v>0</v>
      </c>
      <c r="W1547">
        <v>0</v>
      </c>
      <c r="X1547">
        <v>1</v>
      </c>
      <c r="Y1547">
        <v>4</v>
      </c>
      <c r="Z1547" t="s">
        <v>531</v>
      </c>
      <c r="AA1547">
        <v>99639</v>
      </c>
    </row>
    <row r="1548" spans="1:27" x14ac:dyDescent="0.25">
      <c r="A1548" s="2">
        <v>1651</v>
      </c>
      <c r="B1548" s="2">
        <v>96</v>
      </c>
      <c r="C1548" s="2">
        <v>14</v>
      </c>
      <c r="D1548" t="s">
        <v>85</v>
      </c>
      <c r="E1548" t="s">
        <v>86</v>
      </c>
      <c r="F1548" s="2">
        <v>1</v>
      </c>
      <c r="G1548" t="str">
        <f>+VLOOKUP(F1548,[1]constructors!$A:$B,2,0)</f>
        <v>mclaren</v>
      </c>
      <c r="H1548">
        <v>5</v>
      </c>
      <c r="I1548">
        <v>18</v>
      </c>
      <c r="J1548">
        <v>17</v>
      </c>
      <c r="K1548">
        <v>0</v>
      </c>
      <c r="L1548">
        <v>0</v>
      </c>
      <c r="M1548">
        <v>25</v>
      </c>
      <c r="N1548" t="s">
        <v>49</v>
      </c>
      <c r="O1548" t="s">
        <v>49</v>
      </c>
      <c r="P1548">
        <v>14</v>
      </c>
      <c r="Q1548">
        <v>12</v>
      </c>
      <c r="R1548" t="s">
        <v>3389</v>
      </c>
      <c r="S1548" s="1">
        <v>200708</v>
      </c>
      <c r="T1548">
        <v>5</v>
      </c>
      <c r="U1548">
        <v>0</v>
      </c>
      <c r="V1548">
        <v>0</v>
      </c>
      <c r="W1548">
        <v>0</v>
      </c>
      <c r="X1548">
        <v>1</v>
      </c>
      <c r="Y1548">
        <v>9</v>
      </c>
      <c r="Z1548" t="s">
        <v>3390</v>
      </c>
      <c r="AA1548">
        <v>102457</v>
      </c>
    </row>
    <row r="1549" spans="1:27" x14ac:dyDescent="0.25">
      <c r="A1549" s="2">
        <v>1652</v>
      </c>
      <c r="B1549" s="2">
        <v>96</v>
      </c>
      <c r="C1549" s="2">
        <v>8</v>
      </c>
      <c r="D1549" t="s">
        <v>56</v>
      </c>
      <c r="E1549" t="s">
        <v>57</v>
      </c>
      <c r="F1549" s="2">
        <v>1</v>
      </c>
      <c r="G1549" t="str">
        <f>+VLOOKUP(F1549,[1]constructors!$A:$B,2,0)</f>
        <v>mclaren</v>
      </c>
      <c r="H1549">
        <v>6</v>
      </c>
      <c r="I1549">
        <v>4</v>
      </c>
      <c r="J1549">
        <v>18</v>
      </c>
      <c r="K1549">
        <v>0</v>
      </c>
      <c r="L1549">
        <v>0</v>
      </c>
      <c r="M1549">
        <v>9</v>
      </c>
      <c r="N1549" t="s">
        <v>49</v>
      </c>
      <c r="O1549" t="s">
        <v>49</v>
      </c>
      <c r="P1549">
        <v>2</v>
      </c>
      <c r="Q1549">
        <v>9</v>
      </c>
      <c r="R1549" t="s">
        <v>3391</v>
      </c>
      <c r="S1549" s="1">
        <v>202168</v>
      </c>
      <c r="T1549">
        <v>5</v>
      </c>
      <c r="U1549">
        <v>0</v>
      </c>
      <c r="V1549">
        <v>0</v>
      </c>
      <c r="W1549">
        <v>0</v>
      </c>
      <c r="X1549">
        <v>1</v>
      </c>
      <c r="Y1549">
        <v>2</v>
      </c>
      <c r="Z1549" t="s">
        <v>3392</v>
      </c>
      <c r="AA1549">
        <v>97721</v>
      </c>
    </row>
    <row r="1550" spans="1:27" x14ac:dyDescent="0.25">
      <c r="A1550" s="2">
        <v>1653</v>
      </c>
      <c r="B1550" s="2">
        <v>96</v>
      </c>
      <c r="C1550" s="2">
        <v>23</v>
      </c>
      <c r="D1550" t="s">
        <v>825</v>
      </c>
      <c r="E1550" t="s">
        <v>826</v>
      </c>
      <c r="F1550" s="2">
        <v>3</v>
      </c>
      <c r="G1550" t="str">
        <f>+VLOOKUP(F1550,[1]constructors!$A:$B,2,0)</f>
        <v>williams</v>
      </c>
      <c r="H1550">
        <v>4</v>
      </c>
      <c r="I1550">
        <v>9</v>
      </c>
      <c r="J1550">
        <v>19</v>
      </c>
      <c r="K1550">
        <v>0</v>
      </c>
      <c r="L1550">
        <v>0</v>
      </c>
      <c r="M1550">
        <v>0</v>
      </c>
      <c r="N1550" t="s">
        <v>49</v>
      </c>
      <c r="O1550" t="s">
        <v>49</v>
      </c>
      <c r="P1550" t="s">
        <v>49</v>
      </c>
      <c r="Q1550" t="s">
        <v>49</v>
      </c>
      <c r="R1550" t="s">
        <v>49</v>
      </c>
      <c r="S1550" t="s">
        <v>49</v>
      </c>
      <c r="T1550">
        <v>4</v>
      </c>
      <c r="U1550">
        <v>0</v>
      </c>
      <c r="V1550">
        <v>0</v>
      </c>
      <c r="W1550">
        <v>0</v>
      </c>
      <c r="X1550">
        <v>1</v>
      </c>
      <c r="Y1550">
        <v>1</v>
      </c>
      <c r="Z1550" t="s">
        <v>3393</v>
      </c>
      <c r="AA1550">
        <v>158861</v>
      </c>
    </row>
    <row r="1551" spans="1:27" x14ac:dyDescent="0.25">
      <c r="A1551" s="2">
        <v>1654</v>
      </c>
      <c r="B1551" s="2">
        <v>96</v>
      </c>
      <c r="C1551" s="2">
        <v>43</v>
      </c>
      <c r="D1551" t="s">
        <v>3159</v>
      </c>
      <c r="E1551" t="s">
        <v>49</v>
      </c>
      <c r="F1551" s="2">
        <v>7</v>
      </c>
      <c r="G1551" t="str">
        <f>+VLOOKUP(F1551,[1]constructors!$A:$B,2,0)</f>
        <v>toyota</v>
      </c>
      <c r="H1551">
        <v>16</v>
      </c>
      <c r="I1551">
        <v>11</v>
      </c>
      <c r="J1551">
        <v>20</v>
      </c>
      <c r="K1551">
        <v>0</v>
      </c>
      <c r="L1551">
        <v>0</v>
      </c>
      <c r="M1551">
        <v>0</v>
      </c>
      <c r="N1551" t="s">
        <v>49</v>
      </c>
      <c r="O1551" t="s">
        <v>49</v>
      </c>
      <c r="P1551" t="s">
        <v>49</v>
      </c>
      <c r="Q1551" t="s">
        <v>49</v>
      </c>
      <c r="R1551" t="s">
        <v>49</v>
      </c>
      <c r="S1551" t="s">
        <v>49</v>
      </c>
      <c r="T1551">
        <v>4</v>
      </c>
      <c r="U1551">
        <v>0</v>
      </c>
      <c r="V1551">
        <v>0</v>
      </c>
      <c r="W1551">
        <v>0</v>
      </c>
      <c r="X1551">
        <v>1</v>
      </c>
      <c r="Y1551">
        <v>1</v>
      </c>
      <c r="Z1551" t="s">
        <v>3394</v>
      </c>
      <c r="AA1551">
        <v>97951</v>
      </c>
    </row>
    <row r="1552" spans="1:27" x14ac:dyDescent="0.25">
      <c r="A1552" s="2">
        <v>1655</v>
      </c>
      <c r="B1552" s="2">
        <v>97</v>
      </c>
      <c r="C1552" s="2">
        <v>30</v>
      </c>
      <c r="D1552" t="s">
        <v>1592</v>
      </c>
      <c r="E1552" t="s">
        <v>1593</v>
      </c>
      <c r="F1552" s="2">
        <v>6</v>
      </c>
      <c r="G1552" t="str">
        <f>+VLOOKUP(F1552,[1]constructors!$A:$B,2,0)</f>
        <v>ferrari</v>
      </c>
      <c r="H1552">
        <v>1</v>
      </c>
      <c r="I1552">
        <v>6</v>
      </c>
      <c r="J1552">
        <v>1</v>
      </c>
      <c r="K1552">
        <v>10</v>
      </c>
      <c r="L1552">
        <v>1</v>
      </c>
      <c r="M1552">
        <v>70</v>
      </c>
      <c r="N1552" t="s">
        <v>3395</v>
      </c>
      <c r="O1552">
        <v>5304803</v>
      </c>
      <c r="P1552">
        <v>18</v>
      </c>
      <c r="Q1552">
        <v>2</v>
      </c>
      <c r="R1552" t="s">
        <v>3396</v>
      </c>
      <c r="S1552" s="1">
        <v>213222</v>
      </c>
      <c r="T1552">
        <v>1</v>
      </c>
      <c r="U1552">
        <v>0</v>
      </c>
      <c r="V1552">
        <v>0</v>
      </c>
      <c r="W1552">
        <v>0</v>
      </c>
      <c r="X1552">
        <v>1</v>
      </c>
      <c r="Y1552">
        <v>5</v>
      </c>
      <c r="Z1552" t="s">
        <v>3397</v>
      </c>
      <c r="AA1552">
        <v>83300</v>
      </c>
    </row>
    <row r="1553" spans="1:27" x14ac:dyDescent="0.25">
      <c r="A1553" s="2">
        <v>1656</v>
      </c>
      <c r="B1553" s="2">
        <v>97</v>
      </c>
      <c r="C1553" s="2">
        <v>22</v>
      </c>
      <c r="D1553" t="s">
        <v>104</v>
      </c>
      <c r="E1553" t="s">
        <v>105</v>
      </c>
      <c r="F1553" s="2">
        <v>6</v>
      </c>
      <c r="G1553" t="str">
        <f>+VLOOKUP(F1553,[1]constructors!$A:$B,2,0)</f>
        <v>ferrari</v>
      </c>
      <c r="H1553">
        <v>2</v>
      </c>
      <c r="I1553">
        <v>7</v>
      </c>
      <c r="J1553">
        <v>2</v>
      </c>
      <c r="K1553">
        <v>8</v>
      </c>
      <c r="L1553">
        <v>0</v>
      </c>
      <c r="M1553">
        <v>70</v>
      </c>
      <c r="N1553" s="1">
        <v>5108</v>
      </c>
      <c r="O1553">
        <v>5309911</v>
      </c>
      <c r="P1553">
        <v>68</v>
      </c>
      <c r="Q1553">
        <v>1</v>
      </c>
      <c r="R1553" t="s">
        <v>3398</v>
      </c>
      <c r="S1553" s="1">
        <v>213246</v>
      </c>
      <c r="T1553">
        <v>1</v>
      </c>
      <c r="U1553">
        <v>0</v>
      </c>
      <c r="V1553">
        <v>0</v>
      </c>
      <c r="W1553">
        <v>0</v>
      </c>
      <c r="X1553">
        <v>1</v>
      </c>
      <c r="Y1553">
        <v>7</v>
      </c>
      <c r="Z1553" t="s">
        <v>3399</v>
      </c>
      <c r="AA1553">
        <v>84513</v>
      </c>
    </row>
    <row r="1554" spans="1:27" x14ac:dyDescent="0.25">
      <c r="A1554" s="2">
        <v>1657</v>
      </c>
      <c r="B1554" s="2">
        <v>97</v>
      </c>
      <c r="C1554" s="2">
        <v>18</v>
      </c>
      <c r="D1554" t="s">
        <v>90</v>
      </c>
      <c r="E1554" t="s">
        <v>91</v>
      </c>
      <c r="F1554" s="2">
        <v>16</v>
      </c>
      <c r="G1554" t="str">
        <f>+VLOOKUP(F1554,[1]constructors!$A:$B,2,0)</f>
        <v>bar</v>
      </c>
      <c r="H1554">
        <v>9</v>
      </c>
      <c r="I1554">
        <v>2</v>
      </c>
      <c r="J1554">
        <v>3</v>
      </c>
      <c r="K1554">
        <v>6</v>
      </c>
      <c r="L1554">
        <v>0</v>
      </c>
      <c r="M1554">
        <v>70</v>
      </c>
      <c r="N1554" s="1">
        <v>20409</v>
      </c>
      <c r="O1554">
        <v>5325212</v>
      </c>
      <c r="P1554">
        <v>68</v>
      </c>
      <c r="Q1554">
        <v>5</v>
      </c>
      <c r="R1554" t="s">
        <v>3400</v>
      </c>
      <c r="S1554" s="1">
        <v>211453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2</v>
      </c>
      <c r="Z1554" t="s">
        <v>3401</v>
      </c>
      <c r="AA1554">
        <v>81293</v>
      </c>
    </row>
    <row r="1555" spans="1:27" x14ac:dyDescent="0.25">
      <c r="A1555" s="2">
        <v>1658</v>
      </c>
      <c r="B1555" s="2">
        <v>97</v>
      </c>
      <c r="C1555" s="2">
        <v>21</v>
      </c>
      <c r="D1555" t="s">
        <v>100</v>
      </c>
      <c r="E1555" t="s">
        <v>101</v>
      </c>
      <c r="F1555" s="2">
        <v>15</v>
      </c>
      <c r="G1555" t="str">
        <f>+VLOOKUP(F1555,[1]constructors!$A:$B,2,0)</f>
        <v>sauber</v>
      </c>
      <c r="H1555">
        <v>11</v>
      </c>
      <c r="I1555">
        <v>11</v>
      </c>
      <c r="J1555">
        <v>4</v>
      </c>
      <c r="K1555">
        <v>5</v>
      </c>
      <c r="L1555">
        <v>0</v>
      </c>
      <c r="M1555">
        <v>69</v>
      </c>
      <c r="N1555" t="s">
        <v>49</v>
      </c>
      <c r="O1555" t="s">
        <v>49</v>
      </c>
      <c r="P1555">
        <v>47</v>
      </c>
      <c r="Q1555">
        <v>9</v>
      </c>
      <c r="R1555" t="s">
        <v>3402</v>
      </c>
      <c r="S1555" s="1">
        <v>209110</v>
      </c>
      <c r="T1555">
        <v>11</v>
      </c>
      <c r="U1555">
        <v>0</v>
      </c>
      <c r="V1555">
        <v>0</v>
      </c>
      <c r="W1555">
        <v>0</v>
      </c>
      <c r="X1555">
        <v>1</v>
      </c>
      <c r="Y1555">
        <v>12</v>
      </c>
      <c r="Z1555" t="s">
        <v>3403</v>
      </c>
      <c r="AA1555">
        <v>89452</v>
      </c>
    </row>
    <row r="1556" spans="1:27" x14ac:dyDescent="0.25">
      <c r="A1556" s="2">
        <v>1659</v>
      </c>
      <c r="B1556" s="2">
        <v>97</v>
      </c>
      <c r="C1556" s="2">
        <v>8</v>
      </c>
      <c r="D1556" t="s">
        <v>56</v>
      </c>
      <c r="E1556" t="s">
        <v>57</v>
      </c>
      <c r="F1556" s="2">
        <v>1</v>
      </c>
      <c r="G1556" t="str">
        <f>+VLOOKUP(F1556,[1]constructors!$A:$B,2,0)</f>
        <v>mclaren</v>
      </c>
      <c r="H1556">
        <v>6</v>
      </c>
      <c r="I1556">
        <v>8</v>
      </c>
      <c r="J1556">
        <v>5</v>
      </c>
      <c r="K1556">
        <v>4</v>
      </c>
      <c r="L1556">
        <v>0</v>
      </c>
      <c r="M1556">
        <v>69</v>
      </c>
      <c r="N1556" t="s">
        <v>49</v>
      </c>
      <c r="O1556" t="s">
        <v>49</v>
      </c>
      <c r="P1556">
        <v>44</v>
      </c>
      <c r="Q1556">
        <v>7</v>
      </c>
      <c r="R1556" t="s">
        <v>3404</v>
      </c>
      <c r="S1556" s="1">
        <v>210022</v>
      </c>
      <c r="T1556">
        <v>11</v>
      </c>
      <c r="U1556">
        <v>0</v>
      </c>
      <c r="V1556">
        <v>0</v>
      </c>
      <c r="W1556">
        <v>0</v>
      </c>
      <c r="X1556">
        <v>1</v>
      </c>
      <c r="Y1556">
        <v>6</v>
      </c>
      <c r="Z1556" t="s">
        <v>3405</v>
      </c>
      <c r="AA1556">
        <v>83889</v>
      </c>
    </row>
    <row r="1557" spans="1:27" x14ac:dyDescent="0.25">
      <c r="A1557" s="2">
        <v>1660</v>
      </c>
      <c r="B1557" s="2">
        <v>97</v>
      </c>
      <c r="C1557" s="2">
        <v>14</v>
      </c>
      <c r="D1557" t="s">
        <v>85</v>
      </c>
      <c r="E1557" t="s">
        <v>86</v>
      </c>
      <c r="F1557" s="2">
        <v>1</v>
      </c>
      <c r="G1557" t="str">
        <f>+VLOOKUP(F1557,[1]constructors!$A:$B,2,0)</f>
        <v>mclaren</v>
      </c>
      <c r="H1557">
        <v>5</v>
      </c>
      <c r="I1557">
        <v>9</v>
      </c>
      <c r="J1557">
        <v>6</v>
      </c>
      <c r="K1557">
        <v>3</v>
      </c>
      <c r="L1557">
        <v>0</v>
      </c>
      <c r="M1557">
        <v>69</v>
      </c>
      <c r="N1557" t="s">
        <v>49</v>
      </c>
      <c r="O1557" t="s">
        <v>49</v>
      </c>
      <c r="P1557">
        <v>55</v>
      </c>
      <c r="Q1557">
        <v>10</v>
      </c>
      <c r="R1557" t="s">
        <v>3406</v>
      </c>
      <c r="S1557" s="1">
        <v>208002</v>
      </c>
      <c r="T1557">
        <v>11</v>
      </c>
      <c r="U1557">
        <v>0</v>
      </c>
      <c r="V1557">
        <v>0</v>
      </c>
      <c r="W1557">
        <v>0</v>
      </c>
      <c r="X1557">
        <v>1</v>
      </c>
      <c r="Y1557">
        <v>16</v>
      </c>
      <c r="Z1557" t="s">
        <v>3407</v>
      </c>
      <c r="AA1557">
        <v>92991</v>
      </c>
    </row>
    <row r="1558" spans="1:27" x14ac:dyDescent="0.25">
      <c r="A1558" s="2">
        <v>1661</v>
      </c>
      <c r="B1558" s="2">
        <v>97</v>
      </c>
      <c r="C1558" s="2">
        <v>10</v>
      </c>
      <c r="D1558" t="s">
        <v>139</v>
      </c>
      <c r="E1558" t="s">
        <v>140</v>
      </c>
      <c r="F1558" s="2">
        <v>17</v>
      </c>
      <c r="G1558" t="str">
        <f>+VLOOKUP(F1558,[1]constructors!$A:$B,2,0)</f>
        <v>jordan</v>
      </c>
      <c r="H1558">
        <v>19</v>
      </c>
      <c r="I1558">
        <v>16</v>
      </c>
      <c r="J1558">
        <v>7</v>
      </c>
      <c r="K1558">
        <v>2</v>
      </c>
      <c r="L1558">
        <v>0</v>
      </c>
      <c r="M1558">
        <v>68</v>
      </c>
      <c r="N1558" t="s">
        <v>49</v>
      </c>
      <c r="O1558" t="s">
        <v>49</v>
      </c>
      <c r="P1558">
        <v>42</v>
      </c>
      <c r="Q1558">
        <v>16</v>
      </c>
      <c r="R1558" t="s">
        <v>3408</v>
      </c>
      <c r="S1558" s="1">
        <v>205761</v>
      </c>
      <c r="T1558">
        <v>12</v>
      </c>
      <c r="U1558">
        <v>0</v>
      </c>
      <c r="V1558">
        <v>0</v>
      </c>
      <c r="W1558">
        <v>0</v>
      </c>
      <c r="X1558">
        <v>1</v>
      </c>
      <c r="Y1558">
        <v>11</v>
      </c>
      <c r="Z1558" t="s">
        <v>3409</v>
      </c>
      <c r="AA1558">
        <v>89284</v>
      </c>
    </row>
    <row r="1559" spans="1:27" x14ac:dyDescent="0.25">
      <c r="A1559" s="2">
        <v>1662</v>
      </c>
      <c r="B1559" s="2">
        <v>97</v>
      </c>
      <c r="C1559" s="2">
        <v>2</v>
      </c>
      <c r="D1559" t="s">
        <v>31</v>
      </c>
      <c r="E1559" t="s">
        <v>32</v>
      </c>
      <c r="F1559" s="2">
        <v>17</v>
      </c>
      <c r="G1559" t="str">
        <f>+VLOOKUP(F1559,[1]constructors!$A:$B,2,0)</f>
        <v>jordan</v>
      </c>
      <c r="H1559">
        <v>18</v>
      </c>
      <c r="I1559">
        <v>15</v>
      </c>
      <c r="J1559">
        <v>8</v>
      </c>
      <c r="K1559">
        <v>1</v>
      </c>
      <c r="L1559">
        <v>0</v>
      </c>
      <c r="M1559">
        <v>68</v>
      </c>
      <c r="N1559" t="s">
        <v>49</v>
      </c>
      <c r="O1559" t="s">
        <v>49</v>
      </c>
      <c r="P1559">
        <v>18</v>
      </c>
      <c r="Q1559">
        <v>14</v>
      </c>
      <c r="R1559" t="s">
        <v>2806</v>
      </c>
      <c r="S1559" s="1">
        <v>206873</v>
      </c>
      <c r="T1559">
        <v>12</v>
      </c>
      <c r="U1559">
        <v>0</v>
      </c>
      <c r="V1559">
        <v>0</v>
      </c>
      <c r="W1559">
        <v>0</v>
      </c>
      <c r="X1559">
        <v>1</v>
      </c>
      <c r="Y1559">
        <v>10</v>
      </c>
      <c r="Z1559" t="s">
        <v>3410</v>
      </c>
      <c r="AA1559">
        <v>88881</v>
      </c>
    </row>
    <row r="1560" spans="1:27" x14ac:dyDescent="0.25">
      <c r="A1560" s="2">
        <v>1663</v>
      </c>
      <c r="B1560" s="2">
        <v>97</v>
      </c>
      <c r="C1560" s="2">
        <v>32</v>
      </c>
      <c r="D1560" t="s">
        <v>1608</v>
      </c>
      <c r="E1560" t="s">
        <v>1609</v>
      </c>
      <c r="F1560" s="2">
        <v>19</v>
      </c>
      <c r="G1560" t="str">
        <f>+VLOOKUP(F1560,[1]constructors!$A:$B,2,0)</f>
        <v>jaguar</v>
      </c>
      <c r="H1560">
        <v>15</v>
      </c>
      <c r="I1560">
        <v>10</v>
      </c>
      <c r="J1560">
        <v>9</v>
      </c>
      <c r="K1560">
        <v>0</v>
      </c>
      <c r="L1560">
        <v>0</v>
      </c>
      <c r="M1560">
        <v>67</v>
      </c>
      <c r="N1560" t="s">
        <v>49</v>
      </c>
      <c r="O1560" t="s">
        <v>49</v>
      </c>
      <c r="P1560">
        <v>45</v>
      </c>
      <c r="Q1560">
        <v>13</v>
      </c>
      <c r="R1560" t="s">
        <v>3411</v>
      </c>
      <c r="S1560" s="1">
        <v>207307</v>
      </c>
      <c r="T1560">
        <v>13</v>
      </c>
      <c r="U1560">
        <v>0</v>
      </c>
      <c r="V1560">
        <v>0</v>
      </c>
      <c r="W1560">
        <v>0</v>
      </c>
      <c r="X1560">
        <v>1</v>
      </c>
      <c r="Y1560">
        <v>13</v>
      </c>
      <c r="Z1560" t="s">
        <v>3412</v>
      </c>
      <c r="AA1560">
        <v>92561</v>
      </c>
    </row>
    <row r="1561" spans="1:27" x14ac:dyDescent="0.25">
      <c r="A1561" s="2">
        <v>1664</v>
      </c>
      <c r="B1561" s="2">
        <v>97</v>
      </c>
      <c r="C1561" s="2">
        <v>47</v>
      </c>
      <c r="D1561" t="s">
        <v>3196</v>
      </c>
      <c r="E1561" t="s">
        <v>49</v>
      </c>
      <c r="F1561" s="2">
        <v>18</v>
      </c>
      <c r="G1561" t="str">
        <f>+VLOOKUP(F1561,[1]constructors!$A:$B,2,0)</f>
        <v>minardi</v>
      </c>
      <c r="H1561">
        <v>21</v>
      </c>
      <c r="I1561">
        <v>18</v>
      </c>
      <c r="J1561">
        <v>10</v>
      </c>
      <c r="K1561">
        <v>0</v>
      </c>
      <c r="L1561">
        <v>0</v>
      </c>
      <c r="M1561">
        <v>66</v>
      </c>
      <c r="N1561" t="s">
        <v>49</v>
      </c>
      <c r="O1561" t="s">
        <v>49</v>
      </c>
      <c r="P1561">
        <v>64</v>
      </c>
      <c r="Q1561">
        <v>18</v>
      </c>
      <c r="R1561" t="s">
        <v>3413</v>
      </c>
      <c r="S1561" s="1">
        <v>202533</v>
      </c>
      <c r="T1561">
        <v>14</v>
      </c>
      <c r="U1561">
        <v>0</v>
      </c>
      <c r="V1561">
        <v>0</v>
      </c>
      <c r="W1561">
        <v>0</v>
      </c>
      <c r="X1561">
        <v>1</v>
      </c>
      <c r="Y1561">
        <v>14</v>
      </c>
      <c r="Z1561" t="s">
        <v>3414</v>
      </c>
      <c r="AA1561">
        <v>92668</v>
      </c>
    </row>
    <row r="1562" spans="1:27" x14ac:dyDescent="0.25">
      <c r="A1562" s="2">
        <v>1665</v>
      </c>
      <c r="B1562" s="2">
        <v>97</v>
      </c>
      <c r="C1562" s="2">
        <v>13</v>
      </c>
      <c r="D1562" t="s">
        <v>120</v>
      </c>
      <c r="E1562" t="s">
        <v>121</v>
      </c>
      <c r="F1562" s="2">
        <v>15</v>
      </c>
      <c r="G1562" t="str">
        <f>+VLOOKUP(F1562,[1]constructors!$A:$B,2,0)</f>
        <v>sauber</v>
      </c>
      <c r="H1562">
        <v>12</v>
      </c>
      <c r="I1562">
        <v>17</v>
      </c>
      <c r="J1562">
        <v>11</v>
      </c>
      <c r="K1562">
        <v>0</v>
      </c>
      <c r="L1562">
        <v>0</v>
      </c>
      <c r="M1562">
        <v>62</v>
      </c>
      <c r="N1562" t="s">
        <v>49</v>
      </c>
      <c r="O1562" t="s">
        <v>49</v>
      </c>
      <c r="P1562">
        <v>25</v>
      </c>
      <c r="Q1562">
        <v>11</v>
      </c>
      <c r="R1562" t="s">
        <v>3415</v>
      </c>
      <c r="S1562" s="1">
        <v>207776</v>
      </c>
      <c r="T1562">
        <v>3</v>
      </c>
      <c r="U1562">
        <v>0</v>
      </c>
      <c r="V1562">
        <v>0</v>
      </c>
      <c r="W1562">
        <v>0</v>
      </c>
      <c r="X1562">
        <v>1</v>
      </c>
      <c r="Y1562">
        <v>18</v>
      </c>
      <c r="Z1562" t="s">
        <v>3416</v>
      </c>
      <c r="AA1562">
        <v>94493</v>
      </c>
    </row>
    <row r="1563" spans="1:27" x14ac:dyDescent="0.25">
      <c r="A1563" s="2">
        <v>1666</v>
      </c>
      <c r="B1563" s="2">
        <v>97</v>
      </c>
      <c r="C1563" s="2">
        <v>11</v>
      </c>
      <c r="D1563" t="s">
        <v>114</v>
      </c>
      <c r="E1563" t="s">
        <v>115</v>
      </c>
      <c r="F1563" s="2">
        <v>16</v>
      </c>
      <c r="G1563" t="str">
        <f>+VLOOKUP(F1563,[1]constructors!$A:$B,2,0)</f>
        <v>bar</v>
      </c>
      <c r="H1563">
        <v>10</v>
      </c>
      <c r="I1563">
        <v>20</v>
      </c>
      <c r="J1563">
        <v>12</v>
      </c>
      <c r="K1563">
        <v>0</v>
      </c>
      <c r="L1563">
        <v>0</v>
      </c>
      <c r="M1563">
        <v>48</v>
      </c>
      <c r="N1563" t="s">
        <v>49</v>
      </c>
      <c r="O1563" t="s">
        <v>49</v>
      </c>
      <c r="P1563">
        <v>25</v>
      </c>
      <c r="Q1563">
        <v>8</v>
      </c>
      <c r="R1563" t="s">
        <v>3417</v>
      </c>
      <c r="S1563" s="1">
        <v>209116</v>
      </c>
      <c r="T1563">
        <v>5</v>
      </c>
      <c r="U1563">
        <v>0</v>
      </c>
      <c r="V1563">
        <v>0</v>
      </c>
      <c r="W1563">
        <v>0</v>
      </c>
      <c r="X1563">
        <v>1</v>
      </c>
      <c r="Y1563">
        <v>15</v>
      </c>
      <c r="Z1563" t="s">
        <v>3418</v>
      </c>
      <c r="AA1563">
        <v>92757</v>
      </c>
    </row>
    <row r="1564" spans="1:27" x14ac:dyDescent="0.25">
      <c r="A1564" s="2">
        <v>1667</v>
      </c>
      <c r="B1564" s="2">
        <v>97</v>
      </c>
      <c r="C1564" s="2">
        <v>4</v>
      </c>
      <c r="D1564" t="s">
        <v>39</v>
      </c>
      <c r="E1564" t="s">
        <v>40</v>
      </c>
      <c r="F1564" s="2">
        <v>4</v>
      </c>
      <c r="G1564" t="str">
        <f>+VLOOKUP(F1564,[1]constructors!$A:$B,2,0)</f>
        <v>renault</v>
      </c>
      <c r="H1564">
        <v>8</v>
      </c>
      <c r="I1564">
        <v>5</v>
      </c>
      <c r="J1564">
        <v>13</v>
      </c>
      <c r="K1564">
        <v>0</v>
      </c>
      <c r="L1564">
        <v>0</v>
      </c>
      <c r="M1564">
        <v>44</v>
      </c>
      <c r="N1564" t="s">
        <v>49</v>
      </c>
      <c r="O1564" t="s">
        <v>49</v>
      </c>
      <c r="P1564">
        <v>41</v>
      </c>
      <c r="Q1564">
        <v>4</v>
      </c>
      <c r="R1564" t="s">
        <v>3419</v>
      </c>
      <c r="S1564" s="1">
        <v>211644</v>
      </c>
      <c r="T1564">
        <v>30</v>
      </c>
      <c r="U1564">
        <v>0</v>
      </c>
      <c r="V1564">
        <v>0</v>
      </c>
      <c r="W1564">
        <v>0</v>
      </c>
      <c r="X1564">
        <v>1</v>
      </c>
      <c r="Y1564">
        <v>3</v>
      </c>
      <c r="Z1564" t="s">
        <v>3420</v>
      </c>
      <c r="AA1564">
        <v>81897</v>
      </c>
    </row>
    <row r="1565" spans="1:27" x14ac:dyDescent="0.25">
      <c r="A1565" s="2">
        <v>1668</v>
      </c>
      <c r="B1565" s="2">
        <v>97</v>
      </c>
      <c r="C1565" s="2">
        <v>46</v>
      </c>
      <c r="D1565" t="s">
        <v>3193</v>
      </c>
      <c r="E1565" t="s">
        <v>49</v>
      </c>
      <c r="F1565" s="2">
        <v>18</v>
      </c>
      <c r="G1565" t="str">
        <f>+VLOOKUP(F1565,[1]constructors!$A:$B,2,0)</f>
        <v>minardi</v>
      </c>
      <c r="H1565">
        <v>20</v>
      </c>
      <c r="I1565">
        <v>19</v>
      </c>
      <c r="J1565">
        <v>14</v>
      </c>
      <c r="K1565">
        <v>0</v>
      </c>
      <c r="L1565">
        <v>0</v>
      </c>
      <c r="M1565">
        <v>30</v>
      </c>
      <c r="N1565" t="s">
        <v>49</v>
      </c>
      <c r="O1565" t="s">
        <v>49</v>
      </c>
      <c r="P1565">
        <v>25</v>
      </c>
      <c r="Q1565">
        <v>19</v>
      </c>
      <c r="R1565" t="s">
        <v>3421</v>
      </c>
      <c r="S1565" s="1">
        <v>201212</v>
      </c>
      <c r="T1565">
        <v>6</v>
      </c>
      <c r="U1565">
        <v>0</v>
      </c>
      <c r="V1565">
        <v>0</v>
      </c>
      <c r="W1565">
        <v>0</v>
      </c>
      <c r="X1565">
        <v>1</v>
      </c>
      <c r="Y1565">
        <v>17</v>
      </c>
      <c r="Z1565" t="s">
        <v>3422</v>
      </c>
      <c r="AA1565">
        <v>93999</v>
      </c>
    </row>
    <row r="1566" spans="1:27" x14ac:dyDescent="0.25">
      <c r="A1566" s="2">
        <v>1669</v>
      </c>
      <c r="B1566" s="2">
        <v>97</v>
      </c>
      <c r="C1566" s="2">
        <v>17</v>
      </c>
      <c r="D1566" t="s">
        <v>77</v>
      </c>
      <c r="E1566" t="s">
        <v>78</v>
      </c>
      <c r="F1566" s="2">
        <v>19</v>
      </c>
      <c r="G1566" t="str">
        <f>+VLOOKUP(F1566,[1]constructors!$A:$B,2,0)</f>
        <v>jaguar</v>
      </c>
      <c r="H1566">
        <v>14</v>
      </c>
      <c r="I1566">
        <v>14</v>
      </c>
      <c r="J1566">
        <v>15</v>
      </c>
      <c r="K1566">
        <v>0</v>
      </c>
      <c r="L1566">
        <v>0</v>
      </c>
      <c r="M1566">
        <v>6</v>
      </c>
      <c r="N1566" t="s">
        <v>49</v>
      </c>
      <c r="O1566" t="s">
        <v>49</v>
      </c>
      <c r="P1566">
        <v>6</v>
      </c>
      <c r="Q1566">
        <v>17</v>
      </c>
      <c r="R1566" t="s">
        <v>3423</v>
      </c>
      <c r="S1566" s="1">
        <v>204584</v>
      </c>
      <c r="T1566">
        <v>22</v>
      </c>
      <c r="U1566">
        <v>0</v>
      </c>
      <c r="V1566">
        <v>0</v>
      </c>
      <c r="W1566">
        <v>0</v>
      </c>
      <c r="X1566">
        <v>1</v>
      </c>
      <c r="Y1566">
        <v>19</v>
      </c>
      <c r="Z1566" t="s">
        <v>3424</v>
      </c>
      <c r="AA1566">
        <v>175334</v>
      </c>
    </row>
    <row r="1567" spans="1:27" x14ac:dyDescent="0.25">
      <c r="A1567" s="2">
        <v>1671</v>
      </c>
      <c r="B1567" s="2">
        <v>97</v>
      </c>
      <c r="C1567" s="2">
        <v>23</v>
      </c>
      <c r="D1567" t="s">
        <v>825</v>
      </c>
      <c r="E1567" t="s">
        <v>826</v>
      </c>
      <c r="F1567" s="2">
        <v>3</v>
      </c>
      <c r="G1567" t="str">
        <f>+VLOOKUP(F1567,[1]constructors!$A:$B,2,0)</f>
        <v>williams</v>
      </c>
      <c r="H1567">
        <v>4</v>
      </c>
      <c r="I1567">
        <v>1</v>
      </c>
      <c r="J1567">
        <v>17</v>
      </c>
      <c r="K1567">
        <v>0</v>
      </c>
      <c r="L1567">
        <v>0</v>
      </c>
      <c r="M1567">
        <v>70</v>
      </c>
      <c r="N1567" t="s">
        <v>49</v>
      </c>
      <c r="O1567" t="s">
        <v>49</v>
      </c>
      <c r="P1567">
        <v>70</v>
      </c>
      <c r="Q1567">
        <v>3</v>
      </c>
      <c r="R1567" t="s">
        <v>3425</v>
      </c>
      <c r="S1567" s="1">
        <v>212042</v>
      </c>
      <c r="T1567">
        <v>2</v>
      </c>
      <c r="U1567">
        <v>0</v>
      </c>
      <c r="V1567">
        <v>0</v>
      </c>
      <c r="W1567">
        <v>0</v>
      </c>
      <c r="X1567">
        <v>1</v>
      </c>
      <c r="Y1567">
        <v>1</v>
      </c>
      <c r="Z1567" t="s">
        <v>3426</v>
      </c>
      <c r="AA1567">
        <v>80134</v>
      </c>
    </row>
    <row r="1568" spans="1:27" x14ac:dyDescent="0.25">
      <c r="A1568" s="2">
        <v>1672</v>
      </c>
      <c r="B1568" s="2">
        <v>97</v>
      </c>
      <c r="C1568" s="2">
        <v>31</v>
      </c>
      <c r="D1568" t="s">
        <v>1600</v>
      </c>
      <c r="E1568" t="s">
        <v>1601</v>
      </c>
      <c r="F1568" s="2">
        <v>3</v>
      </c>
      <c r="G1568" t="str">
        <f>+VLOOKUP(F1568,[1]constructors!$A:$B,2,0)</f>
        <v>williams</v>
      </c>
      <c r="H1568">
        <v>3</v>
      </c>
      <c r="I1568">
        <v>4</v>
      </c>
      <c r="J1568">
        <v>18</v>
      </c>
      <c r="K1568">
        <v>0</v>
      </c>
      <c r="L1568">
        <v>0</v>
      </c>
      <c r="M1568">
        <v>70</v>
      </c>
      <c r="N1568" t="s">
        <v>49</v>
      </c>
      <c r="O1568" t="s">
        <v>49</v>
      </c>
      <c r="P1568">
        <v>69</v>
      </c>
      <c r="Q1568">
        <v>6</v>
      </c>
      <c r="R1568" t="s">
        <v>3427</v>
      </c>
      <c r="S1568" s="1">
        <v>211314</v>
      </c>
      <c r="T1568">
        <v>2</v>
      </c>
      <c r="U1568">
        <v>0</v>
      </c>
      <c r="V1568">
        <v>0</v>
      </c>
      <c r="W1568">
        <v>0</v>
      </c>
      <c r="X1568">
        <v>1</v>
      </c>
      <c r="Y1568">
        <v>4</v>
      </c>
      <c r="Z1568" t="s">
        <v>3428</v>
      </c>
      <c r="AA1568">
        <v>82256</v>
      </c>
    </row>
    <row r="1569" spans="1:27" x14ac:dyDescent="0.25">
      <c r="A1569" s="2">
        <v>1673</v>
      </c>
      <c r="B1569" s="2">
        <v>97</v>
      </c>
      <c r="C1569" s="2">
        <v>43</v>
      </c>
      <c r="D1569" t="s">
        <v>3159</v>
      </c>
      <c r="E1569" t="s">
        <v>49</v>
      </c>
      <c r="F1569" s="2">
        <v>7</v>
      </c>
      <c r="G1569" t="str">
        <f>+VLOOKUP(F1569,[1]constructors!$A:$B,2,0)</f>
        <v>toyota</v>
      </c>
      <c r="H1569">
        <v>16</v>
      </c>
      <c r="I1569">
        <v>12</v>
      </c>
      <c r="J1569">
        <v>19</v>
      </c>
      <c r="K1569">
        <v>0</v>
      </c>
      <c r="L1569">
        <v>0</v>
      </c>
      <c r="M1569">
        <v>69</v>
      </c>
      <c r="N1569" t="s">
        <v>49</v>
      </c>
      <c r="O1569" t="s">
        <v>49</v>
      </c>
      <c r="P1569">
        <v>39</v>
      </c>
      <c r="Q1569">
        <v>12</v>
      </c>
      <c r="R1569" t="s">
        <v>3429</v>
      </c>
      <c r="S1569" s="1">
        <v>207523</v>
      </c>
      <c r="T1569">
        <v>2</v>
      </c>
      <c r="U1569">
        <v>0</v>
      </c>
      <c r="V1569">
        <v>0</v>
      </c>
      <c r="W1569">
        <v>0</v>
      </c>
      <c r="X1569">
        <v>1</v>
      </c>
      <c r="Y1569">
        <v>8</v>
      </c>
      <c r="Z1569" t="s">
        <v>3430</v>
      </c>
      <c r="AA1569">
        <v>85844</v>
      </c>
    </row>
    <row r="1570" spans="1:27" x14ac:dyDescent="0.25">
      <c r="A1570" s="2">
        <v>1674</v>
      </c>
      <c r="B1570" s="2">
        <v>97</v>
      </c>
      <c r="C1570" s="2">
        <v>44</v>
      </c>
      <c r="D1570" t="s">
        <v>3162</v>
      </c>
      <c r="E1570" t="s">
        <v>49</v>
      </c>
      <c r="F1570" s="2">
        <v>7</v>
      </c>
      <c r="G1570" t="str">
        <f>+VLOOKUP(F1570,[1]constructors!$A:$B,2,0)</f>
        <v>toyota</v>
      </c>
      <c r="H1570">
        <v>17</v>
      </c>
      <c r="I1570">
        <v>13</v>
      </c>
      <c r="J1570">
        <v>20</v>
      </c>
      <c r="K1570">
        <v>0</v>
      </c>
      <c r="L1570">
        <v>0</v>
      </c>
      <c r="M1570">
        <v>69</v>
      </c>
      <c r="N1570" t="s">
        <v>49</v>
      </c>
      <c r="O1570" t="s">
        <v>49</v>
      </c>
      <c r="P1570">
        <v>23</v>
      </c>
      <c r="Q1570">
        <v>15</v>
      </c>
      <c r="R1570" t="s">
        <v>2366</v>
      </c>
      <c r="S1570" s="1">
        <v>206451</v>
      </c>
      <c r="T1570">
        <v>2</v>
      </c>
      <c r="U1570">
        <v>0</v>
      </c>
      <c r="V1570">
        <v>0</v>
      </c>
      <c r="W1570">
        <v>0</v>
      </c>
      <c r="X1570">
        <v>1</v>
      </c>
      <c r="Y1570">
        <v>9</v>
      </c>
      <c r="Z1570" t="s">
        <v>3431</v>
      </c>
      <c r="AA1570">
        <v>88010</v>
      </c>
    </row>
    <row r="1571" spans="1:27" x14ac:dyDescent="0.25">
      <c r="A1571" s="2">
        <v>1675</v>
      </c>
      <c r="B1571" s="2">
        <v>98</v>
      </c>
      <c r="C1571" s="2">
        <v>30</v>
      </c>
      <c r="D1571" t="s">
        <v>1592</v>
      </c>
      <c r="E1571" t="s">
        <v>1593</v>
      </c>
      <c r="F1571" s="2">
        <v>6</v>
      </c>
      <c r="G1571" t="str">
        <f>+VLOOKUP(F1571,[1]constructors!$A:$B,2,0)</f>
        <v>ferrari</v>
      </c>
      <c r="H1571">
        <v>1</v>
      </c>
      <c r="I1571">
        <v>2</v>
      </c>
      <c r="J1571">
        <v>1</v>
      </c>
      <c r="K1571">
        <v>10</v>
      </c>
      <c r="L1571">
        <v>1</v>
      </c>
      <c r="M1571">
        <v>73</v>
      </c>
      <c r="N1571" t="s">
        <v>3432</v>
      </c>
      <c r="O1571">
        <v>6029914</v>
      </c>
      <c r="P1571">
        <v>8</v>
      </c>
      <c r="Q1571">
        <v>2</v>
      </c>
      <c r="R1571" t="s">
        <v>3433</v>
      </c>
      <c r="S1571" s="1">
        <v>214327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2</v>
      </c>
      <c r="Z1571" t="s">
        <v>3434</v>
      </c>
      <c r="AA1571">
        <v>98803</v>
      </c>
    </row>
    <row r="1572" spans="1:27" x14ac:dyDescent="0.25">
      <c r="A1572" s="2">
        <v>1676</v>
      </c>
      <c r="B1572" s="2">
        <v>98</v>
      </c>
      <c r="C1572" s="2">
        <v>22</v>
      </c>
      <c r="D1572" t="s">
        <v>104</v>
      </c>
      <c r="E1572" t="s">
        <v>105</v>
      </c>
      <c r="F1572" s="2">
        <v>6</v>
      </c>
      <c r="G1572" t="str">
        <f>+VLOOKUP(F1572,[1]constructors!$A:$B,2,0)</f>
        <v>ferrari</v>
      </c>
      <c r="H1572">
        <v>2</v>
      </c>
      <c r="I1572">
        <v>1</v>
      </c>
      <c r="J1572">
        <v>2</v>
      </c>
      <c r="K1572">
        <v>8</v>
      </c>
      <c r="L1572">
        <v>0</v>
      </c>
      <c r="M1572">
        <v>73</v>
      </c>
      <c r="N1572" s="1">
        <v>2950</v>
      </c>
      <c r="O1572">
        <v>6032864</v>
      </c>
      <c r="P1572">
        <v>7</v>
      </c>
      <c r="Q1572">
        <v>1</v>
      </c>
      <c r="R1572" t="s">
        <v>3435</v>
      </c>
      <c r="S1572" s="1">
        <v>214366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1</v>
      </c>
      <c r="Z1572" t="s">
        <v>3436</v>
      </c>
      <c r="AA1572">
        <v>97479</v>
      </c>
    </row>
    <row r="1573" spans="1:27" x14ac:dyDescent="0.25">
      <c r="A1573" s="2">
        <v>1677</v>
      </c>
      <c r="B1573" s="2">
        <v>98</v>
      </c>
      <c r="C1573" s="2">
        <v>11</v>
      </c>
      <c r="D1573" t="s">
        <v>114</v>
      </c>
      <c r="E1573" t="s">
        <v>115</v>
      </c>
      <c r="F1573" s="2">
        <v>16</v>
      </c>
      <c r="G1573" t="str">
        <f>+VLOOKUP(F1573,[1]constructors!$A:$B,2,0)</f>
        <v>bar</v>
      </c>
      <c r="H1573">
        <v>10</v>
      </c>
      <c r="I1573">
        <v>3</v>
      </c>
      <c r="J1573">
        <v>3</v>
      </c>
      <c r="K1573">
        <v>6</v>
      </c>
      <c r="L1573">
        <v>0</v>
      </c>
      <c r="M1573">
        <v>73</v>
      </c>
      <c r="N1573" s="1">
        <v>22036</v>
      </c>
      <c r="O1573">
        <v>6051950</v>
      </c>
      <c r="P1573">
        <v>47</v>
      </c>
      <c r="Q1573">
        <v>3</v>
      </c>
      <c r="R1573" t="s">
        <v>3437</v>
      </c>
      <c r="S1573" s="1">
        <v>213372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4</v>
      </c>
      <c r="Z1573" t="s">
        <v>3438</v>
      </c>
      <c r="AA1573">
        <v>101852</v>
      </c>
    </row>
    <row r="1574" spans="1:27" x14ac:dyDescent="0.25">
      <c r="A1574" s="2">
        <v>1678</v>
      </c>
      <c r="B1574" s="2">
        <v>98</v>
      </c>
      <c r="C1574" s="2">
        <v>15</v>
      </c>
      <c r="D1574" t="s">
        <v>69</v>
      </c>
      <c r="E1574" t="s">
        <v>70</v>
      </c>
      <c r="F1574" s="2">
        <v>4</v>
      </c>
      <c r="G1574" t="str">
        <f>+VLOOKUP(F1574,[1]constructors!$A:$B,2,0)</f>
        <v>renault</v>
      </c>
      <c r="H1574">
        <v>7</v>
      </c>
      <c r="I1574">
        <v>20</v>
      </c>
      <c r="J1574">
        <v>4</v>
      </c>
      <c r="K1574">
        <v>5</v>
      </c>
      <c r="L1574">
        <v>1</v>
      </c>
      <c r="M1574">
        <v>73</v>
      </c>
      <c r="N1574" s="1">
        <v>34544</v>
      </c>
      <c r="O1574">
        <v>6064458</v>
      </c>
      <c r="P1574">
        <v>45</v>
      </c>
      <c r="Q1574">
        <v>6</v>
      </c>
      <c r="R1574" t="s">
        <v>3439</v>
      </c>
      <c r="S1574" s="1">
        <v>211993</v>
      </c>
      <c r="T1574">
        <v>1</v>
      </c>
      <c r="U1574">
        <v>0</v>
      </c>
      <c r="V1574">
        <v>0</v>
      </c>
      <c r="W1574">
        <v>0</v>
      </c>
      <c r="X1574">
        <v>1</v>
      </c>
      <c r="Y1574">
        <v>11</v>
      </c>
      <c r="Z1574" t="s">
        <v>3440</v>
      </c>
      <c r="AA1574">
        <v>113646</v>
      </c>
    </row>
    <row r="1575" spans="1:27" x14ac:dyDescent="0.25">
      <c r="A1575" s="2">
        <v>1679</v>
      </c>
      <c r="B1575" s="2">
        <v>98</v>
      </c>
      <c r="C1575" s="2">
        <v>44</v>
      </c>
      <c r="D1575" t="s">
        <v>3162</v>
      </c>
      <c r="E1575" t="s">
        <v>49</v>
      </c>
      <c r="F1575" s="2">
        <v>7</v>
      </c>
      <c r="G1575" t="str">
        <f>+VLOOKUP(F1575,[1]constructors!$A:$B,2,0)</f>
        <v>toyota</v>
      </c>
      <c r="H1575">
        <v>17</v>
      </c>
      <c r="I1575">
        <v>8</v>
      </c>
      <c r="J1575">
        <v>5</v>
      </c>
      <c r="K1575">
        <v>4</v>
      </c>
      <c r="L1575">
        <v>0</v>
      </c>
      <c r="M1575">
        <v>73</v>
      </c>
      <c r="N1575" s="1">
        <v>37534</v>
      </c>
      <c r="O1575">
        <v>6067448</v>
      </c>
      <c r="P1575">
        <v>46</v>
      </c>
      <c r="Q1575">
        <v>4</v>
      </c>
      <c r="R1575" t="s">
        <v>3441</v>
      </c>
      <c r="S1575" s="1">
        <v>212752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8</v>
      </c>
      <c r="Z1575" t="s">
        <v>3442</v>
      </c>
      <c r="AA1575">
        <v>108308</v>
      </c>
    </row>
    <row r="1576" spans="1:27" x14ac:dyDescent="0.25">
      <c r="A1576" s="2">
        <v>1680</v>
      </c>
      <c r="B1576" s="2">
        <v>98</v>
      </c>
      <c r="C1576" s="2">
        <v>8</v>
      </c>
      <c r="D1576" t="s">
        <v>56</v>
      </c>
      <c r="E1576" t="s">
        <v>57</v>
      </c>
      <c r="F1576" s="2">
        <v>1</v>
      </c>
      <c r="G1576" t="str">
        <f>+VLOOKUP(F1576,[1]constructors!$A:$B,2,0)</f>
        <v>mclaren</v>
      </c>
      <c r="H1576">
        <v>6</v>
      </c>
      <c r="I1576">
        <v>7</v>
      </c>
      <c r="J1576">
        <v>6</v>
      </c>
      <c r="K1576">
        <v>3</v>
      </c>
      <c r="L1576">
        <v>0</v>
      </c>
      <c r="M1576">
        <v>72</v>
      </c>
      <c r="N1576" t="s">
        <v>49</v>
      </c>
      <c r="O1576" t="s">
        <v>49</v>
      </c>
      <c r="P1576">
        <v>59</v>
      </c>
      <c r="Q1576">
        <v>8</v>
      </c>
      <c r="R1576" t="s">
        <v>3443</v>
      </c>
      <c r="S1576" s="1">
        <v>211812</v>
      </c>
      <c r="T1576">
        <v>11</v>
      </c>
      <c r="U1576">
        <v>0</v>
      </c>
      <c r="V1576">
        <v>0</v>
      </c>
      <c r="W1576">
        <v>0</v>
      </c>
      <c r="X1576">
        <v>1</v>
      </c>
      <c r="Y1576">
        <v>5</v>
      </c>
      <c r="Z1576" t="s">
        <v>2459</v>
      </c>
      <c r="AA1576">
        <v>103558</v>
      </c>
    </row>
    <row r="1577" spans="1:27" x14ac:dyDescent="0.25">
      <c r="A1577" s="2">
        <v>1681</v>
      </c>
      <c r="B1577" s="2">
        <v>98</v>
      </c>
      <c r="C1577" s="2">
        <v>14</v>
      </c>
      <c r="D1577" t="s">
        <v>85</v>
      </c>
      <c r="E1577" t="s">
        <v>86</v>
      </c>
      <c r="F1577" s="2">
        <v>1</v>
      </c>
      <c r="G1577" t="str">
        <f>+VLOOKUP(F1577,[1]constructors!$A:$B,2,0)</f>
        <v>mclaren</v>
      </c>
      <c r="H1577">
        <v>5</v>
      </c>
      <c r="I1577">
        <v>12</v>
      </c>
      <c r="J1577">
        <v>7</v>
      </c>
      <c r="K1577">
        <v>2</v>
      </c>
      <c r="L1577">
        <v>0</v>
      </c>
      <c r="M1577">
        <v>72</v>
      </c>
      <c r="N1577" t="s">
        <v>49</v>
      </c>
      <c r="O1577" t="s">
        <v>49</v>
      </c>
      <c r="P1577">
        <v>44</v>
      </c>
      <c r="Q1577">
        <v>13</v>
      </c>
      <c r="R1577" t="s">
        <v>3444</v>
      </c>
      <c r="S1577" s="1">
        <v>209149</v>
      </c>
      <c r="T1577">
        <v>11</v>
      </c>
      <c r="U1577">
        <v>0</v>
      </c>
      <c r="V1577">
        <v>0</v>
      </c>
      <c r="W1577">
        <v>0</v>
      </c>
      <c r="X1577">
        <v>1</v>
      </c>
      <c r="Y1577">
        <v>10</v>
      </c>
      <c r="Z1577" t="s">
        <v>3445</v>
      </c>
      <c r="AA1577">
        <v>111000</v>
      </c>
    </row>
    <row r="1578" spans="1:27" x14ac:dyDescent="0.25">
      <c r="A1578" s="2">
        <v>1682</v>
      </c>
      <c r="B1578" s="2">
        <v>98</v>
      </c>
      <c r="C1578" s="2">
        <v>47</v>
      </c>
      <c r="D1578" t="s">
        <v>3196</v>
      </c>
      <c r="E1578" t="s">
        <v>49</v>
      </c>
      <c r="F1578" s="2">
        <v>18</v>
      </c>
      <c r="G1578" t="str">
        <f>+VLOOKUP(F1578,[1]constructors!$A:$B,2,0)</f>
        <v>minardi</v>
      </c>
      <c r="H1578">
        <v>21</v>
      </c>
      <c r="I1578">
        <v>19</v>
      </c>
      <c r="J1578">
        <v>8</v>
      </c>
      <c r="K1578">
        <v>1</v>
      </c>
      <c r="L1578">
        <v>0</v>
      </c>
      <c r="M1578">
        <v>70</v>
      </c>
      <c r="N1578" t="s">
        <v>49</v>
      </c>
      <c r="O1578" t="s">
        <v>49</v>
      </c>
      <c r="P1578">
        <v>39</v>
      </c>
      <c r="Q1578">
        <v>16</v>
      </c>
      <c r="R1578" t="s">
        <v>3446</v>
      </c>
      <c r="S1578" s="1">
        <v>203668</v>
      </c>
      <c r="T1578">
        <v>13</v>
      </c>
      <c r="U1578">
        <v>0</v>
      </c>
      <c r="V1578">
        <v>0</v>
      </c>
      <c r="W1578">
        <v>0</v>
      </c>
      <c r="X1578">
        <v>1</v>
      </c>
      <c r="Y1578">
        <v>13</v>
      </c>
      <c r="Z1578" t="s">
        <v>3447</v>
      </c>
      <c r="AA1578">
        <v>116563</v>
      </c>
    </row>
    <row r="1579" spans="1:27" x14ac:dyDescent="0.25">
      <c r="A1579" s="2">
        <v>1683</v>
      </c>
      <c r="B1579" s="2">
        <v>98</v>
      </c>
      <c r="C1579" s="2">
        <v>21</v>
      </c>
      <c r="D1579" t="s">
        <v>100</v>
      </c>
      <c r="E1579" t="s">
        <v>101</v>
      </c>
      <c r="F1579" s="2">
        <v>15</v>
      </c>
      <c r="G1579" t="str">
        <f>+VLOOKUP(F1579,[1]constructors!$A:$B,2,0)</f>
        <v>sauber</v>
      </c>
      <c r="H1579">
        <v>11</v>
      </c>
      <c r="I1579">
        <v>14</v>
      </c>
      <c r="J1579">
        <v>9</v>
      </c>
      <c r="K1579">
        <v>0</v>
      </c>
      <c r="L1579">
        <v>0</v>
      </c>
      <c r="M1579">
        <v>65</v>
      </c>
      <c r="N1579" t="s">
        <v>49</v>
      </c>
      <c r="O1579" t="s">
        <v>49</v>
      </c>
      <c r="P1579">
        <v>44</v>
      </c>
      <c r="Q1579">
        <v>11</v>
      </c>
      <c r="R1579" t="s">
        <v>3448</v>
      </c>
      <c r="S1579" s="1">
        <v>209225</v>
      </c>
      <c r="T1579">
        <v>18</v>
      </c>
      <c r="U1579">
        <v>0</v>
      </c>
      <c r="V1579">
        <v>0</v>
      </c>
      <c r="W1579">
        <v>0</v>
      </c>
      <c r="X1579">
        <v>1</v>
      </c>
      <c r="Y1579">
        <v>15</v>
      </c>
      <c r="Z1579" t="s">
        <v>3449</v>
      </c>
      <c r="AA1579">
        <v>120135</v>
      </c>
    </row>
    <row r="1580" spans="1:27" x14ac:dyDescent="0.25">
      <c r="A1580" s="2">
        <v>1684</v>
      </c>
      <c r="B1580" s="2">
        <v>98</v>
      </c>
      <c r="C1580" s="2">
        <v>17</v>
      </c>
      <c r="D1580" t="s">
        <v>77</v>
      </c>
      <c r="E1580" t="s">
        <v>78</v>
      </c>
      <c r="F1580" s="2">
        <v>19</v>
      </c>
      <c r="G1580" t="str">
        <f>+VLOOKUP(F1580,[1]constructors!$A:$B,2,0)</f>
        <v>jaguar</v>
      </c>
      <c r="H1580">
        <v>14</v>
      </c>
      <c r="I1580">
        <v>10</v>
      </c>
      <c r="J1580">
        <v>10</v>
      </c>
      <c r="K1580">
        <v>0</v>
      </c>
      <c r="L1580">
        <v>0</v>
      </c>
      <c r="M1580">
        <v>60</v>
      </c>
      <c r="N1580" t="s">
        <v>49</v>
      </c>
      <c r="O1580" t="s">
        <v>49</v>
      </c>
      <c r="P1580">
        <v>46</v>
      </c>
      <c r="Q1580">
        <v>12</v>
      </c>
      <c r="R1580" t="s">
        <v>3450</v>
      </c>
      <c r="S1580" s="1">
        <v>209193</v>
      </c>
      <c r="T1580">
        <v>5</v>
      </c>
      <c r="U1580">
        <v>0</v>
      </c>
      <c r="V1580">
        <v>0</v>
      </c>
      <c r="W1580">
        <v>0</v>
      </c>
      <c r="X1580">
        <v>1</v>
      </c>
      <c r="Y1580">
        <v>9</v>
      </c>
      <c r="Z1580" t="s">
        <v>3451</v>
      </c>
      <c r="AA1580">
        <v>109405</v>
      </c>
    </row>
    <row r="1581" spans="1:27" x14ac:dyDescent="0.25">
      <c r="A1581" s="2">
        <v>1685</v>
      </c>
      <c r="B1581" s="2">
        <v>98</v>
      </c>
      <c r="C1581" s="2">
        <v>31</v>
      </c>
      <c r="D1581" t="s">
        <v>1600</v>
      </c>
      <c r="E1581" t="s">
        <v>1601</v>
      </c>
      <c r="F1581" s="2">
        <v>3</v>
      </c>
      <c r="G1581" t="str">
        <f>+VLOOKUP(F1581,[1]constructors!$A:$B,2,0)</f>
        <v>williams</v>
      </c>
      <c r="H1581">
        <v>3</v>
      </c>
      <c r="I1581">
        <v>5</v>
      </c>
      <c r="J1581">
        <v>11</v>
      </c>
      <c r="K1581">
        <v>0</v>
      </c>
      <c r="L1581">
        <v>0</v>
      </c>
      <c r="M1581">
        <v>57</v>
      </c>
      <c r="N1581" t="s">
        <v>49</v>
      </c>
      <c r="O1581" t="s">
        <v>49</v>
      </c>
      <c r="P1581">
        <v>37</v>
      </c>
      <c r="Q1581">
        <v>9</v>
      </c>
      <c r="R1581" t="s">
        <v>3452</v>
      </c>
      <c r="S1581" s="1">
        <v>211791</v>
      </c>
      <c r="T1581">
        <v>2</v>
      </c>
      <c r="U1581">
        <v>0</v>
      </c>
      <c r="V1581">
        <v>0</v>
      </c>
      <c r="W1581">
        <v>0</v>
      </c>
      <c r="X1581">
        <v>1</v>
      </c>
      <c r="Y1581">
        <v>14</v>
      </c>
      <c r="Z1581" t="s">
        <v>3453</v>
      </c>
      <c r="AA1581">
        <v>119173</v>
      </c>
    </row>
    <row r="1582" spans="1:27" x14ac:dyDescent="0.25">
      <c r="A1582" s="2">
        <v>1686</v>
      </c>
      <c r="B1582" s="2">
        <v>98</v>
      </c>
      <c r="C1582" s="2">
        <v>2</v>
      </c>
      <c r="D1582" t="s">
        <v>31</v>
      </c>
      <c r="E1582" t="s">
        <v>32</v>
      </c>
      <c r="F1582" s="2">
        <v>17</v>
      </c>
      <c r="G1582" t="str">
        <f>+VLOOKUP(F1582,[1]constructors!$A:$B,2,0)</f>
        <v>jordan</v>
      </c>
      <c r="H1582">
        <v>18</v>
      </c>
      <c r="I1582">
        <v>16</v>
      </c>
      <c r="J1582">
        <v>12</v>
      </c>
      <c r="K1582">
        <v>0</v>
      </c>
      <c r="L1582">
        <v>0</v>
      </c>
      <c r="M1582">
        <v>40</v>
      </c>
      <c r="N1582" t="s">
        <v>49</v>
      </c>
      <c r="O1582" t="s">
        <v>49</v>
      </c>
      <c r="P1582">
        <v>37</v>
      </c>
      <c r="Q1582">
        <v>15</v>
      </c>
      <c r="R1582" t="s">
        <v>3454</v>
      </c>
      <c r="S1582" s="1">
        <v>206460</v>
      </c>
      <c r="T1582">
        <v>5</v>
      </c>
      <c r="U1582">
        <v>0</v>
      </c>
      <c r="V1582">
        <v>0</v>
      </c>
      <c r="W1582">
        <v>0</v>
      </c>
      <c r="X1582">
        <v>1</v>
      </c>
      <c r="Y1582">
        <v>12</v>
      </c>
      <c r="Z1582" t="s">
        <v>3455</v>
      </c>
      <c r="AA1582">
        <v>115311</v>
      </c>
    </row>
    <row r="1583" spans="1:27" x14ac:dyDescent="0.25">
      <c r="A1583" s="2">
        <v>1687</v>
      </c>
      <c r="B1583" s="2">
        <v>98</v>
      </c>
      <c r="C1583" s="2">
        <v>18</v>
      </c>
      <c r="D1583" t="s">
        <v>90</v>
      </c>
      <c r="E1583" t="s">
        <v>91</v>
      </c>
      <c r="F1583" s="2">
        <v>16</v>
      </c>
      <c r="G1583" t="str">
        <f>+VLOOKUP(F1583,[1]constructors!$A:$B,2,0)</f>
        <v>bar</v>
      </c>
      <c r="H1583">
        <v>9</v>
      </c>
      <c r="I1583">
        <v>4</v>
      </c>
      <c r="J1583">
        <v>13</v>
      </c>
      <c r="K1583">
        <v>0</v>
      </c>
      <c r="L1583">
        <v>0</v>
      </c>
      <c r="M1583">
        <v>26</v>
      </c>
      <c r="N1583" t="s">
        <v>49</v>
      </c>
      <c r="O1583" t="s">
        <v>49</v>
      </c>
      <c r="P1583">
        <v>22</v>
      </c>
      <c r="Q1583">
        <v>5</v>
      </c>
      <c r="R1583" t="s">
        <v>3456</v>
      </c>
      <c r="S1583" s="1">
        <v>212477</v>
      </c>
      <c r="T1583">
        <v>6</v>
      </c>
      <c r="U1583">
        <v>0</v>
      </c>
      <c r="V1583">
        <v>0</v>
      </c>
      <c r="W1583">
        <v>0</v>
      </c>
      <c r="X1583">
        <v>1</v>
      </c>
      <c r="Y1583">
        <v>6</v>
      </c>
      <c r="Z1583" t="s">
        <v>3457</v>
      </c>
      <c r="AA1583">
        <v>105339</v>
      </c>
    </row>
    <row r="1584" spans="1:27" x14ac:dyDescent="0.25">
      <c r="A1584" s="2">
        <v>1688</v>
      </c>
      <c r="B1584" s="2">
        <v>98</v>
      </c>
      <c r="C1584" s="2">
        <v>43</v>
      </c>
      <c r="D1584" t="s">
        <v>3159</v>
      </c>
      <c r="E1584" t="s">
        <v>49</v>
      </c>
      <c r="F1584" s="2">
        <v>7</v>
      </c>
      <c r="G1584" t="str">
        <f>+VLOOKUP(F1584,[1]constructors!$A:$B,2,0)</f>
        <v>toyota</v>
      </c>
      <c r="H1584">
        <v>16</v>
      </c>
      <c r="I1584">
        <v>11</v>
      </c>
      <c r="J1584">
        <v>14</v>
      </c>
      <c r="K1584">
        <v>0</v>
      </c>
      <c r="L1584">
        <v>0</v>
      </c>
      <c r="M1584">
        <v>17</v>
      </c>
      <c r="N1584" t="s">
        <v>49</v>
      </c>
      <c r="O1584" t="s">
        <v>49</v>
      </c>
      <c r="P1584">
        <v>8</v>
      </c>
      <c r="Q1584">
        <v>14</v>
      </c>
      <c r="R1584" t="s">
        <v>3458</v>
      </c>
      <c r="S1584" s="1">
        <v>207091</v>
      </c>
      <c r="T1584">
        <v>6</v>
      </c>
      <c r="U1584">
        <v>0</v>
      </c>
      <c r="V1584">
        <v>0</v>
      </c>
      <c r="W1584">
        <v>0</v>
      </c>
      <c r="X1584">
        <v>1</v>
      </c>
      <c r="Y1584">
        <v>16</v>
      </c>
      <c r="Z1584" t="s">
        <v>3459</v>
      </c>
      <c r="AA1584">
        <v>168379</v>
      </c>
    </row>
    <row r="1585" spans="1:27" x14ac:dyDescent="0.25">
      <c r="A1585" s="2">
        <v>1689</v>
      </c>
      <c r="B1585" s="2">
        <v>98</v>
      </c>
      <c r="C1585" s="2">
        <v>23</v>
      </c>
      <c r="D1585" t="s">
        <v>825</v>
      </c>
      <c r="E1585" t="s">
        <v>826</v>
      </c>
      <c r="F1585" s="2">
        <v>3</v>
      </c>
      <c r="G1585" t="str">
        <f>+VLOOKUP(F1585,[1]constructors!$A:$B,2,0)</f>
        <v>williams</v>
      </c>
      <c r="H1585">
        <v>4</v>
      </c>
      <c r="I1585">
        <v>6</v>
      </c>
      <c r="J1585">
        <v>15</v>
      </c>
      <c r="K1585">
        <v>0</v>
      </c>
      <c r="L1585">
        <v>0</v>
      </c>
      <c r="M1585">
        <v>9</v>
      </c>
      <c r="N1585" t="s">
        <v>49</v>
      </c>
      <c r="O1585" t="s">
        <v>49</v>
      </c>
      <c r="P1585">
        <v>8</v>
      </c>
      <c r="Q1585">
        <v>10</v>
      </c>
      <c r="R1585" t="s">
        <v>3460</v>
      </c>
      <c r="S1585" s="1">
        <v>209652</v>
      </c>
      <c r="T1585">
        <v>27</v>
      </c>
      <c r="U1585">
        <v>0</v>
      </c>
      <c r="V1585">
        <v>0</v>
      </c>
      <c r="W1585">
        <v>0</v>
      </c>
      <c r="X1585">
        <v>1</v>
      </c>
      <c r="Y1585">
        <v>7</v>
      </c>
      <c r="Z1585" t="s">
        <v>3461</v>
      </c>
      <c r="AA1585">
        <v>106206</v>
      </c>
    </row>
    <row r="1586" spans="1:27" x14ac:dyDescent="0.25">
      <c r="A1586" s="2">
        <v>1690</v>
      </c>
      <c r="B1586" s="2">
        <v>98</v>
      </c>
      <c r="C1586" s="2">
        <v>4</v>
      </c>
      <c r="D1586" t="s">
        <v>39</v>
      </c>
      <c r="E1586" t="s">
        <v>40</v>
      </c>
      <c r="F1586" s="2">
        <v>4</v>
      </c>
      <c r="G1586" t="str">
        <f>+VLOOKUP(F1586,[1]constructors!$A:$B,2,0)</f>
        <v>renault</v>
      </c>
      <c r="H1586">
        <v>8</v>
      </c>
      <c r="I1586">
        <v>9</v>
      </c>
      <c r="J1586">
        <v>16</v>
      </c>
      <c r="K1586">
        <v>0</v>
      </c>
      <c r="L1586">
        <v>0</v>
      </c>
      <c r="M1586">
        <v>8</v>
      </c>
      <c r="N1586" t="s">
        <v>49</v>
      </c>
      <c r="O1586" t="s">
        <v>49</v>
      </c>
      <c r="P1586">
        <v>8</v>
      </c>
      <c r="Q1586">
        <v>7</v>
      </c>
      <c r="R1586" t="s">
        <v>3462</v>
      </c>
      <c r="S1586" s="1">
        <v>211847</v>
      </c>
      <c r="T1586">
        <v>27</v>
      </c>
      <c r="U1586">
        <v>0</v>
      </c>
      <c r="V1586">
        <v>0</v>
      </c>
      <c r="W1586">
        <v>0</v>
      </c>
      <c r="X1586">
        <v>1</v>
      </c>
      <c r="Y1586">
        <v>3</v>
      </c>
      <c r="Z1586" t="s">
        <v>3463</v>
      </c>
      <c r="AA1586">
        <v>100030</v>
      </c>
    </row>
    <row r="1587" spans="1:27" x14ac:dyDescent="0.25">
      <c r="A1587" s="2">
        <v>1695</v>
      </c>
      <c r="B1587" s="2">
        <v>99</v>
      </c>
      <c r="C1587" s="2">
        <v>30</v>
      </c>
      <c r="D1587" t="s">
        <v>1592</v>
      </c>
      <c r="E1587" t="s">
        <v>1593</v>
      </c>
      <c r="F1587" s="2">
        <v>6</v>
      </c>
      <c r="G1587" t="str">
        <f>+VLOOKUP(F1587,[1]constructors!$A:$B,2,0)</f>
        <v>ferrari</v>
      </c>
      <c r="H1587">
        <v>1</v>
      </c>
      <c r="I1587">
        <v>2</v>
      </c>
      <c r="J1587">
        <v>1</v>
      </c>
      <c r="K1587">
        <v>10</v>
      </c>
      <c r="L1587">
        <v>1</v>
      </c>
      <c r="M1587">
        <v>70</v>
      </c>
      <c r="N1587" t="s">
        <v>3464</v>
      </c>
      <c r="O1587">
        <v>5418133</v>
      </c>
      <c r="P1587">
        <v>32</v>
      </c>
      <c r="Q1587">
        <v>1</v>
      </c>
      <c r="R1587" t="s">
        <v>3465</v>
      </c>
      <c r="S1587" s="1">
        <v>210669</v>
      </c>
      <c r="T1587">
        <v>1</v>
      </c>
      <c r="U1587">
        <v>0</v>
      </c>
      <c r="V1587">
        <v>0</v>
      </c>
      <c r="W1587">
        <v>0</v>
      </c>
      <c r="X1587">
        <v>1</v>
      </c>
      <c r="Y1587">
        <v>2</v>
      </c>
      <c r="Z1587" t="s">
        <v>3466</v>
      </c>
      <c r="AA1587">
        <v>78569</v>
      </c>
    </row>
    <row r="1588" spans="1:27" x14ac:dyDescent="0.25">
      <c r="A1588" s="2">
        <v>1696</v>
      </c>
      <c r="B1588" s="2">
        <v>99</v>
      </c>
      <c r="C1588" s="2">
        <v>4</v>
      </c>
      <c r="D1588" t="s">
        <v>39</v>
      </c>
      <c r="E1588" t="s">
        <v>40</v>
      </c>
      <c r="F1588" s="2">
        <v>4</v>
      </c>
      <c r="G1588" t="str">
        <f>+VLOOKUP(F1588,[1]constructors!$A:$B,2,0)</f>
        <v>renault</v>
      </c>
      <c r="H1588">
        <v>8</v>
      </c>
      <c r="I1588">
        <v>1</v>
      </c>
      <c r="J1588">
        <v>2</v>
      </c>
      <c r="K1588">
        <v>8</v>
      </c>
      <c r="L1588">
        <v>0</v>
      </c>
      <c r="M1588">
        <v>70</v>
      </c>
      <c r="N1588" s="1">
        <v>8329</v>
      </c>
      <c r="O1588">
        <v>5426462</v>
      </c>
      <c r="P1588">
        <v>34</v>
      </c>
      <c r="Q1588">
        <v>2</v>
      </c>
      <c r="R1588" t="s">
        <v>3467</v>
      </c>
      <c r="S1588" s="1">
        <v>210183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1</v>
      </c>
      <c r="Z1588" t="s">
        <v>3468</v>
      </c>
      <c r="AA1588">
        <v>77715</v>
      </c>
    </row>
    <row r="1589" spans="1:27" x14ac:dyDescent="0.25">
      <c r="A1589" s="2">
        <v>1697</v>
      </c>
      <c r="B1589" s="2">
        <v>99</v>
      </c>
      <c r="C1589" s="2">
        <v>22</v>
      </c>
      <c r="D1589" t="s">
        <v>104</v>
      </c>
      <c r="E1589" t="s">
        <v>105</v>
      </c>
      <c r="F1589" s="2">
        <v>6</v>
      </c>
      <c r="G1589" t="str">
        <f>+VLOOKUP(F1589,[1]constructors!$A:$B,2,0)</f>
        <v>ferrari</v>
      </c>
      <c r="H1589">
        <v>2</v>
      </c>
      <c r="I1589">
        <v>10</v>
      </c>
      <c r="J1589">
        <v>3</v>
      </c>
      <c r="K1589">
        <v>6</v>
      </c>
      <c r="L1589">
        <v>0</v>
      </c>
      <c r="M1589">
        <v>70</v>
      </c>
      <c r="N1589" s="1">
        <v>31622</v>
      </c>
      <c r="O1589">
        <v>5449755</v>
      </c>
      <c r="P1589">
        <v>50</v>
      </c>
      <c r="Q1589">
        <v>6</v>
      </c>
      <c r="R1589" t="s">
        <v>3469</v>
      </c>
      <c r="S1589" s="1">
        <v>208845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9</v>
      </c>
      <c r="Z1589" t="s">
        <v>3470</v>
      </c>
      <c r="AA1589">
        <v>83043</v>
      </c>
    </row>
    <row r="1590" spans="1:27" x14ac:dyDescent="0.25">
      <c r="A1590" s="2">
        <v>1698</v>
      </c>
      <c r="B1590" s="2">
        <v>99</v>
      </c>
      <c r="C1590" s="2">
        <v>15</v>
      </c>
      <c r="D1590" t="s">
        <v>69</v>
      </c>
      <c r="E1590" t="s">
        <v>70</v>
      </c>
      <c r="F1590" s="2">
        <v>4</v>
      </c>
      <c r="G1590" t="str">
        <f>+VLOOKUP(F1590,[1]constructors!$A:$B,2,0)</f>
        <v>renault</v>
      </c>
      <c r="H1590">
        <v>7</v>
      </c>
      <c r="I1590">
        <v>5</v>
      </c>
      <c r="J1590">
        <v>4</v>
      </c>
      <c r="K1590">
        <v>5</v>
      </c>
      <c r="L1590">
        <v>1</v>
      </c>
      <c r="M1590">
        <v>70</v>
      </c>
      <c r="N1590" s="1">
        <v>32082</v>
      </c>
      <c r="O1590">
        <v>5450215</v>
      </c>
      <c r="P1590">
        <v>15</v>
      </c>
      <c r="Q1590">
        <v>9</v>
      </c>
      <c r="R1590" t="s">
        <v>3471</v>
      </c>
      <c r="S1590" s="1">
        <v>208262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3</v>
      </c>
      <c r="Z1590" t="s">
        <v>3472</v>
      </c>
      <c r="AA1590">
        <v>79658</v>
      </c>
    </row>
    <row r="1591" spans="1:27" x14ac:dyDescent="0.25">
      <c r="A1591" s="2">
        <v>1699</v>
      </c>
      <c r="B1591" s="2">
        <v>99</v>
      </c>
      <c r="C1591" s="2">
        <v>18</v>
      </c>
      <c r="D1591" t="s">
        <v>90</v>
      </c>
      <c r="E1591" t="s">
        <v>91</v>
      </c>
      <c r="F1591" s="2">
        <v>16</v>
      </c>
      <c r="G1591" t="str">
        <f>+VLOOKUP(F1591,[1]constructors!$A:$B,2,0)</f>
        <v>bar</v>
      </c>
      <c r="H1591">
        <v>9</v>
      </c>
      <c r="I1591">
        <v>4</v>
      </c>
      <c r="J1591">
        <v>5</v>
      </c>
      <c r="K1591">
        <v>4</v>
      </c>
      <c r="L1591">
        <v>0</v>
      </c>
      <c r="M1591">
        <v>70</v>
      </c>
      <c r="N1591" s="1">
        <v>32482</v>
      </c>
      <c r="O1591">
        <v>5450615</v>
      </c>
      <c r="P1591">
        <v>50</v>
      </c>
      <c r="Q1591">
        <v>5</v>
      </c>
      <c r="R1591" t="s">
        <v>3473</v>
      </c>
      <c r="S1591" s="1">
        <v>209021</v>
      </c>
      <c r="T1591">
        <v>1</v>
      </c>
      <c r="U1591">
        <v>0</v>
      </c>
      <c r="V1591">
        <v>0</v>
      </c>
      <c r="W1591">
        <v>0</v>
      </c>
      <c r="X1591">
        <v>1</v>
      </c>
      <c r="Y1591">
        <v>4</v>
      </c>
      <c r="Z1591" t="s">
        <v>3474</v>
      </c>
      <c r="AA1591">
        <v>80340</v>
      </c>
    </row>
    <row r="1592" spans="1:27" x14ac:dyDescent="0.25">
      <c r="A1592" s="2">
        <v>1700</v>
      </c>
      <c r="B1592" s="2">
        <v>99</v>
      </c>
      <c r="C1592" s="2">
        <v>14</v>
      </c>
      <c r="D1592" t="s">
        <v>85</v>
      </c>
      <c r="E1592" t="s">
        <v>86</v>
      </c>
      <c r="F1592" s="2">
        <v>1</v>
      </c>
      <c r="G1592" t="str">
        <f>+VLOOKUP(F1592,[1]constructors!$A:$B,2,0)</f>
        <v>mclaren</v>
      </c>
      <c r="H1592">
        <v>5</v>
      </c>
      <c r="I1592">
        <v>3</v>
      </c>
      <c r="J1592">
        <v>6</v>
      </c>
      <c r="K1592">
        <v>3</v>
      </c>
      <c r="L1592">
        <v>0</v>
      </c>
      <c r="M1592">
        <v>70</v>
      </c>
      <c r="N1592" s="1">
        <v>35520</v>
      </c>
      <c r="O1592">
        <v>5453653</v>
      </c>
      <c r="P1592">
        <v>11</v>
      </c>
      <c r="Q1592">
        <v>10</v>
      </c>
      <c r="R1592" t="s">
        <v>3475</v>
      </c>
      <c r="S1592" s="1">
        <v>208112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5</v>
      </c>
      <c r="Z1592" t="s">
        <v>3476</v>
      </c>
      <c r="AA1592">
        <v>81059</v>
      </c>
    </row>
    <row r="1593" spans="1:27" x14ac:dyDescent="0.25">
      <c r="A1593" s="2">
        <v>1701</v>
      </c>
      <c r="B1593" s="2">
        <v>99</v>
      </c>
      <c r="C1593" s="2">
        <v>8</v>
      </c>
      <c r="D1593" t="s">
        <v>56</v>
      </c>
      <c r="E1593" t="s">
        <v>57</v>
      </c>
      <c r="F1593" s="2">
        <v>1</v>
      </c>
      <c r="G1593" t="str">
        <f>+VLOOKUP(F1593,[1]constructors!$A:$B,2,0)</f>
        <v>mclaren</v>
      </c>
      <c r="H1593">
        <v>6</v>
      </c>
      <c r="I1593">
        <v>9</v>
      </c>
      <c r="J1593">
        <v>7</v>
      </c>
      <c r="K1593">
        <v>2</v>
      </c>
      <c r="L1593">
        <v>0</v>
      </c>
      <c r="M1593">
        <v>70</v>
      </c>
      <c r="N1593" s="1">
        <v>36230</v>
      </c>
      <c r="O1593">
        <v>5454363</v>
      </c>
      <c r="P1593">
        <v>30</v>
      </c>
      <c r="Q1593">
        <v>3</v>
      </c>
      <c r="R1593" t="s">
        <v>3477</v>
      </c>
      <c r="S1593" s="1">
        <v>209518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7</v>
      </c>
      <c r="Z1593" t="s">
        <v>3478</v>
      </c>
      <c r="AA1593">
        <v>81815</v>
      </c>
    </row>
    <row r="1594" spans="1:27" x14ac:dyDescent="0.25">
      <c r="A1594" s="2">
        <v>1702</v>
      </c>
      <c r="B1594" s="2">
        <v>99</v>
      </c>
      <c r="C1594" s="2">
        <v>31</v>
      </c>
      <c r="D1594" t="s">
        <v>1600</v>
      </c>
      <c r="E1594" t="s">
        <v>1601</v>
      </c>
      <c r="F1594" s="2">
        <v>3</v>
      </c>
      <c r="G1594" t="str">
        <f>+VLOOKUP(F1594,[1]constructors!$A:$B,2,0)</f>
        <v>williams</v>
      </c>
      <c r="H1594">
        <v>3</v>
      </c>
      <c r="I1594">
        <v>6</v>
      </c>
      <c r="J1594">
        <v>8</v>
      </c>
      <c r="K1594">
        <v>1</v>
      </c>
      <c r="L1594">
        <v>0</v>
      </c>
      <c r="M1594">
        <v>70</v>
      </c>
      <c r="N1594" s="1">
        <v>43419</v>
      </c>
      <c r="O1594">
        <v>5461552</v>
      </c>
      <c r="P1594">
        <v>48</v>
      </c>
      <c r="Q1594">
        <v>8</v>
      </c>
      <c r="R1594" t="s">
        <v>3479</v>
      </c>
      <c r="S1594" s="1">
        <v>208557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6</v>
      </c>
      <c r="Z1594" t="s">
        <v>1115</v>
      </c>
      <c r="AA1594">
        <v>81401</v>
      </c>
    </row>
    <row r="1595" spans="1:27" x14ac:dyDescent="0.25">
      <c r="A1595" s="2">
        <v>1703</v>
      </c>
      <c r="B1595" s="2">
        <v>99</v>
      </c>
      <c r="C1595" s="2">
        <v>17</v>
      </c>
      <c r="D1595" t="s">
        <v>77</v>
      </c>
      <c r="E1595" t="s">
        <v>78</v>
      </c>
      <c r="F1595" s="2">
        <v>19</v>
      </c>
      <c r="G1595" t="str">
        <f>+VLOOKUP(F1595,[1]constructors!$A:$B,2,0)</f>
        <v>jaguar</v>
      </c>
      <c r="H1595">
        <v>14</v>
      </c>
      <c r="I1595">
        <v>12</v>
      </c>
      <c r="J1595">
        <v>9</v>
      </c>
      <c r="K1595">
        <v>0</v>
      </c>
      <c r="L1595">
        <v>0</v>
      </c>
      <c r="M1595">
        <v>70</v>
      </c>
      <c r="N1595" s="1">
        <v>52394</v>
      </c>
      <c r="O1595">
        <v>5470527</v>
      </c>
      <c r="P1595">
        <v>53</v>
      </c>
      <c r="Q1595">
        <v>4</v>
      </c>
      <c r="R1595" t="s">
        <v>3480</v>
      </c>
      <c r="S1595" s="1">
        <v>209063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10</v>
      </c>
      <c r="Z1595" t="s">
        <v>3481</v>
      </c>
      <c r="AA1595">
        <v>83509</v>
      </c>
    </row>
    <row r="1596" spans="1:27" x14ac:dyDescent="0.25">
      <c r="A1596" s="2">
        <v>1704</v>
      </c>
      <c r="B1596" s="2">
        <v>99</v>
      </c>
      <c r="C1596" s="2">
        <v>48</v>
      </c>
      <c r="D1596" t="s">
        <v>3482</v>
      </c>
      <c r="E1596" t="s">
        <v>49</v>
      </c>
      <c r="F1596" s="2">
        <v>3</v>
      </c>
      <c r="G1596" t="str">
        <f>+VLOOKUP(F1596,[1]constructors!$A:$B,2,0)</f>
        <v>williams</v>
      </c>
      <c r="H1596">
        <v>4</v>
      </c>
      <c r="I1596">
        <v>8</v>
      </c>
      <c r="J1596">
        <v>10</v>
      </c>
      <c r="K1596">
        <v>0</v>
      </c>
      <c r="L1596">
        <v>0</v>
      </c>
      <c r="M1596">
        <v>70</v>
      </c>
      <c r="N1596" s="1">
        <v>58166</v>
      </c>
      <c r="O1596">
        <v>5476299</v>
      </c>
      <c r="P1596">
        <v>56</v>
      </c>
      <c r="Q1596">
        <v>7</v>
      </c>
      <c r="R1596" t="s">
        <v>3483</v>
      </c>
      <c r="S1596" s="1">
        <v>208749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11</v>
      </c>
      <c r="Z1596" t="s">
        <v>3484</v>
      </c>
      <c r="AA1596">
        <v>84303</v>
      </c>
    </row>
    <row r="1597" spans="1:27" x14ac:dyDescent="0.25">
      <c r="A1597" s="2">
        <v>1705</v>
      </c>
      <c r="B1597" s="2">
        <v>99</v>
      </c>
      <c r="C1597" s="2">
        <v>32</v>
      </c>
      <c r="D1597" t="s">
        <v>1608</v>
      </c>
      <c r="E1597" t="s">
        <v>1609</v>
      </c>
      <c r="F1597" s="2">
        <v>19</v>
      </c>
      <c r="G1597" t="str">
        <f>+VLOOKUP(F1597,[1]constructors!$A:$B,2,0)</f>
        <v>jaguar</v>
      </c>
      <c r="H1597">
        <v>15</v>
      </c>
      <c r="I1597">
        <v>13</v>
      </c>
      <c r="J1597">
        <v>11</v>
      </c>
      <c r="K1597">
        <v>0</v>
      </c>
      <c r="L1597">
        <v>0</v>
      </c>
      <c r="M1597">
        <v>69</v>
      </c>
      <c r="N1597" t="s">
        <v>49</v>
      </c>
      <c r="O1597" t="s">
        <v>49</v>
      </c>
      <c r="P1597">
        <v>37</v>
      </c>
      <c r="Q1597">
        <v>13</v>
      </c>
      <c r="R1597" t="s">
        <v>3485</v>
      </c>
      <c r="S1597" s="1">
        <v>206625</v>
      </c>
      <c r="T1597">
        <v>11</v>
      </c>
      <c r="U1597">
        <v>0</v>
      </c>
      <c r="V1597">
        <v>0</v>
      </c>
      <c r="W1597">
        <v>0</v>
      </c>
      <c r="X1597">
        <v>1</v>
      </c>
      <c r="Y1597">
        <v>13</v>
      </c>
      <c r="Z1597" t="s">
        <v>3486</v>
      </c>
      <c r="AA1597">
        <v>85510</v>
      </c>
    </row>
    <row r="1598" spans="1:27" x14ac:dyDescent="0.25">
      <c r="A1598" s="2">
        <v>1706</v>
      </c>
      <c r="B1598" s="2">
        <v>99</v>
      </c>
      <c r="C1598" s="2">
        <v>21</v>
      </c>
      <c r="D1598" t="s">
        <v>100</v>
      </c>
      <c r="E1598" t="s">
        <v>101</v>
      </c>
      <c r="F1598" s="2">
        <v>15</v>
      </c>
      <c r="G1598" t="str">
        <f>+VLOOKUP(F1598,[1]constructors!$A:$B,2,0)</f>
        <v>sauber</v>
      </c>
      <c r="H1598">
        <v>11</v>
      </c>
      <c r="I1598">
        <v>15</v>
      </c>
      <c r="J1598">
        <v>12</v>
      </c>
      <c r="K1598">
        <v>0</v>
      </c>
      <c r="L1598">
        <v>0</v>
      </c>
      <c r="M1598">
        <v>69</v>
      </c>
      <c r="N1598" t="s">
        <v>49</v>
      </c>
      <c r="O1598" t="s">
        <v>49</v>
      </c>
      <c r="P1598">
        <v>22</v>
      </c>
      <c r="Q1598">
        <v>11</v>
      </c>
      <c r="R1598" t="s">
        <v>3487</v>
      </c>
      <c r="S1598" s="1">
        <v>207037</v>
      </c>
      <c r="T1598">
        <v>11</v>
      </c>
      <c r="U1598">
        <v>0</v>
      </c>
      <c r="V1598">
        <v>0</v>
      </c>
      <c r="W1598">
        <v>0</v>
      </c>
      <c r="X1598">
        <v>1</v>
      </c>
      <c r="Y1598">
        <v>16</v>
      </c>
      <c r="Z1598" t="s">
        <v>3488</v>
      </c>
      <c r="AA1598">
        <v>87244</v>
      </c>
    </row>
    <row r="1599" spans="1:27" x14ac:dyDescent="0.25">
      <c r="A1599" s="2">
        <v>1707</v>
      </c>
      <c r="B1599" s="2">
        <v>99</v>
      </c>
      <c r="C1599" s="2">
        <v>13</v>
      </c>
      <c r="D1599" t="s">
        <v>120</v>
      </c>
      <c r="E1599" t="s">
        <v>121</v>
      </c>
      <c r="F1599" s="2">
        <v>15</v>
      </c>
      <c r="G1599" t="str">
        <f>+VLOOKUP(F1599,[1]constructors!$A:$B,2,0)</f>
        <v>sauber</v>
      </c>
      <c r="H1599">
        <v>12</v>
      </c>
      <c r="I1599">
        <v>16</v>
      </c>
      <c r="J1599">
        <v>13</v>
      </c>
      <c r="K1599">
        <v>0</v>
      </c>
      <c r="L1599">
        <v>0</v>
      </c>
      <c r="M1599">
        <v>69</v>
      </c>
      <c r="N1599" t="s">
        <v>49</v>
      </c>
      <c r="O1599" t="s">
        <v>49</v>
      </c>
      <c r="P1599">
        <v>23</v>
      </c>
      <c r="Q1599">
        <v>16</v>
      </c>
      <c r="R1599" t="s">
        <v>3489</v>
      </c>
      <c r="S1599" s="1">
        <v>205194</v>
      </c>
      <c r="T1599">
        <v>11</v>
      </c>
      <c r="U1599">
        <v>0</v>
      </c>
      <c r="V1599">
        <v>0</v>
      </c>
      <c r="W1599">
        <v>0</v>
      </c>
      <c r="X1599">
        <v>1</v>
      </c>
      <c r="Y1599">
        <v>14</v>
      </c>
      <c r="Z1599" t="s">
        <v>3490</v>
      </c>
      <c r="AA1599">
        <v>86436</v>
      </c>
    </row>
    <row r="1600" spans="1:27" x14ac:dyDescent="0.25">
      <c r="A1600" s="2">
        <v>1708</v>
      </c>
      <c r="B1600" s="2">
        <v>99</v>
      </c>
      <c r="C1600" s="2">
        <v>43</v>
      </c>
      <c r="D1600" t="s">
        <v>3159</v>
      </c>
      <c r="E1600" t="s">
        <v>49</v>
      </c>
      <c r="F1600" s="2">
        <v>7</v>
      </c>
      <c r="G1600" t="str">
        <f>+VLOOKUP(F1600,[1]constructors!$A:$B,2,0)</f>
        <v>toyota</v>
      </c>
      <c r="H1600">
        <v>16</v>
      </c>
      <c r="I1600">
        <v>11</v>
      </c>
      <c r="J1600">
        <v>14</v>
      </c>
      <c r="K1600">
        <v>0</v>
      </c>
      <c r="L1600">
        <v>0</v>
      </c>
      <c r="M1600">
        <v>69</v>
      </c>
      <c r="N1600" t="s">
        <v>49</v>
      </c>
      <c r="O1600" t="s">
        <v>49</v>
      </c>
      <c r="P1600">
        <v>49</v>
      </c>
      <c r="Q1600">
        <v>14</v>
      </c>
      <c r="R1600" t="s">
        <v>3491</v>
      </c>
      <c r="S1600" s="1">
        <v>206397</v>
      </c>
      <c r="T1600">
        <v>11</v>
      </c>
      <c r="U1600">
        <v>0</v>
      </c>
      <c r="V1600">
        <v>0</v>
      </c>
      <c r="W1600">
        <v>0</v>
      </c>
      <c r="X1600">
        <v>1</v>
      </c>
      <c r="Y1600">
        <v>12</v>
      </c>
      <c r="Z1600" t="s">
        <v>3492</v>
      </c>
      <c r="AA1600">
        <v>84791</v>
      </c>
    </row>
    <row r="1601" spans="1:27" x14ac:dyDescent="0.25">
      <c r="A1601" s="2">
        <v>1709</v>
      </c>
      <c r="B1601" s="2">
        <v>99</v>
      </c>
      <c r="C1601" s="2">
        <v>44</v>
      </c>
      <c r="D1601" t="s">
        <v>3162</v>
      </c>
      <c r="E1601" t="s">
        <v>49</v>
      </c>
      <c r="F1601" s="2">
        <v>7</v>
      </c>
      <c r="G1601" t="str">
        <f>+VLOOKUP(F1601,[1]constructors!$A:$B,2,0)</f>
        <v>toyota</v>
      </c>
      <c r="H1601">
        <v>17</v>
      </c>
      <c r="I1601">
        <v>14</v>
      </c>
      <c r="J1601">
        <v>15</v>
      </c>
      <c r="K1601">
        <v>0</v>
      </c>
      <c r="L1601">
        <v>0</v>
      </c>
      <c r="M1601">
        <v>68</v>
      </c>
      <c r="N1601" t="s">
        <v>49</v>
      </c>
      <c r="O1601" t="s">
        <v>49</v>
      </c>
      <c r="P1601">
        <v>53</v>
      </c>
      <c r="Q1601">
        <v>15</v>
      </c>
      <c r="R1601" t="s">
        <v>3493</v>
      </c>
      <c r="S1601" s="1">
        <v>206043</v>
      </c>
      <c r="T1601">
        <v>12</v>
      </c>
      <c r="U1601">
        <v>0</v>
      </c>
      <c r="V1601">
        <v>0</v>
      </c>
      <c r="W1601">
        <v>0</v>
      </c>
      <c r="X1601">
        <v>1</v>
      </c>
      <c r="Y1601">
        <v>20</v>
      </c>
      <c r="Z1601" t="s">
        <v>3494</v>
      </c>
      <c r="AA1601">
        <v>89911</v>
      </c>
    </row>
    <row r="1602" spans="1:27" x14ac:dyDescent="0.25">
      <c r="A1602" s="2">
        <v>1710</v>
      </c>
      <c r="B1602" s="2">
        <v>99</v>
      </c>
      <c r="C1602" s="2">
        <v>2</v>
      </c>
      <c r="D1602" t="s">
        <v>31</v>
      </c>
      <c r="E1602" t="s">
        <v>32</v>
      </c>
      <c r="F1602" s="2">
        <v>17</v>
      </c>
      <c r="G1602" t="str">
        <f>+VLOOKUP(F1602,[1]constructors!$A:$B,2,0)</f>
        <v>jordan</v>
      </c>
      <c r="H1602">
        <v>18</v>
      </c>
      <c r="I1602">
        <v>17</v>
      </c>
      <c r="J1602">
        <v>16</v>
      </c>
      <c r="K1602">
        <v>0</v>
      </c>
      <c r="L1602">
        <v>0</v>
      </c>
      <c r="M1602">
        <v>68</v>
      </c>
      <c r="N1602" t="s">
        <v>49</v>
      </c>
      <c r="O1602" t="s">
        <v>49</v>
      </c>
      <c r="P1602">
        <v>26</v>
      </c>
      <c r="Q1602">
        <v>18</v>
      </c>
      <c r="R1602" t="s">
        <v>3495</v>
      </c>
      <c r="S1602" s="1">
        <v>201961</v>
      </c>
      <c r="T1602">
        <v>12</v>
      </c>
      <c r="U1602">
        <v>0</v>
      </c>
      <c r="V1602">
        <v>0</v>
      </c>
      <c r="W1602">
        <v>0</v>
      </c>
      <c r="X1602">
        <v>1</v>
      </c>
      <c r="Y1602">
        <v>17</v>
      </c>
      <c r="Z1602" t="s">
        <v>3496</v>
      </c>
      <c r="AA1602">
        <v>88092</v>
      </c>
    </row>
    <row r="1603" spans="1:27" x14ac:dyDescent="0.25">
      <c r="A1603" s="2">
        <v>1711</v>
      </c>
      <c r="B1603" s="2">
        <v>99</v>
      </c>
      <c r="C1603" s="2">
        <v>45</v>
      </c>
      <c r="D1603" t="s">
        <v>3165</v>
      </c>
      <c r="E1603" t="s">
        <v>49</v>
      </c>
      <c r="F1603" s="2">
        <v>17</v>
      </c>
      <c r="G1603" t="str">
        <f>+VLOOKUP(F1603,[1]constructors!$A:$B,2,0)</f>
        <v>jordan</v>
      </c>
      <c r="H1603">
        <v>19</v>
      </c>
      <c r="I1603">
        <v>18</v>
      </c>
      <c r="J1603">
        <v>17</v>
      </c>
      <c r="K1603">
        <v>0</v>
      </c>
      <c r="L1603">
        <v>0</v>
      </c>
      <c r="M1603">
        <v>67</v>
      </c>
      <c r="N1603" t="s">
        <v>49</v>
      </c>
      <c r="O1603" t="s">
        <v>49</v>
      </c>
      <c r="P1603">
        <v>15</v>
      </c>
      <c r="Q1603">
        <v>17</v>
      </c>
      <c r="R1603" t="s">
        <v>357</v>
      </c>
      <c r="S1603" s="1">
        <v>204525</v>
      </c>
      <c r="T1603">
        <v>13</v>
      </c>
      <c r="U1603">
        <v>0</v>
      </c>
      <c r="V1603">
        <v>0</v>
      </c>
      <c r="W1603">
        <v>0</v>
      </c>
      <c r="X1603">
        <v>1</v>
      </c>
      <c r="Y1603">
        <v>15</v>
      </c>
      <c r="Z1603" t="s">
        <v>3497</v>
      </c>
      <c r="AA1603">
        <v>86914</v>
      </c>
    </row>
    <row r="1604" spans="1:27" x14ac:dyDescent="0.25">
      <c r="A1604" s="2">
        <v>1712</v>
      </c>
      <c r="B1604" s="2">
        <v>99</v>
      </c>
      <c r="C1604" s="2">
        <v>46</v>
      </c>
      <c r="D1604" t="s">
        <v>3193</v>
      </c>
      <c r="E1604" t="s">
        <v>49</v>
      </c>
      <c r="F1604" s="2">
        <v>18</v>
      </c>
      <c r="G1604" t="str">
        <f>+VLOOKUP(F1604,[1]constructors!$A:$B,2,0)</f>
        <v>minardi</v>
      </c>
      <c r="H1604">
        <v>20</v>
      </c>
      <c r="I1604">
        <v>19</v>
      </c>
      <c r="J1604">
        <v>18</v>
      </c>
      <c r="K1604">
        <v>0</v>
      </c>
      <c r="L1604">
        <v>0</v>
      </c>
      <c r="M1604">
        <v>66</v>
      </c>
      <c r="N1604" t="s">
        <v>49</v>
      </c>
      <c r="O1604" t="s">
        <v>49</v>
      </c>
      <c r="P1604">
        <v>52</v>
      </c>
      <c r="Q1604">
        <v>19</v>
      </c>
      <c r="R1604" t="s">
        <v>3498</v>
      </c>
      <c r="S1604" s="1">
        <v>201180</v>
      </c>
      <c r="T1604">
        <v>14</v>
      </c>
      <c r="U1604">
        <v>0</v>
      </c>
      <c r="V1604">
        <v>0</v>
      </c>
      <c r="W1604">
        <v>0</v>
      </c>
      <c r="X1604">
        <v>1</v>
      </c>
      <c r="Y1604">
        <v>18</v>
      </c>
      <c r="Z1604" t="s">
        <v>3499</v>
      </c>
      <c r="AA1604">
        <v>88622</v>
      </c>
    </row>
    <row r="1605" spans="1:27" x14ac:dyDescent="0.25">
      <c r="A1605" s="2">
        <v>1713</v>
      </c>
      <c r="B1605" s="2">
        <v>99</v>
      </c>
      <c r="C1605" s="2">
        <v>47</v>
      </c>
      <c r="D1605" t="s">
        <v>3196</v>
      </c>
      <c r="E1605" t="s">
        <v>49</v>
      </c>
      <c r="F1605" s="2">
        <v>18</v>
      </c>
      <c r="G1605" t="str">
        <f>+VLOOKUP(F1605,[1]constructors!$A:$B,2,0)</f>
        <v>minardi</v>
      </c>
      <c r="H1605">
        <v>21</v>
      </c>
      <c r="I1605">
        <v>20</v>
      </c>
      <c r="J1605">
        <v>19</v>
      </c>
      <c r="K1605">
        <v>0</v>
      </c>
      <c r="L1605">
        <v>0</v>
      </c>
      <c r="M1605">
        <v>31</v>
      </c>
      <c r="N1605" t="s">
        <v>49</v>
      </c>
      <c r="O1605" t="s">
        <v>49</v>
      </c>
      <c r="P1605">
        <v>13</v>
      </c>
      <c r="Q1605">
        <v>20</v>
      </c>
      <c r="R1605" t="s">
        <v>3500</v>
      </c>
      <c r="S1605" s="1">
        <v>199344</v>
      </c>
      <c r="T1605">
        <v>20</v>
      </c>
      <c r="U1605">
        <v>0</v>
      </c>
      <c r="V1605">
        <v>0</v>
      </c>
      <c r="W1605">
        <v>0</v>
      </c>
      <c r="X1605">
        <v>1</v>
      </c>
      <c r="Y1605">
        <v>19</v>
      </c>
      <c r="Z1605" t="s">
        <v>3501</v>
      </c>
      <c r="AA1605">
        <v>89445</v>
      </c>
    </row>
    <row r="1606" spans="1:27" x14ac:dyDescent="0.25">
      <c r="A1606" s="2">
        <v>1714</v>
      </c>
      <c r="B1606" s="2">
        <v>99</v>
      </c>
      <c r="C1606" s="2">
        <v>11</v>
      </c>
      <c r="D1606" t="s">
        <v>114</v>
      </c>
      <c r="E1606" t="s">
        <v>115</v>
      </c>
      <c r="F1606" s="2">
        <v>16</v>
      </c>
      <c r="G1606" t="str">
        <f>+VLOOKUP(F1606,[1]constructors!$A:$B,2,0)</f>
        <v>bar</v>
      </c>
      <c r="H1606">
        <v>10</v>
      </c>
      <c r="I1606">
        <v>7</v>
      </c>
      <c r="J1606">
        <v>20</v>
      </c>
      <c r="K1606">
        <v>0</v>
      </c>
      <c r="L1606">
        <v>0</v>
      </c>
      <c r="M1606">
        <v>15</v>
      </c>
      <c r="N1606" t="s">
        <v>49</v>
      </c>
      <c r="O1606" t="s">
        <v>49</v>
      </c>
      <c r="P1606">
        <v>14</v>
      </c>
      <c r="Q1606">
        <v>12</v>
      </c>
      <c r="R1606" t="s">
        <v>3502</v>
      </c>
      <c r="S1606" s="1">
        <v>206741</v>
      </c>
      <c r="T1606">
        <v>5</v>
      </c>
      <c r="U1606">
        <v>0</v>
      </c>
      <c r="V1606">
        <v>0</v>
      </c>
      <c r="W1606">
        <v>0</v>
      </c>
      <c r="X1606">
        <v>1</v>
      </c>
      <c r="Y1606">
        <v>8</v>
      </c>
      <c r="Z1606" t="s">
        <v>3503</v>
      </c>
      <c r="AA1606">
        <v>82577</v>
      </c>
    </row>
    <row r="1607" spans="1:27" x14ac:dyDescent="0.25">
      <c r="A1607" s="2">
        <v>1715</v>
      </c>
      <c r="B1607" s="2">
        <v>100</v>
      </c>
      <c r="C1607" s="2">
        <v>30</v>
      </c>
      <c r="D1607" t="s">
        <v>1592</v>
      </c>
      <c r="E1607" t="s">
        <v>1593</v>
      </c>
      <c r="F1607" s="2">
        <v>6</v>
      </c>
      <c r="G1607" t="str">
        <f>+VLOOKUP(F1607,[1]constructors!$A:$B,2,0)</f>
        <v>ferrari</v>
      </c>
      <c r="H1607">
        <v>1</v>
      </c>
      <c r="I1607">
        <v>4</v>
      </c>
      <c r="J1607">
        <v>1</v>
      </c>
      <c r="K1607">
        <v>10</v>
      </c>
      <c r="L1607">
        <v>1</v>
      </c>
      <c r="M1607">
        <v>60</v>
      </c>
      <c r="N1607" t="s">
        <v>3504</v>
      </c>
      <c r="O1607">
        <v>5082700</v>
      </c>
      <c r="P1607">
        <v>14</v>
      </c>
      <c r="Q1607">
        <v>1</v>
      </c>
      <c r="R1607" t="s">
        <v>3505</v>
      </c>
      <c r="S1607" s="1">
        <v>235049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4</v>
      </c>
      <c r="Z1607" t="s">
        <v>3506</v>
      </c>
      <c r="AA1607">
        <v>87465</v>
      </c>
    </row>
    <row r="1608" spans="1:27" x14ac:dyDescent="0.25">
      <c r="A1608" s="2">
        <v>1716</v>
      </c>
      <c r="B1608" s="2">
        <v>100</v>
      </c>
      <c r="C1608" s="2">
        <v>8</v>
      </c>
      <c r="D1608" t="s">
        <v>56</v>
      </c>
      <c r="E1608" t="s">
        <v>57</v>
      </c>
      <c r="F1608" s="2">
        <v>1</v>
      </c>
      <c r="G1608" t="str">
        <f>+VLOOKUP(F1608,[1]constructors!$A:$B,2,0)</f>
        <v>mclaren</v>
      </c>
      <c r="H1608">
        <v>6</v>
      </c>
      <c r="I1608">
        <v>1</v>
      </c>
      <c r="J1608">
        <v>2</v>
      </c>
      <c r="K1608">
        <v>8</v>
      </c>
      <c r="L1608">
        <v>0</v>
      </c>
      <c r="M1608">
        <v>60</v>
      </c>
      <c r="N1608" s="1">
        <v>2130</v>
      </c>
      <c r="O1608">
        <v>5084830</v>
      </c>
      <c r="P1608">
        <v>10</v>
      </c>
      <c r="Q1608">
        <v>4</v>
      </c>
      <c r="R1608" t="s">
        <v>3507</v>
      </c>
      <c r="S1608" s="1">
        <v>232641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1</v>
      </c>
      <c r="Z1608" t="s">
        <v>3508</v>
      </c>
      <c r="AA1608">
        <v>82877</v>
      </c>
    </row>
    <row r="1609" spans="1:27" x14ac:dyDescent="0.25">
      <c r="A1609" s="2">
        <v>1717</v>
      </c>
      <c r="B1609" s="2">
        <v>100</v>
      </c>
      <c r="C1609" s="2">
        <v>22</v>
      </c>
      <c r="D1609" t="s">
        <v>104</v>
      </c>
      <c r="E1609" t="s">
        <v>105</v>
      </c>
      <c r="F1609" s="2">
        <v>6</v>
      </c>
      <c r="G1609" t="str">
        <f>+VLOOKUP(F1609,[1]constructors!$A:$B,2,0)</f>
        <v>ferrari</v>
      </c>
      <c r="H1609">
        <v>2</v>
      </c>
      <c r="I1609">
        <v>2</v>
      </c>
      <c r="J1609">
        <v>3</v>
      </c>
      <c r="K1609">
        <v>6</v>
      </c>
      <c r="L1609">
        <v>0</v>
      </c>
      <c r="M1609">
        <v>60</v>
      </c>
      <c r="N1609" s="1">
        <v>3114</v>
      </c>
      <c r="O1609">
        <v>5085814</v>
      </c>
      <c r="P1609">
        <v>8</v>
      </c>
      <c r="Q1609">
        <v>2</v>
      </c>
      <c r="R1609" t="s">
        <v>3509</v>
      </c>
      <c r="S1609" s="1">
        <v>233398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2</v>
      </c>
      <c r="Z1609" t="s">
        <v>3510</v>
      </c>
      <c r="AA1609">
        <v>86416</v>
      </c>
    </row>
    <row r="1610" spans="1:27" x14ac:dyDescent="0.25">
      <c r="A1610" s="2">
        <v>1718</v>
      </c>
      <c r="B1610" s="2">
        <v>100</v>
      </c>
      <c r="C1610" s="2">
        <v>18</v>
      </c>
      <c r="D1610" t="s">
        <v>90</v>
      </c>
      <c r="E1610" t="s">
        <v>91</v>
      </c>
      <c r="F1610" s="2">
        <v>16</v>
      </c>
      <c r="G1610" t="str">
        <f>+VLOOKUP(F1610,[1]constructors!$A:$B,2,0)</f>
        <v>bar</v>
      </c>
      <c r="H1610">
        <v>9</v>
      </c>
      <c r="I1610">
        <v>3</v>
      </c>
      <c r="J1610">
        <v>4</v>
      </c>
      <c r="K1610">
        <v>5</v>
      </c>
      <c r="L1610">
        <v>0</v>
      </c>
      <c r="M1610">
        <v>60</v>
      </c>
      <c r="N1610" s="1">
        <v>10683</v>
      </c>
      <c r="O1610">
        <v>5093383</v>
      </c>
      <c r="P1610">
        <v>10</v>
      </c>
      <c r="Q1610">
        <v>3</v>
      </c>
      <c r="R1610" t="s">
        <v>3511</v>
      </c>
      <c r="S1610" s="1">
        <v>232835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3</v>
      </c>
      <c r="Z1610" t="s">
        <v>3512</v>
      </c>
      <c r="AA1610">
        <v>86983</v>
      </c>
    </row>
    <row r="1611" spans="1:27" x14ac:dyDescent="0.25">
      <c r="A1611" s="2">
        <v>1719</v>
      </c>
      <c r="B1611" s="2">
        <v>100</v>
      </c>
      <c r="C1611" s="2">
        <v>31</v>
      </c>
      <c r="D1611" t="s">
        <v>1600</v>
      </c>
      <c r="E1611" t="s">
        <v>1601</v>
      </c>
      <c r="F1611" s="2">
        <v>3</v>
      </c>
      <c r="G1611" t="str">
        <f>+VLOOKUP(F1611,[1]constructors!$A:$B,2,0)</f>
        <v>williams</v>
      </c>
      <c r="H1611">
        <v>3</v>
      </c>
      <c r="I1611">
        <v>7</v>
      </c>
      <c r="J1611">
        <v>5</v>
      </c>
      <c r="K1611">
        <v>4</v>
      </c>
      <c r="L1611">
        <v>0</v>
      </c>
      <c r="M1611">
        <v>60</v>
      </c>
      <c r="N1611" s="1">
        <v>12173</v>
      </c>
      <c r="O1611">
        <v>5094873</v>
      </c>
      <c r="P1611">
        <v>26</v>
      </c>
      <c r="Q1611">
        <v>6</v>
      </c>
      <c r="R1611" t="s">
        <v>3513</v>
      </c>
      <c r="S1611" s="1">
        <v>231437</v>
      </c>
      <c r="T1611">
        <v>1</v>
      </c>
      <c r="U1611">
        <v>0</v>
      </c>
      <c r="V1611">
        <v>0</v>
      </c>
      <c r="W1611">
        <v>0</v>
      </c>
      <c r="X1611">
        <v>1</v>
      </c>
      <c r="Y1611">
        <v>8</v>
      </c>
      <c r="Z1611" t="s">
        <v>707</v>
      </c>
      <c r="AA1611">
        <v>90588</v>
      </c>
    </row>
    <row r="1612" spans="1:27" x14ac:dyDescent="0.25">
      <c r="A1612" s="2">
        <v>1720</v>
      </c>
      <c r="B1612" s="2">
        <v>100</v>
      </c>
      <c r="C1612" s="2">
        <v>21</v>
      </c>
      <c r="D1612" t="s">
        <v>100</v>
      </c>
      <c r="E1612" t="s">
        <v>101</v>
      </c>
      <c r="F1612" s="2">
        <v>15</v>
      </c>
      <c r="G1612" t="str">
        <f>+VLOOKUP(F1612,[1]constructors!$A:$B,2,0)</f>
        <v>sauber</v>
      </c>
      <c r="H1612">
        <v>11</v>
      </c>
      <c r="I1612">
        <v>20</v>
      </c>
      <c r="J1612">
        <v>6</v>
      </c>
      <c r="K1612">
        <v>3</v>
      </c>
      <c r="L1612">
        <v>0</v>
      </c>
      <c r="M1612">
        <v>60</v>
      </c>
      <c r="N1612" s="1">
        <v>12888</v>
      </c>
      <c r="O1612">
        <v>5095588</v>
      </c>
      <c r="P1612">
        <v>22</v>
      </c>
      <c r="Q1612">
        <v>5</v>
      </c>
      <c r="R1612" t="s">
        <v>3514</v>
      </c>
      <c r="S1612" s="1">
        <v>231887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17</v>
      </c>
      <c r="Z1612" t="s">
        <v>3515</v>
      </c>
      <c r="AA1612">
        <v>96614</v>
      </c>
    </row>
    <row r="1613" spans="1:27" x14ac:dyDescent="0.25">
      <c r="A1613" s="2">
        <v>1721</v>
      </c>
      <c r="B1613" s="2">
        <v>100</v>
      </c>
      <c r="C1613" s="2">
        <v>14</v>
      </c>
      <c r="D1613" t="s">
        <v>85</v>
      </c>
      <c r="E1613" t="s">
        <v>86</v>
      </c>
      <c r="F1613" s="2">
        <v>1</v>
      </c>
      <c r="G1613" t="str">
        <f>+VLOOKUP(F1613,[1]constructors!$A:$B,2,0)</f>
        <v>mclaren</v>
      </c>
      <c r="H1613">
        <v>5</v>
      </c>
      <c r="I1613">
        <v>6</v>
      </c>
      <c r="J1613">
        <v>7</v>
      </c>
      <c r="K1613">
        <v>2</v>
      </c>
      <c r="L1613">
        <v>0</v>
      </c>
      <c r="M1613">
        <v>60</v>
      </c>
      <c r="N1613" s="1">
        <v>19668</v>
      </c>
      <c r="O1613">
        <v>5102368</v>
      </c>
      <c r="P1613">
        <v>25</v>
      </c>
      <c r="Q1613">
        <v>10</v>
      </c>
      <c r="R1613" t="s">
        <v>3516</v>
      </c>
      <c r="S1613" s="1">
        <v>229773</v>
      </c>
      <c r="T1613">
        <v>1</v>
      </c>
      <c r="U1613">
        <v>0</v>
      </c>
      <c r="V1613">
        <v>0</v>
      </c>
      <c r="W1613">
        <v>0</v>
      </c>
      <c r="X1613">
        <v>1</v>
      </c>
      <c r="Y1613">
        <v>6</v>
      </c>
      <c r="Z1613" t="s">
        <v>3517</v>
      </c>
      <c r="AA1613">
        <v>89183</v>
      </c>
    </row>
    <row r="1614" spans="1:27" x14ac:dyDescent="0.25">
      <c r="A1614" s="2">
        <v>1722</v>
      </c>
      <c r="B1614" s="2">
        <v>100</v>
      </c>
      <c r="C1614" s="2">
        <v>17</v>
      </c>
      <c r="D1614" t="s">
        <v>77</v>
      </c>
      <c r="E1614" t="s">
        <v>78</v>
      </c>
      <c r="F1614" s="2">
        <v>19</v>
      </c>
      <c r="G1614" t="str">
        <f>+VLOOKUP(F1614,[1]constructors!$A:$B,2,0)</f>
        <v>jaguar</v>
      </c>
      <c r="H1614">
        <v>14</v>
      </c>
      <c r="I1614">
        <v>9</v>
      </c>
      <c r="J1614">
        <v>8</v>
      </c>
      <c r="K1614">
        <v>1</v>
      </c>
      <c r="L1614">
        <v>0</v>
      </c>
      <c r="M1614">
        <v>60</v>
      </c>
      <c r="N1614" s="1">
        <v>23701</v>
      </c>
      <c r="O1614">
        <v>5106401</v>
      </c>
      <c r="P1614">
        <v>11</v>
      </c>
      <c r="Q1614">
        <v>12</v>
      </c>
      <c r="R1614" t="s">
        <v>3518</v>
      </c>
      <c r="S1614" s="1">
        <v>229145</v>
      </c>
      <c r="T1614">
        <v>1</v>
      </c>
      <c r="U1614">
        <v>0</v>
      </c>
      <c r="V1614">
        <v>0</v>
      </c>
      <c r="W1614">
        <v>0</v>
      </c>
      <c r="X1614">
        <v>1</v>
      </c>
      <c r="Y1614">
        <v>9</v>
      </c>
      <c r="Z1614" t="s">
        <v>3519</v>
      </c>
      <c r="AA1614">
        <v>91262</v>
      </c>
    </row>
    <row r="1615" spans="1:27" x14ac:dyDescent="0.25">
      <c r="A1615" s="2">
        <v>1723</v>
      </c>
      <c r="B1615" s="2">
        <v>100</v>
      </c>
      <c r="C1615" s="2">
        <v>13</v>
      </c>
      <c r="D1615" t="s">
        <v>120</v>
      </c>
      <c r="E1615" t="s">
        <v>121</v>
      </c>
      <c r="F1615" s="2">
        <v>15</v>
      </c>
      <c r="G1615" t="str">
        <f>+VLOOKUP(F1615,[1]constructors!$A:$B,2,0)</f>
        <v>sauber</v>
      </c>
      <c r="H1615">
        <v>12</v>
      </c>
      <c r="I1615">
        <v>10</v>
      </c>
      <c r="J1615">
        <v>9</v>
      </c>
      <c r="K1615">
        <v>0</v>
      </c>
      <c r="L1615">
        <v>0</v>
      </c>
      <c r="M1615">
        <v>60</v>
      </c>
      <c r="N1615" s="1">
        <v>24023</v>
      </c>
      <c r="O1615">
        <v>5106723</v>
      </c>
      <c r="P1615">
        <v>58</v>
      </c>
      <c r="Q1615">
        <v>9</v>
      </c>
      <c r="R1615" t="s">
        <v>3520</v>
      </c>
      <c r="S1615" s="1">
        <v>229953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10</v>
      </c>
      <c r="Z1615" t="s">
        <v>3521</v>
      </c>
      <c r="AA1615">
        <v>91752</v>
      </c>
    </row>
    <row r="1616" spans="1:27" x14ac:dyDescent="0.25">
      <c r="A1616" s="2">
        <v>1724</v>
      </c>
      <c r="B1616" s="2">
        <v>100</v>
      </c>
      <c r="C1616" s="2">
        <v>4</v>
      </c>
      <c r="D1616" t="s">
        <v>39</v>
      </c>
      <c r="E1616" t="s">
        <v>40</v>
      </c>
      <c r="F1616" s="2">
        <v>4</v>
      </c>
      <c r="G1616" t="str">
        <f>+VLOOKUP(F1616,[1]constructors!$A:$B,2,0)</f>
        <v>renault</v>
      </c>
      <c r="H1616">
        <v>8</v>
      </c>
      <c r="I1616">
        <v>16</v>
      </c>
      <c r="J1616">
        <v>10</v>
      </c>
      <c r="K1616">
        <v>0</v>
      </c>
      <c r="L1616">
        <v>0</v>
      </c>
      <c r="M1616">
        <v>60</v>
      </c>
      <c r="N1616" s="1">
        <v>24835</v>
      </c>
      <c r="O1616">
        <v>5107535</v>
      </c>
      <c r="P1616">
        <v>39</v>
      </c>
      <c r="Q1616">
        <v>8</v>
      </c>
      <c r="R1616" t="s">
        <v>3522</v>
      </c>
      <c r="S1616" s="1">
        <v>230073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14</v>
      </c>
      <c r="Z1616" t="s">
        <v>3523</v>
      </c>
      <c r="AA1616">
        <v>94804</v>
      </c>
    </row>
    <row r="1617" spans="1:27" x14ac:dyDescent="0.25">
      <c r="A1617" s="2">
        <v>1725</v>
      </c>
      <c r="B1617" s="2">
        <v>100</v>
      </c>
      <c r="C1617" s="2">
        <v>11</v>
      </c>
      <c r="D1617" t="s">
        <v>114</v>
      </c>
      <c r="E1617" t="s">
        <v>115</v>
      </c>
      <c r="F1617" s="2">
        <v>16</v>
      </c>
      <c r="G1617" t="str">
        <f>+VLOOKUP(F1617,[1]constructors!$A:$B,2,0)</f>
        <v>bar</v>
      </c>
      <c r="H1617">
        <v>10</v>
      </c>
      <c r="I1617">
        <v>8</v>
      </c>
      <c r="J1617">
        <v>11</v>
      </c>
      <c r="K1617">
        <v>0</v>
      </c>
      <c r="L1617">
        <v>0</v>
      </c>
      <c r="M1617">
        <v>60</v>
      </c>
      <c r="N1617" s="1">
        <v>33736</v>
      </c>
      <c r="O1617">
        <v>5116436</v>
      </c>
      <c r="P1617">
        <v>12</v>
      </c>
      <c r="Q1617">
        <v>14</v>
      </c>
      <c r="R1617" t="s">
        <v>3524</v>
      </c>
      <c r="S1617" s="1">
        <v>229082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7</v>
      </c>
      <c r="Z1617" t="s">
        <v>3525</v>
      </c>
      <c r="AA1617">
        <v>90022</v>
      </c>
    </row>
    <row r="1618" spans="1:27" x14ac:dyDescent="0.25">
      <c r="A1618" s="2">
        <v>1726</v>
      </c>
      <c r="B1618" s="2">
        <v>100</v>
      </c>
      <c r="C1618" s="2">
        <v>48</v>
      </c>
      <c r="D1618" t="s">
        <v>3482</v>
      </c>
      <c r="E1618" t="s">
        <v>49</v>
      </c>
      <c r="F1618" s="2">
        <v>3</v>
      </c>
      <c r="G1618" t="str">
        <f>+VLOOKUP(F1618,[1]constructors!$A:$B,2,0)</f>
        <v>williams</v>
      </c>
      <c r="H1618">
        <v>4</v>
      </c>
      <c r="I1618">
        <v>11</v>
      </c>
      <c r="J1618">
        <v>12</v>
      </c>
      <c r="K1618">
        <v>0</v>
      </c>
      <c r="L1618">
        <v>0</v>
      </c>
      <c r="M1618">
        <v>60</v>
      </c>
      <c r="N1618" s="1">
        <v>34303</v>
      </c>
      <c r="O1618">
        <v>5117003</v>
      </c>
      <c r="P1618">
        <v>58</v>
      </c>
      <c r="Q1618">
        <v>7</v>
      </c>
      <c r="R1618" t="s">
        <v>1081</v>
      </c>
      <c r="S1618" s="1">
        <v>230096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11</v>
      </c>
      <c r="Z1618" t="s">
        <v>3526</v>
      </c>
      <c r="AA1618">
        <v>92519</v>
      </c>
    </row>
    <row r="1619" spans="1:27" x14ac:dyDescent="0.25">
      <c r="A1619" s="2">
        <v>1727</v>
      </c>
      <c r="B1619" s="2">
        <v>100</v>
      </c>
      <c r="C1619" s="2">
        <v>43</v>
      </c>
      <c r="D1619" t="s">
        <v>3159</v>
      </c>
      <c r="E1619" t="s">
        <v>49</v>
      </c>
      <c r="F1619" s="2">
        <v>7</v>
      </c>
      <c r="G1619" t="str">
        <f>+VLOOKUP(F1619,[1]constructors!$A:$B,2,0)</f>
        <v>toyota</v>
      </c>
      <c r="H1619">
        <v>16</v>
      </c>
      <c r="I1619">
        <v>12</v>
      </c>
      <c r="J1619">
        <v>13</v>
      </c>
      <c r="K1619">
        <v>0</v>
      </c>
      <c r="L1619">
        <v>0</v>
      </c>
      <c r="M1619">
        <v>59</v>
      </c>
      <c r="N1619" t="s">
        <v>49</v>
      </c>
      <c r="O1619" t="s">
        <v>49</v>
      </c>
      <c r="P1619">
        <v>35</v>
      </c>
      <c r="Q1619">
        <v>13</v>
      </c>
      <c r="R1619" t="s">
        <v>3518</v>
      </c>
      <c r="S1619" s="1">
        <v>229145</v>
      </c>
      <c r="T1619">
        <v>11</v>
      </c>
      <c r="U1619">
        <v>0</v>
      </c>
      <c r="V1619">
        <v>0</v>
      </c>
      <c r="W1619">
        <v>0</v>
      </c>
      <c r="X1619">
        <v>1</v>
      </c>
      <c r="Y1619">
        <v>12</v>
      </c>
      <c r="Z1619" t="s">
        <v>2294</v>
      </c>
      <c r="AA1619">
        <v>93451</v>
      </c>
    </row>
    <row r="1620" spans="1:27" x14ac:dyDescent="0.25">
      <c r="A1620" s="2">
        <v>1728</v>
      </c>
      <c r="B1620" s="2">
        <v>100</v>
      </c>
      <c r="C1620" s="2">
        <v>32</v>
      </c>
      <c r="D1620" t="s">
        <v>1608</v>
      </c>
      <c r="E1620" t="s">
        <v>1609</v>
      </c>
      <c r="F1620" s="2">
        <v>19</v>
      </c>
      <c r="G1620" t="str">
        <f>+VLOOKUP(F1620,[1]constructors!$A:$B,2,0)</f>
        <v>jaguar</v>
      </c>
      <c r="H1620">
        <v>15</v>
      </c>
      <c r="I1620">
        <v>13</v>
      </c>
      <c r="J1620">
        <v>14</v>
      </c>
      <c r="K1620">
        <v>0</v>
      </c>
      <c r="L1620">
        <v>0</v>
      </c>
      <c r="M1620">
        <v>59</v>
      </c>
      <c r="N1620" t="s">
        <v>49</v>
      </c>
      <c r="O1620" t="s">
        <v>49</v>
      </c>
      <c r="P1620">
        <v>10</v>
      </c>
      <c r="Q1620">
        <v>15</v>
      </c>
      <c r="R1620" t="s">
        <v>3527</v>
      </c>
      <c r="S1620" s="1">
        <v>228613</v>
      </c>
      <c r="T1620">
        <v>11</v>
      </c>
      <c r="U1620">
        <v>0</v>
      </c>
      <c r="V1620">
        <v>0</v>
      </c>
      <c r="W1620">
        <v>0</v>
      </c>
      <c r="X1620">
        <v>1</v>
      </c>
      <c r="Y1620">
        <v>15</v>
      </c>
      <c r="Z1620" t="s">
        <v>3528</v>
      </c>
      <c r="AA1620">
        <v>95370</v>
      </c>
    </row>
    <row r="1621" spans="1:27" x14ac:dyDescent="0.25">
      <c r="A1621" s="2">
        <v>1729</v>
      </c>
      <c r="B1621" s="2">
        <v>100</v>
      </c>
      <c r="C1621" s="2">
        <v>2</v>
      </c>
      <c r="D1621" t="s">
        <v>31</v>
      </c>
      <c r="E1621" t="s">
        <v>32</v>
      </c>
      <c r="F1621" s="2">
        <v>17</v>
      </c>
      <c r="G1621" t="str">
        <f>+VLOOKUP(F1621,[1]constructors!$A:$B,2,0)</f>
        <v>jordan</v>
      </c>
      <c r="H1621">
        <v>18</v>
      </c>
      <c r="I1621">
        <v>15</v>
      </c>
      <c r="J1621">
        <v>15</v>
      </c>
      <c r="K1621">
        <v>0</v>
      </c>
      <c r="L1621">
        <v>0</v>
      </c>
      <c r="M1621">
        <v>59</v>
      </c>
      <c r="N1621" t="s">
        <v>49</v>
      </c>
      <c r="O1621" t="s">
        <v>49</v>
      </c>
      <c r="P1621">
        <v>17</v>
      </c>
      <c r="Q1621">
        <v>16</v>
      </c>
      <c r="R1621" t="s">
        <v>3529</v>
      </c>
      <c r="S1621" s="1">
        <v>226475</v>
      </c>
      <c r="T1621">
        <v>11</v>
      </c>
      <c r="U1621">
        <v>0</v>
      </c>
      <c r="V1621">
        <v>0</v>
      </c>
      <c r="W1621">
        <v>0</v>
      </c>
      <c r="X1621">
        <v>1</v>
      </c>
      <c r="Y1621">
        <v>16</v>
      </c>
      <c r="Z1621" t="s">
        <v>3530</v>
      </c>
      <c r="AA1621">
        <v>96349</v>
      </c>
    </row>
    <row r="1622" spans="1:27" x14ac:dyDescent="0.25">
      <c r="A1622" s="2">
        <v>1730</v>
      </c>
      <c r="B1622" s="2">
        <v>100</v>
      </c>
      <c r="C1622" s="2">
        <v>46</v>
      </c>
      <c r="D1622" t="s">
        <v>3193</v>
      </c>
      <c r="E1622" t="s">
        <v>49</v>
      </c>
      <c r="F1622" s="2">
        <v>18</v>
      </c>
      <c r="G1622" t="str">
        <f>+VLOOKUP(F1622,[1]constructors!$A:$B,2,0)</f>
        <v>minardi</v>
      </c>
      <c r="H1622">
        <v>20</v>
      </c>
      <c r="I1622">
        <v>18</v>
      </c>
      <c r="J1622">
        <v>16</v>
      </c>
      <c r="K1622">
        <v>0</v>
      </c>
      <c r="L1622">
        <v>0</v>
      </c>
      <c r="M1622">
        <v>56</v>
      </c>
      <c r="N1622" t="s">
        <v>49</v>
      </c>
      <c r="O1622" t="s">
        <v>49</v>
      </c>
      <c r="P1622">
        <v>33</v>
      </c>
      <c r="Q1622">
        <v>19</v>
      </c>
      <c r="R1622" t="s">
        <v>3531</v>
      </c>
      <c r="S1622" s="1">
        <v>219554</v>
      </c>
      <c r="T1622">
        <v>14</v>
      </c>
      <c r="U1622">
        <v>0</v>
      </c>
      <c r="V1622">
        <v>0</v>
      </c>
      <c r="W1622">
        <v>0</v>
      </c>
      <c r="X1622">
        <v>1</v>
      </c>
      <c r="Y1622">
        <v>19</v>
      </c>
      <c r="Z1622" t="s">
        <v>3532</v>
      </c>
      <c r="AA1622">
        <v>98466</v>
      </c>
    </row>
    <row r="1623" spans="1:27" x14ac:dyDescent="0.25">
      <c r="A1623" s="2">
        <v>1731</v>
      </c>
      <c r="B1623" s="2">
        <v>100</v>
      </c>
      <c r="C1623" s="2">
        <v>45</v>
      </c>
      <c r="D1623" t="s">
        <v>3165</v>
      </c>
      <c r="E1623" t="s">
        <v>49</v>
      </c>
      <c r="F1623" s="2">
        <v>17</v>
      </c>
      <c r="G1623" t="str">
        <f>+VLOOKUP(F1623,[1]constructors!$A:$B,2,0)</f>
        <v>jordan</v>
      </c>
      <c r="H1623">
        <v>19</v>
      </c>
      <c r="I1623">
        <v>14</v>
      </c>
      <c r="J1623">
        <v>17</v>
      </c>
      <c r="K1623">
        <v>0</v>
      </c>
      <c r="L1623">
        <v>0</v>
      </c>
      <c r="M1623">
        <v>47</v>
      </c>
      <c r="N1623" t="s">
        <v>49</v>
      </c>
      <c r="O1623" t="s">
        <v>49</v>
      </c>
      <c r="P1623">
        <v>13</v>
      </c>
      <c r="Q1623">
        <v>17</v>
      </c>
      <c r="R1623" t="s">
        <v>2921</v>
      </c>
      <c r="S1623" s="1">
        <v>225301</v>
      </c>
      <c r="T1623">
        <v>20</v>
      </c>
      <c r="U1623">
        <v>0</v>
      </c>
      <c r="V1623">
        <v>0</v>
      </c>
      <c r="W1623">
        <v>0</v>
      </c>
      <c r="X1623">
        <v>1</v>
      </c>
      <c r="Y1623">
        <v>13</v>
      </c>
      <c r="Z1623" t="s">
        <v>3533</v>
      </c>
      <c r="AA1623">
        <v>94468</v>
      </c>
    </row>
    <row r="1624" spans="1:27" x14ac:dyDescent="0.25">
      <c r="A1624" s="2">
        <v>1732</v>
      </c>
      <c r="B1624" s="2">
        <v>100</v>
      </c>
      <c r="C1624" s="2">
        <v>15</v>
      </c>
      <c r="D1624" t="s">
        <v>69</v>
      </c>
      <c r="E1624" t="s">
        <v>70</v>
      </c>
      <c r="F1624" s="2">
        <v>4</v>
      </c>
      <c r="G1624" t="str">
        <f>+VLOOKUP(F1624,[1]constructors!$A:$B,2,0)</f>
        <v>renault</v>
      </c>
      <c r="H1624">
        <v>7</v>
      </c>
      <c r="I1624">
        <v>5</v>
      </c>
      <c r="J1624">
        <v>18</v>
      </c>
      <c r="K1624">
        <v>0</v>
      </c>
      <c r="L1624">
        <v>1</v>
      </c>
      <c r="M1624">
        <v>39</v>
      </c>
      <c r="N1624" t="s">
        <v>49</v>
      </c>
      <c r="O1624" t="s">
        <v>49</v>
      </c>
      <c r="P1624">
        <v>34</v>
      </c>
      <c r="Q1624">
        <v>11</v>
      </c>
      <c r="R1624" t="s">
        <v>3534</v>
      </c>
      <c r="S1624" s="1">
        <v>229466</v>
      </c>
      <c r="T1624">
        <v>3</v>
      </c>
      <c r="U1624">
        <v>0</v>
      </c>
      <c r="V1624">
        <v>0</v>
      </c>
      <c r="W1624">
        <v>0</v>
      </c>
      <c r="X1624">
        <v>1</v>
      </c>
      <c r="Y1624">
        <v>5</v>
      </c>
      <c r="Z1624" t="s">
        <v>3535</v>
      </c>
      <c r="AA1624">
        <v>88728</v>
      </c>
    </row>
    <row r="1625" spans="1:27" x14ac:dyDescent="0.25">
      <c r="A1625" s="2">
        <v>1733</v>
      </c>
      <c r="B1625" s="2">
        <v>100</v>
      </c>
      <c r="C1625" s="2">
        <v>47</v>
      </c>
      <c r="D1625" t="s">
        <v>3196</v>
      </c>
      <c r="E1625" t="s">
        <v>49</v>
      </c>
      <c r="F1625" s="2">
        <v>18</v>
      </c>
      <c r="G1625" t="str">
        <f>+VLOOKUP(F1625,[1]constructors!$A:$B,2,0)</f>
        <v>minardi</v>
      </c>
      <c r="H1625">
        <v>21</v>
      </c>
      <c r="I1625">
        <v>19</v>
      </c>
      <c r="J1625">
        <v>19</v>
      </c>
      <c r="K1625">
        <v>0</v>
      </c>
      <c r="L1625">
        <v>0</v>
      </c>
      <c r="M1625">
        <v>29</v>
      </c>
      <c r="N1625" t="s">
        <v>49</v>
      </c>
      <c r="O1625" t="s">
        <v>49</v>
      </c>
      <c r="P1625">
        <v>12</v>
      </c>
      <c r="Q1625">
        <v>20</v>
      </c>
      <c r="R1625" t="s">
        <v>3536</v>
      </c>
      <c r="S1625" s="1">
        <v>219500</v>
      </c>
      <c r="T1625">
        <v>5</v>
      </c>
      <c r="U1625">
        <v>0</v>
      </c>
      <c r="V1625">
        <v>0</v>
      </c>
      <c r="W1625">
        <v>0</v>
      </c>
      <c r="X1625">
        <v>1</v>
      </c>
      <c r="Y1625">
        <v>20</v>
      </c>
      <c r="Z1625" t="s">
        <v>3537</v>
      </c>
      <c r="AA1625">
        <v>100203</v>
      </c>
    </row>
    <row r="1626" spans="1:27" x14ac:dyDescent="0.25">
      <c r="A1626" s="2">
        <v>1734</v>
      </c>
      <c r="B1626" s="2">
        <v>100</v>
      </c>
      <c r="C1626" s="2">
        <v>44</v>
      </c>
      <c r="D1626" t="s">
        <v>3162</v>
      </c>
      <c r="E1626" t="s">
        <v>49</v>
      </c>
      <c r="F1626" s="2">
        <v>7</v>
      </c>
      <c r="G1626" t="str">
        <f>+VLOOKUP(F1626,[1]constructors!$A:$B,2,0)</f>
        <v>toyota</v>
      </c>
      <c r="H1626">
        <v>17</v>
      </c>
      <c r="I1626">
        <v>17</v>
      </c>
      <c r="J1626">
        <v>20</v>
      </c>
      <c r="K1626">
        <v>0</v>
      </c>
      <c r="L1626">
        <v>0</v>
      </c>
      <c r="M1626">
        <v>16</v>
      </c>
      <c r="N1626" t="s">
        <v>49</v>
      </c>
      <c r="O1626" t="s">
        <v>49</v>
      </c>
      <c r="P1626">
        <v>4</v>
      </c>
      <c r="Q1626">
        <v>18</v>
      </c>
      <c r="R1626" t="s">
        <v>3538</v>
      </c>
      <c r="S1626" s="1">
        <v>222631</v>
      </c>
      <c r="T1626">
        <v>3</v>
      </c>
      <c r="U1626">
        <v>0</v>
      </c>
      <c r="V1626">
        <v>0</v>
      </c>
      <c r="W1626">
        <v>0</v>
      </c>
      <c r="X1626">
        <v>1</v>
      </c>
      <c r="Y1626">
        <v>18</v>
      </c>
      <c r="Z1626" t="s">
        <v>3539</v>
      </c>
      <c r="AA1626">
        <v>97125</v>
      </c>
    </row>
    <row r="1627" spans="1:27" x14ac:dyDescent="0.25">
      <c r="A1627" s="2">
        <v>1735</v>
      </c>
      <c r="B1627" s="2">
        <v>101</v>
      </c>
      <c r="C1627" s="2">
        <v>30</v>
      </c>
      <c r="D1627" t="s">
        <v>1592</v>
      </c>
      <c r="E1627" t="s">
        <v>1593</v>
      </c>
      <c r="F1627" s="2">
        <v>6</v>
      </c>
      <c r="G1627" t="str">
        <f>+VLOOKUP(F1627,[1]constructors!$A:$B,2,0)</f>
        <v>ferrari</v>
      </c>
      <c r="H1627">
        <v>1</v>
      </c>
      <c r="I1627">
        <v>1</v>
      </c>
      <c r="J1627">
        <v>1</v>
      </c>
      <c r="K1627">
        <v>10</v>
      </c>
      <c r="L1627">
        <v>1</v>
      </c>
      <c r="M1627">
        <v>66</v>
      </c>
      <c r="N1627" t="s">
        <v>3540</v>
      </c>
      <c r="O1627">
        <v>5034848</v>
      </c>
      <c r="P1627">
        <v>5</v>
      </c>
      <c r="Q1627">
        <v>2</v>
      </c>
      <c r="R1627" t="s">
        <v>3541</v>
      </c>
      <c r="S1627" s="1">
        <v>223173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1</v>
      </c>
      <c r="Z1627" t="s">
        <v>344</v>
      </c>
      <c r="AA1627">
        <v>79878</v>
      </c>
    </row>
    <row r="1628" spans="1:27" x14ac:dyDescent="0.25">
      <c r="A1628" s="2">
        <v>1736</v>
      </c>
      <c r="B1628" s="2">
        <v>101</v>
      </c>
      <c r="C1628" s="2">
        <v>18</v>
      </c>
      <c r="D1628" t="s">
        <v>90</v>
      </c>
      <c r="E1628" t="s">
        <v>91</v>
      </c>
      <c r="F1628" s="2">
        <v>16</v>
      </c>
      <c r="G1628" t="str">
        <f>+VLOOKUP(F1628,[1]constructors!$A:$B,2,0)</f>
        <v>bar</v>
      </c>
      <c r="H1628">
        <v>9</v>
      </c>
      <c r="I1628">
        <v>13</v>
      </c>
      <c r="J1628">
        <v>2</v>
      </c>
      <c r="K1628">
        <v>8</v>
      </c>
      <c r="L1628">
        <v>0</v>
      </c>
      <c r="M1628">
        <v>66</v>
      </c>
      <c r="N1628" s="1">
        <v>8388</v>
      </c>
      <c r="O1628">
        <v>5043236</v>
      </c>
      <c r="P1628">
        <v>11</v>
      </c>
      <c r="Q1628">
        <v>3</v>
      </c>
      <c r="R1628" t="s">
        <v>772</v>
      </c>
      <c r="S1628" s="1">
        <v>222167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12</v>
      </c>
      <c r="Z1628" t="s">
        <v>3542</v>
      </c>
      <c r="AA1628">
        <v>89240</v>
      </c>
    </row>
    <row r="1629" spans="1:27" x14ac:dyDescent="0.25">
      <c r="A1629" s="2">
        <v>1737</v>
      </c>
      <c r="B1629" s="2">
        <v>101</v>
      </c>
      <c r="C1629" s="2">
        <v>4</v>
      </c>
      <c r="D1629" t="s">
        <v>39</v>
      </c>
      <c r="E1629" t="s">
        <v>40</v>
      </c>
      <c r="F1629" s="2">
        <v>4</v>
      </c>
      <c r="G1629" t="str">
        <f>+VLOOKUP(F1629,[1]constructors!$A:$B,2,0)</f>
        <v>renault</v>
      </c>
      <c r="H1629">
        <v>8</v>
      </c>
      <c r="I1629">
        <v>5</v>
      </c>
      <c r="J1629">
        <v>3</v>
      </c>
      <c r="K1629">
        <v>6</v>
      </c>
      <c r="L1629">
        <v>0</v>
      </c>
      <c r="M1629">
        <v>66</v>
      </c>
      <c r="N1629" s="1">
        <v>16351</v>
      </c>
      <c r="O1629">
        <v>5051199</v>
      </c>
      <c r="P1629">
        <v>8</v>
      </c>
      <c r="Q1629">
        <v>5</v>
      </c>
      <c r="R1629" t="s">
        <v>3543</v>
      </c>
      <c r="S1629" s="1">
        <v>221724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2</v>
      </c>
      <c r="Z1629" t="s">
        <v>3544</v>
      </c>
      <c r="AA1629">
        <v>80913</v>
      </c>
    </row>
    <row r="1630" spans="1:27" x14ac:dyDescent="0.25">
      <c r="A1630" s="2">
        <v>1738</v>
      </c>
      <c r="B1630" s="2">
        <v>101</v>
      </c>
      <c r="C1630" s="2">
        <v>14</v>
      </c>
      <c r="D1630" t="s">
        <v>85</v>
      </c>
      <c r="E1630" t="s">
        <v>86</v>
      </c>
      <c r="F1630" s="2">
        <v>1</v>
      </c>
      <c r="G1630" t="str">
        <f>+VLOOKUP(F1630,[1]constructors!$A:$B,2,0)</f>
        <v>mclaren</v>
      </c>
      <c r="H1630">
        <v>5</v>
      </c>
      <c r="I1630">
        <v>4</v>
      </c>
      <c r="J1630">
        <v>4</v>
      </c>
      <c r="K1630">
        <v>5</v>
      </c>
      <c r="L1630">
        <v>0</v>
      </c>
      <c r="M1630">
        <v>66</v>
      </c>
      <c r="N1630" s="1">
        <v>19231</v>
      </c>
      <c r="O1630">
        <v>5054079</v>
      </c>
      <c r="P1630">
        <v>8</v>
      </c>
      <c r="Q1630">
        <v>8</v>
      </c>
      <c r="R1630" t="s">
        <v>3545</v>
      </c>
      <c r="S1630" s="1">
        <v>220853</v>
      </c>
      <c r="T1630">
        <v>1</v>
      </c>
      <c r="U1630">
        <v>0</v>
      </c>
      <c r="V1630">
        <v>0</v>
      </c>
      <c r="W1630">
        <v>0</v>
      </c>
      <c r="X1630">
        <v>1</v>
      </c>
      <c r="Y1630">
        <v>5</v>
      </c>
      <c r="Z1630" t="s">
        <v>3546</v>
      </c>
      <c r="AA1630">
        <v>83016</v>
      </c>
    </row>
    <row r="1631" spans="1:27" x14ac:dyDescent="0.25">
      <c r="A1631" s="2">
        <v>1739</v>
      </c>
      <c r="B1631" s="2">
        <v>101</v>
      </c>
      <c r="C1631" s="2">
        <v>31</v>
      </c>
      <c r="D1631" t="s">
        <v>1600</v>
      </c>
      <c r="E1631" t="s">
        <v>1601</v>
      </c>
      <c r="F1631" s="2">
        <v>3</v>
      </c>
      <c r="G1631" t="str">
        <f>+VLOOKUP(F1631,[1]constructors!$A:$B,2,0)</f>
        <v>williams</v>
      </c>
      <c r="H1631">
        <v>3</v>
      </c>
      <c r="I1631">
        <v>2</v>
      </c>
      <c r="J1631">
        <v>5</v>
      </c>
      <c r="K1631">
        <v>4</v>
      </c>
      <c r="L1631">
        <v>0</v>
      </c>
      <c r="M1631">
        <v>66</v>
      </c>
      <c r="N1631" s="1">
        <v>23055</v>
      </c>
      <c r="O1631">
        <v>5057903</v>
      </c>
      <c r="P1631">
        <v>10</v>
      </c>
      <c r="Q1631">
        <v>7</v>
      </c>
      <c r="R1631" t="s">
        <v>3547</v>
      </c>
      <c r="S1631" s="1">
        <v>221185</v>
      </c>
      <c r="T1631">
        <v>1</v>
      </c>
      <c r="U1631">
        <v>0</v>
      </c>
      <c r="V1631">
        <v>0</v>
      </c>
      <c r="W1631">
        <v>0</v>
      </c>
      <c r="X1631">
        <v>1</v>
      </c>
      <c r="Y1631">
        <v>7</v>
      </c>
      <c r="Z1631" t="s">
        <v>3548</v>
      </c>
      <c r="AA1631">
        <v>85166</v>
      </c>
    </row>
    <row r="1632" spans="1:27" x14ac:dyDescent="0.25">
      <c r="A1632" s="2">
        <v>1740</v>
      </c>
      <c r="B1632" s="2">
        <v>101</v>
      </c>
      <c r="C1632" s="2">
        <v>17</v>
      </c>
      <c r="D1632" t="s">
        <v>77</v>
      </c>
      <c r="E1632" t="s">
        <v>78</v>
      </c>
      <c r="F1632" s="2">
        <v>19</v>
      </c>
      <c r="G1632" t="str">
        <f>+VLOOKUP(F1632,[1]constructors!$A:$B,2,0)</f>
        <v>jaguar</v>
      </c>
      <c r="H1632">
        <v>14</v>
      </c>
      <c r="I1632">
        <v>11</v>
      </c>
      <c r="J1632">
        <v>6</v>
      </c>
      <c r="K1632">
        <v>3</v>
      </c>
      <c r="L1632">
        <v>0</v>
      </c>
      <c r="M1632">
        <v>66</v>
      </c>
      <c r="N1632" s="1">
        <v>41108</v>
      </c>
      <c r="O1632">
        <v>5075956</v>
      </c>
      <c r="P1632">
        <v>65</v>
      </c>
      <c r="Q1632">
        <v>11</v>
      </c>
      <c r="R1632" t="s">
        <v>3549</v>
      </c>
      <c r="S1632" s="1">
        <v>219895</v>
      </c>
      <c r="T1632">
        <v>1</v>
      </c>
      <c r="U1632">
        <v>0</v>
      </c>
      <c r="V1632">
        <v>0</v>
      </c>
      <c r="W1632">
        <v>0</v>
      </c>
      <c r="X1632">
        <v>1</v>
      </c>
      <c r="Y1632">
        <v>6</v>
      </c>
      <c r="Z1632" t="s">
        <v>3550</v>
      </c>
      <c r="AA1632">
        <v>84503</v>
      </c>
    </row>
    <row r="1633" spans="1:27" x14ac:dyDescent="0.25">
      <c r="A1633" s="2">
        <v>1741</v>
      </c>
      <c r="B1633" s="2">
        <v>101</v>
      </c>
      <c r="C1633" s="2">
        <v>42</v>
      </c>
      <c r="D1633" t="s">
        <v>2931</v>
      </c>
      <c r="E1633" t="s">
        <v>2932</v>
      </c>
      <c r="F1633" s="2">
        <v>3</v>
      </c>
      <c r="G1633" t="str">
        <f>+VLOOKUP(F1633,[1]constructors!$A:$B,2,0)</f>
        <v>williams</v>
      </c>
      <c r="H1633">
        <v>4</v>
      </c>
      <c r="I1633">
        <v>10</v>
      </c>
      <c r="J1633">
        <v>7</v>
      </c>
      <c r="K1633">
        <v>2</v>
      </c>
      <c r="L1633">
        <v>0</v>
      </c>
      <c r="M1633">
        <v>66</v>
      </c>
      <c r="N1633" s="1">
        <v>41956</v>
      </c>
      <c r="O1633">
        <v>5076804</v>
      </c>
      <c r="P1633">
        <v>65</v>
      </c>
      <c r="Q1633">
        <v>10</v>
      </c>
      <c r="R1633" t="s">
        <v>3551</v>
      </c>
      <c r="S1633" s="1">
        <v>220770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8</v>
      </c>
      <c r="Z1633" t="s">
        <v>3552</v>
      </c>
      <c r="AA1633">
        <v>86673</v>
      </c>
    </row>
    <row r="1634" spans="1:27" x14ac:dyDescent="0.25">
      <c r="A1634" s="2">
        <v>1742</v>
      </c>
      <c r="B1634" s="2">
        <v>101</v>
      </c>
      <c r="C1634" s="2">
        <v>11</v>
      </c>
      <c r="D1634" t="s">
        <v>114</v>
      </c>
      <c r="E1634" t="s">
        <v>115</v>
      </c>
      <c r="F1634" s="2">
        <v>16</v>
      </c>
      <c r="G1634" t="str">
        <f>+VLOOKUP(F1634,[1]constructors!$A:$B,2,0)</f>
        <v>bar</v>
      </c>
      <c r="H1634">
        <v>10</v>
      </c>
      <c r="I1634">
        <v>8</v>
      </c>
      <c r="J1634">
        <v>8</v>
      </c>
      <c r="K1634">
        <v>1</v>
      </c>
      <c r="L1634">
        <v>0</v>
      </c>
      <c r="M1634">
        <v>66</v>
      </c>
      <c r="N1634" s="1">
        <v>46842</v>
      </c>
      <c r="O1634">
        <v>5081690</v>
      </c>
      <c r="P1634">
        <v>29</v>
      </c>
      <c r="Q1634">
        <v>9</v>
      </c>
      <c r="R1634" t="s">
        <v>3553</v>
      </c>
      <c r="S1634" s="1">
        <v>220773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9</v>
      </c>
      <c r="Z1634" t="s">
        <v>3554</v>
      </c>
      <c r="AA1634">
        <v>87349</v>
      </c>
    </row>
    <row r="1635" spans="1:27" x14ac:dyDescent="0.25">
      <c r="A1635" s="2">
        <v>1743</v>
      </c>
      <c r="B1635" s="2">
        <v>101</v>
      </c>
      <c r="C1635" s="2">
        <v>21</v>
      </c>
      <c r="D1635" t="s">
        <v>100</v>
      </c>
      <c r="E1635" t="s">
        <v>101</v>
      </c>
      <c r="F1635" s="2">
        <v>15</v>
      </c>
      <c r="G1635" t="str">
        <f>+VLOOKUP(F1635,[1]constructors!$A:$B,2,0)</f>
        <v>sauber</v>
      </c>
      <c r="H1635">
        <v>11</v>
      </c>
      <c r="I1635">
        <v>14</v>
      </c>
      <c r="J1635">
        <v>9</v>
      </c>
      <c r="K1635">
        <v>0</v>
      </c>
      <c r="L1635">
        <v>0</v>
      </c>
      <c r="M1635">
        <v>66</v>
      </c>
      <c r="N1635" t="s">
        <v>3555</v>
      </c>
      <c r="O1635">
        <v>5101950</v>
      </c>
      <c r="P1635">
        <v>39</v>
      </c>
      <c r="Q1635">
        <v>15</v>
      </c>
      <c r="R1635" t="s">
        <v>3556</v>
      </c>
      <c r="S1635" s="1">
        <v>217708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13</v>
      </c>
      <c r="Z1635" t="s">
        <v>3557</v>
      </c>
      <c r="AA1635">
        <v>90057</v>
      </c>
    </row>
    <row r="1636" spans="1:27" x14ac:dyDescent="0.25">
      <c r="A1636" s="2">
        <v>1744</v>
      </c>
      <c r="B1636" s="2">
        <v>101</v>
      </c>
      <c r="C1636" s="2">
        <v>32</v>
      </c>
      <c r="D1636" t="s">
        <v>1608</v>
      </c>
      <c r="E1636" t="s">
        <v>1609</v>
      </c>
      <c r="F1636" s="2">
        <v>19</v>
      </c>
      <c r="G1636" t="str">
        <f>+VLOOKUP(F1636,[1]constructors!$A:$B,2,0)</f>
        <v>jaguar</v>
      </c>
      <c r="H1636">
        <v>15</v>
      </c>
      <c r="I1636">
        <v>12</v>
      </c>
      <c r="J1636">
        <v>10</v>
      </c>
      <c r="K1636">
        <v>0</v>
      </c>
      <c r="L1636">
        <v>0</v>
      </c>
      <c r="M1636">
        <v>66</v>
      </c>
      <c r="N1636" t="s">
        <v>3558</v>
      </c>
      <c r="O1636">
        <v>5103426</v>
      </c>
      <c r="P1636">
        <v>33</v>
      </c>
      <c r="Q1636">
        <v>13</v>
      </c>
      <c r="R1636" t="s">
        <v>3559</v>
      </c>
      <c r="S1636" s="1">
        <v>219420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10</v>
      </c>
      <c r="Z1636" t="s">
        <v>3560</v>
      </c>
      <c r="AA1636">
        <v>87960</v>
      </c>
    </row>
    <row r="1637" spans="1:27" x14ac:dyDescent="0.25">
      <c r="A1637" s="2">
        <v>1745</v>
      </c>
      <c r="B1637" s="2">
        <v>101</v>
      </c>
      <c r="C1637" s="2">
        <v>15</v>
      </c>
      <c r="D1637" t="s">
        <v>69</v>
      </c>
      <c r="E1637" t="s">
        <v>70</v>
      </c>
      <c r="F1637" s="2">
        <v>4</v>
      </c>
      <c r="G1637" t="str">
        <f>+VLOOKUP(F1637,[1]constructors!$A:$B,2,0)</f>
        <v>renault</v>
      </c>
      <c r="H1637">
        <v>7</v>
      </c>
      <c r="I1637">
        <v>6</v>
      </c>
      <c r="J1637">
        <v>11</v>
      </c>
      <c r="K1637">
        <v>0</v>
      </c>
      <c r="L1637">
        <v>1</v>
      </c>
      <c r="M1637">
        <v>66</v>
      </c>
      <c r="N1637" t="s">
        <v>2510</v>
      </c>
      <c r="O1637">
        <v>5105106</v>
      </c>
      <c r="P1637">
        <v>9</v>
      </c>
      <c r="Q1637">
        <v>6</v>
      </c>
      <c r="R1637" t="s">
        <v>3561</v>
      </c>
      <c r="S1637" s="1">
        <v>221364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4</v>
      </c>
      <c r="Z1637" t="s">
        <v>3562</v>
      </c>
      <c r="AA1637">
        <v>82213</v>
      </c>
    </row>
    <row r="1638" spans="1:27" x14ac:dyDescent="0.25">
      <c r="A1638" s="2">
        <v>1746</v>
      </c>
      <c r="B1638" s="2">
        <v>101</v>
      </c>
      <c r="C1638" s="2">
        <v>22</v>
      </c>
      <c r="D1638" t="s">
        <v>104</v>
      </c>
      <c r="E1638" t="s">
        <v>105</v>
      </c>
      <c r="F1638" s="2">
        <v>6</v>
      </c>
      <c r="G1638" t="str">
        <f>+VLOOKUP(F1638,[1]constructors!$A:$B,2,0)</f>
        <v>ferrari</v>
      </c>
      <c r="H1638">
        <v>2</v>
      </c>
      <c r="I1638">
        <v>7</v>
      </c>
      <c r="J1638">
        <v>12</v>
      </c>
      <c r="K1638">
        <v>0</v>
      </c>
      <c r="L1638">
        <v>0</v>
      </c>
      <c r="M1638">
        <v>66</v>
      </c>
      <c r="N1638" t="s">
        <v>3563</v>
      </c>
      <c r="O1638">
        <v>5108100</v>
      </c>
      <c r="P1638">
        <v>59</v>
      </c>
      <c r="Q1638">
        <v>12</v>
      </c>
      <c r="R1638" t="s">
        <v>3564</v>
      </c>
      <c r="S1638" s="1">
        <v>219660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20</v>
      </c>
      <c r="Z1638" t="s">
        <v>3565</v>
      </c>
      <c r="AA1638">
        <v>96654</v>
      </c>
    </row>
    <row r="1639" spans="1:27" x14ac:dyDescent="0.25">
      <c r="A1639" s="2">
        <v>1747</v>
      </c>
      <c r="B1639" s="2">
        <v>101</v>
      </c>
      <c r="C1639" s="2">
        <v>13</v>
      </c>
      <c r="D1639" t="s">
        <v>120</v>
      </c>
      <c r="E1639" t="s">
        <v>121</v>
      </c>
      <c r="F1639" s="2">
        <v>15</v>
      </c>
      <c r="G1639" t="str">
        <f>+VLOOKUP(F1639,[1]constructors!$A:$B,2,0)</f>
        <v>sauber</v>
      </c>
      <c r="H1639">
        <v>12</v>
      </c>
      <c r="I1639">
        <v>16</v>
      </c>
      <c r="J1639">
        <v>13</v>
      </c>
      <c r="K1639">
        <v>0</v>
      </c>
      <c r="L1639">
        <v>0</v>
      </c>
      <c r="M1639">
        <v>65</v>
      </c>
      <c r="N1639" t="s">
        <v>49</v>
      </c>
      <c r="O1639" t="s">
        <v>49</v>
      </c>
      <c r="P1639">
        <v>61</v>
      </c>
      <c r="Q1639">
        <v>17</v>
      </c>
      <c r="R1639" t="s">
        <v>3471</v>
      </c>
      <c r="S1639" s="1">
        <v>215958</v>
      </c>
      <c r="T1639">
        <v>11</v>
      </c>
      <c r="U1639">
        <v>0</v>
      </c>
      <c r="V1639">
        <v>0</v>
      </c>
      <c r="W1639">
        <v>0</v>
      </c>
      <c r="X1639">
        <v>1</v>
      </c>
      <c r="Y1639">
        <v>15</v>
      </c>
      <c r="Z1639" t="s">
        <v>3566</v>
      </c>
      <c r="AA1639">
        <v>91161</v>
      </c>
    </row>
    <row r="1640" spans="1:27" x14ac:dyDescent="0.25">
      <c r="A1640" s="2">
        <v>1748</v>
      </c>
      <c r="B1640" s="2">
        <v>101</v>
      </c>
      <c r="C1640" s="2">
        <v>44</v>
      </c>
      <c r="D1640" t="s">
        <v>3162</v>
      </c>
      <c r="E1640" t="s">
        <v>49</v>
      </c>
      <c r="F1640" s="2">
        <v>7</v>
      </c>
      <c r="G1640" t="str">
        <f>+VLOOKUP(F1640,[1]constructors!$A:$B,2,0)</f>
        <v>toyota</v>
      </c>
      <c r="H1640">
        <v>17</v>
      </c>
      <c r="I1640">
        <v>9</v>
      </c>
      <c r="J1640">
        <v>14</v>
      </c>
      <c r="K1640">
        <v>0</v>
      </c>
      <c r="L1640">
        <v>0</v>
      </c>
      <c r="M1640">
        <v>65</v>
      </c>
      <c r="N1640" t="s">
        <v>49</v>
      </c>
      <c r="O1640" t="s">
        <v>49</v>
      </c>
      <c r="P1640">
        <v>59</v>
      </c>
      <c r="Q1640">
        <v>4</v>
      </c>
      <c r="R1640" t="s">
        <v>3567</v>
      </c>
      <c r="S1640" s="1">
        <v>221778</v>
      </c>
      <c r="T1640">
        <v>11</v>
      </c>
      <c r="U1640">
        <v>0</v>
      </c>
      <c r="V1640">
        <v>0</v>
      </c>
      <c r="W1640">
        <v>0</v>
      </c>
      <c r="X1640">
        <v>1</v>
      </c>
      <c r="Y1640">
        <v>19</v>
      </c>
      <c r="Z1640" t="s">
        <v>1799</v>
      </c>
      <c r="AA1640">
        <v>94035</v>
      </c>
    </row>
    <row r="1641" spans="1:27" x14ac:dyDescent="0.25">
      <c r="A1641" s="2">
        <v>1749</v>
      </c>
      <c r="B1641" s="2">
        <v>101</v>
      </c>
      <c r="C1641" s="2">
        <v>45</v>
      </c>
      <c r="D1641" t="s">
        <v>3165</v>
      </c>
      <c r="E1641" t="s">
        <v>49</v>
      </c>
      <c r="F1641" s="2">
        <v>17</v>
      </c>
      <c r="G1641" t="str">
        <f>+VLOOKUP(F1641,[1]constructors!$A:$B,2,0)</f>
        <v>jordan</v>
      </c>
      <c r="H1641">
        <v>19</v>
      </c>
      <c r="I1641">
        <v>17</v>
      </c>
      <c r="J1641">
        <v>15</v>
      </c>
      <c r="K1641">
        <v>0</v>
      </c>
      <c r="L1641">
        <v>0</v>
      </c>
      <c r="M1641">
        <v>63</v>
      </c>
      <c r="N1641" t="s">
        <v>49</v>
      </c>
      <c r="O1641" t="s">
        <v>49</v>
      </c>
      <c r="P1641">
        <v>63</v>
      </c>
      <c r="Q1641">
        <v>16</v>
      </c>
      <c r="R1641" t="s">
        <v>3568</v>
      </c>
      <c r="S1641" s="1">
        <v>216497</v>
      </c>
      <c r="T1641">
        <v>13</v>
      </c>
      <c r="U1641">
        <v>0</v>
      </c>
      <c r="V1641">
        <v>0</v>
      </c>
      <c r="W1641">
        <v>0</v>
      </c>
      <c r="X1641">
        <v>1</v>
      </c>
      <c r="Y1641">
        <v>14</v>
      </c>
      <c r="Z1641" t="s">
        <v>3569</v>
      </c>
      <c r="AA1641">
        <v>90565</v>
      </c>
    </row>
    <row r="1642" spans="1:27" x14ac:dyDescent="0.25">
      <c r="A1642" s="2">
        <v>1750</v>
      </c>
      <c r="B1642" s="2">
        <v>101</v>
      </c>
      <c r="C1642" s="2">
        <v>47</v>
      </c>
      <c r="D1642" t="s">
        <v>3196</v>
      </c>
      <c r="E1642" t="s">
        <v>49</v>
      </c>
      <c r="F1642" s="2">
        <v>18</v>
      </c>
      <c r="G1642" t="str">
        <f>+VLOOKUP(F1642,[1]constructors!$A:$B,2,0)</f>
        <v>minardi</v>
      </c>
      <c r="H1642">
        <v>21</v>
      </c>
      <c r="I1642">
        <v>20</v>
      </c>
      <c r="J1642">
        <v>16</v>
      </c>
      <c r="K1642">
        <v>0</v>
      </c>
      <c r="L1642">
        <v>0</v>
      </c>
      <c r="M1642">
        <v>62</v>
      </c>
      <c r="N1642" t="s">
        <v>49</v>
      </c>
      <c r="O1642" t="s">
        <v>49</v>
      </c>
      <c r="P1642">
        <v>18</v>
      </c>
      <c r="Q1642">
        <v>20</v>
      </c>
      <c r="R1642" t="s">
        <v>3570</v>
      </c>
      <c r="S1642" s="1">
        <v>209070</v>
      </c>
      <c r="T1642">
        <v>14</v>
      </c>
      <c r="U1642">
        <v>0</v>
      </c>
      <c r="V1642">
        <v>0</v>
      </c>
      <c r="W1642">
        <v>0</v>
      </c>
      <c r="X1642">
        <v>1</v>
      </c>
      <c r="Y1642">
        <v>17</v>
      </c>
      <c r="Z1642" t="s">
        <v>3571</v>
      </c>
      <c r="AA1642">
        <v>93314</v>
      </c>
    </row>
    <row r="1643" spans="1:27" x14ac:dyDescent="0.25">
      <c r="A1643" s="2">
        <v>1751</v>
      </c>
      <c r="B1643" s="2">
        <v>101</v>
      </c>
      <c r="C1643" s="2">
        <v>46</v>
      </c>
      <c r="D1643" t="s">
        <v>3193</v>
      </c>
      <c r="E1643" t="s">
        <v>49</v>
      </c>
      <c r="F1643" s="2">
        <v>18</v>
      </c>
      <c r="G1643" t="str">
        <f>+VLOOKUP(F1643,[1]constructors!$A:$B,2,0)</f>
        <v>minardi</v>
      </c>
      <c r="H1643">
        <v>20</v>
      </c>
      <c r="I1643">
        <v>19</v>
      </c>
      <c r="J1643">
        <v>17</v>
      </c>
      <c r="K1643">
        <v>0</v>
      </c>
      <c r="L1643">
        <v>0</v>
      </c>
      <c r="M1643">
        <v>62</v>
      </c>
      <c r="N1643" t="s">
        <v>49</v>
      </c>
      <c r="O1643" t="s">
        <v>49</v>
      </c>
      <c r="P1643">
        <v>52</v>
      </c>
      <c r="Q1643">
        <v>19</v>
      </c>
      <c r="R1643" t="s">
        <v>3572</v>
      </c>
      <c r="S1643" s="1">
        <v>210105</v>
      </c>
      <c r="T1643">
        <v>14</v>
      </c>
      <c r="U1643">
        <v>0</v>
      </c>
      <c r="V1643">
        <v>0</v>
      </c>
      <c r="W1643">
        <v>0</v>
      </c>
      <c r="X1643">
        <v>1</v>
      </c>
      <c r="Y1643">
        <v>18</v>
      </c>
      <c r="Z1643" t="s">
        <v>3573</v>
      </c>
      <c r="AA1643">
        <v>93909</v>
      </c>
    </row>
    <row r="1644" spans="1:27" x14ac:dyDescent="0.25">
      <c r="A1644" s="2">
        <v>1752</v>
      </c>
      <c r="B1644" s="2">
        <v>101</v>
      </c>
      <c r="C1644" s="2">
        <v>2</v>
      </c>
      <c r="D1644" t="s">
        <v>31</v>
      </c>
      <c r="E1644" t="s">
        <v>32</v>
      </c>
      <c r="F1644" s="2">
        <v>17</v>
      </c>
      <c r="G1644" t="str">
        <f>+VLOOKUP(F1644,[1]constructors!$A:$B,2,0)</f>
        <v>jordan</v>
      </c>
      <c r="H1644">
        <v>18</v>
      </c>
      <c r="I1644">
        <v>18</v>
      </c>
      <c r="J1644">
        <v>18</v>
      </c>
      <c r="K1644">
        <v>0</v>
      </c>
      <c r="L1644">
        <v>0</v>
      </c>
      <c r="M1644">
        <v>42</v>
      </c>
      <c r="N1644" t="s">
        <v>49</v>
      </c>
      <c r="O1644" t="s">
        <v>49</v>
      </c>
      <c r="P1644">
        <v>20</v>
      </c>
      <c r="Q1644">
        <v>18</v>
      </c>
      <c r="R1644" t="s">
        <v>3574</v>
      </c>
      <c r="S1644" s="1">
        <v>214119</v>
      </c>
      <c r="T1644">
        <v>64</v>
      </c>
      <c r="U1644">
        <v>0</v>
      </c>
      <c r="V1644">
        <v>0</v>
      </c>
      <c r="W1644">
        <v>0</v>
      </c>
      <c r="X1644">
        <v>1</v>
      </c>
      <c r="Y1644">
        <v>16</v>
      </c>
      <c r="Z1644" t="s">
        <v>3575</v>
      </c>
      <c r="AA1644">
        <v>92998</v>
      </c>
    </row>
    <row r="1645" spans="1:27" x14ac:dyDescent="0.25">
      <c r="A1645" s="2">
        <v>1753</v>
      </c>
      <c r="B1645" s="2">
        <v>101</v>
      </c>
      <c r="C1645" s="2">
        <v>43</v>
      </c>
      <c r="D1645" t="s">
        <v>3159</v>
      </c>
      <c r="E1645" t="s">
        <v>49</v>
      </c>
      <c r="F1645" s="2">
        <v>7</v>
      </c>
      <c r="G1645" t="str">
        <f>+VLOOKUP(F1645,[1]constructors!$A:$B,2,0)</f>
        <v>toyota</v>
      </c>
      <c r="H1645">
        <v>16</v>
      </c>
      <c r="I1645">
        <v>15</v>
      </c>
      <c r="J1645">
        <v>19</v>
      </c>
      <c r="K1645">
        <v>0</v>
      </c>
      <c r="L1645">
        <v>0</v>
      </c>
      <c r="M1645">
        <v>38</v>
      </c>
      <c r="N1645" t="s">
        <v>49</v>
      </c>
      <c r="O1645" t="s">
        <v>49</v>
      </c>
      <c r="P1645">
        <v>20</v>
      </c>
      <c r="Q1645">
        <v>14</v>
      </c>
      <c r="R1645" t="s">
        <v>3576</v>
      </c>
      <c r="S1645" s="1">
        <v>219128</v>
      </c>
      <c r="T1645">
        <v>29</v>
      </c>
      <c r="U1645">
        <v>0</v>
      </c>
      <c r="V1645">
        <v>0</v>
      </c>
      <c r="W1645">
        <v>0</v>
      </c>
      <c r="X1645">
        <v>1</v>
      </c>
      <c r="Y1645">
        <v>11</v>
      </c>
      <c r="Z1645" t="s">
        <v>3577</v>
      </c>
      <c r="AA1645">
        <v>88814</v>
      </c>
    </row>
    <row r="1646" spans="1:27" x14ac:dyDescent="0.25">
      <c r="A1646" s="2">
        <v>1754</v>
      </c>
      <c r="B1646" s="2">
        <v>101</v>
      </c>
      <c r="C1646" s="2">
        <v>8</v>
      </c>
      <c r="D1646" t="s">
        <v>56</v>
      </c>
      <c r="E1646" t="s">
        <v>57</v>
      </c>
      <c r="F1646" s="2">
        <v>1</v>
      </c>
      <c r="G1646" t="str">
        <f>+VLOOKUP(F1646,[1]constructors!$A:$B,2,0)</f>
        <v>mclaren</v>
      </c>
      <c r="H1646">
        <v>6</v>
      </c>
      <c r="I1646">
        <v>3</v>
      </c>
      <c r="J1646">
        <v>20</v>
      </c>
      <c r="K1646">
        <v>0</v>
      </c>
      <c r="L1646">
        <v>0</v>
      </c>
      <c r="M1646">
        <v>13</v>
      </c>
      <c r="N1646" t="s">
        <v>49</v>
      </c>
      <c r="O1646" t="s">
        <v>49</v>
      </c>
      <c r="P1646">
        <v>10</v>
      </c>
      <c r="Q1646">
        <v>1</v>
      </c>
      <c r="R1646" t="s">
        <v>3578</v>
      </c>
      <c r="S1646" s="1">
        <v>223182</v>
      </c>
      <c r="T1646">
        <v>65</v>
      </c>
      <c r="U1646">
        <v>0</v>
      </c>
      <c r="V1646">
        <v>0</v>
      </c>
      <c r="W1646">
        <v>0</v>
      </c>
      <c r="X1646">
        <v>1</v>
      </c>
      <c r="Y1646">
        <v>3</v>
      </c>
      <c r="Z1646" t="s">
        <v>3579</v>
      </c>
      <c r="AA1646">
        <v>81312</v>
      </c>
    </row>
    <row r="1647" spans="1:27" x14ac:dyDescent="0.25">
      <c r="A1647" s="2">
        <v>1755</v>
      </c>
      <c r="B1647" s="2">
        <v>102</v>
      </c>
      <c r="C1647" s="2">
        <v>30</v>
      </c>
      <c r="D1647" t="s">
        <v>1592</v>
      </c>
      <c r="E1647" t="s">
        <v>1593</v>
      </c>
      <c r="F1647" s="2">
        <v>6</v>
      </c>
      <c r="G1647" t="str">
        <f>+VLOOKUP(F1647,[1]constructors!$A:$B,2,0)</f>
        <v>ferrari</v>
      </c>
      <c r="H1647">
        <v>1</v>
      </c>
      <c r="I1647">
        <v>1</v>
      </c>
      <c r="J1647">
        <v>1</v>
      </c>
      <c r="K1647">
        <v>10</v>
      </c>
      <c r="L1647">
        <v>1</v>
      </c>
      <c r="M1647">
        <v>70</v>
      </c>
      <c r="N1647" t="s">
        <v>3580</v>
      </c>
      <c r="O1647">
        <v>5726131</v>
      </c>
      <c r="P1647">
        <v>29</v>
      </c>
      <c r="Q1647">
        <v>1</v>
      </c>
      <c r="R1647" t="s">
        <v>3581</v>
      </c>
      <c r="S1647" s="1">
        <v>199461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1</v>
      </c>
      <c r="Z1647" t="s">
        <v>3582</v>
      </c>
      <c r="AA1647">
        <v>85537</v>
      </c>
    </row>
    <row r="1648" spans="1:27" x14ac:dyDescent="0.25">
      <c r="A1648" s="2">
        <v>1756</v>
      </c>
      <c r="B1648" s="2">
        <v>102</v>
      </c>
      <c r="C1648" s="2">
        <v>22</v>
      </c>
      <c r="D1648" t="s">
        <v>104</v>
      </c>
      <c r="E1648" t="s">
        <v>105</v>
      </c>
      <c r="F1648" s="2">
        <v>6</v>
      </c>
      <c r="G1648" t="str">
        <f>+VLOOKUP(F1648,[1]constructors!$A:$B,2,0)</f>
        <v>ferrari</v>
      </c>
      <c r="H1648">
        <v>2</v>
      </c>
      <c r="I1648">
        <v>2</v>
      </c>
      <c r="J1648">
        <v>2</v>
      </c>
      <c r="K1648">
        <v>8</v>
      </c>
      <c r="L1648">
        <v>0</v>
      </c>
      <c r="M1648">
        <v>70</v>
      </c>
      <c r="N1648" s="1">
        <v>4696</v>
      </c>
      <c r="O1648">
        <v>5730827</v>
      </c>
      <c r="P1648">
        <v>29</v>
      </c>
      <c r="Q1648">
        <v>2</v>
      </c>
      <c r="R1648" t="s">
        <v>3583</v>
      </c>
      <c r="S1648" s="1">
        <v>199103</v>
      </c>
      <c r="T1648">
        <v>1</v>
      </c>
      <c r="U1648">
        <v>0</v>
      </c>
      <c r="V1648">
        <v>0</v>
      </c>
      <c r="W1648">
        <v>0</v>
      </c>
      <c r="X1648">
        <v>1</v>
      </c>
      <c r="Y1648">
        <v>2</v>
      </c>
      <c r="Z1648" t="s">
        <v>3584</v>
      </c>
      <c r="AA1648">
        <v>86727</v>
      </c>
    </row>
    <row r="1649" spans="1:27" x14ac:dyDescent="0.25">
      <c r="A1649" s="2">
        <v>1757</v>
      </c>
      <c r="B1649" s="2">
        <v>102</v>
      </c>
      <c r="C1649" s="2">
        <v>4</v>
      </c>
      <c r="D1649" t="s">
        <v>39</v>
      </c>
      <c r="E1649" t="s">
        <v>40</v>
      </c>
      <c r="F1649" s="2">
        <v>4</v>
      </c>
      <c r="G1649" t="str">
        <f>+VLOOKUP(F1649,[1]constructors!$A:$B,2,0)</f>
        <v>renault</v>
      </c>
      <c r="H1649">
        <v>8</v>
      </c>
      <c r="I1649">
        <v>5</v>
      </c>
      <c r="J1649">
        <v>3</v>
      </c>
      <c r="K1649">
        <v>6</v>
      </c>
      <c r="L1649">
        <v>0</v>
      </c>
      <c r="M1649">
        <v>70</v>
      </c>
      <c r="N1649" s="1">
        <v>44599</v>
      </c>
      <c r="O1649">
        <v>5770730</v>
      </c>
      <c r="P1649">
        <v>49</v>
      </c>
      <c r="Q1649">
        <v>3</v>
      </c>
      <c r="R1649" t="s">
        <v>3585</v>
      </c>
      <c r="S1649" s="1">
        <v>196469</v>
      </c>
      <c r="T1649">
        <v>1</v>
      </c>
      <c r="U1649">
        <v>0</v>
      </c>
      <c r="V1649">
        <v>0</v>
      </c>
      <c r="W1649">
        <v>0</v>
      </c>
      <c r="X1649">
        <v>1</v>
      </c>
      <c r="Y1649">
        <v>3</v>
      </c>
      <c r="Z1649" t="s">
        <v>3586</v>
      </c>
      <c r="AA1649">
        <v>88035</v>
      </c>
    </row>
    <row r="1650" spans="1:27" x14ac:dyDescent="0.25">
      <c r="A1650" s="2">
        <v>1758</v>
      </c>
      <c r="B1650" s="2">
        <v>102</v>
      </c>
      <c r="C1650" s="2">
        <v>31</v>
      </c>
      <c r="D1650" t="s">
        <v>1600</v>
      </c>
      <c r="E1650" t="s">
        <v>1601</v>
      </c>
      <c r="F1650" s="2">
        <v>3</v>
      </c>
      <c r="G1650" t="str">
        <f>+VLOOKUP(F1650,[1]constructors!$A:$B,2,0)</f>
        <v>williams</v>
      </c>
      <c r="H1650">
        <v>3</v>
      </c>
      <c r="I1650">
        <v>7</v>
      </c>
      <c r="J1650">
        <v>4</v>
      </c>
      <c r="K1650">
        <v>5</v>
      </c>
      <c r="L1650">
        <v>0</v>
      </c>
      <c r="M1650">
        <v>70</v>
      </c>
      <c r="N1650" t="s">
        <v>3587</v>
      </c>
      <c r="O1650">
        <v>5788744</v>
      </c>
      <c r="P1650">
        <v>49</v>
      </c>
      <c r="Q1650">
        <v>7</v>
      </c>
      <c r="R1650" t="s">
        <v>3588</v>
      </c>
      <c r="S1650" s="1">
        <v>195398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4</v>
      </c>
      <c r="Z1650" t="s">
        <v>3589</v>
      </c>
      <c r="AA1650">
        <v>89125</v>
      </c>
    </row>
    <row r="1651" spans="1:27" x14ac:dyDescent="0.25">
      <c r="A1651" s="2">
        <v>1759</v>
      </c>
      <c r="B1651" s="2">
        <v>102</v>
      </c>
      <c r="C1651" s="2">
        <v>18</v>
      </c>
      <c r="D1651" t="s">
        <v>90</v>
      </c>
      <c r="E1651" t="s">
        <v>91</v>
      </c>
      <c r="F1651" s="2">
        <v>16</v>
      </c>
      <c r="G1651" t="str">
        <f>+VLOOKUP(F1651,[1]constructors!$A:$B,2,0)</f>
        <v>bar</v>
      </c>
      <c r="H1651">
        <v>9</v>
      </c>
      <c r="I1651">
        <v>4</v>
      </c>
      <c r="J1651">
        <v>5</v>
      </c>
      <c r="K1651">
        <v>4</v>
      </c>
      <c r="L1651">
        <v>0</v>
      </c>
      <c r="M1651">
        <v>70</v>
      </c>
      <c r="N1651" t="s">
        <v>3590</v>
      </c>
      <c r="O1651">
        <v>5793570</v>
      </c>
      <c r="P1651">
        <v>47</v>
      </c>
      <c r="Q1651">
        <v>4</v>
      </c>
      <c r="R1651" t="s">
        <v>3591</v>
      </c>
      <c r="S1651" s="1">
        <v>196103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5</v>
      </c>
      <c r="Z1651" t="s">
        <v>3592</v>
      </c>
      <c r="AA1651">
        <v>89868</v>
      </c>
    </row>
    <row r="1652" spans="1:27" x14ac:dyDescent="0.25">
      <c r="A1652" s="2">
        <v>1760</v>
      </c>
      <c r="B1652" s="2">
        <v>102</v>
      </c>
      <c r="C1652" s="2">
        <v>11</v>
      </c>
      <c r="D1652" t="s">
        <v>114</v>
      </c>
      <c r="E1652" t="s">
        <v>115</v>
      </c>
      <c r="F1652" s="2">
        <v>16</v>
      </c>
      <c r="G1652" t="str">
        <f>+VLOOKUP(F1652,[1]constructors!$A:$B,2,0)</f>
        <v>bar</v>
      </c>
      <c r="H1652">
        <v>10</v>
      </c>
      <c r="I1652">
        <v>3</v>
      </c>
      <c r="J1652">
        <v>6</v>
      </c>
      <c r="K1652">
        <v>3</v>
      </c>
      <c r="L1652">
        <v>0</v>
      </c>
      <c r="M1652">
        <v>69</v>
      </c>
      <c r="N1652" t="s">
        <v>49</v>
      </c>
      <c r="O1652" t="s">
        <v>49</v>
      </c>
      <c r="P1652">
        <v>10</v>
      </c>
      <c r="Q1652">
        <v>10</v>
      </c>
      <c r="R1652" t="s">
        <v>3593</v>
      </c>
      <c r="S1652" s="1">
        <v>194639</v>
      </c>
      <c r="T1652">
        <v>11</v>
      </c>
      <c r="U1652">
        <v>0</v>
      </c>
      <c r="V1652">
        <v>0</v>
      </c>
      <c r="W1652">
        <v>0</v>
      </c>
      <c r="X1652">
        <v>1</v>
      </c>
      <c r="Y1652">
        <v>8</v>
      </c>
      <c r="Z1652" t="s">
        <v>3594</v>
      </c>
      <c r="AA1652">
        <v>92652</v>
      </c>
    </row>
    <row r="1653" spans="1:27" x14ac:dyDescent="0.25">
      <c r="A1653" s="2">
        <v>1761</v>
      </c>
      <c r="B1653" s="2">
        <v>102</v>
      </c>
      <c r="C1653" s="2">
        <v>42</v>
      </c>
      <c r="D1653" t="s">
        <v>2931</v>
      </c>
      <c r="E1653" t="s">
        <v>2932</v>
      </c>
      <c r="F1653" s="2">
        <v>3</v>
      </c>
      <c r="G1653" t="str">
        <f>+VLOOKUP(F1653,[1]constructors!$A:$B,2,0)</f>
        <v>williams</v>
      </c>
      <c r="H1653">
        <v>4</v>
      </c>
      <c r="I1653">
        <v>6</v>
      </c>
      <c r="J1653">
        <v>7</v>
      </c>
      <c r="K1653">
        <v>2</v>
      </c>
      <c r="L1653">
        <v>0</v>
      </c>
      <c r="M1653">
        <v>69</v>
      </c>
      <c r="N1653" t="s">
        <v>49</v>
      </c>
      <c r="O1653" t="s">
        <v>49</v>
      </c>
      <c r="P1653">
        <v>48</v>
      </c>
      <c r="Q1653">
        <v>5</v>
      </c>
      <c r="R1653" t="s">
        <v>3595</v>
      </c>
      <c r="S1653" s="1">
        <v>195918</v>
      </c>
      <c r="T1653">
        <v>11</v>
      </c>
      <c r="U1653">
        <v>0</v>
      </c>
      <c r="V1653">
        <v>0</v>
      </c>
      <c r="W1653">
        <v>0</v>
      </c>
      <c r="X1653">
        <v>1</v>
      </c>
      <c r="Y1653">
        <v>10</v>
      </c>
      <c r="Z1653" t="s">
        <v>3596</v>
      </c>
      <c r="AA1653">
        <v>94022</v>
      </c>
    </row>
    <row r="1654" spans="1:27" x14ac:dyDescent="0.25">
      <c r="A1654" s="2">
        <v>1762</v>
      </c>
      <c r="B1654" s="2">
        <v>102</v>
      </c>
      <c r="C1654" s="2">
        <v>21</v>
      </c>
      <c r="D1654" t="s">
        <v>100</v>
      </c>
      <c r="E1654" t="s">
        <v>101</v>
      </c>
      <c r="F1654" s="2">
        <v>15</v>
      </c>
      <c r="G1654" t="str">
        <f>+VLOOKUP(F1654,[1]constructors!$A:$B,2,0)</f>
        <v>sauber</v>
      </c>
      <c r="H1654">
        <v>11</v>
      </c>
      <c r="I1654">
        <v>8</v>
      </c>
      <c r="J1654">
        <v>8</v>
      </c>
      <c r="K1654">
        <v>1</v>
      </c>
      <c r="L1654">
        <v>0</v>
      </c>
      <c r="M1654">
        <v>69</v>
      </c>
      <c r="N1654" t="s">
        <v>49</v>
      </c>
      <c r="O1654" t="s">
        <v>49</v>
      </c>
      <c r="P1654">
        <v>53</v>
      </c>
      <c r="Q1654">
        <v>9</v>
      </c>
      <c r="R1654" t="s">
        <v>3597</v>
      </c>
      <c r="S1654" s="1">
        <v>194658</v>
      </c>
      <c r="T1654">
        <v>11</v>
      </c>
      <c r="U1654">
        <v>0</v>
      </c>
      <c r="V1654">
        <v>0</v>
      </c>
      <c r="W1654">
        <v>0</v>
      </c>
      <c r="X1654">
        <v>1</v>
      </c>
      <c r="Y1654">
        <v>9</v>
      </c>
      <c r="Z1654" t="s">
        <v>1062</v>
      </c>
      <c r="AA1654">
        <v>93309</v>
      </c>
    </row>
    <row r="1655" spans="1:27" x14ac:dyDescent="0.25">
      <c r="A1655" s="2">
        <v>1763</v>
      </c>
      <c r="B1655" s="2">
        <v>102</v>
      </c>
      <c r="C1655" s="2">
        <v>14</v>
      </c>
      <c r="D1655" t="s">
        <v>85</v>
      </c>
      <c r="E1655" t="s">
        <v>86</v>
      </c>
      <c r="F1655" s="2">
        <v>1</v>
      </c>
      <c r="G1655" t="str">
        <f>+VLOOKUP(F1655,[1]constructors!$A:$B,2,0)</f>
        <v>mclaren</v>
      </c>
      <c r="H1655">
        <v>5</v>
      </c>
      <c r="I1655">
        <v>12</v>
      </c>
      <c r="J1655">
        <v>9</v>
      </c>
      <c r="K1655">
        <v>0</v>
      </c>
      <c r="L1655">
        <v>0</v>
      </c>
      <c r="M1655">
        <v>69</v>
      </c>
      <c r="N1655" t="s">
        <v>49</v>
      </c>
      <c r="O1655" t="s">
        <v>49</v>
      </c>
      <c r="P1655">
        <v>67</v>
      </c>
      <c r="Q1655">
        <v>11</v>
      </c>
      <c r="R1655" t="s">
        <v>2719</v>
      </c>
      <c r="S1655" s="1">
        <v>194389</v>
      </c>
      <c r="T1655">
        <v>11</v>
      </c>
      <c r="U1655">
        <v>0</v>
      </c>
      <c r="V1655">
        <v>0</v>
      </c>
      <c r="W1655">
        <v>0</v>
      </c>
      <c r="X1655">
        <v>1</v>
      </c>
      <c r="Y1655">
        <v>11</v>
      </c>
      <c r="Z1655" t="s">
        <v>3598</v>
      </c>
      <c r="AA1655">
        <v>94704</v>
      </c>
    </row>
    <row r="1656" spans="1:27" x14ac:dyDescent="0.25">
      <c r="A1656" s="2">
        <v>1764</v>
      </c>
      <c r="B1656" s="2">
        <v>102</v>
      </c>
      <c r="C1656" s="2">
        <v>17</v>
      </c>
      <c r="D1656" t="s">
        <v>77</v>
      </c>
      <c r="E1656" t="s">
        <v>78</v>
      </c>
      <c r="F1656" s="2">
        <v>19</v>
      </c>
      <c r="G1656" t="str">
        <f>+VLOOKUP(F1656,[1]constructors!$A:$B,2,0)</f>
        <v>jaguar</v>
      </c>
      <c r="H1656">
        <v>14</v>
      </c>
      <c r="I1656">
        <v>11</v>
      </c>
      <c r="J1656">
        <v>10</v>
      </c>
      <c r="K1656">
        <v>0</v>
      </c>
      <c r="L1656">
        <v>0</v>
      </c>
      <c r="M1656">
        <v>69</v>
      </c>
      <c r="N1656" t="s">
        <v>49</v>
      </c>
      <c r="O1656" t="s">
        <v>49</v>
      </c>
      <c r="P1656">
        <v>45</v>
      </c>
      <c r="Q1656">
        <v>8</v>
      </c>
      <c r="R1656" t="s">
        <v>3599</v>
      </c>
      <c r="S1656" s="1">
        <v>195132</v>
      </c>
      <c r="T1656">
        <v>11</v>
      </c>
      <c r="U1656">
        <v>0</v>
      </c>
      <c r="V1656">
        <v>0</v>
      </c>
      <c r="W1656">
        <v>0</v>
      </c>
      <c r="X1656">
        <v>1</v>
      </c>
      <c r="Y1656">
        <v>12</v>
      </c>
      <c r="Z1656" t="s">
        <v>3600</v>
      </c>
      <c r="AA1656">
        <v>95192</v>
      </c>
    </row>
    <row r="1657" spans="1:27" x14ac:dyDescent="0.25">
      <c r="A1657" s="2">
        <v>1765</v>
      </c>
      <c r="B1657" s="2">
        <v>102</v>
      </c>
      <c r="C1657" s="2">
        <v>44</v>
      </c>
      <c r="D1657" t="s">
        <v>3162</v>
      </c>
      <c r="E1657" t="s">
        <v>49</v>
      </c>
      <c r="F1657" s="2">
        <v>7</v>
      </c>
      <c r="G1657" t="str">
        <f>+VLOOKUP(F1657,[1]constructors!$A:$B,2,0)</f>
        <v>toyota</v>
      </c>
      <c r="H1657">
        <v>17</v>
      </c>
      <c r="I1657">
        <v>13</v>
      </c>
      <c r="J1657">
        <v>11</v>
      </c>
      <c r="K1657">
        <v>0</v>
      </c>
      <c r="L1657">
        <v>0</v>
      </c>
      <c r="M1657">
        <v>69</v>
      </c>
      <c r="N1657" t="s">
        <v>49</v>
      </c>
      <c r="O1657" t="s">
        <v>49</v>
      </c>
      <c r="P1657">
        <v>50</v>
      </c>
      <c r="Q1657">
        <v>12</v>
      </c>
      <c r="R1657" t="s">
        <v>3601</v>
      </c>
      <c r="S1657" s="1">
        <v>193968</v>
      </c>
      <c r="T1657">
        <v>11</v>
      </c>
      <c r="U1657">
        <v>0</v>
      </c>
      <c r="V1657">
        <v>0</v>
      </c>
      <c r="W1657">
        <v>0</v>
      </c>
      <c r="X1657">
        <v>1</v>
      </c>
      <c r="Y1657">
        <v>15</v>
      </c>
      <c r="Z1657" t="s">
        <v>3602</v>
      </c>
      <c r="AA1657">
        <v>97072</v>
      </c>
    </row>
    <row r="1658" spans="1:27" x14ac:dyDescent="0.25">
      <c r="A1658" s="2">
        <v>1766</v>
      </c>
      <c r="B1658" s="2">
        <v>102</v>
      </c>
      <c r="C1658" s="2">
        <v>2</v>
      </c>
      <c r="D1658" t="s">
        <v>31</v>
      </c>
      <c r="E1658" t="s">
        <v>32</v>
      </c>
      <c r="F1658" s="2">
        <v>17</v>
      </c>
      <c r="G1658" t="str">
        <f>+VLOOKUP(F1658,[1]constructors!$A:$B,2,0)</f>
        <v>jordan</v>
      </c>
      <c r="H1658">
        <v>18</v>
      </c>
      <c r="I1658">
        <v>16</v>
      </c>
      <c r="J1658">
        <v>12</v>
      </c>
      <c r="K1658">
        <v>0</v>
      </c>
      <c r="L1658">
        <v>0</v>
      </c>
      <c r="M1658">
        <v>68</v>
      </c>
      <c r="N1658" t="s">
        <v>49</v>
      </c>
      <c r="O1658" t="s">
        <v>49</v>
      </c>
      <c r="P1658">
        <v>68</v>
      </c>
      <c r="Q1658">
        <v>13</v>
      </c>
      <c r="R1658" t="s">
        <v>3603</v>
      </c>
      <c r="S1658" s="1">
        <v>193473</v>
      </c>
      <c r="T1658">
        <v>12</v>
      </c>
      <c r="U1658">
        <v>0</v>
      </c>
      <c r="V1658">
        <v>0</v>
      </c>
      <c r="W1658">
        <v>0</v>
      </c>
      <c r="X1658">
        <v>1</v>
      </c>
      <c r="Y1658">
        <v>13</v>
      </c>
      <c r="Z1658" t="s">
        <v>3604</v>
      </c>
      <c r="AA1658">
        <v>95977</v>
      </c>
    </row>
    <row r="1659" spans="1:27" x14ac:dyDescent="0.25">
      <c r="A1659" s="2">
        <v>1767</v>
      </c>
      <c r="B1659" s="2">
        <v>102</v>
      </c>
      <c r="C1659" s="2">
        <v>32</v>
      </c>
      <c r="D1659" t="s">
        <v>1608</v>
      </c>
      <c r="E1659" t="s">
        <v>1609</v>
      </c>
      <c r="F1659" s="2">
        <v>19</v>
      </c>
      <c r="G1659" t="str">
        <f>+VLOOKUP(F1659,[1]constructors!$A:$B,2,0)</f>
        <v>jaguar</v>
      </c>
      <c r="H1659">
        <v>15</v>
      </c>
      <c r="I1659">
        <v>14</v>
      </c>
      <c r="J1659">
        <v>13</v>
      </c>
      <c r="K1659">
        <v>0</v>
      </c>
      <c r="L1659">
        <v>0</v>
      </c>
      <c r="M1659">
        <v>68</v>
      </c>
      <c r="N1659" t="s">
        <v>49</v>
      </c>
      <c r="O1659" t="s">
        <v>49</v>
      </c>
      <c r="P1659">
        <v>45</v>
      </c>
      <c r="Q1659">
        <v>17</v>
      </c>
      <c r="R1659" t="s">
        <v>3605</v>
      </c>
      <c r="S1659" s="1">
        <v>191101</v>
      </c>
      <c r="T1659">
        <v>12</v>
      </c>
      <c r="U1659">
        <v>0</v>
      </c>
      <c r="V1659">
        <v>0</v>
      </c>
      <c r="W1659">
        <v>0</v>
      </c>
      <c r="X1659">
        <v>1</v>
      </c>
      <c r="Y1659">
        <v>14</v>
      </c>
      <c r="Z1659" t="s">
        <v>3606</v>
      </c>
      <c r="AA1659">
        <v>96298</v>
      </c>
    </row>
    <row r="1660" spans="1:27" x14ac:dyDescent="0.25">
      <c r="A1660" s="2">
        <v>1768</v>
      </c>
      <c r="B1660" s="2">
        <v>102</v>
      </c>
      <c r="C1660" s="2">
        <v>46</v>
      </c>
      <c r="D1660" t="s">
        <v>3193</v>
      </c>
      <c r="E1660" t="s">
        <v>49</v>
      </c>
      <c r="F1660" s="2">
        <v>18</v>
      </c>
      <c r="G1660" t="str">
        <f>+VLOOKUP(F1660,[1]constructors!$A:$B,2,0)</f>
        <v>minardi</v>
      </c>
      <c r="H1660">
        <v>20</v>
      </c>
      <c r="I1660">
        <v>19</v>
      </c>
      <c r="J1660">
        <v>14</v>
      </c>
      <c r="K1660">
        <v>0</v>
      </c>
      <c r="L1660">
        <v>0</v>
      </c>
      <c r="M1660">
        <v>66</v>
      </c>
      <c r="N1660" t="s">
        <v>49</v>
      </c>
      <c r="O1660" t="s">
        <v>49</v>
      </c>
      <c r="P1660">
        <v>65</v>
      </c>
      <c r="Q1660">
        <v>19</v>
      </c>
      <c r="R1660" t="s">
        <v>3607</v>
      </c>
      <c r="S1660" s="1">
        <v>186423</v>
      </c>
      <c r="T1660">
        <v>14</v>
      </c>
      <c r="U1660">
        <v>0</v>
      </c>
      <c r="V1660">
        <v>0</v>
      </c>
      <c r="W1660">
        <v>0</v>
      </c>
      <c r="X1660">
        <v>1</v>
      </c>
      <c r="Y1660">
        <v>18</v>
      </c>
      <c r="Z1660" t="s">
        <v>3608</v>
      </c>
      <c r="AA1660">
        <v>98796</v>
      </c>
    </row>
    <row r="1661" spans="1:27" x14ac:dyDescent="0.25">
      <c r="A1661" s="2">
        <v>1769</v>
      </c>
      <c r="B1661" s="2">
        <v>102</v>
      </c>
      <c r="C1661" s="2">
        <v>47</v>
      </c>
      <c r="D1661" t="s">
        <v>3196</v>
      </c>
      <c r="E1661" t="s">
        <v>49</v>
      </c>
      <c r="F1661" s="2">
        <v>18</v>
      </c>
      <c r="G1661" t="str">
        <f>+VLOOKUP(F1661,[1]constructors!$A:$B,2,0)</f>
        <v>minardi</v>
      </c>
      <c r="H1661">
        <v>21</v>
      </c>
      <c r="I1661">
        <v>18</v>
      </c>
      <c r="J1661">
        <v>15</v>
      </c>
      <c r="K1661">
        <v>0</v>
      </c>
      <c r="L1661">
        <v>0</v>
      </c>
      <c r="M1661">
        <v>65</v>
      </c>
      <c r="N1661" t="s">
        <v>49</v>
      </c>
      <c r="O1661" t="s">
        <v>49</v>
      </c>
      <c r="P1661">
        <v>63</v>
      </c>
      <c r="Q1661">
        <v>20</v>
      </c>
      <c r="R1661" t="s">
        <v>3609</v>
      </c>
      <c r="S1661" s="1">
        <v>185865</v>
      </c>
      <c r="T1661">
        <v>15</v>
      </c>
      <c r="U1661">
        <v>0</v>
      </c>
      <c r="V1661">
        <v>0</v>
      </c>
      <c r="W1661">
        <v>0</v>
      </c>
      <c r="X1661">
        <v>1</v>
      </c>
      <c r="Y1661">
        <v>20</v>
      </c>
      <c r="Z1661" t="s">
        <v>3610</v>
      </c>
      <c r="AA1661">
        <v>103825</v>
      </c>
    </row>
    <row r="1662" spans="1:27" x14ac:dyDescent="0.25">
      <c r="A1662" s="2">
        <v>1770</v>
      </c>
      <c r="B1662" s="2">
        <v>102</v>
      </c>
      <c r="C1662" s="2">
        <v>45</v>
      </c>
      <c r="D1662" t="s">
        <v>3165</v>
      </c>
      <c r="E1662" t="s">
        <v>49</v>
      </c>
      <c r="F1662" s="2">
        <v>17</v>
      </c>
      <c r="G1662" t="str">
        <f>+VLOOKUP(F1662,[1]constructors!$A:$B,2,0)</f>
        <v>jordan</v>
      </c>
      <c r="H1662">
        <v>19</v>
      </c>
      <c r="I1662">
        <v>17</v>
      </c>
      <c r="J1662">
        <v>16</v>
      </c>
      <c r="K1662">
        <v>0</v>
      </c>
      <c r="L1662">
        <v>0</v>
      </c>
      <c r="M1662">
        <v>48</v>
      </c>
      <c r="N1662" t="s">
        <v>49</v>
      </c>
      <c r="O1662" t="s">
        <v>49</v>
      </c>
      <c r="P1662">
        <v>43</v>
      </c>
      <c r="Q1662">
        <v>18</v>
      </c>
      <c r="R1662" t="s">
        <v>3611</v>
      </c>
      <c r="S1662" s="1">
        <v>190186</v>
      </c>
      <c r="T1662">
        <v>6</v>
      </c>
      <c r="U1662">
        <v>0</v>
      </c>
      <c r="V1662">
        <v>0</v>
      </c>
      <c r="W1662">
        <v>0</v>
      </c>
      <c r="X1662">
        <v>1</v>
      </c>
      <c r="Y1662">
        <v>16</v>
      </c>
      <c r="Z1662" t="s">
        <v>128</v>
      </c>
      <c r="AA1662">
        <v>97391</v>
      </c>
    </row>
    <row r="1663" spans="1:27" x14ac:dyDescent="0.25">
      <c r="A1663" s="2">
        <v>1771</v>
      </c>
      <c r="B1663" s="2">
        <v>102</v>
      </c>
      <c r="C1663" s="2">
        <v>15</v>
      </c>
      <c r="D1663" t="s">
        <v>69</v>
      </c>
      <c r="E1663" t="s">
        <v>70</v>
      </c>
      <c r="F1663" s="2">
        <v>4</v>
      </c>
      <c r="G1663" t="str">
        <f>+VLOOKUP(F1663,[1]constructors!$A:$B,2,0)</f>
        <v>renault</v>
      </c>
      <c r="H1663">
        <v>7</v>
      </c>
      <c r="I1663">
        <v>9</v>
      </c>
      <c r="J1663">
        <v>17</v>
      </c>
      <c r="K1663">
        <v>0</v>
      </c>
      <c r="L1663">
        <v>1</v>
      </c>
      <c r="M1663">
        <v>41</v>
      </c>
      <c r="N1663" t="s">
        <v>49</v>
      </c>
      <c r="O1663" t="s">
        <v>49</v>
      </c>
      <c r="P1663">
        <v>10</v>
      </c>
      <c r="Q1663">
        <v>6</v>
      </c>
      <c r="R1663" t="s">
        <v>3612</v>
      </c>
      <c r="S1663" s="1">
        <v>195422</v>
      </c>
      <c r="T1663">
        <v>5</v>
      </c>
      <c r="U1663">
        <v>0</v>
      </c>
      <c r="V1663">
        <v>0</v>
      </c>
      <c r="W1663">
        <v>0</v>
      </c>
      <c r="X1663">
        <v>1</v>
      </c>
      <c r="Y1663">
        <v>6</v>
      </c>
      <c r="Z1663" t="s">
        <v>1336</v>
      </c>
      <c r="AA1663">
        <v>90951</v>
      </c>
    </row>
    <row r="1664" spans="1:27" x14ac:dyDescent="0.25">
      <c r="A1664" s="2">
        <v>1772</v>
      </c>
      <c r="B1664" s="2">
        <v>102</v>
      </c>
      <c r="C1664" s="2">
        <v>41</v>
      </c>
      <c r="D1664" t="s">
        <v>3613</v>
      </c>
      <c r="E1664" t="s">
        <v>3614</v>
      </c>
      <c r="F1664" s="2">
        <v>7</v>
      </c>
      <c r="G1664" t="str">
        <f>+VLOOKUP(F1664,[1]constructors!$A:$B,2,0)</f>
        <v>toyota</v>
      </c>
      <c r="H1664">
        <v>16</v>
      </c>
      <c r="I1664">
        <v>15</v>
      </c>
      <c r="J1664">
        <v>18</v>
      </c>
      <c r="K1664">
        <v>0</v>
      </c>
      <c r="L1664">
        <v>1</v>
      </c>
      <c r="M1664">
        <v>31</v>
      </c>
      <c r="N1664" t="s">
        <v>49</v>
      </c>
      <c r="O1664" t="s">
        <v>49</v>
      </c>
      <c r="P1664">
        <v>13</v>
      </c>
      <c r="Q1664">
        <v>16</v>
      </c>
      <c r="R1664" t="s">
        <v>3615</v>
      </c>
      <c r="S1664" s="1">
        <v>191112</v>
      </c>
      <c r="T1664">
        <v>40</v>
      </c>
      <c r="U1664">
        <v>0</v>
      </c>
      <c r="V1664">
        <v>0</v>
      </c>
      <c r="W1664">
        <v>0</v>
      </c>
      <c r="X1664">
        <v>1</v>
      </c>
      <c r="Y1664">
        <v>19</v>
      </c>
      <c r="Z1664" t="s">
        <v>3616</v>
      </c>
      <c r="AA1664">
        <v>99693</v>
      </c>
    </row>
    <row r="1665" spans="1:27" x14ac:dyDescent="0.25">
      <c r="A1665" s="2">
        <v>1773</v>
      </c>
      <c r="B1665" s="2">
        <v>102</v>
      </c>
      <c r="C1665" s="2">
        <v>13</v>
      </c>
      <c r="D1665" t="s">
        <v>120</v>
      </c>
      <c r="E1665" t="s">
        <v>121</v>
      </c>
      <c r="F1665" s="2">
        <v>15</v>
      </c>
      <c r="G1665" t="str">
        <f>+VLOOKUP(F1665,[1]constructors!$A:$B,2,0)</f>
        <v>sauber</v>
      </c>
      <c r="H1665">
        <v>12</v>
      </c>
      <c r="I1665">
        <v>20</v>
      </c>
      <c r="J1665">
        <v>19</v>
      </c>
      <c r="K1665">
        <v>0</v>
      </c>
      <c r="L1665">
        <v>0</v>
      </c>
      <c r="M1665">
        <v>21</v>
      </c>
      <c r="N1665" t="s">
        <v>49</v>
      </c>
      <c r="O1665" t="s">
        <v>49</v>
      </c>
      <c r="P1665">
        <v>14</v>
      </c>
      <c r="Q1665">
        <v>15</v>
      </c>
      <c r="R1665" t="s">
        <v>3617</v>
      </c>
      <c r="S1665" s="1">
        <v>192674</v>
      </c>
      <c r="T1665">
        <v>23</v>
      </c>
      <c r="U1665">
        <v>0</v>
      </c>
      <c r="V1665">
        <v>0</v>
      </c>
      <c r="W1665">
        <v>0</v>
      </c>
      <c r="X1665">
        <v>1</v>
      </c>
      <c r="Y1665">
        <v>17</v>
      </c>
      <c r="Z1665" t="s">
        <v>3618</v>
      </c>
      <c r="AA1665">
        <v>97724</v>
      </c>
    </row>
    <row r="1666" spans="1:27" x14ac:dyDescent="0.25">
      <c r="A1666" s="2">
        <v>1774</v>
      </c>
      <c r="B1666" s="2">
        <v>102</v>
      </c>
      <c r="C1666" s="2">
        <v>8</v>
      </c>
      <c r="D1666" t="s">
        <v>56</v>
      </c>
      <c r="E1666" t="s">
        <v>57</v>
      </c>
      <c r="F1666" s="2">
        <v>1</v>
      </c>
      <c r="G1666" t="str">
        <f>+VLOOKUP(F1666,[1]constructors!$A:$B,2,0)</f>
        <v>mclaren</v>
      </c>
      <c r="H1666">
        <v>6</v>
      </c>
      <c r="I1666">
        <v>10</v>
      </c>
      <c r="J1666">
        <v>20</v>
      </c>
      <c r="K1666">
        <v>0</v>
      </c>
      <c r="L1666">
        <v>0</v>
      </c>
      <c r="M1666">
        <v>13</v>
      </c>
      <c r="N1666" t="s">
        <v>49</v>
      </c>
      <c r="O1666" t="s">
        <v>49</v>
      </c>
      <c r="P1666">
        <v>6</v>
      </c>
      <c r="Q1666">
        <v>14</v>
      </c>
      <c r="R1666" t="s">
        <v>3619</v>
      </c>
      <c r="S1666" s="1">
        <v>193094</v>
      </c>
      <c r="T1666">
        <v>10</v>
      </c>
      <c r="U1666">
        <v>0</v>
      </c>
      <c r="V1666">
        <v>0</v>
      </c>
      <c r="W1666">
        <v>0</v>
      </c>
      <c r="X1666">
        <v>1</v>
      </c>
      <c r="Y1666">
        <v>7</v>
      </c>
      <c r="Z1666" t="s">
        <v>3620</v>
      </c>
      <c r="AA1666">
        <v>91583</v>
      </c>
    </row>
    <row r="1667" spans="1:27" x14ac:dyDescent="0.25">
      <c r="A1667" s="2">
        <v>1775</v>
      </c>
      <c r="B1667" s="2">
        <v>103</v>
      </c>
      <c r="C1667" s="2">
        <v>8</v>
      </c>
      <c r="D1667" t="s">
        <v>56</v>
      </c>
      <c r="E1667" t="s">
        <v>57</v>
      </c>
      <c r="F1667" s="2">
        <v>1</v>
      </c>
      <c r="G1667" t="str">
        <f>+VLOOKUP(F1667,[1]constructors!$A:$B,2,0)</f>
        <v>mclaren</v>
      </c>
      <c r="H1667">
        <v>6</v>
      </c>
      <c r="I1667">
        <v>10</v>
      </c>
      <c r="J1667">
        <v>1</v>
      </c>
      <c r="K1667">
        <v>10</v>
      </c>
      <c r="L1667">
        <v>1</v>
      </c>
      <c r="M1667">
        <v>44</v>
      </c>
      <c r="N1667" t="s">
        <v>3621</v>
      </c>
      <c r="O1667">
        <v>5555274</v>
      </c>
      <c r="P1667">
        <v>42</v>
      </c>
      <c r="Q1667">
        <v>1</v>
      </c>
      <c r="R1667" t="s">
        <v>3622</v>
      </c>
      <c r="S1667" s="1">
        <v>238931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5</v>
      </c>
      <c r="Z1667" t="s">
        <v>3623</v>
      </c>
      <c r="AA1667">
        <v>153399</v>
      </c>
    </row>
    <row r="1668" spans="1:27" x14ac:dyDescent="0.25">
      <c r="A1668" s="2">
        <v>1776</v>
      </c>
      <c r="B1668" s="2">
        <v>103</v>
      </c>
      <c r="C1668" s="2">
        <v>30</v>
      </c>
      <c r="D1668" t="s">
        <v>1592</v>
      </c>
      <c r="E1668" t="s">
        <v>1593</v>
      </c>
      <c r="F1668" s="2">
        <v>6</v>
      </c>
      <c r="G1668" t="str">
        <f>+VLOOKUP(F1668,[1]constructors!$A:$B,2,0)</f>
        <v>ferrari</v>
      </c>
      <c r="H1668">
        <v>1</v>
      </c>
      <c r="I1668">
        <v>2</v>
      </c>
      <c r="J1668">
        <v>2</v>
      </c>
      <c r="K1668">
        <v>8</v>
      </c>
      <c r="L1668">
        <v>1</v>
      </c>
      <c r="M1668">
        <v>44</v>
      </c>
      <c r="N1668" s="1">
        <v>3132</v>
      </c>
      <c r="O1668">
        <v>5558406</v>
      </c>
      <c r="P1668">
        <v>28</v>
      </c>
      <c r="Q1668">
        <v>2</v>
      </c>
      <c r="R1668" t="s">
        <v>3624</v>
      </c>
      <c r="S1668" s="1">
        <v>238036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4</v>
      </c>
      <c r="Z1668" t="s">
        <v>3625</v>
      </c>
      <c r="AA1668">
        <v>152092</v>
      </c>
    </row>
    <row r="1669" spans="1:27" x14ac:dyDescent="0.25">
      <c r="A1669" s="2">
        <v>1777</v>
      </c>
      <c r="B1669" s="2">
        <v>103</v>
      </c>
      <c r="C1669" s="2">
        <v>22</v>
      </c>
      <c r="D1669" t="s">
        <v>104</v>
      </c>
      <c r="E1669" t="s">
        <v>105</v>
      </c>
      <c r="F1669" s="2">
        <v>6</v>
      </c>
      <c r="G1669" t="str">
        <f>+VLOOKUP(F1669,[1]constructors!$A:$B,2,0)</f>
        <v>ferrari</v>
      </c>
      <c r="H1669">
        <v>2</v>
      </c>
      <c r="I1669">
        <v>6</v>
      </c>
      <c r="J1669">
        <v>3</v>
      </c>
      <c r="K1669">
        <v>6</v>
      </c>
      <c r="L1669">
        <v>0</v>
      </c>
      <c r="M1669">
        <v>44</v>
      </c>
      <c r="N1669" s="1">
        <v>4371</v>
      </c>
      <c r="O1669">
        <v>5559645</v>
      </c>
      <c r="P1669">
        <v>43</v>
      </c>
      <c r="Q1669">
        <v>3</v>
      </c>
      <c r="R1669" t="s">
        <v>3626</v>
      </c>
      <c r="S1669" s="1">
        <v>237669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14</v>
      </c>
      <c r="Z1669" t="s">
        <v>3627</v>
      </c>
      <c r="AA1669">
        <v>180696</v>
      </c>
    </row>
    <row r="1670" spans="1:27" x14ac:dyDescent="0.25">
      <c r="A1670" s="2">
        <v>1778</v>
      </c>
      <c r="B1670" s="2">
        <v>103</v>
      </c>
      <c r="C1670" s="2">
        <v>13</v>
      </c>
      <c r="D1670" t="s">
        <v>120</v>
      </c>
      <c r="E1670" t="s">
        <v>121</v>
      </c>
      <c r="F1670" s="2">
        <v>15</v>
      </c>
      <c r="G1670" t="str">
        <f>+VLOOKUP(F1670,[1]constructors!$A:$B,2,0)</f>
        <v>sauber</v>
      </c>
      <c r="H1670">
        <v>12</v>
      </c>
      <c r="I1670">
        <v>8</v>
      </c>
      <c r="J1670">
        <v>4</v>
      </c>
      <c r="K1670">
        <v>5</v>
      </c>
      <c r="L1670">
        <v>0</v>
      </c>
      <c r="M1670">
        <v>44</v>
      </c>
      <c r="N1670" s="1">
        <v>12504</v>
      </c>
      <c r="O1670">
        <v>5567778</v>
      </c>
      <c r="P1670">
        <v>29</v>
      </c>
      <c r="Q1670">
        <v>13</v>
      </c>
      <c r="R1670" t="s">
        <v>3628</v>
      </c>
      <c r="S1670" s="1">
        <v>233345</v>
      </c>
      <c r="T1670">
        <v>1</v>
      </c>
      <c r="U1670">
        <v>0</v>
      </c>
      <c r="V1670">
        <v>0</v>
      </c>
      <c r="W1670">
        <v>0</v>
      </c>
      <c r="X1670">
        <v>1</v>
      </c>
      <c r="Y1670">
        <v>12</v>
      </c>
      <c r="Z1670" t="s">
        <v>3629</v>
      </c>
      <c r="AA1670">
        <v>163757</v>
      </c>
    </row>
    <row r="1671" spans="1:27" x14ac:dyDescent="0.25">
      <c r="A1671" s="2">
        <v>1779</v>
      </c>
      <c r="B1671" s="2">
        <v>103</v>
      </c>
      <c r="C1671" s="2">
        <v>21</v>
      </c>
      <c r="D1671" t="s">
        <v>100</v>
      </c>
      <c r="E1671" t="s">
        <v>101</v>
      </c>
      <c r="F1671" s="2">
        <v>15</v>
      </c>
      <c r="G1671" t="str">
        <f>+VLOOKUP(F1671,[1]constructors!$A:$B,2,0)</f>
        <v>sauber</v>
      </c>
      <c r="H1671">
        <v>11</v>
      </c>
      <c r="I1671">
        <v>5</v>
      </c>
      <c r="J1671">
        <v>5</v>
      </c>
      <c r="K1671">
        <v>4</v>
      </c>
      <c r="L1671">
        <v>0</v>
      </c>
      <c r="M1671">
        <v>44</v>
      </c>
      <c r="N1671" s="1">
        <v>14104</v>
      </c>
      <c r="O1671">
        <v>5569378</v>
      </c>
      <c r="P1671">
        <v>11</v>
      </c>
      <c r="Q1671">
        <v>9</v>
      </c>
      <c r="R1671" t="s">
        <v>3630</v>
      </c>
      <c r="S1671" s="1">
        <v>235238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7</v>
      </c>
      <c r="Z1671" t="s">
        <v>3631</v>
      </c>
      <c r="AA1671">
        <v>154477</v>
      </c>
    </row>
    <row r="1672" spans="1:27" x14ac:dyDescent="0.25">
      <c r="A1672" s="2">
        <v>1780</v>
      </c>
      <c r="B1672" s="2">
        <v>103</v>
      </c>
      <c r="C1672" s="2">
        <v>32</v>
      </c>
      <c r="D1672" t="s">
        <v>1608</v>
      </c>
      <c r="E1672" t="s">
        <v>1609</v>
      </c>
      <c r="F1672" s="2">
        <v>19</v>
      </c>
      <c r="G1672" t="str">
        <f>+VLOOKUP(F1672,[1]constructors!$A:$B,2,0)</f>
        <v>jaguar</v>
      </c>
      <c r="H1672">
        <v>15</v>
      </c>
      <c r="I1672">
        <v>13</v>
      </c>
      <c r="J1672">
        <v>6</v>
      </c>
      <c r="K1672">
        <v>3</v>
      </c>
      <c r="L1672">
        <v>0</v>
      </c>
      <c r="M1672">
        <v>44</v>
      </c>
      <c r="N1672" s="1">
        <v>14614</v>
      </c>
      <c r="O1672">
        <v>5569888</v>
      </c>
      <c r="P1672">
        <v>11</v>
      </c>
      <c r="Q1672">
        <v>11</v>
      </c>
      <c r="R1672" t="s">
        <v>3632</v>
      </c>
      <c r="S1672" s="1">
        <v>233595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9</v>
      </c>
      <c r="Z1672" t="s">
        <v>3633</v>
      </c>
      <c r="AA1672">
        <v>156105</v>
      </c>
    </row>
    <row r="1673" spans="1:27" x14ac:dyDescent="0.25">
      <c r="A1673" s="2">
        <v>1781</v>
      </c>
      <c r="B1673" s="2">
        <v>103</v>
      </c>
      <c r="C1673" s="2">
        <v>14</v>
      </c>
      <c r="D1673" t="s">
        <v>85</v>
      </c>
      <c r="E1673" t="s">
        <v>86</v>
      </c>
      <c r="F1673" s="2">
        <v>1</v>
      </c>
      <c r="G1673" t="str">
        <f>+VLOOKUP(F1673,[1]constructors!$A:$B,2,0)</f>
        <v>mclaren</v>
      </c>
      <c r="H1673">
        <v>5</v>
      </c>
      <c r="I1673">
        <v>4</v>
      </c>
      <c r="J1673">
        <v>7</v>
      </c>
      <c r="K1673">
        <v>2</v>
      </c>
      <c r="L1673">
        <v>0</v>
      </c>
      <c r="M1673">
        <v>44</v>
      </c>
      <c r="N1673" s="1">
        <v>17970</v>
      </c>
      <c r="O1673">
        <v>5573244</v>
      </c>
      <c r="P1673">
        <v>11</v>
      </c>
      <c r="Q1673">
        <v>7</v>
      </c>
      <c r="R1673" t="s">
        <v>3634</v>
      </c>
      <c r="S1673" s="1">
        <v>235633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3</v>
      </c>
      <c r="Z1673" t="s">
        <v>3635</v>
      </c>
      <c r="AA1673">
        <v>151110</v>
      </c>
    </row>
    <row r="1674" spans="1:27" x14ac:dyDescent="0.25">
      <c r="A1674" s="2">
        <v>1782</v>
      </c>
      <c r="B1674" s="2">
        <v>103</v>
      </c>
      <c r="C1674" s="2">
        <v>44</v>
      </c>
      <c r="D1674" t="s">
        <v>3162</v>
      </c>
      <c r="E1674" t="s">
        <v>49</v>
      </c>
      <c r="F1674" s="2">
        <v>7</v>
      </c>
      <c r="G1674" t="str">
        <f>+VLOOKUP(F1674,[1]constructors!$A:$B,2,0)</f>
        <v>toyota</v>
      </c>
      <c r="H1674">
        <v>17</v>
      </c>
      <c r="I1674">
        <v>9</v>
      </c>
      <c r="J1674">
        <v>8</v>
      </c>
      <c r="K1674">
        <v>1</v>
      </c>
      <c r="L1674">
        <v>0</v>
      </c>
      <c r="M1674">
        <v>44</v>
      </c>
      <c r="N1674" s="1">
        <v>18693</v>
      </c>
      <c r="O1674">
        <v>5573967</v>
      </c>
      <c r="P1674">
        <v>29</v>
      </c>
      <c r="Q1674">
        <v>14</v>
      </c>
      <c r="R1674" t="s">
        <v>3636</v>
      </c>
      <c r="S1674" s="1">
        <v>233040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16</v>
      </c>
      <c r="Z1674" t="s">
        <v>3637</v>
      </c>
      <c r="AA1674">
        <v>182123</v>
      </c>
    </row>
    <row r="1675" spans="1:27" x14ac:dyDescent="0.25">
      <c r="A1675" s="2">
        <v>1783</v>
      </c>
      <c r="B1675" s="2">
        <v>103</v>
      </c>
      <c r="C1675" s="2">
        <v>15</v>
      </c>
      <c r="D1675" t="s">
        <v>69</v>
      </c>
      <c r="E1675" t="s">
        <v>70</v>
      </c>
      <c r="F1675" s="2">
        <v>4</v>
      </c>
      <c r="G1675" t="str">
        <f>+VLOOKUP(F1675,[1]constructors!$A:$B,2,0)</f>
        <v>renault</v>
      </c>
      <c r="H1675">
        <v>7</v>
      </c>
      <c r="I1675">
        <v>1</v>
      </c>
      <c r="J1675">
        <v>9</v>
      </c>
      <c r="K1675">
        <v>0</v>
      </c>
      <c r="L1675">
        <v>1</v>
      </c>
      <c r="M1675">
        <v>44</v>
      </c>
      <c r="N1675" s="1">
        <v>22115</v>
      </c>
      <c r="O1675">
        <v>5577389</v>
      </c>
      <c r="P1675">
        <v>9</v>
      </c>
      <c r="Q1675">
        <v>5</v>
      </c>
      <c r="R1675" t="s">
        <v>3638</v>
      </c>
      <c r="S1675" s="1">
        <v>237148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1</v>
      </c>
      <c r="Z1675" t="s">
        <v>3639</v>
      </c>
      <c r="AA1675">
        <v>148799</v>
      </c>
    </row>
    <row r="1676" spans="1:27" x14ac:dyDescent="0.25">
      <c r="A1676" s="2">
        <v>1784</v>
      </c>
      <c r="B1676" s="2">
        <v>103</v>
      </c>
      <c r="C1676" s="2">
        <v>41</v>
      </c>
      <c r="D1676" t="s">
        <v>3613</v>
      </c>
      <c r="E1676" t="s">
        <v>3614</v>
      </c>
      <c r="F1676" s="2">
        <v>7</v>
      </c>
      <c r="G1676" t="str">
        <f>+VLOOKUP(F1676,[1]constructors!$A:$B,2,0)</f>
        <v>toyota</v>
      </c>
      <c r="H1676">
        <v>16</v>
      </c>
      <c r="I1676">
        <v>20</v>
      </c>
      <c r="J1676">
        <v>10</v>
      </c>
      <c r="K1676">
        <v>0</v>
      </c>
      <c r="L1676">
        <v>0</v>
      </c>
      <c r="M1676">
        <v>41</v>
      </c>
      <c r="N1676" t="s">
        <v>49</v>
      </c>
      <c r="O1676" t="s">
        <v>49</v>
      </c>
      <c r="P1676">
        <v>26</v>
      </c>
      <c r="Q1676">
        <v>12</v>
      </c>
      <c r="R1676" t="s">
        <v>3640</v>
      </c>
      <c r="S1676" s="1">
        <v>233449</v>
      </c>
      <c r="T1676">
        <v>5</v>
      </c>
      <c r="U1676">
        <v>0</v>
      </c>
      <c r="V1676">
        <v>0</v>
      </c>
      <c r="W1676">
        <v>0</v>
      </c>
      <c r="X1676">
        <v>1</v>
      </c>
      <c r="Y1676">
        <v>10</v>
      </c>
      <c r="Z1676" t="s">
        <v>3641</v>
      </c>
      <c r="AA1676">
        <v>157479</v>
      </c>
    </row>
    <row r="1677" spans="1:27" x14ac:dyDescent="0.25">
      <c r="A1677" s="2">
        <v>1785</v>
      </c>
      <c r="B1677" s="2">
        <v>103</v>
      </c>
      <c r="C1677" s="2">
        <v>2</v>
      </c>
      <c r="D1677" t="s">
        <v>31</v>
      </c>
      <c r="E1677" t="s">
        <v>32</v>
      </c>
      <c r="F1677" s="2">
        <v>17</v>
      </c>
      <c r="G1677" t="str">
        <f>+VLOOKUP(F1677,[1]constructors!$A:$B,2,0)</f>
        <v>jordan</v>
      </c>
      <c r="H1677">
        <v>18</v>
      </c>
      <c r="I1677">
        <v>16</v>
      </c>
      <c r="J1677">
        <v>11</v>
      </c>
      <c r="K1677">
        <v>0</v>
      </c>
      <c r="L1677">
        <v>0</v>
      </c>
      <c r="M1677">
        <v>40</v>
      </c>
      <c r="N1677" t="s">
        <v>49</v>
      </c>
      <c r="O1677" t="s">
        <v>49</v>
      </c>
      <c r="P1677">
        <v>40</v>
      </c>
      <c r="Q1677">
        <v>15</v>
      </c>
      <c r="R1677" t="s">
        <v>3642</v>
      </c>
      <c r="S1677" s="1">
        <v>227332</v>
      </c>
      <c r="T1677">
        <v>14</v>
      </c>
      <c r="U1677">
        <v>0</v>
      </c>
      <c r="V1677">
        <v>0</v>
      </c>
      <c r="W1677">
        <v>0</v>
      </c>
      <c r="X1677">
        <v>1</v>
      </c>
      <c r="Y1677">
        <v>15</v>
      </c>
      <c r="Z1677" t="s">
        <v>3643</v>
      </c>
      <c r="AA1677">
        <v>181346</v>
      </c>
    </row>
    <row r="1678" spans="1:27" x14ac:dyDescent="0.25">
      <c r="A1678" s="2">
        <v>1786</v>
      </c>
      <c r="B1678" s="2">
        <v>103</v>
      </c>
      <c r="C1678" s="2">
        <v>31</v>
      </c>
      <c r="D1678" t="s">
        <v>1600</v>
      </c>
      <c r="E1678" t="s">
        <v>1601</v>
      </c>
      <c r="F1678" s="2">
        <v>3</v>
      </c>
      <c r="G1678" t="str">
        <f>+VLOOKUP(F1678,[1]constructors!$A:$B,2,0)</f>
        <v>williams</v>
      </c>
      <c r="H1678">
        <v>3</v>
      </c>
      <c r="I1678">
        <v>11</v>
      </c>
      <c r="J1678">
        <v>12</v>
      </c>
      <c r="K1678">
        <v>0</v>
      </c>
      <c r="L1678">
        <v>0</v>
      </c>
      <c r="M1678">
        <v>37</v>
      </c>
      <c r="N1678" t="s">
        <v>49</v>
      </c>
      <c r="O1678" t="s">
        <v>49</v>
      </c>
      <c r="P1678">
        <v>36</v>
      </c>
      <c r="Q1678">
        <v>6</v>
      </c>
      <c r="R1678" t="s">
        <v>3644</v>
      </c>
      <c r="S1678" s="1">
        <v>235704</v>
      </c>
      <c r="T1678">
        <v>27</v>
      </c>
      <c r="U1678">
        <v>0</v>
      </c>
      <c r="V1678">
        <v>0</v>
      </c>
      <c r="W1678">
        <v>0</v>
      </c>
      <c r="X1678">
        <v>1</v>
      </c>
      <c r="Y1678">
        <v>6</v>
      </c>
      <c r="Z1678" t="s">
        <v>3645</v>
      </c>
      <c r="AA1678">
        <v>153769</v>
      </c>
    </row>
    <row r="1679" spans="1:27" x14ac:dyDescent="0.25">
      <c r="A1679" s="2">
        <v>1787</v>
      </c>
      <c r="B1679" s="2">
        <v>103</v>
      </c>
      <c r="C1679" s="2">
        <v>42</v>
      </c>
      <c r="D1679" t="s">
        <v>2931</v>
      </c>
      <c r="E1679" t="s">
        <v>2932</v>
      </c>
      <c r="F1679" s="2">
        <v>3</v>
      </c>
      <c r="G1679" t="str">
        <f>+VLOOKUP(F1679,[1]constructors!$A:$B,2,0)</f>
        <v>williams</v>
      </c>
      <c r="H1679">
        <v>4</v>
      </c>
      <c r="I1679">
        <v>14</v>
      </c>
      <c r="J1679">
        <v>13</v>
      </c>
      <c r="K1679">
        <v>0</v>
      </c>
      <c r="L1679">
        <v>0</v>
      </c>
      <c r="M1679">
        <v>31</v>
      </c>
      <c r="N1679" t="s">
        <v>49</v>
      </c>
      <c r="O1679" t="s">
        <v>49</v>
      </c>
      <c r="P1679">
        <v>26</v>
      </c>
      <c r="Q1679">
        <v>8</v>
      </c>
      <c r="R1679" t="s">
        <v>3646</v>
      </c>
      <c r="S1679" s="1">
        <v>235278</v>
      </c>
      <c r="T1679">
        <v>6</v>
      </c>
      <c r="U1679">
        <v>0</v>
      </c>
      <c r="V1679">
        <v>0</v>
      </c>
      <c r="W1679">
        <v>0</v>
      </c>
      <c r="X1679">
        <v>1</v>
      </c>
      <c r="Y1679">
        <v>8</v>
      </c>
      <c r="Z1679" t="s">
        <v>3647</v>
      </c>
      <c r="AA1679">
        <v>155075</v>
      </c>
    </row>
    <row r="1680" spans="1:27" x14ac:dyDescent="0.25">
      <c r="A1680" s="2">
        <v>1788</v>
      </c>
      <c r="B1680" s="2">
        <v>103</v>
      </c>
      <c r="C1680" s="2">
        <v>18</v>
      </c>
      <c r="D1680" t="s">
        <v>90</v>
      </c>
      <c r="E1680" t="s">
        <v>91</v>
      </c>
      <c r="F1680" s="2">
        <v>16</v>
      </c>
      <c r="G1680" t="str">
        <f>+VLOOKUP(F1680,[1]constructors!$A:$B,2,0)</f>
        <v>bar</v>
      </c>
      <c r="H1680">
        <v>9</v>
      </c>
      <c r="I1680">
        <v>12</v>
      </c>
      <c r="J1680">
        <v>14</v>
      </c>
      <c r="K1680">
        <v>0</v>
      </c>
      <c r="L1680">
        <v>0</v>
      </c>
      <c r="M1680">
        <v>29</v>
      </c>
      <c r="N1680" t="s">
        <v>49</v>
      </c>
      <c r="O1680" t="s">
        <v>49</v>
      </c>
      <c r="P1680">
        <v>26</v>
      </c>
      <c r="Q1680">
        <v>10</v>
      </c>
      <c r="R1680" t="s">
        <v>3648</v>
      </c>
      <c r="S1680" s="1">
        <v>234375</v>
      </c>
      <c r="T1680">
        <v>4</v>
      </c>
      <c r="U1680">
        <v>0</v>
      </c>
      <c r="V1680">
        <v>0</v>
      </c>
      <c r="W1680">
        <v>0</v>
      </c>
      <c r="X1680">
        <v>1</v>
      </c>
      <c r="Y1680">
        <v>11</v>
      </c>
      <c r="Z1680" t="s">
        <v>3649</v>
      </c>
      <c r="AA1680">
        <v>162750</v>
      </c>
    </row>
    <row r="1681" spans="1:27" x14ac:dyDescent="0.25">
      <c r="A1681" s="2">
        <v>1789</v>
      </c>
      <c r="B1681" s="2">
        <v>103</v>
      </c>
      <c r="C1681" s="2">
        <v>47</v>
      </c>
      <c r="D1681" t="s">
        <v>3196</v>
      </c>
      <c r="E1681" t="s">
        <v>49</v>
      </c>
      <c r="F1681" s="2">
        <v>18</v>
      </c>
      <c r="G1681" t="str">
        <f>+VLOOKUP(F1681,[1]constructors!$A:$B,2,0)</f>
        <v>minardi</v>
      </c>
      <c r="H1681">
        <v>21</v>
      </c>
      <c r="I1681">
        <v>18</v>
      </c>
      <c r="J1681">
        <v>15</v>
      </c>
      <c r="K1681">
        <v>0</v>
      </c>
      <c r="L1681">
        <v>0</v>
      </c>
      <c r="M1681">
        <v>28</v>
      </c>
      <c r="N1681" t="s">
        <v>49</v>
      </c>
      <c r="O1681" t="s">
        <v>49</v>
      </c>
      <c r="P1681">
        <v>25</v>
      </c>
      <c r="Q1681">
        <v>16</v>
      </c>
      <c r="R1681" t="s">
        <v>3650</v>
      </c>
      <c r="S1681" s="1">
        <v>226185</v>
      </c>
      <c r="T1681">
        <v>4</v>
      </c>
      <c r="U1681">
        <v>0</v>
      </c>
      <c r="V1681">
        <v>0</v>
      </c>
      <c r="W1681">
        <v>0</v>
      </c>
      <c r="X1681">
        <v>1</v>
      </c>
      <c r="Y1681">
        <v>13</v>
      </c>
      <c r="Z1681" t="s">
        <v>3651</v>
      </c>
      <c r="AA1681">
        <v>168708</v>
      </c>
    </row>
    <row r="1682" spans="1:27" x14ac:dyDescent="0.25">
      <c r="A1682" s="2">
        <v>1790</v>
      </c>
      <c r="B1682" s="2">
        <v>103</v>
      </c>
      <c r="C1682" s="2">
        <v>4</v>
      </c>
      <c r="D1682" t="s">
        <v>39</v>
      </c>
      <c r="E1682" t="s">
        <v>40</v>
      </c>
      <c r="F1682" s="2">
        <v>4</v>
      </c>
      <c r="G1682" t="str">
        <f>+VLOOKUP(F1682,[1]constructors!$A:$B,2,0)</f>
        <v>renault</v>
      </c>
      <c r="H1682">
        <v>8</v>
      </c>
      <c r="I1682">
        <v>3</v>
      </c>
      <c r="J1682">
        <v>16</v>
      </c>
      <c r="K1682">
        <v>0</v>
      </c>
      <c r="L1682">
        <v>0</v>
      </c>
      <c r="M1682">
        <v>11</v>
      </c>
      <c r="N1682" t="s">
        <v>49</v>
      </c>
      <c r="O1682" t="s">
        <v>49</v>
      </c>
      <c r="P1682">
        <v>9</v>
      </c>
      <c r="Q1682">
        <v>4</v>
      </c>
      <c r="R1682" t="s">
        <v>3652</v>
      </c>
      <c r="S1682" s="1">
        <v>237211</v>
      </c>
      <c r="T1682">
        <v>5</v>
      </c>
      <c r="U1682">
        <v>0</v>
      </c>
      <c r="V1682">
        <v>0</v>
      </c>
      <c r="W1682">
        <v>0</v>
      </c>
      <c r="X1682">
        <v>1</v>
      </c>
      <c r="Y1682">
        <v>2</v>
      </c>
      <c r="Z1682" t="s">
        <v>3653</v>
      </c>
      <c r="AA1682">
        <v>149637</v>
      </c>
    </row>
    <row r="1683" spans="1:27" x14ac:dyDescent="0.25">
      <c r="A1683" s="2">
        <v>1792</v>
      </c>
      <c r="B1683" s="2">
        <v>103</v>
      </c>
      <c r="C1683" s="2">
        <v>11</v>
      </c>
      <c r="D1683" t="s">
        <v>114</v>
      </c>
      <c r="E1683" t="s">
        <v>115</v>
      </c>
      <c r="F1683" s="2">
        <v>16</v>
      </c>
      <c r="G1683" t="str">
        <f>+VLOOKUP(F1683,[1]constructors!$A:$B,2,0)</f>
        <v>bar</v>
      </c>
      <c r="H1683">
        <v>10</v>
      </c>
      <c r="I1683">
        <v>15</v>
      </c>
      <c r="J1683">
        <v>18</v>
      </c>
      <c r="K1683">
        <v>0</v>
      </c>
      <c r="L1683">
        <v>0</v>
      </c>
      <c r="M1683">
        <v>0</v>
      </c>
      <c r="N1683" t="s">
        <v>49</v>
      </c>
      <c r="O1683" t="s">
        <v>49</v>
      </c>
      <c r="P1683" t="s">
        <v>49</v>
      </c>
      <c r="Q1683" t="s">
        <v>49</v>
      </c>
      <c r="R1683" t="s">
        <v>49</v>
      </c>
      <c r="S1683" t="s">
        <v>49</v>
      </c>
      <c r="T1683">
        <v>4</v>
      </c>
      <c r="U1683">
        <v>0</v>
      </c>
      <c r="V1683">
        <v>0</v>
      </c>
      <c r="W1683">
        <v>0</v>
      </c>
      <c r="X1683">
        <v>1</v>
      </c>
      <c r="Y1683">
        <v>5</v>
      </c>
      <c r="Z1683" t="s">
        <v>3654</v>
      </c>
      <c r="AA1683">
        <v>75627</v>
      </c>
    </row>
    <row r="1684" spans="1:27" x14ac:dyDescent="0.25">
      <c r="A1684" s="2">
        <v>1795</v>
      </c>
      <c r="B1684" s="2">
        <v>104</v>
      </c>
      <c r="C1684" s="2">
        <v>22</v>
      </c>
      <c r="D1684" t="s">
        <v>104</v>
      </c>
      <c r="E1684" t="s">
        <v>105</v>
      </c>
      <c r="F1684" s="2">
        <v>6</v>
      </c>
      <c r="G1684" t="str">
        <f>+VLOOKUP(F1684,[1]constructors!$A:$B,2,0)</f>
        <v>ferrari</v>
      </c>
      <c r="H1684">
        <v>2</v>
      </c>
      <c r="I1684">
        <v>1</v>
      </c>
      <c r="J1684">
        <v>1</v>
      </c>
      <c r="K1684">
        <v>10</v>
      </c>
      <c r="L1684">
        <v>1</v>
      </c>
      <c r="M1684">
        <v>53</v>
      </c>
      <c r="N1684" t="s">
        <v>3655</v>
      </c>
      <c r="O1684">
        <v>4518448</v>
      </c>
      <c r="P1684">
        <v>41</v>
      </c>
      <c r="Q1684">
        <v>1</v>
      </c>
      <c r="R1684" t="s">
        <v>3656</v>
      </c>
      <c r="S1684" s="1">
        <v>257320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1</v>
      </c>
      <c r="Z1684" t="s">
        <v>3657</v>
      </c>
      <c r="AA1684">
        <v>92378</v>
      </c>
    </row>
    <row r="1685" spans="1:27" x14ac:dyDescent="0.25">
      <c r="A1685" s="2">
        <v>1796</v>
      </c>
      <c r="B1685" s="2">
        <v>104</v>
      </c>
      <c r="C1685" s="2">
        <v>30</v>
      </c>
      <c r="D1685" t="s">
        <v>1592</v>
      </c>
      <c r="E1685" t="s">
        <v>1593</v>
      </c>
      <c r="F1685" s="2">
        <v>6</v>
      </c>
      <c r="G1685" t="str">
        <f>+VLOOKUP(F1685,[1]constructors!$A:$B,2,0)</f>
        <v>ferrari</v>
      </c>
      <c r="H1685">
        <v>1</v>
      </c>
      <c r="I1685">
        <v>3</v>
      </c>
      <c r="J1685">
        <v>2</v>
      </c>
      <c r="K1685">
        <v>8</v>
      </c>
      <c r="L1685">
        <v>1</v>
      </c>
      <c r="M1685">
        <v>53</v>
      </c>
      <c r="N1685" s="1">
        <v>1347</v>
      </c>
      <c r="O1685">
        <v>4519795</v>
      </c>
      <c r="P1685">
        <v>35</v>
      </c>
      <c r="Q1685">
        <v>2</v>
      </c>
      <c r="R1685" t="s">
        <v>3658</v>
      </c>
      <c r="S1685" s="1">
        <v>256324</v>
      </c>
      <c r="T1685">
        <v>1</v>
      </c>
      <c r="U1685">
        <v>0</v>
      </c>
      <c r="V1685">
        <v>0</v>
      </c>
      <c r="W1685">
        <v>0</v>
      </c>
      <c r="X1685">
        <v>1</v>
      </c>
      <c r="Y1685">
        <v>15</v>
      </c>
      <c r="Z1685" t="s">
        <v>3659</v>
      </c>
      <c r="AA1685">
        <v>113635</v>
      </c>
    </row>
    <row r="1686" spans="1:27" x14ac:dyDescent="0.25">
      <c r="A1686" s="2">
        <v>1797</v>
      </c>
      <c r="B1686" s="2">
        <v>104</v>
      </c>
      <c r="C1686" s="2">
        <v>18</v>
      </c>
      <c r="D1686" t="s">
        <v>90</v>
      </c>
      <c r="E1686" t="s">
        <v>91</v>
      </c>
      <c r="F1686" s="2">
        <v>16</v>
      </c>
      <c r="G1686" t="str">
        <f>+VLOOKUP(F1686,[1]constructors!$A:$B,2,0)</f>
        <v>bar</v>
      </c>
      <c r="H1686">
        <v>9</v>
      </c>
      <c r="I1686">
        <v>6</v>
      </c>
      <c r="J1686">
        <v>3</v>
      </c>
      <c r="K1686">
        <v>6</v>
      </c>
      <c r="L1686">
        <v>0</v>
      </c>
      <c r="M1686">
        <v>53</v>
      </c>
      <c r="N1686" s="1">
        <v>10197</v>
      </c>
      <c r="O1686">
        <v>4528645</v>
      </c>
      <c r="P1686">
        <v>13</v>
      </c>
      <c r="Q1686">
        <v>6</v>
      </c>
      <c r="R1686" t="s">
        <v>3660</v>
      </c>
      <c r="S1686" s="1">
        <v>252262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5</v>
      </c>
      <c r="Z1686" t="s">
        <v>3661</v>
      </c>
      <c r="AA1686">
        <v>101888</v>
      </c>
    </row>
    <row r="1687" spans="1:27" x14ac:dyDescent="0.25">
      <c r="A1687" s="2">
        <v>1798</v>
      </c>
      <c r="B1687" s="2">
        <v>104</v>
      </c>
      <c r="C1687" s="2">
        <v>11</v>
      </c>
      <c r="D1687" t="s">
        <v>114</v>
      </c>
      <c r="E1687" t="s">
        <v>115</v>
      </c>
      <c r="F1687" s="2">
        <v>16</v>
      </c>
      <c r="G1687" t="str">
        <f>+VLOOKUP(F1687,[1]constructors!$A:$B,2,0)</f>
        <v>bar</v>
      </c>
      <c r="H1687">
        <v>10</v>
      </c>
      <c r="I1687">
        <v>5</v>
      </c>
      <c r="J1687">
        <v>4</v>
      </c>
      <c r="K1687">
        <v>5</v>
      </c>
      <c r="L1687">
        <v>0</v>
      </c>
      <c r="M1687">
        <v>53</v>
      </c>
      <c r="N1687" s="1">
        <v>15370</v>
      </c>
      <c r="O1687">
        <v>4533818</v>
      </c>
      <c r="P1687">
        <v>32</v>
      </c>
      <c r="Q1687">
        <v>5</v>
      </c>
      <c r="R1687" t="s">
        <v>3662</v>
      </c>
      <c r="S1687" s="1">
        <v>252296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6</v>
      </c>
      <c r="Z1687" t="s">
        <v>3663</v>
      </c>
      <c r="AA1687">
        <v>102879</v>
      </c>
    </row>
    <row r="1688" spans="1:27" x14ac:dyDescent="0.25">
      <c r="A1688" s="2">
        <v>1799</v>
      </c>
      <c r="B1688" s="2">
        <v>104</v>
      </c>
      <c r="C1688" s="2">
        <v>31</v>
      </c>
      <c r="D1688" t="s">
        <v>1600</v>
      </c>
      <c r="E1688" t="s">
        <v>1601</v>
      </c>
      <c r="F1688" s="2">
        <v>3</v>
      </c>
      <c r="G1688" t="str">
        <f>+VLOOKUP(F1688,[1]constructors!$A:$B,2,0)</f>
        <v>williams</v>
      </c>
      <c r="H1688">
        <v>3</v>
      </c>
      <c r="I1688">
        <v>2</v>
      </c>
      <c r="J1688">
        <v>5</v>
      </c>
      <c r="K1688">
        <v>4</v>
      </c>
      <c r="L1688">
        <v>0</v>
      </c>
      <c r="M1688">
        <v>53</v>
      </c>
      <c r="N1688" s="1">
        <v>32352</v>
      </c>
      <c r="O1688">
        <v>4550800</v>
      </c>
      <c r="P1688">
        <v>32</v>
      </c>
      <c r="Q1688">
        <v>10</v>
      </c>
      <c r="R1688" t="s">
        <v>3664</v>
      </c>
      <c r="S1688" s="1">
        <v>251477</v>
      </c>
      <c r="T1688">
        <v>1</v>
      </c>
      <c r="U1688">
        <v>0</v>
      </c>
      <c r="V1688">
        <v>0</v>
      </c>
      <c r="W1688">
        <v>0</v>
      </c>
      <c r="X1688">
        <v>1</v>
      </c>
      <c r="Y1688">
        <v>3</v>
      </c>
      <c r="Z1688" t="s">
        <v>3665</v>
      </c>
      <c r="AA1688">
        <v>99768</v>
      </c>
    </row>
    <row r="1689" spans="1:27" x14ac:dyDescent="0.25">
      <c r="A1689" s="2">
        <v>1800</v>
      </c>
      <c r="B1689" s="2">
        <v>104</v>
      </c>
      <c r="C1689" s="2">
        <v>14</v>
      </c>
      <c r="D1689" t="s">
        <v>85</v>
      </c>
      <c r="E1689" t="s">
        <v>86</v>
      </c>
      <c r="F1689" s="2">
        <v>1</v>
      </c>
      <c r="G1689" t="str">
        <f>+VLOOKUP(F1689,[1]constructors!$A:$B,2,0)</f>
        <v>mclaren</v>
      </c>
      <c r="H1689">
        <v>5</v>
      </c>
      <c r="I1689">
        <v>10</v>
      </c>
      <c r="J1689">
        <v>6</v>
      </c>
      <c r="K1689">
        <v>3</v>
      </c>
      <c r="L1689">
        <v>0</v>
      </c>
      <c r="M1689">
        <v>53</v>
      </c>
      <c r="N1689" s="1">
        <v>33439</v>
      </c>
      <c r="O1689">
        <v>4551887</v>
      </c>
      <c r="P1689">
        <v>24</v>
      </c>
      <c r="Q1689">
        <v>9</v>
      </c>
      <c r="R1689" t="s">
        <v>3666</v>
      </c>
      <c r="S1689" s="1">
        <v>251599</v>
      </c>
      <c r="T1689">
        <v>1</v>
      </c>
      <c r="U1689">
        <v>0</v>
      </c>
      <c r="V1689">
        <v>0</v>
      </c>
      <c r="W1689">
        <v>0</v>
      </c>
      <c r="X1689">
        <v>1</v>
      </c>
      <c r="Y1689">
        <v>16</v>
      </c>
      <c r="Z1689" t="s">
        <v>3667</v>
      </c>
      <c r="AA1689">
        <v>114599</v>
      </c>
    </row>
    <row r="1690" spans="1:27" x14ac:dyDescent="0.25">
      <c r="A1690" s="2">
        <v>1801</v>
      </c>
      <c r="B1690" s="2">
        <v>104</v>
      </c>
      <c r="C1690" s="2">
        <v>42</v>
      </c>
      <c r="D1690" t="s">
        <v>2931</v>
      </c>
      <c r="E1690" t="s">
        <v>2932</v>
      </c>
      <c r="F1690" s="2">
        <v>3</v>
      </c>
      <c r="G1690" t="str">
        <f>+VLOOKUP(F1690,[1]constructors!$A:$B,2,0)</f>
        <v>williams</v>
      </c>
      <c r="H1690">
        <v>4</v>
      </c>
      <c r="I1690">
        <v>8</v>
      </c>
      <c r="J1690">
        <v>7</v>
      </c>
      <c r="K1690">
        <v>2</v>
      </c>
      <c r="L1690">
        <v>0</v>
      </c>
      <c r="M1690">
        <v>53</v>
      </c>
      <c r="N1690" s="1">
        <v>33752</v>
      </c>
      <c r="O1690">
        <v>4552200</v>
      </c>
      <c r="P1690">
        <v>32</v>
      </c>
      <c r="Q1690">
        <v>3</v>
      </c>
      <c r="R1690" t="s">
        <v>3668</v>
      </c>
      <c r="S1690" s="1">
        <v>253566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19</v>
      </c>
      <c r="Z1690" t="s">
        <v>3669</v>
      </c>
      <c r="AA1690">
        <v>126256</v>
      </c>
    </row>
    <row r="1691" spans="1:27" x14ac:dyDescent="0.25">
      <c r="A1691" s="2">
        <v>1802</v>
      </c>
      <c r="B1691" s="2">
        <v>104</v>
      </c>
      <c r="C1691" s="2">
        <v>21</v>
      </c>
      <c r="D1691" t="s">
        <v>100</v>
      </c>
      <c r="E1691" t="s">
        <v>101</v>
      </c>
      <c r="F1691" s="2">
        <v>15</v>
      </c>
      <c r="G1691" t="str">
        <f>+VLOOKUP(F1691,[1]constructors!$A:$B,2,0)</f>
        <v>sauber</v>
      </c>
      <c r="H1691">
        <v>11</v>
      </c>
      <c r="I1691">
        <v>15</v>
      </c>
      <c r="J1691">
        <v>8</v>
      </c>
      <c r="K1691">
        <v>1</v>
      </c>
      <c r="L1691">
        <v>0</v>
      </c>
      <c r="M1691">
        <v>53</v>
      </c>
      <c r="N1691" s="1">
        <v>35431</v>
      </c>
      <c r="O1691">
        <v>4553879</v>
      </c>
      <c r="P1691">
        <v>51</v>
      </c>
      <c r="Q1691">
        <v>4</v>
      </c>
      <c r="R1691" t="s">
        <v>3670</v>
      </c>
      <c r="S1691" s="1">
        <v>252433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13</v>
      </c>
      <c r="Z1691" t="s">
        <v>3671</v>
      </c>
      <c r="AA1691">
        <v>110854</v>
      </c>
    </row>
    <row r="1692" spans="1:27" x14ac:dyDescent="0.25">
      <c r="A1692" s="2">
        <v>1803</v>
      </c>
      <c r="B1692" s="2">
        <v>104</v>
      </c>
      <c r="C1692" s="2">
        <v>17</v>
      </c>
      <c r="D1692" t="s">
        <v>77</v>
      </c>
      <c r="E1692" t="s">
        <v>78</v>
      </c>
      <c r="F1692" s="2">
        <v>19</v>
      </c>
      <c r="G1692" t="str">
        <f>+VLOOKUP(F1692,[1]constructors!$A:$B,2,0)</f>
        <v>jaguar</v>
      </c>
      <c r="H1692">
        <v>14</v>
      </c>
      <c r="I1692">
        <v>12</v>
      </c>
      <c r="J1692">
        <v>9</v>
      </c>
      <c r="K1692">
        <v>0</v>
      </c>
      <c r="L1692">
        <v>0</v>
      </c>
      <c r="M1692">
        <v>53</v>
      </c>
      <c r="N1692" s="1">
        <v>56761</v>
      </c>
      <c r="O1692">
        <v>4575209</v>
      </c>
      <c r="P1692">
        <v>53</v>
      </c>
      <c r="Q1692">
        <v>12</v>
      </c>
      <c r="R1692" t="s">
        <v>3672</v>
      </c>
      <c r="S1692" s="1">
        <v>250990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11</v>
      </c>
      <c r="Z1692" t="s">
        <v>3673</v>
      </c>
      <c r="AA1692">
        <v>109156</v>
      </c>
    </row>
    <row r="1693" spans="1:27" x14ac:dyDescent="0.25">
      <c r="A1693" s="2">
        <v>1804</v>
      </c>
      <c r="B1693" s="2">
        <v>104</v>
      </c>
      <c r="C1693" s="2">
        <v>15</v>
      </c>
      <c r="D1693" t="s">
        <v>69</v>
      </c>
      <c r="E1693" t="s">
        <v>70</v>
      </c>
      <c r="F1693" s="2">
        <v>4</v>
      </c>
      <c r="G1693" t="str">
        <f>+VLOOKUP(F1693,[1]constructors!$A:$B,2,0)</f>
        <v>renault</v>
      </c>
      <c r="H1693">
        <v>7</v>
      </c>
      <c r="I1693">
        <v>9</v>
      </c>
      <c r="J1693">
        <v>10</v>
      </c>
      <c r="K1693">
        <v>0</v>
      </c>
      <c r="L1693">
        <v>1</v>
      </c>
      <c r="M1693">
        <v>53</v>
      </c>
      <c r="N1693" t="s">
        <v>3674</v>
      </c>
      <c r="O1693">
        <v>4584764</v>
      </c>
      <c r="P1693">
        <v>52</v>
      </c>
      <c r="Q1693">
        <v>7</v>
      </c>
      <c r="R1693" t="s">
        <v>3675</v>
      </c>
      <c r="S1693" s="1">
        <v>251702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8</v>
      </c>
      <c r="Z1693" t="s">
        <v>3676</v>
      </c>
      <c r="AA1693">
        <v>107457</v>
      </c>
    </row>
    <row r="1694" spans="1:27" x14ac:dyDescent="0.25">
      <c r="A1694" s="2">
        <v>1805</v>
      </c>
      <c r="B1694" s="2">
        <v>104</v>
      </c>
      <c r="C1694" s="2">
        <v>41</v>
      </c>
      <c r="D1694" t="s">
        <v>3613</v>
      </c>
      <c r="E1694" t="s">
        <v>3614</v>
      </c>
      <c r="F1694" s="2">
        <v>7</v>
      </c>
      <c r="G1694" t="str">
        <f>+VLOOKUP(F1694,[1]constructors!$A:$B,2,0)</f>
        <v>toyota</v>
      </c>
      <c r="H1694">
        <v>16</v>
      </c>
      <c r="I1694">
        <v>11</v>
      </c>
      <c r="J1694">
        <v>11</v>
      </c>
      <c r="K1694">
        <v>0</v>
      </c>
      <c r="L1694">
        <v>0</v>
      </c>
      <c r="M1694">
        <v>53</v>
      </c>
      <c r="N1694" t="s">
        <v>3677</v>
      </c>
      <c r="O1694">
        <v>4600979</v>
      </c>
      <c r="P1694">
        <v>52</v>
      </c>
      <c r="Q1694">
        <v>14</v>
      </c>
      <c r="R1694" t="s">
        <v>3678</v>
      </c>
      <c r="S1694" s="1">
        <v>250027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10</v>
      </c>
      <c r="Z1694" t="s">
        <v>3679</v>
      </c>
      <c r="AA1694">
        <v>108966</v>
      </c>
    </row>
    <row r="1695" spans="1:27" x14ac:dyDescent="0.25">
      <c r="A1695" s="2">
        <v>1806</v>
      </c>
      <c r="B1695" s="2">
        <v>104</v>
      </c>
      <c r="C1695" s="2">
        <v>13</v>
      </c>
      <c r="D1695" t="s">
        <v>120</v>
      </c>
      <c r="E1695" t="s">
        <v>121</v>
      </c>
      <c r="F1695" s="2">
        <v>15</v>
      </c>
      <c r="G1695" t="str">
        <f>+VLOOKUP(F1695,[1]constructors!$A:$B,2,0)</f>
        <v>sauber</v>
      </c>
      <c r="H1695">
        <v>12</v>
      </c>
      <c r="I1695">
        <v>16</v>
      </c>
      <c r="J1695">
        <v>12</v>
      </c>
      <c r="K1695">
        <v>0</v>
      </c>
      <c r="L1695">
        <v>0</v>
      </c>
      <c r="M1695">
        <v>52</v>
      </c>
      <c r="N1695" t="s">
        <v>49</v>
      </c>
      <c r="O1695" t="s">
        <v>49</v>
      </c>
      <c r="P1695">
        <v>50</v>
      </c>
      <c r="Q1695">
        <v>11</v>
      </c>
      <c r="R1695" t="s">
        <v>3680</v>
      </c>
      <c r="S1695" s="1">
        <v>251441</v>
      </c>
      <c r="T1695">
        <v>11</v>
      </c>
      <c r="U1695">
        <v>0</v>
      </c>
      <c r="V1695">
        <v>0</v>
      </c>
      <c r="W1695">
        <v>0</v>
      </c>
      <c r="X1695">
        <v>1</v>
      </c>
      <c r="Y1695">
        <v>7</v>
      </c>
      <c r="Z1695" t="s">
        <v>3681</v>
      </c>
      <c r="AA1695">
        <v>103470</v>
      </c>
    </row>
    <row r="1696" spans="1:27" x14ac:dyDescent="0.25">
      <c r="A1696" s="2">
        <v>1807</v>
      </c>
      <c r="B1696" s="2">
        <v>104</v>
      </c>
      <c r="C1696" s="2">
        <v>32</v>
      </c>
      <c r="D1696" t="s">
        <v>1608</v>
      </c>
      <c r="E1696" t="s">
        <v>1609</v>
      </c>
      <c r="F1696" s="2">
        <v>19</v>
      </c>
      <c r="G1696" t="str">
        <f>+VLOOKUP(F1696,[1]constructors!$A:$B,2,0)</f>
        <v>jaguar</v>
      </c>
      <c r="H1696">
        <v>15</v>
      </c>
      <c r="I1696">
        <v>14</v>
      </c>
      <c r="J1696">
        <v>13</v>
      </c>
      <c r="K1696">
        <v>0</v>
      </c>
      <c r="L1696">
        <v>0</v>
      </c>
      <c r="M1696">
        <v>52</v>
      </c>
      <c r="N1696" t="s">
        <v>49</v>
      </c>
      <c r="O1696" t="s">
        <v>49</v>
      </c>
      <c r="P1696">
        <v>29</v>
      </c>
      <c r="Q1696">
        <v>15</v>
      </c>
      <c r="R1696" t="s">
        <v>3682</v>
      </c>
      <c r="S1696" s="1">
        <v>249961</v>
      </c>
      <c r="T1696">
        <v>11</v>
      </c>
      <c r="U1696">
        <v>0</v>
      </c>
      <c r="V1696">
        <v>0</v>
      </c>
      <c r="W1696">
        <v>0</v>
      </c>
      <c r="X1696">
        <v>1</v>
      </c>
      <c r="Y1696">
        <v>9</v>
      </c>
      <c r="Z1696" t="s">
        <v>3683</v>
      </c>
      <c r="AA1696">
        <v>107488</v>
      </c>
    </row>
    <row r="1697" spans="1:27" x14ac:dyDescent="0.25">
      <c r="A1697" s="2">
        <v>1808</v>
      </c>
      <c r="B1697" s="2">
        <v>104</v>
      </c>
      <c r="C1697" s="2">
        <v>2</v>
      </c>
      <c r="D1697" t="s">
        <v>31</v>
      </c>
      <c r="E1697" t="s">
        <v>32</v>
      </c>
      <c r="F1697" s="2">
        <v>17</v>
      </c>
      <c r="G1697" t="str">
        <f>+VLOOKUP(F1697,[1]constructors!$A:$B,2,0)</f>
        <v>jordan</v>
      </c>
      <c r="H1697">
        <v>18</v>
      </c>
      <c r="I1697">
        <v>20</v>
      </c>
      <c r="J1697">
        <v>14</v>
      </c>
      <c r="K1697">
        <v>0</v>
      </c>
      <c r="L1697">
        <v>0</v>
      </c>
      <c r="M1697">
        <v>52</v>
      </c>
      <c r="N1697" t="s">
        <v>49</v>
      </c>
      <c r="O1697" t="s">
        <v>49</v>
      </c>
      <c r="P1697">
        <v>23</v>
      </c>
      <c r="Q1697">
        <v>17</v>
      </c>
      <c r="R1697" t="s">
        <v>3684</v>
      </c>
      <c r="S1697" s="1">
        <v>247781</v>
      </c>
      <c r="T1697">
        <v>11</v>
      </c>
      <c r="U1697">
        <v>0</v>
      </c>
      <c r="V1697">
        <v>0</v>
      </c>
      <c r="W1697">
        <v>0</v>
      </c>
      <c r="X1697">
        <v>1</v>
      </c>
      <c r="Y1697">
        <v>18</v>
      </c>
      <c r="Z1697" t="s">
        <v>3685</v>
      </c>
      <c r="AA1697">
        <v>117477</v>
      </c>
    </row>
    <row r="1698" spans="1:27" x14ac:dyDescent="0.25">
      <c r="A1698" s="2">
        <v>1809</v>
      </c>
      <c r="B1698" s="2">
        <v>104</v>
      </c>
      <c r="C1698" s="2">
        <v>47</v>
      </c>
      <c r="D1698" t="s">
        <v>3196</v>
      </c>
      <c r="E1698" t="s">
        <v>49</v>
      </c>
      <c r="F1698" s="2">
        <v>18</v>
      </c>
      <c r="G1698" t="str">
        <f>+VLOOKUP(F1698,[1]constructors!$A:$B,2,0)</f>
        <v>minardi</v>
      </c>
      <c r="H1698">
        <v>21</v>
      </c>
      <c r="I1698">
        <v>19</v>
      </c>
      <c r="J1698">
        <v>15</v>
      </c>
      <c r="K1698">
        <v>0</v>
      </c>
      <c r="L1698">
        <v>0</v>
      </c>
      <c r="M1698">
        <v>50</v>
      </c>
      <c r="N1698" t="s">
        <v>49</v>
      </c>
      <c r="O1698" t="s">
        <v>49</v>
      </c>
      <c r="P1698">
        <v>31</v>
      </c>
      <c r="Q1698">
        <v>18</v>
      </c>
      <c r="R1698" t="s">
        <v>3686</v>
      </c>
      <c r="S1698" s="1">
        <v>241497</v>
      </c>
      <c r="T1698">
        <v>13</v>
      </c>
      <c r="U1698">
        <v>0</v>
      </c>
      <c r="V1698">
        <v>0</v>
      </c>
      <c r="W1698">
        <v>0</v>
      </c>
      <c r="X1698">
        <v>1</v>
      </c>
      <c r="Y1698">
        <v>17</v>
      </c>
      <c r="Z1698" t="s">
        <v>3687</v>
      </c>
      <c r="AA1698">
        <v>114706</v>
      </c>
    </row>
    <row r="1699" spans="1:27" x14ac:dyDescent="0.25">
      <c r="A1699" s="2">
        <v>1810</v>
      </c>
      <c r="B1699" s="2">
        <v>104</v>
      </c>
      <c r="C1699" s="2">
        <v>4</v>
      </c>
      <c r="D1699" t="s">
        <v>39</v>
      </c>
      <c r="E1699" t="s">
        <v>40</v>
      </c>
      <c r="F1699" s="2">
        <v>4</v>
      </c>
      <c r="G1699" t="str">
        <f>+VLOOKUP(F1699,[1]constructors!$A:$B,2,0)</f>
        <v>renault</v>
      </c>
      <c r="H1699">
        <v>8</v>
      </c>
      <c r="I1699">
        <v>4</v>
      </c>
      <c r="J1699">
        <v>16</v>
      </c>
      <c r="K1699">
        <v>0</v>
      </c>
      <c r="L1699">
        <v>0</v>
      </c>
      <c r="M1699">
        <v>40</v>
      </c>
      <c r="N1699" t="s">
        <v>49</v>
      </c>
      <c r="O1699" t="s">
        <v>49</v>
      </c>
      <c r="P1699">
        <v>31</v>
      </c>
      <c r="Q1699">
        <v>8</v>
      </c>
      <c r="R1699" t="s">
        <v>3688</v>
      </c>
      <c r="S1699" s="1">
        <v>251623</v>
      </c>
      <c r="T1699">
        <v>20</v>
      </c>
      <c r="U1699">
        <v>0</v>
      </c>
      <c r="V1699">
        <v>0</v>
      </c>
      <c r="W1699">
        <v>0</v>
      </c>
      <c r="X1699">
        <v>1</v>
      </c>
      <c r="Y1699">
        <v>2</v>
      </c>
      <c r="Z1699" t="s">
        <v>3689</v>
      </c>
      <c r="AA1699">
        <v>99321</v>
      </c>
    </row>
    <row r="1700" spans="1:27" x14ac:dyDescent="0.25">
      <c r="A1700" s="2">
        <v>1811</v>
      </c>
      <c r="B1700" s="2">
        <v>104</v>
      </c>
      <c r="C1700" s="2">
        <v>45</v>
      </c>
      <c r="D1700" t="s">
        <v>3165</v>
      </c>
      <c r="E1700" t="s">
        <v>49</v>
      </c>
      <c r="F1700" s="2">
        <v>17</v>
      </c>
      <c r="G1700" t="str">
        <f>+VLOOKUP(F1700,[1]constructors!$A:$B,2,0)</f>
        <v>jordan</v>
      </c>
      <c r="H1700">
        <v>19</v>
      </c>
      <c r="I1700">
        <v>17</v>
      </c>
      <c r="J1700">
        <v>17</v>
      </c>
      <c r="K1700">
        <v>0</v>
      </c>
      <c r="L1700">
        <v>0</v>
      </c>
      <c r="M1700">
        <v>33</v>
      </c>
      <c r="N1700" t="s">
        <v>49</v>
      </c>
      <c r="O1700" t="s">
        <v>49</v>
      </c>
      <c r="P1700">
        <v>13</v>
      </c>
      <c r="Q1700">
        <v>16</v>
      </c>
      <c r="R1700" t="s">
        <v>3690</v>
      </c>
      <c r="S1700" s="1">
        <v>248091</v>
      </c>
      <c r="T1700">
        <v>3</v>
      </c>
      <c r="U1700">
        <v>0</v>
      </c>
      <c r="V1700">
        <v>0</v>
      </c>
      <c r="W1700">
        <v>0</v>
      </c>
      <c r="X1700">
        <v>1</v>
      </c>
      <c r="Y1700">
        <v>14</v>
      </c>
      <c r="Z1700" t="s">
        <v>3691</v>
      </c>
      <c r="AA1700">
        <v>111307</v>
      </c>
    </row>
    <row r="1701" spans="1:27" x14ac:dyDescent="0.25">
      <c r="A1701" s="2">
        <v>1812</v>
      </c>
      <c r="B1701" s="2">
        <v>104</v>
      </c>
      <c r="C1701" s="2">
        <v>46</v>
      </c>
      <c r="D1701" t="s">
        <v>3193</v>
      </c>
      <c r="E1701" t="s">
        <v>49</v>
      </c>
      <c r="F1701" s="2">
        <v>18</v>
      </c>
      <c r="G1701" t="str">
        <f>+VLOOKUP(F1701,[1]constructors!$A:$B,2,0)</f>
        <v>minardi</v>
      </c>
      <c r="H1701">
        <v>20</v>
      </c>
      <c r="I1701">
        <v>18</v>
      </c>
      <c r="J1701">
        <v>18</v>
      </c>
      <c r="K1701">
        <v>0</v>
      </c>
      <c r="L1701">
        <v>0</v>
      </c>
      <c r="M1701">
        <v>29</v>
      </c>
      <c r="N1701" t="s">
        <v>49</v>
      </c>
      <c r="O1701" t="s">
        <v>49</v>
      </c>
      <c r="P1701">
        <v>24</v>
      </c>
      <c r="Q1701">
        <v>19</v>
      </c>
      <c r="R1701" t="s">
        <v>3692</v>
      </c>
      <c r="S1701" s="1">
        <v>241456</v>
      </c>
      <c r="T1701">
        <v>66</v>
      </c>
      <c r="U1701">
        <v>0</v>
      </c>
      <c r="V1701">
        <v>0</v>
      </c>
      <c r="W1701">
        <v>0</v>
      </c>
      <c r="X1701">
        <v>1</v>
      </c>
      <c r="Y1701">
        <v>12</v>
      </c>
      <c r="Z1701" t="s">
        <v>3451</v>
      </c>
      <c r="AA1701">
        <v>109405</v>
      </c>
    </row>
    <row r="1702" spans="1:27" x14ac:dyDescent="0.25">
      <c r="A1702" s="2">
        <v>1813</v>
      </c>
      <c r="B1702" s="2">
        <v>104</v>
      </c>
      <c r="C1702" s="2">
        <v>8</v>
      </c>
      <c r="D1702" t="s">
        <v>56</v>
      </c>
      <c r="E1702" t="s">
        <v>57</v>
      </c>
      <c r="F1702" s="2">
        <v>1</v>
      </c>
      <c r="G1702" t="str">
        <f>+VLOOKUP(F1702,[1]constructors!$A:$B,2,0)</f>
        <v>mclaren</v>
      </c>
      <c r="H1702">
        <v>6</v>
      </c>
      <c r="I1702">
        <v>7</v>
      </c>
      <c r="J1702">
        <v>19</v>
      </c>
      <c r="K1702">
        <v>0</v>
      </c>
      <c r="L1702">
        <v>1</v>
      </c>
      <c r="M1702">
        <v>13</v>
      </c>
      <c r="N1702" t="s">
        <v>49</v>
      </c>
      <c r="O1702" t="s">
        <v>49</v>
      </c>
      <c r="P1702">
        <v>11</v>
      </c>
      <c r="Q1702">
        <v>13</v>
      </c>
      <c r="R1702" t="s">
        <v>2939</v>
      </c>
      <c r="S1702" s="1">
        <v>250162</v>
      </c>
      <c r="T1702">
        <v>5</v>
      </c>
      <c r="U1702">
        <v>0</v>
      </c>
      <c r="V1702">
        <v>0</v>
      </c>
      <c r="W1702">
        <v>0</v>
      </c>
      <c r="X1702">
        <v>1</v>
      </c>
      <c r="Y1702">
        <v>4</v>
      </c>
      <c r="Z1702" t="s">
        <v>3693</v>
      </c>
      <c r="AA1702">
        <v>101256</v>
      </c>
    </row>
    <row r="1703" spans="1:27" x14ac:dyDescent="0.25">
      <c r="A1703" s="2">
        <v>1815</v>
      </c>
      <c r="B1703" s="2">
        <v>105</v>
      </c>
      <c r="C1703" s="2">
        <v>22</v>
      </c>
      <c r="D1703" t="s">
        <v>104</v>
      </c>
      <c r="E1703" t="s">
        <v>105</v>
      </c>
      <c r="F1703" s="2">
        <v>6</v>
      </c>
      <c r="G1703" t="str">
        <f>+VLOOKUP(F1703,[1]constructors!$A:$B,2,0)</f>
        <v>ferrari</v>
      </c>
      <c r="H1703">
        <v>2</v>
      </c>
      <c r="I1703">
        <v>1</v>
      </c>
      <c r="J1703">
        <v>1</v>
      </c>
      <c r="K1703">
        <v>10</v>
      </c>
      <c r="L1703">
        <v>1</v>
      </c>
      <c r="M1703">
        <v>56</v>
      </c>
      <c r="N1703" t="s">
        <v>3694</v>
      </c>
      <c r="O1703">
        <v>5352420</v>
      </c>
      <c r="P1703">
        <v>28</v>
      </c>
      <c r="Q1703">
        <v>2</v>
      </c>
      <c r="R1703" t="s">
        <v>3695</v>
      </c>
      <c r="S1703" s="1">
        <v>212250</v>
      </c>
      <c r="T1703">
        <v>1</v>
      </c>
      <c r="U1703">
        <v>0</v>
      </c>
      <c r="V1703">
        <v>0</v>
      </c>
      <c r="W1703">
        <v>0</v>
      </c>
      <c r="X1703">
        <v>1</v>
      </c>
      <c r="Y1703">
        <v>1</v>
      </c>
      <c r="Z1703" t="s">
        <v>3696</v>
      </c>
      <c r="AA1703">
        <v>97981</v>
      </c>
    </row>
    <row r="1704" spans="1:27" x14ac:dyDescent="0.25">
      <c r="A1704" s="2">
        <v>1816</v>
      </c>
      <c r="B1704" s="2">
        <v>105</v>
      </c>
      <c r="C1704" s="2">
        <v>18</v>
      </c>
      <c r="D1704" t="s">
        <v>90</v>
      </c>
      <c r="E1704" t="s">
        <v>91</v>
      </c>
      <c r="F1704" s="2">
        <v>16</v>
      </c>
      <c r="G1704" t="str">
        <f>+VLOOKUP(F1704,[1]constructors!$A:$B,2,0)</f>
        <v>bar</v>
      </c>
      <c r="H1704">
        <v>9</v>
      </c>
      <c r="I1704">
        <v>3</v>
      </c>
      <c r="J1704">
        <v>2</v>
      </c>
      <c r="K1704">
        <v>8</v>
      </c>
      <c r="L1704">
        <v>0</v>
      </c>
      <c r="M1704">
        <v>56</v>
      </c>
      <c r="N1704" s="1">
        <v>1035</v>
      </c>
      <c r="O1704">
        <v>5353455</v>
      </c>
      <c r="P1704">
        <v>33</v>
      </c>
      <c r="Q1704">
        <v>4</v>
      </c>
      <c r="R1704" t="s">
        <v>3697</v>
      </c>
      <c r="S1704" s="1">
        <v>211154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5</v>
      </c>
      <c r="Z1704" t="s">
        <v>3698</v>
      </c>
      <c r="AA1704">
        <v>100734</v>
      </c>
    </row>
    <row r="1705" spans="1:27" x14ac:dyDescent="0.25">
      <c r="A1705" s="2">
        <v>1817</v>
      </c>
      <c r="B1705" s="2">
        <v>105</v>
      </c>
      <c r="C1705" s="2">
        <v>8</v>
      </c>
      <c r="D1705" t="s">
        <v>56</v>
      </c>
      <c r="E1705" t="s">
        <v>57</v>
      </c>
      <c r="F1705" s="2">
        <v>1</v>
      </c>
      <c r="G1705" t="str">
        <f>+VLOOKUP(F1705,[1]constructors!$A:$B,2,0)</f>
        <v>mclaren</v>
      </c>
      <c r="H1705">
        <v>6</v>
      </c>
      <c r="I1705">
        <v>2</v>
      </c>
      <c r="J1705">
        <v>3</v>
      </c>
      <c r="K1705">
        <v>6</v>
      </c>
      <c r="L1705">
        <v>1</v>
      </c>
      <c r="M1705">
        <v>56</v>
      </c>
      <c r="N1705" s="1">
        <v>1469</v>
      </c>
      <c r="O1705">
        <v>5353889</v>
      </c>
      <c r="P1705">
        <v>53</v>
      </c>
      <c r="Q1705">
        <v>3</v>
      </c>
      <c r="R1705" t="s">
        <v>3699</v>
      </c>
      <c r="S1705" s="1">
        <v>211288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2</v>
      </c>
      <c r="Z1705" t="s">
        <v>3700</v>
      </c>
      <c r="AA1705">
        <v>98610</v>
      </c>
    </row>
    <row r="1706" spans="1:27" x14ac:dyDescent="0.25">
      <c r="A1706" s="2">
        <v>1818</v>
      </c>
      <c r="B1706" s="2">
        <v>105</v>
      </c>
      <c r="C1706" s="2">
        <v>4</v>
      </c>
      <c r="D1706" t="s">
        <v>39</v>
      </c>
      <c r="E1706" t="s">
        <v>40</v>
      </c>
      <c r="F1706" s="2">
        <v>4</v>
      </c>
      <c r="G1706" t="str">
        <f>+VLOOKUP(F1706,[1]constructors!$A:$B,2,0)</f>
        <v>renault</v>
      </c>
      <c r="H1706">
        <v>8</v>
      </c>
      <c r="I1706">
        <v>6</v>
      </c>
      <c r="J1706">
        <v>4</v>
      </c>
      <c r="K1706">
        <v>5</v>
      </c>
      <c r="L1706">
        <v>0</v>
      </c>
      <c r="M1706">
        <v>56</v>
      </c>
      <c r="N1706" s="1">
        <v>32510</v>
      </c>
      <c r="O1706">
        <v>5384930</v>
      </c>
      <c r="P1706">
        <v>55</v>
      </c>
      <c r="Q1706">
        <v>10</v>
      </c>
      <c r="R1706" t="s">
        <v>3701</v>
      </c>
      <c r="S1706" s="1">
        <v>209597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3</v>
      </c>
      <c r="Z1706" t="s">
        <v>3702</v>
      </c>
      <c r="AA1706">
        <v>99609</v>
      </c>
    </row>
    <row r="1707" spans="1:27" x14ac:dyDescent="0.25">
      <c r="A1707" s="2">
        <v>1819</v>
      </c>
      <c r="B1707" s="2">
        <v>105</v>
      </c>
      <c r="C1707" s="2">
        <v>31</v>
      </c>
      <c r="D1707" t="s">
        <v>1600</v>
      </c>
      <c r="E1707" t="s">
        <v>1601</v>
      </c>
      <c r="F1707" s="2">
        <v>3</v>
      </c>
      <c r="G1707" t="str">
        <f>+VLOOKUP(F1707,[1]constructors!$A:$B,2,0)</f>
        <v>williams</v>
      </c>
      <c r="H1707">
        <v>3</v>
      </c>
      <c r="I1707">
        <v>10</v>
      </c>
      <c r="J1707">
        <v>5</v>
      </c>
      <c r="K1707">
        <v>4</v>
      </c>
      <c r="L1707">
        <v>0</v>
      </c>
      <c r="M1707">
        <v>56</v>
      </c>
      <c r="N1707" s="1">
        <v>45193</v>
      </c>
      <c r="O1707">
        <v>5397613</v>
      </c>
      <c r="P1707">
        <v>34</v>
      </c>
      <c r="Q1707">
        <v>5</v>
      </c>
      <c r="R1707" t="s">
        <v>1623</v>
      </c>
      <c r="S1707" s="1">
        <v>210761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12</v>
      </c>
      <c r="Z1707" t="s">
        <v>3703</v>
      </c>
      <c r="AA1707">
        <v>105652</v>
      </c>
    </row>
    <row r="1708" spans="1:27" x14ac:dyDescent="0.25">
      <c r="A1708" s="2">
        <v>1820</v>
      </c>
      <c r="B1708" s="2">
        <v>105</v>
      </c>
      <c r="C1708" s="2">
        <v>11</v>
      </c>
      <c r="D1708" t="s">
        <v>114</v>
      </c>
      <c r="E1708" t="s">
        <v>115</v>
      </c>
      <c r="F1708" s="2">
        <v>16</v>
      </c>
      <c r="G1708" t="str">
        <f>+VLOOKUP(F1708,[1]constructors!$A:$B,2,0)</f>
        <v>bar</v>
      </c>
      <c r="H1708">
        <v>10</v>
      </c>
      <c r="I1708">
        <v>18</v>
      </c>
      <c r="J1708">
        <v>6</v>
      </c>
      <c r="K1708">
        <v>3</v>
      </c>
      <c r="L1708">
        <v>0</v>
      </c>
      <c r="M1708">
        <v>56</v>
      </c>
      <c r="N1708" s="1">
        <v>54791</v>
      </c>
      <c r="O1708">
        <v>5407211</v>
      </c>
      <c r="P1708">
        <v>36</v>
      </c>
      <c r="Q1708">
        <v>8</v>
      </c>
      <c r="R1708" t="s">
        <v>3704</v>
      </c>
      <c r="S1708" s="1">
        <v>209804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14</v>
      </c>
      <c r="Z1708" t="s">
        <v>3705</v>
      </c>
      <c r="AA1708">
        <v>106902</v>
      </c>
    </row>
    <row r="1709" spans="1:27" x14ac:dyDescent="0.25">
      <c r="A1709" s="2">
        <v>1821</v>
      </c>
      <c r="B1709" s="2">
        <v>105</v>
      </c>
      <c r="C1709" s="2">
        <v>21</v>
      </c>
      <c r="D1709" t="s">
        <v>100</v>
      </c>
      <c r="E1709" t="s">
        <v>101</v>
      </c>
      <c r="F1709" s="2">
        <v>15</v>
      </c>
      <c r="G1709" t="str">
        <f>+VLOOKUP(F1709,[1]constructors!$A:$B,2,0)</f>
        <v>sauber</v>
      </c>
      <c r="H1709">
        <v>11</v>
      </c>
      <c r="I1709">
        <v>7</v>
      </c>
      <c r="J1709">
        <v>7</v>
      </c>
      <c r="K1709">
        <v>2</v>
      </c>
      <c r="L1709">
        <v>0</v>
      </c>
      <c r="M1709">
        <v>56</v>
      </c>
      <c r="N1709" t="s">
        <v>3706</v>
      </c>
      <c r="O1709">
        <v>5417874</v>
      </c>
      <c r="P1709">
        <v>25</v>
      </c>
      <c r="Q1709">
        <v>7</v>
      </c>
      <c r="R1709" t="s">
        <v>3707</v>
      </c>
      <c r="S1709" s="1">
        <v>209833</v>
      </c>
      <c r="T1709">
        <v>1</v>
      </c>
      <c r="U1709">
        <v>0</v>
      </c>
      <c r="V1709">
        <v>0</v>
      </c>
      <c r="W1709">
        <v>0</v>
      </c>
      <c r="X1709">
        <v>1</v>
      </c>
      <c r="Y1709">
        <v>6</v>
      </c>
      <c r="Z1709" t="s">
        <v>2884</v>
      </c>
      <c r="AA1709">
        <v>101363</v>
      </c>
    </row>
    <row r="1710" spans="1:27" x14ac:dyDescent="0.25">
      <c r="A1710" s="2">
        <v>1822</v>
      </c>
      <c r="B1710" s="2">
        <v>105</v>
      </c>
      <c r="C1710" s="2">
        <v>13</v>
      </c>
      <c r="D1710" t="s">
        <v>120</v>
      </c>
      <c r="E1710" t="s">
        <v>121</v>
      </c>
      <c r="F1710" s="2">
        <v>15</v>
      </c>
      <c r="G1710" t="str">
        <f>+VLOOKUP(F1710,[1]constructors!$A:$B,2,0)</f>
        <v>sauber</v>
      </c>
      <c r="H1710">
        <v>12</v>
      </c>
      <c r="I1710">
        <v>4</v>
      </c>
      <c r="J1710">
        <v>8</v>
      </c>
      <c r="K1710">
        <v>1</v>
      </c>
      <c r="L1710">
        <v>0</v>
      </c>
      <c r="M1710">
        <v>56</v>
      </c>
      <c r="N1710" t="s">
        <v>3708</v>
      </c>
      <c r="O1710">
        <v>5432500</v>
      </c>
      <c r="P1710">
        <v>43</v>
      </c>
      <c r="Q1710">
        <v>6</v>
      </c>
      <c r="R1710" t="s">
        <v>3709</v>
      </c>
      <c r="S1710" s="1">
        <v>209916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4</v>
      </c>
      <c r="Z1710" t="s">
        <v>3710</v>
      </c>
      <c r="AA1710">
        <v>100243</v>
      </c>
    </row>
    <row r="1711" spans="1:27" x14ac:dyDescent="0.25">
      <c r="A1711" s="2">
        <v>1823</v>
      </c>
      <c r="B1711" s="2">
        <v>105</v>
      </c>
      <c r="C1711" s="2">
        <v>14</v>
      </c>
      <c r="D1711" t="s">
        <v>85</v>
      </c>
      <c r="E1711" t="s">
        <v>86</v>
      </c>
      <c r="F1711" s="2">
        <v>1</v>
      </c>
      <c r="G1711" t="str">
        <f>+VLOOKUP(F1711,[1]constructors!$A:$B,2,0)</f>
        <v>mclaren</v>
      </c>
      <c r="H1711">
        <v>5</v>
      </c>
      <c r="I1711">
        <v>9</v>
      </c>
      <c r="J1711">
        <v>9</v>
      </c>
      <c r="K1711">
        <v>0</v>
      </c>
      <c r="L1711">
        <v>0</v>
      </c>
      <c r="M1711">
        <v>56</v>
      </c>
      <c r="N1711" t="s">
        <v>3711</v>
      </c>
      <c r="O1711">
        <v>5433039</v>
      </c>
      <c r="P1711">
        <v>26</v>
      </c>
      <c r="Q1711">
        <v>11</v>
      </c>
      <c r="R1711" t="s">
        <v>3097</v>
      </c>
      <c r="S1711" s="1">
        <v>209369</v>
      </c>
      <c r="T1711">
        <v>1</v>
      </c>
      <c r="U1711">
        <v>0</v>
      </c>
      <c r="V1711">
        <v>0</v>
      </c>
      <c r="W1711">
        <v>0</v>
      </c>
      <c r="X1711">
        <v>1</v>
      </c>
      <c r="Y1711">
        <v>8</v>
      </c>
      <c r="Z1711" t="s">
        <v>3712</v>
      </c>
      <c r="AA1711">
        <v>103078</v>
      </c>
    </row>
    <row r="1712" spans="1:27" x14ac:dyDescent="0.25">
      <c r="A1712" s="2">
        <v>1824</v>
      </c>
      <c r="B1712" s="2">
        <v>105</v>
      </c>
      <c r="C1712" s="2">
        <v>17</v>
      </c>
      <c r="D1712" t="s">
        <v>77</v>
      </c>
      <c r="E1712" t="s">
        <v>78</v>
      </c>
      <c r="F1712" s="2">
        <v>19</v>
      </c>
      <c r="G1712" t="str">
        <f>+VLOOKUP(F1712,[1]constructors!$A:$B,2,0)</f>
        <v>jaguar</v>
      </c>
      <c r="H1712">
        <v>14</v>
      </c>
      <c r="I1712">
        <v>11</v>
      </c>
      <c r="J1712">
        <v>10</v>
      </c>
      <c r="K1712">
        <v>0</v>
      </c>
      <c r="L1712">
        <v>0</v>
      </c>
      <c r="M1712">
        <v>55</v>
      </c>
      <c r="N1712" t="s">
        <v>49</v>
      </c>
      <c r="O1712" t="s">
        <v>49</v>
      </c>
      <c r="P1712">
        <v>32</v>
      </c>
      <c r="Q1712">
        <v>15</v>
      </c>
      <c r="R1712" t="s">
        <v>1225</v>
      </c>
      <c r="S1712" s="1">
        <v>206797</v>
      </c>
      <c r="T1712">
        <v>11</v>
      </c>
      <c r="U1712">
        <v>0</v>
      </c>
      <c r="V1712">
        <v>0</v>
      </c>
      <c r="W1712">
        <v>0</v>
      </c>
      <c r="X1712">
        <v>1</v>
      </c>
      <c r="Y1712">
        <v>10</v>
      </c>
      <c r="Z1712" t="s">
        <v>3713</v>
      </c>
      <c r="AA1712">
        <v>104473</v>
      </c>
    </row>
    <row r="1713" spans="1:27" x14ac:dyDescent="0.25">
      <c r="A1713" s="2">
        <v>1825</v>
      </c>
      <c r="B1713" s="2">
        <v>105</v>
      </c>
      <c r="C1713" s="2">
        <v>35</v>
      </c>
      <c r="D1713" t="s">
        <v>1649</v>
      </c>
      <c r="E1713" t="s">
        <v>1650</v>
      </c>
      <c r="F1713" s="2">
        <v>4</v>
      </c>
      <c r="G1713" t="str">
        <f>+VLOOKUP(F1713,[1]constructors!$A:$B,2,0)</f>
        <v>renault</v>
      </c>
      <c r="H1713">
        <v>7</v>
      </c>
      <c r="I1713">
        <v>12</v>
      </c>
      <c r="J1713">
        <v>11</v>
      </c>
      <c r="K1713">
        <v>0</v>
      </c>
      <c r="L1713">
        <v>0</v>
      </c>
      <c r="M1713">
        <v>55</v>
      </c>
      <c r="N1713" t="s">
        <v>49</v>
      </c>
      <c r="O1713" t="s">
        <v>49</v>
      </c>
      <c r="P1713">
        <v>55</v>
      </c>
      <c r="Q1713">
        <v>17</v>
      </c>
      <c r="R1713" t="s">
        <v>3714</v>
      </c>
      <c r="S1713" s="1">
        <v>206672</v>
      </c>
      <c r="T1713">
        <v>11</v>
      </c>
      <c r="U1713">
        <v>0</v>
      </c>
      <c r="V1713">
        <v>0</v>
      </c>
      <c r="W1713">
        <v>0</v>
      </c>
      <c r="X1713">
        <v>1</v>
      </c>
      <c r="Y1713">
        <v>11</v>
      </c>
      <c r="Z1713" t="s">
        <v>3715</v>
      </c>
      <c r="AA1713">
        <v>105018</v>
      </c>
    </row>
    <row r="1714" spans="1:27" x14ac:dyDescent="0.25">
      <c r="A1714" s="2">
        <v>1826</v>
      </c>
      <c r="B1714" s="2">
        <v>105</v>
      </c>
      <c r="C1714" s="2">
        <v>30</v>
      </c>
      <c r="D1714" t="s">
        <v>1592</v>
      </c>
      <c r="E1714" t="s">
        <v>1593</v>
      </c>
      <c r="F1714" s="2">
        <v>6</v>
      </c>
      <c r="G1714" t="str">
        <f>+VLOOKUP(F1714,[1]constructors!$A:$B,2,0)</f>
        <v>ferrari</v>
      </c>
      <c r="H1714">
        <v>1</v>
      </c>
      <c r="I1714">
        <v>20</v>
      </c>
      <c r="J1714">
        <v>12</v>
      </c>
      <c r="K1714">
        <v>0</v>
      </c>
      <c r="L1714">
        <v>1</v>
      </c>
      <c r="M1714">
        <v>55</v>
      </c>
      <c r="N1714" t="s">
        <v>49</v>
      </c>
      <c r="O1714" t="s">
        <v>49</v>
      </c>
      <c r="P1714">
        <v>55</v>
      </c>
      <c r="Q1714">
        <v>1</v>
      </c>
      <c r="R1714" t="s">
        <v>3716</v>
      </c>
      <c r="S1714" s="1">
        <v>212749</v>
      </c>
      <c r="T1714">
        <v>11</v>
      </c>
      <c r="U1714">
        <v>0</v>
      </c>
      <c r="V1714">
        <v>0</v>
      </c>
      <c r="W1714">
        <v>0</v>
      </c>
      <c r="X1714">
        <v>1</v>
      </c>
      <c r="Y1714">
        <v>20</v>
      </c>
      <c r="Z1714" t="s">
        <v>3717</v>
      </c>
      <c r="AA1714">
        <v>113883</v>
      </c>
    </row>
    <row r="1715" spans="1:27" x14ac:dyDescent="0.25">
      <c r="A1715" s="2">
        <v>1827</v>
      </c>
      <c r="B1715" s="2">
        <v>105</v>
      </c>
      <c r="C1715" s="2">
        <v>2</v>
      </c>
      <c r="D1715" t="s">
        <v>31</v>
      </c>
      <c r="E1715" t="s">
        <v>32</v>
      </c>
      <c r="F1715" s="2">
        <v>17</v>
      </c>
      <c r="G1715" t="str">
        <f>+VLOOKUP(F1715,[1]constructors!$A:$B,2,0)</f>
        <v>jordan</v>
      </c>
      <c r="H1715">
        <v>18</v>
      </c>
      <c r="I1715">
        <v>14</v>
      </c>
      <c r="J1715">
        <v>13</v>
      </c>
      <c r="K1715">
        <v>0</v>
      </c>
      <c r="L1715">
        <v>0</v>
      </c>
      <c r="M1715">
        <v>55</v>
      </c>
      <c r="N1715" t="s">
        <v>49</v>
      </c>
      <c r="O1715" t="s">
        <v>49</v>
      </c>
      <c r="P1715">
        <v>55</v>
      </c>
      <c r="Q1715">
        <v>14</v>
      </c>
      <c r="R1715" t="s">
        <v>3718</v>
      </c>
      <c r="S1715" s="1">
        <v>207181</v>
      </c>
      <c r="T1715">
        <v>11</v>
      </c>
      <c r="U1715">
        <v>0</v>
      </c>
      <c r="V1715">
        <v>0</v>
      </c>
      <c r="W1715">
        <v>0</v>
      </c>
      <c r="X1715">
        <v>1</v>
      </c>
      <c r="Y1715">
        <v>13</v>
      </c>
      <c r="Z1715" t="s">
        <v>3719</v>
      </c>
      <c r="AA1715">
        <v>106614</v>
      </c>
    </row>
    <row r="1716" spans="1:27" x14ac:dyDescent="0.25">
      <c r="A1716" s="2">
        <v>1828</v>
      </c>
      <c r="B1716" s="2">
        <v>105</v>
      </c>
      <c r="C1716" s="2">
        <v>44</v>
      </c>
      <c r="D1716" t="s">
        <v>3162</v>
      </c>
      <c r="E1716" t="s">
        <v>49</v>
      </c>
      <c r="F1716" s="2">
        <v>7</v>
      </c>
      <c r="G1716" t="str">
        <f>+VLOOKUP(F1716,[1]constructors!$A:$B,2,0)</f>
        <v>toyota</v>
      </c>
      <c r="H1716">
        <v>17</v>
      </c>
      <c r="I1716">
        <v>8</v>
      </c>
      <c r="J1716">
        <v>14</v>
      </c>
      <c r="K1716">
        <v>0</v>
      </c>
      <c r="L1716">
        <v>0</v>
      </c>
      <c r="M1716">
        <v>55</v>
      </c>
      <c r="N1716" t="s">
        <v>49</v>
      </c>
      <c r="O1716" t="s">
        <v>49</v>
      </c>
      <c r="P1716">
        <v>51</v>
      </c>
      <c r="Q1716">
        <v>13</v>
      </c>
      <c r="R1716" t="s">
        <v>1221</v>
      </c>
      <c r="S1716" s="1">
        <v>207431</v>
      </c>
      <c r="T1716">
        <v>11</v>
      </c>
      <c r="U1716">
        <v>0</v>
      </c>
      <c r="V1716">
        <v>0</v>
      </c>
      <c r="W1716">
        <v>0</v>
      </c>
      <c r="X1716">
        <v>1</v>
      </c>
      <c r="Y1716">
        <v>17</v>
      </c>
      <c r="Z1716" t="s">
        <v>3720</v>
      </c>
      <c r="AA1716">
        <v>108890</v>
      </c>
    </row>
    <row r="1717" spans="1:27" x14ac:dyDescent="0.25">
      <c r="A1717" s="2">
        <v>1829</v>
      </c>
      <c r="B1717" s="2">
        <v>105</v>
      </c>
      <c r="C1717" s="2">
        <v>10</v>
      </c>
      <c r="D1717" t="s">
        <v>139</v>
      </c>
      <c r="E1717" t="s">
        <v>140</v>
      </c>
      <c r="F1717" s="2">
        <v>17</v>
      </c>
      <c r="G1717" t="str">
        <f>+VLOOKUP(F1717,[1]constructors!$A:$B,2,0)</f>
        <v>jordan</v>
      </c>
      <c r="H1717">
        <v>19</v>
      </c>
      <c r="I1717">
        <v>16</v>
      </c>
      <c r="J1717">
        <v>15</v>
      </c>
      <c r="K1717">
        <v>0</v>
      </c>
      <c r="L1717">
        <v>0</v>
      </c>
      <c r="M1717">
        <v>55</v>
      </c>
      <c r="N1717" t="s">
        <v>49</v>
      </c>
      <c r="O1717" t="s">
        <v>49</v>
      </c>
      <c r="P1717">
        <v>54</v>
      </c>
      <c r="Q1717">
        <v>16</v>
      </c>
      <c r="R1717" t="s">
        <v>3721</v>
      </c>
      <c r="S1717" s="1">
        <v>206714</v>
      </c>
      <c r="T1717">
        <v>11</v>
      </c>
      <c r="U1717">
        <v>0</v>
      </c>
      <c r="V1717">
        <v>0</v>
      </c>
      <c r="W1717">
        <v>0</v>
      </c>
      <c r="X1717">
        <v>1</v>
      </c>
      <c r="Y1717">
        <v>16</v>
      </c>
      <c r="Z1717" t="s">
        <v>3722</v>
      </c>
      <c r="AA1717">
        <v>108406</v>
      </c>
    </row>
    <row r="1718" spans="1:27" x14ac:dyDescent="0.25">
      <c r="A1718" s="2">
        <v>1830</v>
      </c>
      <c r="B1718" s="2">
        <v>105</v>
      </c>
      <c r="C1718" s="2">
        <v>47</v>
      </c>
      <c r="D1718" t="s">
        <v>3196</v>
      </c>
      <c r="E1718" t="s">
        <v>49</v>
      </c>
      <c r="F1718" s="2">
        <v>18</v>
      </c>
      <c r="G1718" t="str">
        <f>+VLOOKUP(F1718,[1]constructors!$A:$B,2,0)</f>
        <v>minardi</v>
      </c>
      <c r="H1718">
        <v>21</v>
      </c>
      <c r="I1718">
        <v>19</v>
      </c>
      <c r="J1718">
        <v>16</v>
      </c>
      <c r="K1718">
        <v>0</v>
      </c>
      <c r="L1718">
        <v>0</v>
      </c>
      <c r="M1718">
        <v>53</v>
      </c>
      <c r="N1718" t="s">
        <v>49</v>
      </c>
      <c r="O1718" t="s">
        <v>49</v>
      </c>
      <c r="P1718">
        <v>51</v>
      </c>
      <c r="Q1718">
        <v>20</v>
      </c>
      <c r="R1718" t="s">
        <v>3723</v>
      </c>
      <c r="S1718" s="1">
        <v>201106</v>
      </c>
      <c r="T1718">
        <v>13</v>
      </c>
      <c r="U1718">
        <v>0</v>
      </c>
      <c r="V1718">
        <v>0</v>
      </c>
      <c r="W1718">
        <v>0</v>
      </c>
      <c r="X1718">
        <v>1</v>
      </c>
      <c r="Y1718">
        <v>18</v>
      </c>
      <c r="Z1718" t="s">
        <v>3724</v>
      </c>
      <c r="AA1718">
        <v>109577</v>
      </c>
    </row>
    <row r="1719" spans="1:27" x14ac:dyDescent="0.25">
      <c r="A1719" s="2">
        <v>1831</v>
      </c>
      <c r="B1719" s="2">
        <v>105</v>
      </c>
      <c r="C1719" s="2">
        <v>46</v>
      </c>
      <c r="D1719" t="s">
        <v>3193</v>
      </c>
      <c r="E1719" t="s">
        <v>49</v>
      </c>
      <c r="F1719" s="2">
        <v>18</v>
      </c>
      <c r="G1719" t="str">
        <f>+VLOOKUP(F1719,[1]constructors!$A:$B,2,0)</f>
        <v>minardi</v>
      </c>
      <c r="H1719">
        <v>20</v>
      </c>
      <c r="I1719">
        <v>17</v>
      </c>
      <c r="J1719">
        <v>17</v>
      </c>
      <c r="K1719">
        <v>0</v>
      </c>
      <c r="L1719">
        <v>0</v>
      </c>
      <c r="M1719">
        <v>38</v>
      </c>
      <c r="N1719" t="s">
        <v>49</v>
      </c>
      <c r="O1719" t="s">
        <v>49</v>
      </c>
      <c r="P1719">
        <v>23</v>
      </c>
      <c r="Q1719">
        <v>19</v>
      </c>
      <c r="R1719" t="s">
        <v>3725</v>
      </c>
      <c r="S1719" s="1">
        <v>201521</v>
      </c>
      <c r="T1719">
        <v>36</v>
      </c>
      <c r="U1719">
        <v>0</v>
      </c>
      <c r="V1719">
        <v>0</v>
      </c>
      <c r="W1719">
        <v>0</v>
      </c>
      <c r="X1719">
        <v>1</v>
      </c>
      <c r="Y1719">
        <v>19</v>
      </c>
      <c r="Z1719" t="s">
        <v>3726</v>
      </c>
      <c r="AA1719">
        <v>110137</v>
      </c>
    </row>
    <row r="1720" spans="1:27" x14ac:dyDescent="0.25">
      <c r="A1720" s="2">
        <v>1832</v>
      </c>
      <c r="B1720" s="2">
        <v>105</v>
      </c>
      <c r="C1720" s="2">
        <v>23</v>
      </c>
      <c r="D1720" t="s">
        <v>825</v>
      </c>
      <c r="E1720" t="s">
        <v>826</v>
      </c>
      <c r="F1720" s="2">
        <v>3</v>
      </c>
      <c r="G1720" t="str">
        <f>+VLOOKUP(F1720,[1]constructors!$A:$B,2,0)</f>
        <v>williams</v>
      </c>
      <c r="H1720">
        <v>4</v>
      </c>
      <c r="I1720">
        <v>5</v>
      </c>
      <c r="J1720">
        <v>18</v>
      </c>
      <c r="K1720">
        <v>0</v>
      </c>
      <c r="L1720">
        <v>0</v>
      </c>
      <c r="M1720">
        <v>37</v>
      </c>
      <c r="N1720" t="s">
        <v>49</v>
      </c>
      <c r="O1720" t="s">
        <v>49</v>
      </c>
      <c r="P1720">
        <v>31</v>
      </c>
      <c r="Q1720">
        <v>9</v>
      </c>
      <c r="R1720" t="s">
        <v>1001</v>
      </c>
      <c r="S1720" s="1">
        <v>209774</v>
      </c>
      <c r="T1720">
        <v>4</v>
      </c>
      <c r="U1720">
        <v>0</v>
      </c>
      <c r="V1720">
        <v>0</v>
      </c>
      <c r="W1720">
        <v>0</v>
      </c>
      <c r="X1720">
        <v>1</v>
      </c>
      <c r="Y1720">
        <v>7</v>
      </c>
      <c r="Z1720" t="s">
        <v>3727</v>
      </c>
      <c r="AA1720">
        <v>102257</v>
      </c>
    </row>
    <row r="1721" spans="1:27" x14ac:dyDescent="0.25">
      <c r="A1721" s="2">
        <v>1833</v>
      </c>
      <c r="B1721" s="2">
        <v>105</v>
      </c>
      <c r="C1721" s="2">
        <v>41</v>
      </c>
      <c r="D1721" t="s">
        <v>3613</v>
      </c>
      <c r="E1721" t="s">
        <v>3614</v>
      </c>
      <c r="F1721" s="2">
        <v>7</v>
      </c>
      <c r="G1721" t="str">
        <f>+VLOOKUP(F1721,[1]constructors!$A:$B,2,0)</f>
        <v>toyota</v>
      </c>
      <c r="H1721">
        <v>16</v>
      </c>
      <c r="I1721">
        <v>13</v>
      </c>
      <c r="J1721">
        <v>19</v>
      </c>
      <c r="K1721">
        <v>0</v>
      </c>
      <c r="L1721">
        <v>0</v>
      </c>
      <c r="M1721">
        <v>35</v>
      </c>
      <c r="N1721" t="s">
        <v>49</v>
      </c>
      <c r="O1721" t="s">
        <v>49</v>
      </c>
      <c r="P1721">
        <v>24</v>
      </c>
      <c r="Q1721">
        <v>12</v>
      </c>
      <c r="R1721" t="s">
        <v>3728</v>
      </c>
      <c r="S1721" s="1">
        <v>208165</v>
      </c>
      <c r="T1721">
        <v>7</v>
      </c>
      <c r="U1721">
        <v>0</v>
      </c>
      <c r="V1721">
        <v>0</v>
      </c>
      <c r="W1721">
        <v>0</v>
      </c>
      <c r="X1721">
        <v>1</v>
      </c>
      <c r="Y1721">
        <v>9</v>
      </c>
      <c r="Z1721" t="s">
        <v>3729</v>
      </c>
      <c r="AA1721">
        <v>104000</v>
      </c>
    </row>
    <row r="1722" spans="1:27" x14ac:dyDescent="0.25">
      <c r="A1722" s="2">
        <v>1834</v>
      </c>
      <c r="B1722" s="2">
        <v>105</v>
      </c>
      <c r="C1722" s="2">
        <v>32</v>
      </c>
      <c r="D1722" t="s">
        <v>1608</v>
      </c>
      <c r="E1722" t="s">
        <v>1609</v>
      </c>
      <c r="F1722" s="2">
        <v>19</v>
      </c>
      <c r="G1722" t="str">
        <f>+VLOOKUP(F1722,[1]constructors!$A:$B,2,0)</f>
        <v>jaguar</v>
      </c>
      <c r="H1722">
        <v>15</v>
      </c>
      <c r="I1722">
        <v>15</v>
      </c>
      <c r="J1722">
        <v>20</v>
      </c>
      <c r="K1722">
        <v>0</v>
      </c>
      <c r="L1722">
        <v>0</v>
      </c>
      <c r="M1722">
        <v>11</v>
      </c>
      <c r="N1722" t="s">
        <v>49</v>
      </c>
      <c r="O1722" t="s">
        <v>49</v>
      </c>
      <c r="P1722">
        <v>10</v>
      </c>
      <c r="Q1722">
        <v>18</v>
      </c>
      <c r="R1722" t="s">
        <v>3730</v>
      </c>
      <c r="S1722" s="1">
        <v>202539</v>
      </c>
      <c r="T1722">
        <v>4</v>
      </c>
      <c r="U1722">
        <v>0</v>
      </c>
      <c r="V1722">
        <v>0</v>
      </c>
      <c r="W1722">
        <v>0</v>
      </c>
      <c r="X1722">
        <v>1</v>
      </c>
      <c r="Y1722">
        <v>15</v>
      </c>
      <c r="Z1722" t="s">
        <v>3731</v>
      </c>
      <c r="AA1722">
        <v>107796</v>
      </c>
    </row>
    <row r="1723" spans="1:27" x14ac:dyDescent="0.25">
      <c r="A1723" s="2">
        <v>1835</v>
      </c>
      <c r="B1723" s="2">
        <v>106</v>
      </c>
      <c r="C1723" s="2">
        <v>30</v>
      </c>
      <c r="D1723" t="s">
        <v>1592</v>
      </c>
      <c r="E1723" t="s">
        <v>1593</v>
      </c>
      <c r="F1723" s="2">
        <v>6</v>
      </c>
      <c r="G1723" t="str">
        <f>+VLOOKUP(F1723,[1]constructors!$A:$B,2,0)</f>
        <v>ferrari</v>
      </c>
      <c r="H1723">
        <v>1</v>
      </c>
      <c r="I1723">
        <v>1</v>
      </c>
      <c r="J1723">
        <v>1</v>
      </c>
      <c r="K1723">
        <v>10</v>
      </c>
      <c r="L1723">
        <v>1</v>
      </c>
      <c r="M1723">
        <v>53</v>
      </c>
      <c r="N1723" t="s">
        <v>3732</v>
      </c>
      <c r="O1723">
        <v>5066985</v>
      </c>
      <c r="P1723">
        <v>41</v>
      </c>
      <c r="Q1723">
        <v>2</v>
      </c>
      <c r="R1723" t="s">
        <v>3733</v>
      </c>
      <c r="S1723" s="1">
        <v>225281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1</v>
      </c>
      <c r="Z1723" t="s">
        <v>3734</v>
      </c>
      <c r="AA1723">
        <v>94900</v>
      </c>
    </row>
    <row r="1724" spans="1:27" x14ac:dyDescent="0.25">
      <c r="A1724" s="2">
        <v>1836</v>
      </c>
      <c r="B1724" s="2">
        <v>106</v>
      </c>
      <c r="C1724" s="2">
        <v>23</v>
      </c>
      <c r="D1724" t="s">
        <v>825</v>
      </c>
      <c r="E1724" t="s">
        <v>826</v>
      </c>
      <c r="F1724" s="2">
        <v>3</v>
      </c>
      <c r="G1724" t="str">
        <f>+VLOOKUP(F1724,[1]constructors!$A:$B,2,0)</f>
        <v>williams</v>
      </c>
      <c r="H1724">
        <v>4</v>
      </c>
      <c r="I1724">
        <v>2</v>
      </c>
      <c r="J1724">
        <v>2</v>
      </c>
      <c r="K1724">
        <v>8</v>
      </c>
      <c r="L1724">
        <v>0</v>
      </c>
      <c r="M1724">
        <v>53</v>
      </c>
      <c r="N1724" s="1">
        <v>14098</v>
      </c>
      <c r="O1724">
        <v>5081083</v>
      </c>
      <c r="P1724">
        <v>23</v>
      </c>
      <c r="Q1724">
        <v>3</v>
      </c>
      <c r="R1724" t="s">
        <v>3735</v>
      </c>
      <c r="S1724" s="1">
        <v>223663</v>
      </c>
      <c r="T1724">
        <v>1</v>
      </c>
      <c r="U1724">
        <v>0</v>
      </c>
      <c r="V1724">
        <v>0</v>
      </c>
      <c r="W1724">
        <v>0</v>
      </c>
      <c r="X1724">
        <v>1</v>
      </c>
      <c r="Y1724">
        <v>2</v>
      </c>
      <c r="Z1724" t="s">
        <v>3736</v>
      </c>
      <c r="AA1724">
        <v>96093</v>
      </c>
    </row>
    <row r="1725" spans="1:27" x14ac:dyDescent="0.25">
      <c r="A1725" s="2">
        <v>1837</v>
      </c>
      <c r="B1725" s="2">
        <v>106</v>
      </c>
      <c r="C1725" s="2">
        <v>18</v>
      </c>
      <c r="D1725" t="s">
        <v>90</v>
      </c>
      <c r="E1725" t="s">
        <v>91</v>
      </c>
      <c r="F1725" s="2">
        <v>16</v>
      </c>
      <c r="G1725" t="str">
        <f>+VLOOKUP(F1725,[1]constructors!$A:$B,2,0)</f>
        <v>bar</v>
      </c>
      <c r="H1725">
        <v>9</v>
      </c>
      <c r="I1725">
        <v>5</v>
      </c>
      <c r="J1725">
        <v>3</v>
      </c>
      <c r="K1725">
        <v>6</v>
      </c>
      <c r="L1725">
        <v>0</v>
      </c>
      <c r="M1725">
        <v>53</v>
      </c>
      <c r="N1725" s="1">
        <v>19662</v>
      </c>
      <c r="O1725">
        <v>5086647</v>
      </c>
      <c r="P1725">
        <v>33</v>
      </c>
      <c r="Q1725">
        <v>7</v>
      </c>
      <c r="R1725" t="s">
        <v>3737</v>
      </c>
      <c r="S1725" s="1">
        <v>222824</v>
      </c>
      <c r="T1725">
        <v>1</v>
      </c>
      <c r="U1725">
        <v>0</v>
      </c>
      <c r="V1725">
        <v>0</v>
      </c>
      <c r="W1725">
        <v>0</v>
      </c>
      <c r="X1725">
        <v>1</v>
      </c>
      <c r="Y1725">
        <v>3</v>
      </c>
      <c r="Z1725" t="s">
        <v>3738</v>
      </c>
      <c r="AA1725">
        <v>97919</v>
      </c>
    </row>
    <row r="1726" spans="1:27" x14ac:dyDescent="0.25">
      <c r="A1726" s="2">
        <v>1838</v>
      </c>
      <c r="B1726" s="2">
        <v>106</v>
      </c>
      <c r="C1726" s="2">
        <v>11</v>
      </c>
      <c r="D1726" t="s">
        <v>114</v>
      </c>
      <c r="E1726" t="s">
        <v>115</v>
      </c>
      <c r="F1726" s="2">
        <v>16</v>
      </c>
      <c r="G1726" t="str">
        <f>+VLOOKUP(F1726,[1]constructors!$A:$B,2,0)</f>
        <v>bar</v>
      </c>
      <c r="H1726">
        <v>10</v>
      </c>
      <c r="I1726">
        <v>4</v>
      </c>
      <c r="J1726">
        <v>4</v>
      </c>
      <c r="K1726">
        <v>5</v>
      </c>
      <c r="L1726">
        <v>0</v>
      </c>
      <c r="M1726">
        <v>53</v>
      </c>
      <c r="N1726" s="1">
        <v>31781</v>
      </c>
      <c r="O1726">
        <v>5098766</v>
      </c>
      <c r="P1726">
        <v>28</v>
      </c>
      <c r="Q1726">
        <v>5</v>
      </c>
      <c r="R1726" t="s">
        <v>3739</v>
      </c>
      <c r="S1726" s="1">
        <v>223007</v>
      </c>
      <c r="T1726">
        <v>1</v>
      </c>
      <c r="U1726">
        <v>0</v>
      </c>
      <c r="V1726">
        <v>0</v>
      </c>
      <c r="W1726">
        <v>0</v>
      </c>
      <c r="X1726">
        <v>1</v>
      </c>
      <c r="Y1726">
        <v>4</v>
      </c>
      <c r="Z1726" t="s">
        <v>3740</v>
      </c>
      <c r="AA1726">
        <v>98360</v>
      </c>
    </row>
    <row r="1727" spans="1:27" x14ac:dyDescent="0.25">
      <c r="A1727" s="2">
        <v>1839</v>
      </c>
      <c r="B1727" s="2">
        <v>106</v>
      </c>
      <c r="C1727" s="2">
        <v>4</v>
      </c>
      <c r="D1727" t="s">
        <v>39</v>
      </c>
      <c r="E1727" t="s">
        <v>40</v>
      </c>
      <c r="F1727" s="2">
        <v>4</v>
      </c>
      <c r="G1727" t="str">
        <f>+VLOOKUP(F1727,[1]constructors!$A:$B,2,0)</f>
        <v>renault</v>
      </c>
      <c r="H1727">
        <v>8</v>
      </c>
      <c r="I1727">
        <v>11</v>
      </c>
      <c r="J1727">
        <v>5</v>
      </c>
      <c r="K1727">
        <v>4</v>
      </c>
      <c r="L1727">
        <v>0</v>
      </c>
      <c r="M1727">
        <v>53</v>
      </c>
      <c r="N1727" s="1">
        <v>37767</v>
      </c>
      <c r="O1727">
        <v>5104752</v>
      </c>
      <c r="P1727">
        <v>29</v>
      </c>
      <c r="Q1727">
        <v>12</v>
      </c>
      <c r="R1727" t="s">
        <v>3741</v>
      </c>
      <c r="S1727" s="1">
        <v>221737</v>
      </c>
      <c r="T1727">
        <v>1</v>
      </c>
      <c r="U1727">
        <v>0</v>
      </c>
      <c r="V1727">
        <v>0</v>
      </c>
      <c r="W1727">
        <v>0</v>
      </c>
      <c r="X1727">
        <v>1</v>
      </c>
      <c r="Y1727">
        <v>10</v>
      </c>
      <c r="Z1727" t="s">
        <v>2176</v>
      </c>
      <c r="AA1727">
        <v>102577</v>
      </c>
    </row>
    <row r="1728" spans="1:27" x14ac:dyDescent="0.25">
      <c r="A1728" s="2">
        <v>1840</v>
      </c>
      <c r="B1728" s="2">
        <v>106</v>
      </c>
      <c r="C1728" s="2">
        <v>8</v>
      </c>
      <c r="D1728" t="s">
        <v>56</v>
      </c>
      <c r="E1728" t="s">
        <v>57</v>
      </c>
      <c r="F1728" s="2">
        <v>1</v>
      </c>
      <c r="G1728" t="str">
        <f>+VLOOKUP(F1728,[1]constructors!$A:$B,2,0)</f>
        <v>mclaren</v>
      </c>
      <c r="H1728">
        <v>6</v>
      </c>
      <c r="I1728">
        <v>12</v>
      </c>
      <c r="J1728">
        <v>6</v>
      </c>
      <c r="K1728">
        <v>3</v>
      </c>
      <c r="L1728">
        <v>1</v>
      </c>
      <c r="M1728">
        <v>53</v>
      </c>
      <c r="N1728" s="1">
        <v>39362</v>
      </c>
      <c r="O1728">
        <v>5106347</v>
      </c>
      <c r="P1728">
        <v>35</v>
      </c>
      <c r="Q1728">
        <v>10</v>
      </c>
      <c r="R1728" t="s">
        <v>3742</v>
      </c>
      <c r="S1728" s="1">
        <v>222585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11</v>
      </c>
      <c r="Z1728" t="s">
        <v>3743</v>
      </c>
      <c r="AA1728">
        <v>102976</v>
      </c>
    </row>
    <row r="1729" spans="1:27" x14ac:dyDescent="0.25">
      <c r="A1729" s="2">
        <v>1841</v>
      </c>
      <c r="B1729" s="2">
        <v>106</v>
      </c>
      <c r="C1729" s="2">
        <v>31</v>
      </c>
      <c r="D1729" t="s">
        <v>1600</v>
      </c>
      <c r="E1729" t="s">
        <v>1601</v>
      </c>
      <c r="F1729" s="2">
        <v>3</v>
      </c>
      <c r="G1729" t="str">
        <f>+VLOOKUP(F1729,[1]constructors!$A:$B,2,0)</f>
        <v>williams</v>
      </c>
      <c r="H1729">
        <v>3</v>
      </c>
      <c r="I1729">
        <v>13</v>
      </c>
      <c r="J1729">
        <v>7</v>
      </c>
      <c r="K1729">
        <v>2</v>
      </c>
      <c r="L1729">
        <v>0</v>
      </c>
      <c r="M1729">
        <v>53</v>
      </c>
      <c r="N1729" s="1">
        <v>55347</v>
      </c>
      <c r="O1729">
        <v>5122332</v>
      </c>
      <c r="P1729">
        <v>30</v>
      </c>
      <c r="Q1729">
        <v>6</v>
      </c>
      <c r="R1729" t="s">
        <v>3744</v>
      </c>
      <c r="S1729" s="1">
        <v>222919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12</v>
      </c>
      <c r="Z1729" t="s">
        <v>3745</v>
      </c>
      <c r="AA1729">
        <v>103615</v>
      </c>
    </row>
    <row r="1730" spans="1:27" x14ac:dyDescent="0.25">
      <c r="A1730" s="2">
        <v>1842</v>
      </c>
      <c r="B1730" s="2">
        <v>106</v>
      </c>
      <c r="C1730" s="2">
        <v>21</v>
      </c>
      <c r="D1730" t="s">
        <v>100</v>
      </c>
      <c r="E1730" t="s">
        <v>101</v>
      </c>
      <c r="F1730" s="2">
        <v>15</v>
      </c>
      <c r="G1730" t="str">
        <f>+VLOOKUP(F1730,[1]constructors!$A:$B,2,0)</f>
        <v>sauber</v>
      </c>
      <c r="H1730">
        <v>11</v>
      </c>
      <c r="I1730">
        <v>7</v>
      </c>
      <c r="J1730">
        <v>8</v>
      </c>
      <c r="K1730">
        <v>1</v>
      </c>
      <c r="L1730">
        <v>0</v>
      </c>
      <c r="M1730">
        <v>53</v>
      </c>
      <c r="N1730" s="1">
        <v>56276</v>
      </c>
      <c r="O1730">
        <v>5123261</v>
      </c>
      <c r="P1730">
        <v>44</v>
      </c>
      <c r="Q1730">
        <v>8</v>
      </c>
      <c r="R1730" t="s">
        <v>3746</v>
      </c>
      <c r="S1730" s="1">
        <v>222751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9</v>
      </c>
      <c r="Z1730" t="s">
        <v>3747</v>
      </c>
      <c r="AA1730">
        <v>102259</v>
      </c>
    </row>
    <row r="1731" spans="1:27" x14ac:dyDescent="0.25">
      <c r="A1731" s="2">
        <v>1843</v>
      </c>
      <c r="B1731" s="2">
        <v>106</v>
      </c>
      <c r="C1731" s="2">
        <v>13</v>
      </c>
      <c r="D1731" t="s">
        <v>120</v>
      </c>
      <c r="E1731" t="s">
        <v>121</v>
      </c>
      <c r="F1731" s="2">
        <v>15</v>
      </c>
      <c r="G1731" t="str">
        <f>+VLOOKUP(F1731,[1]constructors!$A:$B,2,0)</f>
        <v>sauber</v>
      </c>
      <c r="H1731">
        <v>12</v>
      </c>
      <c r="I1731">
        <v>19</v>
      </c>
      <c r="J1731">
        <v>9</v>
      </c>
      <c r="K1731">
        <v>0</v>
      </c>
      <c r="L1731">
        <v>0</v>
      </c>
      <c r="M1731">
        <v>53</v>
      </c>
      <c r="N1731" t="s">
        <v>3748</v>
      </c>
      <c r="O1731">
        <v>5156641</v>
      </c>
      <c r="P1731">
        <v>40</v>
      </c>
      <c r="Q1731">
        <v>4</v>
      </c>
      <c r="R1731" t="s">
        <v>3749</v>
      </c>
      <c r="S1731" s="1">
        <v>223312</v>
      </c>
      <c r="T1731">
        <v>1</v>
      </c>
      <c r="U1731">
        <v>0</v>
      </c>
      <c r="V1731">
        <v>0</v>
      </c>
      <c r="W1731">
        <v>0</v>
      </c>
      <c r="X1731">
        <v>1</v>
      </c>
      <c r="Y1731">
        <v>18</v>
      </c>
      <c r="Z1731" t="s">
        <v>3750</v>
      </c>
      <c r="AA1731">
        <v>107174</v>
      </c>
    </row>
    <row r="1732" spans="1:27" x14ac:dyDescent="0.25">
      <c r="A1732" s="2">
        <v>1844</v>
      </c>
      <c r="B1732" s="2">
        <v>106</v>
      </c>
      <c r="C1732" s="2">
        <v>35</v>
      </c>
      <c r="D1732" t="s">
        <v>1649</v>
      </c>
      <c r="E1732" t="s">
        <v>1650</v>
      </c>
      <c r="F1732" s="2">
        <v>4</v>
      </c>
      <c r="G1732" t="str">
        <f>+VLOOKUP(F1732,[1]constructors!$A:$B,2,0)</f>
        <v>renault</v>
      </c>
      <c r="H1732">
        <v>7</v>
      </c>
      <c r="I1732">
        <v>9</v>
      </c>
      <c r="J1732">
        <v>10</v>
      </c>
      <c r="K1732">
        <v>0</v>
      </c>
      <c r="L1732">
        <v>0</v>
      </c>
      <c r="M1732">
        <v>52</v>
      </c>
      <c r="N1732" t="s">
        <v>49</v>
      </c>
      <c r="O1732" t="s">
        <v>49</v>
      </c>
      <c r="P1732">
        <v>28</v>
      </c>
      <c r="Q1732">
        <v>16</v>
      </c>
      <c r="R1732" t="s">
        <v>3751</v>
      </c>
      <c r="S1732" s="1">
        <v>219385</v>
      </c>
      <c r="T1732">
        <v>11</v>
      </c>
      <c r="U1732">
        <v>0</v>
      </c>
      <c r="V1732">
        <v>0</v>
      </c>
      <c r="W1732">
        <v>0</v>
      </c>
      <c r="X1732">
        <v>1</v>
      </c>
      <c r="Y1732">
        <v>8</v>
      </c>
      <c r="Z1732" t="s">
        <v>3752</v>
      </c>
      <c r="AA1732">
        <v>101504</v>
      </c>
    </row>
    <row r="1733" spans="1:27" x14ac:dyDescent="0.25">
      <c r="A1733" s="2">
        <v>1845</v>
      </c>
      <c r="B1733" s="2">
        <v>106</v>
      </c>
      <c r="C1733" s="2">
        <v>15</v>
      </c>
      <c r="D1733" t="s">
        <v>69</v>
      </c>
      <c r="E1733" t="s">
        <v>70</v>
      </c>
      <c r="F1733" s="2">
        <v>7</v>
      </c>
      <c r="G1733" t="str">
        <f>+VLOOKUP(F1733,[1]constructors!$A:$B,2,0)</f>
        <v>toyota</v>
      </c>
      <c r="H1733">
        <v>16</v>
      </c>
      <c r="I1733">
        <v>6</v>
      </c>
      <c r="J1733">
        <v>11</v>
      </c>
      <c r="K1733">
        <v>0</v>
      </c>
      <c r="L1733">
        <v>1</v>
      </c>
      <c r="M1733">
        <v>52</v>
      </c>
      <c r="N1733" t="s">
        <v>49</v>
      </c>
      <c r="O1733" t="s">
        <v>49</v>
      </c>
      <c r="P1733">
        <v>52</v>
      </c>
      <c r="Q1733">
        <v>14</v>
      </c>
      <c r="R1733" t="s">
        <v>3753</v>
      </c>
      <c r="S1733" s="1">
        <v>220924</v>
      </c>
      <c r="T1733">
        <v>11</v>
      </c>
      <c r="U1733">
        <v>0</v>
      </c>
      <c r="V1733">
        <v>0</v>
      </c>
      <c r="W1733">
        <v>0</v>
      </c>
      <c r="X1733">
        <v>1</v>
      </c>
      <c r="Y1733">
        <v>5</v>
      </c>
      <c r="Z1733" t="s">
        <v>3754</v>
      </c>
      <c r="AA1733">
        <v>99455</v>
      </c>
    </row>
    <row r="1734" spans="1:27" x14ac:dyDescent="0.25">
      <c r="A1734" s="2">
        <v>1846</v>
      </c>
      <c r="B1734" s="2">
        <v>106</v>
      </c>
      <c r="C1734" s="2">
        <v>32</v>
      </c>
      <c r="D1734" t="s">
        <v>1608</v>
      </c>
      <c r="E1734" t="s">
        <v>1609</v>
      </c>
      <c r="F1734" s="2">
        <v>19</v>
      </c>
      <c r="G1734" t="str">
        <f>+VLOOKUP(F1734,[1]constructors!$A:$B,2,0)</f>
        <v>jaguar</v>
      </c>
      <c r="H1734">
        <v>15</v>
      </c>
      <c r="I1734">
        <v>14</v>
      </c>
      <c r="J1734">
        <v>12</v>
      </c>
      <c r="K1734">
        <v>0</v>
      </c>
      <c r="L1734">
        <v>0</v>
      </c>
      <c r="M1734">
        <v>52</v>
      </c>
      <c r="N1734" t="s">
        <v>49</v>
      </c>
      <c r="O1734" t="s">
        <v>49</v>
      </c>
      <c r="P1734">
        <v>32</v>
      </c>
      <c r="Q1734">
        <v>15</v>
      </c>
      <c r="R1734" t="s">
        <v>3755</v>
      </c>
      <c r="S1734" s="1">
        <v>219451</v>
      </c>
      <c r="T1734">
        <v>11</v>
      </c>
      <c r="U1734">
        <v>0</v>
      </c>
      <c r="V1734">
        <v>0</v>
      </c>
      <c r="W1734">
        <v>0</v>
      </c>
      <c r="X1734">
        <v>1</v>
      </c>
      <c r="Y1734">
        <v>16</v>
      </c>
      <c r="Z1734" t="s">
        <v>3756</v>
      </c>
      <c r="AA1734">
        <v>106189</v>
      </c>
    </row>
    <row r="1735" spans="1:27" x14ac:dyDescent="0.25">
      <c r="A1735" s="2">
        <v>1847</v>
      </c>
      <c r="B1735" s="2">
        <v>106</v>
      </c>
      <c r="C1735" s="2">
        <v>2</v>
      </c>
      <c r="D1735" t="s">
        <v>31</v>
      </c>
      <c r="E1735" t="s">
        <v>32</v>
      </c>
      <c r="F1735" s="2">
        <v>17</v>
      </c>
      <c r="G1735" t="str">
        <f>+VLOOKUP(F1735,[1]constructors!$A:$B,2,0)</f>
        <v>jordan</v>
      </c>
      <c r="H1735">
        <v>18</v>
      </c>
      <c r="I1735">
        <v>16</v>
      </c>
      <c r="J1735">
        <v>13</v>
      </c>
      <c r="K1735">
        <v>0</v>
      </c>
      <c r="L1735">
        <v>0</v>
      </c>
      <c r="M1735">
        <v>52</v>
      </c>
      <c r="N1735" t="s">
        <v>49</v>
      </c>
      <c r="O1735" t="s">
        <v>49</v>
      </c>
      <c r="P1735">
        <v>25</v>
      </c>
      <c r="Q1735">
        <v>17</v>
      </c>
      <c r="R1735" t="s">
        <v>3757</v>
      </c>
      <c r="S1735" s="1">
        <v>218847</v>
      </c>
      <c r="T1735">
        <v>11</v>
      </c>
      <c r="U1735">
        <v>0</v>
      </c>
      <c r="V1735">
        <v>0</v>
      </c>
      <c r="W1735">
        <v>0</v>
      </c>
      <c r="X1735">
        <v>1</v>
      </c>
      <c r="Y1735">
        <v>15</v>
      </c>
      <c r="Z1735" t="s">
        <v>3758</v>
      </c>
      <c r="AA1735">
        <v>105600</v>
      </c>
    </row>
    <row r="1736" spans="1:27" x14ac:dyDescent="0.25">
      <c r="A1736" s="2">
        <v>1848</v>
      </c>
      <c r="B1736" s="2">
        <v>106</v>
      </c>
      <c r="C1736" s="2">
        <v>44</v>
      </c>
      <c r="D1736" t="s">
        <v>3162</v>
      </c>
      <c r="E1736" t="s">
        <v>49</v>
      </c>
      <c r="F1736" s="2">
        <v>7</v>
      </c>
      <c r="G1736" t="str">
        <f>+VLOOKUP(F1736,[1]constructors!$A:$B,2,0)</f>
        <v>toyota</v>
      </c>
      <c r="H1736">
        <v>17</v>
      </c>
      <c r="I1736">
        <v>10</v>
      </c>
      <c r="J1736">
        <v>14</v>
      </c>
      <c r="K1736">
        <v>0</v>
      </c>
      <c r="L1736">
        <v>0</v>
      </c>
      <c r="M1736">
        <v>51</v>
      </c>
      <c r="N1736" t="s">
        <v>49</v>
      </c>
      <c r="O1736" t="s">
        <v>49</v>
      </c>
      <c r="P1736">
        <v>11</v>
      </c>
      <c r="Q1736">
        <v>13</v>
      </c>
      <c r="R1736" t="s">
        <v>3759</v>
      </c>
      <c r="S1736" s="1">
        <v>221364</v>
      </c>
      <c r="T1736">
        <v>12</v>
      </c>
      <c r="U1736">
        <v>0</v>
      </c>
      <c r="V1736">
        <v>0</v>
      </c>
      <c r="W1736">
        <v>0</v>
      </c>
      <c r="X1736">
        <v>1</v>
      </c>
      <c r="Y1736">
        <v>14</v>
      </c>
      <c r="Z1736" t="s">
        <v>3760</v>
      </c>
      <c r="AA1736">
        <v>104720</v>
      </c>
    </row>
    <row r="1737" spans="1:27" x14ac:dyDescent="0.25">
      <c r="A1737" s="2">
        <v>1849</v>
      </c>
      <c r="B1737" s="2">
        <v>106</v>
      </c>
      <c r="C1737" s="2">
        <v>10</v>
      </c>
      <c r="D1737" t="s">
        <v>139</v>
      </c>
      <c r="E1737" t="s">
        <v>140</v>
      </c>
      <c r="F1737" s="2">
        <v>17</v>
      </c>
      <c r="G1737" t="str">
        <f>+VLOOKUP(F1737,[1]constructors!$A:$B,2,0)</f>
        <v>jordan</v>
      </c>
      <c r="H1737">
        <v>19</v>
      </c>
      <c r="I1737">
        <v>17</v>
      </c>
      <c r="J1737">
        <v>15</v>
      </c>
      <c r="K1737">
        <v>0</v>
      </c>
      <c r="L1737">
        <v>0</v>
      </c>
      <c r="M1737">
        <v>51</v>
      </c>
      <c r="N1737" t="s">
        <v>49</v>
      </c>
      <c r="O1737" t="s">
        <v>49</v>
      </c>
      <c r="P1737">
        <v>14</v>
      </c>
      <c r="Q1737">
        <v>18</v>
      </c>
      <c r="R1737" t="s">
        <v>3761</v>
      </c>
      <c r="S1737" s="1">
        <v>216259</v>
      </c>
      <c r="T1737">
        <v>12</v>
      </c>
      <c r="U1737">
        <v>0</v>
      </c>
      <c r="V1737">
        <v>0</v>
      </c>
      <c r="W1737">
        <v>0</v>
      </c>
      <c r="X1737">
        <v>1</v>
      </c>
      <c r="Y1737">
        <v>17</v>
      </c>
      <c r="Z1737" t="s">
        <v>3762</v>
      </c>
      <c r="AA1737">
        <v>106764</v>
      </c>
    </row>
    <row r="1738" spans="1:27" x14ac:dyDescent="0.25">
      <c r="A1738" s="2">
        <v>1850</v>
      </c>
      <c r="B1738" s="2">
        <v>106</v>
      </c>
      <c r="C1738" s="2">
        <v>46</v>
      </c>
      <c r="D1738" t="s">
        <v>3193</v>
      </c>
      <c r="E1738" t="s">
        <v>49</v>
      </c>
      <c r="F1738" s="2">
        <v>18</v>
      </c>
      <c r="G1738" t="str">
        <f>+VLOOKUP(F1738,[1]constructors!$A:$B,2,0)</f>
        <v>minardi</v>
      </c>
      <c r="H1738">
        <v>20</v>
      </c>
      <c r="I1738">
        <v>18</v>
      </c>
      <c r="J1738">
        <v>16</v>
      </c>
      <c r="K1738">
        <v>0</v>
      </c>
      <c r="L1738">
        <v>0</v>
      </c>
      <c r="M1738">
        <v>50</v>
      </c>
      <c r="N1738" t="s">
        <v>49</v>
      </c>
      <c r="O1738" t="s">
        <v>49</v>
      </c>
      <c r="P1738">
        <v>27</v>
      </c>
      <c r="Q1738">
        <v>19</v>
      </c>
      <c r="R1738" t="s">
        <v>3763</v>
      </c>
      <c r="S1738" s="1">
        <v>210415</v>
      </c>
      <c r="T1738">
        <v>13</v>
      </c>
      <c r="U1738">
        <v>0</v>
      </c>
      <c r="V1738">
        <v>0</v>
      </c>
      <c r="W1738">
        <v>0</v>
      </c>
      <c r="X1738">
        <v>1</v>
      </c>
      <c r="Y1738">
        <v>19</v>
      </c>
      <c r="Z1738" t="s">
        <v>3764</v>
      </c>
      <c r="AA1738">
        <v>109051</v>
      </c>
    </row>
    <row r="1739" spans="1:27" x14ac:dyDescent="0.25">
      <c r="A1739" s="2">
        <v>1851</v>
      </c>
      <c r="B1739" s="2">
        <v>106</v>
      </c>
      <c r="C1739" s="2">
        <v>47</v>
      </c>
      <c r="D1739" t="s">
        <v>3196</v>
      </c>
      <c r="E1739" t="s">
        <v>49</v>
      </c>
      <c r="F1739" s="2">
        <v>18</v>
      </c>
      <c r="G1739" t="str">
        <f>+VLOOKUP(F1739,[1]constructors!$A:$B,2,0)</f>
        <v>minardi</v>
      </c>
      <c r="H1739">
        <v>21</v>
      </c>
      <c r="I1739">
        <v>20</v>
      </c>
      <c r="J1739">
        <v>17</v>
      </c>
      <c r="K1739">
        <v>0</v>
      </c>
      <c r="L1739">
        <v>0</v>
      </c>
      <c r="M1739">
        <v>41</v>
      </c>
      <c r="N1739" t="s">
        <v>49</v>
      </c>
      <c r="O1739" t="s">
        <v>49</v>
      </c>
      <c r="P1739">
        <v>26</v>
      </c>
      <c r="Q1739">
        <v>20</v>
      </c>
      <c r="R1739" t="s">
        <v>3765</v>
      </c>
      <c r="S1739" s="1">
        <v>210241</v>
      </c>
      <c r="T1739">
        <v>20</v>
      </c>
      <c r="U1739">
        <v>0</v>
      </c>
      <c r="V1739">
        <v>0</v>
      </c>
      <c r="W1739">
        <v>0</v>
      </c>
      <c r="X1739">
        <v>1</v>
      </c>
      <c r="Y1739">
        <v>20</v>
      </c>
      <c r="Z1739" t="s">
        <v>3766</v>
      </c>
      <c r="AA1739">
        <v>113468</v>
      </c>
    </row>
    <row r="1740" spans="1:27" x14ac:dyDescent="0.25">
      <c r="A1740" s="2">
        <v>1852</v>
      </c>
      <c r="B1740" s="2">
        <v>106</v>
      </c>
      <c r="C1740" s="2">
        <v>14</v>
      </c>
      <c r="D1740" t="s">
        <v>85</v>
      </c>
      <c r="E1740" t="s">
        <v>86</v>
      </c>
      <c r="F1740" s="2">
        <v>1</v>
      </c>
      <c r="G1740" t="str">
        <f>+VLOOKUP(F1740,[1]constructors!$A:$B,2,0)</f>
        <v>mclaren</v>
      </c>
      <c r="H1740">
        <v>5</v>
      </c>
      <c r="I1740">
        <v>8</v>
      </c>
      <c r="J1740">
        <v>18</v>
      </c>
      <c r="K1740">
        <v>0</v>
      </c>
      <c r="L1740">
        <v>0</v>
      </c>
      <c r="M1740">
        <v>38</v>
      </c>
      <c r="N1740" t="s">
        <v>49</v>
      </c>
      <c r="O1740" t="s">
        <v>49</v>
      </c>
      <c r="P1740">
        <v>14</v>
      </c>
      <c r="Q1740">
        <v>9</v>
      </c>
      <c r="R1740" t="s">
        <v>3767</v>
      </c>
      <c r="S1740" s="1">
        <v>222592</v>
      </c>
      <c r="T1740">
        <v>4</v>
      </c>
      <c r="U1740">
        <v>0</v>
      </c>
      <c r="V1740">
        <v>0</v>
      </c>
      <c r="W1740">
        <v>0</v>
      </c>
      <c r="X1740">
        <v>1</v>
      </c>
      <c r="Y1740">
        <v>7</v>
      </c>
      <c r="Z1740" t="s">
        <v>3768</v>
      </c>
      <c r="AA1740">
        <v>100415</v>
      </c>
    </row>
    <row r="1741" spans="1:27" x14ac:dyDescent="0.25">
      <c r="A1741" s="2">
        <v>1853</v>
      </c>
      <c r="B1741" s="2">
        <v>106</v>
      </c>
      <c r="C1741" s="2">
        <v>22</v>
      </c>
      <c r="D1741" t="s">
        <v>104</v>
      </c>
      <c r="E1741" t="s">
        <v>105</v>
      </c>
      <c r="F1741" s="2">
        <v>6</v>
      </c>
      <c r="G1741" t="str">
        <f>+VLOOKUP(F1741,[1]constructors!$A:$B,2,0)</f>
        <v>ferrari</v>
      </c>
      <c r="H1741">
        <v>2</v>
      </c>
      <c r="I1741">
        <v>15</v>
      </c>
      <c r="J1741">
        <v>19</v>
      </c>
      <c r="K1741">
        <v>0</v>
      </c>
      <c r="L1741">
        <v>1</v>
      </c>
      <c r="M1741">
        <v>38</v>
      </c>
      <c r="N1741" t="s">
        <v>49</v>
      </c>
      <c r="O1741" t="s">
        <v>49</v>
      </c>
      <c r="P1741">
        <v>30</v>
      </c>
      <c r="Q1741">
        <v>1</v>
      </c>
      <c r="R1741" t="s">
        <v>3769</v>
      </c>
      <c r="S1741" s="1">
        <v>225441</v>
      </c>
      <c r="T1741">
        <v>4</v>
      </c>
      <c r="U1741">
        <v>0</v>
      </c>
      <c r="V1741">
        <v>0</v>
      </c>
      <c r="W1741">
        <v>0</v>
      </c>
      <c r="X1741">
        <v>1</v>
      </c>
      <c r="Y1741">
        <v>13</v>
      </c>
      <c r="Z1741" t="s">
        <v>3770</v>
      </c>
      <c r="AA1741">
        <v>103849</v>
      </c>
    </row>
    <row r="1742" spans="1:27" x14ac:dyDescent="0.25">
      <c r="A1742" s="2">
        <v>1854</v>
      </c>
      <c r="B1742" s="2">
        <v>106</v>
      </c>
      <c r="C1742" s="2">
        <v>17</v>
      </c>
      <c r="D1742" t="s">
        <v>77</v>
      </c>
      <c r="E1742" t="s">
        <v>78</v>
      </c>
      <c r="F1742" s="2">
        <v>19</v>
      </c>
      <c r="G1742" t="str">
        <f>+VLOOKUP(F1742,[1]constructors!$A:$B,2,0)</f>
        <v>jaguar</v>
      </c>
      <c r="H1742">
        <v>14</v>
      </c>
      <c r="I1742">
        <v>3</v>
      </c>
      <c r="J1742">
        <v>20</v>
      </c>
      <c r="K1742">
        <v>0</v>
      </c>
      <c r="L1742">
        <v>0</v>
      </c>
      <c r="M1742">
        <v>20</v>
      </c>
      <c r="N1742" t="s">
        <v>49</v>
      </c>
      <c r="O1742" t="s">
        <v>49</v>
      </c>
      <c r="P1742">
        <v>13</v>
      </c>
      <c r="Q1742">
        <v>11</v>
      </c>
      <c r="R1742" t="s">
        <v>3771</v>
      </c>
      <c r="S1742" s="1">
        <v>221855</v>
      </c>
      <c r="T1742">
        <v>25</v>
      </c>
      <c r="U1742">
        <v>0</v>
      </c>
      <c r="V1742">
        <v>0</v>
      </c>
      <c r="W1742">
        <v>0</v>
      </c>
      <c r="X1742">
        <v>1</v>
      </c>
      <c r="Y1742">
        <v>6</v>
      </c>
      <c r="Z1742" t="s">
        <v>3772</v>
      </c>
      <c r="AA1742">
        <v>99761</v>
      </c>
    </row>
    <row r="1743" spans="1:27" x14ac:dyDescent="0.25">
      <c r="A1743" s="2">
        <v>1855</v>
      </c>
      <c r="B1743" s="2">
        <v>107</v>
      </c>
      <c r="C1743" s="2">
        <v>31</v>
      </c>
      <c r="D1743" t="s">
        <v>1600</v>
      </c>
      <c r="E1743" t="s">
        <v>1601</v>
      </c>
      <c r="F1743" s="2">
        <v>3</v>
      </c>
      <c r="G1743" t="str">
        <f>+VLOOKUP(F1743,[1]constructors!$A:$B,2,0)</f>
        <v>williams</v>
      </c>
      <c r="H1743">
        <v>3</v>
      </c>
      <c r="I1743">
        <v>2</v>
      </c>
      <c r="J1743">
        <v>1</v>
      </c>
      <c r="K1743">
        <v>10</v>
      </c>
      <c r="L1743">
        <v>1</v>
      </c>
      <c r="M1743">
        <v>71</v>
      </c>
      <c r="N1743" t="s">
        <v>3773</v>
      </c>
      <c r="O1743">
        <v>5281451</v>
      </c>
      <c r="P1743">
        <v>49</v>
      </c>
      <c r="Q1743">
        <v>1</v>
      </c>
      <c r="R1743" t="s">
        <v>3774</v>
      </c>
      <c r="S1743" s="1">
        <v>217038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5</v>
      </c>
      <c r="Z1743" t="s">
        <v>3775</v>
      </c>
      <c r="AA1743">
        <v>90776</v>
      </c>
    </row>
    <row r="1744" spans="1:27" x14ac:dyDescent="0.25">
      <c r="A1744" s="2">
        <v>1856</v>
      </c>
      <c r="B1744" s="2">
        <v>107</v>
      </c>
      <c r="C1744" s="2">
        <v>8</v>
      </c>
      <c r="D1744" t="s">
        <v>56</v>
      </c>
      <c r="E1744" t="s">
        <v>57</v>
      </c>
      <c r="F1744" s="2">
        <v>1</v>
      </c>
      <c r="G1744" t="str">
        <f>+VLOOKUP(F1744,[1]constructors!$A:$B,2,0)</f>
        <v>mclaren</v>
      </c>
      <c r="H1744">
        <v>6</v>
      </c>
      <c r="I1744">
        <v>3</v>
      </c>
      <c r="J1744">
        <v>2</v>
      </c>
      <c r="K1744">
        <v>8</v>
      </c>
      <c r="L1744">
        <v>1</v>
      </c>
      <c r="M1744">
        <v>71</v>
      </c>
      <c r="N1744" s="1">
        <v>1022</v>
      </c>
      <c r="O1744">
        <v>5282473</v>
      </c>
      <c r="P1744">
        <v>52</v>
      </c>
      <c r="Q1744">
        <v>2</v>
      </c>
      <c r="R1744" t="s">
        <v>3776</v>
      </c>
      <c r="S1744" s="1">
        <v>216768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1</v>
      </c>
      <c r="Z1744" t="s">
        <v>3777</v>
      </c>
      <c r="AA1744">
        <v>88080</v>
      </c>
    </row>
    <row r="1745" spans="1:27" x14ac:dyDescent="0.25">
      <c r="A1745" s="2">
        <v>1857</v>
      </c>
      <c r="B1745" s="2">
        <v>107</v>
      </c>
      <c r="C1745" s="2">
        <v>22</v>
      </c>
      <c r="D1745" t="s">
        <v>104</v>
      </c>
      <c r="E1745" t="s">
        <v>105</v>
      </c>
      <c r="F1745" s="2">
        <v>6</v>
      </c>
      <c r="G1745" t="str">
        <f>+VLOOKUP(F1745,[1]constructors!$A:$B,2,0)</f>
        <v>ferrari</v>
      </c>
      <c r="H1745">
        <v>2</v>
      </c>
      <c r="I1745">
        <v>1</v>
      </c>
      <c r="J1745">
        <v>3</v>
      </c>
      <c r="K1745">
        <v>6</v>
      </c>
      <c r="L1745">
        <v>1</v>
      </c>
      <c r="M1745">
        <v>71</v>
      </c>
      <c r="N1745" s="1">
        <v>24099</v>
      </c>
      <c r="O1745">
        <v>5305550</v>
      </c>
      <c r="P1745">
        <v>22</v>
      </c>
      <c r="Q1745">
        <v>3</v>
      </c>
      <c r="R1745" t="s">
        <v>3778</v>
      </c>
      <c r="S1745" s="1">
        <v>216435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2</v>
      </c>
      <c r="Z1745" t="s">
        <v>3779</v>
      </c>
      <c r="AA1745">
        <v>88604</v>
      </c>
    </row>
    <row r="1746" spans="1:27" x14ac:dyDescent="0.25">
      <c r="A1746" s="2">
        <v>1858</v>
      </c>
      <c r="B1746" s="2">
        <v>107</v>
      </c>
      <c r="C1746" s="2">
        <v>4</v>
      </c>
      <c r="D1746" t="s">
        <v>39</v>
      </c>
      <c r="E1746" t="s">
        <v>40</v>
      </c>
      <c r="F1746" s="2">
        <v>4</v>
      </c>
      <c r="G1746" t="str">
        <f>+VLOOKUP(F1746,[1]constructors!$A:$B,2,0)</f>
        <v>renault</v>
      </c>
      <c r="H1746">
        <v>8</v>
      </c>
      <c r="I1746">
        <v>8</v>
      </c>
      <c r="J1746">
        <v>4</v>
      </c>
      <c r="K1746">
        <v>5</v>
      </c>
      <c r="L1746">
        <v>0</v>
      </c>
      <c r="M1746">
        <v>71</v>
      </c>
      <c r="N1746" s="1">
        <v>48508</v>
      </c>
      <c r="O1746">
        <v>5329959</v>
      </c>
      <c r="P1746">
        <v>42</v>
      </c>
      <c r="Q1746">
        <v>9</v>
      </c>
      <c r="R1746" t="s">
        <v>3780</v>
      </c>
      <c r="S1746" s="1">
        <v>215097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15</v>
      </c>
      <c r="Z1746" t="s">
        <v>3781</v>
      </c>
      <c r="AA1746">
        <v>102980</v>
      </c>
    </row>
    <row r="1747" spans="1:27" x14ac:dyDescent="0.25">
      <c r="A1747" s="2">
        <v>1859</v>
      </c>
      <c r="B1747" s="2">
        <v>107</v>
      </c>
      <c r="C1747" s="2">
        <v>23</v>
      </c>
      <c r="D1747" t="s">
        <v>825</v>
      </c>
      <c r="E1747" t="s">
        <v>826</v>
      </c>
      <c r="F1747" s="2">
        <v>3</v>
      </c>
      <c r="G1747" t="str">
        <f>+VLOOKUP(F1747,[1]constructors!$A:$B,2,0)</f>
        <v>williams</v>
      </c>
      <c r="H1747">
        <v>4</v>
      </c>
      <c r="I1747">
        <v>7</v>
      </c>
      <c r="J1747">
        <v>5</v>
      </c>
      <c r="K1747">
        <v>4</v>
      </c>
      <c r="L1747">
        <v>0</v>
      </c>
      <c r="M1747">
        <v>71</v>
      </c>
      <c r="N1747" s="1">
        <v>49740</v>
      </c>
      <c r="O1747">
        <v>5331191</v>
      </c>
      <c r="P1747">
        <v>23</v>
      </c>
      <c r="Q1747">
        <v>5</v>
      </c>
      <c r="R1747" t="s">
        <v>3782</v>
      </c>
      <c r="S1747" s="1">
        <v>216158</v>
      </c>
      <c r="T1747">
        <v>1</v>
      </c>
      <c r="U1747">
        <v>0</v>
      </c>
      <c r="V1747">
        <v>0</v>
      </c>
      <c r="W1747">
        <v>0</v>
      </c>
      <c r="X1747">
        <v>1</v>
      </c>
      <c r="Y1747">
        <v>7</v>
      </c>
      <c r="Z1747" t="s">
        <v>3783</v>
      </c>
      <c r="AA1747">
        <v>91936</v>
      </c>
    </row>
    <row r="1748" spans="1:27" x14ac:dyDescent="0.25">
      <c r="A1748" s="2">
        <v>1860</v>
      </c>
      <c r="B1748" s="2">
        <v>107</v>
      </c>
      <c r="C1748" s="2">
        <v>11</v>
      </c>
      <c r="D1748" t="s">
        <v>114</v>
      </c>
      <c r="E1748" t="s">
        <v>115</v>
      </c>
      <c r="F1748" s="2">
        <v>16</v>
      </c>
      <c r="G1748" t="str">
        <f>+VLOOKUP(F1748,[1]constructors!$A:$B,2,0)</f>
        <v>bar</v>
      </c>
      <c r="H1748">
        <v>10</v>
      </c>
      <c r="I1748">
        <v>6</v>
      </c>
      <c r="J1748">
        <v>6</v>
      </c>
      <c r="K1748">
        <v>3</v>
      </c>
      <c r="L1748">
        <v>0</v>
      </c>
      <c r="M1748">
        <v>71</v>
      </c>
      <c r="N1748" s="1">
        <v>50248</v>
      </c>
      <c r="O1748">
        <v>5331699</v>
      </c>
      <c r="P1748">
        <v>51</v>
      </c>
      <c r="Q1748">
        <v>7</v>
      </c>
      <c r="R1748" t="s">
        <v>3784</v>
      </c>
      <c r="S1748" s="1">
        <v>215626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6</v>
      </c>
      <c r="Z1748" t="s">
        <v>3785</v>
      </c>
      <c r="AA1748">
        <v>91684</v>
      </c>
    </row>
    <row r="1749" spans="1:27" x14ac:dyDescent="0.25">
      <c r="A1749" s="2">
        <v>1861</v>
      </c>
      <c r="B1749" s="2">
        <v>107</v>
      </c>
      <c r="C1749" s="2">
        <v>30</v>
      </c>
      <c r="D1749" t="s">
        <v>1592</v>
      </c>
      <c r="E1749" t="s">
        <v>1593</v>
      </c>
      <c r="F1749" s="2">
        <v>6</v>
      </c>
      <c r="G1749" t="str">
        <f>+VLOOKUP(F1749,[1]constructors!$A:$B,2,0)</f>
        <v>ferrari</v>
      </c>
      <c r="H1749">
        <v>1</v>
      </c>
      <c r="I1749">
        <v>18</v>
      </c>
      <c r="J1749">
        <v>7</v>
      </c>
      <c r="K1749">
        <v>2</v>
      </c>
      <c r="L1749">
        <v>1</v>
      </c>
      <c r="M1749">
        <v>71</v>
      </c>
      <c r="N1749" s="1">
        <v>50626</v>
      </c>
      <c r="O1749">
        <v>5332077</v>
      </c>
      <c r="P1749">
        <v>49</v>
      </c>
      <c r="Q1749">
        <v>4</v>
      </c>
      <c r="R1749" t="s">
        <v>3786</v>
      </c>
      <c r="S1749" s="1">
        <v>216161</v>
      </c>
      <c r="T1749">
        <v>1</v>
      </c>
      <c r="U1749">
        <v>0</v>
      </c>
      <c r="V1749">
        <v>0</v>
      </c>
      <c r="W1749">
        <v>0</v>
      </c>
      <c r="X1749">
        <v>1</v>
      </c>
      <c r="Y1749">
        <v>10</v>
      </c>
      <c r="Z1749" t="s">
        <v>3787</v>
      </c>
      <c r="AA1749">
        <v>93473</v>
      </c>
    </row>
    <row r="1750" spans="1:27" x14ac:dyDescent="0.25">
      <c r="A1750" s="2">
        <v>1862</v>
      </c>
      <c r="B1750" s="2">
        <v>107</v>
      </c>
      <c r="C1750" s="2">
        <v>13</v>
      </c>
      <c r="D1750" t="s">
        <v>120</v>
      </c>
      <c r="E1750" t="s">
        <v>121</v>
      </c>
      <c r="F1750" s="2">
        <v>15</v>
      </c>
      <c r="G1750" t="str">
        <f>+VLOOKUP(F1750,[1]constructors!$A:$B,2,0)</f>
        <v>sauber</v>
      </c>
      <c r="H1750">
        <v>12</v>
      </c>
      <c r="I1750">
        <v>4</v>
      </c>
      <c r="J1750">
        <v>8</v>
      </c>
      <c r="K1750">
        <v>1</v>
      </c>
      <c r="L1750">
        <v>0</v>
      </c>
      <c r="M1750">
        <v>71</v>
      </c>
      <c r="N1750" t="s">
        <v>3788</v>
      </c>
      <c r="O1750">
        <v>5343761</v>
      </c>
      <c r="P1750">
        <v>68</v>
      </c>
      <c r="Q1750">
        <v>8</v>
      </c>
      <c r="R1750" t="s">
        <v>3789</v>
      </c>
      <c r="S1750" s="1">
        <v>215252</v>
      </c>
      <c r="T1750">
        <v>1</v>
      </c>
      <c r="U1750">
        <v>0</v>
      </c>
      <c r="V1750">
        <v>0</v>
      </c>
      <c r="W1750">
        <v>0</v>
      </c>
      <c r="X1750">
        <v>1</v>
      </c>
      <c r="Y1750">
        <v>4</v>
      </c>
      <c r="Z1750" t="s">
        <v>430</v>
      </c>
      <c r="AA1750">
        <v>90714</v>
      </c>
    </row>
    <row r="1751" spans="1:27" x14ac:dyDescent="0.25">
      <c r="A1751" s="2">
        <v>1863</v>
      </c>
      <c r="B1751" s="2">
        <v>107</v>
      </c>
      <c r="C1751" s="2">
        <v>21</v>
      </c>
      <c r="D1751" t="s">
        <v>100</v>
      </c>
      <c r="E1751" t="s">
        <v>101</v>
      </c>
      <c r="F1751" s="2">
        <v>15</v>
      </c>
      <c r="G1751" t="str">
        <f>+VLOOKUP(F1751,[1]constructors!$A:$B,2,0)</f>
        <v>sauber</v>
      </c>
      <c r="H1751">
        <v>11</v>
      </c>
      <c r="I1751">
        <v>10</v>
      </c>
      <c r="J1751">
        <v>9</v>
      </c>
      <c r="K1751">
        <v>0</v>
      </c>
      <c r="L1751">
        <v>0</v>
      </c>
      <c r="M1751">
        <v>71</v>
      </c>
      <c r="N1751" t="s">
        <v>3790</v>
      </c>
      <c r="O1751">
        <v>5345293</v>
      </c>
      <c r="P1751">
        <v>69</v>
      </c>
      <c r="Q1751">
        <v>6</v>
      </c>
      <c r="R1751" t="s">
        <v>3791</v>
      </c>
      <c r="S1751" s="1">
        <v>215818</v>
      </c>
      <c r="T1751">
        <v>1</v>
      </c>
      <c r="U1751">
        <v>0</v>
      </c>
      <c r="V1751">
        <v>0</v>
      </c>
      <c r="W1751">
        <v>0</v>
      </c>
      <c r="X1751">
        <v>1</v>
      </c>
      <c r="Y1751">
        <v>18</v>
      </c>
      <c r="Z1751" t="s">
        <v>3792</v>
      </c>
      <c r="AA1751">
        <v>105359</v>
      </c>
    </row>
    <row r="1752" spans="1:27" x14ac:dyDescent="0.25">
      <c r="A1752" s="2">
        <v>1864</v>
      </c>
      <c r="B1752" s="2">
        <v>107</v>
      </c>
      <c r="C1752" s="2">
        <v>35</v>
      </c>
      <c r="D1752" t="s">
        <v>1649</v>
      </c>
      <c r="E1752" t="s">
        <v>1650</v>
      </c>
      <c r="F1752" s="2">
        <v>4</v>
      </c>
      <c r="G1752" t="str">
        <f>+VLOOKUP(F1752,[1]constructors!$A:$B,2,0)</f>
        <v>renault</v>
      </c>
      <c r="H1752">
        <v>7</v>
      </c>
      <c r="I1752">
        <v>13</v>
      </c>
      <c r="J1752">
        <v>10</v>
      </c>
      <c r="K1752">
        <v>0</v>
      </c>
      <c r="L1752">
        <v>0</v>
      </c>
      <c r="M1752">
        <v>70</v>
      </c>
      <c r="N1752" t="s">
        <v>49</v>
      </c>
      <c r="O1752" t="s">
        <v>49</v>
      </c>
      <c r="P1752">
        <v>68</v>
      </c>
      <c r="Q1752">
        <v>10</v>
      </c>
      <c r="R1752" t="s">
        <v>3793</v>
      </c>
      <c r="S1752" s="1">
        <v>214823</v>
      </c>
      <c r="T1752">
        <v>11</v>
      </c>
      <c r="U1752">
        <v>0</v>
      </c>
      <c r="V1752">
        <v>0</v>
      </c>
      <c r="W1752">
        <v>0</v>
      </c>
      <c r="X1752">
        <v>1</v>
      </c>
      <c r="Y1752">
        <v>16</v>
      </c>
      <c r="Z1752" t="s">
        <v>3794</v>
      </c>
      <c r="AA1752">
        <v>104844</v>
      </c>
    </row>
    <row r="1753" spans="1:27" x14ac:dyDescent="0.25">
      <c r="A1753" s="2">
        <v>1865</v>
      </c>
      <c r="B1753" s="2">
        <v>107</v>
      </c>
      <c r="C1753" s="2">
        <v>14</v>
      </c>
      <c r="D1753" t="s">
        <v>85</v>
      </c>
      <c r="E1753" t="s">
        <v>86</v>
      </c>
      <c r="F1753" s="2">
        <v>1</v>
      </c>
      <c r="G1753" t="str">
        <f>+VLOOKUP(F1753,[1]constructors!$A:$B,2,0)</f>
        <v>mclaren</v>
      </c>
      <c r="H1753">
        <v>5</v>
      </c>
      <c r="I1753">
        <v>12</v>
      </c>
      <c r="J1753">
        <v>11</v>
      </c>
      <c r="K1753">
        <v>0</v>
      </c>
      <c r="L1753">
        <v>0</v>
      </c>
      <c r="M1753">
        <v>70</v>
      </c>
      <c r="N1753" t="s">
        <v>49</v>
      </c>
      <c r="O1753" t="s">
        <v>49</v>
      </c>
      <c r="P1753">
        <v>40</v>
      </c>
      <c r="Q1753">
        <v>12</v>
      </c>
      <c r="R1753" t="s">
        <v>3795</v>
      </c>
      <c r="S1753" s="1">
        <v>213899</v>
      </c>
      <c r="T1753">
        <v>11</v>
      </c>
      <c r="U1753">
        <v>0</v>
      </c>
      <c r="V1753">
        <v>0</v>
      </c>
      <c r="W1753">
        <v>0</v>
      </c>
      <c r="X1753">
        <v>1</v>
      </c>
      <c r="Y1753">
        <v>17</v>
      </c>
      <c r="Z1753" t="s">
        <v>3796</v>
      </c>
      <c r="AA1753">
        <v>105237</v>
      </c>
    </row>
    <row r="1754" spans="1:27" x14ac:dyDescent="0.25">
      <c r="A1754" s="2">
        <v>1866</v>
      </c>
      <c r="B1754" s="2">
        <v>107</v>
      </c>
      <c r="C1754" s="2">
        <v>15</v>
      </c>
      <c r="D1754" t="s">
        <v>69</v>
      </c>
      <c r="E1754" t="s">
        <v>70</v>
      </c>
      <c r="F1754" s="2">
        <v>7</v>
      </c>
      <c r="G1754" t="str">
        <f>+VLOOKUP(F1754,[1]constructors!$A:$B,2,0)</f>
        <v>toyota</v>
      </c>
      <c r="H1754">
        <v>16</v>
      </c>
      <c r="I1754">
        <v>9</v>
      </c>
      <c r="J1754">
        <v>12</v>
      </c>
      <c r="K1754">
        <v>0</v>
      </c>
      <c r="L1754">
        <v>1</v>
      </c>
      <c r="M1754">
        <v>70</v>
      </c>
      <c r="N1754" t="s">
        <v>49</v>
      </c>
      <c r="O1754" t="s">
        <v>49</v>
      </c>
      <c r="P1754">
        <v>65</v>
      </c>
      <c r="Q1754">
        <v>11</v>
      </c>
      <c r="R1754" t="s">
        <v>3797</v>
      </c>
      <c r="S1754" s="1">
        <v>214156</v>
      </c>
      <c r="T1754">
        <v>11</v>
      </c>
      <c r="U1754">
        <v>0</v>
      </c>
      <c r="V1754">
        <v>0</v>
      </c>
      <c r="W1754">
        <v>0</v>
      </c>
      <c r="X1754">
        <v>1</v>
      </c>
      <c r="Y1754">
        <v>8</v>
      </c>
      <c r="Z1754" t="s">
        <v>3798</v>
      </c>
      <c r="AA1754">
        <v>93169</v>
      </c>
    </row>
    <row r="1755" spans="1:27" x14ac:dyDescent="0.25">
      <c r="A1755" s="2">
        <v>1867</v>
      </c>
      <c r="B1755" s="2">
        <v>107</v>
      </c>
      <c r="C1755" s="2">
        <v>41</v>
      </c>
      <c r="D1755" t="s">
        <v>3613</v>
      </c>
      <c r="E1755" t="s">
        <v>3614</v>
      </c>
      <c r="F1755" s="2">
        <v>7</v>
      </c>
      <c r="G1755" t="str">
        <f>+VLOOKUP(F1755,[1]constructors!$A:$B,2,0)</f>
        <v>toyota</v>
      </c>
      <c r="H1755">
        <v>17</v>
      </c>
      <c r="I1755">
        <v>14</v>
      </c>
      <c r="J1755">
        <v>13</v>
      </c>
      <c r="K1755">
        <v>0</v>
      </c>
      <c r="L1755">
        <v>0</v>
      </c>
      <c r="M1755">
        <v>70</v>
      </c>
      <c r="N1755" t="s">
        <v>49</v>
      </c>
      <c r="O1755" t="s">
        <v>49</v>
      </c>
      <c r="P1755">
        <v>69</v>
      </c>
      <c r="Q1755">
        <v>14</v>
      </c>
      <c r="R1755" t="s">
        <v>2336</v>
      </c>
      <c r="S1755" s="1">
        <v>212612</v>
      </c>
      <c r="T1755">
        <v>11</v>
      </c>
      <c r="U1755">
        <v>0</v>
      </c>
      <c r="V1755">
        <v>0</v>
      </c>
      <c r="W1755">
        <v>0</v>
      </c>
      <c r="X1755">
        <v>1</v>
      </c>
      <c r="Y1755">
        <v>11</v>
      </c>
      <c r="Z1755" t="s">
        <v>3799</v>
      </c>
      <c r="AA1755">
        <v>94815</v>
      </c>
    </row>
    <row r="1756" spans="1:27" x14ac:dyDescent="0.25">
      <c r="A1756" s="2">
        <v>1868</v>
      </c>
      <c r="B1756" s="2">
        <v>107</v>
      </c>
      <c r="C1756" s="2">
        <v>32</v>
      </c>
      <c r="D1756" t="s">
        <v>1608</v>
      </c>
      <c r="E1756" t="s">
        <v>1609</v>
      </c>
      <c r="F1756" s="2">
        <v>19</v>
      </c>
      <c r="G1756" t="str">
        <f>+VLOOKUP(F1756,[1]constructors!$A:$B,2,0)</f>
        <v>jaguar</v>
      </c>
      <c r="H1756">
        <v>15</v>
      </c>
      <c r="I1756">
        <v>15</v>
      </c>
      <c r="J1756">
        <v>14</v>
      </c>
      <c r="K1756">
        <v>0</v>
      </c>
      <c r="L1756">
        <v>0</v>
      </c>
      <c r="M1756">
        <v>69</v>
      </c>
      <c r="N1756" t="s">
        <v>49</v>
      </c>
      <c r="O1756" t="s">
        <v>49</v>
      </c>
      <c r="P1756">
        <v>49</v>
      </c>
      <c r="Q1756">
        <v>13</v>
      </c>
      <c r="R1756" t="s">
        <v>3800</v>
      </c>
      <c r="S1756" s="1">
        <v>212816</v>
      </c>
      <c r="T1756">
        <v>12</v>
      </c>
      <c r="U1756">
        <v>0</v>
      </c>
      <c r="V1756">
        <v>0</v>
      </c>
      <c r="W1756">
        <v>0</v>
      </c>
      <c r="X1756">
        <v>1</v>
      </c>
      <c r="Y1756">
        <v>9</v>
      </c>
      <c r="Z1756" t="s">
        <v>3801</v>
      </c>
      <c r="AA1756">
        <v>93318</v>
      </c>
    </row>
    <row r="1757" spans="1:27" x14ac:dyDescent="0.25">
      <c r="A1757" s="2">
        <v>1869</v>
      </c>
      <c r="B1757" s="2">
        <v>107</v>
      </c>
      <c r="C1757" s="2">
        <v>10</v>
      </c>
      <c r="D1757" t="s">
        <v>139</v>
      </c>
      <c r="E1757" t="s">
        <v>140</v>
      </c>
      <c r="F1757" s="2">
        <v>17</v>
      </c>
      <c r="G1757" t="str">
        <f>+VLOOKUP(F1757,[1]constructors!$A:$B,2,0)</f>
        <v>jordan</v>
      </c>
      <c r="H1757">
        <v>19</v>
      </c>
      <c r="I1757">
        <v>17</v>
      </c>
      <c r="J1757">
        <v>15</v>
      </c>
      <c r="K1757">
        <v>0</v>
      </c>
      <c r="L1757">
        <v>0</v>
      </c>
      <c r="M1757">
        <v>69</v>
      </c>
      <c r="N1757" t="s">
        <v>49</v>
      </c>
      <c r="O1757" t="s">
        <v>49</v>
      </c>
      <c r="P1757">
        <v>68</v>
      </c>
      <c r="Q1757">
        <v>16</v>
      </c>
      <c r="R1757" t="s">
        <v>3802</v>
      </c>
      <c r="S1757" s="1">
        <v>209896</v>
      </c>
      <c r="T1757">
        <v>12</v>
      </c>
      <c r="U1757">
        <v>0</v>
      </c>
      <c r="V1757">
        <v>0</v>
      </c>
      <c r="W1757">
        <v>0</v>
      </c>
      <c r="X1757">
        <v>1</v>
      </c>
      <c r="Y1757">
        <v>14</v>
      </c>
      <c r="Z1757" t="s">
        <v>3803</v>
      </c>
      <c r="AA1757">
        <v>99450</v>
      </c>
    </row>
    <row r="1758" spans="1:27" x14ac:dyDescent="0.25">
      <c r="A1758" s="2">
        <v>1870</v>
      </c>
      <c r="B1758" s="2">
        <v>107</v>
      </c>
      <c r="C1758" s="2">
        <v>47</v>
      </c>
      <c r="D1758" t="s">
        <v>3196</v>
      </c>
      <c r="E1758" t="s">
        <v>49</v>
      </c>
      <c r="F1758" s="2">
        <v>18</v>
      </c>
      <c r="G1758" t="str">
        <f>+VLOOKUP(F1758,[1]constructors!$A:$B,2,0)</f>
        <v>minardi</v>
      </c>
      <c r="H1758">
        <v>21</v>
      </c>
      <c r="I1758">
        <v>19</v>
      </c>
      <c r="J1758">
        <v>16</v>
      </c>
      <c r="K1758">
        <v>0</v>
      </c>
      <c r="L1758">
        <v>0</v>
      </c>
      <c r="M1758">
        <v>67</v>
      </c>
      <c r="N1758" t="s">
        <v>49</v>
      </c>
      <c r="O1758" t="s">
        <v>49</v>
      </c>
      <c r="P1758">
        <v>45</v>
      </c>
      <c r="Q1758">
        <v>17</v>
      </c>
      <c r="R1758" t="s">
        <v>3804</v>
      </c>
      <c r="S1758" s="1">
        <v>207543</v>
      </c>
      <c r="T1758">
        <v>14</v>
      </c>
      <c r="U1758">
        <v>0</v>
      </c>
      <c r="V1758">
        <v>0</v>
      </c>
      <c r="W1758">
        <v>0</v>
      </c>
      <c r="X1758">
        <v>1</v>
      </c>
      <c r="Y1758">
        <v>20</v>
      </c>
      <c r="Z1758" t="s">
        <v>3805</v>
      </c>
      <c r="AA1758">
        <v>112710</v>
      </c>
    </row>
    <row r="1759" spans="1:27" x14ac:dyDescent="0.25">
      <c r="A1759" s="2">
        <v>1871</v>
      </c>
      <c r="B1759" s="2">
        <v>107</v>
      </c>
      <c r="C1759" s="2">
        <v>46</v>
      </c>
      <c r="D1759" t="s">
        <v>3193</v>
      </c>
      <c r="E1759" t="s">
        <v>49</v>
      </c>
      <c r="F1759" s="2">
        <v>18</v>
      </c>
      <c r="G1759" t="str">
        <f>+VLOOKUP(F1759,[1]constructors!$A:$B,2,0)</f>
        <v>minardi</v>
      </c>
      <c r="H1759">
        <v>20</v>
      </c>
      <c r="I1759">
        <v>20</v>
      </c>
      <c r="J1759">
        <v>17</v>
      </c>
      <c r="K1759">
        <v>0</v>
      </c>
      <c r="L1759">
        <v>0</v>
      </c>
      <c r="M1759">
        <v>67</v>
      </c>
      <c r="N1759" t="s">
        <v>49</v>
      </c>
      <c r="O1759" t="s">
        <v>49</v>
      </c>
      <c r="P1759">
        <v>50</v>
      </c>
      <c r="Q1759">
        <v>18</v>
      </c>
      <c r="R1759" t="s">
        <v>3806</v>
      </c>
      <c r="S1759" s="1">
        <v>207507</v>
      </c>
      <c r="T1759">
        <v>14</v>
      </c>
      <c r="U1759">
        <v>0</v>
      </c>
      <c r="V1759">
        <v>0</v>
      </c>
      <c r="W1759">
        <v>0</v>
      </c>
      <c r="X1759">
        <v>1</v>
      </c>
      <c r="Y1759">
        <v>19</v>
      </c>
      <c r="Z1759" t="s">
        <v>3807</v>
      </c>
      <c r="AA1759">
        <v>105790</v>
      </c>
    </row>
    <row r="1760" spans="1:27" x14ac:dyDescent="0.25">
      <c r="A1760" s="2">
        <v>1872</v>
      </c>
      <c r="B1760" s="2">
        <v>107</v>
      </c>
      <c r="C1760" s="2">
        <v>17</v>
      </c>
      <c r="D1760" t="s">
        <v>77</v>
      </c>
      <c r="E1760" t="s">
        <v>78</v>
      </c>
      <c r="F1760" s="2">
        <v>19</v>
      </c>
      <c r="G1760" t="str">
        <f>+VLOOKUP(F1760,[1]constructors!$A:$B,2,0)</f>
        <v>jaguar</v>
      </c>
      <c r="H1760">
        <v>14</v>
      </c>
      <c r="I1760">
        <v>11</v>
      </c>
      <c r="J1760">
        <v>18</v>
      </c>
      <c r="K1760">
        <v>0</v>
      </c>
      <c r="L1760">
        <v>0</v>
      </c>
      <c r="M1760">
        <v>23</v>
      </c>
      <c r="N1760" t="s">
        <v>49</v>
      </c>
      <c r="O1760" t="s">
        <v>49</v>
      </c>
      <c r="P1760">
        <v>20</v>
      </c>
      <c r="Q1760">
        <v>15</v>
      </c>
      <c r="R1760" t="s">
        <v>3808</v>
      </c>
      <c r="S1760" s="1">
        <v>211926</v>
      </c>
      <c r="T1760">
        <v>4</v>
      </c>
      <c r="U1760">
        <v>0</v>
      </c>
      <c r="V1760">
        <v>0</v>
      </c>
      <c r="W1760">
        <v>0</v>
      </c>
      <c r="X1760">
        <v>1</v>
      </c>
      <c r="Y1760">
        <v>13</v>
      </c>
      <c r="Z1760" t="s">
        <v>3809</v>
      </c>
      <c r="AA1760">
        <v>96356</v>
      </c>
    </row>
    <row r="1761" spans="1:27" x14ac:dyDescent="0.25">
      <c r="A1761" s="2">
        <v>1873</v>
      </c>
      <c r="B1761" s="2">
        <v>107</v>
      </c>
      <c r="C1761" s="2">
        <v>2</v>
      </c>
      <c r="D1761" t="s">
        <v>31</v>
      </c>
      <c r="E1761" t="s">
        <v>32</v>
      </c>
      <c r="F1761" s="2">
        <v>17</v>
      </c>
      <c r="G1761" t="str">
        <f>+VLOOKUP(F1761,[1]constructors!$A:$B,2,0)</f>
        <v>jordan</v>
      </c>
      <c r="H1761">
        <v>18</v>
      </c>
      <c r="I1761">
        <v>16</v>
      </c>
      <c r="J1761">
        <v>19</v>
      </c>
      <c r="K1761">
        <v>0</v>
      </c>
      <c r="L1761">
        <v>0</v>
      </c>
      <c r="M1761">
        <v>15</v>
      </c>
      <c r="N1761" t="s">
        <v>49</v>
      </c>
      <c r="O1761" t="s">
        <v>49</v>
      </c>
      <c r="P1761">
        <v>11</v>
      </c>
      <c r="Q1761">
        <v>19</v>
      </c>
      <c r="R1761" t="s">
        <v>3810</v>
      </c>
      <c r="S1761" s="1">
        <v>204500</v>
      </c>
      <c r="T1761">
        <v>8</v>
      </c>
      <c r="U1761">
        <v>0</v>
      </c>
      <c r="V1761">
        <v>0</v>
      </c>
      <c r="W1761">
        <v>0</v>
      </c>
      <c r="X1761">
        <v>1</v>
      </c>
      <c r="Y1761">
        <v>12</v>
      </c>
      <c r="Z1761" t="s">
        <v>3811</v>
      </c>
      <c r="AA1761">
        <v>95572</v>
      </c>
    </row>
    <row r="1762" spans="1:27" x14ac:dyDescent="0.25">
      <c r="A1762" s="2">
        <v>1874</v>
      </c>
      <c r="B1762" s="2">
        <v>107</v>
      </c>
      <c r="C1762" s="2">
        <v>18</v>
      </c>
      <c r="D1762" t="s">
        <v>90</v>
      </c>
      <c r="E1762" t="s">
        <v>91</v>
      </c>
      <c r="F1762" s="2">
        <v>16</v>
      </c>
      <c r="G1762" t="str">
        <f>+VLOOKUP(F1762,[1]constructors!$A:$B,2,0)</f>
        <v>bar</v>
      </c>
      <c r="H1762">
        <v>9</v>
      </c>
      <c r="I1762">
        <v>5</v>
      </c>
      <c r="J1762">
        <v>20</v>
      </c>
      <c r="K1762">
        <v>0</v>
      </c>
      <c r="L1762">
        <v>0</v>
      </c>
      <c r="M1762">
        <v>3</v>
      </c>
      <c r="N1762" t="s">
        <v>49</v>
      </c>
      <c r="O1762" t="s">
        <v>49</v>
      </c>
      <c r="P1762">
        <v>2</v>
      </c>
      <c r="Q1762">
        <v>20</v>
      </c>
      <c r="R1762" t="s">
        <v>3812</v>
      </c>
      <c r="S1762" s="1">
        <v>183709</v>
      </c>
      <c r="T1762">
        <v>5</v>
      </c>
      <c r="U1762">
        <v>0</v>
      </c>
      <c r="V1762">
        <v>0</v>
      </c>
      <c r="W1762">
        <v>0</v>
      </c>
      <c r="X1762">
        <v>1</v>
      </c>
      <c r="Y1762">
        <v>3</v>
      </c>
      <c r="Z1762" t="s">
        <v>3813</v>
      </c>
      <c r="AA1762">
        <v>90327</v>
      </c>
    </row>
    <row r="1763" spans="1:27" x14ac:dyDescent="0.25">
      <c r="A1763" s="2">
        <v>1875</v>
      </c>
      <c r="B1763" s="2">
        <v>108</v>
      </c>
      <c r="C1763" s="2">
        <v>14</v>
      </c>
      <c r="D1763" t="s">
        <v>85</v>
      </c>
      <c r="E1763" t="s">
        <v>86</v>
      </c>
      <c r="F1763" s="2">
        <v>1</v>
      </c>
      <c r="G1763" t="str">
        <f>+VLOOKUP(F1763,[1]constructors!$A:$B,2,0)</f>
        <v>mclaren</v>
      </c>
      <c r="H1763">
        <v>5</v>
      </c>
      <c r="I1763">
        <v>11</v>
      </c>
      <c r="J1763">
        <v>1</v>
      </c>
      <c r="K1763">
        <v>10</v>
      </c>
      <c r="L1763">
        <v>1</v>
      </c>
      <c r="M1763">
        <v>58</v>
      </c>
      <c r="N1763" t="s">
        <v>3814</v>
      </c>
      <c r="O1763">
        <v>5682100</v>
      </c>
      <c r="P1763" t="s">
        <v>49</v>
      </c>
      <c r="Q1763" t="s">
        <v>49</v>
      </c>
      <c r="R1763" t="s">
        <v>49</v>
      </c>
      <c r="S1763" t="s">
        <v>49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10</v>
      </c>
      <c r="Z1763" t="s">
        <v>3815</v>
      </c>
      <c r="AA1763">
        <v>116961</v>
      </c>
    </row>
    <row r="1764" spans="1:27" x14ac:dyDescent="0.25">
      <c r="A1764" s="2">
        <v>1876</v>
      </c>
      <c r="B1764" s="2">
        <v>108</v>
      </c>
      <c r="C1764" s="2">
        <v>31</v>
      </c>
      <c r="D1764" t="s">
        <v>1600</v>
      </c>
      <c r="E1764" t="s">
        <v>1601</v>
      </c>
      <c r="F1764" s="2">
        <v>3</v>
      </c>
      <c r="G1764" t="str">
        <f>+VLOOKUP(F1764,[1]constructors!$A:$B,2,0)</f>
        <v>williams</v>
      </c>
      <c r="H1764">
        <v>3</v>
      </c>
      <c r="I1764">
        <v>3</v>
      </c>
      <c r="J1764">
        <v>2</v>
      </c>
      <c r="K1764">
        <v>8</v>
      </c>
      <c r="L1764">
        <v>0</v>
      </c>
      <c r="M1764">
        <v>58</v>
      </c>
      <c r="N1764" s="1">
        <v>8675</v>
      </c>
      <c r="O1764">
        <v>5690775</v>
      </c>
      <c r="P1764" t="s">
        <v>49</v>
      </c>
      <c r="Q1764" t="s">
        <v>49</v>
      </c>
      <c r="R1764" t="s">
        <v>49</v>
      </c>
      <c r="S1764" t="s">
        <v>49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4</v>
      </c>
      <c r="Z1764" t="s">
        <v>3816</v>
      </c>
      <c r="AA1764">
        <v>111388</v>
      </c>
    </row>
    <row r="1765" spans="1:27" x14ac:dyDescent="0.25">
      <c r="A1765" s="2">
        <v>1877</v>
      </c>
      <c r="B1765" s="2">
        <v>108</v>
      </c>
      <c r="C1765" s="2">
        <v>8</v>
      </c>
      <c r="D1765" t="s">
        <v>56</v>
      </c>
      <c r="E1765" t="s">
        <v>57</v>
      </c>
      <c r="F1765" s="2">
        <v>1</v>
      </c>
      <c r="G1765" t="str">
        <f>+VLOOKUP(F1765,[1]constructors!$A:$B,2,0)</f>
        <v>mclaren</v>
      </c>
      <c r="H1765">
        <v>6</v>
      </c>
      <c r="I1765">
        <v>15</v>
      </c>
      <c r="J1765">
        <v>3</v>
      </c>
      <c r="K1765">
        <v>6</v>
      </c>
      <c r="L1765">
        <v>0</v>
      </c>
      <c r="M1765">
        <v>58</v>
      </c>
      <c r="N1765" s="1">
        <v>9192</v>
      </c>
      <c r="O1765">
        <v>5691292</v>
      </c>
      <c r="P1765" t="s">
        <v>49</v>
      </c>
      <c r="Q1765" t="s">
        <v>49</v>
      </c>
      <c r="R1765" t="s">
        <v>49</v>
      </c>
      <c r="S1765" t="s">
        <v>49</v>
      </c>
      <c r="T1765">
        <v>1</v>
      </c>
      <c r="U1765">
        <v>0</v>
      </c>
      <c r="V1765">
        <v>0</v>
      </c>
      <c r="W1765">
        <v>0</v>
      </c>
      <c r="X1765">
        <v>1</v>
      </c>
      <c r="Y1765">
        <v>17</v>
      </c>
      <c r="Z1765" t="s">
        <v>3817</v>
      </c>
      <c r="AA1765">
        <v>124917</v>
      </c>
    </row>
    <row r="1766" spans="1:27" x14ac:dyDescent="0.25">
      <c r="A1766" s="2">
        <v>1878</v>
      </c>
      <c r="B1766" s="2">
        <v>108</v>
      </c>
      <c r="C1766" s="2">
        <v>30</v>
      </c>
      <c r="D1766" t="s">
        <v>1592</v>
      </c>
      <c r="E1766" t="s">
        <v>1593</v>
      </c>
      <c r="F1766" s="2">
        <v>6</v>
      </c>
      <c r="G1766" t="str">
        <f>+VLOOKUP(F1766,[1]constructors!$A:$B,2,0)</f>
        <v>ferrari</v>
      </c>
      <c r="H1766">
        <v>1</v>
      </c>
      <c r="I1766">
        <v>1</v>
      </c>
      <c r="J1766">
        <v>4</v>
      </c>
      <c r="K1766">
        <v>5</v>
      </c>
      <c r="L1766">
        <v>0</v>
      </c>
      <c r="M1766">
        <v>58</v>
      </c>
      <c r="N1766" s="1">
        <v>9482</v>
      </c>
      <c r="O1766">
        <v>5691582</v>
      </c>
      <c r="P1766" t="s">
        <v>49</v>
      </c>
      <c r="Q1766" t="s">
        <v>49</v>
      </c>
      <c r="R1766" t="s">
        <v>49</v>
      </c>
      <c r="S1766" t="s">
        <v>49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1</v>
      </c>
      <c r="Z1766" t="s">
        <v>3818</v>
      </c>
      <c r="AA1766">
        <v>103478</v>
      </c>
    </row>
    <row r="1767" spans="1:27" x14ac:dyDescent="0.25">
      <c r="A1767" s="2">
        <v>1879</v>
      </c>
      <c r="B1767" s="2">
        <v>108</v>
      </c>
      <c r="C1767" s="2">
        <v>15</v>
      </c>
      <c r="D1767" t="s">
        <v>69</v>
      </c>
      <c r="E1767" t="s">
        <v>70</v>
      </c>
      <c r="F1767" s="2">
        <v>4</v>
      </c>
      <c r="G1767" t="str">
        <f>+VLOOKUP(F1767,[1]constructors!$A:$B,2,0)</f>
        <v>renault</v>
      </c>
      <c r="H1767">
        <v>7</v>
      </c>
      <c r="I1767">
        <v>12</v>
      </c>
      <c r="J1767">
        <v>5</v>
      </c>
      <c r="K1767">
        <v>4</v>
      </c>
      <c r="L1767">
        <v>0</v>
      </c>
      <c r="M1767">
        <v>58</v>
      </c>
      <c r="N1767" s="1">
        <v>38801</v>
      </c>
      <c r="O1767">
        <v>5720901</v>
      </c>
      <c r="P1767" t="s">
        <v>49</v>
      </c>
      <c r="Q1767" t="s">
        <v>49</v>
      </c>
      <c r="R1767" t="s">
        <v>49</v>
      </c>
      <c r="S1767" t="s">
        <v>49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9</v>
      </c>
      <c r="Z1767" t="s">
        <v>3819</v>
      </c>
      <c r="AA1767">
        <v>115163</v>
      </c>
    </row>
    <row r="1768" spans="1:27" x14ac:dyDescent="0.25">
      <c r="A1768" s="2">
        <v>1880</v>
      </c>
      <c r="B1768" s="2">
        <v>108</v>
      </c>
      <c r="C1768" s="2">
        <v>49</v>
      </c>
      <c r="D1768" t="s">
        <v>3820</v>
      </c>
      <c r="E1768" t="s">
        <v>49</v>
      </c>
      <c r="F1768" s="2">
        <v>15</v>
      </c>
      <c r="G1768" t="str">
        <f>+VLOOKUP(F1768,[1]constructors!$A:$B,2,0)</f>
        <v>sauber</v>
      </c>
      <c r="H1768">
        <v>10</v>
      </c>
      <c r="I1768">
        <v>4</v>
      </c>
      <c r="J1768">
        <v>6</v>
      </c>
      <c r="K1768">
        <v>3</v>
      </c>
      <c r="L1768">
        <v>0</v>
      </c>
      <c r="M1768">
        <v>58</v>
      </c>
      <c r="N1768" s="1">
        <v>43928</v>
      </c>
      <c r="O1768">
        <v>5726028</v>
      </c>
      <c r="P1768" t="s">
        <v>49</v>
      </c>
      <c r="Q1768" t="s">
        <v>49</v>
      </c>
      <c r="R1768" t="s">
        <v>49</v>
      </c>
      <c r="S1768" t="s">
        <v>49</v>
      </c>
      <c r="T1768">
        <v>1</v>
      </c>
      <c r="U1768">
        <v>0</v>
      </c>
      <c r="V1768">
        <v>0</v>
      </c>
      <c r="W1768">
        <v>0</v>
      </c>
      <c r="X1768">
        <v>1</v>
      </c>
      <c r="Y1768">
        <v>5</v>
      </c>
      <c r="Z1768" t="s">
        <v>3821</v>
      </c>
      <c r="AA1768">
        <v>112134</v>
      </c>
    </row>
    <row r="1769" spans="1:27" x14ac:dyDescent="0.25">
      <c r="A1769" s="2">
        <v>1881</v>
      </c>
      <c r="B1769" s="2">
        <v>108</v>
      </c>
      <c r="C1769" s="2">
        <v>4</v>
      </c>
      <c r="D1769" t="s">
        <v>39</v>
      </c>
      <c r="E1769" t="s">
        <v>40</v>
      </c>
      <c r="F1769" s="2">
        <v>4</v>
      </c>
      <c r="G1769" t="str">
        <f>+VLOOKUP(F1769,[1]constructors!$A:$B,2,0)</f>
        <v>renault</v>
      </c>
      <c r="H1769">
        <v>8</v>
      </c>
      <c r="I1769">
        <v>10</v>
      </c>
      <c r="J1769">
        <v>7</v>
      </c>
      <c r="K1769">
        <v>2</v>
      </c>
      <c r="L1769">
        <v>0</v>
      </c>
      <c r="M1769">
        <v>58</v>
      </c>
      <c r="N1769" s="1">
        <v>45074</v>
      </c>
      <c r="O1769">
        <v>5727174</v>
      </c>
      <c r="P1769" t="s">
        <v>49</v>
      </c>
      <c r="Q1769" t="s">
        <v>49</v>
      </c>
      <c r="R1769" t="s">
        <v>49</v>
      </c>
      <c r="S1769" t="s">
        <v>49</v>
      </c>
      <c r="T1769">
        <v>1</v>
      </c>
      <c r="U1769">
        <v>0</v>
      </c>
      <c r="V1769">
        <v>0</v>
      </c>
      <c r="W1769">
        <v>0</v>
      </c>
      <c r="X1769">
        <v>1</v>
      </c>
      <c r="Y1769">
        <v>8</v>
      </c>
      <c r="Z1769" t="s">
        <v>3822</v>
      </c>
      <c r="AA1769">
        <v>113403</v>
      </c>
    </row>
    <row r="1770" spans="1:27" x14ac:dyDescent="0.25">
      <c r="A1770" s="2">
        <v>1882</v>
      </c>
      <c r="B1770" s="2">
        <v>108</v>
      </c>
      <c r="C1770" s="2">
        <v>23</v>
      </c>
      <c r="D1770" t="s">
        <v>825</v>
      </c>
      <c r="E1770" t="s">
        <v>826</v>
      </c>
      <c r="F1770" s="2">
        <v>3</v>
      </c>
      <c r="G1770" t="str">
        <f>+VLOOKUP(F1770,[1]constructors!$A:$B,2,0)</f>
        <v>williams</v>
      </c>
      <c r="H1770">
        <v>4</v>
      </c>
      <c r="I1770">
        <v>9</v>
      </c>
      <c r="J1770">
        <v>8</v>
      </c>
      <c r="K1770">
        <v>1</v>
      </c>
      <c r="L1770">
        <v>0</v>
      </c>
      <c r="M1770">
        <v>58</v>
      </c>
      <c r="N1770" s="1">
        <v>45745</v>
      </c>
      <c r="O1770">
        <v>5727845</v>
      </c>
      <c r="P1770" t="s">
        <v>49</v>
      </c>
      <c r="Q1770" t="s">
        <v>49</v>
      </c>
      <c r="R1770" t="s">
        <v>49</v>
      </c>
      <c r="S1770" t="s">
        <v>49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13</v>
      </c>
      <c r="Z1770" t="s">
        <v>3823</v>
      </c>
      <c r="AA1770">
        <v>118559</v>
      </c>
    </row>
    <row r="1771" spans="1:27" x14ac:dyDescent="0.25">
      <c r="A1771" s="2">
        <v>1883</v>
      </c>
      <c r="B1771" s="2">
        <v>108</v>
      </c>
      <c r="C1771" s="2">
        <v>35</v>
      </c>
      <c r="D1771" t="s">
        <v>1649</v>
      </c>
      <c r="E1771" t="s">
        <v>1650</v>
      </c>
      <c r="F1771" s="2">
        <v>16</v>
      </c>
      <c r="G1771" t="str">
        <f>+VLOOKUP(F1771,[1]constructors!$A:$B,2,0)</f>
        <v>bar</v>
      </c>
      <c r="H1771">
        <v>16</v>
      </c>
      <c r="I1771">
        <v>6</v>
      </c>
      <c r="J1771">
        <v>9</v>
      </c>
      <c r="K1771">
        <v>0</v>
      </c>
      <c r="L1771">
        <v>0</v>
      </c>
      <c r="M1771">
        <v>58</v>
      </c>
      <c r="N1771" t="s">
        <v>3824</v>
      </c>
      <c r="O1771">
        <v>5747636</v>
      </c>
      <c r="P1771" t="s">
        <v>49</v>
      </c>
      <c r="Q1771" t="s">
        <v>49</v>
      </c>
      <c r="R1771" t="s">
        <v>49</v>
      </c>
      <c r="S1771" t="s">
        <v>49</v>
      </c>
      <c r="T1771">
        <v>1</v>
      </c>
      <c r="U1771">
        <v>0</v>
      </c>
      <c r="V1771">
        <v>0</v>
      </c>
      <c r="W1771">
        <v>0</v>
      </c>
      <c r="X1771">
        <v>1</v>
      </c>
      <c r="Y1771">
        <v>7</v>
      </c>
      <c r="Z1771" t="s">
        <v>3825</v>
      </c>
      <c r="AA1771">
        <v>112916</v>
      </c>
    </row>
    <row r="1772" spans="1:27" x14ac:dyDescent="0.25">
      <c r="A1772" s="2">
        <v>1884</v>
      </c>
      <c r="B1772" s="2">
        <v>108</v>
      </c>
      <c r="C1772" s="2">
        <v>18</v>
      </c>
      <c r="D1772" t="s">
        <v>90</v>
      </c>
      <c r="E1772" t="s">
        <v>91</v>
      </c>
      <c r="F1772" s="2">
        <v>16</v>
      </c>
      <c r="G1772" t="str">
        <f>+VLOOKUP(F1772,[1]constructors!$A:$B,2,0)</f>
        <v>bar</v>
      </c>
      <c r="H1772">
        <v>17</v>
      </c>
      <c r="I1772">
        <v>8</v>
      </c>
      <c r="J1772">
        <v>10</v>
      </c>
      <c r="K1772">
        <v>0</v>
      </c>
      <c r="L1772">
        <v>0</v>
      </c>
      <c r="M1772">
        <v>58</v>
      </c>
      <c r="N1772" t="s">
        <v>3826</v>
      </c>
      <c r="O1772">
        <v>5748074</v>
      </c>
      <c r="P1772" t="s">
        <v>49</v>
      </c>
      <c r="Q1772" t="s">
        <v>49</v>
      </c>
      <c r="R1772" t="s">
        <v>49</v>
      </c>
      <c r="S1772" t="s">
        <v>49</v>
      </c>
      <c r="T1772">
        <v>1</v>
      </c>
      <c r="U1772">
        <v>0</v>
      </c>
      <c r="V1772">
        <v>0</v>
      </c>
      <c r="W1772">
        <v>0</v>
      </c>
      <c r="X1772">
        <v>1</v>
      </c>
      <c r="Y1772">
        <v>6</v>
      </c>
      <c r="Z1772" t="s">
        <v>3827</v>
      </c>
      <c r="AA1772">
        <v>112505</v>
      </c>
    </row>
    <row r="1773" spans="1:27" x14ac:dyDescent="0.25">
      <c r="A1773" s="2">
        <v>1885</v>
      </c>
      <c r="B1773" s="2">
        <v>108</v>
      </c>
      <c r="C1773" s="2">
        <v>50</v>
      </c>
      <c r="D1773" t="s">
        <v>3828</v>
      </c>
      <c r="E1773" t="s">
        <v>49</v>
      </c>
      <c r="F1773" s="2">
        <v>18</v>
      </c>
      <c r="G1773" t="str">
        <f>+VLOOKUP(F1773,[1]constructors!$A:$B,2,0)</f>
        <v>minardi</v>
      </c>
      <c r="H1773">
        <v>19</v>
      </c>
      <c r="I1773">
        <v>20</v>
      </c>
      <c r="J1773">
        <v>11</v>
      </c>
      <c r="K1773">
        <v>0</v>
      </c>
      <c r="L1773">
        <v>0</v>
      </c>
      <c r="M1773">
        <v>57</v>
      </c>
      <c r="N1773" t="s">
        <v>49</v>
      </c>
      <c r="O1773" t="s">
        <v>49</v>
      </c>
      <c r="P1773" t="s">
        <v>49</v>
      </c>
      <c r="Q1773" t="s">
        <v>49</v>
      </c>
      <c r="R1773" t="s">
        <v>49</v>
      </c>
      <c r="S1773" t="s">
        <v>49</v>
      </c>
      <c r="T1773">
        <v>11</v>
      </c>
      <c r="U1773">
        <v>0</v>
      </c>
      <c r="V1773">
        <v>0</v>
      </c>
      <c r="W1773">
        <v>0</v>
      </c>
      <c r="X1773">
        <v>1</v>
      </c>
      <c r="Y1773">
        <v>20</v>
      </c>
      <c r="Z1773" t="s">
        <v>3829</v>
      </c>
      <c r="AA1773">
        <v>131555</v>
      </c>
    </row>
    <row r="1774" spans="1:27" x14ac:dyDescent="0.25">
      <c r="A1774" s="2">
        <v>1886</v>
      </c>
      <c r="B1774" s="2">
        <v>108</v>
      </c>
      <c r="C1774" s="2">
        <v>21</v>
      </c>
      <c r="D1774" t="s">
        <v>100</v>
      </c>
      <c r="E1774" t="s">
        <v>101</v>
      </c>
      <c r="F1774" s="2">
        <v>17</v>
      </c>
      <c r="G1774" t="str">
        <f>+VLOOKUP(F1774,[1]constructors!$A:$B,2,0)</f>
        <v>jordan</v>
      </c>
      <c r="H1774">
        <v>11</v>
      </c>
      <c r="I1774">
        <v>13</v>
      </c>
      <c r="J1774">
        <v>12</v>
      </c>
      <c r="K1774">
        <v>0</v>
      </c>
      <c r="L1774">
        <v>0</v>
      </c>
      <c r="M1774">
        <v>52</v>
      </c>
      <c r="N1774" t="s">
        <v>49</v>
      </c>
      <c r="O1774" t="s">
        <v>49</v>
      </c>
      <c r="P1774" t="s">
        <v>49</v>
      </c>
      <c r="Q1774" t="s">
        <v>49</v>
      </c>
      <c r="R1774" t="s">
        <v>49</v>
      </c>
      <c r="S1774" t="s">
        <v>49</v>
      </c>
      <c r="T1774">
        <v>6</v>
      </c>
      <c r="U1774">
        <v>0</v>
      </c>
      <c r="V1774">
        <v>0</v>
      </c>
      <c r="W1774">
        <v>0</v>
      </c>
      <c r="X1774">
        <v>1</v>
      </c>
      <c r="Y1774">
        <v>18</v>
      </c>
      <c r="Z1774" t="s">
        <v>3830</v>
      </c>
      <c r="AA1774">
        <v>126625</v>
      </c>
    </row>
    <row r="1775" spans="1:27" x14ac:dyDescent="0.25">
      <c r="A1775" s="2">
        <v>1888</v>
      </c>
      <c r="B1775" s="2">
        <v>108</v>
      </c>
      <c r="C1775" s="2">
        <v>44</v>
      </c>
      <c r="D1775" t="s">
        <v>3162</v>
      </c>
      <c r="E1775" t="s">
        <v>49</v>
      </c>
      <c r="F1775" s="2">
        <v>7</v>
      </c>
      <c r="G1775" t="str">
        <f>+VLOOKUP(F1775,[1]constructors!$A:$B,2,0)</f>
        <v>toyota</v>
      </c>
      <c r="H1775">
        <v>20</v>
      </c>
      <c r="I1775">
        <v>5</v>
      </c>
      <c r="J1775">
        <v>14</v>
      </c>
      <c r="K1775">
        <v>0</v>
      </c>
      <c r="L1775">
        <v>0</v>
      </c>
      <c r="M1775">
        <v>31</v>
      </c>
      <c r="N1775" t="s">
        <v>49</v>
      </c>
      <c r="O1775" t="s">
        <v>49</v>
      </c>
      <c r="P1775" t="s">
        <v>49</v>
      </c>
      <c r="Q1775" t="s">
        <v>49</v>
      </c>
      <c r="R1775" t="s">
        <v>49</v>
      </c>
      <c r="S1775" t="s">
        <v>49</v>
      </c>
      <c r="T1775">
        <v>32</v>
      </c>
      <c r="U1775">
        <v>0</v>
      </c>
      <c r="V1775">
        <v>0</v>
      </c>
      <c r="W1775">
        <v>0</v>
      </c>
      <c r="X1775">
        <v>1</v>
      </c>
      <c r="Y1775">
        <v>11</v>
      </c>
      <c r="Z1775" t="s">
        <v>3831</v>
      </c>
      <c r="AA1775">
        <v>117579</v>
      </c>
    </row>
    <row r="1776" spans="1:27" x14ac:dyDescent="0.25">
      <c r="A1776" s="2">
        <v>1890</v>
      </c>
      <c r="B1776" s="2">
        <v>108</v>
      </c>
      <c r="C1776" s="2">
        <v>51</v>
      </c>
      <c r="D1776" t="s">
        <v>3832</v>
      </c>
      <c r="E1776" t="s">
        <v>49</v>
      </c>
      <c r="F1776" s="2">
        <v>18</v>
      </c>
      <c r="G1776" t="str">
        <f>+VLOOKUP(F1776,[1]constructors!$A:$B,2,0)</f>
        <v>minardi</v>
      </c>
      <c r="H1776">
        <v>18</v>
      </c>
      <c r="I1776">
        <v>19</v>
      </c>
      <c r="J1776">
        <v>16</v>
      </c>
      <c r="K1776">
        <v>0</v>
      </c>
      <c r="L1776">
        <v>0</v>
      </c>
      <c r="M1776">
        <v>16</v>
      </c>
      <c r="N1776" t="s">
        <v>49</v>
      </c>
      <c r="O1776" t="s">
        <v>49</v>
      </c>
      <c r="P1776" t="s">
        <v>49</v>
      </c>
      <c r="Q1776" t="s">
        <v>49</v>
      </c>
      <c r="R1776" t="s">
        <v>49</v>
      </c>
      <c r="S1776" t="s">
        <v>49</v>
      </c>
      <c r="T1776">
        <v>21</v>
      </c>
      <c r="U1776">
        <v>0</v>
      </c>
      <c r="V1776">
        <v>0</v>
      </c>
      <c r="W1776">
        <v>0</v>
      </c>
      <c r="X1776">
        <v>1</v>
      </c>
      <c r="Y1776">
        <v>12</v>
      </c>
      <c r="Z1776" t="s">
        <v>3833</v>
      </c>
      <c r="AA1776">
        <v>117867</v>
      </c>
    </row>
    <row r="1777" spans="1:27" x14ac:dyDescent="0.25">
      <c r="A1777" s="2">
        <v>1895</v>
      </c>
      <c r="B1777" s="2">
        <v>109</v>
      </c>
      <c r="C1777" s="2">
        <v>8</v>
      </c>
      <c r="D1777" t="s">
        <v>56</v>
      </c>
      <c r="E1777" t="s">
        <v>57</v>
      </c>
      <c r="F1777" s="2">
        <v>1</v>
      </c>
      <c r="G1777" t="str">
        <f>+VLOOKUP(F1777,[1]constructors!$A:$B,2,0)</f>
        <v>mclaren</v>
      </c>
      <c r="H1777">
        <v>6</v>
      </c>
      <c r="I1777">
        <v>7</v>
      </c>
      <c r="J1777">
        <v>1</v>
      </c>
      <c r="K1777">
        <v>10</v>
      </c>
      <c r="L1777">
        <v>1</v>
      </c>
      <c r="M1777">
        <v>56</v>
      </c>
      <c r="N1777" t="s">
        <v>3834</v>
      </c>
      <c r="O1777">
        <v>5542195</v>
      </c>
      <c r="P1777" t="s">
        <v>49</v>
      </c>
      <c r="Q1777" t="s">
        <v>49</v>
      </c>
      <c r="R1777" t="s">
        <v>49</v>
      </c>
      <c r="S1777" t="s">
        <v>49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4</v>
      </c>
      <c r="Z1777" t="s">
        <v>3835</v>
      </c>
      <c r="AA1777">
        <v>106862</v>
      </c>
    </row>
    <row r="1778" spans="1:27" x14ac:dyDescent="0.25">
      <c r="A1778" s="2">
        <v>1896</v>
      </c>
      <c r="B1778" s="2">
        <v>109</v>
      </c>
      <c r="C1778" s="2">
        <v>22</v>
      </c>
      <c r="D1778" t="s">
        <v>104</v>
      </c>
      <c r="E1778" t="s">
        <v>105</v>
      </c>
      <c r="F1778" s="2">
        <v>6</v>
      </c>
      <c r="G1778" t="str">
        <f>+VLOOKUP(F1778,[1]constructors!$A:$B,2,0)</f>
        <v>ferrari</v>
      </c>
      <c r="H1778">
        <v>2</v>
      </c>
      <c r="I1778">
        <v>5</v>
      </c>
      <c r="J1778">
        <v>2</v>
      </c>
      <c r="K1778">
        <v>8</v>
      </c>
      <c r="L1778">
        <v>0</v>
      </c>
      <c r="M1778">
        <v>56</v>
      </c>
      <c r="N1778" s="1">
        <v>39286</v>
      </c>
      <c r="O1778">
        <v>5581481</v>
      </c>
      <c r="P1778" t="s">
        <v>49</v>
      </c>
      <c r="Q1778" t="s">
        <v>49</v>
      </c>
      <c r="R1778" t="s">
        <v>49</v>
      </c>
      <c r="S1778" t="s">
        <v>49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6</v>
      </c>
      <c r="Z1778" t="s">
        <v>3836</v>
      </c>
      <c r="AA1778">
        <v>108399</v>
      </c>
    </row>
    <row r="1779" spans="1:27" x14ac:dyDescent="0.25">
      <c r="A1779" s="2">
        <v>1897</v>
      </c>
      <c r="B1779" s="2">
        <v>109</v>
      </c>
      <c r="C1779" s="2">
        <v>4</v>
      </c>
      <c r="D1779" t="s">
        <v>39</v>
      </c>
      <c r="E1779" t="s">
        <v>40</v>
      </c>
      <c r="F1779" s="2">
        <v>4</v>
      </c>
      <c r="G1779" t="str">
        <f>+VLOOKUP(F1779,[1]constructors!$A:$B,2,0)</f>
        <v>renault</v>
      </c>
      <c r="H1779">
        <v>8</v>
      </c>
      <c r="I1779">
        <v>1</v>
      </c>
      <c r="J1779">
        <v>3</v>
      </c>
      <c r="K1779">
        <v>6</v>
      </c>
      <c r="L1779">
        <v>0</v>
      </c>
      <c r="M1779">
        <v>56</v>
      </c>
      <c r="N1779" t="s">
        <v>3837</v>
      </c>
      <c r="O1779">
        <v>5606202</v>
      </c>
      <c r="P1779" t="s">
        <v>49</v>
      </c>
      <c r="Q1779" t="s">
        <v>49</v>
      </c>
      <c r="R1779" t="s">
        <v>49</v>
      </c>
      <c r="S1779" t="s">
        <v>49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1</v>
      </c>
      <c r="Z1779" t="s">
        <v>3838</v>
      </c>
      <c r="AA1779">
        <v>102898</v>
      </c>
    </row>
    <row r="1780" spans="1:27" x14ac:dyDescent="0.25">
      <c r="A1780" s="2">
        <v>1898</v>
      </c>
      <c r="B1780" s="2">
        <v>109</v>
      </c>
      <c r="C1780" s="2">
        <v>23</v>
      </c>
      <c r="D1780" t="s">
        <v>825</v>
      </c>
      <c r="E1780" t="s">
        <v>826</v>
      </c>
      <c r="F1780" s="2">
        <v>3</v>
      </c>
      <c r="G1780" t="str">
        <f>+VLOOKUP(F1780,[1]constructors!$A:$B,2,0)</f>
        <v>williams</v>
      </c>
      <c r="H1780">
        <v>4</v>
      </c>
      <c r="I1780">
        <v>17</v>
      </c>
      <c r="J1780">
        <v>4</v>
      </c>
      <c r="K1780">
        <v>5</v>
      </c>
      <c r="L1780">
        <v>0</v>
      </c>
      <c r="M1780">
        <v>56</v>
      </c>
      <c r="N1780" t="s">
        <v>3839</v>
      </c>
      <c r="O1780">
        <v>5630221</v>
      </c>
      <c r="P1780" t="s">
        <v>49</v>
      </c>
      <c r="Q1780" t="s">
        <v>49</v>
      </c>
      <c r="R1780" t="s">
        <v>49</v>
      </c>
      <c r="S1780" t="s">
        <v>49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9</v>
      </c>
      <c r="Z1780" t="s">
        <v>3840</v>
      </c>
      <c r="AA1780">
        <v>113388</v>
      </c>
    </row>
    <row r="1781" spans="1:27" x14ac:dyDescent="0.25">
      <c r="A1781" s="2">
        <v>1899</v>
      </c>
      <c r="B1781" s="2">
        <v>109</v>
      </c>
      <c r="C1781" s="2">
        <v>15</v>
      </c>
      <c r="D1781" t="s">
        <v>69</v>
      </c>
      <c r="E1781" t="s">
        <v>70</v>
      </c>
      <c r="F1781" s="2">
        <v>4</v>
      </c>
      <c r="G1781" t="str">
        <f>+VLOOKUP(F1781,[1]constructors!$A:$B,2,0)</f>
        <v>renault</v>
      </c>
      <c r="H1781">
        <v>7</v>
      </c>
      <c r="I1781">
        <v>2</v>
      </c>
      <c r="J1781">
        <v>5</v>
      </c>
      <c r="K1781">
        <v>4</v>
      </c>
      <c r="L1781">
        <v>0</v>
      </c>
      <c r="M1781">
        <v>55</v>
      </c>
      <c r="N1781" t="s">
        <v>49</v>
      </c>
      <c r="O1781" t="s">
        <v>49</v>
      </c>
      <c r="P1781" t="s">
        <v>49</v>
      </c>
      <c r="Q1781" t="s">
        <v>49</v>
      </c>
      <c r="R1781" t="s">
        <v>49</v>
      </c>
      <c r="S1781" t="s">
        <v>49</v>
      </c>
      <c r="T1781">
        <v>11</v>
      </c>
      <c r="U1781">
        <v>0</v>
      </c>
      <c r="V1781">
        <v>0</v>
      </c>
      <c r="W1781">
        <v>0</v>
      </c>
      <c r="X1781">
        <v>1</v>
      </c>
      <c r="Y1781">
        <v>13</v>
      </c>
      <c r="Z1781" t="s">
        <v>3841</v>
      </c>
      <c r="AA1781">
        <v>118158</v>
      </c>
    </row>
    <row r="1782" spans="1:27" x14ac:dyDescent="0.25">
      <c r="A1782" s="2">
        <v>1900</v>
      </c>
      <c r="B1782" s="2">
        <v>109</v>
      </c>
      <c r="C1782" s="2">
        <v>30</v>
      </c>
      <c r="D1782" t="s">
        <v>1592</v>
      </c>
      <c r="E1782" t="s">
        <v>1593</v>
      </c>
      <c r="F1782" s="2">
        <v>6</v>
      </c>
      <c r="G1782" t="str">
        <f>+VLOOKUP(F1782,[1]constructors!$A:$B,2,0)</f>
        <v>ferrari</v>
      </c>
      <c r="H1782">
        <v>1</v>
      </c>
      <c r="I1782">
        <v>3</v>
      </c>
      <c r="J1782">
        <v>6</v>
      </c>
      <c r="K1782">
        <v>3</v>
      </c>
      <c r="L1782">
        <v>0</v>
      </c>
      <c r="M1782">
        <v>55</v>
      </c>
      <c r="N1782" t="s">
        <v>49</v>
      </c>
      <c r="O1782" t="s">
        <v>49</v>
      </c>
      <c r="P1782" t="s">
        <v>49</v>
      </c>
      <c r="Q1782" t="s">
        <v>49</v>
      </c>
      <c r="R1782" t="s">
        <v>49</v>
      </c>
      <c r="S1782" t="s">
        <v>49</v>
      </c>
      <c r="T1782">
        <v>11</v>
      </c>
      <c r="U1782">
        <v>0</v>
      </c>
      <c r="V1782">
        <v>0</v>
      </c>
      <c r="W1782">
        <v>0</v>
      </c>
      <c r="X1782">
        <v>1</v>
      </c>
      <c r="Y1782">
        <v>12</v>
      </c>
      <c r="Z1782" t="s">
        <v>3842</v>
      </c>
      <c r="AA1782">
        <v>116645</v>
      </c>
    </row>
    <row r="1783" spans="1:27" x14ac:dyDescent="0.25">
      <c r="A1783" s="2">
        <v>1901</v>
      </c>
      <c r="B1783" s="2">
        <v>109</v>
      </c>
      <c r="C1783" s="2">
        <v>18</v>
      </c>
      <c r="D1783" t="s">
        <v>90</v>
      </c>
      <c r="E1783" t="s">
        <v>91</v>
      </c>
      <c r="F1783" s="2">
        <v>16</v>
      </c>
      <c r="G1783" t="str">
        <f>+VLOOKUP(F1783,[1]constructors!$A:$B,2,0)</f>
        <v>bar</v>
      </c>
      <c r="H1783">
        <v>17</v>
      </c>
      <c r="I1783">
        <v>9</v>
      </c>
      <c r="J1783">
        <v>7</v>
      </c>
      <c r="K1783">
        <v>2</v>
      </c>
      <c r="L1783">
        <v>0</v>
      </c>
      <c r="M1783">
        <v>55</v>
      </c>
      <c r="N1783" t="s">
        <v>49</v>
      </c>
      <c r="O1783" t="s">
        <v>49</v>
      </c>
      <c r="P1783" t="s">
        <v>49</v>
      </c>
      <c r="Q1783" t="s">
        <v>49</v>
      </c>
      <c r="R1783" t="s">
        <v>49</v>
      </c>
      <c r="S1783" t="s">
        <v>49</v>
      </c>
      <c r="T1783">
        <v>11</v>
      </c>
      <c r="U1783">
        <v>0</v>
      </c>
      <c r="V1783">
        <v>0</v>
      </c>
      <c r="W1783">
        <v>0</v>
      </c>
      <c r="X1783">
        <v>1</v>
      </c>
      <c r="Y1783">
        <v>5</v>
      </c>
      <c r="Z1783" t="s">
        <v>3843</v>
      </c>
      <c r="AA1783">
        <v>107809</v>
      </c>
    </row>
    <row r="1784" spans="1:27" x14ac:dyDescent="0.25">
      <c r="A1784" s="2">
        <v>1902</v>
      </c>
      <c r="B1784" s="2">
        <v>109</v>
      </c>
      <c r="C1784" s="2">
        <v>2</v>
      </c>
      <c r="D1784" t="s">
        <v>31</v>
      </c>
      <c r="E1784" t="s">
        <v>32</v>
      </c>
      <c r="F1784" s="2">
        <v>15</v>
      </c>
      <c r="G1784" t="str">
        <f>+VLOOKUP(F1784,[1]constructors!$A:$B,2,0)</f>
        <v>sauber</v>
      </c>
      <c r="H1784">
        <v>9</v>
      </c>
      <c r="I1784">
        <v>6</v>
      </c>
      <c r="J1784">
        <v>8</v>
      </c>
      <c r="K1784">
        <v>1</v>
      </c>
      <c r="L1784">
        <v>0</v>
      </c>
      <c r="M1784">
        <v>55</v>
      </c>
      <c r="N1784" t="s">
        <v>49</v>
      </c>
      <c r="O1784" t="s">
        <v>49</v>
      </c>
      <c r="P1784" t="s">
        <v>49</v>
      </c>
      <c r="Q1784" t="s">
        <v>49</v>
      </c>
      <c r="R1784" t="s">
        <v>49</v>
      </c>
      <c r="S1784" t="s">
        <v>49</v>
      </c>
      <c r="T1784">
        <v>11</v>
      </c>
      <c r="U1784">
        <v>0</v>
      </c>
      <c r="V1784">
        <v>0</v>
      </c>
      <c r="W1784">
        <v>0</v>
      </c>
      <c r="X1784">
        <v>1</v>
      </c>
      <c r="Y1784">
        <v>3</v>
      </c>
      <c r="Z1784" t="s">
        <v>3844</v>
      </c>
      <c r="AA1784">
        <v>106397</v>
      </c>
    </row>
    <row r="1785" spans="1:27" x14ac:dyDescent="0.25">
      <c r="A1785" s="2">
        <v>1903</v>
      </c>
      <c r="B1785" s="2">
        <v>109</v>
      </c>
      <c r="C1785" s="2">
        <v>49</v>
      </c>
      <c r="D1785" t="s">
        <v>3820</v>
      </c>
      <c r="E1785" t="s">
        <v>49</v>
      </c>
      <c r="F1785" s="2">
        <v>15</v>
      </c>
      <c r="G1785" t="str">
        <f>+VLOOKUP(F1785,[1]constructors!$A:$B,2,0)</f>
        <v>sauber</v>
      </c>
      <c r="H1785">
        <v>10</v>
      </c>
      <c r="I1785">
        <v>13</v>
      </c>
      <c r="J1785">
        <v>9</v>
      </c>
      <c r="K1785">
        <v>0</v>
      </c>
      <c r="L1785">
        <v>0</v>
      </c>
      <c r="M1785">
        <v>55</v>
      </c>
      <c r="N1785" t="s">
        <v>49</v>
      </c>
      <c r="O1785" t="s">
        <v>49</v>
      </c>
      <c r="P1785" t="s">
        <v>49</v>
      </c>
      <c r="Q1785" t="s">
        <v>49</v>
      </c>
      <c r="R1785" t="s">
        <v>49</v>
      </c>
      <c r="S1785" t="s">
        <v>49</v>
      </c>
      <c r="T1785">
        <v>11</v>
      </c>
      <c r="U1785">
        <v>0</v>
      </c>
      <c r="V1785">
        <v>0</v>
      </c>
      <c r="W1785">
        <v>0</v>
      </c>
      <c r="X1785">
        <v>1</v>
      </c>
      <c r="Y1785">
        <v>15</v>
      </c>
      <c r="Z1785" t="s">
        <v>3845</v>
      </c>
      <c r="AA1785">
        <v>121794</v>
      </c>
    </row>
    <row r="1786" spans="1:27" x14ac:dyDescent="0.25">
      <c r="A1786" s="2">
        <v>1904</v>
      </c>
      <c r="B1786" s="2">
        <v>109</v>
      </c>
      <c r="C1786" s="2">
        <v>52</v>
      </c>
      <c r="D1786" t="s">
        <v>3846</v>
      </c>
      <c r="E1786" t="s">
        <v>49</v>
      </c>
      <c r="F1786" s="2">
        <v>17</v>
      </c>
      <c r="G1786" t="str">
        <f>+VLOOKUP(F1786,[1]constructors!$A:$B,2,0)</f>
        <v>jordan</v>
      </c>
      <c r="H1786">
        <v>12</v>
      </c>
      <c r="I1786">
        <v>20</v>
      </c>
      <c r="J1786">
        <v>10</v>
      </c>
      <c r="K1786">
        <v>0</v>
      </c>
      <c r="L1786">
        <v>0</v>
      </c>
      <c r="M1786">
        <v>55</v>
      </c>
      <c r="N1786" t="s">
        <v>49</v>
      </c>
      <c r="O1786" t="s">
        <v>49</v>
      </c>
      <c r="P1786" t="s">
        <v>49</v>
      </c>
      <c r="Q1786" t="s">
        <v>49</v>
      </c>
      <c r="R1786" t="s">
        <v>49</v>
      </c>
      <c r="S1786" t="s">
        <v>49</v>
      </c>
      <c r="T1786">
        <v>11</v>
      </c>
      <c r="U1786">
        <v>0</v>
      </c>
      <c r="V1786">
        <v>0</v>
      </c>
      <c r="W1786">
        <v>0</v>
      </c>
      <c r="X1786">
        <v>1</v>
      </c>
      <c r="Y1786">
        <v>11</v>
      </c>
      <c r="Z1786" t="s">
        <v>3847</v>
      </c>
      <c r="AA1786">
        <v>115266</v>
      </c>
    </row>
    <row r="1787" spans="1:27" x14ac:dyDescent="0.25">
      <c r="A1787" s="2">
        <v>1905</v>
      </c>
      <c r="B1787" s="2">
        <v>109</v>
      </c>
      <c r="C1787" s="2">
        <v>43</v>
      </c>
      <c r="D1787" t="s">
        <v>3159</v>
      </c>
      <c r="E1787" t="s">
        <v>49</v>
      </c>
      <c r="F1787" s="2">
        <v>7</v>
      </c>
      <c r="G1787" t="str">
        <f>+VLOOKUP(F1787,[1]constructors!$A:$B,2,0)</f>
        <v>toyota</v>
      </c>
      <c r="H1787">
        <v>21</v>
      </c>
      <c r="I1787">
        <v>11</v>
      </c>
      <c r="J1787">
        <v>11</v>
      </c>
      <c r="K1787">
        <v>0</v>
      </c>
      <c r="L1787">
        <v>0</v>
      </c>
      <c r="M1787">
        <v>55</v>
      </c>
      <c r="N1787" t="s">
        <v>49</v>
      </c>
      <c r="O1787" t="s">
        <v>49</v>
      </c>
      <c r="P1787" t="s">
        <v>49</v>
      </c>
      <c r="Q1787" t="s">
        <v>49</v>
      </c>
      <c r="R1787" t="s">
        <v>49</v>
      </c>
      <c r="S1787" t="s">
        <v>49</v>
      </c>
      <c r="T1787">
        <v>11</v>
      </c>
      <c r="U1787">
        <v>0</v>
      </c>
      <c r="V1787">
        <v>0</v>
      </c>
      <c r="W1787">
        <v>0</v>
      </c>
      <c r="X1787">
        <v>1</v>
      </c>
      <c r="Y1787">
        <v>14</v>
      </c>
      <c r="Z1787" t="s">
        <v>3848</v>
      </c>
      <c r="AA1787">
        <v>120736</v>
      </c>
    </row>
    <row r="1788" spans="1:27" x14ac:dyDescent="0.25">
      <c r="A1788" s="2">
        <v>1906</v>
      </c>
      <c r="B1788" s="2">
        <v>109</v>
      </c>
      <c r="C1788" s="2">
        <v>31</v>
      </c>
      <c r="D1788" t="s">
        <v>1600</v>
      </c>
      <c r="E1788" t="s">
        <v>1601</v>
      </c>
      <c r="F1788" s="2">
        <v>3</v>
      </c>
      <c r="G1788" t="str">
        <f>+VLOOKUP(F1788,[1]constructors!$A:$B,2,0)</f>
        <v>williams</v>
      </c>
      <c r="H1788">
        <v>3</v>
      </c>
      <c r="I1788">
        <v>8</v>
      </c>
      <c r="J1788">
        <v>12</v>
      </c>
      <c r="K1788">
        <v>0</v>
      </c>
      <c r="L1788">
        <v>0</v>
      </c>
      <c r="M1788">
        <v>53</v>
      </c>
      <c r="N1788" t="s">
        <v>49</v>
      </c>
      <c r="O1788" t="s">
        <v>49</v>
      </c>
      <c r="P1788" t="s">
        <v>49</v>
      </c>
      <c r="Q1788" t="s">
        <v>49</v>
      </c>
      <c r="R1788" t="s">
        <v>49</v>
      </c>
      <c r="S1788" t="s">
        <v>49</v>
      </c>
      <c r="T1788">
        <v>13</v>
      </c>
      <c r="U1788">
        <v>0</v>
      </c>
      <c r="V1788">
        <v>0</v>
      </c>
      <c r="W1788">
        <v>0</v>
      </c>
      <c r="X1788">
        <v>1</v>
      </c>
      <c r="Y1788">
        <v>16</v>
      </c>
      <c r="Z1788" t="s">
        <v>3849</v>
      </c>
      <c r="AA1788">
        <v>123654</v>
      </c>
    </row>
    <row r="1789" spans="1:27" x14ac:dyDescent="0.25">
      <c r="A1789" s="2">
        <v>1907</v>
      </c>
      <c r="B1789" s="2">
        <v>109</v>
      </c>
      <c r="C1789" s="2">
        <v>50</v>
      </c>
      <c r="D1789" t="s">
        <v>3828</v>
      </c>
      <c r="E1789" t="s">
        <v>49</v>
      </c>
      <c r="F1789" s="2">
        <v>18</v>
      </c>
      <c r="G1789" t="str">
        <f>+VLOOKUP(F1789,[1]constructors!$A:$B,2,0)</f>
        <v>minardi</v>
      </c>
      <c r="H1789">
        <v>19</v>
      </c>
      <c r="I1789">
        <v>18</v>
      </c>
      <c r="J1789">
        <v>13</v>
      </c>
      <c r="K1789">
        <v>0</v>
      </c>
      <c r="L1789">
        <v>0</v>
      </c>
      <c r="M1789">
        <v>52</v>
      </c>
      <c r="N1789" t="s">
        <v>49</v>
      </c>
      <c r="O1789" t="s">
        <v>49</v>
      </c>
      <c r="P1789" t="s">
        <v>49</v>
      </c>
      <c r="Q1789" t="s">
        <v>49</v>
      </c>
      <c r="R1789" t="s">
        <v>49</v>
      </c>
      <c r="S1789" t="s">
        <v>49</v>
      </c>
      <c r="T1789">
        <v>14</v>
      </c>
      <c r="U1789">
        <v>0</v>
      </c>
      <c r="V1789">
        <v>0</v>
      </c>
      <c r="W1789">
        <v>0</v>
      </c>
      <c r="X1789">
        <v>1</v>
      </c>
      <c r="Y1789">
        <v>18</v>
      </c>
      <c r="Z1789" t="s">
        <v>3850</v>
      </c>
      <c r="AA1789">
        <v>136517</v>
      </c>
    </row>
    <row r="1790" spans="1:27" x14ac:dyDescent="0.25">
      <c r="A1790" s="2">
        <v>1909</v>
      </c>
      <c r="B1790" s="2">
        <v>109</v>
      </c>
      <c r="C1790" s="2">
        <v>51</v>
      </c>
      <c r="D1790" t="s">
        <v>3832</v>
      </c>
      <c r="E1790" t="s">
        <v>49</v>
      </c>
      <c r="F1790" s="2">
        <v>18</v>
      </c>
      <c r="G1790" t="str">
        <f>+VLOOKUP(F1790,[1]constructors!$A:$B,2,0)</f>
        <v>minardi</v>
      </c>
      <c r="H1790">
        <v>18</v>
      </c>
      <c r="I1790">
        <v>19</v>
      </c>
      <c r="J1790">
        <v>15</v>
      </c>
      <c r="K1790">
        <v>0</v>
      </c>
      <c r="L1790">
        <v>0</v>
      </c>
      <c r="M1790">
        <v>41</v>
      </c>
      <c r="N1790" t="s">
        <v>49</v>
      </c>
      <c r="O1790" t="s">
        <v>49</v>
      </c>
      <c r="P1790" t="s">
        <v>49</v>
      </c>
      <c r="Q1790" t="s">
        <v>49</v>
      </c>
      <c r="R1790" t="s">
        <v>49</v>
      </c>
      <c r="S1790" t="s">
        <v>49</v>
      </c>
      <c r="T1790">
        <v>26</v>
      </c>
      <c r="U1790">
        <v>0</v>
      </c>
      <c r="V1790">
        <v>0</v>
      </c>
      <c r="W1790">
        <v>0</v>
      </c>
      <c r="X1790">
        <v>1</v>
      </c>
      <c r="Y1790">
        <v>8</v>
      </c>
      <c r="Z1790" t="s">
        <v>3851</v>
      </c>
      <c r="AA1790">
        <v>110527</v>
      </c>
    </row>
    <row r="1791" spans="1:27" x14ac:dyDescent="0.25">
      <c r="A1791" s="2">
        <v>1911</v>
      </c>
      <c r="B1791" s="2">
        <v>109</v>
      </c>
      <c r="C1791" s="2">
        <v>44</v>
      </c>
      <c r="D1791" t="s">
        <v>3162</v>
      </c>
      <c r="E1791" t="s">
        <v>49</v>
      </c>
      <c r="F1791" s="2">
        <v>7</v>
      </c>
      <c r="G1791" t="str">
        <f>+VLOOKUP(F1791,[1]constructors!$A:$B,2,0)</f>
        <v>toyota</v>
      </c>
      <c r="H1791">
        <v>20</v>
      </c>
      <c r="I1791">
        <v>10</v>
      </c>
      <c r="J1791">
        <v>17</v>
      </c>
      <c r="K1791">
        <v>0</v>
      </c>
      <c r="L1791">
        <v>0</v>
      </c>
      <c r="M1791">
        <v>12</v>
      </c>
      <c r="N1791" t="s">
        <v>49</v>
      </c>
      <c r="O1791" t="s">
        <v>49</v>
      </c>
      <c r="P1791" t="s">
        <v>49</v>
      </c>
      <c r="Q1791" t="s">
        <v>49</v>
      </c>
      <c r="R1791" t="s">
        <v>49</v>
      </c>
      <c r="S1791" t="s">
        <v>49</v>
      </c>
      <c r="T1791">
        <v>32</v>
      </c>
      <c r="U1791">
        <v>0</v>
      </c>
      <c r="V1791">
        <v>0</v>
      </c>
      <c r="W1791">
        <v>0</v>
      </c>
      <c r="X1791">
        <v>1</v>
      </c>
      <c r="Y1791">
        <v>7</v>
      </c>
      <c r="Z1791" t="s">
        <v>3852</v>
      </c>
      <c r="AA1791">
        <v>108905</v>
      </c>
    </row>
    <row r="1792" spans="1:27" x14ac:dyDescent="0.25">
      <c r="A1792" s="2">
        <v>1912</v>
      </c>
      <c r="B1792" s="2">
        <v>109</v>
      </c>
      <c r="C1792" s="2">
        <v>14</v>
      </c>
      <c r="D1792" t="s">
        <v>85</v>
      </c>
      <c r="E1792" t="s">
        <v>86</v>
      </c>
      <c r="F1792" s="2">
        <v>1</v>
      </c>
      <c r="G1792" t="str">
        <f>+VLOOKUP(F1792,[1]constructors!$A:$B,2,0)</f>
        <v>mclaren</v>
      </c>
      <c r="H1792">
        <v>5</v>
      </c>
      <c r="I1792">
        <v>4</v>
      </c>
      <c r="J1792">
        <v>18</v>
      </c>
      <c r="K1792">
        <v>0</v>
      </c>
      <c r="L1792">
        <v>1</v>
      </c>
      <c r="M1792">
        <v>2</v>
      </c>
      <c r="N1792" t="s">
        <v>49</v>
      </c>
      <c r="O1792" t="s">
        <v>49</v>
      </c>
      <c r="P1792" t="s">
        <v>49</v>
      </c>
      <c r="Q1792" t="s">
        <v>49</v>
      </c>
      <c r="R1792" t="s">
        <v>49</v>
      </c>
      <c r="S1792" t="s">
        <v>49</v>
      </c>
      <c r="T1792">
        <v>10</v>
      </c>
      <c r="U1792">
        <v>0</v>
      </c>
      <c r="V1792">
        <v>0</v>
      </c>
      <c r="W1792">
        <v>0</v>
      </c>
      <c r="X1792">
        <v>1</v>
      </c>
      <c r="Y1792">
        <v>2</v>
      </c>
      <c r="Z1792" t="s">
        <v>3853</v>
      </c>
      <c r="AA1792">
        <v>105392</v>
      </c>
    </row>
    <row r="1793" spans="1:27" x14ac:dyDescent="0.25">
      <c r="A1793" s="2">
        <v>1913</v>
      </c>
      <c r="B1793" s="2">
        <v>109</v>
      </c>
      <c r="C1793" s="2">
        <v>21</v>
      </c>
      <c r="D1793" t="s">
        <v>100</v>
      </c>
      <c r="E1793" t="s">
        <v>101</v>
      </c>
      <c r="F1793" s="2">
        <v>17</v>
      </c>
      <c r="G1793" t="str">
        <f>+VLOOKUP(F1793,[1]constructors!$A:$B,2,0)</f>
        <v>jordan</v>
      </c>
      <c r="H1793">
        <v>11</v>
      </c>
      <c r="I1793">
        <v>14</v>
      </c>
      <c r="J1793">
        <v>19</v>
      </c>
      <c r="K1793">
        <v>0</v>
      </c>
      <c r="L1793">
        <v>0</v>
      </c>
      <c r="M1793">
        <v>0</v>
      </c>
      <c r="N1793" t="s">
        <v>49</v>
      </c>
      <c r="O1793" t="s">
        <v>49</v>
      </c>
      <c r="P1793" t="s">
        <v>49</v>
      </c>
      <c r="Q1793" t="s">
        <v>49</v>
      </c>
      <c r="R1793" t="s">
        <v>49</v>
      </c>
      <c r="S1793" t="s">
        <v>49</v>
      </c>
      <c r="T1793">
        <v>10</v>
      </c>
      <c r="U1793">
        <v>0</v>
      </c>
      <c r="V1793">
        <v>0</v>
      </c>
      <c r="W1793">
        <v>0</v>
      </c>
      <c r="X1793">
        <v>1</v>
      </c>
      <c r="Y1793">
        <v>5</v>
      </c>
      <c r="Z1793" t="s">
        <v>3854</v>
      </c>
      <c r="AA1793">
        <v>136349</v>
      </c>
    </row>
    <row r="1794" spans="1:27" x14ac:dyDescent="0.25">
      <c r="A1794" s="2">
        <v>1915</v>
      </c>
      <c r="B1794" s="2">
        <v>110</v>
      </c>
      <c r="C1794" s="2">
        <v>21</v>
      </c>
      <c r="D1794" t="s">
        <v>100</v>
      </c>
      <c r="E1794" t="s">
        <v>101</v>
      </c>
      <c r="F1794" s="2">
        <v>17</v>
      </c>
      <c r="G1794" t="str">
        <f>+VLOOKUP(F1794,[1]constructors!$A:$B,2,0)</f>
        <v>jordan</v>
      </c>
      <c r="H1794">
        <v>11</v>
      </c>
      <c r="I1794">
        <v>8</v>
      </c>
      <c r="J1794">
        <v>1</v>
      </c>
      <c r="K1794">
        <v>10</v>
      </c>
      <c r="L1794">
        <v>1</v>
      </c>
      <c r="M1794">
        <v>54</v>
      </c>
      <c r="N1794" t="s">
        <v>3855</v>
      </c>
      <c r="O1794">
        <v>5478200</v>
      </c>
      <c r="P1794" t="s">
        <v>49</v>
      </c>
      <c r="Q1794" t="s">
        <v>49</v>
      </c>
      <c r="R1794" t="s">
        <v>49</v>
      </c>
      <c r="S1794" t="s">
        <v>49</v>
      </c>
      <c r="T1794">
        <v>1</v>
      </c>
      <c r="U1794">
        <v>0</v>
      </c>
      <c r="V1794">
        <v>0</v>
      </c>
      <c r="W1794">
        <v>0</v>
      </c>
      <c r="X1794">
        <v>1</v>
      </c>
      <c r="Y1794">
        <v>8</v>
      </c>
      <c r="Z1794" t="s">
        <v>3393</v>
      </c>
      <c r="AA1794">
        <v>158861</v>
      </c>
    </row>
    <row r="1795" spans="1:27" x14ac:dyDescent="0.25">
      <c r="A1795" s="2">
        <v>1916</v>
      </c>
      <c r="B1795" s="2">
        <v>110</v>
      </c>
      <c r="C1795" s="2">
        <v>8</v>
      </c>
      <c r="D1795" t="s">
        <v>56</v>
      </c>
      <c r="E1795" t="s">
        <v>57</v>
      </c>
      <c r="F1795" s="2">
        <v>1</v>
      </c>
      <c r="G1795" t="str">
        <f>+VLOOKUP(F1795,[1]constructors!$A:$B,2,0)</f>
        <v>mclaren</v>
      </c>
      <c r="H1795">
        <v>6</v>
      </c>
      <c r="I1795">
        <v>4</v>
      </c>
      <c r="J1795">
        <v>2</v>
      </c>
      <c r="K1795">
        <v>8</v>
      </c>
      <c r="L1795">
        <v>1</v>
      </c>
      <c r="M1795">
        <v>54</v>
      </c>
      <c r="N1795" t="s">
        <v>3856</v>
      </c>
      <c r="O1795">
        <v>5479145</v>
      </c>
      <c r="P1795" t="s">
        <v>49</v>
      </c>
      <c r="Q1795" t="s">
        <v>49</v>
      </c>
      <c r="R1795" t="s">
        <v>49</v>
      </c>
      <c r="S1795" t="s">
        <v>49</v>
      </c>
      <c r="T1795">
        <v>1</v>
      </c>
      <c r="U1795">
        <v>0</v>
      </c>
      <c r="V1795">
        <v>0</v>
      </c>
      <c r="W1795">
        <v>0</v>
      </c>
      <c r="X1795">
        <v>1</v>
      </c>
      <c r="Y1795">
        <v>4</v>
      </c>
      <c r="Z1795" t="s">
        <v>3857</v>
      </c>
      <c r="AA1795">
        <v>153130</v>
      </c>
    </row>
    <row r="1796" spans="1:27" x14ac:dyDescent="0.25">
      <c r="A1796" s="2">
        <v>1917</v>
      </c>
      <c r="B1796" s="2">
        <v>110</v>
      </c>
      <c r="C1796" s="2">
        <v>4</v>
      </c>
      <c r="D1796" t="s">
        <v>39</v>
      </c>
      <c r="E1796" t="s">
        <v>40</v>
      </c>
      <c r="F1796" s="2">
        <v>4</v>
      </c>
      <c r="G1796" t="str">
        <f>+VLOOKUP(F1796,[1]constructors!$A:$B,2,0)</f>
        <v>renault</v>
      </c>
      <c r="H1796">
        <v>8</v>
      </c>
      <c r="I1796">
        <v>10</v>
      </c>
      <c r="J1796">
        <v>3</v>
      </c>
      <c r="K1796">
        <v>6</v>
      </c>
      <c r="L1796">
        <v>0</v>
      </c>
      <c r="M1796">
        <v>54</v>
      </c>
      <c r="N1796" s="1">
        <v>6348</v>
      </c>
      <c r="O1796">
        <v>5484548</v>
      </c>
      <c r="P1796" t="s">
        <v>49</v>
      </c>
      <c r="Q1796" t="s">
        <v>49</v>
      </c>
      <c r="R1796" t="s">
        <v>49</v>
      </c>
      <c r="S1796" t="s">
        <v>49</v>
      </c>
      <c r="T1796">
        <v>1</v>
      </c>
      <c r="U1796">
        <v>0</v>
      </c>
      <c r="V1796">
        <v>0</v>
      </c>
      <c r="W1796">
        <v>0</v>
      </c>
      <c r="X1796">
        <v>1</v>
      </c>
      <c r="Y1796">
        <v>10</v>
      </c>
      <c r="Z1796" t="s">
        <v>3858</v>
      </c>
      <c r="AA1796">
        <v>162283</v>
      </c>
    </row>
    <row r="1797" spans="1:27" x14ac:dyDescent="0.25">
      <c r="A1797" s="2">
        <v>1918</v>
      </c>
      <c r="B1797" s="2">
        <v>110</v>
      </c>
      <c r="C1797" s="2">
        <v>14</v>
      </c>
      <c r="D1797" t="s">
        <v>85</v>
      </c>
      <c r="E1797" t="s">
        <v>86</v>
      </c>
      <c r="F1797" s="2">
        <v>1</v>
      </c>
      <c r="G1797" t="str">
        <f>+VLOOKUP(F1797,[1]constructors!$A:$B,2,0)</f>
        <v>mclaren</v>
      </c>
      <c r="H1797">
        <v>5</v>
      </c>
      <c r="I1797">
        <v>2</v>
      </c>
      <c r="J1797">
        <v>4</v>
      </c>
      <c r="K1797">
        <v>5</v>
      </c>
      <c r="L1797">
        <v>1</v>
      </c>
      <c r="M1797">
        <v>54</v>
      </c>
      <c r="N1797" s="1">
        <v>8096</v>
      </c>
      <c r="O1797">
        <v>5486296</v>
      </c>
      <c r="P1797" t="s">
        <v>49</v>
      </c>
      <c r="Q1797" t="s">
        <v>49</v>
      </c>
      <c r="R1797" t="s">
        <v>49</v>
      </c>
      <c r="S1797" t="s">
        <v>49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2</v>
      </c>
      <c r="Z1797" t="s">
        <v>3859</v>
      </c>
      <c r="AA1797">
        <v>150335</v>
      </c>
    </row>
    <row r="1798" spans="1:27" x14ac:dyDescent="0.25">
      <c r="A1798" s="2">
        <v>1919</v>
      </c>
      <c r="B1798" s="2">
        <v>110</v>
      </c>
      <c r="C1798" s="2">
        <v>49</v>
      </c>
      <c r="D1798" t="s">
        <v>3820</v>
      </c>
      <c r="E1798" t="s">
        <v>49</v>
      </c>
      <c r="F1798" s="2">
        <v>15</v>
      </c>
      <c r="G1798" t="str">
        <f>+VLOOKUP(F1798,[1]constructors!$A:$B,2,0)</f>
        <v>sauber</v>
      </c>
      <c r="H1798">
        <v>10</v>
      </c>
      <c r="I1798">
        <v>14</v>
      </c>
      <c r="J1798">
        <v>5</v>
      </c>
      <c r="K1798">
        <v>4</v>
      </c>
      <c r="L1798">
        <v>0</v>
      </c>
      <c r="M1798">
        <v>54</v>
      </c>
      <c r="N1798" s="1">
        <v>8642</v>
      </c>
      <c r="O1798">
        <v>5486842</v>
      </c>
      <c r="P1798" t="s">
        <v>49</v>
      </c>
      <c r="Q1798" t="s">
        <v>49</v>
      </c>
      <c r="R1798" t="s">
        <v>49</v>
      </c>
      <c r="S1798" t="s">
        <v>49</v>
      </c>
      <c r="T1798">
        <v>1</v>
      </c>
      <c r="U1798">
        <v>0</v>
      </c>
      <c r="V1798">
        <v>0</v>
      </c>
      <c r="W1798">
        <v>0</v>
      </c>
      <c r="X1798">
        <v>1</v>
      </c>
      <c r="Y1798">
        <v>18</v>
      </c>
      <c r="Z1798" t="s">
        <v>3860</v>
      </c>
      <c r="AA1798">
        <v>171318</v>
      </c>
    </row>
    <row r="1799" spans="1:27" x14ac:dyDescent="0.25">
      <c r="A1799" s="2">
        <v>1920</v>
      </c>
      <c r="B1799" s="2">
        <v>110</v>
      </c>
      <c r="C1799" s="2">
        <v>35</v>
      </c>
      <c r="D1799" t="s">
        <v>1649</v>
      </c>
      <c r="E1799" t="s">
        <v>1650</v>
      </c>
      <c r="F1799" s="2">
        <v>16</v>
      </c>
      <c r="G1799" t="str">
        <f>+VLOOKUP(F1799,[1]constructors!$A:$B,2,0)</f>
        <v>bar</v>
      </c>
      <c r="H1799">
        <v>16</v>
      </c>
      <c r="I1799">
        <v>13</v>
      </c>
      <c r="J1799">
        <v>6</v>
      </c>
      <c r="K1799">
        <v>3</v>
      </c>
      <c r="L1799">
        <v>0</v>
      </c>
      <c r="M1799">
        <v>54</v>
      </c>
      <c r="N1799" s="1">
        <v>16054</v>
      </c>
      <c r="O1799">
        <v>5494254</v>
      </c>
      <c r="P1799" t="s">
        <v>49</v>
      </c>
      <c r="Q1799" t="s">
        <v>49</v>
      </c>
      <c r="R1799" t="s">
        <v>49</v>
      </c>
      <c r="S1799" t="s">
        <v>49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13</v>
      </c>
      <c r="Z1799" t="s">
        <v>3861</v>
      </c>
      <c r="AA1799">
        <v>166867</v>
      </c>
    </row>
    <row r="1800" spans="1:27" x14ac:dyDescent="0.25">
      <c r="A1800" s="2">
        <v>1921</v>
      </c>
      <c r="B1800" s="2">
        <v>110</v>
      </c>
      <c r="C1800" s="2">
        <v>23</v>
      </c>
      <c r="D1800" t="s">
        <v>825</v>
      </c>
      <c r="E1800" t="s">
        <v>826</v>
      </c>
      <c r="F1800" s="2">
        <v>3</v>
      </c>
      <c r="G1800" t="str">
        <f>+VLOOKUP(F1800,[1]constructors!$A:$B,2,0)</f>
        <v>williams</v>
      </c>
      <c r="H1800">
        <v>4</v>
      </c>
      <c r="I1800">
        <v>6</v>
      </c>
      <c r="J1800">
        <v>7</v>
      </c>
      <c r="K1800">
        <v>2</v>
      </c>
      <c r="L1800">
        <v>0</v>
      </c>
      <c r="M1800">
        <v>54</v>
      </c>
      <c r="N1800" s="1">
        <v>38526</v>
      </c>
      <c r="O1800">
        <v>5516726</v>
      </c>
      <c r="P1800" t="s">
        <v>49</v>
      </c>
      <c r="Q1800" t="s">
        <v>49</v>
      </c>
      <c r="R1800" t="s">
        <v>49</v>
      </c>
      <c r="S1800" t="s">
        <v>49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6</v>
      </c>
      <c r="Z1800" t="s">
        <v>3862</v>
      </c>
      <c r="AA1800">
        <v>156200</v>
      </c>
    </row>
    <row r="1801" spans="1:27" x14ac:dyDescent="0.25">
      <c r="A1801" s="2">
        <v>1922</v>
      </c>
      <c r="B1801" s="2">
        <v>110</v>
      </c>
      <c r="C1801" s="2">
        <v>15</v>
      </c>
      <c r="D1801" t="s">
        <v>69</v>
      </c>
      <c r="E1801" t="s">
        <v>70</v>
      </c>
      <c r="F1801" s="2">
        <v>4</v>
      </c>
      <c r="G1801" t="str">
        <f>+VLOOKUP(F1801,[1]constructors!$A:$B,2,0)</f>
        <v>renault</v>
      </c>
      <c r="H1801">
        <v>7</v>
      </c>
      <c r="I1801">
        <v>5</v>
      </c>
      <c r="J1801">
        <v>8</v>
      </c>
      <c r="K1801">
        <v>1</v>
      </c>
      <c r="L1801">
        <v>0</v>
      </c>
      <c r="M1801">
        <v>54</v>
      </c>
      <c r="N1801" s="1">
        <v>45927</v>
      </c>
      <c r="O1801">
        <v>5524127</v>
      </c>
      <c r="P1801" t="s">
        <v>49</v>
      </c>
      <c r="Q1801" t="s">
        <v>49</v>
      </c>
      <c r="R1801" t="s">
        <v>49</v>
      </c>
      <c r="S1801" t="s">
        <v>49</v>
      </c>
      <c r="T1801">
        <v>1</v>
      </c>
      <c r="U1801">
        <v>0</v>
      </c>
      <c r="V1801">
        <v>0</v>
      </c>
      <c r="W1801">
        <v>0</v>
      </c>
      <c r="X1801">
        <v>1</v>
      </c>
      <c r="Y1801">
        <v>5</v>
      </c>
      <c r="Z1801" t="s">
        <v>3863</v>
      </c>
      <c r="AA1801">
        <v>155370</v>
      </c>
    </row>
    <row r="1802" spans="1:27" x14ac:dyDescent="0.25">
      <c r="A1802" s="2">
        <v>1923</v>
      </c>
      <c r="B1802" s="2">
        <v>110</v>
      </c>
      <c r="C1802" s="2">
        <v>17</v>
      </c>
      <c r="D1802" t="s">
        <v>77</v>
      </c>
      <c r="E1802" t="s">
        <v>78</v>
      </c>
      <c r="F1802" s="2">
        <v>19</v>
      </c>
      <c r="G1802" t="str">
        <f>+VLOOKUP(F1802,[1]constructors!$A:$B,2,0)</f>
        <v>jaguar</v>
      </c>
      <c r="H1802">
        <v>14</v>
      </c>
      <c r="I1802">
        <v>3</v>
      </c>
      <c r="J1802">
        <v>9</v>
      </c>
      <c r="K1802">
        <v>0</v>
      </c>
      <c r="L1802">
        <v>0</v>
      </c>
      <c r="M1802">
        <v>53</v>
      </c>
      <c r="N1802" t="s">
        <v>49</v>
      </c>
      <c r="O1802" t="s">
        <v>49</v>
      </c>
      <c r="P1802" t="s">
        <v>49</v>
      </c>
      <c r="Q1802" t="s">
        <v>49</v>
      </c>
      <c r="R1802" t="s">
        <v>49</v>
      </c>
      <c r="S1802" t="s">
        <v>49</v>
      </c>
      <c r="T1802">
        <v>3</v>
      </c>
      <c r="U1802">
        <v>0</v>
      </c>
      <c r="V1802">
        <v>0</v>
      </c>
      <c r="W1802">
        <v>0</v>
      </c>
      <c r="X1802">
        <v>1</v>
      </c>
      <c r="Y1802">
        <v>3</v>
      </c>
      <c r="Z1802" t="s">
        <v>3864</v>
      </c>
      <c r="AA1802">
        <v>151065</v>
      </c>
    </row>
    <row r="1803" spans="1:27" x14ac:dyDescent="0.25">
      <c r="A1803" s="2">
        <v>1924</v>
      </c>
      <c r="B1803" s="2">
        <v>110</v>
      </c>
      <c r="C1803" s="2">
        <v>43</v>
      </c>
      <c r="D1803" t="s">
        <v>3159</v>
      </c>
      <c r="E1803" t="s">
        <v>49</v>
      </c>
      <c r="F1803" s="2">
        <v>7</v>
      </c>
      <c r="G1803" t="str">
        <f>+VLOOKUP(F1803,[1]constructors!$A:$B,2,0)</f>
        <v>toyota</v>
      </c>
      <c r="H1803">
        <v>21</v>
      </c>
      <c r="I1803">
        <v>18</v>
      </c>
      <c r="J1803">
        <v>10</v>
      </c>
      <c r="K1803">
        <v>0</v>
      </c>
      <c r="L1803">
        <v>0</v>
      </c>
      <c r="M1803">
        <v>53</v>
      </c>
      <c r="N1803" t="s">
        <v>49</v>
      </c>
      <c r="O1803" t="s">
        <v>49</v>
      </c>
      <c r="P1803" t="s">
        <v>49</v>
      </c>
      <c r="Q1803" t="s">
        <v>49</v>
      </c>
      <c r="R1803" t="s">
        <v>49</v>
      </c>
      <c r="S1803" t="s">
        <v>49</v>
      </c>
      <c r="T1803">
        <v>11</v>
      </c>
      <c r="U1803">
        <v>0</v>
      </c>
      <c r="V1803">
        <v>0</v>
      </c>
      <c r="W1803">
        <v>0</v>
      </c>
      <c r="X1803">
        <v>1</v>
      </c>
      <c r="Y1803">
        <v>14</v>
      </c>
      <c r="Z1803" t="s">
        <v>3865</v>
      </c>
      <c r="AA1803">
        <v>168310</v>
      </c>
    </row>
    <row r="1804" spans="1:27" x14ac:dyDescent="0.25">
      <c r="A1804" s="2">
        <v>1925</v>
      </c>
      <c r="B1804" s="2">
        <v>110</v>
      </c>
      <c r="C1804" s="2">
        <v>22</v>
      </c>
      <c r="D1804" t="s">
        <v>104</v>
      </c>
      <c r="E1804" t="s">
        <v>105</v>
      </c>
      <c r="F1804" s="2">
        <v>6</v>
      </c>
      <c r="G1804" t="str">
        <f>+VLOOKUP(F1804,[1]constructors!$A:$B,2,0)</f>
        <v>ferrari</v>
      </c>
      <c r="H1804">
        <v>2</v>
      </c>
      <c r="I1804">
        <v>1</v>
      </c>
      <c r="J1804">
        <v>11</v>
      </c>
      <c r="K1804">
        <v>0</v>
      </c>
      <c r="L1804">
        <v>0</v>
      </c>
      <c r="M1804">
        <v>47</v>
      </c>
      <c r="N1804" t="s">
        <v>49</v>
      </c>
      <c r="O1804" t="s">
        <v>49</v>
      </c>
      <c r="P1804" t="s">
        <v>49</v>
      </c>
      <c r="Q1804" t="s">
        <v>49</v>
      </c>
      <c r="R1804" t="s">
        <v>49</v>
      </c>
      <c r="S1804" t="s">
        <v>49</v>
      </c>
      <c r="T1804">
        <v>69</v>
      </c>
      <c r="U1804">
        <v>0</v>
      </c>
      <c r="V1804">
        <v>0</v>
      </c>
      <c r="W1804">
        <v>0</v>
      </c>
      <c r="X1804">
        <v>1</v>
      </c>
      <c r="Y1804">
        <v>1</v>
      </c>
      <c r="Z1804" t="s">
        <v>3866</v>
      </c>
      <c r="AA1804">
        <v>149359</v>
      </c>
    </row>
    <row r="1805" spans="1:27" x14ac:dyDescent="0.25">
      <c r="A1805" s="2">
        <v>1926</v>
      </c>
      <c r="B1805" s="2">
        <v>110</v>
      </c>
      <c r="C1805" s="2">
        <v>18</v>
      </c>
      <c r="D1805" t="s">
        <v>90</v>
      </c>
      <c r="E1805" t="s">
        <v>91</v>
      </c>
      <c r="F1805" s="2">
        <v>16</v>
      </c>
      <c r="G1805" t="str">
        <f>+VLOOKUP(F1805,[1]constructors!$A:$B,2,0)</f>
        <v>bar</v>
      </c>
      <c r="H1805">
        <v>17</v>
      </c>
      <c r="I1805">
        <v>11</v>
      </c>
      <c r="J1805">
        <v>12</v>
      </c>
      <c r="K1805">
        <v>0</v>
      </c>
      <c r="L1805">
        <v>0</v>
      </c>
      <c r="M1805">
        <v>33</v>
      </c>
      <c r="N1805" t="s">
        <v>49</v>
      </c>
      <c r="O1805" t="s">
        <v>49</v>
      </c>
      <c r="P1805" t="s">
        <v>49</v>
      </c>
      <c r="Q1805" t="s">
        <v>49</v>
      </c>
      <c r="R1805" t="s">
        <v>49</v>
      </c>
      <c r="S1805" t="s">
        <v>49</v>
      </c>
      <c r="T1805">
        <v>3</v>
      </c>
      <c r="U1805">
        <v>0</v>
      </c>
      <c r="V1805">
        <v>0</v>
      </c>
      <c r="W1805">
        <v>0</v>
      </c>
      <c r="X1805">
        <v>1</v>
      </c>
      <c r="Y1805">
        <v>11</v>
      </c>
      <c r="Z1805" t="s">
        <v>3867</v>
      </c>
      <c r="AA1805">
        <v>164540</v>
      </c>
    </row>
    <row r="1806" spans="1:27" x14ac:dyDescent="0.25">
      <c r="A1806" s="2">
        <v>1927</v>
      </c>
      <c r="B1806" s="2">
        <v>110</v>
      </c>
      <c r="C1806" s="2">
        <v>50</v>
      </c>
      <c r="D1806" t="s">
        <v>3828</v>
      </c>
      <c r="E1806" t="s">
        <v>49</v>
      </c>
      <c r="F1806" s="2">
        <v>18</v>
      </c>
      <c r="G1806" t="str">
        <f>+VLOOKUP(F1806,[1]constructors!$A:$B,2,0)</f>
        <v>minardi</v>
      </c>
      <c r="H1806">
        <v>19</v>
      </c>
      <c r="I1806">
        <v>19</v>
      </c>
      <c r="J1806">
        <v>13</v>
      </c>
      <c r="K1806">
        <v>0</v>
      </c>
      <c r="L1806">
        <v>0</v>
      </c>
      <c r="M1806">
        <v>31</v>
      </c>
      <c r="N1806" t="s">
        <v>49</v>
      </c>
      <c r="O1806" t="s">
        <v>49</v>
      </c>
      <c r="P1806" t="s">
        <v>49</v>
      </c>
      <c r="Q1806" t="s">
        <v>49</v>
      </c>
      <c r="R1806" t="s">
        <v>49</v>
      </c>
      <c r="S1806" t="s">
        <v>49</v>
      </c>
      <c r="T1806">
        <v>20</v>
      </c>
      <c r="U1806">
        <v>0</v>
      </c>
      <c r="V1806">
        <v>0</v>
      </c>
      <c r="W1806">
        <v>0</v>
      </c>
      <c r="X1806">
        <v>1</v>
      </c>
      <c r="Y1806">
        <v>16</v>
      </c>
      <c r="Z1806" t="s">
        <v>3868</v>
      </c>
      <c r="AA1806">
        <v>169926</v>
      </c>
    </row>
    <row r="1807" spans="1:27" x14ac:dyDescent="0.25">
      <c r="A1807" s="2">
        <v>1928</v>
      </c>
      <c r="B1807" s="2">
        <v>110</v>
      </c>
      <c r="C1807" s="2">
        <v>30</v>
      </c>
      <c r="D1807" t="s">
        <v>1592</v>
      </c>
      <c r="E1807" t="s">
        <v>1593</v>
      </c>
      <c r="F1807" s="2">
        <v>6</v>
      </c>
      <c r="G1807" t="str">
        <f>+VLOOKUP(F1807,[1]constructors!$A:$B,2,0)</f>
        <v>ferrari</v>
      </c>
      <c r="H1807">
        <v>1</v>
      </c>
      <c r="I1807">
        <v>7</v>
      </c>
      <c r="J1807">
        <v>14</v>
      </c>
      <c r="K1807">
        <v>0</v>
      </c>
      <c r="L1807">
        <v>0</v>
      </c>
      <c r="M1807">
        <v>27</v>
      </c>
      <c r="N1807" t="s">
        <v>49</v>
      </c>
      <c r="O1807" t="s">
        <v>49</v>
      </c>
      <c r="P1807" t="s">
        <v>49</v>
      </c>
      <c r="Q1807" t="s">
        <v>49</v>
      </c>
      <c r="R1807" t="s">
        <v>49</v>
      </c>
      <c r="S1807" t="s">
        <v>49</v>
      </c>
      <c r="T1807">
        <v>3</v>
      </c>
      <c r="U1807">
        <v>0</v>
      </c>
      <c r="V1807">
        <v>0</v>
      </c>
      <c r="W1807">
        <v>0</v>
      </c>
      <c r="X1807">
        <v>1</v>
      </c>
      <c r="Y1807">
        <v>7</v>
      </c>
      <c r="Z1807" t="s">
        <v>3869</v>
      </c>
      <c r="AA1807">
        <v>158032</v>
      </c>
    </row>
    <row r="1808" spans="1:27" x14ac:dyDescent="0.25">
      <c r="A1808" s="2">
        <v>1929</v>
      </c>
      <c r="B1808" s="2">
        <v>110</v>
      </c>
      <c r="C1808" s="2">
        <v>31</v>
      </c>
      <c r="D1808" t="s">
        <v>1600</v>
      </c>
      <c r="E1808" t="s">
        <v>1601</v>
      </c>
      <c r="F1808" s="2">
        <v>3</v>
      </c>
      <c r="G1808" t="str">
        <f>+VLOOKUP(F1808,[1]constructors!$A:$B,2,0)</f>
        <v>williams</v>
      </c>
      <c r="H1808">
        <v>3</v>
      </c>
      <c r="I1808">
        <v>9</v>
      </c>
      <c r="J1808">
        <v>15</v>
      </c>
      <c r="K1808">
        <v>0</v>
      </c>
      <c r="L1808">
        <v>0</v>
      </c>
      <c r="M1808">
        <v>25</v>
      </c>
      <c r="N1808" t="s">
        <v>49</v>
      </c>
      <c r="O1808" t="s">
        <v>49</v>
      </c>
      <c r="P1808" t="s">
        <v>49</v>
      </c>
      <c r="Q1808" t="s">
        <v>49</v>
      </c>
      <c r="R1808" t="s">
        <v>49</v>
      </c>
      <c r="S1808" t="s">
        <v>49</v>
      </c>
      <c r="T1808">
        <v>3</v>
      </c>
      <c r="U1808">
        <v>0</v>
      </c>
      <c r="V1808">
        <v>0</v>
      </c>
      <c r="W1808">
        <v>0</v>
      </c>
      <c r="X1808">
        <v>1</v>
      </c>
      <c r="Y1808">
        <v>9</v>
      </c>
      <c r="Z1808" t="s">
        <v>3870</v>
      </c>
      <c r="AA1808">
        <v>160977</v>
      </c>
    </row>
    <row r="1809" spans="1:27" x14ac:dyDescent="0.25">
      <c r="A1809" s="2">
        <v>1931</v>
      </c>
      <c r="B1809" s="2">
        <v>110</v>
      </c>
      <c r="C1809" s="2">
        <v>44</v>
      </c>
      <c r="D1809" t="s">
        <v>3162</v>
      </c>
      <c r="E1809" t="s">
        <v>49</v>
      </c>
      <c r="F1809" s="2">
        <v>7</v>
      </c>
      <c r="G1809" t="str">
        <f>+VLOOKUP(F1809,[1]constructors!$A:$B,2,0)</f>
        <v>toyota</v>
      </c>
      <c r="H1809">
        <v>20</v>
      </c>
      <c r="I1809">
        <v>15</v>
      </c>
      <c r="J1809">
        <v>17</v>
      </c>
      <c r="K1809">
        <v>0</v>
      </c>
      <c r="L1809">
        <v>0</v>
      </c>
      <c r="M1809">
        <v>18</v>
      </c>
      <c r="N1809" t="s">
        <v>49</v>
      </c>
      <c r="O1809" t="s">
        <v>49</v>
      </c>
      <c r="P1809" t="s">
        <v>49</v>
      </c>
      <c r="Q1809" t="s">
        <v>49</v>
      </c>
      <c r="R1809" t="s">
        <v>49</v>
      </c>
      <c r="S1809" t="s">
        <v>49</v>
      </c>
      <c r="T1809">
        <v>4</v>
      </c>
      <c r="U1809">
        <v>0</v>
      </c>
      <c r="V1809">
        <v>0</v>
      </c>
      <c r="W1809">
        <v>0</v>
      </c>
      <c r="X1809">
        <v>1</v>
      </c>
      <c r="Y1809">
        <v>17</v>
      </c>
      <c r="Z1809" t="s">
        <v>3871</v>
      </c>
      <c r="AA1809">
        <v>170462</v>
      </c>
    </row>
    <row r="1810" spans="1:27" x14ac:dyDescent="0.25">
      <c r="A1810" s="2">
        <v>1932</v>
      </c>
      <c r="B1810" s="2">
        <v>110</v>
      </c>
      <c r="C1810" s="2">
        <v>52</v>
      </c>
      <c r="D1810" t="s">
        <v>3846</v>
      </c>
      <c r="E1810" t="s">
        <v>49</v>
      </c>
      <c r="F1810" s="2">
        <v>17</v>
      </c>
      <c r="G1810" t="str">
        <f>+VLOOKUP(F1810,[1]constructors!$A:$B,2,0)</f>
        <v>jordan</v>
      </c>
      <c r="H1810">
        <v>12</v>
      </c>
      <c r="I1810">
        <v>16</v>
      </c>
      <c r="J1810">
        <v>18</v>
      </c>
      <c r="K1810">
        <v>0</v>
      </c>
      <c r="L1810">
        <v>0</v>
      </c>
      <c r="M1810">
        <v>18</v>
      </c>
      <c r="N1810" t="s">
        <v>49</v>
      </c>
      <c r="O1810" t="s">
        <v>49</v>
      </c>
      <c r="P1810" t="s">
        <v>49</v>
      </c>
      <c r="Q1810" t="s">
        <v>49</v>
      </c>
      <c r="R1810" t="s">
        <v>49</v>
      </c>
      <c r="S1810" t="s">
        <v>49</v>
      </c>
      <c r="T1810">
        <v>22</v>
      </c>
      <c r="U1810">
        <v>0</v>
      </c>
      <c r="V1810">
        <v>0</v>
      </c>
      <c r="W1810">
        <v>0</v>
      </c>
      <c r="X1810">
        <v>1</v>
      </c>
      <c r="Y1810">
        <v>20</v>
      </c>
      <c r="Z1810" t="s">
        <v>3872</v>
      </c>
      <c r="AA1810">
        <v>220057</v>
      </c>
    </row>
    <row r="1811" spans="1:27" x14ac:dyDescent="0.25">
      <c r="A1811" s="2">
        <v>1933</v>
      </c>
      <c r="B1811" s="2">
        <v>110</v>
      </c>
      <c r="C1811" s="2">
        <v>51</v>
      </c>
      <c r="D1811" t="s">
        <v>3832</v>
      </c>
      <c r="E1811" t="s">
        <v>49</v>
      </c>
      <c r="F1811" s="2">
        <v>18</v>
      </c>
      <c r="G1811" t="str">
        <f>+VLOOKUP(F1811,[1]constructors!$A:$B,2,0)</f>
        <v>minardi</v>
      </c>
      <c r="H1811">
        <v>18</v>
      </c>
      <c r="I1811">
        <v>20</v>
      </c>
      <c r="J1811">
        <v>19</v>
      </c>
      <c r="K1811">
        <v>0</v>
      </c>
      <c r="L1811">
        <v>0</v>
      </c>
      <c r="M1811">
        <v>16</v>
      </c>
      <c r="N1811" t="s">
        <v>49</v>
      </c>
      <c r="O1811" t="s">
        <v>49</v>
      </c>
      <c r="P1811" t="s">
        <v>49</v>
      </c>
      <c r="Q1811" t="s">
        <v>49</v>
      </c>
      <c r="R1811" t="s">
        <v>49</v>
      </c>
      <c r="S1811" t="s">
        <v>49</v>
      </c>
      <c r="T1811">
        <v>20</v>
      </c>
      <c r="U1811">
        <v>0</v>
      </c>
      <c r="V1811">
        <v>0</v>
      </c>
      <c r="W1811">
        <v>0</v>
      </c>
      <c r="X1811">
        <v>1</v>
      </c>
      <c r="Y1811">
        <v>15</v>
      </c>
      <c r="Z1811" t="s">
        <v>3873</v>
      </c>
      <c r="AA1811">
        <v>169078</v>
      </c>
    </row>
    <row r="1812" spans="1:27" x14ac:dyDescent="0.25">
      <c r="A1812" s="2">
        <v>1934</v>
      </c>
      <c r="B1812" s="2">
        <v>110</v>
      </c>
      <c r="C1812" s="2">
        <v>2</v>
      </c>
      <c r="D1812" t="s">
        <v>31</v>
      </c>
      <c r="E1812" t="s">
        <v>32</v>
      </c>
      <c r="F1812" s="2">
        <v>15</v>
      </c>
      <c r="G1812" t="str">
        <f>+VLOOKUP(F1812,[1]constructors!$A:$B,2,0)</f>
        <v>sauber</v>
      </c>
      <c r="H1812">
        <v>9</v>
      </c>
      <c r="I1812">
        <v>12</v>
      </c>
      <c r="J1812">
        <v>20</v>
      </c>
      <c r="K1812">
        <v>0</v>
      </c>
      <c r="L1812">
        <v>0</v>
      </c>
      <c r="M1812">
        <v>8</v>
      </c>
      <c r="N1812" t="s">
        <v>49</v>
      </c>
      <c r="O1812" t="s">
        <v>49</v>
      </c>
      <c r="P1812" t="s">
        <v>49</v>
      </c>
      <c r="Q1812" t="s">
        <v>49</v>
      </c>
      <c r="R1812" t="s">
        <v>49</v>
      </c>
      <c r="S1812" t="s">
        <v>49</v>
      </c>
      <c r="T1812">
        <v>5</v>
      </c>
      <c r="U1812">
        <v>0</v>
      </c>
      <c r="V1812">
        <v>0</v>
      </c>
      <c r="W1812">
        <v>0</v>
      </c>
      <c r="X1812">
        <v>1</v>
      </c>
      <c r="Y1812">
        <v>12</v>
      </c>
      <c r="Z1812" t="s">
        <v>3874</v>
      </c>
      <c r="AA1812">
        <v>165163</v>
      </c>
    </row>
    <row r="1813" spans="1:27" x14ac:dyDescent="0.25">
      <c r="A1813" s="2">
        <v>1935</v>
      </c>
      <c r="B1813" s="2">
        <v>111</v>
      </c>
      <c r="C1813" s="2">
        <v>30</v>
      </c>
      <c r="D1813" t="s">
        <v>1592</v>
      </c>
      <c r="E1813" t="s">
        <v>1593</v>
      </c>
      <c r="F1813" s="2">
        <v>6</v>
      </c>
      <c r="G1813" t="str">
        <f>+VLOOKUP(F1813,[1]constructors!$A:$B,2,0)</f>
        <v>ferrari</v>
      </c>
      <c r="H1813">
        <v>1</v>
      </c>
      <c r="I1813">
        <v>1</v>
      </c>
      <c r="J1813">
        <v>1</v>
      </c>
      <c r="K1813">
        <v>10</v>
      </c>
      <c r="L1813">
        <v>1</v>
      </c>
      <c r="M1813">
        <v>62</v>
      </c>
      <c r="N1813" t="s">
        <v>3875</v>
      </c>
      <c r="O1813">
        <v>5292058</v>
      </c>
      <c r="P1813" t="s">
        <v>49</v>
      </c>
      <c r="Q1813" t="s">
        <v>49</v>
      </c>
      <c r="R1813" t="s">
        <v>49</v>
      </c>
      <c r="S1813" t="s">
        <v>49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2</v>
      </c>
      <c r="Z1813" t="s">
        <v>3876</v>
      </c>
      <c r="AA1813">
        <v>87186</v>
      </c>
    </row>
    <row r="1814" spans="1:27" x14ac:dyDescent="0.25">
      <c r="A1814" s="2">
        <v>1936</v>
      </c>
      <c r="B1814" s="2">
        <v>111</v>
      </c>
      <c r="C1814" s="2">
        <v>8</v>
      </c>
      <c r="D1814" t="s">
        <v>56</v>
      </c>
      <c r="E1814" t="s">
        <v>57</v>
      </c>
      <c r="F1814" s="2">
        <v>1</v>
      </c>
      <c r="G1814" t="str">
        <f>+VLOOKUP(F1814,[1]constructors!$A:$B,2,0)</f>
        <v>mclaren</v>
      </c>
      <c r="H1814">
        <v>6</v>
      </c>
      <c r="I1814">
        <v>6</v>
      </c>
      <c r="J1814">
        <v>2</v>
      </c>
      <c r="K1814">
        <v>8</v>
      </c>
      <c r="L1814">
        <v>1</v>
      </c>
      <c r="M1814">
        <v>62</v>
      </c>
      <c r="N1814" s="1">
        <v>1882</v>
      </c>
      <c r="O1814">
        <v>5293940</v>
      </c>
      <c r="P1814" t="s">
        <v>49</v>
      </c>
      <c r="Q1814" t="s">
        <v>49</v>
      </c>
      <c r="R1814" t="s">
        <v>49</v>
      </c>
      <c r="S1814" t="s">
        <v>49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5</v>
      </c>
      <c r="Z1814" t="s">
        <v>3877</v>
      </c>
      <c r="AA1814">
        <v>89676</v>
      </c>
    </row>
    <row r="1815" spans="1:27" x14ac:dyDescent="0.25">
      <c r="A1815" s="2">
        <v>1937</v>
      </c>
      <c r="B1815" s="2">
        <v>111</v>
      </c>
      <c r="C1815" s="2">
        <v>22</v>
      </c>
      <c r="D1815" t="s">
        <v>104</v>
      </c>
      <c r="E1815" t="s">
        <v>105</v>
      </c>
      <c r="F1815" s="2">
        <v>6</v>
      </c>
      <c r="G1815" t="str">
        <f>+VLOOKUP(F1815,[1]constructors!$A:$B,2,0)</f>
        <v>ferrari</v>
      </c>
      <c r="H1815">
        <v>2</v>
      </c>
      <c r="I1815">
        <v>3</v>
      </c>
      <c r="J1815">
        <v>3</v>
      </c>
      <c r="K1815">
        <v>6</v>
      </c>
      <c r="L1815">
        <v>0</v>
      </c>
      <c r="M1815">
        <v>62</v>
      </c>
      <c r="N1815" s="1">
        <v>2291</v>
      </c>
      <c r="O1815">
        <v>5294349</v>
      </c>
      <c r="P1815" t="s">
        <v>49</v>
      </c>
      <c r="Q1815" t="s">
        <v>49</v>
      </c>
      <c r="R1815" t="s">
        <v>49</v>
      </c>
      <c r="S1815" t="s">
        <v>49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3</v>
      </c>
      <c r="Z1815" t="s">
        <v>3878</v>
      </c>
      <c r="AA1815">
        <v>88146</v>
      </c>
    </row>
    <row r="1816" spans="1:27" x14ac:dyDescent="0.25">
      <c r="A1816" s="2">
        <v>1938</v>
      </c>
      <c r="B1816" s="2">
        <v>111</v>
      </c>
      <c r="C1816" s="2">
        <v>23</v>
      </c>
      <c r="D1816" t="s">
        <v>825</v>
      </c>
      <c r="E1816" t="s">
        <v>826</v>
      </c>
      <c r="F1816" s="2">
        <v>3</v>
      </c>
      <c r="G1816" t="str">
        <f>+VLOOKUP(F1816,[1]constructors!$A:$B,2,0)</f>
        <v>williams</v>
      </c>
      <c r="H1816">
        <v>4</v>
      </c>
      <c r="I1816">
        <v>2</v>
      </c>
      <c r="J1816">
        <v>4</v>
      </c>
      <c r="K1816">
        <v>5</v>
      </c>
      <c r="L1816">
        <v>0</v>
      </c>
      <c r="M1816">
        <v>62</v>
      </c>
      <c r="N1816" s="1">
        <v>8803</v>
      </c>
      <c r="O1816">
        <v>5300861</v>
      </c>
      <c r="P1816" t="s">
        <v>49</v>
      </c>
      <c r="Q1816" t="s">
        <v>49</v>
      </c>
      <c r="R1816" t="s">
        <v>49</v>
      </c>
      <c r="S1816" t="s">
        <v>49</v>
      </c>
      <c r="T1816">
        <v>1</v>
      </c>
      <c r="U1816">
        <v>0</v>
      </c>
      <c r="V1816">
        <v>0</v>
      </c>
      <c r="W1816">
        <v>0</v>
      </c>
      <c r="X1816">
        <v>1</v>
      </c>
      <c r="Y1816">
        <v>1</v>
      </c>
      <c r="Z1816" t="s">
        <v>3879</v>
      </c>
      <c r="AA1816">
        <v>86613</v>
      </c>
    </row>
    <row r="1817" spans="1:27" x14ac:dyDescent="0.25">
      <c r="A1817" s="2">
        <v>1939</v>
      </c>
      <c r="B1817" s="2">
        <v>111</v>
      </c>
      <c r="C1817" s="2">
        <v>14</v>
      </c>
      <c r="D1817" t="s">
        <v>85</v>
      </c>
      <c r="E1817" t="s">
        <v>86</v>
      </c>
      <c r="F1817" s="2">
        <v>1</v>
      </c>
      <c r="G1817" t="str">
        <f>+VLOOKUP(F1817,[1]constructors!$A:$B,2,0)</f>
        <v>mclaren</v>
      </c>
      <c r="H1817">
        <v>5</v>
      </c>
      <c r="I1817">
        <v>12</v>
      </c>
      <c r="J1817">
        <v>5</v>
      </c>
      <c r="K1817">
        <v>4</v>
      </c>
      <c r="L1817">
        <v>1</v>
      </c>
      <c r="M1817">
        <v>62</v>
      </c>
      <c r="N1817" s="1">
        <v>9411</v>
      </c>
      <c r="O1817">
        <v>5301469</v>
      </c>
      <c r="P1817" t="s">
        <v>49</v>
      </c>
      <c r="Q1817" t="s">
        <v>49</v>
      </c>
      <c r="R1817" t="s">
        <v>49</v>
      </c>
      <c r="S1817" t="s">
        <v>49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8</v>
      </c>
      <c r="Z1817" t="s">
        <v>2605</v>
      </c>
      <c r="AA1817">
        <v>92044</v>
      </c>
    </row>
    <row r="1818" spans="1:27" x14ac:dyDescent="0.25">
      <c r="A1818" s="2">
        <v>1940</v>
      </c>
      <c r="B1818" s="2">
        <v>111</v>
      </c>
      <c r="C1818" s="2">
        <v>4</v>
      </c>
      <c r="D1818" t="s">
        <v>39</v>
      </c>
      <c r="E1818" t="s">
        <v>40</v>
      </c>
      <c r="F1818" s="2">
        <v>4</v>
      </c>
      <c r="G1818" t="str">
        <f>+VLOOKUP(F1818,[1]constructors!$A:$B,2,0)</f>
        <v>renault</v>
      </c>
      <c r="H1818">
        <v>8</v>
      </c>
      <c r="I1818">
        <v>8</v>
      </c>
      <c r="J1818">
        <v>6</v>
      </c>
      <c r="K1818">
        <v>3</v>
      </c>
      <c r="L1818">
        <v>0</v>
      </c>
      <c r="M1818">
        <v>62</v>
      </c>
      <c r="N1818" s="1">
        <v>43689</v>
      </c>
      <c r="O1818">
        <v>5335747</v>
      </c>
      <c r="P1818" t="s">
        <v>49</v>
      </c>
      <c r="Q1818" t="s">
        <v>49</v>
      </c>
      <c r="R1818" t="s">
        <v>49</v>
      </c>
      <c r="S1818" t="s">
        <v>49</v>
      </c>
      <c r="T1818">
        <v>1</v>
      </c>
      <c r="U1818">
        <v>0</v>
      </c>
      <c r="V1818">
        <v>0</v>
      </c>
      <c r="W1818">
        <v>0</v>
      </c>
      <c r="X1818">
        <v>1</v>
      </c>
      <c r="Y1818">
        <v>6</v>
      </c>
      <c r="Z1818" t="s">
        <v>3880</v>
      </c>
      <c r="AA1818">
        <v>90716</v>
      </c>
    </row>
    <row r="1819" spans="1:27" x14ac:dyDescent="0.25">
      <c r="A1819" s="2">
        <v>1941</v>
      </c>
      <c r="B1819" s="2">
        <v>111</v>
      </c>
      <c r="C1819" s="2">
        <v>31</v>
      </c>
      <c r="D1819" t="s">
        <v>1600</v>
      </c>
      <c r="E1819" t="s">
        <v>1601</v>
      </c>
      <c r="F1819" s="2">
        <v>3</v>
      </c>
      <c r="G1819" t="str">
        <f>+VLOOKUP(F1819,[1]constructors!$A:$B,2,0)</f>
        <v>williams</v>
      </c>
      <c r="H1819">
        <v>3</v>
      </c>
      <c r="I1819">
        <v>4</v>
      </c>
      <c r="J1819">
        <v>7</v>
      </c>
      <c r="K1819">
        <v>2</v>
      </c>
      <c r="L1819">
        <v>0</v>
      </c>
      <c r="M1819">
        <v>62</v>
      </c>
      <c r="N1819" s="1">
        <v>45271</v>
      </c>
      <c r="O1819">
        <v>5337329</v>
      </c>
      <c r="P1819" t="s">
        <v>49</v>
      </c>
      <c r="Q1819" t="s">
        <v>49</v>
      </c>
      <c r="R1819" t="s">
        <v>49</v>
      </c>
      <c r="S1819" t="s">
        <v>49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4</v>
      </c>
      <c r="Z1819" t="s">
        <v>3881</v>
      </c>
      <c r="AA1819">
        <v>88804</v>
      </c>
    </row>
    <row r="1820" spans="1:27" x14ac:dyDescent="0.25">
      <c r="A1820" s="2">
        <v>1942</v>
      </c>
      <c r="B1820" s="2">
        <v>111</v>
      </c>
      <c r="C1820" s="2">
        <v>18</v>
      </c>
      <c r="D1820" t="s">
        <v>90</v>
      </c>
      <c r="E1820" t="s">
        <v>91</v>
      </c>
      <c r="F1820" s="2">
        <v>16</v>
      </c>
      <c r="G1820" t="str">
        <f>+VLOOKUP(F1820,[1]constructors!$A:$B,2,0)</f>
        <v>bar</v>
      </c>
      <c r="H1820">
        <v>17</v>
      </c>
      <c r="I1820">
        <v>9</v>
      </c>
      <c r="J1820">
        <v>8</v>
      </c>
      <c r="K1820">
        <v>1</v>
      </c>
      <c r="L1820">
        <v>0</v>
      </c>
      <c r="M1820">
        <v>61</v>
      </c>
      <c r="N1820" t="s">
        <v>49</v>
      </c>
      <c r="O1820" t="s">
        <v>49</v>
      </c>
      <c r="P1820" t="s">
        <v>49</v>
      </c>
      <c r="Q1820" t="s">
        <v>49</v>
      </c>
      <c r="R1820" t="s">
        <v>49</v>
      </c>
      <c r="S1820" t="s">
        <v>49</v>
      </c>
      <c r="T1820">
        <v>11</v>
      </c>
      <c r="U1820">
        <v>0</v>
      </c>
      <c r="V1820">
        <v>0</v>
      </c>
      <c r="W1820">
        <v>0</v>
      </c>
      <c r="X1820">
        <v>1</v>
      </c>
      <c r="Y1820">
        <v>10</v>
      </c>
      <c r="Z1820" t="s">
        <v>3882</v>
      </c>
      <c r="AA1820">
        <v>93032</v>
      </c>
    </row>
    <row r="1821" spans="1:27" x14ac:dyDescent="0.25">
      <c r="A1821" s="2">
        <v>1943</v>
      </c>
      <c r="B1821" s="2">
        <v>111</v>
      </c>
      <c r="C1821" s="2">
        <v>44</v>
      </c>
      <c r="D1821" t="s">
        <v>3162</v>
      </c>
      <c r="E1821" t="s">
        <v>49</v>
      </c>
      <c r="F1821" s="2">
        <v>7</v>
      </c>
      <c r="G1821" t="str">
        <f>+VLOOKUP(F1821,[1]constructors!$A:$B,2,0)</f>
        <v>toyota</v>
      </c>
      <c r="H1821">
        <v>20</v>
      </c>
      <c r="I1821">
        <v>10</v>
      </c>
      <c r="J1821">
        <v>9</v>
      </c>
      <c r="K1821">
        <v>0</v>
      </c>
      <c r="L1821">
        <v>0</v>
      </c>
      <c r="M1821">
        <v>61</v>
      </c>
      <c r="N1821" t="s">
        <v>49</v>
      </c>
      <c r="O1821" t="s">
        <v>49</v>
      </c>
      <c r="P1821" t="s">
        <v>49</v>
      </c>
      <c r="Q1821" t="s">
        <v>49</v>
      </c>
      <c r="R1821" t="s">
        <v>49</v>
      </c>
      <c r="S1821" t="s">
        <v>49</v>
      </c>
      <c r="T1821">
        <v>11</v>
      </c>
      <c r="U1821">
        <v>0</v>
      </c>
      <c r="V1821">
        <v>0</v>
      </c>
      <c r="W1821">
        <v>0</v>
      </c>
      <c r="X1821">
        <v>1</v>
      </c>
      <c r="Y1821">
        <v>7</v>
      </c>
      <c r="Z1821" t="s">
        <v>3883</v>
      </c>
      <c r="AA1821">
        <v>91486</v>
      </c>
    </row>
    <row r="1822" spans="1:27" x14ac:dyDescent="0.25">
      <c r="A1822" s="2">
        <v>1944</v>
      </c>
      <c r="B1822" s="2">
        <v>111</v>
      </c>
      <c r="C1822" s="2">
        <v>2</v>
      </c>
      <c r="D1822" t="s">
        <v>31</v>
      </c>
      <c r="E1822" t="s">
        <v>32</v>
      </c>
      <c r="F1822" s="2">
        <v>15</v>
      </c>
      <c r="G1822" t="str">
        <f>+VLOOKUP(F1822,[1]constructors!$A:$B,2,0)</f>
        <v>sauber</v>
      </c>
      <c r="H1822">
        <v>9</v>
      </c>
      <c r="I1822">
        <v>11</v>
      </c>
      <c r="J1822">
        <v>10</v>
      </c>
      <c r="K1822">
        <v>0</v>
      </c>
      <c r="L1822">
        <v>0</v>
      </c>
      <c r="M1822">
        <v>61</v>
      </c>
      <c r="N1822" t="s">
        <v>49</v>
      </c>
      <c r="O1822" t="s">
        <v>49</v>
      </c>
      <c r="P1822" t="s">
        <v>49</v>
      </c>
      <c r="Q1822" t="s">
        <v>49</v>
      </c>
      <c r="R1822" t="s">
        <v>49</v>
      </c>
      <c r="S1822" t="s">
        <v>49</v>
      </c>
      <c r="T1822">
        <v>11</v>
      </c>
      <c r="U1822">
        <v>0</v>
      </c>
      <c r="V1822">
        <v>0</v>
      </c>
      <c r="W1822">
        <v>0</v>
      </c>
      <c r="X1822">
        <v>1</v>
      </c>
      <c r="Y1822">
        <v>9</v>
      </c>
      <c r="Z1822" t="s">
        <v>3884</v>
      </c>
      <c r="AA1822">
        <v>92528</v>
      </c>
    </row>
    <row r="1823" spans="1:27" x14ac:dyDescent="0.25">
      <c r="A1823" s="2">
        <v>1945</v>
      </c>
      <c r="B1823" s="2">
        <v>111</v>
      </c>
      <c r="C1823" s="2">
        <v>49</v>
      </c>
      <c r="D1823" t="s">
        <v>3820</v>
      </c>
      <c r="E1823" t="s">
        <v>49</v>
      </c>
      <c r="F1823" s="2">
        <v>15</v>
      </c>
      <c r="G1823" t="str">
        <f>+VLOOKUP(F1823,[1]constructors!$A:$B,2,0)</f>
        <v>sauber</v>
      </c>
      <c r="H1823">
        <v>10</v>
      </c>
      <c r="I1823">
        <v>14</v>
      </c>
      <c r="J1823">
        <v>11</v>
      </c>
      <c r="K1823">
        <v>0</v>
      </c>
      <c r="L1823">
        <v>0</v>
      </c>
      <c r="M1823">
        <v>61</v>
      </c>
      <c r="N1823" t="s">
        <v>49</v>
      </c>
      <c r="O1823" t="s">
        <v>49</v>
      </c>
      <c r="P1823" t="s">
        <v>49</v>
      </c>
      <c r="Q1823" t="s">
        <v>49</v>
      </c>
      <c r="R1823" t="s">
        <v>49</v>
      </c>
      <c r="S1823" t="s">
        <v>49</v>
      </c>
      <c r="T1823">
        <v>11</v>
      </c>
      <c r="U1823">
        <v>0</v>
      </c>
      <c r="V1823">
        <v>0</v>
      </c>
      <c r="W1823">
        <v>0</v>
      </c>
      <c r="X1823">
        <v>1</v>
      </c>
      <c r="Y1823">
        <v>16</v>
      </c>
      <c r="Z1823" t="s">
        <v>3885</v>
      </c>
      <c r="AA1823">
        <v>97186</v>
      </c>
    </row>
    <row r="1824" spans="1:27" x14ac:dyDescent="0.25">
      <c r="A1824" s="2">
        <v>1946</v>
      </c>
      <c r="B1824" s="2">
        <v>111</v>
      </c>
      <c r="C1824" s="2">
        <v>43</v>
      </c>
      <c r="D1824" t="s">
        <v>3159</v>
      </c>
      <c r="E1824" t="s">
        <v>49</v>
      </c>
      <c r="F1824" s="2">
        <v>7</v>
      </c>
      <c r="G1824" t="str">
        <f>+VLOOKUP(F1824,[1]constructors!$A:$B,2,0)</f>
        <v>toyota</v>
      </c>
      <c r="H1824">
        <v>21</v>
      </c>
      <c r="I1824">
        <v>13</v>
      </c>
      <c r="J1824">
        <v>12</v>
      </c>
      <c r="K1824">
        <v>0</v>
      </c>
      <c r="L1824">
        <v>0</v>
      </c>
      <c r="M1824">
        <v>61</v>
      </c>
      <c r="N1824" t="s">
        <v>49</v>
      </c>
      <c r="O1824" t="s">
        <v>49</v>
      </c>
      <c r="P1824" t="s">
        <v>49</v>
      </c>
      <c r="Q1824" t="s">
        <v>49</v>
      </c>
      <c r="R1824" t="s">
        <v>49</v>
      </c>
      <c r="S1824" t="s">
        <v>49</v>
      </c>
      <c r="T1824">
        <v>11</v>
      </c>
      <c r="U1824">
        <v>0</v>
      </c>
      <c r="V1824">
        <v>0</v>
      </c>
      <c r="W1824">
        <v>0</v>
      </c>
      <c r="X1824">
        <v>1</v>
      </c>
      <c r="Y1824">
        <v>12</v>
      </c>
      <c r="Z1824" t="s">
        <v>3886</v>
      </c>
      <c r="AA1824">
        <v>94153</v>
      </c>
    </row>
    <row r="1825" spans="1:27" x14ac:dyDescent="0.25">
      <c r="A1825" s="2">
        <v>1947</v>
      </c>
      <c r="B1825" s="2">
        <v>111</v>
      </c>
      <c r="C1825" s="2">
        <v>15</v>
      </c>
      <c r="D1825" t="s">
        <v>69</v>
      </c>
      <c r="E1825" t="s">
        <v>70</v>
      </c>
      <c r="F1825" s="2">
        <v>4</v>
      </c>
      <c r="G1825" t="str">
        <f>+VLOOKUP(F1825,[1]constructors!$A:$B,2,0)</f>
        <v>renault</v>
      </c>
      <c r="H1825">
        <v>7</v>
      </c>
      <c r="I1825">
        <v>16</v>
      </c>
      <c r="J1825">
        <v>13</v>
      </c>
      <c r="K1825">
        <v>0</v>
      </c>
      <c r="L1825">
        <v>0</v>
      </c>
      <c r="M1825">
        <v>61</v>
      </c>
      <c r="N1825" t="s">
        <v>49</v>
      </c>
      <c r="O1825" t="s">
        <v>49</v>
      </c>
      <c r="P1825" t="s">
        <v>49</v>
      </c>
      <c r="Q1825" t="s">
        <v>49</v>
      </c>
      <c r="R1825" t="s">
        <v>49</v>
      </c>
      <c r="S1825" t="s">
        <v>49</v>
      </c>
      <c r="T1825">
        <v>11</v>
      </c>
      <c r="U1825">
        <v>0</v>
      </c>
      <c r="V1825">
        <v>0</v>
      </c>
      <c r="W1825">
        <v>0</v>
      </c>
      <c r="X1825">
        <v>1</v>
      </c>
      <c r="Y1825">
        <v>14</v>
      </c>
      <c r="Z1825" t="s">
        <v>3887</v>
      </c>
      <c r="AA1825">
        <v>95625</v>
      </c>
    </row>
    <row r="1826" spans="1:27" x14ac:dyDescent="0.25">
      <c r="A1826" s="2">
        <v>1948</v>
      </c>
      <c r="B1826" s="2">
        <v>111</v>
      </c>
      <c r="C1826" s="2">
        <v>42</v>
      </c>
      <c r="D1826" t="s">
        <v>2931</v>
      </c>
      <c r="E1826" t="s">
        <v>2932</v>
      </c>
      <c r="F1826" s="2">
        <v>19</v>
      </c>
      <c r="G1826" t="str">
        <f>+VLOOKUP(F1826,[1]constructors!$A:$B,2,0)</f>
        <v>jaguar</v>
      </c>
      <c r="H1826">
        <v>15</v>
      </c>
      <c r="I1826">
        <v>15</v>
      </c>
      <c r="J1826">
        <v>14</v>
      </c>
      <c r="K1826">
        <v>0</v>
      </c>
      <c r="L1826">
        <v>0</v>
      </c>
      <c r="M1826">
        <v>60</v>
      </c>
      <c r="N1826" t="s">
        <v>49</v>
      </c>
      <c r="O1826" t="s">
        <v>49</v>
      </c>
      <c r="P1826" t="s">
        <v>49</v>
      </c>
      <c r="Q1826" t="s">
        <v>49</v>
      </c>
      <c r="R1826" t="s">
        <v>49</v>
      </c>
      <c r="S1826" t="s">
        <v>49</v>
      </c>
      <c r="T1826">
        <v>12</v>
      </c>
      <c r="U1826">
        <v>0</v>
      </c>
      <c r="V1826">
        <v>0</v>
      </c>
      <c r="W1826">
        <v>0</v>
      </c>
      <c r="X1826">
        <v>1</v>
      </c>
      <c r="Y1826">
        <v>20</v>
      </c>
      <c r="Z1826" t="s">
        <v>3888</v>
      </c>
      <c r="AA1826">
        <v>183152</v>
      </c>
    </row>
    <row r="1827" spans="1:27" x14ac:dyDescent="0.25">
      <c r="A1827" s="2">
        <v>1949</v>
      </c>
      <c r="B1827" s="2">
        <v>111</v>
      </c>
      <c r="C1827" s="2">
        <v>21</v>
      </c>
      <c r="D1827" t="s">
        <v>100</v>
      </c>
      <c r="E1827" t="s">
        <v>101</v>
      </c>
      <c r="F1827" s="2">
        <v>17</v>
      </c>
      <c r="G1827" t="str">
        <f>+VLOOKUP(F1827,[1]constructors!$A:$B,2,0)</f>
        <v>jordan</v>
      </c>
      <c r="H1827">
        <v>11</v>
      </c>
      <c r="I1827">
        <v>17</v>
      </c>
      <c r="J1827">
        <v>15</v>
      </c>
      <c r="K1827">
        <v>0</v>
      </c>
      <c r="L1827">
        <v>1</v>
      </c>
      <c r="M1827">
        <v>57</v>
      </c>
      <c r="N1827" t="s">
        <v>49</v>
      </c>
      <c r="O1827" t="s">
        <v>49</v>
      </c>
      <c r="P1827" t="s">
        <v>49</v>
      </c>
      <c r="Q1827" t="s">
        <v>49</v>
      </c>
      <c r="R1827" t="s">
        <v>49</v>
      </c>
      <c r="S1827" t="s">
        <v>49</v>
      </c>
      <c r="T1827">
        <v>15</v>
      </c>
      <c r="U1827">
        <v>0</v>
      </c>
      <c r="V1827">
        <v>0</v>
      </c>
      <c r="W1827">
        <v>0</v>
      </c>
      <c r="X1827">
        <v>1</v>
      </c>
      <c r="Y1827">
        <v>15</v>
      </c>
      <c r="Z1827" t="s">
        <v>3889</v>
      </c>
      <c r="AA1827">
        <v>96221</v>
      </c>
    </row>
    <row r="1828" spans="1:27" x14ac:dyDescent="0.25">
      <c r="A1828" s="2">
        <v>1950</v>
      </c>
      <c r="B1828" s="2">
        <v>111</v>
      </c>
      <c r="C1828" s="2">
        <v>17</v>
      </c>
      <c r="D1828" t="s">
        <v>77</v>
      </c>
      <c r="E1828" t="s">
        <v>78</v>
      </c>
      <c r="F1828" s="2">
        <v>19</v>
      </c>
      <c r="G1828" t="str">
        <f>+VLOOKUP(F1828,[1]constructors!$A:$B,2,0)</f>
        <v>jaguar</v>
      </c>
      <c r="H1828">
        <v>14</v>
      </c>
      <c r="I1828">
        <v>5</v>
      </c>
      <c r="J1828">
        <v>16</v>
      </c>
      <c r="K1828">
        <v>0</v>
      </c>
      <c r="L1828">
        <v>0</v>
      </c>
      <c r="M1828">
        <v>54</v>
      </c>
      <c r="N1828" t="s">
        <v>49</v>
      </c>
      <c r="O1828" t="s">
        <v>49</v>
      </c>
      <c r="P1828" t="s">
        <v>49</v>
      </c>
      <c r="Q1828" t="s">
        <v>49</v>
      </c>
      <c r="R1828" t="s">
        <v>49</v>
      </c>
      <c r="S1828" t="s">
        <v>49</v>
      </c>
      <c r="T1828">
        <v>30</v>
      </c>
      <c r="U1828">
        <v>0</v>
      </c>
      <c r="V1828">
        <v>0</v>
      </c>
      <c r="W1828">
        <v>0</v>
      </c>
      <c r="X1828">
        <v>1</v>
      </c>
      <c r="Y1828">
        <v>11</v>
      </c>
      <c r="Z1828" t="s">
        <v>3095</v>
      </c>
      <c r="AA1828">
        <v>93563</v>
      </c>
    </row>
    <row r="1829" spans="1:27" x14ac:dyDescent="0.25">
      <c r="A1829" s="2">
        <v>1951</v>
      </c>
      <c r="B1829" s="2">
        <v>111</v>
      </c>
      <c r="C1829" s="2">
        <v>52</v>
      </c>
      <c r="D1829" t="s">
        <v>3846</v>
      </c>
      <c r="E1829" t="s">
        <v>49</v>
      </c>
      <c r="F1829" s="2">
        <v>17</v>
      </c>
      <c r="G1829" t="str">
        <f>+VLOOKUP(F1829,[1]constructors!$A:$B,2,0)</f>
        <v>jordan</v>
      </c>
      <c r="H1829">
        <v>12</v>
      </c>
      <c r="I1829">
        <v>19</v>
      </c>
      <c r="J1829">
        <v>17</v>
      </c>
      <c r="K1829">
        <v>0</v>
      </c>
      <c r="L1829">
        <v>0</v>
      </c>
      <c r="M1829">
        <v>51</v>
      </c>
      <c r="N1829" t="s">
        <v>49</v>
      </c>
      <c r="O1829" t="s">
        <v>49</v>
      </c>
      <c r="P1829" t="s">
        <v>49</v>
      </c>
      <c r="Q1829" t="s">
        <v>49</v>
      </c>
      <c r="R1829" t="s">
        <v>49</v>
      </c>
      <c r="S1829" t="s">
        <v>49</v>
      </c>
      <c r="T1829">
        <v>70</v>
      </c>
      <c r="U1829">
        <v>0</v>
      </c>
      <c r="V1829">
        <v>0</v>
      </c>
      <c r="W1829">
        <v>0</v>
      </c>
      <c r="X1829">
        <v>1</v>
      </c>
      <c r="Y1829">
        <v>18</v>
      </c>
      <c r="Z1829" t="s">
        <v>3890</v>
      </c>
      <c r="AA1829">
        <v>101527</v>
      </c>
    </row>
    <row r="1830" spans="1:27" x14ac:dyDescent="0.25">
      <c r="A1830" s="2">
        <v>1952</v>
      </c>
      <c r="B1830" s="2">
        <v>111</v>
      </c>
      <c r="C1830" s="2">
        <v>50</v>
      </c>
      <c r="D1830" t="s">
        <v>3828</v>
      </c>
      <c r="E1830" t="s">
        <v>49</v>
      </c>
      <c r="F1830" s="2">
        <v>18</v>
      </c>
      <c r="G1830" t="str">
        <f>+VLOOKUP(F1830,[1]constructors!$A:$B,2,0)</f>
        <v>minardi</v>
      </c>
      <c r="H1830">
        <v>19</v>
      </c>
      <c r="I1830">
        <v>20</v>
      </c>
      <c r="J1830">
        <v>18</v>
      </c>
      <c r="K1830">
        <v>0</v>
      </c>
      <c r="L1830">
        <v>0</v>
      </c>
      <c r="M1830">
        <v>38</v>
      </c>
      <c r="N1830" t="s">
        <v>49</v>
      </c>
      <c r="O1830" t="s">
        <v>49</v>
      </c>
      <c r="P1830" t="s">
        <v>49</v>
      </c>
      <c r="Q1830" t="s">
        <v>49</v>
      </c>
      <c r="R1830" t="s">
        <v>49</v>
      </c>
      <c r="S1830" t="s">
        <v>49</v>
      </c>
      <c r="T1830">
        <v>10</v>
      </c>
      <c r="U1830">
        <v>0</v>
      </c>
      <c r="V1830">
        <v>0</v>
      </c>
      <c r="W1830">
        <v>0</v>
      </c>
      <c r="X1830">
        <v>1</v>
      </c>
      <c r="Y1830">
        <v>17</v>
      </c>
      <c r="Z1830" t="s">
        <v>3891</v>
      </c>
      <c r="AA1830">
        <v>100825</v>
      </c>
    </row>
    <row r="1831" spans="1:27" x14ac:dyDescent="0.25">
      <c r="A1831" s="2">
        <v>1953</v>
      </c>
      <c r="B1831" s="2">
        <v>111</v>
      </c>
      <c r="C1831" s="2">
        <v>51</v>
      </c>
      <c r="D1831" t="s">
        <v>3832</v>
      </c>
      <c r="E1831" t="s">
        <v>49</v>
      </c>
      <c r="F1831" s="2">
        <v>18</v>
      </c>
      <c r="G1831" t="str">
        <f>+VLOOKUP(F1831,[1]constructors!$A:$B,2,0)</f>
        <v>minardi</v>
      </c>
      <c r="H1831">
        <v>18</v>
      </c>
      <c r="I1831">
        <v>18</v>
      </c>
      <c r="J1831">
        <v>19</v>
      </c>
      <c r="K1831">
        <v>0</v>
      </c>
      <c r="L1831">
        <v>0</v>
      </c>
      <c r="M1831">
        <v>23</v>
      </c>
      <c r="N1831" t="s">
        <v>49</v>
      </c>
      <c r="O1831" t="s">
        <v>49</v>
      </c>
      <c r="P1831" t="s">
        <v>49</v>
      </c>
      <c r="Q1831" t="s">
        <v>49</v>
      </c>
      <c r="R1831" t="s">
        <v>49</v>
      </c>
      <c r="S1831" t="s">
        <v>49</v>
      </c>
      <c r="T1831">
        <v>71</v>
      </c>
      <c r="U1831">
        <v>0</v>
      </c>
      <c r="V1831">
        <v>0</v>
      </c>
      <c r="W1831">
        <v>0</v>
      </c>
      <c r="X1831">
        <v>1</v>
      </c>
      <c r="Y1831">
        <v>19</v>
      </c>
      <c r="Z1831" t="s">
        <v>3892</v>
      </c>
      <c r="AA1831">
        <v>101712</v>
      </c>
    </row>
    <row r="1832" spans="1:27" x14ac:dyDescent="0.25">
      <c r="A1832" s="2">
        <v>1954</v>
      </c>
      <c r="B1832" s="2">
        <v>111</v>
      </c>
      <c r="C1832" s="2">
        <v>35</v>
      </c>
      <c r="D1832" t="s">
        <v>1649</v>
      </c>
      <c r="E1832" t="s">
        <v>1650</v>
      </c>
      <c r="F1832" s="2">
        <v>16</v>
      </c>
      <c r="G1832" t="str">
        <f>+VLOOKUP(F1832,[1]constructors!$A:$B,2,0)</f>
        <v>bar</v>
      </c>
      <c r="H1832">
        <v>16</v>
      </c>
      <c r="I1832">
        <v>7</v>
      </c>
      <c r="J1832">
        <v>20</v>
      </c>
      <c r="K1832">
        <v>0</v>
      </c>
      <c r="L1832">
        <v>0</v>
      </c>
      <c r="M1832">
        <v>19</v>
      </c>
      <c r="N1832" t="s">
        <v>49</v>
      </c>
      <c r="O1832" t="s">
        <v>49</v>
      </c>
      <c r="P1832" t="s">
        <v>49</v>
      </c>
      <c r="Q1832" t="s">
        <v>49</v>
      </c>
      <c r="R1832" t="s">
        <v>49</v>
      </c>
      <c r="S1832" t="s">
        <v>49</v>
      </c>
      <c r="T1832">
        <v>5</v>
      </c>
      <c r="U1832">
        <v>0</v>
      </c>
      <c r="V1832">
        <v>0</v>
      </c>
      <c r="W1832">
        <v>0</v>
      </c>
      <c r="X1832">
        <v>1</v>
      </c>
      <c r="Y1832">
        <v>13</v>
      </c>
      <c r="Z1832" t="s">
        <v>3893</v>
      </c>
      <c r="AA1832">
        <v>94614</v>
      </c>
    </row>
    <row r="1833" spans="1:27" x14ac:dyDescent="0.25">
      <c r="A1833" s="2">
        <v>1955</v>
      </c>
      <c r="B1833" s="2">
        <v>112</v>
      </c>
      <c r="C1833" s="2">
        <v>30</v>
      </c>
      <c r="D1833" t="s">
        <v>1592</v>
      </c>
      <c r="E1833" t="s">
        <v>1593</v>
      </c>
      <c r="F1833" s="2">
        <v>6</v>
      </c>
      <c r="G1833" t="str">
        <f>+VLOOKUP(F1833,[1]constructors!$A:$B,2,0)</f>
        <v>ferrari</v>
      </c>
      <c r="H1833">
        <v>1</v>
      </c>
      <c r="I1833">
        <v>1</v>
      </c>
      <c r="J1833">
        <v>1</v>
      </c>
      <c r="K1833">
        <v>10</v>
      </c>
      <c r="L1833">
        <v>1</v>
      </c>
      <c r="M1833">
        <v>65</v>
      </c>
      <c r="N1833" t="s">
        <v>3894</v>
      </c>
      <c r="O1833">
        <v>5626933</v>
      </c>
      <c r="P1833" t="s">
        <v>49</v>
      </c>
      <c r="Q1833" t="s">
        <v>49</v>
      </c>
      <c r="R1833" t="s">
        <v>49</v>
      </c>
      <c r="S1833" t="s">
        <v>49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1</v>
      </c>
      <c r="Z1833" t="s">
        <v>3895</v>
      </c>
      <c r="AA1833">
        <v>98408</v>
      </c>
    </row>
    <row r="1834" spans="1:27" x14ac:dyDescent="0.25">
      <c r="A1834" s="2">
        <v>1956</v>
      </c>
      <c r="B1834" s="2">
        <v>112</v>
      </c>
      <c r="C1834" s="2">
        <v>4</v>
      </c>
      <c r="D1834" t="s">
        <v>39</v>
      </c>
      <c r="E1834" t="s">
        <v>40</v>
      </c>
      <c r="F1834" s="2">
        <v>4</v>
      </c>
      <c r="G1834" t="str">
        <f>+VLOOKUP(F1834,[1]constructors!$A:$B,2,0)</f>
        <v>renault</v>
      </c>
      <c r="H1834">
        <v>8</v>
      </c>
      <c r="I1834">
        <v>3</v>
      </c>
      <c r="J1834">
        <v>2</v>
      </c>
      <c r="K1834">
        <v>8</v>
      </c>
      <c r="L1834">
        <v>0</v>
      </c>
      <c r="M1834">
        <v>65</v>
      </c>
      <c r="N1834" t="s">
        <v>3896</v>
      </c>
      <c r="O1834">
        <v>5632633</v>
      </c>
      <c r="P1834" t="s">
        <v>49</v>
      </c>
      <c r="Q1834" t="s">
        <v>49</v>
      </c>
      <c r="R1834" t="s">
        <v>49</v>
      </c>
      <c r="S1834" t="s">
        <v>49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3</v>
      </c>
      <c r="Z1834" t="s">
        <v>3897</v>
      </c>
      <c r="AA1834">
        <v>101158</v>
      </c>
    </row>
    <row r="1835" spans="1:27" x14ac:dyDescent="0.25">
      <c r="A1835" s="2">
        <v>1957</v>
      </c>
      <c r="B1835" s="2">
        <v>112</v>
      </c>
      <c r="C1835" s="2">
        <v>22</v>
      </c>
      <c r="D1835" t="s">
        <v>104</v>
      </c>
      <c r="E1835" t="s">
        <v>105</v>
      </c>
      <c r="F1835" s="2">
        <v>6</v>
      </c>
      <c r="G1835" t="str">
        <f>+VLOOKUP(F1835,[1]constructors!$A:$B,2,0)</f>
        <v>ferrari</v>
      </c>
      <c r="H1835">
        <v>2</v>
      </c>
      <c r="I1835">
        <v>2</v>
      </c>
      <c r="J1835">
        <v>3</v>
      </c>
      <c r="K1835">
        <v>6</v>
      </c>
      <c r="L1835">
        <v>0</v>
      </c>
      <c r="M1835">
        <v>65</v>
      </c>
      <c r="N1835" t="s">
        <v>3898</v>
      </c>
      <c r="O1835">
        <v>5644933</v>
      </c>
      <c r="P1835" t="s">
        <v>49</v>
      </c>
      <c r="Q1835" t="s">
        <v>49</v>
      </c>
      <c r="R1835" t="s">
        <v>49</v>
      </c>
      <c r="S1835" t="s">
        <v>49</v>
      </c>
      <c r="T1835">
        <v>1</v>
      </c>
      <c r="U1835">
        <v>0</v>
      </c>
      <c r="V1835">
        <v>0</v>
      </c>
      <c r="W1835">
        <v>0</v>
      </c>
      <c r="X1835">
        <v>1</v>
      </c>
      <c r="Y1835">
        <v>2</v>
      </c>
      <c r="Z1835" t="s">
        <v>3899</v>
      </c>
      <c r="AA1835">
        <v>100023</v>
      </c>
    </row>
    <row r="1836" spans="1:27" x14ac:dyDescent="0.25">
      <c r="A1836" s="2">
        <v>1958</v>
      </c>
      <c r="B1836" s="2">
        <v>112</v>
      </c>
      <c r="C1836" s="2">
        <v>31</v>
      </c>
      <c r="D1836" t="s">
        <v>1600</v>
      </c>
      <c r="E1836" t="s">
        <v>1601</v>
      </c>
      <c r="F1836" s="2">
        <v>3</v>
      </c>
      <c r="G1836" t="str">
        <f>+VLOOKUP(F1836,[1]constructors!$A:$B,2,0)</f>
        <v>williams</v>
      </c>
      <c r="H1836">
        <v>3</v>
      </c>
      <c r="I1836">
        <v>9</v>
      </c>
      <c r="J1836">
        <v>4</v>
      </c>
      <c r="K1836">
        <v>5</v>
      </c>
      <c r="L1836">
        <v>0</v>
      </c>
      <c r="M1836">
        <v>65</v>
      </c>
      <c r="N1836" t="s">
        <v>3900</v>
      </c>
      <c r="O1836">
        <v>5688933</v>
      </c>
      <c r="P1836" t="s">
        <v>49</v>
      </c>
      <c r="Q1836" t="s">
        <v>49</v>
      </c>
      <c r="R1836" t="s">
        <v>49</v>
      </c>
      <c r="S1836" t="s">
        <v>49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6</v>
      </c>
      <c r="Z1836" t="s">
        <v>3901</v>
      </c>
      <c r="AA1836">
        <v>109260</v>
      </c>
    </row>
    <row r="1837" spans="1:27" x14ac:dyDescent="0.25">
      <c r="A1837" s="2">
        <v>1959</v>
      </c>
      <c r="B1837" s="2">
        <v>112</v>
      </c>
      <c r="C1837" s="2">
        <v>23</v>
      </c>
      <c r="D1837" t="s">
        <v>825</v>
      </c>
      <c r="E1837" t="s">
        <v>826</v>
      </c>
      <c r="F1837" s="2">
        <v>3</v>
      </c>
      <c r="G1837" t="str">
        <f>+VLOOKUP(F1837,[1]constructors!$A:$B,2,0)</f>
        <v>williams</v>
      </c>
      <c r="H1837">
        <v>4</v>
      </c>
      <c r="I1837">
        <v>7</v>
      </c>
      <c r="J1837">
        <v>5</v>
      </c>
      <c r="K1837">
        <v>4</v>
      </c>
      <c r="L1837">
        <v>0</v>
      </c>
      <c r="M1837">
        <v>64</v>
      </c>
      <c r="N1837" t="s">
        <v>49</v>
      </c>
      <c r="O1837" t="s">
        <v>49</v>
      </c>
      <c r="P1837" t="s">
        <v>49</v>
      </c>
      <c r="Q1837" t="s">
        <v>49</v>
      </c>
      <c r="R1837" t="s">
        <v>49</v>
      </c>
      <c r="S1837" t="s">
        <v>49</v>
      </c>
      <c r="T1837">
        <v>11</v>
      </c>
      <c r="U1837">
        <v>0</v>
      </c>
      <c r="V1837">
        <v>0</v>
      </c>
      <c r="W1837">
        <v>0</v>
      </c>
      <c r="X1837">
        <v>1</v>
      </c>
      <c r="Y1837">
        <v>4</v>
      </c>
      <c r="Z1837" t="s">
        <v>3902</v>
      </c>
      <c r="AA1837">
        <v>105076</v>
      </c>
    </row>
    <row r="1838" spans="1:27" x14ac:dyDescent="0.25">
      <c r="A1838" s="2">
        <v>1960</v>
      </c>
      <c r="B1838" s="2">
        <v>112</v>
      </c>
      <c r="C1838" s="2">
        <v>43</v>
      </c>
      <c r="D1838" t="s">
        <v>3159</v>
      </c>
      <c r="E1838" t="s">
        <v>49</v>
      </c>
      <c r="F1838" s="2">
        <v>7</v>
      </c>
      <c r="G1838" t="str">
        <f>+VLOOKUP(F1838,[1]constructors!$A:$B,2,0)</f>
        <v>toyota</v>
      </c>
      <c r="H1838">
        <v>21</v>
      </c>
      <c r="I1838">
        <v>13</v>
      </c>
      <c r="J1838">
        <v>6</v>
      </c>
      <c r="K1838">
        <v>3</v>
      </c>
      <c r="L1838">
        <v>0</v>
      </c>
      <c r="M1838">
        <v>64</v>
      </c>
      <c r="N1838" t="s">
        <v>49</v>
      </c>
      <c r="O1838" t="s">
        <v>49</v>
      </c>
      <c r="P1838" t="s">
        <v>49</v>
      </c>
      <c r="Q1838" t="s">
        <v>49</v>
      </c>
      <c r="R1838" t="s">
        <v>49</v>
      </c>
      <c r="S1838" t="s">
        <v>49</v>
      </c>
      <c r="T1838">
        <v>11</v>
      </c>
      <c r="U1838">
        <v>0</v>
      </c>
      <c r="V1838">
        <v>0</v>
      </c>
      <c r="W1838">
        <v>0</v>
      </c>
      <c r="X1838">
        <v>1</v>
      </c>
      <c r="Y1838">
        <v>8</v>
      </c>
      <c r="Z1838" t="s">
        <v>3903</v>
      </c>
      <c r="AA1838">
        <v>112865</v>
      </c>
    </row>
    <row r="1839" spans="1:27" x14ac:dyDescent="0.25">
      <c r="A1839" s="2">
        <v>1961</v>
      </c>
      <c r="B1839" s="2">
        <v>112</v>
      </c>
      <c r="C1839" s="2">
        <v>17</v>
      </c>
      <c r="D1839" t="s">
        <v>77</v>
      </c>
      <c r="E1839" t="s">
        <v>78</v>
      </c>
      <c r="F1839" s="2">
        <v>19</v>
      </c>
      <c r="G1839" t="str">
        <f>+VLOOKUP(F1839,[1]constructors!$A:$B,2,0)</f>
        <v>jaguar</v>
      </c>
      <c r="H1839">
        <v>14</v>
      </c>
      <c r="I1839">
        <v>12</v>
      </c>
      <c r="J1839">
        <v>7</v>
      </c>
      <c r="K1839">
        <v>2</v>
      </c>
      <c r="L1839">
        <v>0</v>
      </c>
      <c r="M1839">
        <v>64</v>
      </c>
      <c r="N1839" t="s">
        <v>49</v>
      </c>
      <c r="O1839" t="s">
        <v>49</v>
      </c>
      <c r="P1839" t="s">
        <v>49</v>
      </c>
      <c r="Q1839" t="s">
        <v>49</v>
      </c>
      <c r="R1839" t="s">
        <v>49</v>
      </c>
      <c r="S1839" t="s">
        <v>49</v>
      </c>
      <c r="T1839">
        <v>11</v>
      </c>
      <c r="U1839">
        <v>0</v>
      </c>
      <c r="V1839">
        <v>0</v>
      </c>
      <c r="W1839">
        <v>0</v>
      </c>
      <c r="X1839">
        <v>1</v>
      </c>
      <c r="Y1839">
        <v>17</v>
      </c>
      <c r="Z1839" t="s">
        <v>3904</v>
      </c>
      <c r="AA1839">
        <v>118526</v>
      </c>
    </row>
    <row r="1840" spans="1:27" x14ac:dyDescent="0.25">
      <c r="A1840" s="2">
        <v>1962</v>
      </c>
      <c r="B1840" s="2">
        <v>112</v>
      </c>
      <c r="C1840" s="2">
        <v>52</v>
      </c>
      <c r="D1840" t="s">
        <v>3846</v>
      </c>
      <c r="E1840" t="s">
        <v>49</v>
      </c>
      <c r="F1840" s="2">
        <v>17</v>
      </c>
      <c r="G1840" t="str">
        <f>+VLOOKUP(F1840,[1]constructors!$A:$B,2,0)</f>
        <v>jordan</v>
      </c>
      <c r="H1840">
        <v>12</v>
      </c>
      <c r="I1840">
        <v>15</v>
      </c>
      <c r="J1840">
        <v>8</v>
      </c>
      <c r="K1840">
        <v>1</v>
      </c>
      <c r="L1840">
        <v>0</v>
      </c>
      <c r="M1840">
        <v>63</v>
      </c>
      <c r="N1840" t="s">
        <v>49</v>
      </c>
      <c r="O1840" t="s">
        <v>49</v>
      </c>
      <c r="P1840" t="s">
        <v>49</v>
      </c>
      <c r="Q1840" t="s">
        <v>49</v>
      </c>
      <c r="R1840" t="s">
        <v>49</v>
      </c>
      <c r="S1840" t="s">
        <v>49</v>
      </c>
      <c r="T1840">
        <v>12</v>
      </c>
      <c r="U1840">
        <v>0</v>
      </c>
      <c r="V1840">
        <v>0</v>
      </c>
      <c r="W1840">
        <v>0</v>
      </c>
      <c r="X1840">
        <v>1</v>
      </c>
      <c r="Y1840">
        <v>12</v>
      </c>
      <c r="Z1840" t="s">
        <v>3905</v>
      </c>
      <c r="AA1840">
        <v>115490</v>
      </c>
    </row>
    <row r="1841" spans="1:27" x14ac:dyDescent="0.25">
      <c r="A1841" s="2">
        <v>1963</v>
      </c>
      <c r="B1841" s="2">
        <v>112</v>
      </c>
      <c r="C1841" s="2">
        <v>18</v>
      </c>
      <c r="D1841" t="s">
        <v>90</v>
      </c>
      <c r="E1841" t="s">
        <v>91</v>
      </c>
      <c r="F1841" s="2">
        <v>16</v>
      </c>
      <c r="G1841" t="str">
        <f>+VLOOKUP(F1841,[1]constructors!$A:$B,2,0)</f>
        <v>bar</v>
      </c>
      <c r="H1841">
        <v>17</v>
      </c>
      <c r="I1841">
        <v>5</v>
      </c>
      <c r="J1841">
        <v>9</v>
      </c>
      <c r="K1841">
        <v>0</v>
      </c>
      <c r="L1841">
        <v>0</v>
      </c>
      <c r="M1841">
        <v>63</v>
      </c>
      <c r="N1841" t="s">
        <v>49</v>
      </c>
      <c r="O1841" t="s">
        <v>49</v>
      </c>
      <c r="P1841" t="s">
        <v>49</v>
      </c>
      <c r="Q1841" t="s">
        <v>49</v>
      </c>
      <c r="R1841" t="s">
        <v>49</v>
      </c>
      <c r="S1841" t="s">
        <v>49</v>
      </c>
      <c r="T1841">
        <v>12</v>
      </c>
      <c r="U1841">
        <v>0</v>
      </c>
      <c r="V1841">
        <v>0</v>
      </c>
      <c r="W1841">
        <v>0</v>
      </c>
      <c r="X1841">
        <v>1</v>
      </c>
      <c r="Y1841">
        <v>5</v>
      </c>
      <c r="Z1841" t="s">
        <v>3906</v>
      </c>
      <c r="AA1841">
        <v>105799</v>
      </c>
    </row>
    <row r="1842" spans="1:27" x14ac:dyDescent="0.25">
      <c r="A1842" s="2">
        <v>1964</v>
      </c>
      <c r="B1842" s="2">
        <v>112</v>
      </c>
      <c r="C1842" s="2">
        <v>2</v>
      </c>
      <c r="D1842" t="s">
        <v>31</v>
      </c>
      <c r="E1842" t="s">
        <v>32</v>
      </c>
      <c r="F1842" s="2">
        <v>15</v>
      </c>
      <c r="G1842" t="str">
        <f>+VLOOKUP(F1842,[1]constructors!$A:$B,2,0)</f>
        <v>sauber</v>
      </c>
      <c r="H1842">
        <v>9</v>
      </c>
      <c r="I1842">
        <v>14</v>
      </c>
      <c r="J1842">
        <v>10</v>
      </c>
      <c r="K1842">
        <v>0</v>
      </c>
      <c r="L1842">
        <v>0</v>
      </c>
      <c r="M1842">
        <v>63</v>
      </c>
      <c r="N1842" t="s">
        <v>49</v>
      </c>
      <c r="O1842" t="s">
        <v>49</v>
      </c>
      <c r="P1842" t="s">
        <v>49</v>
      </c>
      <c r="Q1842" t="s">
        <v>49</v>
      </c>
      <c r="R1842" t="s">
        <v>49</v>
      </c>
      <c r="S1842" t="s">
        <v>49</v>
      </c>
      <c r="T1842">
        <v>12</v>
      </c>
      <c r="U1842">
        <v>0</v>
      </c>
      <c r="V1842">
        <v>0</v>
      </c>
      <c r="W1842">
        <v>0</v>
      </c>
      <c r="X1842">
        <v>1</v>
      </c>
      <c r="Y1842">
        <v>10</v>
      </c>
      <c r="Z1842" t="s">
        <v>3907</v>
      </c>
      <c r="AA1842">
        <v>114351</v>
      </c>
    </row>
    <row r="1843" spans="1:27" x14ac:dyDescent="0.25">
      <c r="A1843" s="2">
        <v>1965</v>
      </c>
      <c r="B1843" s="2">
        <v>112</v>
      </c>
      <c r="C1843" s="2">
        <v>51</v>
      </c>
      <c r="D1843" t="s">
        <v>3832</v>
      </c>
      <c r="E1843" t="s">
        <v>49</v>
      </c>
      <c r="F1843" s="2">
        <v>18</v>
      </c>
      <c r="G1843" t="str">
        <f>+VLOOKUP(F1843,[1]constructors!$A:$B,2,0)</f>
        <v>minardi</v>
      </c>
      <c r="H1843">
        <v>18</v>
      </c>
      <c r="I1843">
        <v>18</v>
      </c>
      <c r="J1843">
        <v>11</v>
      </c>
      <c r="K1843">
        <v>0</v>
      </c>
      <c r="L1843">
        <v>0</v>
      </c>
      <c r="M1843">
        <v>63</v>
      </c>
      <c r="N1843" t="s">
        <v>49</v>
      </c>
      <c r="O1843" t="s">
        <v>49</v>
      </c>
      <c r="P1843" t="s">
        <v>49</v>
      </c>
      <c r="Q1843" t="s">
        <v>49</v>
      </c>
      <c r="R1843" t="s">
        <v>49</v>
      </c>
      <c r="S1843" t="s">
        <v>49</v>
      </c>
      <c r="T1843">
        <v>12</v>
      </c>
      <c r="U1843">
        <v>0</v>
      </c>
      <c r="V1843">
        <v>0</v>
      </c>
      <c r="W1843">
        <v>0</v>
      </c>
      <c r="X1843">
        <v>1</v>
      </c>
      <c r="Y1843">
        <v>9</v>
      </c>
      <c r="Z1843" t="s">
        <v>3908</v>
      </c>
      <c r="AA1843">
        <v>113480</v>
      </c>
    </row>
    <row r="1844" spans="1:27" x14ac:dyDescent="0.25">
      <c r="A1844" s="2">
        <v>1966</v>
      </c>
      <c r="B1844" s="2">
        <v>112</v>
      </c>
      <c r="C1844" s="2">
        <v>50</v>
      </c>
      <c r="D1844" t="s">
        <v>3828</v>
      </c>
      <c r="E1844" t="s">
        <v>49</v>
      </c>
      <c r="F1844" s="2">
        <v>18</v>
      </c>
      <c r="G1844" t="str">
        <f>+VLOOKUP(F1844,[1]constructors!$A:$B,2,0)</f>
        <v>minardi</v>
      </c>
      <c r="H1844">
        <v>19</v>
      </c>
      <c r="I1844">
        <v>19</v>
      </c>
      <c r="J1844">
        <v>12</v>
      </c>
      <c r="K1844">
        <v>0</v>
      </c>
      <c r="L1844">
        <v>0</v>
      </c>
      <c r="M1844">
        <v>62</v>
      </c>
      <c r="N1844" t="s">
        <v>49</v>
      </c>
      <c r="O1844" t="s">
        <v>49</v>
      </c>
      <c r="P1844" t="s">
        <v>49</v>
      </c>
      <c r="Q1844" t="s">
        <v>49</v>
      </c>
      <c r="R1844" t="s">
        <v>49</v>
      </c>
      <c r="S1844" t="s">
        <v>49</v>
      </c>
      <c r="T1844">
        <v>13</v>
      </c>
      <c r="U1844">
        <v>0</v>
      </c>
      <c r="V1844">
        <v>0</v>
      </c>
      <c r="W1844">
        <v>0</v>
      </c>
      <c r="X1844">
        <v>1</v>
      </c>
      <c r="Y1844">
        <v>13</v>
      </c>
      <c r="Z1844" t="s">
        <v>3909</v>
      </c>
      <c r="AA1844">
        <v>115626</v>
      </c>
    </row>
    <row r="1845" spans="1:27" x14ac:dyDescent="0.25">
      <c r="A1845" s="2">
        <v>1967</v>
      </c>
      <c r="B1845" s="2">
        <v>112</v>
      </c>
      <c r="C1845" s="2">
        <v>21</v>
      </c>
      <c r="D1845" t="s">
        <v>100</v>
      </c>
      <c r="E1845" t="s">
        <v>101</v>
      </c>
      <c r="F1845" s="2">
        <v>17</v>
      </c>
      <c r="G1845" t="str">
        <f>+VLOOKUP(F1845,[1]constructors!$A:$B,2,0)</f>
        <v>jordan</v>
      </c>
      <c r="H1845">
        <v>11</v>
      </c>
      <c r="I1845">
        <v>17</v>
      </c>
      <c r="J1845">
        <v>13</v>
      </c>
      <c r="K1845">
        <v>0</v>
      </c>
      <c r="L1845">
        <v>1</v>
      </c>
      <c r="M1845">
        <v>43</v>
      </c>
      <c r="N1845" t="s">
        <v>49</v>
      </c>
      <c r="O1845" t="s">
        <v>49</v>
      </c>
      <c r="P1845" t="s">
        <v>49</v>
      </c>
      <c r="Q1845" t="s">
        <v>49</v>
      </c>
      <c r="R1845" t="s">
        <v>49</v>
      </c>
      <c r="S1845" t="s">
        <v>49</v>
      </c>
      <c r="T1845">
        <v>5</v>
      </c>
      <c r="U1845">
        <v>0</v>
      </c>
      <c r="V1845">
        <v>0</v>
      </c>
      <c r="W1845">
        <v>0</v>
      </c>
      <c r="X1845">
        <v>1</v>
      </c>
      <c r="Y1845">
        <v>11</v>
      </c>
      <c r="Z1845" t="s">
        <v>3910</v>
      </c>
      <c r="AA1845">
        <v>115098</v>
      </c>
    </row>
    <row r="1846" spans="1:27" x14ac:dyDescent="0.25">
      <c r="A1846" s="2">
        <v>1968</v>
      </c>
      <c r="B1846" s="2">
        <v>112</v>
      </c>
      <c r="C1846" s="2">
        <v>44</v>
      </c>
      <c r="D1846" t="s">
        <v>3162</v>
      </c>
      <c r="E1846" t="s">
        <v>49</v>
      </c>
      <c r="F1846" s="2">
        <v>7</v>
      </c>
      <c r="G1846" t="str">
        <f>+VLOOKUP(F1846,[1]constructors!$A:$B,2,0)</f>
        <v>toyota</v>
      </c>
      <c r="H1846">
        <v>20</v>
      </c>
      <c r="I1846">
        <v>6</v>
      </c>
      <c r="J1846">
        <v>14</v>
      </c>
      <c r="K1846">
        <v>0</v>
      </c>
      <c r="L1846">
        <v>0</v>
      </c>
      <c r="M1846">
        <v>41</v>
      </c>
      <c r="N1846" t="s">
        <v>49</v>
      </c>
      <c r="O1846" t="s">
        <v>49</v>
      </c>
      <c r="P1846" t="s">
        <v>49</v>
      </c>
      <c r="Q1846" t="s">
        <v>49</v>
      </c>
      <c r="R1846" t="s">
        <v>49</v>
      </c>
      <c r="S1846" t="s">
        <v>49</v>
      </c>
      <c r="T1846">
        <v>6</v>
      </c>
      <c r="U1846">
        <v>0</v>
      </c>
      <c r="V1846">
        <v>0</v>
      </c>
      <c r="W1846">
        <v>0</v>
      </c>
      <c r="X1846">
        <v>1</v>
      </c>
      <c r="Y1846">
        <v>14</v>
      </c>
      <c r="Z1846" t="s">
        <v>3911</v>
      </c>
      <c r="AA1846">
        <v>116502</v>
      </c>
    </row>
    <row r="1847" spans="1:27" x14ac:dyDescent="0.25">
      <c r="A1847" s="2">
        <v>1969</v>
      </c>
      <c r="B1847" s="2">
        <v>112</v>
      </c>
      <c r="C1847" s="2">
        <v>49</v>
      </c>
      <c r="D1847" t="s">
        <v>3820</v>
      </c>
      <c r="E1847" t="s">
        <v>49</v>
      </c>
      <c r="F1847" s="2">
        <v>15</v>
      </c>
      <c r="G1847" t="str">
        <f>+VLOOKUP(F1847,[1]constructors!$A:$B,2,0)</f>
        <v>sauber</v>
      </c>
      <c r="H1847">
        <v>10</v>
      </c>
      <c r="I1847">
        <v>10</v>
      </c>
      <c r="J1847">
        <v>15</v>
      </c>
      <c r="K1847">
        <v>0</v>
      </c>
      <c r="L1847">
        <v>0</v>
      </c>
      <c r="M1847">
        <v>38</v>
      </c>
      <c r="N1847" t="s">
        <v>49</v>
      </c>
      <c r="O1847" t="s">
        <v>49</v>
      </c>
      <c r="P1847" t="s">
        <v>49</v>
      </c>
      <c r="Q1847" t="s">
        <v>49</v>
      </c>
      <c r="R1847" t="s">
        <v>49</v>
      </c>
      <c r="S1847" t="s">
        <v>49</v>
      </c>
      <c r="T1847">
        <v>22</v>
      </c>
      <c r="U1847">
        <v>0</v>
      </c>
      <c r="V1847">
        <v>0</v>
      </c>
      <c r="W1847">
        <v>0</v>
      </c>
      <c r="X1847">
        <v>1</v>
      </c>
      <c r="Y1847">
        <v>15</v>
      </c>
      <c r="Z1847" t="s">
        <v>3912</v>
      </c>
      <c r="AA1847">
        <v>116880</v>
      </c>
    </row>
    <row r="1848" spans="1:27" x14ac:dyDescent="0.25">
      <c r="A1848" s="2">
        <v>1970</v>
      </c>
      <c r="B1848" s="2">
        <v>112</v>
      </c>
      <c r="C1848" s="2">
        <v>14</v>
      </c>
      <c r="D1848" t="s">
        <v>85</v>
      </c>
      <c r="E1848" t="s">
        <v>86</v>
      </c>
      <c r="F1848" s="2">
        <v>1</v>
      </c>
      <c r="G1848" t="str">
        <f>+VLOOKUP(F1848,[1]constructors!$A:$B,2,0)</f>
        <v>mclaren</v>
      </c>
      <c r="H1848">
        <v>5</v>
      </c>
      <c r="I1848">
        <v>8</v>
      </c>
      <c r="J1848">
        <v>16</v>
      </c>
      <c r="K1848">
        <v>0</v>
      </c>
      <c r="L1848">
        <v>1</v>
      </c>
      <c r="M1848">
        <v>17</v>
      </c>
      <c r="N1848" t="s">
        <v>49</v>
      </c>
      <c r="O1848" t="s">
        <v>49</v>
      </c>
      <c r="P1848" t="s">
        <v>49</v>
      </c>
      <c r="Q1848" t="s">
        <v>49</v>
      </c>
      <c r="R1848" t="s">
        <v>49</v>
      </c>
      <c r="S1848" t="s">
        <v>49</v>
      </c>
      <c r="T1848">
        <v>4</v>
      </c>
      <c r="U1848">
        <v>0</v>
      </c>
      <c r="V1848">
        <v>0</v>
      </c>
      <c r="W1848">
        <v>0</v>
      </c>
      <c r="X1848">
        <v>1</v>
      </c>
      <c r="Y1848">
        <v>16</v>
      </c>
      <c r="Z1848" t="s">
        <v>3913</v>
      </c>
      <c r="AA1848">
        <v>117824</v>
      </c>
    </row>
    <row r="1849" spans="1:27" x14ac:dyDescent="0.25">
      <c r="A1849" s="2">
        <v>1971</v>
      </c>
      <c r="B1849" s="2">
        <v>112</v>
      </c>
      <c r="C1849" s="2">
        <v>35</v>
      </c>
      <c r="D1849" t="s">
        <v>1649</v>
      </c>
      <c r="E1849" t="s">
        <v>1650</v>
      </c>
      <c r="F1849" s="2">
        <v>16</v>
      </c>
      <c r="G1849" t="str">
        <f>+VLOOKUP(F1849,[1]constructors!$A:$B,2,0)</f>
        <v>bar</v>
      </c>
      <c r="H1849">
        <v>16</v>
      </c>
      <c r="I1849">
        <v>11</v>
      </c>
      <c r="J1849">
        <v>17</v>
      </c>
      <c r="K1849">
        <v>0</v>
      </c>
      <c r="L1849">
        <v>0</v>
      </c>
      <c r="M1849">
        <v>12</v>
      </c>
      <c r="N1849" t="s">
        <v>49</v>
      </c>
      <c r="O1849" t="s">
        <v>49</v>
      </c>
      <c r="P1849" t="s">
        <v>49</v>
      </c>
      <c r="Q1849" t="s">
        <v>49</v>
      </c>
      <c r="R1849" t="s">
        <v>49</v>
      </c>
      <c r="S1849" t="s">
        <v>49</v>
      </c>
      <c r="T1849">
        <v>10</v>
      </c>
      <c r="U1849">
        <v>0</v>
      </c>
      <c r="V1849">
        <v>0</v>
      </c>
      <c r="W1849">
        <v>0</v>
      </c>
      <c r="X1849">
        <v>1</v>
      </c>
      <c r="Y1849">
        <v>7</v>
      </c>
      <c r="Z1849" t="s">
        <v>3914</v>
      </c>
      <c r="AA1849">
        <v>110542</v>
      </c>
    </row>
    <row r="1850" spans="1:27" x14ac:dyDescent="0.25">
      <c r="A1850" s="2">
        <v>1975</v>
      </c>
      <c r="B1850" s="2">
        <v>113</v>
      </c>
      <c r="C1850" s="2">
        <v>30</v>
      </c>
      <c r="D1850" t="s">
        <v>1592</v>
      </c>
      <c r="E1850" t="s">
        <v>1593</v>
      </c>
      <c r="F1850" s="2">
        <v>6</v>
      </c>
      <c r="G1850" t="str">
        <f>+VLOOKUP(F1850,[1]constructors!$A:$B,2,0)</f>
        <v>ferrari</v>
      </c>
      <c r="H1850">
        <v>1</v>
      </c>
      <c r="I1850">
        <v>1</v>
      </c>
      <c r="J1850">
        <v>1</v>
      </c>
      <c r="K1850">
        <v>10</v>
      </c>
      <c r="L1850">
        <v>1</v>
      </c>
      <c r="M1850">
        <v>69</v>
      </c>
      <c r="N1850" t="s">
        <v>3915</v>
      </c>
      <c r="O1850">
        <v>5044888</v>
      </c>
      <c r="P1850" t="s">
        <v>49</v>
      </c>
      <c r="Q1850" t="s">
        <v>49</v>
      </c>
      <c r="R1850" t="s">
        <v>49</v>
      </c>
      <c r="S1850" t="s">
        <v>49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1</v>
      </c>
      <c r="Z1850" t="s">
        <v>3916</v>
      </c>
      <c r="AA1850">
        <v>76507</v>
      </c>
    </row>
    <row r="1851" spans="1:27" x14ac:dyDescent="0.25">
      <c r="A1851" s="2">
        <v>1976</v>
      </c>
      <c r="B1851" s="2">
        <v>113</v>
      </c>
      <c r="C1851" s="2">
        <v>8</v>
      </c>
      <c r="D1851" t="s">
        <v>56</v>
      </c>
      <c r="E1851" t="s">
        <v>57</v>
      </c>
      <c r="F1851" s="2">
        <v>1</v>
      </c>
      <c r="G1851" t="str">
        <f>+VLOOKUP(F1851,[1]constructors!$A:$B,2,0)</f>
        <v>mclaren</v>
      </c>
      <c r="H1851">
        <v>6</v>
      </c>
      <c r="I1851">
        <v>2</v>
      </c>
      <c r="J1851">
        <v>2</v>
      </c>
      <c r="K1851">
        <v>8</v>
      </c>
      <c r="L1851">
        <v>1</v>
      </c>
      <c r="M1851">
        <v>69</v>
      </c>
      <c r="N1851" s="1">
        <v>3362</v>
      </c>
      <c r="O1851">
        <v>5048250</v>
      </c>
      <c r="P1851" t="s">
        <v>49</v>
      </c>
      <c r="Q1851" t="s">
        <v>49</v>
      </c>
      <c r="R1851" t="s">
        <v>49</v>
      </c>
      <c r="S1851" t="s">
        <v>49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3</v>
      </c>
      <c r="Z1851" t="s">
        <v>3917</v>
      </c>
      <c r="AA1851">
        <v>78524</v>
      </c>
    </row>
    <row r="1852" spans="1:27" x14ac:dyDescent="0.25">
      <c r="A1852" s="2">
        <v>1977</v>
      </c>
      <c r="B1852" s="2">
        <v>113</v>
      </c>
      <c r="C1852" s="2">
        <v>22</v>
      </c>
      <c r="D1852" t="s">
        <v>104</v>
      </c>
      <c r="E1852" t="s">
        <v>105</v>
      </c>
      <c r="F1852" s="2">
        <v>6</v>
      </c>
      <c r="G1852" t="str">
        <f>+VLOOKUP(F1852,[1]constructors!$A:$B,2,0)</f>
        <v>ferrari</v>
      </c>
      <c r="H1852">
        <v>2</v>
      </c>
      <c r="I1852">
        <v>5</v>
      </c>
      <c r="J1852">
        <v>3</v>
      </c>
      <c r="K1852">
        <v>6</v>
      </c>
      <c r="L1852">
        <v>0</v>
      </c>
      <c r="M1852">
        <v>69</v>
      </c>
      <c r="N1852" s="1">
        <v>3951</v>
      </c>
      <c r="O1852">
        <v>5048839</v>
      </c>
      <c r="P1852" t="s">
        <v>49</v>
      </c>
      <c r="Q1852" t="s">
        <v>49</v>
      </c>
      <c r="R1852" t="s">
        <v>49</v>
      </c>
      <c r="S1852" t="s">
        <v>49</v>
      </c>
      <c r="T1852">
        <v>1</v>
      </c>
      <c r="U1852">
        <v>0</v>
      </c>
      <c r="V1852">
        <v>0</v>
      </c>
      <c r="W1852">
        <v>0</v>
      </c>
      <c r="X1852">
        <v>1</v>
      </c>
      <c r="Y1852">
        <v>4</v>
      </c>
      <c r="Z1852" t="s">
        <v>698</v>
      </c>
      <c r="AA1852">
        <v>79262</v>
      </c>
    </row>
    <row r="1853" spans="1:27" x14ac:dyDescent="0.25">
      <c r="A1853" s="2">
        <v>1978</v>
      </c>
      <c r="B1853" s="2">
        <v>113</v>
      </c>
      <c r="C1853" s="2">
        <v>18</v>
      </c>
      <c r="D1853" t="s">
        <v>90</v>
      </c>
      <c r="E1853" t="s">
        <v>91</v>
      </c>
      <c r="F1853" s="2">
        <v>16</v>
      </c>
      <c r="G1853" t="str">
        <f>+VLOOKUP(F1853,[1]constructors!$A:$B,2,0)</f>
        <v>bar</v>
      </c>
      <c r="H1853">
        <v>17</v>
      </c>
      <c r="I1853">
        <v>7</v>
      </c>
      <c r="J1853">
        <v>4</v>
      </c>
      <c r="K1853">
        <v>5</v>
      </c>
      <c r="L1853">
        <v>0</v>
      </c>
      <c r="M1853">
        <v>69</v>
      </c>
      <c r="N1853" s="1">
        <v>42243</v>
      </c>
      <c r="O1853">
        <v>5087131</v>
      </c>
      <c r="P1853" t="s">
        <v>49</v>
      </c>
      <c r="Q1853" t="s">
        <v>49</v>
      </c>
      <c r="R1853" t="s">
        <v>49</v>
      </c>
      <c r="S1853" t="s">
        <v>49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8</v>
      </c>
      <c r="Z1853" t="s">
        <v>3918</v>
      </c>
      <c r="AA1853">
        <v>82387</v>
      </c>
    </row>
    <row r="1854" spans="1:27" x14ac:dyDescent="0.25">
      <c r="A1854" s="2">
        <v>1979</v>
      </c>
      <c r="B1854" s="2">
        <v>113</v>
      </c>
      <c r="C1854" s="2">
        <v>14</v>
      </c>
      <c r="D1854" t="s">
        <v>85</v>
      </c>
      <c r="E1854" t="s">
        <v>86</v>
      </c>
      <c r="F1854" s="2">
        <v>1</v>
      </c>
      <c r="G1854" t="str">
        <f>+VLOOKUP(F1854,[1]constructors!$A:$B,2,0)</f>
        <v>mclaren</v>
      </c>
      <c r="H1854">
        <v>5</v>
      </c>
      <c r="I1854">
        <v>14</v>
      </c>
      <c r="J1854">
        <v>5</v>
      </c>
      <c r="K1854">
        <v>4</v>
      </c>
      <c r="L1854">
        <v>1</v>
      </c>
      <c r="M1854">
        <v>69</v>
      </c>
      <c r="N1854" s="1">
        <v>59740</v>
      </c>
      <c r="O1854">
        <v>5104628</v>
      </c>
      <c r="P1854" t="s">
        <v>49</v>
      </c>
      <c r="Q1854" t="s">
        <v>49</v>
      </c>
      <c r="R1854" t="s">
        <v>49</v>
      </c>
      <c r="S1854" t="s">
        <v>49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12</v>
      </c>
      <c r="Z1854" t="s">
        <v>3919</v>
      </c>
      <c r="AA1854">
        <v>84274</v>
      </c>
    </row>
    <row r="1855" spans="1:27" x14ac:dyDescent="0.25">
      <c r="A1855" s="2">
        <v>1980</v>
      </c>
      <c r="B1855" s="2">
        <v>113</v>
      </c>
      <c r="C1855" s="2">
        <v>23</v>
      </c>
      <c r="D1855" t="s">
        <v>825</v>
      </c>
      <c r="E1855" t="s">
        <v>826</v>
      </c>
      <c r="F1855" s="2">
        <v>3</v>
      </c>
      <c r="G1855" t="str">
        <f>+VLOOKUP(F1855,[1]constructors!$A:$B,2,0)</f>
        <v>williams</v>
      </c>
      <c r="H1855">
        <v>4</v>
      </c>
      <c r="I1855">
        <v>10</v>
      </c>
      <c r="J1855">
        <v>6</v>
      </c>
      <c r="K1855">
        <v>3</v>
      </c>
      <c r="L1855">
        <v>0</v>
      </c>
      <c r="M1855">
        <v>68</v>
      </c>
      <c r="N1855" t="s">
        <v>49</v>
      </c>
      <c r="O1855" t="s">
        <v>49</v>
      </c>
      <c r="P1855" t="s">
        <v>49</v>
      </c>
      <c r="Q1855" t="s">
        <v>49</v>
      </c>
      <c r="R1855" t="s">
        <v>49</v>
      </c>
      <c r="S1855" t="s">
        <v>49</v>
      </c>
      <c r="T1855">
        <v>11</v>
      </c>
      <c r="U1855">
        <v>0</v>
      </c>
      <c r="V1855">
        <v>0</v>
      </c>
      <c r="W1855">
        <v>0</v>
      </c>
      <c r="X1855">
        <v>1</v>
      </c>
      <c r="Y1855">
        <v>9</v>
      </c>
      <c r="Z1855" t="s">
        <v>3920</v>
      </c>
      <c r="AA1855">
        <v>82907</v>
      </c>
    </row>
    <row r="1856" spans="1:27" x14ac:dyDescent="0.25">
      <c r="A1856" s="2">
        <v>1981</v>
      </c>
      <c r="B1856" s="2">
        <v>113</v>
      </c>
      <c r="C1856" s="2">
        <v>17</v>
      </c>
      <c r="D1856" t="s">
        <v>77</v>
      </c>
      <c r="E1856" t="s">
        <v>78</v>
      </c>
      <c r="F1856" s="2">
        <v>19</v>
      </c>
      <c r="G1856" t="str">
        <f>+VLOOKUP(F1856,[1]constructors!$A:$B,2,0)</f>
        <v>jaguar</v>
      </c>
      <c r="H1856">
        <v>14</v>
      </c>
      <c r="I1856">
        <v>17</v>
      </c>
      <c r="J1856">
        <v>7</v>
      </c>
      <c r="K1856">
        <v>2</v>
      </c>
      <c r="L1856">
        <v>0</v>
      </c>
      <c r="M1856">
        <v>68</v>
      </c>
      <c r="N1856" t="s">
        <v>49</v>
      </c>
      <c r="O1856" t="s">
        <v>49</v>
      </c>
      <c r="P1856" t="s">
        <v>49</v>
      </c>
      <c r="Q1856" t="s">
        <v>49</v>
      </c>
      <c r="R1856" t="s">
        <v>49</v>
      </c>
      <c r="S1856" t="s">
        <v>49</v>
      </c>
      <c r="T1856">
        <v>11</v>
      </c>
      <c r="U1856">
        <v>0</v>
      </c>
      <c r="V1856">
        <v>0</v>
      </c>
      <c r="W1856">
        <v>0</v>
      </c>
      <c r="X1856">
        <v>1</v>
      </c>
      <c r="Y1856">
        <v>18</v>
      </c>
      <c r="Z1856" t="s">
        <v>3921</v>
      </c>
      <c r="AA1856">
        <v>94936</v>
      </c>
    </row>
    <row r="1857" spans="1:27" x14ac:dyDescent="0.25">
      <c r="A1857" s="2">
        <v>1982</v>
      </c>
      <c r="B1857" s="2">
        <v>113</v>
      </c>
      <c r="C1857" s="2">
        <v>15</v>
      </c>
      <c r="D1857" t="s">
        <v>69</v>
      </c>
      <c r="E1857" t="s">
        <v>70</v>
      </c>
      <c r="F1857" s="2">
        <v>4</v>
      </c>
      <c r="G1857" t="str">
        <f>+VLOOKUP(F1857,[1]constructors!$A:$B,2,0)</f>
        <v>renault</v>
      </c>
      <c r="H1857">
        <v>7</v>
      </c>
      <c r="I1857">
        <v>6</v>
      </c>
      <c r="J1857">
        <v>8</v>
      </c>
      <c r="K1857">
        <v>1</v>
      </c>
      <c r="L1857">
        <v>0</v>
      </c>
      <c r="M1857">
        <v>68</v>
      </c>
      <c r="N1857" t="s">
        <v>49</v>
      </c>
      <c r="O1857" t="s">
        <v>49</v>
      </c>
      <c r="P1857" t="s">
        <v>49</v>
      </c>
      <c r="Q1857" t="s">
        <v>49</v>
      </c>
      <c r="R1857" t="s">
        <v>49</v>
      </c>
      <c r="S1857" t="s">
        <v>49</v>
      </c>
      <c r="T1857">
        <v>11</v>
      </c>
      <c r="U1857">
        <v>0</v>
      </c>
      <c r="V1857">
        <v>0</v>
      </c>
      <c r="W1857">
        <v>0</v>
      </c>
      <c r="X1857">
        <v>1</v>
      </c>
      <c r="Y1857">
        <v>7</v>
      </c>
      <c r="Z1857" t="s">
        <v>3922</v>
      </c>
      <c r="AA1857">
        <v>82122</v>
      </c>
    </row>
    <row r="1858" spans="1:27" x14ac:dyDescent="0.25">
      <c r="A1858" s="2">
        <v>1983</v>
      </c>
      <c r="B1858" s="2">
        <v>113</v>
      </c>
      <c r="C1858" s="2">
        <v>42</v>
      </c>
      <c r="D1858" t="s">
        <v>2931</v>
      </c>
      <c r="E1858" t="s">
        <v>2932</v>
      </c>
      <c r="F1858" s="2">
        <v>19</v>
      </c>
      <c r="G1858" t="str">
        <f>+VLOOKUP(F1858,[1]constructors!$A:$B,2,0)</f>
        <v>jaguar</v>
      </c>
      <c r="H1858">
        <v>15</v>
      </c>
      <c r="I1858">
        <v>8</v>
      </c>
      <c r="J1858">
        <v>9</v>
      </c>
      <c r="K1858">
        <v>0</v>
      </c>
      <c r="L1858">
        <v>0</v>
      </c>
      <c r="M1858">
        <v>68</v>
      </c>
      <c r="N1858" t="s">
        <v>49</v>
      </c>
      <c r="O1858" t="s">
        <v>49</v>
      </c>
      <c r="P1858" t="s">
        <v>49</v>
      </c>
      <c r="Q1858" t="s">
        <v>49</v>
      </c>
      <c r="R1858" t="s">
        <v>49</v>
      </c>
      <c r="S1858" t="s">
        <v>49</v>
      </c>
      <c r="T1858">
        <v>11</v>
      </c>
      <c r="U1858">
        <v>0</v>
      </c>
      <c r="V1858">
        <v>0</v>
      </c>
      <c r="W1858">
        <v>0</v>
      </c>
      <c r="X1858">
        <v>1</v>
      </c>
      <c r="Y1858">
        <v>6</v>
      </c>
      <c r="Z1858" t="s">
        <v>1273</v>
      </c>
      <c r="AA1858">
        <v>81553</v>
      </c>
    </row>
    <row r="1859" spans="1:27" x14ac:dyDescent="0.25">
      <c r="A1859" s="2">
        <v>1984</v>
      </c>
      <c r="B1859" s="2">
        <v>113</v>
      </c>
      <c r="C1859" s="2">
        <v>43</v>
      </c>
      <c r="D1859" t="s">
        <v>3159</v>
      </c>
      <c r="E1859" t="s">
        <v>49</v>
      </c>
      <c r="F1859" s="2">
        <v>7</v>
      </c>
      <c r="G1859" t="str">
        <f>+VLOOKUP(F1859,[1]constructors!$A:$B,2,0)</f>
        <v>toyota</v>
      </c>
      <c r="H1859">
        <v>21</v>
      </c>
      <c r="I1859">
        <v>13</v>
      </c>
      <c r="J1859">
        <v>10</v>
      </c>
      <c r="K1859">
        <v>0</v>
      </c>
      <c r="L1859">
        <v>0</v>
      </c>
      <c r="M1859">
        <v>68</v>
      </c>
      <c r="N1859" t="s">
        <v>49</v>
      </c>
      <c r="O1859" t="s">
        <v>49</v>
      </c>
      <c r="P1859" t="s">
        <v>49</v>
      </c>
      <c r="Q1859" t="s">
        <v>49</v>
      </c>
      <c r="R1859" t="s">
        <v>49</v>
      </c>
      <c r="S1859" t="s">
        <v>49</v>
      </c>
      <c r="T1859">
        <v>11</v>
      </c>
      <c r="U1859">
        <v>0</v>
      </c>
      <c r="V1859">
        <v>0</v>
      </c>
      <c r="W1859">
        <v>0</v>
      </c>
      <c r="X1859">
        <v>1</v>
      </c>
      <c r="Y1859">
        <v>16</v>
      </c>
      <c r="Z1859" t="s">
        <v>3923</v>
      </c>
      <c r="AA1859">
        <v>85772</v>
      </c>
    </row>
    <row r="1860" spans="1:27" x14ac:dyDescent="0.25">
      <c r="A1860" s="2">
        <v>1985</v>
      </c>
      <c r="B1860" s="2">
        <v>113</v>
      </c>
      <c r="C1860" s="2">
        <v>52</v>
      </c>
      <c r="D1860" t="s">
        <v>3846</v>
      </c>
      <c r="E1860" t="s">
        <v>49</v>
      </c>
      <c r="F1860" s="2">
        <v>17</v>
      </c>
      <c r="G1860" t="str">
        <f>+VLOOKUP(F1860,[1]constructors!$A:$B,2,0)</f>
        <v>jordan</v>
      </c>
      <c r="H1860">
        <v>12</v>
      </c>
      <c r="I1860">
        <v>16</v>
      </c>
      <c r="J1860">
        <v>11</v>
      </c>
      <c r="K1860">
        <v>0</v>
      </c>
      <c r="L1860">
        <v>0</v>
      </c>
      <c r="M1860">
        <v>68</v>
      </c>
      <c r="N1860" t="s">
        <v>49</v>
      </c>
      <c r="O1860" t="s">
        <v>49</v>
      </c>
      <c r="P1860" t="s">
        <v>49</v>
      </c>
      <c r="Q1860" t="s">
        <v>49</v>
      </c>
      <c r="R1860" t="s">
        <v>49</v>
      </c>
      <c r="S1860" t="s">
        <v>49</v>
      </c>
      <c r="T1860">
        <v>11</v>
      </c>
      <c r="U1860">
        <v>0</v>
      </c>
      <c r="V1860">
        <v>0</v>
      </c>
      <c r="W1860">
        <v>0</v>
      </c>
      <c r="X1860">
        <v>1</v>
      </c>
      <c r="Y1860">
        <v>14</v>
      </c>
      <c r="Z1860" t="s">
        <v>3924</v>
      </c>
      <c r="AA1860">
        <v>85086</v>
      </c>
    </row>
    <row r="1861" spans="1:27" x14ac:dyDescent="0.25">
      <c r="A1861" s="2">
        <v>1986</v>
      </c>
      <c r="B1861" s="2">
        <v>113</v>
      </c>
      <c r="C1861" s="2">
        <v>35</v>
      </c>
      <c r="D1861" t="s">
        <v>1649</v>
      </c>
      <c r="E1861" t="s">
        <v>1650</v>
      </c>
      <c r="F1861" s="2">
        <v>16</v>
      </c>
      <c r="G1861" t="str">
        <f>+VLOOKUP(F1861,[1]constructors!$A:$B,2,0)</f>
        <v>bar</v>
      </c>
      <c r="H1861">
        <v>16</v>
      </c>
      <c r="I1861">
        <v>12</v>
      </c>
      <c r="J1861">
        <v>12</v>
      </c>
      <c r="K1861">
        <v>0</v>
      </c>
      <c r="L1861">
        <v>0</v>
      </c>
      <c r="M1861">
        <v>68</v>
      </c>
      <c r="N1861" t="s">
        <v>49</v>
      </c>
      <c r="O1861" t="s">
        <v>49</v>
      </c>
      <c r="P1861" t="s">
        <v>49</v>
      </c>
      <c r="Q1861" t="s">
        <v>49</v>
      </c>
      <c r="R1861" t="s">
        <v>49</v>
      </c>
      <c r="S1861" t="s">
        <v>49</v>
      </c>
      <c r="T1861">
        <v>11</v>
      </c>
      <c r="U1861">
        <v>0</v>
      </c>
      <c r="V1861">
        <v>0</v>
      </c>
      <c r="W1861">
        <v>0</v>
      </c>
      <c r="X1861">
        <v>1</v>
      </c>
      <c r="Y1861">
        <v>11</v>
      </c>
      <c r="Z1861" t="s">
        <v>3925</v>
      </c>
      <c r="AA1861">
        <v>83636</v>
      </c>
    </row>
    <row r="1862" spans="1:27" x14ac:dyDescent="0.25">
      <c r="A1862" s="2">
        <v>1987</v>
      </c>
      <c r="B1862" s="2">
        <v>113</v>
      </c>
      <c r="C1862" s="2">
        <v>51</v>
      </c>
      <c r="D1862" t="s">
        <v>3832</v>
      </c>
      <c r="E1862" t="s">
        <v>49</v>
      </c>
      <c r="F1862" s="2">
        <v>18</v>
      </c>
      <c r="G1862" t="str">
        <f>+VLOOKUP(F1862,[1]constructors!$A:$B,2,0)</f>
        <v>minardi</v>
      </c>
      <c r="H1862">
        <v>18</v>
      </c>
      <c r="I1862">
        <v>18</v>
      </c>
      <c r="J1862">
        <v>13</v>
      </c>
      <c r="K1862">
        <v>0</v>
      </c>
      <c r="L1862">
        <v>0</v>
      </c>
      <c r="M1862">
        <v>67</v>
      </c>
      <c r="N1862" t="s">
        <v>49</v>
      </c>
      <c r="O1862" t="s">
        <v>49</v>
      </c>
      <c r="P1862" t="s">
        <v>49</v>
      </c>
      <c r="Q1862" t="s">
        <v>49</v>
      </c>
      <c r="R1862" t="s">
        <v>49</v>
      </c>
      <c r="S1862" t="s">
        <v>49</v>
      </c>
      <c r="T1862">
        <v>12</v>
      </c>
      <c r="U1862">
        <v>0</v>
      </c>
      <c r="V1862">
        <v>0</v>
      </c>
      <c r="W1862">
        <v>0</v>
      </c>
      <c r="X1862">
        <v>1</v>
      </c>
      <c r="Y1862">
        <v>15</v>
      </c>
      <c r="Z1862" t="s">
        <v>3926</v>
      </c>
      <c r="AA1862">
        <v>85408</v>
      </c>
    </row>
    <row r="1863" spans="1:27" x14ac:dyDescent="0.25">
      <c r="A1863" s="2">
        <v>1988</v>
      </c>
      <c r="B1863" s="2">
        <v>113</v>
      </c>
      <c r="C1863" s="2">
        <v>21</v>
      </c>
      <c r="D1863" t="s">
        <v>100</v>
      </c>
      <c r="E1863" t="s">
        <v>101</v>
      </c>
      <c r="F1863" s="2">
        <v>17</v>
      </c>
      <c r="G1863" t="str">
        <f>+VLOOKUP(F1863,[1]constructors!$A:$B,2,0)</f>
        <v>jordan</v>
      </c>
      <c r="H1863">
        <v>11</v>
      </c>
      <c r="I1863">
        <v>9</v>
      </c>
      <c r="J1863">
        <v>14</v>
      </c>
      <c r="K1863">
        <v>0</v>
      </c>
      <c r="L1863">
        <v>1</v>
      </c>
      <c r="M1863">
        <v>60</v>
      </c>
      <c r="N1863" t="s">
        <v>49</v>
      </c>
      <c r="O1863" t="s">
        <v>49</v>
      </c>
      <c r="P1863" t="s">
        <v>49</v>
      </c>
      <c r="Q1863" t="s">
        <v>49</v>
      </c>
      <c r="R1863" t="s">
        <v>49</v>
      </c>
      <c r="S1863" t="s">
        <v>49</v>
      </c>
      <c r="T1863">
        <v>69</v>
      </c>
      <c r="U1863">
        <v>0</v>
      </c>
      <c r="V1863">
        <v>0</v>
      </c>
      <c r="W1863">
        <v>0</v>
      </c>
      <c r="X1863">
        <v>1</v>
      </c>
      <c r="Y1863">
        <v>10</v>
      </c>
      <c r="Z1863" t="s">
        <v>3927</v>
      </c>
      <c r="AA1863">
        <v>83192</v>
      </c>
    </row>
    <row r="1864" spans="1:27" x14ac:dyDescent="0.25">
      <c r="A1864" s="2">
        <v>1989</v>
      </c>
      <c r="B1864" s="2">
        <v>113</v>
      </c>
      <c r="C1864" s="2">
        <v>2</v>
      </c>
      <c r="D1864" t="s">
        <v>31</v>
      </c>
      <c r="E1864" t="s">
        <v>32</v>
      </c>
      <c r="F1864" s="2">
        <v>15</v>
      </c>
      <c r="G1864" t="str">
        <f>+VLOOKUP(F1864,[1]constructors!$A:$B,2,0)</f>
        <v>sauber</v>
      </c>
      <c r="H1864">
        <v>9</v>
      </c>
      <c r="I1864">
        <v>4</v>
      </c>
      <c r="J1864">
        <v>15</v>
      </c>
      <c r="K1864">
        <v>0</v>
      </c>
      <c r="L1864">
        <v>0</v>
      </c>
      <c r="M1864">
        <v>46</v>
      </c>
      <c r="N1864" t="s">
        <v>49</v>
      </c>
      <c r="O1864" t="s">
        <v>49</v>
      </c>
      <c r="P1864" t="s">
        <v>49</v>
      </c>
      <c r="Q1864" t="s">
        <v>49</v>
      </c>
      <c r="R1864" t="s">
        <v>49</v>
      </c>
      <c r="S1864" t="s">
        <v>49</v>
      </c>
      <c r="T1864">
        <v>5</v>
      </c>
      <c r="U1864">
        <v>0</v>
      </c>
      <c r="V1864">
        <v>0</v>
      </c>
      <c r="W1864">
        <v>0</v>
      </c>
      <c r="X1864">
        <v>1</v>
      </c>
      <c r="Y1864">
        <v>5</v>
      </c>
      <c r="Z1864" t="s">
        <v>3928</v>
      </c>
      <c r="AA1864">
        <v>80413</v>
      </c>
    </row>
    <row r="1865" spans="1:27" x14ac:dyDescent="0.25">
      <c r="A1865" s="2">
        <v>1990</v>
      </c>
      <c r="B1865" s="2">
        <v>113</v>
      </c>
      <c r="C1865" s="2">
        <v>4</v>
      </c>
      <c r="D1865" t="s">
        <v>39</v>
      </c>
      <c r="E1865" t="s">
        <v>40</v>
      </c>
      <c r="F1865" s="2">
        <v>4</v>
      </c>
      <c r="G1865" t="str">
        <f>+VLOOKUP(F1865,[1]constructors!$A:$B,2,0)</f>
        <v>renault</v>
      </c>
      <c r="H1865">
        <v>8</v>
      </c>
      <c r="I1865">
        <v>19</v>
      </c>
      <c r="J1865">
        <v>16</v>
      </c>
      <c r="K1865">
        <v>0</v>
      </c>
      <c r="L1865">
        <v>0</v>
      </c>
      <c r="M1865">
        <v>44</v>
      </c>
      <c r="N1865" t="s">
        <v>49</v>
      </c>
      <c r="O1865" t="s">
        <v>49</v>
      </c>
      <c r="P1865" t="s">
        <v>49</v>
      </c>
      <c r="Q1865" t="s">
        <v>49</v>
      </c>
      <c r="R1865" t="s">
        <v>49</v>
      </c>
      <c r="S1865" t="s">
        <v>49</v>
      </c>
      <c r="T1865">
        <v>5</v>
      </c>
      <c r="U1865">
        <v>0</v>
      </c>
      <c r="V1865">
        <v>0</v>
      </c>
      <c r="W1865">
        <v>0</v>
      </c>
      <c r="X1865">
        <v>1</v>
      </c>
      <c r="Y1865">
        <v>17</v>
      </c>
      <c r="Z1865" t="s">
        <v>3929</v>
      </c>
      <c r="AA1865">
        <v>92211</v>
      </c>
    </row>
    <row r="1866" spans="1:27" x14ac:dyDescent="0.25">
      <c r="A1866" s="2">
        <v>1991</v>
      </c>
      <c r="B1866" s="2">
        <v>113</v>
      </c>
      <c r="C1866" s="2">
        <v>31</v>
      </c>
      <c r="D1866" t="s">
        <v>1600</v>
      </c>
      <c r="E1866" t="s">
        <v>1601</v>
      </c>
      <c r="F1866" s="2">
        <v>3</v>
      </c>
      <c r="G1866" t="str">
        <f>+VLOOKUP(F1866,[1]constructors!$A:$B,2,0)</f>
        <v>williams</v>
      </c>
      <c r="H1866">
        <v>3</v>
      </c>
      <c r="I1866">
        <v>3</v>
      </c>
      <c r="J1866">
        <v>17</v>
      </c>
      <c r="K1866">
        <v>0</v>
      </c>
      <c r="L1866">
        <v>0</v>
      </c>
      <c r="M1866">
        <v>32</v>
      </c>
      <c r="N1866" t="s">
        <v>49</v>
      </c>
      <c r="O1866" t="s">
        <v>49</v>
      </c>
      <c r="P1866" t="s">
        <v>49</v>
      </c>
      <c r="Q1866" t="s">
        <v>49</v>
      </c>
      <c r="R1866" t="s">
        <v>49</v>
      </c>
      <c r="S1866" t="s">
        <v>49</v>
      </c>
      <c r="T1866">
        <v>5</v>
      </c>
      <c r="U1866">
        <v>0</v>
      </c>
      <c r="V1866">
        <v>0</v>
      </c>
      <c r="W1866">
        <v>0</v>
      </c>
      <c r="X1866">
        <v>1</v>
      </c>
      <c r="Y1866">
        <v>2</v>
      </c>
      <c r="Z1866" t="s">
        <v>453</v>
      </c>
      <c r="AA1866">
        <v>77889</v>
      </c>
    </row>
    <row r="1867" spans="1:27" x14ac:dyDescent="0.25">
      <c r="A1867" s="2">
        <v>1992</v>
      </c>
      <c r="B1867" s="2">
        <v>113</v>
      </c>
      <c r="C1867" s="2">
        <v>44</v>
      </c>
      <c r="D1867" t="s">
        <v>3162</v>
      </c>
      <c r="E1867" t="s">
        <v>49</v>
      </c>
      <c r="F1867" s="2">
        <v>7</v>
      </c>
      <c r="G1867" t="str">
        <f>+VLOOKUP(F1867,[1]constructors!$A:$B,2,0)</f>
        <v>toyota</v>
      </c>
      <c r="H1867">
        <v>20</v>
      </c>
      <c r="I1867">
        <v>11</v>
      </c>
      <c r="J1867">
        <v>18</v>
      </c>
      <c r="K1867">
        <v>0</v>
      </c>
      <c r="L1867">
        <v>0</v>
      </c>
      <c r="M1867">
        <v>6</v>
      </c>
      <c r="N1867" t="s">
        <v>49</v>
      </c>
      <c r="O1867" t="s">
        <v>49</v>
      </c>
      <c r="P1867" t="s">
        <v>49</v>
      </c>
      <c r="Q1867" t="s">
        <v>49</v>
      </c>
      <c r="R1867" t="s">
        <v>49</v>
      </c>
      <c r="S1867" t="s">
        <v>49</v>
      </c>
      <c r="T1867">
        <v>22</v>
      </c>
      <c r="U1867">
        <v>0</v>
      </c>
      <c r="V1867">
        <v>0</v>
      </c>
      <c r="W1867">
        <v>0</v>
      </c>
      <c r="X1867">
        <v>1</v>
      </c>
      <c r="Y1867">
        <v>13</v>
      </c>
      <c r="Z1867" t="s">
        <v>1964</v>
      </c>
      <c r="AA1867">
        <v>84665</v>
      </c>
    </row>
    <row r="1868" spans="1:27" x14ac:dyDescent="0.25">
      <c r="A1868" s="2">
        <v>1995</v>
      </c>
      <c r="B1868" s="2">
        <v>114</v>
      </c>
      <c r="C1868" s="2">
        <v>31</v>
      </c>
      <c r="D1868" t="s">
        <v>1600</v>
      </c>
      <c r="E1868" t="s">
        <v>1601</v>
      </c>
      <c r="F1868" s="2">
        <v>3</v>
      </c>
      <c r="G1868" t="str">
        <f>+VLOOKUP(F1868,[1]constructors!$A:$B,2,0)</f>
        <v>williams</v>
      </c>
      <c r="H1868">
        <v>3</v>
      </c>
      <c r="I1868">
        <v>3</v>
      </c>
      <c r="J1868">
        <v>1</v>
      </c>
      <c r="K1868">
        <v>10</v>
      </c>
      <c r="L1868">
        <v>1</v>
      </c>
      <c r="M1868">
        <v>78</v>
      </c>
      <c r="N1868" t="s">
        <v>3930</v>
      </c>
      <c r="O1868">
        <v>6139010</v>
      </c>
      <c r="P1868" t="s">
        <v>49</v>
      </c>
      <c r="Q1868" t="s">
        <v>49</v>
      </c>
      <c r="R1868" t="s">
        <v>49</v>
      </c>
      <c r="S1868" t="s">
        <v>49</v>
      </c>
      <c r="T1868">
        <v>1</v>
      </c>
      <c r="U1868">
        <v>0</v>
      </c>
      <c r="V1868">
        <v>0</v>
      </c>
      <c r="W1868">
        <v>0</v>
      </c>
      <c r="X1868">
        <v>1</v>
      </c>
      <c r="Y1868">
        <v>2</v>
      </c>
      <c r="Z1868" t="s">
        <v>3931</v>
      </c>
      <c r="AA1868">
        <v>86552</v>
      </c>
    </row>
    <row r="1869" spans="1:27" x14ac:dyDescent="0.25">
      <c r="A1869" s="2">
        <v>1996</v>
      </c>
      <c r="B1869" s="2">
        <v>114</v>
      </c>
      <c r="C1869" s="2">
        <v>8</v>
      </c>
      <c r="D1869" t="s">
        <v>56</v>
      </c>
      <c r="E1869" t="s">
        <v>57</v>
      </c>
      <c r="F1869" s="2">
        <v>1</v>
      </c>
      <c r="G1869" t="str">
        <f>+VLOOKUP(F1869,[1]constructors!$A:$B,2,0)</f>
        <v>mclaren</v>
      </c>
      <c r="H1869">
        <v>6</v>
      </c>
      <c r="I1869">
        <v>2</v>
      </c>
      <c r="J1869">
        <v>2</v>
      </c>
      <c r="K1869">
        <v>8</v>
      </c>
      <c r="L1869">
        <v>1</v>
      </c>
      <c r="M1869">
        <v>78</v>
      </c>
      <c r="N1869" t="s">
        <v>3932</v>
      </c>
      <c r="O1869">
        <v>6139612</v>
      </c>
      <c r="P1869" t="s">
        <v>49</v>
      </c>
      <c r="Q1869" t="s">
        <v>49</v>
      </c>
      <c r="R1869" t="s">
        <v>49</v>
      </c>
      <c r="S1869" t="s">
        <v>49</v>
      </c>
      <c r="T1869">
        <v>1</v>
      </c>
      <c r="U1869">
        <v>0</v>
      </c>
      <c r="V1869">
        <v>0</v>
      </c>
      <c r="W1869">
        <v>0</v>
      </c>
      <c r="X1869">
        <v>1</v>
      </c>
      <c r="Y1869">
        <v>3</v>
      </c>
      <c r="Z1869" t="s">
        <v>45</v>
      </c>
      <c r="AA1869">
        <v>87418</v>
      </c>
    </row>
    <row r="1870" spans="1:27" x14ac:dyDescent="0.25">
      <c r="A1870" s="2">
        <v>1997</v>
      </c>
      <c r="B1870" s="2">
        <v>114</v>
      </c>
      <c r="C1870" s="2">
        <v>30</v>
      </c>
      <c r="D1870" t="s">
        <v>1592</v>
      </c>
      <c r="E1870" t="s">
        <v>1593</v>
      </c>
      <c r="F1870" s="2">
        <v>6</v>
      </c>
      <c r="G1870" t="str">
        <f>+VLOOKUP(F1870,[1]constructors!$A:$B,2,0)</f>
        <v>ferrari</v>
      </c>
      <c r="H1870">
        <v>1</v>
      </c>
      <c r="I1870">
        <v>5</v>
      </c>
      <c r="J1870">
        <v>3</v>
      </c>
      <c r="K1870">
        <v>6</v>
      </c>
      <c r="L1870">
        <v>1</v>
      </c>
      <c r="M1870">
        <v>78</v>
      </c>
      <c r="N1870" s="1">
        <v>1720</v>
      </c>
      <c r="O1870">
        <v>6140730</v>
      </c>
      <c r="P1870" t="s">
        <v>49</v>
      </c>
      <c r="Q1870" t="s">
        <v>49</v>
      </c>
      <c r="R1870" t="s">
        <v>49</v>
      </c>
      <c r="S1870" t="s">
        <v>49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5</v>
      </c>
      <c r="Z1870" t="s">
        <v>3933</v>
      </c>
      <c r="AA1870">
        <v>89811</v>
      </c>
    </row>
    <row r="1871" spans="1:27" x14ac:dyDescent="0.25">
      <c r="A1871" s="2">
        <v>1998</v>
      </c>
      <c r="B1871" s="2">
        <v>114</v>
      </c>
      <c r="C1871" s="2">
        <v>23</v>
      </c>
      <c r="D1871" t="s">
        <v>825</v>
      </c>
      <c r="E1871" t="s">
        <v>826</v>
      </c>
      <c r="F1871" s="2">
        <v>3</v>
      </c>
      <c r="G1871" t="str">
        <f>+VLOOKUP(F1871,[1]constructors!$A:$B,2,0)</f>
        <v>williams</v>
      </c>
      <c r="H1871">
        <v>4</v>
      </c>
      <c r="I1871">
        <v>1</v>
      </c>
      <c r="J1871">
        <v>4</v>
      </c>
      <c r="K1871">
        <v>5</v>
      </c>
      <c r="L1871">
        <v>0</v>
      </c>
      <c r="M1871">
        <v>78</v>
      </c>
      <c r="N1871" s="1">
        <v>28518</v>
      </c>
      <c r="O1871">
        <v>6167528</v>
      </c>
      <c r="P1871" t="s">
        <v>49</v>
      </c>
      <c r="Q1871" t="s">
        <v>49</v>
      </c>
      <c r="R1871" t="s">
        <v>49</v>
      </c>
      <c r="S1871" t="s">
        <v>49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1</v>
      </c>
      <c r="Z1871" t="s">
        <v>3934</v>
      </c>
      <c r="AA1871">
        <v>84350</v>
      </c>
    </row>
    <row r="1872" spans="1:27" x14ac:dyDescent="0.25">
      <c r="A1872" s="2">
        <v>1999</v>
      </c>
      <c r="B1872" s="2">
        <v>114</v>
      </c>
      <c r="C1872" s="2">
        <v>4</v>
      </c>
      <c r="D1872" t="s">
        <v>39</v>
      </c>
      <c r="E1872" t="s">
        <v>40</v>
      </c>
      <c r="F1872" s="2">
        <v>4</v>
      </c>
      <c r="G1872" t="str">
        <f>+VLOOKUP(F1872,[1]constructors!$A:$B,2,0)</f>
        <v>renault</v>
      </c>
      <c r="H1872">
        <v>8</v>
      </c>
      <c r="I1872">
        <v>8</v>
      </c>
      <c r="J1872">
        <v>5</v>
      </c>
      <c r="K1872">
        <v>4</v>
      </c>
      <c r="L1872">
        <v>0</v>
      </c>
      <c r="M1872">
        <v>78</v>
      </c>
      <c r="N1872" s="1">
        <v>36251</v>
      </c>
      <c r="O1872">
        <v>6175261</v>
      </c>
      <c r="P1872" t="s">
        <v>49</v>
      </c>
      <c r="Q1872" t="s">
        <v>49</v>
      </c>
      <c r="R1872" t="s">
        <v>49</v>
      </c>
      <c r="S1872" t="s">
        <v>49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6</v>
      </c>
      <c r="Z1872" t="s">
        <v>3935</v>
      </c>
      <c r="AA1872">
        <v>90420</v>
      </c>
    </row>
    <row r="1873" spans="1:27" x14ac:dyDescent="0.25">
      <c r="A1873" s="2">
        <v>2000</v>
      </c>
      <c r="B1873" s="2">
        <v>114</v>
      </c>
      <c r="C1873" s="2">
        <v>15</v>
      </c>
      <c r="D1873" t="s">
        <v>69</v>
      </c>
      <c r="E1873" t="s">
        <v>70</v>
      </c>
      <c r="F1873" s="2">
        <v>4</v>
      </c>
      <c r="G1873" t="str">
        <f>+VLOOKUP(F1873,[1]constructors!$A:$B,2,0)</f>
        <v>renault</v>
      </c>
      <c r="H1873">
        <v>7</v>
      </c>
      <c r="I1873">
        <v>4</v>
      </c>
      <c r="J1873">
        <v>6</v>
      </c>
      <c r="K1873">
        <v>3</v>
      </c>
      <c r="L1873">
        <v>0</v>
      </c>
      <c r="M1873">
        <v>78</v>
      </c>
      <c r="N1873" s="1">
        <v>40972</v>
      </c>
      <c r="O1873">
        <v>6179982</v>
      </c>
      <c r="P1873" t="s">
        <v>49</v>
      </c>
      <c r="Q1873" t="s">
        <v>49</v>
      </c>
      <c r="R1873" t="s">
        <v>49</v>
      </c>
      <c r="S1873" t="s">
        <v>49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4</v>
      </c>
      <c r="Z1873" t="s">
        <v>3936</v>
      </c>
      <c r="AA1873">
        <v>89432</v>
      </c>
    </row>
    <row r="1874" spans="1:27" x14ac:dyDescent="0.25">
      <c r="A1874" s="2">
        <v>2001</v>
      </c>
      <c r="B1874" s="2">
        <v>114</v>
      </c>
      <c r="C1874" s="2">
        <v>14</v>
      </c>
      <c r="D1874" t="s">
        <v>85</v>
      </c>
      <c r="E1874" t="s">
        <v>86</v>
      </c>
      <c r="F1874" s="2">
        <v>1</v>
      </c>
      <c r="G1874" t="str">
        <f>+VLOOKUP(F1874,[1]constructors!$A:$B,2,0)</f>
        <v>mclaren</v>
      </c>
      <c r="H1874">
        <v>5</v>
      </c>
      <c r="I1874">
        <v>6</v>
      </c>
      <c r="J1874">
        <v>7</v>
      </c>
      <c r="K1874">
        <v>2</v>
      </c>
      <c r="L1874">
        <v>1</v>
      </c>
      <c r="M1874">
        <v>78</v>
      </c>
      <c r="N1874" s="1">
        <v>41227</v>
      </c>
      <c r="O1874">
        <v>6180237</v>
      </c>
      <c r="P1874" t="s">
        <v>49</v>
      </c>
      <c r="Q1874" t="s">
        <v>49</v>
      </c>
      <c r="R1874" t="s">
        <v>49</v>
      </c>
      <c r="S1874" t="s">
        <v>49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7</v>
      </c>
      <c r="Z1874" t="s">
        <v>1914</v>
      </c>
      <c r="AA1874">
        <v>90983</v>
      </c>
    </row>
    <row r="1875" spans="1:27" x14ac:dyDescent="0.25">
      <c r="A1875" s="2">
        <v>2002</v>
      </c>
      <c r="B1875" s="2">
        <v>114</v>
      </c>
      <c r="C1875" s="2">
        <v>22</v>
      </c>
      <c r="D1875" t="s">
        <v>104</v>
      </c>
      <c r="E1875" t="s">
        <v>105</v>
      </c>
      <c r="F1875" s="2">
        <v>6</v>
      </c>
      <c r="G1875" t="str">
        <f>+VLOOKUP(F1875,[1]constructors!$A:$B,2,0)</f>
        <v>ferrari</v>
      </c>
      <c r="H1875">
        <v>2</v>
      </c>
      <c r="I1875">
        <v>7</v>
      </c>
      <c r="J1875">
        <v>8</v>
      </c>
      <c r="K1875">
        <v>1</v>
      </c>
      <c r="L1875">
        <v>0</v>
      </c>
      <c r="M1875">
        <v>78</v>
      </c>
      <c r="N1875" s="1">
        <v>53266</v>
      </c>
      <c r="O1875">
        <v>6192276</v>
      </c>
      <c r="P1875" t="s">
        <v>49</v>
      </c>
      <c r="Q1875" t="s">
        <v>49</v>
      </c>
      <c r="R1875" t="s">
        <v>49</v>
      </c>
      <c r="S1875" t="s">
        <v>49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8</v>
      </c>
      <c r="Z1875" t="s">
        <v>3937</v>
      </c>
      <c r="AA1875">
        <v>91867</v>
      </c>
    </row>
    <row r="1876" spans="1:27" x14ac:dyDescent="0.25">
      <c r="A1876" s="2">
        <v>2003</v>
      </c>
      <c r="B1876" s="2">
        <v>114</v>
      </c>
      <c r="C1876" s="2">
        <v>43</v>
      </c>
      <c r="D1876" t="s">
        <v>3159</v>
      </c>
      <c r="E1876" t="s">
        <v>49</v>
      </c>
      <c r="F1876" s="2">
        <v>7</v>
      </c>
      <c r="G1876" t="str">
        <f>+VLOOKUP(F1876,[1]constructors!$A:$B,2,0)</f>
        <v>toyota</v>
      </c>
      <c r="H1876">
        <v>21</v>
      </c>
      <c r="I1876">
        <v>10</v>
      </c>
      <c r="J1876">
        <v>9</v>
      </c>
      <c r="K1876">
        <v>0</v>
      </c>
      <c r="L1876">
        <v>0</v>
      </c>
      <c r="M1876">
        <v>77</v>
      </c>
      <c r="N1876" t="s">
        <v>49</v>
      </c>
      <c r="O1876" t="s">
        <v>49</v>
      </c>
      <c r="P1876" t="s">
        <v>49</v>
      </c>
      <c r="Q1876" t="s">
        <v>49</v>
      </c>
      <c r="R1876" t="s">
        <v>49</v>
      </c>
      <c r="S1876" t="s">
        <v>49</v>
      </c>
      <c r="T1876">
        <v>11</v>
      </c>
      <c r="U1876">
        <v>0</v>
      </c>
      <c r="V1876">
        <v>0</v>
      </c>
      <c r="W1876">
        <v>0</v>
      </c>
      <c r="X1876">
        <v>1</v>
      </c>
      <c r="Y1876">
        <v>10</v>
      </c>
      <c r="Z1876" t="s">
        <v>3938</v>
      </c>
      <c r="AA1876">
        <v>93495</v>
      </c>
    </row>
    <row r="1877" spans="1:27" x14ac:dyDescent="0.25">
      <c r="A1877" s="2">
        <v>2004</v>
      </c>
      <c r="B1877" s="2">
        <v>114</v>
      </c>
      <c r="C1877" s="2">
        <v>21</v>
      </c>
      <c r="D1877" t="s">
        <v>100</v>
      </c>
      <c r="E1877" t="s">
        <v>101</v>
      </c>
      <c r="F1877" s="2">
        <v>17</v>
      </c>
      <c r="G1877" t="str">
        <f>+VLOOKUP(F1877,[1]constructors!$A:$B,2,0)</f>
        <v>jordan</v>
      </c>
      <c r="H1877">
        <v>11</v>
      </c>
      <c r="I1877">
        <v>12</v>
      </c>
      <c r="J1877">
        <v>10</v>
      </c>
      <c r="K1877">
        <v>0</v>
      </c>
      <c r="L1877">
        <v>1</v>
      </c>
      <c r="M1877">
        <v>77</v>
      </c>
      <c r="N1877" t="s">
        <v>49</v>
      </c>
      <c r="O1877" t="s">
        <v>49</v>
      </c>
      <c r="P1877" t="s">
        <v>49</v>
      </c>
      <c r="Q1877" t="s">
        <v>49</v>
      </c>
      <c r="R1877" t="s">
        <v>49</v>
      </c>
      <c r="S1877" t="s">
        <v>49</v>
      </c>
      <c r="T1877">
        <v>11</v>
      </c>
      <c r="U1877">
        <v>0</v>
      </c>
      <c r="V1877">
        <v>0</v>
      </c>
      <c r="W1877">
        <v>0</v>
      </c>
      <c r="X1877">
        <v>1</v>
      </c>
      <c r="Y1877">
        <v>11</v>
      </c>
      <c r="Z1877" t="s">
        <v>3939</v>
      </c>
      <c r="AA1877">
        <v>94391</v>
      </c>
    </row>
    <row r="1878" spans="1:27" x14ac:dyDescent="0.25">
      <c r="A1878" s="2">
        <v>2005</v>
      </c>
      <c r="B1878" s="2">
        <v>114</v>
      </c>
      <c r="C1878" s="2">
        <v>2</v>
      </c>
      <c r="D1878" t="s">
        <v>31</v>
      </c>
      <c r="E1878" t="s">
        <v>32</v>
      </c>
      <c r="F1878" s="2">
        <v>15</v>
      </c>
      <c r="G1878" t="str">
        <f>+VLOOKUP(F1878,[1]constructors!$A:$B,2,0)</f>
        <v>sauber</v>
      </c>
      <c r="H1878">
        <v>9</v>
      </c>
      <c r="I1878">
        <v>14</v>
      </c>
      <c r="J1878">
        <v>11</v>
      </c>
      <c r="K1878">
        <v>0</v>
      </c>
      <c r="L1878">
        <v>0</v>
      </c>
      <c r="M1878">
        <v>76</v>
      </c>
      <c r="N1878" t="s">
        <v>49</v>
      </c>
      <c r="O1878" t="s">
        <v>49</v>
      </c>
      <c r="P1878" t="s">
        <v>49</v>
      </c>
      <c r="Q1878" t="s">
        <v>49</v>
      </c>
      <c r="R1878" t="s">
        <v>49</v>
      </c>
      <c r="S1878" t="s">
        <v>49</v>
      </c>
      <c r="T1878">
        <v>12</v>
      </c>
      <c r="U1878">
        <v>0</v>
      </c>
      <c r="V1878">
        <v>0</v>
      </c>
      <c r="W1878">
        <v>0</v>
      </c>
      <c r="X1878">
        <v>1</v>
      </c>
      <c r="Y1878">
        <v>12</v>
      </c>
      <c r="Z1878" t="s">
        <v>3940</v>
      </c>
      <c r="AA1878">
        <v>95478</v>
      </c>
    </row>
    <row r="1879" spans="1:27" x14ac:dyDescent="0.25">
      <c r="A1879" s="2">
        <v>2006</v>
      </c>
      <c r="B1879" s="2">
        <v>114</v>
      </c>
      <c r="C1879" s="2">
        <v>52</v>
      </c>
      <c r="D1879" t="s">
        <v>3846</v>
      </c>
      <c r="E1879" t="s">
        <v>49</v>
      </c>
      <c r="F1879" s="2">
        <v>17</v>
      </c>
      <c r="G1879" t="str">
        <f>+VLOOKUP(F1879,[1]constructors!$A:$B,2,0)</f>
        <v>jordan</v>
      </c>
      <c r="H1879">
        <v>12</v>
      </c>
      <c r="I1879">
        <v>16</v>
      </c>
      <c r="J1879">
        <v>12</v>
      </c>
      <c r="K1879">
        <v>0</v>
      </c>
      <c r="L1879">
        <v>0</v>
      </c>
      <c r="M1879">
        <v>76</v>
      </c>
      <c r="N1879" t="s">
        <v>49</v>
      </c>
      <c r="O1879" t="s">
        <v>49</v>
      </c>
      <c r="P1879" t="s">
        <v>49</v>
      </c>
      <c r="Q1879" t="s">
        <v>49</v>
      </c>
      <c r="R1879" t="s">
        <v>49</v>
      </c>
      <c r="S1879" t="s">
        <v>49</v>
      </c>
      <c r="T1879">
        <v>12</v>
      </c>
      <c r="U1879">
        <v>0</v>
      </c>
      <c r="V1879">
        <v>0</v>
      </c>
      <c r="W1879">
        <v>0</v>
      </c>
      <c r="X1879">
        <v>1</v>
      </c>
      <c r="Y1879">
        <v>15</v>
      </c>
      <c r="Z1879" t="s">
        <v>3941</v>
      </c>
      <c r="AA1879">
        <v>99310</v>
      </c>
    </row>
    <row r="1880" spans="1:27" x14ac:dyDescent="0.25">
      <c r="A1880" s="2">
        <v>2007</v>
      </c>
      <c r="B1880" s="2">
        <v>114</v>
      </c>
      <c r="C1880" s="2">
        <v>44</v>
      </c>
      <c r="D1880" t="s">
        <v>3162</v>
      </c>
      <c r="E1880" t="s">
        <v>49</v>
      </c>
      <c r="F1880" s="2">
        <v>7</v>
      </c>
      <c r="G1880" t="str">
        <f>+VLOOKUP(F1880,[1]constructors!$A:$B,2,0)</f>
        <v>toyota</v>
      </c>
      <c r="H1880">
        <v>20</v>
      </c>
      <c r="I1880">
        <v>17</v>
      </c>
      <c r="J1880">
        <v>13</v>
      </c>
      <c r="K1880">
        <v>0</v>
      </c>
      <c r="L1880">
        <v>0</v>
      </c>
      <c r="M1880">
        <v>74</v>
      </c>
      <c r="N1880" t="s">
        <v>49</v>
      </c>
      <c r="O1880" t="s">
        <v>49</v>
      </c>
      <c r="P1880" t="s">
        <v>49</v>
      </c>
      <c r="Q1880" t="s">
        <v>49</v>
      </c>
      <c r="R1880" t="s">
        <v>49</v>
      </c>
      <c r="S1880" t="s">
        <v>49</v>
      </c>
      <c r="T1880">
        <v>14</v>
      </c>
      <c r="U1880">
        <v>0</v>
      </c>
      <c r="V1880">
        <v>0</v>
      </c>
      <c r="W1880">
        <v>0</v>
      </c>
      <c r="X1880">
        <v>1</v>
      </c>
      <c r="Y1880">
        <v>18</v>
      </c>
      <c r="Z1880" t="s">
        <v>3942</v>
      </c>
      <c r="AA1880">
        <v>102225</v>
      </c>
    </row>
    <row r="1881" spans="1:27" x14ac:dyDescent="0.25">
      <c r="A1881" s="2">
        <v>2008</v>
      </c>
      <c r="B1881" s="2">
        <v>114</v>
      </c>
      <c r="C1881" s="2">
        <v>35</v>
      </c>
      <c r="D1881" t="s">
        <v>1649</v>
      </c>
      <c r="E1881" t="s">
        <v>1650</v>
      </c>
      <c r="F1881" s="2">
        <v>16</v>
      </c>
      <c r="G1881" t="str">
        <f>+VLOOKUP(F1881,[1]constructors!$A:$B,2,0)</f>
        <v>bar</v>
      </c>
      <c r="H1881">
        <v>16</v>
      </c>
      <c r="I1881">
        <v>11</v>
      </c>
      <c r="J1881">
        <v>14</v>
      </c>
      <c r="K1881">
        <v>0</v>
      </c>
      <c r="L1881">
        <v>0</v>
      </c>
      <c r="M1881">
        <v>63</v>
      </c>
      <c r="N1881" t="s">
        <v>49</v>
      </c>
      <c r="O1881" t="s">
        <v>49</v>
      </c>
      <c r="P1881" t="s">
        <v>49</v>
      </c>
      <c r="Q1881" t="s">
        <v>49</v>
      </c>
      <c r="R1881" t="s">
        <v>49</v>
      </c>
      <c r="S1881" t="s">
        <v>49</v>
      </c>
      <c r="T1881">
        <v>5</v>
      </c>
      <c r="U1881">
        <v>0</v>
      </c>
      <c r="V1881">
        <v>0</v>
      </c>
      <c r="W1881">
        <v>0</v>
      </c>
      <c r="X1881">
        <v>1</v>
      </c>
      <c r="Y1881">
        <v>13</v>
      </c>
      <c r="Z1881" t="s">
        <v>3943</v>
      </c>
      <c r="AA1881">
        <v>96653</v>
      </c>
    </row>
    <row r="1882" spans="1:27" x14ac:dyDescent="0.25">
      <c r="A1882" s="2">
        <v>2009</v>
      </c>
      <c r="B1882" s="2">
        <v>114</v>
      </c>
      <c r="C1882" s="2">
        <v>51</v>
      </c>
      <c r="D1882" t="s">
        <v>3832</v>
      </c>
      <c r="E1882" t="s">
        <v>49</v>
      </c>
      <c r="F1882" s="2">
        <v>18</v>
      </c>
      <c r="G1882" t="str">
        <f>+VLOOKUP(F1882,[1]constructors!$A:$B,2,0)</f>
        <v>minardi</v>
      </c>
      <c r="H1882">
        <v>18</v>
      </c>
      <c r="I1882">
        <v>19</v>
      </c>
      <c r="J1882">
        <v>15</v>
      </c>
      <c r="K1882">
        <v>0</v>
      </c>
      <c r="L1882">
        <v>0</v>
      </c>
      <c r="M1882">
        <v>29</v>
      </c>
      <c r="N1882" t="s">
        <v>49</v>
      </c>
      <c r="O1882" t="s">
        <v>49</v>
      </c>
      <c r="P1882" t="s">
        <v>49</v>
      </c>
      <c r="Q1882" t="s">
        <v>49</v>
      </c>
      <c r="R1882" t="s">
        <v>49</v>
      </c>
      <c r="S1882" t="s">
        <v>49</v>
      </c>
      <c r="T1882">
        <v>69</v>
      </c>
      <c r="U1882">
        <v>0</v>
      </c>
      <c r="V1882">
        <v>0</v>
      </c>
      <c r="W1882">
        <v>0</v>
      </c>
      <c r="X1882">
        <v>1</v>
      </c>
      <c r="Y1882">
        <v>17</v>
      </c>
      <c r="Z1882" t="s">
        <v>2534</v>
      </c>
      <c r="AA1882">
        <v>100486</v>
      </c>
    </row>
    <row r="1883" spans="1:27" x14ac:dyDescent="0.25">
      <c r="A1883" s="2">
        <v>2010</v>
      </c>
      <c r="B1883" s="2">
        <v>114</v>
      </c>
      <c r="C1883" s="2">
        <v>50</v>
      </c>
      <c r="D1883" t="s">
        <v>3828</v>
      </c>
      <c r="E1883" t="s">
        <v>49</v>
      </c>
      <c r="F1883" s="2">
        <v>18</v>
      </c>
      <c r="G1883" t="str">
        <f>+VLOOKUP(F1883,[1]constructors!$A:$B,2,0)</f>
        <v>minardi</v>
      </c>
      <c r="H1883">
        <v>19</v>
      </c>
      <c r="I1883">
        <v>18</v>
      </c>
      <c r="J1883">
        <v>16</v>
      </c>
      <c r="K1883">
        <v>0</v>
      </c>
      <c r="L1883">
        <v>0</v>
      </c>
      <c r="M1883">
        <v>28</v>
      </c>
      <c r="N1883" t="s">
        <v>49</v>
      </c>
      <c r="O1883" t="s">
        <v>49</v>
      </c>
      <c r="P1883" t="s">
        <v>49</v>
      </c>
      <c r="Q1883" t="s">
        <v>49</v>
      </c>
      <c r="R1883" t="s">
        <v>49</v>
      </c>
      <c r="S1883" t="s">
        <v>49</v>
      </c>
      <c r="T1883">
        <v>69</v>
      </c>
      <c r="U1883">
        <v>0</v>
      </c>
      <c r="V1883">
        <v>0</v>
      </c>
      <c r="W1883">
        <v>0</v>
      </c>
      <c r="X1883">
        <v>1</v>
      </c>
      <c r="Y1883">
        <v>16</v>
      </c>
      <c r="Z1883" t="s">
        <v>3944</v>
      </c>
      <c r="AA1883">
        <v>100022</v>
      </c>
    </row>
    <row r="1884" spans="1:27" x14ac:dyDescent="0.25">
      <c r="A1884" s="2">
        <v>2011</v>
      </c>
      <c r="B1884" s="2">
        <v>114</v>
      </c>
      <c r="C1884" s="2">
        <v>17</v>
      </c>
      <c r="D1884" t="s">
        <v>77</v>
      </c>
      <c r="E1884" t="s">
        <v>78</v>
      </c>
      <c r="F1884" s="2">
        <v>19</v>
      </c>
      <c r="G1884" t="str">
        <f>+VLOOKUP(F1884,[1]constructors!$A:$B,2,0)</f>
        <v>jaguar</v>
      </c>
      <c r="H1884">
        <v>14</v>
      </c>
      <c r="I1884">
        <v>9</v>
      </c>
      <c r="J1884">
        <v>17</v>
      </c>
      <c r="K1884">
        <v>0</v>
      </c>
      <c r="L1884">
        <v>0</v>
      </c>
      <c r="M1884">
        <v>16</v>
      </c>
      <c r="N1884" t="s">
        <v>49</v>
      </c>
      <c r="O1884" t="s">
        <v>49</v>
      </c>
      <c r="P1884" t="s">
        <v>49</v>
      </c>
      <c r="Q1884" t="s">
        <v>49</v>
      </c>
      <c r="R1884" t="s">
        <v>49</v>
      </c>
      <c r="S1884" t="s">
        <v>49</v>
      </c>
      <c r="T1884">
        <v>9</v>
      </c>
      <c r="U1884">
        <v>0</v>
      </c>
      <c r="V1884">
        <v>0</v>
      </c>
      <c r="W1884">
        <v>0</v>
      </c>
      <c r="X1884">
        <v>1</v>
      </c>
      <c r="Y1884">
        <v>9</v>
      </c>
      <c r="Z1884" t="s">
        <v>3945</v>
      </c>
      <c r="AA1884">
        <v>92621</v>
      </c>
    </row>
    <row r="1885" spans="1:27" x14ac:dyDescent="0.25">
      <c r="A1885" s="2">
        <v>2012</v>
      </c>
      <c r="B1885" s="2">
        <v>114</v>
      </c>
      <c r="C1885" s="2">
        <v>42</v>
      </c>
      <c r="D1885" t="s">
        <v>2931</v>
      </c>
      <c r="E1885" t="s">
        <v>2932</v>
      </c>
      <c r="F1885" s="2">
        <v>19</v>
      </c>
      <c r="G1885" t="str">
        <f>+VLOOKUP(F1885,[1]constructors!$A:$B,2,0)</f>
        <v>jaguar</v>
      </c>
      <c r="H1885">
        <v>15</v>
      </c>
      <c r="I1885">
        <v>13</v>
      </c>
      <c r="J1885">
        <v>18</v>
      </c>
      <c r="K1885">
        <v>0</v>
      </c>
      <c r="L1885">
        <v>0</v>
      </c>
      <c r="M1885">
        <v>10</v>
      </c>
      <c r="N1885" t="s">
        <v>49</v>
      </c>
      <c r="O1885" t="s">
        <v>49</v>
      </c>
      <c r="P1885" t="s">
        <v>49</v>
      </c>
      <c r="Q1885" t="s">
        <v>49</v>
      </c>
      <c r="R1885" t="s">
        <v>49</v>
      </c>
      <c r="S1885" t="s">
        <v>49</v>
      </c>
      <c r="T1885">
        <v>10</v>
      </c>
      <c r="U1885">
        <v>0</v>
      </c>
      <c r="V1885">
        <v>0</v>
      </c>
      <c r="W1885">
        <v>0</v>
      </c>
      <c r="X1885">
        <v>1</v>
      </c>
      <c r="Y1885">
        <v>14</v>
      </c>
      <c r="Z1885" t="s">
        <v>3946</v>
      </c>
      <c r="AA1885">
        <v>97220</v>
      </c>
    </row>
    <row r="1886" spans="1:27" x14ac:dyDescent="0.25">
      <c r="A1886" s="2">
        <v>2015</v>
      </c>
      <c r="B1886" s="2">
        <v>115</v>
      </c>
      <c r="C1886" s="2">
        <v>30</v>
      </c>
      <c r="D1886" t="s">
        <v>1592</v>
      </c>
      <c r="E1886" t="s">
        <v>1593</v>
      </c>
      <c r="F1886" s="2">
        <v>6</v>
      </c>
      <c r="G1886" t="str">
        <f>+VLOOKUP(F1886,[1]constructors!$A:$B,2,0)</f>
        <v>ferrari</v>
      </c>
      <c r="H1886">
        <v>1</v>
      </c>
      <c r="I1886">
        <v>3</v>
      </c>
      <c r="J1886">
        <v>1</v>
      </c>
      <c r="K1886">
        <v>10</v>
      </c>
      <c r="L1886">
        <v>1</v>
      </c>
      <c r="M1886">
        <v>70</v>
      </c>
      <c r="N1886" t="s">
        <v>3947</v>
      </c>
      <c r="O1886">
        <v>5473591</v>
      </c>
      <c r="P1886" t="s">
        <v>49</v>
      </c>
      <c r="Q1886" t="s">
        <v>49</v>
      </c>
      <c r="R1886" t="s">
        <v>49</v>
      </c>
      <c r="S1886" t="s">
        <v>49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3</v>
      </c>
      <c r="Z1886" t="s">
        <v>3948</v>
      </c>
      <c r="AA1886">
        <v>84141</v>
      </c>
    </row>
    <row r="1887" spans="1:27" x14ac:dyDescent="0.25">
      <c r="A1887" s="2">
        <v>2016</v>
      </c>
      <c r="B1887" s="2">
        <v>115</v>
      </c>
      <c r="C1887" s="2">
        <v>23</v>
      </c>
      <c r="D1887" t="s">
        <v>825</v>
      </c>
      <c r="E1887" t="s">
        <v>826</v>
      </c>
      <c r="F1887" s="2">
        <v>3</v>
      </c>
      <c r="G1887" t="str">
        <f>+VLOOKUP(F1887,[1]constructors!$A:$B,2,0)</f>
        <v>williams</v>
      </c>
      <c r="H1887">
        <v>4</v>
      </c>
      <c r="I1887">
        <v>1</v>
      </c>
      <c r="J1887">
        <v>2</v>
      </c>
      <c r="K1887">
        <v>8</v>
      </c>
      <c r="L1887">
        <v>0</v>
      </c>
      <c r="M1887">
        <v>70</v>
      </c>
      <c r="N1887" t="s">
        <v>3949</v>
      </c>
      <c r="O1887">
        <v>5474375</v>
      </c>
      <c r="P1887" t="s">
        <v>49</v>
      </c>
      <c r="Q1887" t="s">
        <v>49</v>
      </c>
      <c r="R1887" t="s">
        <v>49</v>
      </c>
      <c r="S1887" t="s">
        <v>49</v>
      </c>
      <c r="T1887">
        <v>1</v>
      </c>
      <c r="U1887">
        <v>0</v>
      </c>
      <c r="V1887">
        <v>0</v>
      </c>
      <c r="W1887">
        <v>0</v>
      </c>
      <c r="X1887">
        <v>1</v>
      </c>
      <c r="Y1887">
        <v>1</v>
      </c>
      <c r="Z1887" t="s">
        <v>3950</v>
      </c>
      <c r="AA1887">
        <v>82595</v>
      </c>
    </row>
    <row r="1888" spans="1:27" x14ac:dyDescent="0.25">
      <c r="A1888" s="2">
        <v>2017</v>
      </c>
      <c r="B1888" s="2">
        <v>115</v>
      </c>
      <c r="C1888" s="2">
        <v>31</v>
      </c>
      <c r="D1888" t="s">
        <v>1600</v>
      </c>
      <c r="E1888" t="s">
        <v>1601</v>
      </c>
      <c r="F1888" s="2">
        <v>3</v>
      </c>
      <c r="G1888" t="str">
        <f>+VLOOKUP(F1888,[1]constructors!$A:$B,2,0)</f>
        <v>williams</v>
      </c>
      <c r="H1888">
        <v>3</v>
      </c>
      <c r="I1888">
        <v>2</v>
      </c>
      <c r="J1888">
        <v>3</v>
      </c>
      <c r="K1888">
        <v>6</v>
      </c>
      <c r="L1888">
        <v>1</v>
      </c>
      <c r="M1888">
        <v>70</v>
      </c>
      <c r="N1888" s="1">
        <v>1355</v>
      </c>
      <c r="O1888">
        <v>5474946</v>
      </c>
      <c r="P1888" t="s">
        <v>49</v>
      </c>
      <c r="Q1888" t="s">
        <v>49</v>
      </c>
      <c r="R1888" t="s">
        <v>49</v>
      </c>
      <c r="S1888" t="s">
        <v>49</v>
      </c>
      <c r="T1888">
        <v>1</v>
      </c>
      <c r="U1888">
        <v>0</v>
      </c>
      <c r="V1888">
        <v>0</v>
      </c>
      <c r="W1888">
        <v>0</v>
      </c>
      <c r="X1888">
        <v>1</v>
      </c>
      <c r="Y1888">
        <v>2</v>
      </c>
      <c r="Z1888" t="s">
        <v>3951</v>
      </c>
      <c r="AA1888">
        <v>83378</v>
      </c>
    </row>
    <row r="1889" spans="1:27" x14ac:dyDescent="0.25">
      <c r="A1889" s="2">
        <v>2018</v>
      </c>
      <c r="B1889" s="2">
        <v>115</v>
      </c>
      <c r="C1889" s="2">
        <v>4</v>
      </c>
      <c r="D1889" t="s">
        <v>39</v>
      </c>
      <c r="E1889" t="s">
        <v>40</v>
      </c>
      <c r="F1889" s="2">
        <v>4</v>
      </c>
      <c r="G1889" t="str">
        <f>+VLOOKUP(F1889,[1]constructors!$A:$B,2,0)</f>
        <v>renault</v>
      </c>
      <c r="H1889">
        <v>8</v>
      </c>
      <c r="I1889">
        <v>4</v>
      </c>
      <c r="J1889">
        <v>4</v>
      </c>
      <c r="K1889">
        <v>5</v>
      </c>
      <c r="L1889">
        <v>0</v>
      </c>
      <c r="M1889">
        <v>70</v>
      </c>
      <c r="N1889" s="1">
        <v>4481</v>
      </c>
      <c r="O1889">
        <v>5478072</v>
      </c>
      <c r="P1889" t="s">
        <v>49</v>
      </c>
      <c r="Q1889" t="s">
        <v>49</v>
      </c>
      <c r="R1889" t="s">
        <v>49</v>
      </c>
      <c r="S1889" t="s">
        <v>49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4</v>
      </c>
      <c r="Z1889" t="s">
        <v>3952</v>
      </c>
      <c r="AA1889">
        <v>85777</v>
      </c>
    </row>
    <row r="1890" spans="1:27" x14ac:dyDescent="0.25">
      <c r="A1890" s="2">
        <v>2019</v>
      </c>
      <c r="B1890" s="2">
        <v>115</v>
      </c>
      <c r="C1890" s="2">
        <v>22</v>
      </c>
      <c r="D1890" t="s">
        <v>104</v>
      </c>
      <c r="E1890" t="s">
        <v>105</v>
      </c>
      <c r="F1890" s="2">
        <v>6</v>
      </c>
      <c r="G1890" t="str">
        <f>+VLOOKUP(F1890,[1]constructors!$A:$B,2,0)</f>
        <v>ferrari</v>
      </c>
      <c r="H1890">
        <v>2</v>
      </c>
      <c r="I1890">
        <v>5</v>
      </c>
      <c r="J1890">
        <v>5</v>
      </c>
      <c r="K1890">
        <v>4</v>
      </c>
      <c r="L1890">
        <v>0</v>
      </c>
      <c r="M1890">
        <v>70</v>
      </c>
      <c r="N1890" t="s">
        <v>3953</v>
      </c>
      <c r="O1890">
        <v>5537852</v>
      </c>
      <c r="P1890" t="s">
        <v>49</v>
      </c>
      <c r="Q1890" t="s">
        <v>49</v>
      </c>
      <c r="R1890" t="s">
        <v>49</v>
      </c>
      <c r="S1890" t="s">
        <v>49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5</v>
      </c>
      <c r="Z1890" t="s">
        <v>3954</v>
      </c>
      <c r="AA1890">
        <v>86204</v>
      </c>
    </row>
    <row r="1891" spans="1:27" x14ac:dyDescent="0.25">
      <c r="A1891" s="2">
        <v>2020</v>
      </c>
      <c r="B1891" s="2">
        <v>115</v>
      </c>
      <c r="C1891" s="2">
        <v>8</v>
      </c>
      <c r="D1891" t="s">
        <v>56</v>
      </c>
      <c r="E1891" t="s">
        <v>57</v>
      </c>
      <c r="F1891" s="2">
        <v>1</v>
      </c>
      <c r="G1891" t="str">
        <f>+VLOOKUP(F1891,[1]constructors!$A:$B,2,0)</f>
        <v>mclaren</v>
      </c>
      <c r="H1891">
        <v>6</v>
      </c>
      <c r="I1891">
        <v>20</v>
      </c>
      <c r="J1891">
        <v>6</v>
      </c>
      <c r="K1891">
        <v>3</v>
      </c>
      <c r="L1891">
        <v>1</v>
      </c>
      <c r="M1891">
        <v>70</v>
      </c>
      <c r="N1891" t="s">
        <v>3955</v>
      </c>
      <c r="O1891">
        <v>5544093</v>
      </c>
      <c r="P1891" t="s">
        <v>49</v>
      </c>
      <c r="Q1891" t="s">
        <v>49</v>
      </c>
      <c r="R1891" t="s">
        <v>49</v>
      </c>
      <c r="S1891" t="s">
        <v>49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18</v>
      </c>
      <c r="Z1891" t="s">
        <v>3956</v>
      </c>
      <c r="AA1891">
        <v>96292</v>
      </c>
    </row>
    <row r="1892" spans="1:27" x14ac:dyDescent="0.25">
      <c r="A1892" s="2">
        <v>2021</v>
      </c>
      <c r="B1892" s="2">
        <v>115</v>
      </c>
      <c r="C1892" s="2">
        <v>17</v>
      </c>
      <c r="D1892" t="s">
        <v>77</v>
      </c>
      <c r="E1892" t="s">
        <v>78</v>
      </c>
      <c r="F1892" s="2">
        <v>19</v>
      </c>
      <c r="G1892" t="str">
        <f>+VLOOKUP(F1892,[1]constructors!$A:$B,2,0)</f>
        <v>jaguar</v>
      </c>
      <c r="H1892">
        <v>14</v>
      </c>
      <c r="I1892">
        <v>6</v>
      </c>
      <c r="J1892">
        <v>7</v>
      </c>
      <c r="K1892">
        <v>2</v>
      </c>
      <c r="L1892">
        <v>0</v>
      </c>
      <c r="M1892">
        <v>69</v>
      </c>
      <c r="N1892" t="s">
        <v>49</v>
      </c>
      <c r="O1892" t="s">
        <v>49</v>
      </c>
      <c r="P1892" t="s">
        <v>49</v>
      </c>
      <c r="Q1892" t="s">
        <v>49</v>
      </c>
      <c r="R1892" t="s">
        <v>49</v>
      </c>
      <c r="S1892" t="s">
        <v>49</v>
      </c>
      <c r="T1892">
        <v>11</v>
      </c>
      <c r="U1892">
        <v>0</v>
      </c>
      <c r="V1892">
        <v>0</v>
      </c>
      <c r="W1892">
        <v>0</v>
      </c>
      <c r="X1892">
        <v>1</v>
      </c>
      <c r="Y1892">
        <v>6</v>
      </c>
      <c r="Z1892" t="s">
        <v>3957</v>
      </c>
      <c r="AA1892">
        <v>86980</v>
      </c>
    </row>
    <row r="1893" spans="1:27" x14ac:dyDescent="0.25">
      <c r="A1893" s="2">
        <v>2022</v>
      </c>
      <c r="B1893" s="2">
        <v>115</v>
      </c>
      <c r="C1893" s="2">
        <v>44</v>
      </c>
      <c r="D1893" t="s">
        <v>3162</v>
      </c>
      <c r="E1893" t="s">
        <v>49</v>
      </c>
      <c r="F1893" s="2">
        <v>7</v>
      </c>
      <c r="G1893" t="str">
        <f>+VLOOKUP(F1893,[1]constructors!$A:$B,2,0)</f>
        <v>toyota</v>
      </c>
      <c r="H1893">
        <v>20</v>
      </c>
      <c r="I1893">
        <v>7</v>
      </c>
      <c r="J1893">
        <v>8</v>
      </c>
      <c r="K1893">
        <v>1</v>
      </c>
      <c r="L1893">
        <v>0</v>
      </c>
      <c r="M1893">
        <v>69</v>
      </c>
      <c r="N1893" t="s">
        <v>49</v>
      </c>
      <c r="O1893" t="s">
        <v>49</v>
      </c>
      <c r="P1893" t="s">
        <v>49</v>
      </c>
      <c r="Q1893" t="s">
        <v>49</v>
      </c>
      <c r="R1893" t="s">
        <v>49</v>
      </c>
      <c r="S1893" t="s">
        <v>49</v>
      </c>
      <c r="T1893">
        <v>11</v>
      </c>
      <c r="U1893">
        <v>0</v>
      </c>
      <c r="V1893">
        <v>0</v>
      </c>
      <c r="W1893">
        <v>0</v>
      </c>
      <c r="X1893">
        <v>1</v>
      </c>
      <c r="Y1893">
        <v>7</v>
      </c>
      <c r="Z1893" t="s">
        <v>3958</v>
      </c>
      <c r="AA1893">
        <v>87809</v>
      </c>
    </row>
    <row r="1894" spans="1:27" x14ac:dyDescent="0.25">
      <c r="A1894" s="2">
        <v>2023</v>
      </c>
      <c r="B1894" s="2">
        <v>115</v>
      </c>
      <c r="C1894" s="2">
        <v>50</v>
      </c>
      <c r="D1894" t="s">
        <v>3828</v>
      </c>
      <c r="E1894" t="s">
        <v>49</v>
      </c>
      <c r="F1894" s="2">
        <v>18</v>
      </c>
      <c r="G1894" t="str">
        <f>+VLOOKUP(F1894,[1]constructors!$A:$B,2,0)</f>
        <v>minardi</v>
      </c>
      <c r="H1894">
        <v>19</v>
      </c>
      <c r="I1894">
        <v>15</v>
      </c>
      <c r="J1894">
        <v>9</v>
      </c>
      <c r="K1894">
        <v>0</v>
      </c>
      <c r="L1894">
        <v>0</v>
      </c>
      <c r="M1894">
        <v>68</v>
      </c>
      <c r="N1894" t="s">
        <v>49</v>
      </c>
      <c r="O1894" t="s">
        <v>49</v>
      </c>
      <c r="P1894" t="s">
        <v>49</v>
      </c>
      <c r="Q1894" t="s">
        <v>49</v>
      </c>
      <c r="R1894" t="s">
        <v>49</v>
      </c>
      <c r="S1894" t="s">
        <v>49</v>
      </c>
      <c r="T1894">
        <v>12</v>
      </c>
      <c r="U1894">
        <v>0</v>
      </c>
      <c r="V1894">
        <v>0</v>
      </c>
      <c r="W1894">
        <v>0</v>
      </c>
      <c r="X1894">
        <v>1</v>
      </c>
      <c r="Y1894">
        <v>14</v>
      </c>
      <c r="Z1894" t="s">
        <v>3959</v>
      </c>
      <c r="AA1894">
        <v>94101</v>
      </c>
    </row>
    <row r="1895" spans="1:27" x14ac:dyDescent="0.25">
      <c r="A1895" s="2">
        <v>2024</v>
      </c>
      <c r="B1895" s="2">
        <v>115</v>
      </c>
      <c r="C1895" s="2">
        <v>42</v>
      </c>
      <c r="D1895" t="s">
        <v>2931</v>
      </c>
      <c r="E1895" t="s">
        <v>2932</v>
      </c>
      <c r="F1895" s="2">
        <v>19</v>
      </c>
      <c r="G1895" t="str">
        <f>+VLOOKUP(F1895,[1]constructors!$A:$B,2,0)</f>
        <v>jaguar</v>
      </c>
      <c r="H1895">
        <v>15</v>
      </c>
      <c r="I1895">
        <v>13</v>
      </c>
      <c r="J1895">
        <v>10</v>
      </c>
      <c r="K1895">
        <v>0</v>
      </c>
      <c r="L1895">
        <v>0</v>
      </c>
      <c r="M1895">
        <v>64</v>
      </c>
      <c r="N1895" t="s">
        <v>49</v>
      </c>
      <c r="O1895" t="s">
        <v>49</v>
      </c>
      <c r="P1895" t="s">
        <v>49</v>
      </c>
      <c r="Q1895" t="s">
        <v>49</v>
      </c>
      <c r="R1895" t="s">
        <v>49</v>
      </c>
      <c r="S1895" t="s">
        <v>49</v>
      </c>
      <c r="T1895">
        <v>14</v>
      </c>
      <c r="U1895">
        <v>0</v>
      </c>
      <c r="V1895">
        <v>0</v>
      </c>
      <c r="W1895">
        <v>0</v>
      </c>
      <c r="X1895">
        <v>1</v>
      </c>
      <c r="Y1895">
        <v>20</v>
      </c>
      <c r="Z1895" t="s">
        <v>3960</v>
      </c>
      <c r="AA1895">
        <v>166074</v>
      </c>
    </row>
    <row r="1896" spans="1:27" x14ac:dyDescent="0.25">
      <c r="A1896" s="2">
        <v>2025</v>
      </c>
      <c r="B1896" s="2">
        <v>115</v>
      </c>
      <c r="C1896" s="2">
        <v>43</v>
      </c>
      <c r="D1896" t="s">
        <v>3159</v>
      </c>
      <c r="E1896" t="s">
        <v>49</v>
      </c>
      <c r="F1896" s="2">
        <v>7</v>
      </c>
      <c r="G1896" t="str">
        <f>+VLOOKUP(F1896,[1]constructors!$A:$B,2,0)</f>
        <v>toyota</v>
      </c>
      <c r="H1896">
        <v>21</v>
      </c>
      <c r="I1896">
        <v>9</v>
      </c>
      <c r="J1896">
        <v>11</v>
      </c>
      <c r="K1896">
        <v>0</v>
      </c>
      <c r="L1896">
        <v>0</v>
      </c>
      <c r="M1896">
        <v>64</v>
      </c>
      <c r="N1896" t="s">
        <v>49</v>
      </c>
      <c r="O1896" t="s">
        <v>49</v>
      </c>
      <c r="P1896" t="s">
        <v>49</v>
      </c>
      <c r="Q1896" t="s">
        <v>49</v>
      </c>
      <c r="R1896" t="s">
        <v>49</v>
      </c>
      <c r="S1896" t="s">
        <v>49</v>
      </c>
      <c r="T1896">
        <v>16</v>
      </c>
      <c r="U1896">
        <v>0</v>
      </c>
      <c r="V1896">
        <v>0</v>
      </c>
      <c r="W1896">
        <v>0</v>
      </c>
      <c r="X1896">
        <v>1</v>
      </c>
      <c r="Y1896">
        <v>8</v>
      </c>
      <c r="Z1896" t="s">
        <v>3961</v>
      </c>
      <c r="AA1896">
        <v>89872</v>
      </c>
    </row>
    <row r="1897" spans="1:27" x14ac:dyDescent="0.25">
      <c r="A1897" s="2">
        <v>2026</v>
      </c>
      <c r="B1897" s="2">
        <v>115</v>
      </c>
      <c r="C1897" s="2">
        <v>51</v>
      </c>
      <c r="D1897" t="s">
        <v>3832</v>
      </c>
      <c r="E1897" t="s">
        <v>49</v>
      </c>
      <c r="F1897" s="2">
        <v>18</v>
      </c>
      <c r="G1897" t="str">
        <f>+VLOOKUP(F1897,[1]constructors!$A:$B,2,0)</f>
        <v>minardi</v>
      </c>
      <c r="H1897">
        <v>18</v>
      </c>
      <c r="I1897">
        <v>18</v>
      </c>
      <c r="J1897">
        <v>12</v>
      </c>
      <c r="K1897">
        <v>0</v>
      </c>
      <c r="L1897">
        <v>0</v>
      </c>
      <c r="M1897">
        <v>60</v>
      </c>
      <c r="N1897" t="s">
        <v>49</v>
      </c>
      <c r="O1897" t="s">
        <v>49</v>
      </c>
      <c r="P1897" t="s">
        <v>49</v>
      </c>
      <c r="Q1897" t="s">
        <v>49</v>
      </c>
      <c r="R1897" t="s">
        <v>49</v>
      </c>
      <c r="S1897" t="s">
        <v>49</v>
      </c>
      <c r="T1897">
        <v>6</v>
      </c>
      <c r="U1897">
        <v>0</v>
      </c>
      <c r="V1897">
        <v>0</v>
      </c>
      <c r="W1897">
        <v>0</v>
      </c>
      <c r="X1897">
        <v>1</v>
      </c>
      <c r="Y1897">
        <v>13</v>
      </c>
      <c r="Z1897" t="s">
        <v>3962</v>
      </c>
      <c r="AA1897">
        <v>93725</v>
      </c>
    </row>
    <row r="1898" spans="1:27" x14ac:dyDescent="0.25">
      <c r="A1898" s="2">
        <v>2027</v>
      </c>
      <c r="B1898" s="2">
        <v>115</v>
      </c>
      <c r="C1898" s="2">
        <v>18</v>
      </c>
      <c r="D1898" t="s">
        <v>90</v>
      </c>
      <c r="E1898" t="s">
        <v>91</v>
      </c>
      <c r="F1898" s="2">
        <v>16</v>
      </c>
      <c r="G1898" t="str">
        <f>+VLOOKUP(F1898,[1]constructors!$A:$B,2,0)</f>
        <v>bar</v>
      </c>
      <c r="H1898">
        <v>17</v>
      </c>
      <c r="I1898">
        <v>17</v>
      </c>
      <c r="J1898">
        <v>13</v>
      </c>
      <c r="K1898">
        <v>0</v>
      </c>
      <c r="L1898">
        <v>0</v>
      </c>
      <c r="M1898">
        <v>51</v>
      </c>
      <c r="N1898" t="s">
        <v>49</v>
      </c>
      <c r="O1898" t="s">
        <v>49</v>
      </c>
      <c r="P1898" t="s">
        <v>49</v>
      </c>
      <c r="Q1898" t="s">
        <v>49</v>
      </c>
      <c r="R1898" t="s">
        <v>49</v>
      </c>
      <c r="S1898" t="s">
        <v>49</v>
      </c>
      <c r="T1898">
        <v>6</v>
      </c>
      <c r="U1898">
        <v>0</v>
      </c>
      <c r="V1898">
        <v>0</v>
      </c>
      <c r="W1898">
        <v>0</v>
      </c>
      <c r="X1898">
        <v>1</v>
      </c>
      <c r="Y1898">
        <v>16</v>
      </c>
      <c r="Z1898" t="s">
        <v>3963</v>
      </c>
      <c r="AA1898">
        <v>94264</v>
      </c>
    </row>
    <row r="1899" spans="1:27" x14ac:dyDescent="0.25">
      <c r="A1899" s="2">
        <v>2028</v>
      </c>
      <c r="B1899" s="2">
        <v>115</v>
      </c>
      <c r="C1899" s="2">
        <v>14</v>
      </c>
      <c r="D1899" t="s">
        <v>85</v>
      </c>
      <c r="E1899" t="s">
        <v>86</v>
      </c>
      <c r="F1899" s="2">
        <v>1</v>
      </c>
      <c r="G1899" t="str">
        <f>+VLOOKUP(F1899,[1]constructors!$A:$B,2,0)</f>
        <v>mclaren</v>
      </c>
      <c r="H1899">
        <v>5</v>
      </c>
      <c r="I1899">
        <v>11</v>
      </c>
      <c r="J1899">
        <v>14</v>
      </c>
      <c r="K1899">
        <v>0</v>
      </c>
      <c r="L1899">
        <v>1</v>
      </c>
      <c r="M1899">
        <v>47</v>
      </c>
      <c r="N1899" t="s">
        <v>49</v>
      </c>
      <c r="O1899" t="s">
        <v>49</v>
      </c>
      <c r="P1899" t="s">
        <v>49</v>
      </c>
      <c r="Q1899" t="s">
        <v>49</v>
      </c>
      <c r="R1899" t="s">
        <v>49</v>
      </c>
      <c r="S1899" t="s">
        <v>49</v>
      </c>
      <c r="T1899">
        <v>6</v>
      </c>
      <c r="U1899">
        <v>0</v>
      </c>
      <c r="V1899">
        <v>0</v>
      </c>
      <c r="W1899">
        <v>0</v>
      </c>
      <c r="X1899">
        <v>1</v>
      </c>
      <c r="Y1899">
        <v>9</v>
      </c>
      <c r="Z1899" t="s">
        <v>3964</v>
      </c>
      <c r="AA1899">
        <v>91627</v>
      </c>
    </row>
    <row r="1900" spans="1:27" x14ac:dyDescent="0.25">
      <c r="A1900" s="2">
        <v>2029</v>
      </c>
      <c r="B1900" s="2">
        <v>115</v>
      </c>
      <c r="C1900" s="2">
        <v>2</v>
      </c>
      <c r="D1900" t="s">
        <v>31</v>
      </c>
      <c r="E1900" t="s">
        <v>32</v>
      </c>
      <c r="F1900" s="2">
        <v>15</v>
      </c>
      <c r="G1900" t="str">
        <f>+VLOOKUP(F1900,[1]constructors!$A:$B,2,0)</f>
        <v>sauber</v>
      </c>
      <c r="H1900">
        <v>9</v>
      </c>
      <c r="I1900">
        <v>12</v>
      </c>
      <c r="J1900">
        <v>15</v>
      </c>
      <c r="K1900">
        <v>0</v>
      </c>
      <c r="L1900">
        <v>0</v>
      </c>
      <c r="M1900">
        <v>47</v>
      </c>
      <c r="N1900" t="s">
        <v>49</v>
      </c>
      <c r="O1900" t="s">
        <v>49</v>
      </c>
      <c r="P1900" t="s">
        <v>49</v>
      </c>
      <c r="Q1900" t="s">
        <v>49</v>
      </c>
      <c r="R1900" t="s">
        <v>49</v>
      </c>
      <c r="S1900" t="s">
        <v>49</v>
      </c>
      <c r="T1900">
        <v>5</v>
      </c>
      <c r="U1900">
        <v>0</v>
      </c>
      <c r="V1900">
        <v>0</v>
      </c>
      <c r="W1900">
        <v>0</v>
      </c>
      <c r="X1900">
        <v>1</v>
      </c>
      <c r="Y1900">
        <v>15</v>
      </c>
      <c r="Z1900" t="s">
        <v>3965</v>
      </c>
      <c r="AA1900">
        <v>94224</v>
      </c>
    </row>
    <row r="1901" spans="1:27" x14ac:dyDescent="0.25">
      <c r="A1901" s="2">
        <v>2030</v>
      </c>
      <c r="B1901" s="2">
        <v>115</v>
      </c>
      <c r="C1901" s="2">
        <v>15</v>
      </c>
      <c r="D1901" t="s">
        <v>69</v>
      </c>
      <c r="E1901" t="s">
        <v>70</v>
      </c>
      <c r="F1901" s="2">
        <v>4</v>
      </c>
      <c r="G1901" t="str">
        <f>+VLOOKUP(F1901,[1]constructors!$A:$B,2,0)</f>
        <v>renault</v>
      </c>
      <c r="H1901">
        <v>7</v>
      </c>
      <c r="I1901">
        <v>8</v>
      </c>
      <c r="J1901">
        <v>16</v>
      </c>
      <c r="K1901">
        <v>0</v>
      </c>
      <c r="L1901">
        <v>0</v>
      </c>
      <c r="M1901">
        <v>22</v>
      </c>
      <c r="N1901" t="s">
        <v>49</v>
      </c>
      <c r="O1901" t="s">
        <v>49</v>
      </c>
      <c r="P1901" t="s">
        <v>49</v>
      </c>
      <c r="Q1901" t="s">
        <v>49</v>
      </c>
      <c r="R1901" t="s">
        <v>49</v>
      </c>
      <c r="S1901" t="s">
        <v>49</v>
      </c>
      <c r="T1901">
        <v>3</v>
      </c>
      <c r="U1901">
        <v>0</v>
      </c>
      <c r="V1901">
        <v>0</v>
      </c>
      <c r="W1901">
        <v>0</v>
      </c>
      <c r="X1901">
        <v>1</v>
      </c>
      <c r="Y1901">
        <v>10</v>
      </c>
      <c r="Z1901" t="s">
        <v>1358</v>
      </c>
      <c r="AA1901">
        <v>91805</v>
      </c>
    </row>
    <row r="1902" spans="1:27" x14ac:dyDescent="0.25">
      <c r="A1902" s="2">
        <v>2031</v>
      </c>
      <c r="B1902" s="2">
        <v>115</v>
      </c>
      <c r="C1902" s="2">
        <v>21</v>
      </c>
      <c r="D1902" t="s">
        <v>100</v>
      </c>
      <c r="E1902" t="s">
        <v>101</v>
      </c>
      <c r="F1902" s="2">
        <v>17</v>
      </c>
      <c r="G1902" t="str">
        <f>+VLOOKUP(F1902,[1]constructors!$A:$B,2,0)</f>
        <v>jordan</v>
      </c>
      <c r="H1902">
        <v>11</v>
      </c>
      <c r="I1902">
        <v>16</v>
      </c>
      <c r="J1902">
        <v>17</v>
      </c>
      <c r="K1902">
        <v>0</v>
      </c>
      <c r="L1902">
        <v>1</v>
      </c>
      <c r="M1902">
        <v>20</v>
      </c>
      <c r="N1902" t="s">
        <v>49</v>
      </c>
      <c r="O1902" t="s">
        <v>49</v>
      </c>
      <c r="P1902" t="s">
        <v>49</v>
      </c>
      <c r="Q1902" t="s">
        <v>49</v>
      </c>
      <c r="R1902" t="s">
        <v>49</v>
      </c>
      <c r="S1902" t="s">
        <v>49</v>
      </c>
      <c r="T1902">
        <v>6</v>
      </c>
      <c r="U1902">
        <v>0</v>
      </c>
      <c r="V1902">
        <v>0</v>
      </c>
      <c r="W1902">
        <v>0</v>
      </c>
      <c r="X1902">
        <v>1</v>
      </c>
      <c r="Y1902">
        <v>17</v>
      </c>
      <c r="Z1902" t="s">
        <v>3966</v>
      </c>
      <c r="AA1902">
        <v>94765</v>
      </c>
    </row>
    <row r="1903" spans="1:27" x14ac:dyDescent="0.25">
      <c r="A1903" s="2">
        <v>2032</v>
      </c>
      <c r="B1903" s="2">
        <v>115</v>
      </c>
      <c r="C1903" s="2">
        <v>52</v>
      </c>
      <c r="D1903" t="s">
        <v>3846</v>
      </c>
      <c r="E1903" t="s">
        <v>49</v>
      </c>
      <c r="F1903" s="2">
        <v>17</v>
      </c>
      <c r="G1903" t="str">
        <f>+VLOOKUP(F1903,[1]constructors!$A:$B,2,0)</f>
        <v>jordan</v>
      </c>
      <c r="H1903">
        <v>12</v>
      </c>
      <c r="I1903">
        <v>19</v>
      </c>
      <c r="J1903">
        <v>18</v>
      </c>
      <c r="K1903">
        <v>0</v>
      </c>
      <c r="L1903">
        <v>0</v>
      </c>
      <c r="M1903">
        <v>20</v>
      </c>
      <c r="N1903" t="s">
        <v>49</v>
      </c>
      <c r="O1903" t="s">
        <v>49</v>
      </c>
      <c r="P1903" t="s">
        <v>49</v>
      </c>
      <c r="Q1903" t="s">
        <v>49</v>
      </c>
      <c r="R1903" t="s">
        <v>49</v>
      </c>
      <c r="S1903" t="s">
        <v>49</v>
      </c>
      <c r="T1903">
        <v>5</v>
      </c>
      <c r="U1903">
        <v>0</v>
      </c>
      <c r="V1903">
        <v>0</v>
      </c>
      <c r="W1903">
        <v>0</v>
      </c>
      <c r="X1903">
        <v>1</v>
      </c>
      <c r="Y1903">
        <v>19</v>
      </c>
      <c r="Z1903" t="s">
        <v>3967</v>
      </c>
      <c r="AA1903">
        <v>101656</v>
      </c>
    </row>
    <row r="1904" spans="1:27" x14ac:dyDescent="0.25">
      <c r="A1904" s="2">
        <v>2033</v>
      </c>
      <c r="B1904" s="2">
        <v>115</v>
      </c>
      <c r="C1904" s="2">
        <v>35</v>
      </c>
      <c r="D1904" t="s">
        <v>1649</v>
      </c>
      <c r="E1904" t="s">
        <v>1650</v>
      </c>
      <c r="F1904" s="2">
        <v>16</v>
      </c>
      <c r="G1904" t="str">
        <f>+VLOOKUP(F1904,[1]constructors!$A:$B,2,0)</f>
        <v>bar</v>
      </c>
      <c r="H1904">
        <v>16</v>
      </c>
      <c r="I1904">
        <v>14</v>
      </c>
      <c r="J1904">
        <v>19</v>
      </c>
      <c r="K1904">
        <v>0</v>
      </c>
      <c r="L1904">
        <v>0</v>
      </c>
      <c r="M1904">
        <v>14</v>
      </c>
      <c r="N1904" t="s">
        <v>49</v>
      </c>
      <c r="O1904" t="s">
        <v>49</v>
      </c>
      <c r="P1904" t="s">
        <v>49</v>
      </c>
      <c r="Q1904" t="s">
        <v>49</v>
      </c>
      <c r="R1904" t="s">
        <v>49</v>
      </c>
      <c r="S1904" t="s">
        <v>49</v>
      </c>
      <c r="T1904">
        <v>23</v>
      </c>
      <c r="U1904">
        <v>0</v>
      </c>
      <c r="V1904">
        <v>0</v>
      </c>
      <c r="W1904">
        <v>0</v>
      </c>
      <c r="X1904">
        <v>1</v>
      </c>
      <c r="Y1904">
        <v>11</v>
      </c>
      <c r="Z1904" t="s">
        <v>3968</v>
      </c>
      <c r="AA1904">
        <v>92304</v>
      </c>
    </row>
    <row r="1905" spans="1:27" x14ac:dyDescent="0.25">
      <c r="A1905" s="2">
        <v>2034</v>
      </c>
      <c r="B1905" s="2">
        <v>115</v>
      </c>
      <c r="C1905" s="2">
        <v>49</v>
      </c>
      <c r="D1905" t="s">
        <v>3820</v>
      </c>
      <c r="E1905" t="s">
        <v>49</v>
      </c>
      <c r="F1905" s="2">
        <v>15</v>
      </c>
      <c r="G1905" t="str">
        <f>+VLOOKUP(F1905,[1]constructors!$A:$B,2,0)</f>
        <v>sauber</v>
      </c>
      <c r="H1905">
        <v>10</v>
      </c>
      <c r="I1905">
        <v>10</v>
      </c>
      <c r="J1905">
        <v>20</v>
      </c>
      <c r="K1905">
        <v>0</v>
      </c>
      <c r="L1905">
        <v>0</v>
      </c>
      <c r="M1905">
        <v>6</v>
      </c>
      <c r="N1905" t="s">
        <v>49</v>
      </c>
      <c r="O1905" t="s">
        <v>49</v>
      </c>
      <c r="P1905" t="s">
        <v>49</v>
      </c>
      <c r="Q1905" t="s">
        <v>49</v>
      </c>
      <c r="R1905" t="s">
        <v>49</v>
      </c>
      <c r="S1905" t="s">
        <v>49</v>
      </c>
      <c r="T1905">
        <v>40</v>
      </c>
      <c r="U1905">
        <v>0</v>
      </c>
      <c r="V1905">
        <v>0</v>
      </c>
      <c r="W1905">
        <v>0</v>
      </c>
      <c r="X1905">
        <v>1</v>
      </c>
      <c r="Y1905">
        <v>12</v>
      </c>
      <c r="Z1905" t="s">
        <v>3969</v>
      </c>
      <c r="AA1905">
        <v>92979</v>
      </c>
    </row>
    <row r="1906" spans="1:27" x14ac:dyDescent="0.25">
      <c r="A1906" s="2">
        <v>2035</v>
      </c>
      <c r="B1906" s="2">
        <v>116</v>
      </c>
      <c r="C1906" s="2">
        <v>23</v>
      </c>
      <c r="D1906" t="s">
        <v>825</v>
      </c>
      <c r="E1906" t="s">
        <v>826</v>
      </c>
      <c r="F1906" s="2">
        <v>3</v>
      </c>
      <c r="G1906" t="str">
        <f>+VLOOKUP(F1906,[1]constructors!$A:$B,2,0)</f>
        <v>williams</v>
      </c>
      <c r="H1906">
        <v>4</v>
      </c>
      <c r="I1906">
        <v>3</v>
      </c>
      <c r="J1906">
        <v>1</v>
      </c>
      <c r="K1906">
        <v>10</v>
      </c>
      <c r="L1906">
        <v>1</v>
      </c>
      <c r="M1906">
        <v>60</v>
      </c>
      <c r="N1906" t="s">
        <v>3970</v>
      </c>
      <c r="O1906">
        <v>5683622</v>
      </c>
      <c r="P1906" t="s">
        <v>49</v>
      </c>
      <c r="Q1906" t="s">
        <v>49</v>
      </c>
      <c r="R1906" t="s">
        <v>49</v>
      </c>
      <c r="S1906" t="s">
        <v>49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2</v>
      </c>
      <c r="Z1906" t="s">
        <v>3971</v>
      </c>
      <c r="AA1906">
        <v>98819</v>
      </c>
    </row>
    <row r="1907" spans="1:27" x14ac:dyDescent="0.25">
      <c r="A1907" s="2">
        <v>2036</v>
      </c>
      <c r="B1907" s="2">
        <v>116</v>
      </c>
      <c r="C1907" s="2">
        <v>31</v>
      </c>
      <c r="D1907" t="s">
        <v>1600</v>
      </c>
      <c r="E1907" t="s">
        <v>1601</v>
      </c>
      <c r="F1907" s="2">
        <v>3</v>
      </c>
      <c r="G1907" t="str">
        <f>+VLOOKUP(F1907,[1]constructors!$A:$B,2,0)</f>
        <v>williams</v>
      </c>
      <c r="H1907">
        <v>3</v>
      </c>
      <c r="I1907">
        <v>4</v>
      </c>
      <c r="J1907">
        <v>2</v>
      </c>
      <c r="K1907">
        <v>8</v>
      </c>
      <c r="L1907">
        <v>1</v>
      </c>
      <c r="M1907">
        <v>60</v>
      </c>
      <c r="N1907" s="1">
        <v>16821</v>
      </c>
      <c r="O1907">
        <v>5700443</v>
      </c>
      <c r="P1907" t="s">
        <v>49</v>
      </c>
      <c r="Q1907" t="s">
        <v>49</v>
      </c>
      <c r="R1907" t="s">
        <v>49</v>
      </c>
      <c r="S1907" t="s">
        <v>49</v>
      </c>
      <c r="T1907">
        <v>1</v>
      </c>
      <c r="U1907">
        <v>0</v>
      </c>
      <c r="V1907">
        <v>0</v>
      </c>
      <c r="W1907">
        <v>0</v>
      </c>
      <c r="X1907">
        <v>1</v>
      </c>
      <c r="Y1907">
        <v>5</v>
      </c>
      <c r="Z1907" t="s">
        <v>3972</v>
      </c>
      <c r="AA1907">
        <v>101675</v>
      </c>
    </row>
    <row r="1908" spans="1:27" x14ac:dyDescent="0.25">
      <c r="A1908" s="2">
        <v>2037</v>
      </c>
      <c r="B1908" s="2">
        <v>116</v>
      </c>
      <c r="C1908" s="2">
        <v>22</v>
      </c>
      <c r="D1908" t="s">
        <v>104</v>
      </c>
      <c r="E1908" t="s">
        <v>105</v>
      </c>
      <c r="F1908" s="2">
        <v>6</v>
      </c>
      <c r="G1908" t="str">
        <f>+VLOOKUP(F1908,[1]constructors!$A:$B,2,0)</f>
        <v>ferrari</v>
      </c>
      <c r="H1908">
        <v>2</v>
      </c>
      <c r="I1908">
        <v>5</v>
      </c>
      <c r="J1908">
        <v>3</v>
      </c>
      <c r="K1908">
        <v>6</v>
      </c>
      <c r="L1908">
        <v>0</v>
      </c>
      <c r="M1908">
        <v>60</v>
      </c>
      <c r="N1908" s="1">
        <v>39673</v>
      </c>
      <c r="O1908">
        <v>5723295</v>
      </c>
      <c r="P1908" t="s">
        <v>49</v>
      </c>
      <c r="Q1908" t="s">
        <v>49</v>
      </c>
      <c r="R1908" t="s">
        <v>49</v>
      </c>
      <c r="S1908" t="s">
        <v>49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4</v>
      </c>
      <c r="Z1908" t="s">
        <v>3973</v>
      </c>
      <c r="AA1908">
        <v>101090</v>
      </c>
    </row>
    <row r="1909" spans="1:27" x14ac:dyDescent="0.25">
      <c r="A1909" s="2">
        <v>2038</v>
      </c>
      <c r="B1909" s="2">
        <v>116</v>
      </c>
      <c r="C1909" s="2">
        <v>4</v>
      </c>
      <c r="D1909" t="s">
        <v>39</v>
      </c>
      <c r="E1909" t="s">
        <v>40</v>
      </c>
      <c r="F1909" s="2">
        <v>4</v>
      </c>
      <c r="G1909" t="str">
        <f>+VLOOKUP(F1909,[1]constructors!$A:$B,2,0)</f>
        <v>renault</v>
      </c>
      <c r="H1909">
        <v>8</v>
      </c>
      <c r="I1909">
        <v>8</v>
      </c>
      <c r="J1909">
        <v>4</v>
      </c>
      <c r="K1909">
        <v>5</v>
      </c>
      <c r="L1909">
        <v>0</v>
      </c>
      <c r="M1909">
        <v>60</v>
      </c>
      <c r="N1909" t="s">
        <v>3974</v>
      </c>
      <c r="O1909">
        <v>5749353</v>
      </c>
      <c r="P1909" t="s">
        <v>49</v>
      </c>
      <c r="Q1909" t="s">
        <v>49</v>
      </c>
      <c r="R1909" t="s">
        <v>49</v>
      </c>
      <c r="S1909" t="s">
        <v>49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7</v>
      </c>
      <c r="Z1909" t="s">
        <v>3975</v>
      </c>
      <c r="AA1909">
        <v>102893</v>
      </c>
    </row>
    <row r="1910" spans="1:27" x14ac:dyDescent="0.25">
      <c r="A1910" s="2">
        <v>2039</v>
      </c>
      <c r="B1910" s="2">
        <v>116</v>
      </c>
      <c r="C1910" s="2">
        <v>30</v>
      </c>
      <c r="D1910" t="s">
        <v>1592</v>
      </c>
      <c r="E1910" t="s">
        <v>1593</v>
      </c>
      <c r="F1910" s="2">
        <v>6</v>
      </c>
      <c r="G1910" t="str">
        <f>+VLOOKUP(F1910,[1]constructors!$A:$B,2,0)</f>
        <v>ferrari</v>
      </c>
      <c r="H1910">
        <v>1</v>
      </c>
      <c r="I1910">
        <v>2</v>
      </c>
      <c r="J1910">
        <v>5</v>
      </c>
      <c r="K1910">
        <v>4</v>
      </c>
      <c r="L1910">
        <v>1</v>
      </c>
      <c r="M1910">
        <v>60</v>
      </c>
      <c r="N1910" t="s">
        <v>3976</v>
      </c>
      <c r="O1910">
        <v>5749784</v>
      </c>
      <c r="P1910" t="s">
        <v>49</v>
      </c>
      <c r="Q1910" t="s">
        <v>49</v>
      </c>
      <c r="R1910" t="s">
        <v>49</v>
      </c>
      <c r="S1910" t="s">
        <v>49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3</v>
      </c>
      <c r="Z1910" t="s">
        <v>3977</v>
      </c>
      <c r="AA1910">
        <v>99555</v>
      </c>
    </row>
    <row r="1911" spans="1:27" x14ac:dyDescent="0.25">
      <c r="A1911" s="2">
        <v>2040</v>
      </c>
      <c r="B1911" s="2">
        <v>116</v>
      </c>
      <c r="C1911" s="2">
        <v>17</v>
      </c>
      <c r="D1911" t="s">
        <v>77</v>
      </c>
      <c r="E1911" t="s">
        <v>78</v>
      </c>
      <c r="F1911" s="2">
        <v>19</v>
      </c>
      <c r="G1911" t="str">
        <f>+VLOOKUP(F1911,[1]constructors!$A:$B,2,0)</f>
        <v>jaguar</v>
      </c>
      <c r="H1911">
        <v>14</v>
      </c>
      <c r="I1911">
        <v>11</v>
      </c>
      <c r="J1911">
        <v>6</v>
      </c>
      <c r="K1911">
        <v>3</v>
      </c>
      <c r="L1911">
        <v>0</v>
      </c>
      <c r="M1911">
        <v>59</v>
      </c>
      <c r="N1911" t="s">
        <v>49</v>
      </c>
      <c r="O1911" t="s">
        <v>49</v>
      </c>
      <c r="P1911" t="s">
        <v>49</v>
      </c>
      <c r="Q1911" t="s">
        <v>49</v>
      </c>
      <c r="R1911" t="s">
        <v>49</v>
      </c>
      <c r="S1911" t="s">
        <v>49</v>
      </c>
      <c r="T1911">
        <v>11</v>
      </c>
      <c r="U1911">
        <v>0</v>
      </c>
      <c r="V1911">
        <v>0</v>
      </c>
      <c r="W1911">
        <v>0</v>
      </c>
      <c r="X1911">
        <v>1</v>
      </c>
      <c r="Y1911">
        <v>12</v>
      </c>
      <c r="Z1911" t="s">
        <v>3978</v>
      </c>
      <c r="AA1911">
        <v>106381</v>
      </c>
    </row>
    <row r="1912" spans="1:27" x14ac:dyDescent="0.25">
      <c r="A1912" s="2">
        <v>2041</v>
      </c>
      <c r="B1912" s="2">
        <v>116</v>
      </c>
      <c r="C1912" s="2">
        <v>18</v>
      </c>
      <c r="D1912" t="s">
        <v>90</v>
      </c>
      <c r="E1912" t="s">
        <v>91</v>
      </c>
      <c r="F1912" s="2">
        <v>16</v>
      </c>
      <c r="G1912" t="str">
        <f>+VLOOKUP(F1912,[1]constructors!$A:$B,2,0)</f>
        <v>bar</v>
      </c>
      <c r="H1912">
        <v>17</v>
      </c>
      <c r="I1912">
        <v>12</v>
      </c>
      <c r="J1912">
        <v>7</v>
      </c>
      <c r="K1912">
        <v>2</v>
      </c>
      <c r="L1912">
        <v>0</v>
      </c>
      <c r="M1912">
        <v>59</v>
      </c>
      <c r="N1912" t="s">
        <v>49</v>
      </c>
      <c r="O1912" t="s">
        <v>49</v>
      </c>
      <c r="P1912" t="s">
        <v>49</v>
      </c>
      <c r="Q1912" t="s">
        <v>49</v>
      </c>
      <c r="R1912" t="s">
        <v>49</v>
      </c>
      <c r="S1912" t="s">
        <v>49</v>
      </c>
      <c r="T1912">
        <v>11</v>
      </c>
      <c r="U1912">
        <v>0</v>
      </c>
      <c r="V1912">
        <v>0</v>
      </c>
      <c r="W1912">
        <v>0</v>
      </c>
      <c r="X1912">
        <v>1</v>
      </c>
      <c r="Y1912">
        <v>11</v>
      </c>
      <c r="Z1912" t="s">
        <v>1775</v>
      </c>
      <c r="AA1912">
        <v>105559</v>
      </c>
    </row>
    <row r="1913" spans="1:27" x14ac:dyDescent="0.25">
      <c r="A1913" s="2">
        <v>2042</v>
      </c>
      <c r="B1913" s="2">
        <v>116</v>
      </c>
      <c r="C1913" s="2">
        <v>2</v>
      </c>
      <c r="D1913" t="s">
        <v>31</v>
      </c>
      <c r="E1913" t="s">
        <v>32</v>
      </c>
      <c r="F1913" s="2">
        <v>15</v>
      </c>
      <c r="G1913" t="str">
        <f>+VLOOKUP(F1913,[1]constructors!$A:$B,2,0)</f>
        <v>sauber</v>
      </c>
      <c r="H1913">
        <v>9</v>
      </c>
      <c r="I1913">
        <v>20</v>
      </c>
      <c r="J1913">
        <v>8</v>
      </c>
      <c r="K1913">
        <v>1</v>
      </c>
      <c r="L1913">
        <v>0</v>
      </c>
      <c r="M1913">
        <v>59</v>
      </c>
      <c r="N1913" t="s">
        <v>49</v>
      </c>
      <c r="O1913" t="s">
        <v>49</v>
      </c>
      <c r="P1913" t="s">
        <v>49</v>
      </c>
      <c r="Q1913" t="s">
        <v>49</v>
      </c>
      <c r="R1913" t="s">
        <v>49</v>
      </c>
      <c r="S1913" t="s">
        <v>49</v>
      </c>
      <c r="T1913">
        <v>11</v>
      </c>
      <c r="U1913">
        <v>0</v>
      </c>
      <c r="V1913">
        <v>0</v>
      </c>
      <c r="W1913">
        <v>0</v>
      </c>
      <c r="X1913">
        <v>1</v>
      </c>
      <c r="Y1913">
        <v>20</v>
      </c>
      <c r="Z1913" t="s">
        <v>3979</v>
      </c>
      <c r="AA1913">
        <v>110659</v>
      </c>
    </row>
    <row r="1914" spans="1:27" x14ac:dyDescent="0.25">
      <c r="A1914" s="2">
        <v>2043</v>
      </c>
      <c r="B1914" s="2">
        <v>116</v>
      </c>
      <c r="C1914" s="2">
        <v>49</v>
      </c>
      <c r="D1914" t="s">
        <v>3820</v>
      </c>
      <c r="E1914" t="s">
        <v>49</v>
      </c>
      <c r="F1914" s="2">
        <v>15</v>
      </c>
      <c r="G1914" t="str">
        <f>+VLOOKUP(F1914,[1]constructors!$A:$B,2,0)</f>
        <v>sauber</v>
      </c>
      <c r="H1914">
        <v>10</v>
      </c>
      <c r="I1914">
        <v>15</v>
      </c>
      <c r="J1914">
        <v>9</v>
      </c>
      <c r="K1914">
        <v>0</v>
      </c>
      <c r="L1914">
        <v>0</v>
      </c>
      <c r="M1914">
        <v>59</v>
      </c>
      <c r="N1914" t="s">
        <v>49</v>
      </c>
      <c r="O1914" t="s">
        <v>49</v>
      </c>
      <c r="P1914" t="s">
        <v>49</v>
      </c>
      <c r="Q1914" t="s">
        <v>49</v>
      </c>
      <c r="R1914" t="s">
        <v>49</v>
      </c>
      <c r="S1914" t="s">
        <v>49</v>
      </c>
      <c r="T1914">
        <v>11</v>
      </c>
      <c r="U1914">
        <v>0</v>
      </c>
      <c r="V1914">
        <v>0</v>
      </c>
      <c r="W1914">
        <v>0</v>
      </c>
      <c r="X1914">
        <v>1</v>
      </c>
      <c r="Y1914">
        <v>14</v>
      </c>
      <c r="Z1914" t="s">
        <v>3980</v>
      </c>
      <c r="AA1914">
        <v>107478</v>
      </c>
    </row>
    <row r="1915" spans="1:27" x14ac:dyDescent="0.25">
      <c r="A1915" s="2">
        <v>2044</v>
      </c>
      <c r="B1915" s="2">
        <v>116</v>
      </c>
      <c r="C1915" s="2">
        <v>42</v>
      </c>
      <c r="D1915" t="s">
        <v>2931</v>
      </c>
      <c r="E1915" t="s">
        <v>2932</v>
      </c>
      <c r="F1915" s="2">
        <v>19</v>
      </c>
      <c r="G1915" t="str">
        <f>+VLOOKUP(F1915,[1]constructors!$A:$B,2,0)</f>
        <v>jaguar</v>
      </c>
      <c r="H1915">
        <v>15</v>
      </c>
      <c r="I1915">
        <v>16</v>
      </c>
      <c r="J1915">
        <v>10</v>
      </c>
      <c r="K1915">
        <v>0</v>
      </c>
      <c r="L1915">
        <v>0</v>
      </c>
      <c r="M1915">
        <v>59</v>
      </c>
      <c r="N1915" t="s">
        <v>49</v>
      </c>
      <c r="O1915" t="s">
        <v>49</v>
      </c>
      <c r="P1915" t="s">
        <v>49</v>
      </c>
      <c r="Q1915" t="s">
        <v>49</v>
      </c>
      <c r="R1915" t="s">
        <v>49</v>
      </c>
      <c r="S1915" t="s">
        <v>49</v>
      </c>
      <c r="T1915">
        <v>11</v>
      </c>
      <c r="U1915">
        <v>0</v>
      </c>
      <c r="V1915">
        <v>0</v>
      </c>
      <c r="W1915">
        <v>0</v>
      </c>
      <c r="X1915">
        <v>1</v>
      </c>
      <c r="Y1915">
        <v>15</v>
      </c>
      <c r="Z1915" t="s">
        <v>3981</v>
      </c>
      <c r="AA1915">
        <v>108082</v>
      </c>
    </row>
    <row r="1916" spans="1:27" x14ac:dyDescent="0.25">
      <c r="A1916" s="2">
        <v>2045</v>
      </c>
      <c r="B1916" s="2">
        <v>116</v>
      </c>
      <c r="C1916" s="2">
        <v>52</v>
      </c>
      <c r="D1916" t="s">
        <v>3846</v>
      </c>
      <c r="E1916" t="s">
        <v>49</v>
      </c>
      <c r="F1916" s="2">
        <v>17</v>
      </c>
      <c r="G1916" t="str">
        <f>+VLOOKUP(F1916,[1]constructors!$A:$B,2,0)</f>
        <v>jordan</v>
      </c>
      <c r="H1916">
        <v>12</v>
      </c>
      <c r="I1916">
        <v>14</v>
      </c>
      <c r="J1916">
        <v>11</v>
      </c>
      <c r="K1916">
        <v>0</v>
      </c>
      <c r="L1916">
        <v>0</v>
      </c>
      <c r="M1916">
        <v>58</v>
      </c>
      <c r="N1916" t="s">
        <v>49</v>
      </c>
      <c r="O1916" t="s">
        <v>49</v>
      </c>
      <c r="P1916" t="s">
        <v>49</v>
      </c>
      <c r="Q1916" t="s">
        <v>49</v>
      </c>
      <c r="R1916" t="s">
        <v>49</v>
      </c>
      <c r="S1916" t="s">
        <v>49</v>
      </c>
      <c r="T1916">
        <v>12</v>
      </c>
      <c r="U1916">
        <v>0</v>
      </c>
      <c r="V1916">
        <v>0</v>
      </c>
      <c r="W1916">
        <v>0</v>
      </c>
      <c r="X1916">
        <v>1</v>
      </c>
      <c r="Y1916">
        <v>13</v>
      </c>
      <c r="Z1916" t="s">
        <v>3982</v>
      </c>
      <c r="AA1916">
        <v>106920</v>
      </c>
    </row>
    <row r="1917" spans="1:27" x14ac:dyDescent="0.25">
      <c r="A1917" s="2">
        <v>2046</v>
      </c>
      <c r="B1917" s="2">
        <v>116</v>
      </c>
      <c r="C1917" s="2">
        <v>21</v>
      </c>
      <c r="D1917" t="s">
        <v>100</v>
      </c>
      <c r="E1917" t="s">
        <v>101</v>
      </c>
      <c r="F1917" s="2">
        <v>17</v>
      </c>
      <c r="G1917" t="str">
        <f>+VLOOKUP(F1917,[1]constructors!$A:$B,2,0)</f>
        <v>jordan</v>
      </c>
      <c r="H1917">
        <v>11</v>
      </c>
      <c r="I1917">
        <v>13</v>
      </c>
      <c r="J1917">
        <v>12</v>
      </c>
      <c r="K1917">
        <v>0</v>
      </c>
      <c r="L1917">
        <v>1</v>
      </c>
      <c r="M1917">
        <v>58</v>
      </c>
      <c r="N1917" t="s">
        <v>49</v>
      </c>
      <c r="O1917" t="s">
        <v>49</v>
      </c>
      <c r="P1917" t="s">
        <v>49</v>
      </c>
      <c r="Q1917" t="s">
        <v>49</v>
      </c>
      <c r="R1917" t="s">
        <v>49</v>
      </c>
      <c r="S1917" t="s">
        <v>49</v>
      </c>
      <c r="T1917">
        <v>12</v>
      </c>
      <c r="U1917">
        <v>0</v>
      </c>
      <c r="V1917">
        <v>0</v>
      </c>
      <c r="W1917">
        <v>0</v>
      </c>
      <c r="X1917">
        <v>1</v>
      </c>
      <c r="Y1917">
        <v>16</v>
      </c>
      <c r="Z1917" t="s">
        <v>3983</v>
      </c>
      <c r="AA1917">
        <v>108579</v>
      </c>
    </row>
    <row r="1918" spans="1:27" x14ac:dyDescent="0.25">
      <c r="A1918" s="2">
        <v>2047</v>
      </c>
      <c r="B1918" s="2">
        <v>116</v>
      </c>
      <c r="C1918" s="2">
        <v>51</v>
      </c>
      <c r="D1918" t="s">
        <v>3832</v>
      </c>
      <c r="E1918" t="s">
        <v>49</v>
      </c>
      <c r="F1918" s="2">
        <v>18</v>
      </c>
      <c r="G1918" t="str">
        <f>+VLOOKUP(F1918,[1]constructors!$A:$B,2,0)</f>
        <v>minardi</v>
      </c>
      <c r="H1918">
        <v>18</v>
      </c>
      <c r="I1918">
        <v>19</v>
      </c>
      <c r="J1918">
        <v>13</v>
      </c>
      <c r="K1918">
        <v>0</v>
      </c>
      <c r="L1918">
        <v>0</v>
      </c>
      <c r="M1918">
        <v>58</v>
      </c>
      <c r="N1918" t="s">
        <v>49</v>
      </c>
      <c r="O1918" t="s">
        <v>49</v>
      </c>
      <c r="P1918" t="s">
        <v>49</v>
      </c>
      <c r="Q1918" t="s">
        <v>49</v>
      </c>
      <c r="R1918" t="s">
        <v>49</v>
      </c>
      <c r="S1918" t="s">
        <v>49</v>
      </c>
      <c r="T1918">
        <v>12</v>
      </c>
      <c r="U1918">
        <v>0</v>
      </c>
      <c r="V1918">
        <v>0</v>
      </c>
      <c r="W1918">
        <v>0</v>
      </c>
      <c r="X1918">
        <v>1</v>
      </c>
      <c r="Y1918">
        <v>18</v>
      </c>
      <c r="Z1918" t="s">
        <v>3984</v>
      </c>
      <c r="AA1918">
        <v>109726</v>
      </c>
    </row>
    <row r="1919" spans="1:27" x14ac:dyDescent="0.25">
      <c r="A1919" s="2">
        <v>2048</v>
      </c>
      <c r="B1919" s="2">
        <v>116</v>
      </c>
      <c r="C1919" s="2">
        <v>50</v>
      </c>
      <c r="D1919" t="s">
        <v>3828</v>
      </c>
      <c r="E1919" t="s">
        <v>49</v>
      </c>
      <c r="F1919" s="2">
        <v>18</v>
      </c>
      <c r="G1919" t="str">
        <f>+VLOOKUP(F1919,[1]constructors!$A:$B,2,0)</f>
        <v>minardi</v>
      </c>
      <c r="H1919">
        <v>19</v>
      </c>
      <c r="I1919">
        <v>18</v>
      </c>
      <c r="J1919">
        <v>14</v>
      </c>
      <c r="K1919">
        <v>0</v>
      </c>
      <c r="L1919">
        <v>0</v>
      </c>
      <c r="M1919">
        <v>57</v>
      </c>
      <c r="N1919" t="s">
        <v>49</v>
      </c>
      <c r="O1919" t="s">
        <v>49</v>
      </c>
      <c r="P1919" t="s">
        <v>49</v>
      </c>
      <c r="Q1919" t="s">
        <v>49</v>
      </c>
      <c r="R1919" t="s">
        <v>49</v>
      </c>
      <c r="S1919" t="s">
        <v>49</v>
      </c>
      <c r="T1919">
        <v>13</v>
      </c>
      <c r="U1919">
        <v>0</v>
      </c>
      <c r="V1919">
        <v>0</v>
      </c>
      <c r="W1919">
        <v>0</v>
      </c>
      <c r="X1919">
        <v>1</v>
      </c>
      <c r="Y1919">
        <v>17</v>
      </c>
      <c r="Z1919" t="s">
        <v>3985</v>
      </c>
      <c r="AA1919">
        <v>109452</v>
      </c>
    </row>
    <row r="1920" spans="1:27" x14ac:dyDescent="0.25">
      <c r="A1920" s="2">
        <v>2049</v>
      </c>
      <c r="B1920" s="2">
        <v>116</v>
      </c>
      <c r="C1920" s="2">
        <v>14</v>
      </c>
      <c r="D1920" t="s">
        <v>85</v>
      </c>
      <c r="E1920" t="s">
        <v>86</v>
      </c>
      <c r="F1920" s="2">
        <v>1</v>
      </c>
      <c r="G1920" t="str">
        <f>+VLOOKUP(F1920,[1]constructors!$A:$B,2,0)</f>
        <v>mclaren</v>
      </c>
      <c r="H1920">
        <v>5</v>
      </c>
      <c r="I1920">
        <v>9</v>
      </c>
      <c r="J1920">
        <v>15</v>
      </c>
      <c r="K1920">
        <v>0</v>
      </c>
      <c r="L1920">
        <v>1</v>
      </c>
      <c r="M1920">
        <v>56</v>
      </c>
      <c r="N1920" t="s">
        <v>49</v>
      </c>
      <c r="O1920" t="s">
        <v>49</v>
      </c>
      <c r="P1920" t="s">
        <v>49</v>
      </c>
      <c r="Q1920" t="s">
        <v>49</v>
      </c>
      <c r="R1920" t="s">
        <v>49</v>
      </c>
      <c r="S1920" t="s">
        <v>49</v>
      </c>
      <c r="T1920">
        <v>14</v>
      </c>
      <c r="U1920">
        <v>0</v>
      </c>
      <c r="V1920">
        <v>0</v>
      </c>
      <c r="W1920">
        <v>0</v>
      </c>
      <c r="X1920">
        <v>1</v>
      </c>
      <c r="Y1920">
        <v>9</v>
      </c>
      <c r="Z1920" t="s">
        <v>3986</v>
      </c>
      <c r="AA1920">
        <v>104085</v>
      </c>
    </row>
    <row r="1921" spans="1:27" x14ac:dyDescent="0.25">
      <c r="A1921" s="2">
        <v>2050</v>
      </c>
      <c r="B1921" s="2">
        <v>116</v>
      </c>
      <c r="C1921" s="2">
        <v>43</v>
      </c>
      <c r="D1921" t="s">
        <v>3159</v>
      </c>
      <c r="E1921" t="s">
        <v>49</v>
      </c>
      <c r="F1921" s="2">
        <v>7</v>
      </c>
      <c r="G1921" t="str">
        <f>+VLOOKUP(F1921,[1]constructors!$A:$B,2,0)</f>
        <v>toyota</v>
      </c>
      <c r="H1921">
        <v>21</v>
      </c>
      <c r="I1921">
        <v>10</v>
      </c>
      <c r="J1921">
        <v>16</v>
      </c>
      <c r="K1921">
        <v>0</v>
      </c>
      <c r="L1921">
        <v>0</v>
      </c>
      <c r="M1921">
        <v>53</v>
      </c>
      <c r="N1921" t="s">
        <v>49</v>
      </c>
      <c r="O1921" t="s">
        <v>49</v>
      </c>
      <c r="P1921" t="s">
        <v>49</v>
      </c>
      <c r="Q1921" t="s">
        <v>49</v>
      </c>
      <c r="R1921" t="s">
        <v>49</v>
      </c>
      <c r="S1921" t="s">
        <v>49</v>
      </c>
      <c r="T1921">
        <v>5</v>
      </c>
      <c r="U1921">
        <v>0</v>
      </c>
      <c r="V1921">
        <v>0</v>
      </c>
      <c r="W1921">
        <v>0</v>
      </c>
      <c r="X1921">
        <v>1</v>
      </c>
      <c r="Y1921">
        <v>10</v>
      </c>
      <c r="Z1921" t="s">
        <v>3987</v>
      </c>
      <c r="AA1921">
        <v>104940</v>
      </c>
    </row>
    <row r="1922" spans="1:27" x14ac:dyDescent="0.25">
      <c r="A1922" s="2">
        <v>2051</v>
      </c>
      <c r="B1922" s="2">
        <v>116</v>
      </c>
      <c r="C1922" s="2">
        <v>35</v>
      </c>
      <c r="D1922" t="s">
        <v>1649</v>
      </c>
      <c r="E1922" t="s">
        <v>1650</v>
      </c>
      <c r="F1922" s="2">
        <v>16</v>
      </c>
      <c r="G1922" t="str">
        <f>+VLOOKUP(F1922,[1]constructors!$A:$B,2,0)</f>
        <v>bar</v>
      </c>
      <c r="H1922">
        <v>16</v>
      </c>
      <c r="I1922">
        <v>17</v>
      </c>
      <c r="J1922">
        <v>17</v>
      </c>
      <c r="K1922">
        <v>0</v>
      </c>
      <c r="L1922">
        <v>0</v>
      </c>
      <c r="M1922">
        <v>51</v>
      </c>
      <c r="N1922" t="s">
        <v>49</v>
      </c>
      <c r="O1922" t="s">
        <v>49</v>
      </c>
      <c r="P1922" t="s">
        <v>49</v>
      </c>
      <c r="Q1922" t="s">
        <v>49</v>
      </c>
      <c r="R1922" t="s">
        <v>49</v>
      </c>
      <c r="S1922" t="s">
        <v>49</v>
      </c>
      <c r="T1922">
        <v>6</v>
      </c>
      <c r="U1922">
        <v>0</v>
      </c>
      <c r="V1922">
        <v>0</v>
      </c>
      <c r="W1922">
        <v>0</v>
      </c>
      <c r="X1922">
        <v>1</v>
      </c>
      <c r="Y1922">
        <v>19</v>
      </c>
      <c r="Z1922" t="s">
        <v>3988</v>
      </c>
      <c r="AA1922">
        <v>110231</v>
      </c>
    </row>
    <row r="1923" spans="1:27" x14ac:dyDescent="0.25">
      <c r="A1923" s="2">
        <v>2052</v>
      </c>
      <c r="B1923" s="2">
        <v>116</v>
      </c>
      <c r="C1923" s="2">
        <v>15</v>
      </c>
      <c r="D1923" t="s">
        <v>69</v>
      </c>
      <c r="E1923" t="s">
        <v>70</v>
      </c>
      <c r="F1923" s="2">
        <v>4</v>
      </c>
      <c r="G1923" t="str">
        <f>+VLOOKUP(F1923,[1]constructors!$A:$B,2,0)</f>
        <v>renault</v>
      </c>
      <c r="H1923">
        <v>7</v>
      </c>
      <c r="I1923">
        <v>6</v>
      </c>
      <c r="J1923">
        <v>18</v>
      </c>
      <c r="K1923">
        <v>0</v>
      </c>
      <c r="L1923">
        <v>0</v>
      </c>
      <c r="M1923">
        <v>37</v>
      </c>
      <c r="N1923" t="s">
        <v>49</v>
      </c>
      <c r="O1923" t="s">
        <v>49</v>
      </c>
      <c r="P1923" t="s">
        <v>49</v>
      </c>
      <c r="Q1923" t="s">
        <v>49</v>
      </c>
      <c r="R1923" t="s">
        <v>49</v>
      </c>
      <c r="S1923" t="s">
        <v>49</v>
      </c>
      <c r="T1923">
        <v>32</v>
      </c>
      <c r="U1923">
        <v>0</v>
      </c>
      <c r="V1923">
        <v>0</v>
      </c>
      <c r="W1923">
        <v>0</v>
      </c>
      <c r="X1923">
        <v>1</v>
      </c>
      <c r="Y1923">
        <v>6</v>
      </c>
      <c r="Z1923" t="s">
        <v>3989</v>
      </c>
      <c r="AA1923">
        <v>102472</v>
      </c>
    </row>
    <row r="1924" spans="1:27" x14ac:dyDescent="0.25">
      <c r="A1924" s="2">
        <v>2053</v>
      </c>
      <c r="B1924" s="2">
        <v>116</v>
      </c>
      <c r="C1924" s="2">
        <v>44</v>
      </c>
      <c r="D1924" t="s">
        <v>3162</v>
      </c>
      <c r="E1924" t="s">
        <v>49</v>
      </c>
      <c r="F1924" s="2">
        <v>7</v>
      </c>
      <c r="G1924" t="str">
        <f>+VLOOKUP(F1924,[1]constructors!$A:$B,2,0)</f>
        <v>toyota</v>
      </c>
      <c r="H1924">
        <v>20</v>
      </c>
      <c r="I1924">
        <v>7</v>
      </c>
      <c r="J1924">
        <v>19</v>
      </c>
      <c r="K1924">
        <v>0</v>
      </c>
      <c r="L1924">
        <v>0</v>
      </c>
      <c r="M1924">
        <v>37</v>
      </c>
      <c r="N1924" t="s">
        <v>49</v>
      </c>
      <c r="O1924" t="s">
        <v>49</v>
      </c>
      <c r="P1924" t="s">
        <v>49</v>
      </c>
      <c r="Q1924" t="s">
        <v>49</v>
      </c>
      <c r="R1924" t="s">
        <v>49</v>
      </c>
      <c r="S1924" t="s">
        <v>49</v>
      </c>
      <c r="T1924">
        <v>20</v>
      </c>
      <c r="U1924">
        <v>0</v>
      </c>
      <c r="V1924">
        <v>0</v>
      </c>
      <c r="W1924">
        <v>0</v>
      </c>
      <c r="X1924">
        <v>1</v>
      </c>
      <c r="Y1924">
        <v>8</v>
      </c>
      <c r="Z1924" t="s">
        <v>1642</v>
      </c>
      <c r="AA1924">
        <v>103668</v>
      </c>
    </row>
    <row r="1925" spans="1:27" x14ac:dyDescent="0.25">
      <c r="A1925" s="2">
        <v>2054</v>
      </c>
      <c r="B1925" s="2">
        <v>116</v>
      </c>
      <c r="C1925" s="2">
        <v>8</v>
      </c>
      <c r="D1925" t="s">
        <v>56</v>
      </c>
      <c r="E1925" t="s">
        <v>57</v>
      </c>
      <c r="F1925" s="2">
        <v>1</v>
      </c>
      <c r="G1925" t="str">
        <f>+VLOOKUP(F1925,[1]constructors!$A:$B,2,0)</f>
        <v>mclaren</v>
      </c>
      <c r="H1925">
        <v>6</v>
      </c>
      <c r="I1925">
        <v>1</v>
      </c>
      <c r="J1925">
        <v>20</v>
      </c>
      <c r="K1925">
        <v>0</v>
      </c>
      <c r="L1925">
        <v>1</v>
      </c>
      <c r="M1925">
        <v>25</v>
      </c>
      <c r="N1925" t="s">
        <v>49</v>
      </c>
      <c r="O1925" t="s">
        <v>49</v>
      </c>
      <c r="P1925" t="s">
        <v>49</v>
      </c>
      <c r="Q1925" t="s">
        <v>49</v>
      </c>
      <c r="R1925" t="s">
        <v>49</v>
      </c>
      <c r="S1925" t="s">
        <v>49</v>
      </c>
      <c r="T1925">
        <v>5</v>
      </c>
      <c r="U1925">
        <v>0</v>
      </c>
      <c r="V1925">
        <v>0</v>
      </c>
      <c r="W1925">
        <v>0</v>
      </c>
      <c r="X1925">
        <v>1</v>
      </c>
      <c r="Y1925">
        <v>1</v>
      </c>
      <c r="Z1925" t="s">
        <v>3990</v>
      </c>
      <c r="AA1925">
        <v>97644</v>
      </c>
    </row>
    <row r="1926" spans="1:27" x14ac:dyDescent="0.25">
      <c r="A1926" s="2">
        <v>2055</v>
      </c>
      <c r="B1926" s="2">
        <v>117</v>
      </c>
      <c r="C1926" s="2">
        <v>23</v>
      </c>
      <c r="D1926" t="s">
        <v>825</v>
      </c>
      <c r="E1926" t="s">
        <v>826</v>
      </c>
      <c r="F1926" s="2">
        <v>3</v>
      </c>
      <c r="G1926" t="str">
        <f>+VLOOKUP(F1926,[1]constructors!$A:$B,2,0)</f>
        <v>williams</v>
      </c>
      <c r="H1926">
        <v>4</v>
      </c>
      <c r="I1926">
        <v>1</v>
      </c>
      <c r="J1926">
        <v>1</v>
      </c>
      <c r="K1926">
        <v>10</v>
      </c>
      <c r="L1926">
        <v>1</v>
      </c>
      <c r="M1926">
        <v>70</v>
      </c>
      <c r="N1926" t="s">
        <v>3991</v>
      </c>
      <c r="O1926">
        <v>5449213</v>
      </c>
      <c r="P1926" t="s">
        <v>49</v>
      </c>
      <c r="Q1926" t="s">
        <v>49</v>
      </c>
      <c r="R1926" t="s">
        <v>49</v>
      </c>
      <c r="S1926" t="s">
        <v>49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1</v>
      </c>
      <c r="Z1926" t="s">
        <v>3992</v>
      </c>
      <c r="AA1926">
        <v>78298</v>
      </c>
    </row>
    <row r="1927" spans="1:27" x14ac:dyDescent="0.25">
      <c r="A1927" s="2">
        <v>2056</v>
      </c>
      <c r="B1927" s="2">
        <v>117</v>
      </c>
      <c r="C1927" s="2">
        <v>31</v>
      </c>
      <c r="D1927" t="s">
        <v>1600</v>
      </c>
      <c r="E1927" t="s">
        <v>1601</v>
      </c>
      <c r="F1927" s="2">
        <v>3</v>
      </c>
      <c r="G1927" t="str">
        <f>+VLOOKUP(F1927,[1]constructors!$A:$B,2,0)</f>
        <v>williams</v>
      </c>
      <c r="H1927">
        <v>3</v>
      </c>
      <c r="I1927">
        <v>2</v>
      </c>
      <c r="J1927">
        <v>2</v>
      </c>
      <c r="K1927">
        <v>8</v>
      </c>
      <c r="L1927">
        <v>1</v>
      </c>
      <c r="M1927">
        <v>70</v>
      </c>
      <c r="N1927" s="1">
        <v>13813</v>
      </c>
      <c r="O1927">
        <v>5463026</v>
      </c>
      <c r="P1927" t="s">
        <v>49</v>
      </c>
      <c r="Q1927" t="s">
        <v>49</v>
      </c>
      <c r="R1927" t="s">
        <v>49</v>
      </c>
      <c r="S1927" t="s">
        <v>49</v>
      </c>
      <c r="T1927">
        <v>1</v>
      </c>
      <c r="U1927">
        <v>0</v>
      </c>
      <c r="V1927">
        <v>0</v>
      </c>
      <c r="W1927">
        <v>0</v>
      </c>
      <c r="X1927">
        <v>1</v>
      </c>
      <c r="Y1927">
        <v>2</v>
      </c>
      <c r="Z1927" t="s">
        <v>3993</v>
      </c>
      <c r="AA1927">
        <v>79513</v>
      </c>
    </row>
    <row r="1928" spans="1:27" x14ac:dyDescent="0.25">
      <c r="A1928" s="2">
        <v>2057</v>
      </c>
      <c r="B1928" s="2">
        <v>117</v>
      </c>
      <c r="C1928" s="2">
        <v>30</v>
      </c>
      <c r="D1928" t="s">
        <v>1592</v>
      </c>
      <c r="E1928" t="s">
        <v>1593</v>
      </c>
      <c r="F1928" s="2">
        <v>6</v>
      </c>
      <c r="G1928" t="str">
        <f>+VLOOKUP(F1928,[1]constructors!$A:$B,2,0)</f>
        <v>ferrari</v>
      </c>
      <c r="H1928">
        <v>1</v>
      </c>
      <c r="I1928">
        <v>3</v>
      </c>
      <c r="J1928">
        <v>3</v>
      </c>
      <c r="K1928">
        <v>6</v>
      </c>
      <c r="L1928">
        <v>1</v>
      </c>
      <c r="M1928">
        <v>70</v>
      </c>
      <c r="N1928" s="1">
        <v>19568</v>
      </c>
      <c r="O1928">
        <v>5468781</v>
      </c>
      <c r="P1928" t="s">
        <v>49</v>
      </c>
      <c r="Q1928" t="s">
        <v>49</v>
      </c>
      <c r="R1928" t="s">
        <v>49</v>
      </c>
      <c r="S1928" t="s">
        <v>49</v>
      </c>
      <c r="T1928">
        <v>1</v>
      </c>
      <c r="U1928">
        <v>0</v>
      </c>
      <c r="V1928">
        <v>0</v>
      </c>
      <c r="W1928">
        <v>0</v>
      </c>
      <c r="X1928">
        <v>1</v>
      </c>
      <c r="Y1928">
        <v>4</v>
      </c>
      <c r="Z1928" t="s">
        <v>3994</v>
      </c>
      <c r="AA1928">
        <v>81305</v>
      </c>
    </row>
    <row r="1929" spans="1:27" x14ac:dyDescent="0.25">
      <c r="A1929" s="2">
        <v>2058</v>
      </c>
      <c r="B1929" s="2">
        <v>117</v>
      </c>
      <c r="C1929" s="2">
        <v>8</v>
      </c>
      <c r="D1929" t="s">
        <v>56</v>
      </c>
      <c r="E1929" t="s">
        <v>57</v>
      </c>
      <c r="F1929" s="2">
        <v>1</v>
      </c>
      <c r="G1929" t="str">
        <f>+VLOOKUP(F1929,[1]constructors!$A:$B,2,0)</f>
        <v>mclaren</v>
      </c>
      <c r="H1929">
        <v>6</v>
      </c>
      <c r="I1929">
        <v>4</v>
      </c>
      <c r="J1929">
        <v>4</v>
      </c>
      <c r="K1929">
        <v>5</v>
      </c>
      <c r="L1929">
        <v>1</v>
      </c>
      <c r="M1929">
        <v>70</v>
      </c>
      <c r="N1929" s="1">
        <v>38047</v>
      </c>
      <c r="O1929">
        <v>5487260</v>
      </c>
      <c r="P1929" t="s">
        <v>49</v>
      </c>
      <c r="Q1929" t="s">
        <v>49</v>
      </c>
      <c r="R1929" t="s">
        <v>49</v>
      </c>
      <c r="S1929" t="s">
        <v>49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3</v>
      </c>
      <c r="Z1929" t="s">
        <v>3995</v>
      </c>
      <c r="AA1929">
        <v>80569</v>
      </c>
    </row>
    <row r="1930" spans="1:27" x14ac:dyDescent="0.25">
      <c r="A1930" s="2">
        <v>2059</v>
      </c>
      <c r="B1930" s="2">
        <v>117</v>
      </c>
      <c r="C1930" s="2">
        <v>14</v>
      </c>
      <c r="D1930" t="s">
        <v>85</v>
      </c>
      <c r="E1930" t="s">
        <v>86</v>
      </c>
      <c r="F1930" s="2">
        <v>1</v>
      </c>
      <c r="G1930" t="str">
        <f>+VLOOKUP(F1930,[1]constructors!$A:$B,2,0)</f>
        <v>mclaren</v>
      </c>
      <c r="H1930">
        <v>5</v>
      </c>
      <c r="I1930">
        <v>5</v>
      </c>
      <c r="J1930">
        <v>5</v>
      </c>
      <c r="K1930">
        <v>4</v>
      </c>
      <c r="L1930">
        <v>1</v>
      </c>
      <c r="M1930">
        <v>70</v>
      </c>
      <c r="N1930" s="1">
        <v>40289</v>
      </c>
      <c r="O1930">
        <v>5489502</v>
      </c>
      <c r="P1930" t="s">
        <v>49</v>
      </c>
      <c r="Q1930" t="s">
        <v>49</v>
      </c>
      <c r="R1930" t="s">
        <v>49</v>
      </c>
      <c r="S1930" t="s">
        <v>49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5</v>
      </c>
      <c r="Z1930" t="s">
        <v>3996</v>
      </c>
      <c r="AA1930">
        <v>81964</v>
      </c>
    </row>
    <row r="1931" spans="1:27" x14ac:dyDescent="0.25">
      <c r="A1931" s="2">
        <v>2060</v>
      </c>
      <c r="B1931" s="2">
        <v>117</v>
      </c>
      <c r="C1931" s="2">
        <v>17</v>
      </c>
      <c r="D1931" t="s">
        <v>77</v>
      </c>
      <c r="E1931" t="s">
        <v>78</v>
      </c>
      <c r="F1931" s="2">
        <v>19</v>
      </c>
      <c r="G1931" t="str">
        <f>+VLOOKUP(F1931,[1]constructors!$A:$B,2,0)</f>
        <v>jaguar</v>
      </c>
      <c r="H1931">
        <v>14</v>
      </c>
      <c r="I1931">
        <v>9</v>
      </c>
      <c r="J1931">
        <v>6</v>
      </c>
      <c r="K1931">
        <v>3</v>
      </c>
      <c r="L1931">
        <v>0</v>
      </c>
      <c r="M1931">
        <v>70</v>
      </c>
      <c r="N1931" t="s">
        <v>3997</v>
      </c>
      <c r="O1931">
        <v>5515593</v>
      </c>
      <c r="P1931" t="s">
        <v>49</v>
      </c>
      <c r="Q1931" t="s">
        <v>49</v>
      </c>
      <c r="R1931" t="s">
        <v>49</v>
      </c>
      <c r="S1931" t="s">
        <v>49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9</v>
      </c>
      <c r="Z1931" t="s">
        <v>3998</v>
      </c>
      <c r="AA1931">
        <v>84457</v>
      </c>
    </row>
    <row r="1932" spans="1:27" x14ac:dyDescent="0.25">
      <c r="A1932" s="2">
        <v>2061</v>
      </c>
      <c r="B1932" s="2">
        <v>117</v>
      </c>
      <c r="C1932" s="2">
        <v>22</v>
      </c>
      <c r="D1932" t="s">
        <v>104</v>
      </c>
      <c r="E1932" t="s">
        <v>105</v>
      </c>
      <c r="F1932" s="2">
        <v>6</v>
      </c>
      <c r="G1932" t="str">
        <f>+VLOOKUP(F1932,[1]constructors!$A:$B,2,0)</f>
        <v>ferrari</v>
      </c>
      <c r="H1932">
        <v>2</v>
      </c>
      <c r="I1932">
        <v>8</v>
      </c>
      <c r="J1932">
        <v>7</v>
      </c>
      <c r="K1932">
        <v>2</v>
      </c>
      <c r="L1932">
        <v>0</v>
      </c>
      <c r="M1932">
        <v>69</v>
      </c>
      <c r="N1932" t="s">
        <v>49</v>
      </c>
      <c r="O1932" t="s">
        <v>49</v>
      </c>
      <c r="P1932" t="s">
        <v>49</v>
      </c>
      <c r="Q1932" t="s">
        <v>49</v>
      </c>
      <c r="R1932" t="s">
        <v>49</v>
      </c>
      <c r="S1932" t="s">
        <v>49</v>
      </c>
      <c r="T1932">
        <v>11</v>
      </c>
      <c r="U1932">
        <v>0</v>
      </c>
      <c r="V1932">
        <v>0</v>
      </c>
      <c r="W1932">
        <v>0</v>
      </c>
      <c r="X1932">
        <v>1</v>
      </c>
      <c r="Y1932">
        <v>8</v>
      </c>
      <c r="Z1932" t="s">
        <v>3999</v>
      </c>
      <c r="AA1932">
        <v>84013</v>
      </c>
    </row>
    <row r="1933" spans="1:27" x14ac:dyDescent="0.25">
      <c r="A1933" s="2">
        <v>2062</v>
      </c>
      <c r="B1933" s="2">
        <v>117</v>
      </c>
      <c r="C1933" s="2">
        <v>44</v>
      </c>
      <c r="D1933" t="s">
        <v>3162</v>
      </c>
      <c r="E1933" t="s">
        <v>49</v>
      </c>
      <c r="F1933" s="2">
        <v>7</v>
      </c>
      <c r="G1933" t="str">
        <f>+VLOOKUP(F1933,[1]constructors!$A:$B,2,0)</f>
        <v>toyota</v>
      </c>
      <c r="H1933">
        <v>20</v>
      </c>
      <c r="I1933">
        <v>10</v>
      </c>
      <c r="J1933">
        <v>8</v>
      </c>
      <c r="K1933">
        <v>1</v>
      </c>
      <c r="L1933">
        <v>0</v>
      </c>
      <c r="M1933">
        <v>69</v>
      </c>
      <c r="N1933" t="s">
        <v>49</v>
      </c>
      <c r="O1933" t="s">
        <v>49</v>
      </c>
      <c r="P1933" t="s">
        <v>49</v>
      </c>
      <c r="Q1933" t="s">
        <v>49</v>
      </c>
      <c r="R1933" t="s">
        <v>49</v>
      </c>
      <c r="S1933" t="s">
        <v>49</v>
      </c>
      <c r="T1933">
        <v>11</v>
      </c>
      <c r="U1933">
        <v>0</v>
      </c>
      <c r="V1933">
        <v>0</v>
      </c>
      <c r="W1933">
        <v>0</v>
      </c>
      <c r="X1933">
        <v>1</v>
      </c>
      <c r="Y1933">
        <v>11</v>
      </c>
      <c r="Z1933" t="s">
        <v>4000</v>
      </c>
      <c r="AA1933">
        <v>85554</v>
      </c>
    </row>
    <row r="1934" spans="1:27" x14ac:dyDescent="0.25">
      <c r="A1934" s="2">
        <v>2063</v>
      </c>
      <c r="B1934" s="2">
        <v>117</v>
      </c>
      <c r="C1934" s="2">
        <v>35</v>
      </c>
      <c r="D1934" t="s">
        <v>1649</v>
      </c>
      <c r="E1934" t="s">
        <v>1650</v>
      </c>
      <c r="F1934" s="2">
        <v>16</v>
      </c>
      <c r="G1934" t="str">
        <f>+VLOOKUP(F1934,[1]constructors!$A:$B,2,0)</f>
        <v>bar</v>
      </c>
      <c r="H1934">
        <v>16</v>
      </c>
      <c r="I1934">
        <v>12</v>
      </c>
      <c r="J1934">
        <v>9</v>
      </c>
      <c r="K1934">
        <v>0</v>
      </c>
      <c r="L1934">
        <v>0</v>
      </c>
      <c r="M1934">
        <v>69</v>
      </c>
      <c r="N1934" t="s">
        <v>49</v>
      </c>
      <c r="O1934" t="s">
        <v>49</v>
      </c>
      <c r="P1934" t="s">
        <v>49</v>
      </c>
      <c r="Q1934" t="s">
        <v>49</v>
      </c>
      <c r="R1934" t="s">
        <v>49</v>
      </c>
      <c r="S1934" t="s">
        <v>49</v>
      </c>
      <c r="T1934">
        <v>11</v>
      </c>
      <c r="U1934">
        <v>0</v>
      </c>
      <c r="V1934">
        <v>0</v>
      </c>
      <c r="W1934">
        <v>0</v>
      </c>
      <c r="X1934">
        <v>1</v>
      </c>
      <c r="Y1934">
        <v>12</v>
      </c>
      <c r="Z1934" t="s">
        <v>4001</v>
      </c>
      <c r="AA1934">
        <v>86400</v>
      </c>
    </row>
    <row r="1935" spans="1:27" x14ac:dyDescent="0.25">
      <c r="A1935" s="2">
        <v>2064</v>
      </c>
      <c r="B1935" s="2">
        <v>117</v>
      </c>
      <c r="C1935" s="2">
        <v>42</v>
      </c>
      <c r="D1935" t="s">
        <v>2931</v>
      </c>
      <c r="E1935" t="s">
        <v>2932</v>
      </c>
      <c r="F1935" s="2">
        <v>19</v>
      </c>
      <c r="G1935" t="str">
        <f>+VLOOKUP(F1935,[1]constructors!$A:$B,2,0)</f>
        <v>jaguar</v>
      </c>
      <c r="H1935">
        <v>15</v>
      </c>
      <c r="I1935">
        <v>11</v>
      </c>
      <c r="J1935">
        <v>10</v>
      </c>
      <c r="K1935">
        <v>0</v>
      </c>
      <c r="L1935">
        <v>0</v>
      </c>
      <c r="M1935">
        <v>69</v>
      </c>
      <c r="N1935" t="s">
        <v>49</v>
      </c>
      <c r="O1935" t="s">
        <v>49</v>
      </c>
      <c r="P1935" t="s">
        <v>49</v>
      </c>
      <c r="Q1935" t="s">
        <v>49</v>
      </c>
      <c r="R1935" t="s">
        <v>49</v>
      </c>
      <c r="S1935" t="s">
        <v>49</v>
      </c>
      <c r="T1935">
        <v>11</v>
      </c>
      <c r="U1935">
        <v>0</v>
      </c>
      <c r="V1935">
        <v>0</v>
      </c>
      <c r="W1935">
        <v>0</v>
      </c>
      <c r="X1935">
        <v>1</v>
      </c>
      <c r="Y1935">
        <v>10</v>
      </c>
      <c r="Z1935" t="s">
        <v>3609</v>
      </c>
      <c r="AA1935">
        <v>84855</v>
      </c>
    </row>
    <row r="1936" spans="1:27" x14ac:dyDescent="0.25">
      <c r="A1936" s="2">
        <v>2065</v>
      </c>
      <c r="B1936" s="2">
        <v>117</v>
      </c>
      <c r="C1936" s="2">
        <v>43</v>
      </c>
      <c r="D1936" t="s">
        <v>3159</v>
      </c>
      <c r="E1936" t="s">
        <v>49</v>
      </c>
      <c r="F1936" s="2">
        <v>7</v>
      </c>
      <c r="G1936" t="str">
        <f>+VLOOKUP(F1936,[1]constructors!$A:$B,2,0)</f>
        <v>toyota</v>
      </c>
      <c r="H1936">
        <v>21</v>
      </c>
      <c r="I1936">
        <v>13</v>
      </c>
      <c r="J1936">
        <v>11</v>
      </c>
      <c r="K1936">
        <v>0</v>
      </c>
      <c r="L1936">
        <v>0</v>
      </c>
      <c r="M1936">
        <v>69</v>
      </c>
      <c r="N1936" t="s">
        <v>49</v>
      </c>
      <c r="O1936" t="s">
        <v>49</v>
      </c>
      <c r="P1936" t="s">
        <v>49</v>
      </c>
      <c r="Q1936" t="s">
        <v>49</v>
      </c>
      <c r="R1936" t="s">
        <v>49</v>
      </c>
      <c r="S1936" t="s">
        <v>49</v>
      </c>
      <c r="T1936">
        <v>11</v>
      </c>
      <c r="U1936">
        <v>0</v>
      </c>
      <c r="V1936">
        <v>0</v>
      </c>
      <c r="W1936">
        <v>0</v>
      </c>
      <c r="X1936">
        <v>1</v>
      </c>
      <c r="Y1936">
        <v>14</v>
      </c>
      <c r="Z1936" t="s">
        <v>4002</v>
      </c>
      <c r="AA1936">
        <v>87277</v>
      </c>
    </row>
    <row r="1937" spans="1:27" x14ac:dyDescent="0.25">
      <c r="A1937" s="2">
        <v>2066</v>
      </c>
      <c r="B1937" s="2">
        <v>117</v>
      </c>
      <c r="C1937" s="2">
        <v>49</v>
      </c>
      <c r="D1937" t="s">
        <v>3820</v>
      </c>
      <c r="E1937" t="s">
        <v>49</v>
      </c>
      <c r="F1937" s="2">
        <v>15</v>
      </c>
      <c r="G1937" t="str">
        <f>+VLOOKUP(F1937,[1]constructors!$A:$B,2,0)</f>
        <v>sauber</v>
      </c>
      <c r="H1937">
        <v>10</v>
      </c>
      <c r="I1937">
        <v>16</v>
      </c>
      <c r="J1937">
        <v>12</v>
      </c>
      <c r="K1937">
        <v>0</v>
      </c>
      <c r="L1937">
        <v>0</v>
      </c>
      <c r="M1937">
        <v>68</v>
      </c>
      <c r="N1937" t="s">
        <v>49</v>
      </c>
      <c r="O1937" t="s">
        <v>49</v>
      </c>
      <c r="P1937" t="s">
        <v>49</v>
      </c>
      <c r="Q1937" t="s">
        <v>49</v>
      </c>
      <c r="R1937" t="s">
        <v>49</v>
      </c>
      <c r="S1937" t="s">
        <v>49</v>
      </c>
      <c r="T1937">
        <v>12</v>
      </c>
      <c r="U1937">
        <v>0</v>
      </c>
      <c r="V1937">
        <v>0</v>
      </c>
      <c r="W1937">
        <v>0</v>
      </c>
      <c r="X1937">
        <v>1</v>
      </c>
      <c r="Y1937">
        <v>17</v>
      </c>
      <c r="Z1937" t="s">
        <v>1899</v>
      </c>
      <c r="AA1937">
        <v>89407</v>
      </c>
    </row>
    <row r="1938" spans="1:27" x14ac:dyDescent="0.25">
      <c r="A1938" s="2">
        <v>2067</v>
      </c>
      <c r="B1938" s="2">
        <v>117</v>
      </c>
      <c r="C1938" s="2">
        <v>2</v>
      </c>
      <c r="D1938" t="s">
        <v>31</v>
      </c>
      <c r="E1938" t="s">
        <v>32</v>
      </c>
      <c r="F1938" s="2">
        <v>15</v>
      </c>
      <c r="G1938" t="str">
        <f>+VLOOKUP(F1938,[1]constructors!$A:$B,2,0)</f>
        <v>sauber</v>
      </c>
      <c r="H1938">
        <v>9</v>
      </c>
      <c r="I1938">
        <v>15</v>
      </c>
      <c r="J1938">
        <v>13</v>
      </c>
      <c r="K1938">
        <v>0</v>
      </c>
      <c r="L1938">
        <v>0</v>
      </c>
      <c r="M1938">
        <v>68</v>
      </c>
      <c r="N1938" t="s">
        <v>49</v>
      </c>
      <c r="O1938" t="s">
        <v>49</v>
      </c>
      <c r="P1938" t="s">
        <v>49</v>
      </c>
      <c r="Q1938" t="s">
        <v>49</v>
      </c>
      <c r="R1938" t="s">
        <v>49</v>
      </c>
      <c r="S1938" t="s">
        <v>49</v>
      </c>
      <c r="T1938">
        <v>12</v>
      </c>
      <c r="U1938">
        <v>0</v>
      </c>
      <c r="V1938">
        <v>0</v>
      </c>
      <c r="W1938">
        <v>0</v>
      </c>
      <c r="X1938">
        <v>1</v>
      </c>
      <c r="Y1938">
        <v>15</v>
      </c>
      <c r="Z1938" t="s">
        <v>4003</v>
      </c>
      <c r="AA1938">
        <v>87754</v>
      </c>
    </row>
    <row r="1939" spans="1:27" x14ac:dyDescent="0.25">
      <c r="A1939" s="2">
        <v>2068</v>
      </c>
      <c r="B1939" s="2">
        <v>117</v>
      </c>
      <c r="C1939" s="2">
        <v>51</v>
      </c>
      <c r="D1939" t="s">
        <v>3832</v>
      </c>
      <c r="E1939" t="s">
        <v>49</v>
      </c>
      <c r="F1939" s="2">
        <v>18</v>
      </c>
      <c r="G1939" t="str">
        <f>+VLOOKUP(F1939,[1]constructors!$A:$B,2,0)</f>
        <v>minardi</v>
      </c>
      <c r="H1939">
        <v>18</v>
      </c>
      <c r="I1939">
        <v>20</v>
      </c>
      <c r="J1939">
        <v>14</v>
      </c>
      <c r="K1939">
        <v>0</v>
      </c>
      <c r="L1939">
        <v>0</v>
      </c>
      <c r="M1939">
        <v>67</v>
      </c>
      <c r="N1939" t="s">
        <v>49</v>
      </c>
      <c r="O1939" t="s">
        <v>49</v>
      </c>
      <c r="P1939" t="s">
        <v>49</v>
      </c>
      <c r="Q1939" t="s">
        <v>49</v>
      </c>
      <c r="R1939" t="s">
        <v>49</v>
      </c>
      <c r="S1939" t="s">
        <v>49</v>
      </c>
      <c r="T1939">
        <v>13</v>
      </c>
      <c r="U1939">
        <v>0</v>
      </c>
      <c r="V1939">
        <v>0</v>
      </c>
      <c r="W1939">
        <v>0</v>
      </c>
      <c r="X1939">
        <v>1</v>
      </c>
      <c r="Y1939">
        <v>20</v>
      </c>
      <c r="Z1939" t="s">
        <v>4004</v>
      </c>
      <c r="AA1939">
        <v>91159</v>
      </c>
    </row>
    <row r="1940" spans="1:27" x14ac:dyDescent="0.25">
      <c r="A1940" s="2">
        <v>2069</v>
      </c>
      <c r="B1940" s="2">
        <v>117</v>
      </c>
      <c r="C1940" s="2">
        <v>52</v>
      </c>
      <c r="D1940" t="s">
        <v>3846</v>
      </c>
      <c r="E1940" t="s">
        <v>49</v>
      </c>
      <c r="F1940" s="2">
        <v>17</v>
      </c>
      <c r="G1940" t="str">
        <f>+VLOOKUP(F1940,[1]constructors!$A:$B,2,0)</f>
        <v>jordan</v>
      </c>
      <c r="H1940">
        <v>12</v>
      </c>
      <c r="I1940">
        <v>18</v>
      </c>
      <c r="J1940">
        <v>15</v>
      </c>
      <c r="K1940">
        <v>0</v>
      </c>
      <c r="L1940">
        <v>0</v>
      </c>
      <c r="M1940">
        <v>67</v>
      </c>
      <c r="N1940" t="s">
        <v>49</v>
      </c>
      <c r="O1940" t="s">
        <v>49</v>
      </c>
      <c r="P1940" t="s">
        <v>49</v>
      </c>
      <c r="Q1940" t="s">
        <v>49</v>
      </c>
      <c r="R1940" t="s">
        <v>49</v>
      </c>
      <c r="S1940" t="s">
        <v>49</v>
      </c>
      <c r="T1940">
        <v>13</v>
      </c>
      <c r="U1940">
        <v>0</v>
      </c>
      <c r="V1940">
        <v>0</v>
      </c>
      <c r="W1940">
        <v>0</v>
      </c>
      <c r="X1940">
        <v>1</v>
      </c>
      <c r="Y1940">
        <v>19</v>
      </c>
      <c r="Z1940" t="s">
        <v>2177</v>
      </c>
      <c r="AA1940">
        <v>90048</v>
      </c>
    </row>
    <row r="1941" spans="1:27" x14ac:dyDescent="0.25">
      <c r="A1941" s="2">
        <v>2070</v>
      </c>
      <c r="B1941" s="2">
        <v>117</v>
      </c>
      <c r="C1941" s="2">
        <v>50</v>
      </c>
      <c r="D1941" t="s">
        <v>3828</v>
      </c>
      <c r="E1941" t="s">
        <v>49</v>
      </c>
      <c r="F1941" s="2">
        <v>18</v>
      </c>
      <c r="G1941" t="str">
        <f>+VLOOKUP(F1941,[1]constructors!$A:$B,2,0)</f>
        <v>minardi</v>
      </c>
      <c r="H1941">
        <v>19</v>
      </c>
      <c r="I1941">
        <v>19</v>
      </c>
      <c r="J1941">
        <v>16</v>
      </c>
      <c r="K1941">
        <v>0</v>
      </c>
      <c r="L1941">
        <v>0</v>
      </c>
      <c r="M1941">
        <v>66</v>
      </c>
      <c r="N1941" t="s">
        <v>49</v>
      </c>
      <c r="O1941" t="s">
        <v>49</v>
      </c>
      <c r="P1941" t="s">
        <v>49</v>
      </c>
      <c r="Q1941" t="s">
        <v>49</v>
      </c>
      <c r="R1941" t="s">
        <v>49</v>
      </c>
      <c r="S1941" t="s">
        <v>49</v>
      </c>
      <c r="T1941">
        <v>14</v>
      </c>
      <c r="U1941">
        <v>0</v>
      </c>
      <c r="V1941">
        <v>0</v>
      </c>
      <c r="W1941">
        <v>0</v>
      </c>
      <c r="X1941">
        <v>1</v>
      </c>
      <c r="Y1941">
        <v>16</v>
      </c>
      <c r="Z1941" t="s">
        <v>4005</v>
      </c>
      <c r="AA1941">
        <v>88833</v>
      </c>
    </row>
    <row r="1942" spans="1:27" x14ac:dyDescent="0.25">
      <c r="A1942" s="2">
        <v>2071</v>
      </c>
      <c r="B1942" s="2">
        <v>117</v>
      </c>
      <c r="C1942" s="2">
        <v>15</v>
      </c>
      <c r="D1942" t="s">
        <v>69</v>
      </c>
      <c r="E1942" t="s">
        <v>70</v>
      </c>
      <c r="F1942" s="2">
        <v>4</v>
      </c>
      <c r="G1942" t="str">
        <f>+VLOOKUP(F1942,[1]constructors!$A:$B,2,0)</f>
        <v>renault</v>
      </c>
      <c r="H1942">
        <v>7</v>
      </c>
      <c r="I1942">
        <v>6</v>
      </c>
      <c r="J1942">
        <v>17</v>
      </c>
      <c r="K1942">
        <v>0</v>
      </c>
      <c r="L1942">
        <v>0</v>
      </c>
      <c r="M1942">
        <v>45</v>
      </c>
      <c r="N1942" t="s">
        <v>49</v>
      </c>
      <c r="O1942" t="s">
        <v>49</v>
      </c>
      <c r="P1942" t="s">
        <v>49</v>
      </c>
      <c r="Q1942" t="s">
        <v>49</v>
      </c>
      <c r="R1942" t="s">
        <v>49</v>
      </c>
      <c r="S1942" t="s">
        <v>49</v>
      </c>
      <c r="T1942">
        <v>5</v>
      </c>
      <c r="U1942">
        <v>0</v>
      </c>
      <c r="V1942">
        <v>0</v>
      </c>
      <c r="W1942">
        <v>0</v>
      </c>
      <c r="X1942">
        <v>1</v>
      </c>
      <c r="Y1942">
        <v>6</v>
      </c>
      <c r="Z1942" t="s">
        <v>2337</v>
      </c>
      <c r="AA1942">
        <v>82796</v>
      </c>
    </row>
    <row r="1943" spans="1:27" x14ac:dyDescent="0.25">
      <c r="A1943" s="2">
        <v>2072</v>
      </c>
      <c r="B1943" s="2">
        <v>117</v>
      </c>
      <c r="C1943" s="2">
        <v>4</v>
      </c>
      <c r="D1943" t="s">
        <v>39</v>
      </c>
      <c r="E1943" t="s">
        <v>40</v>
      </c>
      <c r="F1943" s="2">
        <v>4</v>
      </c>
      <c r="G1943" t="str">
        <f>+VLOOKUP(F1943,[1]constructors!$A:$B,2,0)</f>
        <v>renault</v>
      </c>
      <c r="H1943">
        <v>8</v>
      </c>
      <c r="I1943">
        <v>7</v>
      </c>
      <c r="J1943">
        <v>18</v>
      </c>
      <c r="K1943">
        <v>0</v>
      </c>
      <c r="L1943">
        <v>0</v>
      </c>
      <c r="M1943">
        <v>43</v>
      </c>
      <c r="N1943" t="s">
        <v>49</v>
      </c>
      <c r="O1943" t="s">
        <v>49</v>
      </c>
      <c r="P1943" t="s">
        <v>49</v>
      </c>
      <c r="Q1943" t="s">
        <v>49</v>
      </c>
      <c r="R1943" t="s">
        <v>49</v>
      </c>
      <c r="S1943" t="s">
        <v>49</v>
      </c>
      <c r="T1943">
        <v>5</v>
      </c>
      <c r="U1943">
        <v>0</v>
      </c>
      <c r="V1943">
        <v>0</v>
      </c>
      <c r="W1943">
        <v>0</v>
      </c>
      <c r="X1943">
        <v>1</v>
      </c>
      <c r="Y1943">
        <v>7</v>
      </c>
      <c r="Z1943" t="s">
        <v>4006</v>
      </c>
      <c r="AA1943">
        <v>83174</v>
      </c>
    </row>
    <row r="1944" spans="1:27" x14ac:dyDescent="0.25">
      <c r="A1944" s="2">
        <v>2073</v>
      </c>
      <c r="B1944" s="2">
        <v>117</v>
      </c>
      <c r="C1944" s="2">
        <v>21</v>
      </c>
      <c r="D1944" t="s">
        <v>100</v>
      </c>
      <c r="E1944" t="s">
        <v>101</v>
      </c>
      <c r="F1944" s="2">
        <v>17</v>
      </c>
      <c r="G1944" t="str">
        <f>+VLOOKUP(F1944,[1]constructors!$A:$B,2,0)</f>
        <v>jordan</v>
      </c>
      <c r="H1944">
        <v>11</v>
      </c>
      <c r="I1944">
        <v>17</v>
      </c>
      <c r="J1944">
        <v>19</v>
      </c>
      <c r="K1944">
        <v>0</v>
      </c>
      <c r="L1944">
        <v>1</v>
      </c>
      <c r="M1944">
        <v>42</v>
      </c>
      <c r="N1944" t="s">
        <v>49</v>
      </c>
      <c r="O1944" t="s">
        <v>49</v>
      </c>
      <c r="P1944" t="s">
        <v>49</v>
      </c>
      <c r="Q1944" t="s">
        <v>49</v>
      </c>
      <c r="R1944" t="s">
        <v>49</v>
      </c>
      <c r="S1944" t="s">
        <v>49</v>
      </c>
      <c r="T1944">
        <v>5</v>
      </c>
      <c r="U1944">
        <v>0</v>
      </c>
      <c r="V1944">
        <v>0</v>
      </c>
      <c r="W1944">
        <v>0</v>
      </c>
      <c r="X1944">
        <v>1</v>
      </c>
      <c r="Y1944">
        <v>18</v>
      </c>
      <c r="Z1944" t="s">
        <v>4007</v>
      </c>
      <c r="AA1944">
        <v>89714</v>
      </c>
    </row>
    <row r="1945" spans="1:27" x14ac:dyDescent="0.25">
      <c r="A1945" s="2">
        <v>2074</v>
      </c>
      <c r="B1945" s="2">
        <v>117</v>
      </c>
      <c r="C1945" s="2">
        <v>18</v>
      </c>
      <c r="D1945" t="s">
        <v>90</v>
      </c>
      <c r="E1945" t="s">
        <v>91</v>
      </c>
      <c r="F1945" s="2">
        <v>16</v>
      </c>
      <c r="G1945" t="str">
        <f>+VLOOKUP(F1945,[1]constructors!$A:$B,2,0)</f>
        <v>bar</v>
      </c>
      <c r="H1945">
        <v>17</v>
      </c>
      <c r="I1945">
        <v>14</v>
      </c>
      <c r="J1945">
        <v>20</v>
      </c>
      <c r="K1945">
        <v>0</v>
      </c>
      <c r="L1945">
        <v>0</v>
      </c>
      <c r="M1945">
        <v>23</v>
      </c>
      <c r="N1945" t="s">
        <v>49</v>
      </c>
      <c r="O1945" t="s">
        <v>49</v>
      </c>
      <c r="P1945" t="s">
        <v>49</v>
      </c>
      <c r="Q1945" t="s">
        <v>49</v>
      </c>
      <c r="R1945" t="s">
        <v>49</v>
      </c>
      <c r="S1945" t="s">
        <v>49</v>
      </c>
      <c r="T1945">
        <v>74</v>
      </c>
      <c r="U1945">
        <v>0</v>
      </c>
      <c r="V1945">
        <v>0</v>
      </c>
      <c r="W1945">
        <v>0</v>
      </c>
      <c r="X1945">
        <v>1</v>
      </c>
      <c r="Y1945">
        <v>13</v>
      </c>
      <c r="Z1945" t="s">
        <v>4008</v>
      </c>
      <c r="AA1945">
        <v>86850</v>
      </c>
    </row>
    <row r="1946" spans="1:27" x14ac:dyDescent="0.25">
      <c r="A1946" s="2">
        <v>2075</v>
      </c>
      <c r="B1946" s="2">
        <v>118</v>
      </c>
      <c r="C1946" s="2">
        <v>22</v>
      </c>
      <c r="D1946" t="s">
        <v>104</v>
      </c>
      <c r="E1946" t="s">
        <v>105</v>
      </c>
      <c r="F1946" s="2">
        <v>6</v>
      </c>
      <c r="G1946" t="str">
        <f>+VLOOKUP(F1946,[1]constructors!$A:$B,2,0)</f>
        <v>ferrari</v>
      </c>
      <c r="H1946">
        <v>2</v>
      </c>
      <c r="I1946">
        <v>1</v>
      </c>
      <c r="J1946">
        <v>1</v>
      </c>
      <c r="K1946">
        <v>10</v>
      </c>
      <c r="L1946">
        <v>1</v>
      </c>
      <c r="M1946">
        <v>60</v>
      </c>
      <c r="N1946" t="s">
        <v>4009</v>
      </c>
      <c r="O1946">
        <v>5317554</v>
      </c>
      <c r="P1946" t="s">
        <v>49</v>
      </c>
      <c r="Q1946" t="s">
        <v>49</v>
      </c>
      <c r="R1946" t="s">
        <v>49</v>
      </c>
      <c r="S1946" t="s">
        <v>49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3</v>
      </c>
      <c r="Z1946" t="s">
        <v>4010</v>
      </c>
      <c r="AA1946">
        <v>89385</v>
      </c>
    </row>
    <row r="1947" spans="1:27" x14ac:dyDescent="0.25">
      <c r="A1947" s="2">
        <v>2076</v>
      </c>
      <c r="B1947" s="2">
        <v>118</v>
      </c>
      <c r="C1947" s="2">
        <v>31</v>
      </c>
      <c r="D1947" t="s">
        <v>1600</v>
      </c>
      <c r="E1947" t="s">
        <v>1601</v>
      </c>
      <c r="F1947" s="2">
        <v>3</v>
      </c>
      <c r="G1947" t="str">
        <f>+VLOOKUP(F1947,[1]constructors!$A:$B,2,0)</f>
        <v>williams</v>
      </c>
      <c r="H1947">
        <v>3</v>
      </c>
      <c r="I1947">
        <v>7</v>
      </c>
      <c r="J1947">
        <v>2</v>
      </c>
      <c r="K1947">
        <v>8</v>
      </c>
      <c r="L1947">
        <v>1</v>
      </c>
      <c r="M1947">
        <v>60</v>
      </c>
      <c r="N1947" s="1">
        <v>5462</v>
      </c>
      <c r="O1947">
        <v>5323016</v>
      </c>
      <c r="P1947" t="s">
        <v>49</v>
      </c>
      <c r="Q1947" t="s">
        <v>49</v>
      </c>
      <c r="R1947" t="s">
        <v>49</v>
      </c>
      <c r="S1947" t="s">
        <v>49</v>
      </c>
      <c r="T1947">
        <v>1</v>
      </c>
      <c r="U1947">
        <v>0</v>
      </c>
      <c r="V1947">
        <v>0</v>
      </c>
      <c r="W1947">
        <v>0</v>
      </c>
      <c r="X1947">
        <v>1</v>
      </c>
      <c r="Y1947">
        <v>6</v>
      </c>
      <c r="Z1947" t="s">
        <v>4011</v>
      </c>
      <c r="AA1947">
        <v>91120</v>
      </c>
    </row>
    <row r="1948" spans="1:27" x14ac:dyDescent="0.25">
      <c r="A1948" s="2">
        <v>2077</v>
      </c>
      <c r="B1948" s="2">
        <v>118</v>
      </c>
      <c r="C1948" s="2">
        <v>8</v>
      </c>
      <c r="D1948" t="s">
        <v>56</v>
      </c>
      <c r="E1948" t="s">
        <v>57</v>
      </c>
      <c r="F1948" s="2">
        <v>1</v>
      </c>
      <c r="G1948" t="str">
        <f>+VLOOKUP(F1948,[1]constructors!$A:$B,2,0)</f>
        <v>mclaren</v>
      </c>
      <c r="H1948">
        <v>6</v>
      </c>
      <c r="I1948">
        <v>3</v>
      </c>
      <c r="J1948">
        <v>3</v>
      </c>
      <c r="K1948">
        <v>6</v>
      </c>
      <c r="L1948">
        <v>1</v>
      </c>
      <c r="M1948">
        <v>60</v>
      </c>
      <c r="N1948" s="1">
        <v>10656</v>
      </c>
      <c r="O1948">
        <v>5328210</v>
      </c>
      <c r="P1948" t="s">
        <v>49</v>
      </c>
      <c r="Q1948" t="s">
        <v>49</v>
      </c>
      <c r="R1948" t="s">
        <v>49</v>
      </c>
      <c r="S1948" t="s">
        <v>49</v>
      </c>
      <c r="T1948">
        <v>1</v>
      </c>
      <c r="U1948">
        <v>0</v>
      </c>
      <c r="V1948">
        <v>0</v>
      </c>
      <c r="W1948">
        <v>0</v>
      </c>
      <c r="X1948">
        <v>1</v>
      </c>
      <c r="Y1948">
        <v>2</v>
      </c>
      <c r="Z1948" t="s">
        <v>4012</v>
      </c>
      <c r="AA1948">
        <v>87618</v>
      </c>
    </row>
    <row r="1949" spans="1:27" x14ac:dyDescent="0.25">
      <c r="A1949" s="2">
        <v>2078</v>
      </c>
      <c r="B1949" s="2">
        <v>118</v>
      </c>
      <c r="C1949" s="2">
        <v>30</v>
      </c>
      <c r="D1949" t="s">
        <v>1592</v>
      </c>
      <c r="E1949" t="s">
        <v>1593</v>
      </c>
      <c r="F1949" s="2">
        <v>6</v>
      </c>
      <c r="G1949" t="str">
        <f>+VLOOKUP(F1949,[1]constructors!$A:$B,2,0)</f>
        <v>ferrari</v>
      </c>
      <c r="H1949">
        <v>1</v>
      </c>
      <c r="I1949">
        <v>5</v>
      </c>
      <c r="J1949">
        <v>4</v>
      </c>
      <c r="K1949">
        <v>5</v>
      </c>
      <c r="L1949">
        <v>1</v>
      </c>
      <c r="M1949">
        <v>60</v>
      </c>
      <c r="N1949" s="1">
        <v>25648</v>
      </c>
      <c r="O1949">
        <v>5343202</v>
      </c>
      <c r="P1949" t="s">
        <v>49</v>
      </c>
      <c r="Q1949" t="s">
        <v>49</v>
      </c>
      <c r="R1949" t="s">
        <v>49</v>
      </c>
      <c r="S1949" t="s">
        <v>49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5</v>
      </c>
      <c r="Z1949" t="s">
        <v>4013</v>
      </c>
      <c r="AA1949">
        <v>90540</v>
      </c>
    </row>
    <row r="1950" spans="1:27" x14ac:dyDescent="0.25">
      <c r="A1950" s="2">
        <v>2079</v>
      </c>
      <c r="B1950" s="2">
        <v>118</v>
      </c>
      <c r="C1950" s="2">
        <v>14</v>
      </c>
      <c r="D1950" t="s">
        <v>85</v>
      </c>
      <c r="E1950" t="s">
        <v>86</v>
      </c>
      <c r="F1950" s="2">
        <v>1</v>
      </c>
      <c r="G1950" t="str">
        <f>+VLOOKUP(F1950,[1]constructors!$A:$B,2,0)</f>
        <v>mclaren</v>
      </c>
      <c r="H1950">
        <v>5</v>
      </c>
      <c r="I1950">
        <v>12</v>
      </c>
      <c r="J1950">
        <v>5</v>
      </c>
      <c r="K1950">
        <v>4</v>
      </c>
      <c r="L1950">
        <v>1</v>
      </c>
      <c r="M1950">
        <v>60</v>
      </c>
      <c r="N1950" s="1">
        <v>36827</v>
      </c>
      <c r="O1950">
        <v>5354381</v>
      </c>
      <c r="P1950" t="s">
        <v>49</v>
      </c>
      <c r="Q1950" t="s">
        <v>49</v>
      </c>
      <c r="R1950" t="s">
        <v>49</v>
      </c>
      <c r="S1950" t="s">
        <v>49</v>
      </c>
      <c r="T1950">
        <v>1</v>
      </c>
      <c r="U1950">
        <v>0</v>
      </c>
      <c r="V1950">
        <v>0</v>
      </c>
      <c r="W1950">
        <v>0</v>
      </c>
      <c r="X1950">
        <v>1</v>
      </c>
      <c r="Y1950">
        <v>9</v>
      </c>
      <c r="Z1950" t="s">
        <v>1781</v>
      </c>
      <c r="AA1950">
        <v>93099</v>
      </c>
    </row>
    <row r="1951" spans="1:27" x14ac:dyDescent="0.25">
      <c r="A1951" s="2">
        <v>2080</v>
      </c>
      <c r="B1951" s="2">
        <v>118</v>
      </c>
      <c r="C1951" s="2">
        <v>15</v>
      </c>
      <c r="D1951" t="s">
        <v>69</v>
      </c>
      <c r="E1951" t="s">
        <v>70</v>
      </c>
      <c r="F1951" s="2">
        <v>4</v>
      </c>
      <c r="G1951" t="str">
        <f>+VLOOKUP(F1951,[1]constructors!$A:$B,2,0)</f>
        <v>renault</v>
      </c>
      <c r="H1951">
        <v>7</v>
      </c>
      <c r="I1951">
        <v>2</v>
      </c>
      <c r="J1951">
        <v>6</v>
      </c>
      <c r="K1951">
        <v>3</v>
      </c>
      <c r="L1951">
        <v>0</v>
      </c>
      <c r="M1951">
        <v>60</v>
      </c>
      <c r="N1951" s="1">
        <v>43067</v>
      </c>
      <c r="O1951">
        <v>5360621</v>
      </c>
      <c r="P1951" t="s">
        <v>49</v>
      </c>
      <c r="Q1951" t="s">
        <v>49</v>
      </c>
      <c r="R1951" t="s">
        <v>49</v>
      </c>
      <c r="S1951" t="s">
        <v>49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1</v>
      </c>
      <c r="Z1951" t="s">
        <v>4014</v>
      </c>
      <c r="AA1951">
        <v>86970</v>
      </c>
    </row>
    <row r="1952" spans="1:27" x14ac:dyDescent="0.25">
      <c r="A1952" s="2">
        <v>2081</v>
      </c>
      <c r="B1952" s="2">
        <v>118</v>
      </c>
      <c r="C1952" s="2">
        <v>43</v>
      </c>
      <c r="D1952" t="s">
        <v>3159</v>
      </c>
      <c r="E1952" t="s">
        <v>49</v>
      </c>
      <c r="F1952" s="2">
        <v>7</v>
      </c>
      <c r="G1952" t="str">
        <f>+VLOOKUP(F1952,[1]constructors!$A:$B,2,0)</f>
        <v>toyota</v>
      </c>
      <c r="H1952">
        <v>21</v>
      </c>
      <c r="I1952">
        <v>6</v>
      </c>
      <c r="J1952">
        <v>7</v>
      </c>
      <c r="K1952">
        <v>2</v>
      </c>
      <c r="L1952">
        <v>0</v>
      </c>
      <c r="M1952">
        <v>60</v>
      </c>
      <c r="N1952" s="1">
        <v>45085</v>
      </c>
      <c r="O1952">
        <v>5362639</v>
      </c>
      <c r="P1952" t="s">
        <v>49</v>
      </c>
      <c r="Q1952" t="s">
        <v>49</v>
      </c>
      <c r="R1952" t="s">
        <v>49</v>
      </c>
      <c r="S1952" t="s">
        <v>49</v>
      </c>
      <c r="T1952">
        <v>1</v>
      </c>
      <c r="U1952">
        <v>0</v>
      </c>
      <c r="V1952">
        <v>0</v>
      </c>
      <c r="W1952">
        <v>0</v>
      </c>
      <c r="X1952">
        <v>1</v>
      </c>
      <c r="Y1952">
        <v>8</v>
      </c>
      <c r="Z1952" t="s">
        <v>4015</v>
      </c>
      <c r="AA1952">
        <v>92433</v>
      </c>
    </row>
    <row r="1953" spans="1:27" x14ac:dyDescent="0.25">
      <c r="A1953" s="2">
        <v>2082</v>
      </c>
      <c r="B1953" s="2">
        <v>118</v>
      </c>
      <c r="C1953" s="2">
        <v>18</v>
      </c>
      <c r="D1953" t="s">
        <v>90</v>
      </c>
      <c r="E1953" t="s">
        <v>91</v>
      </c>
      <c r="F1953" s="2">
        <v>16</v>
      </c>
      <c r="G1953" t="str">
        <f>+VLOOKUP(F1953,[1]constructors!$A:$B,2,0)</f>
        <v>bar</v>
      </c>
      <c r="H1953">
        <v>17</v>
      </c>
      <c r="I1953">
        <v>20</v>
      </c>
      <c r="J1953">
        <v>8</v>
      </c>
      <c r="K1953">
        <v>1</v>
      </c>
      <c r="L1953">
        <v>0</v>
      </c>
      <c r="M1953">
        <v>60</v>
      </c>
      <c r="N1953" s="1">
        <v>45478</v>
      </c>
      <c r="O1953">
        <v>5363032</v>
      </c>
      <c r="P1953" t="s">
        <v>49</v>
      </c>
      <c r="Q1953" t="s">
        <v>49</v>
      </c>
      <c r="R1953" t="s">
        <v>49</v>
      </c>
      <c r="S1953" t="s">
        <v>49</v>
      </c>
      <c r="T1953">
        <v>1</v>
      </c>
      <c r="U1953">
        <v>0</v>
      </c>
      <c r="V1953">
        <v>0</v>
      </c>
      <c r="W1953">
        <v>0</v>
      </c>
      <c r="X1953">
        <v>1</v>
      </c>
      <c r="Y1953">
        <v>15</v>
      </c>
      <c r="Z1953" t="s">
        <v>4016</v>
      </c>
      <c r="AA1953">
        <v>96687</v>
      </c>
    </row>
    <row r="1954" spans="1:27" x14ac:dyDescent="0.25">
      <c r="A1954" s="2">
        <v>2083</v>
      </c>
      <c r="B1954" s="2">
        <v>118</v>
      </c>
      <c r="C1954" s="2">
        <v>23</v>
      </c>
      <c r="D1954" t="s">
        <v>825</v>
      </c>
      <c r="E1954" t="s">
        <v>826</v>
      </c>
      <c r="F1954" s="2">
        <v>3</v>
      </c>
      <c r="G1954" t="str">
        <f>+VLOOKUP(F1954,[1]constructors!$A:$B,2,0)</f>
        <v>williams</v>
      </c>
      <c r="H1954">
        <v>4</v>
      </c>
      <c r="I1954">
        <v>4</v>
      </c>
      <c r="J1954">
        <v>9</v>
      </c>
      <c r="K1954">
        <v>0</v>
      </c>
      <c r="L1954">
        <v>1</v>
      </c>
      <c r="M1954">
        <v>60</v>
      </c>
      <c r="N1954" s="1">
        <v>58032</v>
      </c>
      <c r="O1954">
        <v>5375586</v>
      </c>
      <c r="P1954" t="s">
        <v>49</v>
      </c>
      <c r="Q1954" t="s">
        <v>49</v>
      </c>
      <c r="R1954" t="s">
        <v>49</v>
      </c>
      <c r="S1954" t="s">
        <v>49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4</v>
      </c>
      <c r="Z1954" t="s">
        <v>4017</v>
      </c>
      <c r="AA1954">
        <v>89998</v>
      </c>
    </row>
    <row r="1955" spans="1:27" x14ac:dyDescent="0.25">
      <c r="A1955" s="2">
        <v>2084</v>
      </c>
      <c r="B1955" s="2">
        <v>118</v>
      </c>
      <c r="C1955" s="2">
        <v>35</v>
      </c>
      <c r="D1955" t="s">
        <v>1649</v>
      </c>
      <c r="E1955" t="s">
        <v>1650</v>
      </c>
      <c r="F1955" s="2">
        <v>16</v>
      </c>
      <c r="G1955" t="str">
        <f>+VLOOKUP(F1955,[1]constructors!$A:$B,2,0)</f>
        <v>bar</v>
      </c>
      <c r="H1955">
        <v>16</v>
      </c>
      <c r="I1955">
        <v>9</v>
      </c>
      <c r="J1955">
        <v>10</v>
      </c>
      <c r="K1955">
        <v>0</v>
      </c>
      <c r="L1955">
        <v>0</v>
      </c>
      <c r="M1955">
        <v>60</v>
      </c>
      <c r="N1955" t="s">
        <v>4018</v>
      </c>
      <c r="O1955">
        <v>5381123</v>
      </c>
      <c r="P1955" t="s">
        <v>49</v>
      </c>
      <c r="Q1955" t="s">
        <v>49</v>
      </c>
      <c r="R1955" t="s">
        <v>49</v>
      </c>
      <c r="S1955" t="s">
        <v>49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11</v>
      </c>
      <c r="Z1955" t="s">
        <v>4019</v>
      </c>
      <c r="AA1955">
        <v>94484</v>
      </c>
    </row>
    <row r="1956" spans="1:27" x14ac:dyDescent="0.25">
      <c r="A1956" s="2">
        <v>2085</v>
      </c>
      <c r="B1956" s="2">
        <v>118</v>
      </c>
      <c r="C1956" s="2">
        <v>44</v>
      </c>
      <c r="D1956" t="s">
        <v>3162</v>
      </c>
      <c r="E1956" t="s">
        <v>49</v>
      </c>
      <c r="F1956" s="2">
        <v>7</v>
      </c>
      <c r="G1956" t="str">
        <f>+VLOOKUP(F1956,[1]constructors!$A:$B,2,0)</f>
        <v>toyota</v>
      </c>
      <c r="H1956">
        <v>20</v>
      </c>
      <c r="I1956">
        <v>13</v>
      </c>
      <c r="J1956">
        <v>11</v>
      </c>
      <c r="K1956">
        <v>0</v>
      </c>
      <c r="L1956">
        <v>0</v>
      </c>
      <c r="M1956">
        <v>60</v>
      </c>
      <c r="N1956" t="s">
        <v>4020</v>
      </c>
      <c r="O1956">
        <v>5382761</v>
      </c>
      <c r="P1956" t="s">
        <v>49</v>
      </c>
      <c r="Q1956" t="s">
        <v>49</v>
      </c>
      <c r="R1956" t="s">
        <v>49</v>
      </c>
      <c r="S1956" t="s">
        <v>49</v>
      </c>
      <c r="T1956">
        <v>1</v>
      </c>
      <c r="U1956">
        <v>0</v>
      </c>
      <c r="V1956">
        <v>0</v>
      </c>
      <c r="W1956">
        <v>0</v>
      </c>
      <c r="X1956">
        <v>1</v>
      </c>
      <c r="Y1956">
        <v>13</v>
      </c>
      <c r="Z1956" t="s">
        <v>4021</v>
      </c>
      <c r="AA1956">
        <v>95374</v>
      </c>
    </row>
    <row r="1957" spans="1:27" x14ac:dyDescent="0.25">
      <c r="A1957" s="2">
        <v>2086</v>
      </c>
      <c r="B1957" s="2">
        <v>118</v>
      </c>
      <c r="C1957" s="2">
        <v>49</v>
      </c>
      <c r="D1957" t="s">
        <v>3820</v>
      </c>
      <c r="E1957" t="s">
        <v>49</v>
      </c>
      <c r="F1957" s="2">
        <v>15</v>
      </c>
      <c r="G1957" t="str">
        <f>+VLOOKUP(F1957,[1]constructors!$A:$B,2,0)</f>
        <v>sauber</v>
      </c>
      <c r="H1957">
        <v>10</v>
      </c>
      <c r="I1957">
        <v>14</v>
      </c>
      <c r="J1957">
        <v>12</v>
      </c>
      <c r="K1957">
        <v>0</v>
      </c>
      <c r="L1957">
        <v>0</v>
      </c>
      <c r="M1957">
        <v>60</v>
      </c>
      <c r="N1957" t="s">
        <v>4022</v>
      </c>
      <c r="O1957">
        <v>5383118</v>
      </c>
      <c r="P1957" t="s">
        <v>49</v>
      </c>
      <c r="Q1957" t="s">
        <v>49</v>
      </c>
      <c r="R1957" t="s">
        <v>49</v>
      </c>
      <c r="S1957" t="s">
        <v>49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20</v>
      </c>
      <c r="Z1957" t="s">
        <v>4023</v>
      </c>
      <c r="AA1957">
        <v>99760</v>
      </c>
    </row>
    <row r="1958" spans="1:27" x14ac:dyDescent="0.25">
      <c r="A1958" s="2">
        <v>2087</v>
      </c>
      <c r="B1958" s="2">
        <v>118</v>
      </c>
      <c r="C1958" s="2">
        <v>52</v>
      </c>
      <c r="D1958" t="s">
        <v>3846</v>
      </c>
      <c r="E1958" t="s">
        <v>49</v>
      </c>
      <c r="F1958" s="2">
        <v>17</v>
      </c>
      <c r="G1958" t="str">
        <f>+VLOOKUP(F1958,[1]constructors!$A:$B,2,0)</f>
        <v>jordan</v>
      </c>
      <c r="H1958">
        <v>12</v>
      </c>
      <c r="I1958">
        <v>17</v>
      </c>
      <c r="J1958">
        <v>13</v>
      </c>
      <c r="K1958">
        <v>0</v>
      </c>
      <c r="L1958">
        <v>0</v>
      </c>
      <c r="M1958">
        <v>59</v>
      </c>
      <c r="N1958" t="s">
        <v>49</v>
      </c>
      <c r="O1958" t="s">
        <v>49</v>
      </c>
      <c r="P1958" t="s">
        <v>49</v>
      </c>
      <c r="Q1958" t="s">
        <v>49</v>
      </c>
      <c r="R1958" t="s">
        <v>49</v>
      </c>
      <c r="S1958" t="s">
        <v>49</v>
      </c>
      <c r="T1958">
        <v>11</v>
      </c>
      <c r="U1958">
        <v>0</v>
      </c>
      <c r="V1958">
        <v>0</v>
      </c>
      <c r="W1958">
        <v>0</v>
      </c>
      <c r="X1958">
        <v>1</v>
      </c>
      <c r="Y1958">
        <v>18</v>
      </c>
      <c r="Z1958" t="s">
        <v>4024</v>
      </c>
      <c r="AA1958">
        <v>98219</v>
      </c>
    </row>
    <row r="1959" spans="1:27" x14ac:dyDescent="0.25">
      <c r="A1959" s="2">
        <v>2088</v>
      </c>
      <c r="B1959" s="2">
        <v>118</v>
      </c>
      <c r="C1959" s="2">
        <v>17</v>
      </c>
      <c r="D1959" t="s">
        <v>77</v>
      </c>
      <c r="E1959" t="s">
        <v>78</v>
      </c>
      <c r="F1959" s="2">
        <v>19</v>
      </c>
      <c r="G1959" t="str">
        <f>+VLOOKUP(F1959,[1]constructors!$A:$B,2,0)</f>
        <v>jaguar</v>
      </c>
      <c r="H1959">
        <v>14</v>
      </c>
      <c r="I1959">
        <v>11</v>
      </c>
      <c r="J1959">
        <v>14</v>
      </c>
      <c r="K1959">
        <v>0</v>
      </c>
      <c r="L1959">
        <v>0</v>
      </c>
      <c r="M1959">
        <v>59</v>
      </c>
      <c r="N1959" t="s">
        <v>49</v>
      </c>
      <c r="O1959" t="s">
        <v>49</v>
      </c>
      <c r="P1959" t="s">
        <v>49</v>
      </c>
      <c r="Q1959" t="s">
        <v>49</v>
      </c>
      <c r="R1959" t="s">
        <v>49</v>
      </c>
      <c r="S1959" t="s">
        <v>49</v>
      </c>
      <c r="T1959">
        <v>11</v>
      </c>
      <c r="U1959">
        <v>0</v>
      </c>
      <c r="V1959">
        <v>0</v>
      </c>
      <c r="W1959">
        <v>0</v>
      </c>
      <c r="X1959">
        <v>1</v>
      </c>
      <c r="Y1959">
        <v>12</v>
      </c>
      <c r="Z1959" t="s">
        <v>4025</v>
      </c>
      <c r="AA1959">
        <v>94917</v>
      </c>
    </row>
    <row r="1960" spans="1:27" x14ac:dyDescent="0.25">
      <c r="A1960" s="2">
        <v>2089</v>
      </c>
      <c r="B1960" s="2">
        <v>118</v>
      </c>
      <c r="C1960" s="2">
        <v>50</v>
      </c>
      <c r="D1960" t="s">
        <v>3828</v>
      </c>
      <c r="E1960" t="s">
        <v>49</v>
      </c>
      <c r="F1960" s="2">
        <v>18</v>
      </c>
      <c r="G1960" t="str">
        <f>+VLOOKUP(F1960,[1]constructors!$A:$B,2,0)</f>
        <v>minardi</v>
      </c>
      <c r="H1960">
        <v>19</v>
      </c>
      <c r="I1960">
        <v>19</v>
      </c>
      <c r="J1960">
        <v>15</v>
      </c>
      <c r="K1960">
        <v>0</v>
      </c>
      <c r="L1960">
        <v>0</v>
      </c>
      <c r="M1960">
        <v>58</v>
      </c>
      <c r="N1960" t="s">
        <v>49</v>
      </c>
      <c r="O1960" t="s">
        <v>49</v>
      </c>
      <c r="P1960" t="s">
        <v>49</v>
      </c>
      <c r="Q1960" t="s">
        <v>49</v>
      </c>
      <c r="R1960" t="s">
        <v>49</v>
      </c>
      <c r="S1960" t="s">
        <v>49</v>
      </c>
      <c r="T1960">
        <v>12</v>
      </c>
      <c r="U1960">
        <v>0</v>
      </c>
      <c r="V1960">
        <v>0</v>
      </c>
      <c r="W1960">
        <v>0</v>
      </c>
      <c r="X1960">
        <v>1</v>
      </c>
      <c r="Y1960">
        <v>17</v>
      </c>
      <c r="Z1960" t="s">
        <v>4026</v>
      </c>
      <c r="AA1960">
        <v>97850</v>
      </c>
    </row>
    <row r="1961" spans="1:27" x14ac:dyDescent="0.25">
      <c r="A1961" s="2">
        <v>2090</v>
      </c>
      <c r="B1961" s="2">
        <v>118</v>
      </c>
      <c r="C1961" s="2">
        <v>51</v>
      </c>
      <c r="D1961" t="s">
        <v>3832</v>
      </c>
      <c r="E1961" t="s">
        <v>49</v>
      </c>
      <c r="F1961" s="2">
        <v>18</v>
      </c>
      <c r="G1961" t="str">
        <f>+VLOOKUP(F1961,[1]constructors!$A:$B,2,0)</f>
        <v>minardi</v>
      </c>
      <c r="H1961">
        <v>18</v>
      </c>
      <c r="I1961">
        <v>18</v>
      </c>
      <c r="J1961">
        <v>16</v>
      </c>
      <c r="K1961">
        <v>0</v>
      </c>
      <c r="L1961">
        <v>0</v>
      </c>
      <c r="M1961">
        <v>58</v>
      </c>
      <c r="N1961" t="s">
        <v>49</v>
      </c>
      <c r="O1961" t="s">
        <v>49</v>
      </c>
      <c r="P1961" t="s">
        <v>49</v>
      </c>
      <c r="Q1961" t="s">
        <v>49</v>
      </c>
      <c r="R1961" t="s">
        <v>49</v>
      </c>
      <c r="S1961" t="s">
        <v>49</v>
      </c>
      <c r="T1961">
        <v>12</v>
      </c>
      <c r="U1961">
        <v>0</v>
      </c>
      <c r="V1961">
        <v>0</v>
      </c>
      <c r="W1961">
        <v>0</v>
      </c>
      <c r="X1961">
        <v>1</v>
      </c>
      <c r="Y1961">
        <v>19</v>
      </c>
      <c r="Z1961" t="s">
        <v>4027</v>
      </c>
      <c r="AA1961">
        <v>98448</v>
      </c>
    </row>
    <row r="1962" spans="1:27" x14ac:dyDescent="0.25">
      <c r="A1962" s="2">
        <v>2091</v>
      </c>
      <c r="B1962" s="2">
        <v>118</v>
      </c>
      <c r="C1962" s="2">
        <v>2</v>
      </c>
      <c r="D1962" t="s">
        <v>31</v>
      </c>
      <c r="E1962" t="s">
        <v>32</v>
      </c>
      <c r="F1962" s="2">
        <v>15</v>
      </c>
      <c r="G1962" t="str">
        <f>+VLOOKUP(F1962,[1]constructors!$A:$B,2,0)</f>
        <v>sauber</v>
      </c>
      <c r="H1962">
        <v>9</v>
      </c>
      <c r="I1962">
        <v>16</v>
      </c>
      <c r="J1962">
        <v>17</v>
      </c>
      <c r="K1962">
        <v>0</v>
      </c>
      <c r="L1962">
        <v>0</v>
      </c>
      <c r="M1962">
        <v>58</v>
      </c>
      <c r="N1962" t="s">
        <v>49</v>
      </c>
      <c r="O1962" t="s">
        <v>49</v>
      </c>
      <c r="P1962" t="s">
        <v>49</v>
      </c>
      <c r="Q1962" t="s">
        <v>49</v>
      </c>
      <c r="R1962" t="s">
        <v>49</v>
      </c>
      <c r="S1962" t="s">
        <v>49</v>
      </c>
      <c r="T1962">
        <v>12</v>
      </c>
      <c r="U1962">
        <v>0</v>
      </c>
      <c r="V1962">
        <v>0</v>
      </c>
      <c r="W1962">
        <v>0</v>
      </c>
      <c r="X1962">
        <v>1</v>
      </c>
      <c r="Y1962">
        <v>14</v>
      </c>
      <c r="Z1962" t="s">
        <v>4028</v>
      </c>
      <c r="AA1962">
        <v>96517</v>
      </c>
    </row>
    <row r="1963" spans="1:27" x14ac:dyDescent="0.25">
      <c r="A1963" s="2">
        <v>2092</v>
      </c>
      <c r="B1963" s="2">
        <v>118</v>
      </c>
      <c r="C1963" s="2">
        <v>4</v>
      </c>
      <c r="D1963" t="s">
        <v>39</v>
      </c>
      <c r="E1963" t="s">
        <v>40</v>
      </c>
      <c r="F1963" s="2">
        <v>4</v>
      </c>
      <c r="G1963" t="str">
        <f>+VLOOKUP(F1963,[1]constructors!$A:$B,2,0)</f>
        <v>renault</v>
      </c>
      <c r="H1963">
        <v>8</v>
      </c>
      <c r="I1963">
        <v>8</v>
      </c>
      <c r="J1963">
        <v>18</v>
      </c>
      <c r="K1963">
        <v>0</v>
      </c>
      <c r="L1963">
        <v>0</v>
      </c>
      <c r="M1963">
        <v>52</v>
      </c>
      <c r="N1963" t="s">
        <v>49</v>
      </c>
      <c r="O1963" t="s">
        <v>49</v>
      </c>
      <c r="P1963" t="s">
        <v>49</v>
      </c>
      <c r="Q1963" t="s">
        <v>49</v>
      </c>
      <c r="R1963" t="s">
        <v>49</v>
      </c>
      <c r="S1963" t="s">
        <v>49</v>
      </c>
      <c r="T1963">
        <v>6</v>
      </c>
      <c r="U1963">
        <v>0</v>
      </c>
      <c r="V1963">
        <v>0</v>
      </c>
      <c r="W1963">
        <v>0</v>
      </c>
      <c r="X1963">
        <v>1</v>
      </c>
      <c r="Y1963">
        <v>7</v>
      </c>
      <c r="Z1963" t="s">
        <v>4029</v>
      </c>
      <c r="AA1963">
        <v>91876</v>
      </c>
    </row>
    <row r="1964" spans="1:27" x14ac:dyDescent="0.25">
      <c r="A1964" s="2">
        <v>2093</v>
      </c>
      <c r="B1964" s="2">
        <v>118</v>
      </c>
      <c r="C1964" s="2">
        <v>21</v>
      </c>
      <c r="D1964" t="s">
        <v>100</v>
      </c>
      <c r="E1964" t="s">
        <v>101</v>
      </c>
      <c r="F1964" s="2">
        <v>17</v>
      </c>
      <c r="G1964" t="str">
        <f>+VLOOKUP(F1964,[1]constructors!$A:$B,2,0)</f>
        <v>jordan</v>
      </c>
      <c r="H1964">
        <v>11</v>
      </c>
      <c r="I1964">
        <v>15</v>
      </c>
      <c r="J1964">
        <v>19</v>
      </c>
      <c r="K1964">
        <v>0</v>
      </c>
      <c r="L1964">
        <v>1</v>
      </c>
      <c r="M1964">
        <v>44</v>
      </c>
      <c r="N1964" t="s">
        <v>49</v>
      </c>
      <c r="O1964" t="s">
        <v>49</v>
      </c>
      <c r="P1964" t="s">
        <v>49</v>
      </c>
      <c r="Q1964" t="s">
        <v>49</v>
      </c>
      <c r="R1964" t="s">
        <v>49</v>
      </c>
      <c r="S1964" t="s">
        <v>49</v>
      </c>
      <c r="T1964">
        <v>22</v>
      </c>
      <c r="U1964">
        <v>0</v>
      </c>
      <c r="V1964">
        <v>0</v>
      </c>
      <c r="W1964">
        <v>0</v>
      </c>
      <c r="X1964">
        <v>1</v>
      </c>
      <c r="Y1964">
        <v>16</v>
      </c>
      <c r="Z1964" t="s">
        <v>4030</v>
      </c>
      <c r="AA1964">
        <v>97438</v>
      </c>
    </row>
    <row r="1965" spans="1:27" x14ac:dyDescent="0.25">
      <c r="A1965" s="2">
        <v>2094</v>
      </c>
      <c r="B1965" s="2">
        <v>118</v>
      </c>
      <c r="C1965" s="2">
        <v>42</v>
      </c>
      <c r="D1965" t="s">
        <v>2931</v>
      </c>
      <c r="E1965" t="s">
        <v>2932</v>
      </c>
      <c r="F1965" s="2">
        <v>19</v>
      </c>
      <c r="G1965" t="str">
        <f>+VLOOKUP(F1965,[1]constructors!$A:$B,2,0)</f>
        <v>jaguar</v>
      </c>
      <c r="H1965">
        <v>15</v>
      </c>
      <c r="I1965">
        <v>10</v>
      </c>
      <c r="J1965">
        <v>20</v>
      </c>
      <c r="K1965">
        <v>0</v>
      </c>
      <c r="L1965">
        <v>0</v>
      </c>
      <c r="M1965">
        <v>32</v>
      </c>
      <c r="N1965" t="s">
        <v>49</v>
      </c>
      <c r="O1965" t="s">
        <v>49</v>
      </c>
      <c r="P1965" t="s">
        <v>49</v>
      </c>
      <c r="Q1965" t="s">
        <v>49</v>
      </c>
      <c r="R1965" t="s">
        <v>49</v>
      </c>
      <c r="S1965" t="s">
        <v>49</v>
      </c>
      <c r="T1965">
        <v>5</v>
      </c>
      <c r="U1965">
        <v>0</v>
      </c>
      <c r="V1965">
        <v>0</v>
      </c>
      <c r="W1965">
        <v>0</v>
      </c>
      <c r="X1965">
        <v>1</v>
      </c>
      <c r="Y1965">
        <v>10</v>
      </c>
      <c r="Z1965" t="s">
        <v>4031</v>
      </c>
      <c r="AA1965">
        <v>93688</v>
      </c>
    </row>
    <row r="1966" spans="1:27" x14ac:dyDescent="0.25">
      <c r="A1966" s="2">
        <v>2095</v>
      </c>
      <c r="B1966" s="2">
        <v>119</v>
      </c>
      <c r="C1966" s="2">
        <v>31</v>
      </c>
      <c r="D1966" t="s">
        <v>1600</v>
      </c>
      <c r="E1966" t="s">
        <v>1601</v>
      </c>
      <c r="F1966" s="2">
        <v>3</v>
      </c>
      <c r="G1966" t="str">
        <f>+VLOOKUP(F1966,[1]constructors!$A:$B,2,0)</f>
        <v>williams</v>
      </c>
      <c r="H1966">
        <v>3</v>
      </c>
      <c r="I1966">
        <v>1</v>
      </c>
      <c r="J1966">
        <v>1</v>
      </c>
      <c r="K1966">
        <v>10</v>
      </c>
      <c r="L1966">
        <v>1</v>
      </c>
      <c r="M1966">
        <v>67</v>
      </c>
      <c r="N1966" t="s">
        <v>4032</v>
      </c>
      <c r="O1966">
        <v>5328769</v>
      </c>
      <c r="P1966" t="s">
        <v>49</v>
      </c>
      <c r="Q1966" t="s">
        <v>49</v>
      </c>
      <c r="R1966" t="s">
        <v>49</v>
      </c>
      <c r="S1966" t="s">
        <v>49</v>
      </c>
      <c r="T1966">
        <v>1</v>
      </c>
      <c r="U1966">
        <v>0</v>
      </c>
      <c r="V1966">
        <v>0</v>
      </c>
      <c r="W1966">
        <v>0</v>
      </c>
      <c r="X1966">
        <v>1</v>
      </c>
      <c r="Y1966">
        <v>1</v>
      </c>
      <c r="Z1966" t="s">
        <v>4033</v>
      </c>
      <c r="AA1966">
        <v>110106</v>
      </c>
    </row>
    <row r="1967" spans="1:27" x14ac:dyDescent="0.25">
      <c r="A1967" s="2">
        <v>2096</v>
      </c>
      <c r="B1967" s="2">
        <v>119</v>
      </c>
      <c r="C1967" s="2">
        <v>14</v>
      </c>
      <c r="D1967" t="s">
        <v>85</v>
      </c>
      <c r="E1967" t="s">
        <v>86</v>
      </c>
      <c r="F1967" s="2">
        <v>1</v>
      </c>
      <c r="G1967" t="str">
        <f>+VLOOKUP(F1967,[1]constructors!$A:$B,2,0)</f>
        <v>mclaren</v>
      </c>
      <c r="H1967">
        <v>5</v>
      </c>
      <c r="I1967">
        <v>10</v>
      </c>
      <c r="J1967">
        <v>2</v>
      </c>
      <c r="K1967">
        <v>8</v>
      </c>
      <c r="L1967">
        <v>1</v>
      </c>
      <c r="M1967">
        <v>67</v>
      </c>
      <c r="N1967" t="s">
        <v>4034</v>
      </c>
      <c r="O1967">
        <v>5394228</v>
      </c>
      <c r="P1967" t="s">
        <v>49</v>
      </c>
      <c r="Q1967" t="s">
        <v>49</v>
      </c>
      <c r="R1967" t="s">
        <v>49</v>
      </c>
      <c r="S1967" t="s">
        <v>49</v>
      </c>
      <c r="T1967">
        <v>1</v>
      </c>
      <c r="U1967">
        <v>0</v>
      </c>
      <c r="V1967">
        <v>0</v>
      </c>
      <c r="W1967">
        <v>0</v>
      </c>
      <c r="X1967">
        <v>1</v>
      </c>
      <c r="Y1967">
        <v>7</v>
      </c>
      <c r="Z1967" t="s">
        <v>4035</v>
      </c>
      <c r="AA1967">
        <v>116481</v>
      </c>
    </row>
    <row r="1968" spans="1:27" x14ac:dyDescent="0.25">
      <c r="A1968" s="2">
        <v>2097</v>
      </c>
      <c r="B1968" s="2">
        <v>119</v>
      </c>
      <c r="C1968" s="2">
        <v>15</v>
      </c>
      <c r="D1968" t="s">
        <v>69</v>
      </c>
      <c r="E1968" t="s">
        <v>70</v>
      </c>
      <c r="F1968" s="2">
        <v>4</v>
      </c>
      <c r="G1968" t="str">
        <f>+VLOOKUP(F1968,[1]constructors!$A:$B,2,0)</f>
        <v>renault</v>
      </c>
      <c r="H1968">
        <v>7</v>
      </c>
      <c r="I1968">
        <v>4</v>
      </c>
      <c r="J1968">
        <v>3</v>
      </c>
      <c r="K1968">
        <v>6</v>
      </c>
      <c r="L1968">
        <v>0</v>
      </c>
      <c r="M1968">
        <v>67</v>
      </c>
      <c r="N1968" t="s">
        <v>4036</v>
      </c>
      <c r="O1968">
        <v>5397829</v>
      </c>
      <c r="P1968" t="s">
        <v>49</v>
      </c>
      <c r="Q1968" t="s">
        <v>49</v>
      </c>
      <c r="R1968" t="s">
        <v>49</v>
      </c>
      <c r="S1968" t="s">
        <v>49</v>
      </c>
      <c r="T1968">
        <v>1</v>
      </c>
      <c r="U1968">
        <v>0</v>
      </c>
      <c r="V1968">
        <v>0</v>
      </c>
      <c r="W1968">
        <v>0</v>
      </c>
      <c r="X1968">
        <v>1</v>
      </c>
      <c r="Y1968">
        <v>2</v>
      </c>
      <c r="Z1968" t="s">
        <v>4037</v>
      </c>
      <c r="AA1968">
        <v>111237</v>
      </c>
    </row>
    <row r="1969" spans="1:27" x14ac:dyDescent="0.25">
      <c r="A1969" s="2">
        <v>2098</v>
      </c>
      <c r="B1969" s="2">
        <v>119</v>
      </c>
      <c r="C1969" s="2">
        <v>4</v>
      </c>
      <c r="D1969" t="s">
        <v>39</v>
      </c>
      <c r="E1969" t="s">
        <v>40</v>
      </c>
      <c r="F1969" s="2">
        <v>4</v>
      </c>
      <c r="G1969" t="str">
        <f>+VLOOKUP(F1969,[1]constructors!$A:$B,2,0)</f>
        <v>renault</v>
      </c>
      <c r="H1969">
        <v>8</v>
      </c>
      <c r="I1969">
        <v>8</v>
      </c>
      <c r="J1969">
        <v>4</v>
      </c>
      <c r="K1969">
        <v>5</v>
      </c>
      <c r="L1969">
        <v>0</v>
      </c>
      <c r="M1969">
        <v>67</v>
      </c>
      <c r="N1969" t="s">
        <v>4038</v>
      </c>
      <c r="O1969">
        <v>5398113</v>
      </c>
      <c r="P1969" t="s">
        <v>49</v>
      </c>
      <c r="Q1969" t="s">
        <v>49</v>
      </c>
      <c r="R1969" t="s">
        <v>49</v>
      </c>
      <c r="S1969" t="s">
        <v>49</v>
      </c>
      <c r="T1969">
        <v>1</v>
      </c>
      <c r="U1969">
        <v>0</v>
      </c>
      <c r="V1969">
        <v>0</v>
      </c>
      <c r="W1969">
        <v>0</v>
      </c>
      <c r="X1969">
        <v>1</v>
      </c>
      <c r="Y1969">
        <v>4</v>
      </c>
      <c r="Z1969" t="s">
        <v>4039</v>
      </c>
      <c r="AA1969">
        <v>112021</v>
      </c>
    </row>
    <row r="1970" spans="1:27" x14ac:dyDescent="0.25">
      <c r="A1970" s="2">
        <v>2099</v>
      </c>
      <c r="B1970" s="2">
        <v>119</v>
      </c>
      <c r="C1970" s="2">
        <v>44</v>
      </c>
      <c r="D1970" t="s">
        <v>3162</v>
      </c>
      <c r="E1970" t="s">
        <v>49</v>
      </c>
      <c r="F1970" s="2">
        <v>7</v>
      </c>
      <c r="G1970" t="str">
        <f>+VLOOKUP(F1970,[1]constructors!$A:$B,2,0)</f>
        <v>toyota</v>
      </c>
      <c r="H1970">
        <v>20</v>
      </c>
      <c r="I1970">
        <v>7</v>
      </c>
      <c r="J1970">
        <v>5</v>
      </c>
      <c r="K1970">
        <v>4</v>
      </c>
      <c r="L1970">
        <v>0</v>
      </c>
      <c r="M1970">
        <v>66</v>
      </c>
      <c r="N1970" t="s">
        <v>49</v>
      </c>
      <c r="O1970" t="s">
        <v>49</v>
      </c>
      <c r="P1970" t="s">
        <v>49</v>
      </c>
      <c r="Q1970" t="s">
        <v>49</v>
      </c>
      <c r="R1970" t="s">
        <v>49</v>
      </c>
      <c r="S1970" t="s">
        <v>49</v>
      </c>
      <c r="T1970">
        <v>11</v>
      </c>
      <c r="U1970">
        <v>0</v>
      </c>
      <c r="V1970">
        <v>0</v>
      </c>
      <c r="W1970">
        <v>0</v>
      </c>
      <c r="X1970">
        <v>1</v>
      </c>
      <c r="Y1970">
        <v>8</v>
      </c>
      <c r="Z1970" t="s">
        <v>4040</v>
      </c>
      <c r="AA1970">
        <v>117494</v>
      </c>
    </row>
    <row r="1971" spans="1:27" x14ac:dyDescent="0.25">
      <c r="A1971" s="2">
        <v>2100</v>
      </c>
      <c r="B1971" s="2">
        <v>119</v>
      </c>
      <c r="C1971" s="2">
        <v>43</v>
      </c>
      <c r="D1971" t="s">
        <v>3159</v>
      </c>
      <c r="E1971" t="s">
        <v>49</v>
      </c>
      <c r="F1971" s="2">
        <v>7</v>
      </c>
      <c r="G1971" t="str">
        <f>+VLOOKUP(F1971,[1]constructors!$A:$B,2,0)</f>
        <v>toyota</v>
      </c>
      <c r="H1971">
        <v>21</v>
      </c>
      <c r="I1971">
        <v>9</v>
      </c>
      <c r="J1971">
        <v>6</v>
      </c>
      <c r="K1971">
        <v>3</v>
      </c>
      <c r="L1971">
        <v>0</v>
      </c>
      <c r="M1971">
        <v>66</v>
      </c>
      <c r="N1971" t="s">
        <v>49</v>
      </c>
      <c r="O1971" t="s">
        <v>49</v>
      </c>
      <c r="P1971" t="s">
        <v>49</v>
      </c>
      <c r="Q1971" t="s">
        <v>49</v>
      </c>
      <c r="R1971" t="s">
        <v>49</v>
      </c>
      <c r="S1971" t="s">
        <v>49</v>
      </c>
      <c r="T1971">
        <v>11</v>
      </c>
      <c r="U1971">
        <v>0</v>
      </c>
      <c r="V1971">
        <v>0</v>
      </c>
      <c r="W1971">
        <v>0</v>
      </c>
      <c r="X1971">
        <v>1</v>
      </c>
      <c r="Y1971">
        <v>9</v>
      </c>
      <c r="Z1971" t="s">
        <v>4041</v>
      </c>
      <c r="AA1971">
        <v>119558</v>
      </c>
    </row>
    <row r="1972" spans="1:27" x14ac:dyDescent="0.25">
      <c r="A1972" s="2">
        <v>2101</v>
      </c>
      <c r="B1972" s="2">
        <v>119</v>
      </c>
      <c r="C1972" s="2">
        <v>30</v>
      </c>
      <c r="D1972" t="s">
        <v>1592</v>
      </c>
      <c r="E1972" t="s">
        <v>1593</v>
      </c>
      <c r="F1972" s="2">
        <v>6</v>
      </c>
      <c r="G1972" t="str">
        <f>+VLOOKUP(F1972,[1]constructors!$A:$B,2,0)</f>
        <v>ferrari</v>
      </c>
      <c r="H1972">
        <v>1</v>
      </c>
      <c r="I1972">
        <v>6</v>
      </c>
      <c r="J1972">
        <v>7</v>
      </c>
      <c r="K1972">
        <v>2</v>
      </c>
      <c r="L1972">
        <v>1</v>
      </c>
      <c r="M1972">
        <v>66</v>
      </c>
      <c r="N1972" t="s">
        <v>49</v>
      </c>
      <c r="O1972" t="s">
        <v>49</v>
      </c>
      <c r="P1972" t="s">
        <v>49</v>
      </c>
      <c r="Q1972" t="s">
        <v>49</v>
      </c>
      <c r="R1972" t="s">
        <v>49</v>
      </c>
      <c r="S1972" t="s">
        <v>49</v>
      </c>
      <c r="T1972">
        <v>11</v>
      </c>
      <c r="U1972">
        <v>0</v>
      </c>
      <c r="V1972">
        <v>0</v>
      </c>
      <c r="W1972">
        <v>0</v>
      </c>
      <c r="X1972">
        <v>1</v>
      </c>
      <c r="Y1972">
        <v>5</v>
      </c>
      <c r="Z1972" t="s">
        <v>4042</v>
      </c>
      <c r="AA1972">
        <v>114695</v>
      </c>
    </row>
    <row r="1973" spans="1:27" x14ac:dyDescent="0.25">
      <c r="A1973" s="2">
        <v>2102</v>
      </c>
      <c r="B1973" s="2">
        <v>119</v>
      </c>
      <c r="C1973" s="2">
        <v>18</v>
      </c>
      <c r="D1973" t="s">
        <v>90</v>
      </c>
      <c r="E1973" t="s">
        <v>91</v>
      </c>
      <c r="F1973" s="2">
        <v>16</v>
      </c>
      <c r="G1973" t="str">
        <f>+VLOOKUP(F1973,[1]constructors!$A:$B,2,0)</f>
        <v>bar</v>
      </c>
      <c r="H1973">
        <v>17</v>
      </c>
      <c r="I1973">
        <v>17</v>
      </c>
      <c r="J1973">
        <v>8</v>
      </c>
      <c r="K1973">
        <v>1</v>
      </c>
      <c r="L1973">
        <v>0</v>
      </c>
      <c r="M1973">
        <v>66</v>
      </c>
      <c r="N1973" t="s">
        <v>49</v>
      </c>
      <c r="O1973" t="s">
        <v>49</v>
      </c>
      <c r="P1973" t="s">
        <v>49</v>
      </c>
      <c r="Q1973" t="s">
        <v>49</v>
      </c>
      <c r="R1973" t="s">
        <v>49</v>
      </c>
      <c r="S1973" t="s">
        <v>49</v>
      </c>
      <c r="T1973">
        <v>11</v>
      </c>
      <c r="U1973">
        <v>0</v>
      </c>
      <c r="V1973">
        <v>0</v>
      </c>
      <c r="W1973">
        <v>0</v>
      </c>
      <c r="X1973">
        <v>1</v>
      </c>
      <c r="Y1973">
        <v>12</v>
      </c>
      <c r="Z1973" t="s">
        <v>4043</v>
      </c>
      <c r="AA1973">
        <v>122246</v>
      </c>
    </row>
    <row r="1974" spans="1:27" x14ac:dyDescent="0.25">
      <c r="A1974" s="2">
        <v>2103</v>
      </c>
      <c r="B1974" s="2">
        <v>119</v>
      </c>
      <c r="C1974" s="2">
        <v>35</v>
      </c>
      <c r="D1974" t="s">
        <v>1649</v>
      </c>
      <c r="E1974" t="s">
        <v>1650</v>
      </c>
      <c r="F1974" s="2">
        <v>16</v>
      </c>
      <c r="G1974" t="str">
        <f>+VLOOKUP(F1974,[1]constructors!$A:$B,2,0)</f>
        <v>bar</v>
      </c>
      <c r="H1974">
        <v>16</v>
      </c>
      <c r="I1974">
        <v>13</v>
      </c>
      <c r="J1974">
        <v>9</v>
      </c>
      <c r="K1974">
        <v>0</v>
      </c>
      <c r="L1974">
        <v>0</v>
      </c>
      <c r="M1974">
        <v>65</v>
      </c>
      <c r="N1974" t="s">
        <v>49</v>
      </c>
      <c r="O1974" t="s">
        <v>49</v>
      </c>
      <c r="P1974" t="s">
        <v>49</v>
      </c>
      <c r="Q1974" t="s">
        <v>49</v>
      </c>
      <c r="R1974" t="s">
        <v>49</v>
      </c>
      <c r="S1974" t="s">
        <v>49</v>
      </c>
      <c r="T1974">
        <v>12</v>
      </c>
      <c r="U1974">
        <v>0</v>
      </c>
      <c r="V1974">
        <v>0</v>
      </c>
      <c r="W1974">
        <v>0</v>
      </c>
      <c r="X1974">
        <v>1</v>
      </c>
      <c r="Y1974">
        <v>15</v>
      </c>
      <c r="Z1974" t="s">
        <v>4044</v>
      </c>
      <c r="AA1974">
        <v>126134</v>
      </c>
    </row>
    <row r="1975" spans="1:27" x14ac:dyDescent="0.25">
      <c r="A1975" s="2">
        <v>2104</v>
      </c>
      <c r="B1975" s="2">
        <v>119</v>
      </c>
      <c r="C1975" s="2">
        <v>2</v>
      </c>
      <c r="D1975" t="s">
        <v>31</v>
      </c>
      <c r="E1975" t="s">
        <v>32</v>
      </c>
      <c r="F1975" s="2">
        <v>15</v>
      </c>
      <c r="G1975" t="str">
        <f>+VLOOKUP(F1975,[1]constructors!$A:$B,2,0)</f>
        <v>sauber</v>
      </c>
      <c r="H1975">
        <v>9</v>
      </c>
      <c r="I1975">
        <v>15</v>
      </c>
      <c r="J1975">
        <v>10</v>
      </c>
      <c r="K1975">
        <v>0</v>
      </c>
      <c r="L1975">
        <v>0</v>
      </c>
      <c r="M1975">
        <v>65</v>
      </c>
      <c r="N1975" t="s">
        <v>49</v>
      </c>
      <c r="O1975" t="s">
        <v>49</v>
      </c>
      <c r="P1975" t="s">
        <v>49</v>
      </c>
      <c r="Q1975" t="s">
        <v>49</v>
      </c>
      <c r="R1975" t="s">
        <v>49</v>
      </c>
      <c r="S1975" t="s">
        <v>49</v>
      </c>
      <c r="T1975">
        <v>12</v>
      </c>
      <c r="U1975">
        <v>0</v>
      </c>
      <c r="V1975">
        <v>0</v>
      </c>
      <c r="W1975">
        <v>0</v>
      </c>
      <c r="X1975">
        <v>1</v>
      </c>
      <c r="Y1975">
        <v>11</v>
      </c>
      <c r="Z1975" t="s">
        <v>4045</v>
      </c>
      <c r="AA1975">
        <v>121413</v>
      </c>
    </row>
    <row r="1976" spans="1:27" x14ac:dyDescent="0.25">
      <c r="A1976" s="2">
        <v>2105</v>
      </c>
      <c r="B1976" s="2">
        <v>119</v>
      </c>
      <c r="C1976" s="2">
        <v>17</v>
      </c>
      <c r="D1976" t="s">
        <v>77</v>
      </c>
      <c r="E1976" t="s">
        <v>78</v>
      </c>
      <c r="F1976" s="2">
        <v>19</v>
      </c>
      <c r="G1976" t="str">
        <f>+VLOOKUP(F1976,[1]constructors!$A:$B,2,0)</f>
        <v>jaguar</v>
      </c>
      <c r="H1976">
        <v>14</v>
      </c>
      <c r="I1976">
        <v>11</v>
      </c>
      <c r="J1976">
        <v>11</v>
      </c>
      <c r="K1976">
        <v>0</v>
      </c>
      <c r="L1976">
        <v>0</v>
      </c>
      <c r="M1976">
        <v>64</v>
      </c>
      <c r="N1976" t="s">
        <v>49</v>
      </c>
      <c r="O1976" t="s">
        <v>49</v>
      </c>
      <c r="P1976" t="s">
        <v>49</v>
      </c>
      <c r="Q1976" t="s">
        <v>49</v>
      </c>
      <c r="R1976" t="s">
        <v>49</v>
      </c>
      <c r="S1976" t="s">
        <v>49</v>
      </c>
      <c r="T1976">
        <v>3</v>
      </c>
      <c r="U1976">
        <v>0</v>
      </c>
      <c r="V1976">
        <v>0</v>
      </c>
      <c r="W1976">
        <v>0</v>
      </c>
      <c r="X1976">
        <v>1</v>
      </c>
      <c r="Y1976">
        <v>6</v>
      </c>
      <c r="Z1976" t="s">
        <v>4046</v>
      </c>
      <c r="AA1976">
        <v>115495</v>
      </c>
    </row>
    <row r="1977" spans="1:27" x14ac:dyDescent="0.25">
      <c r="A1977" s="2">
        <v>2106</v>
      </c>
      <c r="B1977" s="2">
        <v>119</v>
      </c>
      <c r="C1977" s="2">
        <v>53</v>
      </c>
      <c r="D1977" t="s">
        <v>4047</v>
      </c>
      <c r="E1977" t="s">
        <v>49</v>
      </c>
      <c r="F1977" s="2">
        <v>18</v>
      </c>
      <c r="G1977" t="str">
        <f>+VLOOKUP(F1977,[1]constructors!$A:$B,2,0)</f>
        <v>minardi</v>
      </c>
      <c r="H1977">
        <v>18</v>
      </c>
      <c r="I1977">
        <v>20</v>
      </c>
      <c r="J1977">
        <v>12</v>
      </c>
      <c r="K1977">
        <v>0</v>
      </c>
      <c r="L1977">
        <v>0</v>
      </c>
      <c r="M1977">
        <v>62</v>
      </c>
      <c r="N1977" t="s">
        <v>49</v>
      </c>
      <c r="O1977" t="s">
        <v>49</v>
      </c>
      <c r="P1977" t="s">
        <v>49</v>
      </c>
      <c r="Q1977" t="s">
        <v>49</v>
      </c>
      <c r="R1977" t="s">
        <v>49</v>
      </c>
      <c r="S1977" t="s">
        <v>49</v>
      </c>
      <c r="T1977">
        <v>15</v>
      </c>
      <c r="U1977">
        <v>0</v>
      </c>
      <c r="V1977">
        <v>0</v>
      </c>
      <c r="W1977">
        <v>0</v>
      </c>
      <c r="X1977">
        <v>1</v>
      </c>
      <c r="Y1977">
        <v>14</v>
      </c>
      <c r="Z1977" t="s">
        <v>4048</v>
      </c>
      <c r="AA1977">
        <v>123225</v>
      </c>
    </row>
    <row r="1978" spans="1:27" x14ac:dyDescent="0.25">
      <c r="A1978" s="2">
        <v>2107</v>
      </c>
      <c r="B1978" s="2">
        <v>119</v>
      </c>
      <c r="C1978" s="2">
        <v>21</v>
      </c>
      <c r="D1978" t="s">
        <v>100</v>
      </c>
      <c r="E1978" t="s">
        <v>101</v>
      </c>
      <c r="F1978" s="2">
        <v>17</v>
      </c>
      <c r="G1978" t="str">
        <f>+VLOOKUP(F1978,[1]constructors!$A:$B,2,0)</f>
        <v>jordan</v>
      </c>
      <c r="H1978">
        <v>11</v>
      </c>
      <c r="I1978">
        <v>13</v>
      </c>
      <c r="J1978">
        <v>13</v>
      </c>
      <c r="K1978">
        <v>0</v>
      </c>
      <c r="L1978">
        <v>1</v>
      </c>
      <c r="M1978">
        <v>60</v>
      </c>
      <c r="N1978" t="s">
        <v>49</v>
      </c>
      <c r="O1978" t="s">
        <v>49</v>
      </c>
      <c r="P1978" t="s">
        <v>49</v>
      </c>
      <c r="Q1978" t="s">
        <v>49</v>
      </c>
      <c r="R1978" t="s">
        <v>49</v>
      </c>
      <c r="S1978" t="s">
        <v>49</v>
      </c>
      <c r="T1978">
        <v>5</v>
      </c>
      <c r="U1978">
        <v>0</v>
      </c>
      <c r="V1978">
        <v>0</v>
      </c>
      <c r="W1978">
        <v>0</v>
      </c>
      <c r="X1978">
        <v>1</v>
      </c>
      <c r="Y1978">
        <v>10</v>
      </c>
      <c r="Z1978" t="s">
        <v>4049</v>
      </c>
      <c r="AA1978">
        <v>120435</v>
      </c>
    </row>
    <row r="1979" spans="1:27" x14ac:dyDescent="0.25">
      <c r="A1979" s="2">
        <v>2108</v>
      </c>
      <c r="B1979" s="2">
        <v>119</v>
      </c>
      <c r="C1979" s="2">
        <v>50</v>
      </c>
      <c r="D1979" t="s">
        <v>3828</v>
      </c>
      <c r="E1979" t="s">
        <v>49</v>
      </c>
      <c r="F1979" s="2">
        <v>18</v>
      </c>
      <c r="G1979" t="str">
        <f>+VLOOKUP(F1979,[1]constructors!$A:$B,2,0)</f>
        <v>minardi</v>
      </c>
      <c r="H1979">
        <v>19</v>
      </c>
      <c r="I1979">
        <v>19</v>
      </c>
      <c r="J1979">
        <v>14</v>
      </c>
      <c r="K1979">
        <v>0</v>
      </c>
      <c r="L1979">
        <v>0</v>
      </c>
      <c r="M1979">
        <v>23</v>
      </c>
      <c r="N1979" t="s">
        <v>49</v>
      </c>
      <c r="O1979" t="s">
        <v>49</v>
      </c>
      <c r="P1979" t="s">
        <v>49</v>
      </c>
      <c r="Q1979" t="s">
        <v>49</v>
      </c>
      <c r="R1979" t="s">
        <v>49</v>
      </c>
      <c r="S1979" t="s">
        <v>49</v>
      </c>
      <c r="T1979">
        <v>9</v>
      </c>
      <c r="U1979">
        <v>0</v>
      </c>
      <c r="V1979">
        <v>0</v>
      </c>
      <c r="W1979">
        <v>0</v>
      </c>
      <c r="X1979">
        <v>1</v>
      </c>
      <c r="Y1979">
        <v>13</v>
      </c>
      <c r="Z1979" t="s">
        <v>4050</v>
      </c>
      <c r="AA1979">
        <v>123170</v>
      </c>
    </row>
    <row r="1980" spans="1:27" x14ac:dyDescent="0.25">
      <c r="A1980" s="2">
        <v>2109</v>
      </c>
      <c r="B1980" s="2">
        <v>119</v>
      </c>
      <c r="C1980" s="2">
        <v>51</v>
      </c>
      <c r="D1980" t="s">
        <v>3832</v>
      </c>
      <c r="E1980" t="s">
        <v>49</v>
      </c>
      <c r="F1980" s="2">
        <v>19</v>
      </c>
      <c r="G1980" t="str">
        <f>+VLOOKUP(F1980,[1]constructors!$A:$B,2,0)</f>
        <v>jaguar</v>
      </c>
      <c r="H1980">
        <v>15</v>
      </c>
      <c r="I1980">
        <v>16</v>
      </c>
      <c r="J1980">
        <v>15</v>
      </c>
      <c r="K1980">
        <v>0</v>
      </c>
      <c r="L1980">
        <v>0</v>
      </c>
      <c r="M1980">
        <v>6</v>
      </c>
      <c r="N1980" t="s">
        <v>49</v>
      </c>
      <c r="O1980" t="s">
        <v>49</v>
      </c>
      <c r="P1980" t="s">
        <v>49</v>
      </c>
      <c r="Q1980" t="s">
        <v>49</v>
      </c>
      <c r="R1980" t="s">
        <v>49</v>
      </c>
      <c r="S1980" t="s">
        <v>49</v>
      </c>
      <c r="T1980">
        <v>6</v>
      </c>
      <c r="U1980">
        <v>0</v>
      </c>
      <c r="V1980">
        <v>0</v>
      </c>
      <c r="W1980">
        <v>0</v>
      </c>
      <c r="X1980">
        <v>1</v>
      </c>
      <c r="Y1980">
        <v>17</v>
      </c>
      <c r="Z1980" t="s">
        <v>4051</v>
      </c>
      <c r="AA1980">
        <v>163636</v>
      </c>
    </row>
    <row r="1981" spans="1:27" x14ac:dyDescent="0.25">
      <c r="A1981" s="2">
        <v>2110</v>
      </c>
      <c r="B1981" s="2">
        <v>119</v>
      </c>
      <c r="C1981" s="2">
        <v>23</v>
      </c>
      <c r="D1981" t="s">
        <v>825</v>
      </c>
      <c r="E1981" t="s">
        <v>826</v>
      </c>
      <c r="F1981" s="2">
        <v>3</v>
      </c>
      <c r="G1981" t="str">
        <f>+VLOOKUP(F1981,[1]constructors!$A:$B,2,0)</f>
        <v>williams</v>
      </c>
      <c r="H1981">
        <v>4</v>
      </c>
      <c r="I1981">
        <v>2</v>
      </c>
      <c r="J1981">
        <v>16</v>
      </c>
      <c r="K1981">
        <v>0</v>
      </c>
      <c r="L1981">
        <v>1</v>
      </c>
      <c r="M1981">
        <v>1</v>
      </c>
      <c r="N1981" t="s">
        <v>49</v>
      </c>
      <c r="O1981" t="s">
        <v>49</v>
      </c>
      <c r="P1981" t="s">
        <v>49</v>
      </c>
      <c r="Q1981" t="s">
        <v>49</v>
      </c>
      <c r="R1981" t="s">
        <v>49</v>
      </c>
      <c r="S1981" t="s">
        <v>49</v>
      </c>
      <c r="T1981">
        <v>3</v>
      </c>
      <c r="U1981">
        <v>0</v>
      </c>
      <c r="V1981">
        <v>0</v>
      </c>
      <c r="W1981">
        <v>0</v>
      </c>
      <c r="X1981">
        <v>1</v>
      </c>
      <c r="Y1981">
        <v>3</v>
      </c>
      <c r="Z1981" t="s">
        <v>4052</v>
      </c>
      <c r="AA1981">
        <v>111691</v>
      </c>
    </row>
    <row r="1982" spans="1:27" x14ac:dyDescent="0.25">
      <c r="A1982" s="2">
        <v>2111</v>
      </c>
      <c r="B1982" s="2">
        <v>119</v>
      </c>
      <c r="C1982" s="2">
        <v>49</v>
      </c>
      <c r="D1982" t="s">
        <v>3820</v>
      </c>
      <c r="E1982" t="s">
        <v>49</v>
      </c>
      <c r="F1982" s="2">
        <v>15</v>
      </c>
      <c r="G1982" t="str">
        <f>+VLOOKUP(F1982,[1]constructors!$A:$B,2,0)</f>
        <v>sauber</v>
      </c>
      <c r="H1982">
        <v>10</v>
      </c>
      <c r="I1982">
        <v>14</v>
      </c>
      <c r="J1982">
        <v>17</v>
      </c>
      <c r="K1982">
        <v>0</v>
      </c>
      <c r="L1982">
        <v>0</v>
      </c>
      <c r="M1982">
        <v>1</v>
      </c>
      <c r="N1982" t="s">
        <v>49</v>
      </c>
      <c r="O1982" t="s">
        <v>49</v>
      </c>
      <c r="P1982" t="s">
        <v>49</v>
      </c>
      <c r="Q1982" t="s">
        <v>49</v>
      </c>
      <c r="R1982" t="s">
        <v>49</v>
      </c>
      <c r="S1982" t="s">
        <v>49</v>
      </c>
      <c r="T1982">
        <v>3</v>
      </c>
      <c r="U1982">
        <v>0</v>
      </c>
      <c r="V1982">
        <v>0</v>
      </c>
      <c r="W1982">
        <v>0</v>
      </c>
      <c r="X1982">
        <v>1</v>
      </c>
      <c r="Y1982">
        <v>16</v>
      </c>
      <c r="Z1982" t="s">
        <v>4053</v>
      </c>
      <c r="AA1982">
        <v>141895</v>
      </c>
    </row>
    <row r="1983" spans="1:27" x14ac:dyDescent="0.25">
      <c r="A1983" s="2">
        <v>2115</v>
      </c>
      <c r="B1983" s="2">
        <v>120</v>
      </c>
      <c r="C1983" s="2">
        <v>4</v>
      </c>
      <c r="D1983" t="s">
        <v>39</v>
      </c>
      <c r="E1983" t="s">
        <v>40</v>
      </c>
      <c r="F1983" s="2">
        <v>4</v>
      </c>
      <c r="G1983" t="str">
        <f>+VLOOKUP(F1983,[1]constructors!$A:$B,2,0)</f>
        <v>renault</v>
      </c>
      <c r="H1983">
        <v>8</v>
      </c>
      <c r="I1983">
        <v>1</v>
      </c>
      <c r="J1983">
        <v>1</v>
      </c>
      <c r="K1983">
        <v>10</v>
      </c>
      <c r="L1983">
        <v>1</v>
      </c>
      <c r="M1983">
        <v>70</v>
      </c>
      <c r="N1983" t="s">
        <v>4054</v>
      </c>
      <c r="O1983">
        <v>5941460</v>
      </c>
      <c r="P1983" t="s">
        <v>49</v>
      </c>
      <c r="Q1983" t="s">
        <v>49</v>
      </c>
      <c r="R1983" t="s">
        <v>49</v>
      </c>
      <c r="S1983" t="s">
        <v>49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1</v>
      </c>
      <c r="Z1983" t="s">
        <v>4055</v>
      </c>
      <c r="AA1983">
        <v>89400</v>
      </c>
    </row>
    <row r="1984" spans="1:27" x14ac:dyDescent="0.25">
      <c r="A1984" s="2">
        <v>2116</v>
      </c>
      <c r="B1984" s="2">
        <v>120</v>
      </c>
      <c r="C1984" s="2">
        <v>8</v>
      </c>
      <c r="D1984" t="s">
        <v>56</v>
      </c>
      <c r="E1984" t="s">
        <v>57</v>
      </c>
      <c r="F1984" s="2">
        <v>1</v>
      </c>
      <c r="G1984" t="str">
        <f>+VLOOKUP(F1984,[1]constructors!$A:$B,2,0)</f>
        <v>mclaren</v>
      </c>
      <c r="H1984">
        <v>6</v>
      </c>
      <c r="I1984">
        <v>7</v>
      </c>
      <c r="J1984">
        <v>2</v>
      </c>
      <c r="K1984">
        <v>8</v>
      </c>
      <c r="L1984">
        <v>1</v>
      </c>
      <c r="M1984">
        <v>70</v>
      </c>
      <c r="N1984" s="1">
        <v>16768</v>
      </c>
      <c r="O1984">
        <v>5958228</v>
      </c>
      <c r="P1984" t="s">
        <v>49</v>
      </c>
      <c r="Q1984" t="s">
        <v>49</v>
      </c>
      <c r="R1984" t="s">
        <v>49</v>
      </c>
      <c r="S1984" t="s">
        <v>49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4</v>
      </c>
      <c r="Z1984" t="s">
        <v>4056</v>
      </c>
      <c r="AA1984">
        <v>92937</v>
      </c>
    </row>
    <row r="1985" spans="1:27" x14ac:dyDescent="0.25">
      <c r="A1985" s="2">
        <v>2117</v>
      </c>
      <c r="B1985" s="2">
        <v>120</v>
      </c>
      <c r="C1985" s="2">
        <v>31</v>
      </c>
      <c r="D1985" t="s">
        <v>1600</v>
      </c>
      <c r="E1985" t="s">
        <v>1601</v>
      </c>
      <c r="F1985" s="2">
        <v>3</v>
      </c>
      <c r="G1985" t="str">
        <f>+VLOOKUP(F1985,[1]constructors!$A:$B,2,0)</f>
        <v>williams</v>
      </c>
      <c r="H1985">
        <v>3</v>
      </c>
      <c r="I1985">
        <v>4</v>
      </c>
      <c r="J1985">
        <v>3</v>
      </c>
      <c r="K1985">
        <v>6</v>
      </c>
      <c r="L1985">
        <v>1</v>
      </c>
      <c r="M1985">
        <v>70</v>
      </c>
      <c r="N1985" s="1">
        <v>34537</v>
      </c>
      <c r="O1985">
        <v>5975997</v>
      </c>
      <c r="P1985" t="s">
        <v>49</v>
      </c>
      <c r="Q1985" t="s">
        <v>49</v>
      </c>
      <c r="R1985" t="s">
        <v>49</v>
      </c>
      <c r="S1985" t="s">
        <v>49</v>
      </c>
      <c r="T1985">
        <v>1</v>
      </c>
      <c r="U1985">
        <v>0</v>
      </c>
      <c r="V1985">
        <v>0</v>
      </c>
      <c r="W1985">
        <v>0</v>
      </c>
      <c r="X1985">
        <v>1</v>
      </c>
      <c r="Y1985">
        <v>8</v>
      </c>
      <c r="Z1985" t="s">
        <v>4057</v>
      </c>
      <c r="AA1985">
        <v>95494</v>
      </c>
    </row>
    <row r="1986" spans="1:27" x14ac:dyDescent="0.25">
      <c r="A1986" s="2">
        <v>2118</v>
      </c>
      <c r="B1986" s="2">
        <v>120</v>
      </c>
      <c r="C1986" s="2">
        <v>23</v>
      </c>
      <c r="D1986" t="s">
        <v>825</v>
      </c>
      <c r="E1986" t="s">
        <v>826</v>
      </c>
      <c r="F1986" s="2">
        <v>3</v>
      </c>
      <c r="G1986" t="str">
        <f>+VLOOKUP(F1986,[1]constructors!$A:$B,2,0)</f>
        <v>williams</v>
      </c>
      <c r="H1986">
        <v>4</v>
      </c>
      <c r="I1986">
        <v>2</v>
      </c>
      <c r="J1986">
        <v>4</v>
      </c>
      <c r="K1986">
        <v>5</v>
      </c>
      <c r="L1986">
        <v>1</v>
      </c>
      <c r="M1986">
        <v>70</v>
      </c>
      <c r="N1986" s="1">
        <v>35620</v>
      </c>
      <c r="O1986">
        <v>5977080</v>
      </c>
      <c r="P1986" t="s">
        <v>49</v>
      </c>
      <c r="Q1986" t="s">
        <v>49</v>
      </c>
      <c r="R1986" t="s">
        <v>49</v>
      </c>
      <c r="S1986" t="s">
        <v>49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18</v>
      </c>
      <c r="Z1986" t="s">
        <v>4058</v>
      </c>
      <c r="AA1986">
        <v>101975</v>
      </c>
    </row>
    <row r="1987" spans="1:27" x14ac:dyDescent="0.25">
      <c r="A1987" s="2">
        <v>2119</v>
      </c>
      <c r="B1987" s="2">
        <v>120</v>
      </c>
      <c r="C1987" s="2">
        <v>14</v>
      </c>
      <c r="D1987" t="s">
        <v>85</v>
      </c>
      <c r="E1987" t="s">
        <v>86</v>
      </c>
      <c r="F1987" s="2">
        <v>1</v>
      </c>
      <c r="G1987" t="str">
        <f>+VLOOKUP(F1987,[1]constructors!$A:$B,2,0)</f>
        <v>mclaren</v>
      </c>
      <c r="H1987">
        <v>5</v>
      </c>
      <c r="I1987">
        <v>9</v>
      </c>
      <c r="J1987">
        <v>5</v>
      </c>
      <c r="K1987">
        <v>4</v>
      </c>
      <c r="L1987">
        <v>1</v>
      </c>
      <c r="M1987">
        <v>70</v>
      </c>
      <c r="N1987" s="1">
        <v>56535</v>
      </c>
      <c r="O1987">
        <v>5997995</v>
      </c>
      <c r="P1987" t="s">
        <v>49</v>
      </c>
      <c r="Q1987" t="s">
        <v>49</v>
      </c>
      <c r="R1987" t="s">
        <v>49</v>
      </c>
      <c r="S1987" t="s">
        <v>49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6</v>
      </c>
      <c r="Z1987" t="s">
        <v>4059</v>
      </c>
      <c r="AA1987">
        <v>94573</v>
      </c>
    </row>
    <row r="1988" spans="1:27" x14ac:dyDescent="0.25">
      <c r="A1988" s="2">
        <v>2120</v>
      </c>
      <c r="B1988" s="2">
        <v>120</v>
      </c>
      <c r="C1988" s="2">
        <v>17</v>
      </c>
      <c r="D1988" t="s">
        <v>77</v>
      </c>
      <c r="E1988" t="s">
        <v>78</v>
      </c>
      <c r="F1988" s="2">
        <v>19</v>
      </c>
      <c r="G1988" t="str">
        <f>+VLOOKUP(F1988,[1]constructors!$A:$B,2,0)</f>
        <v>jaguar</v>
      </c>
      <c r="H1988">
        <v>14</v>
      </c>
      <c r="I1988">
        <v>3</v>
      </c>
      <c r="J1988">
        <v>6</v>
      </c>
      <c r="K1988">
        <v>3</v>
      </c>
      <c r="L1988">
        <v>0</v>
      </c>
      <c r="M1988">
        <v>70</v>
      </c>
      <c r="N1988" t="s">
        <v>4060</v>
      </c>
      <c r="O1988">
        <v>6014103</v>
      </c>
      <c r="P1988" t="s">
        <v>49</v>
      </c>
      <c r="Q1988" t="s">
        <v>49</v>
      </c>
      <c r="R1988" t="s">
        <v>49</v>
      </c>
      <c r="S1988" t="s">
        <v>49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2</v>
      </c>
      <c r="Z1988" t="s">
        <v>4061</v>
      </c>
      <c r="AA1988">
        <v>91368</v>
      </c>
    </row>
    <row r="1989" spans="1:27" x14ac:dyDescent="0.25">
      <c r="A1989" s="2">
        <v>2121</v>
      </c>
      <c r="B1989" s="2">
        <v>120</v>
      </c>
      <c r="C1989" s="2">
        <v>15</v>
      </c>
      <c r="D1989" t="s">
        <v>69</v>
      </c>
      <c r="E1989" t="s">
        <v>70</v>
      </c>
      <c r="F1989" s="2">
        <v>4</v>
      </c>
      <c r="G1989" t="str">
        <f>+VLOOKUP(F1989,[1]constructors!$A:$B,2,0)</f>
        <v>renault</v>
      </c>
      <c r="H1989">
        <v>7</v>
      </c>
      <c r="I1989">
        <v>6</v>
      </c>
      <c r="J1989">
        <v>7</v>
      </c>
      <c r="K1989">
        <v>2</v>
      </c>
      <c r="L1989">
        <v>0</v>
      </c>
      <c r="M1989">
        <v>69</v>
      </c>
      <c r="N1989" t="s">
        <v>49</v>
      </c>
      <c r="O1989" t="s">
        <v>49</v>
      </c>
      <c r="P1989" t="s">
        <v>49</v>
      </c>
      <c r="Q1989" t="s">
        <v>49</v>
      </c>
      <c r="R1989" t="s">
        <v>49</v>
      </c>
      <c r="S1989" t="s">
        <v>49</v>
      </c>
      <c r="T1989">
        <v>11</v>
      </c>
      <c r="U1989">
        <v>0</v>
      </c>
      <c r="V1989">
        <v>0</v>
      </c>
      <c r="W1989">
        <v>0</v>
      </c>
      <c r="X1989">
        <v>1</v>
      </c>
      <c r="Y1989">
        <v>5</v>
      </c>
      <c r="Z1989" t="s">
        <v>4062</v>
      </c>
      <c r="AA1989">
        <v>93858</v>
      </c>
    </row>
    <row r="1990" spans="1:27" x14ac:dyDescent="0.25">
      <c r="A1990" s="2">
        <v>2122</v>
      </c>
      <c r="B1990" s="2">
        <v>120</v>
      </c>
      <c r="C1990" s="2">
        <v>30</v>
      </c>
      <c r="D1990" t="s">
        <v>1592</v>
      </c>
      <c r="E1990" t="s">
        <v>1593</v>
      </c>
      <c r="F1990" s="2">
        <v>6</v>
      </c>
      <c r="G1990" t="str">
        <f>+VLOOKUP(F1990,[1]constructors!$A:$B,2,0)</f>
        <v>ferrari</v>
      </c>
      <c r="H1990">
        <v>1</v>
      </c>
      <c r="I1990">
        <v>8</v>
      </c>
      <c r="J1990">
        <v>8</v>
      </c>
      <c r="K1990">
        <v>1</v>
      </c>
      <c r="L1990">
        <v>1</v>
      </c>
      <c r="M1990">
        <v>69</v>
      </c>
      <c r="N1990" t="s">
        <v>49</v>
      </c>
      <c r="O1990" t="s">
        <v>49</v>
      </c>
      <c r="P1990" t="s">
        <v>49</v>
      </c>
      <c r="Q1990" t="s">
        <v>49</v>
      </c>
      <c r="R1990" t="s">
        <v>49</v>
      </c>
      <c r="S1990" t="s">
        <v>49</v>
      </c>
      <c r="T1990">
        <v>11</v>
      </c>
      <c r="U1990">
        <v>0</v>
      </c>
      <c r="V1990">
        <v>0</v>
      </c>
      <c r="W1990">
        <v>0</v>
      </c>
      <c r="X1990">
        <v>1</v>
      </c>
      <c r="Y1990">
        <v>7</v>
      </c>
      <c r="Z1990" t="s">
        <v>4063</v>
      </c>
      <c r="AA1990">
        <v>95220</v>
      </c>
    </row>
    <row r="1991" spans="1:27" x14ac:dyDescent="0.25">
      <c r="A1991" s="2">
        <v>2123</v>
      </c>
      <c r="B1991" s="2">
        <v>120</v>
      </c>
      <c r="C1991" s="2">
        <v>2</v>
      </c>
      <c r="D1991" t="s">
        <v>31</v>
      </c>
      <c r="E1991" t="s">
        <v>32</v>
      </c>
      <c r="F1991" s="2">
        <v>15</v>
      </c>
      <c r="G1991" t="str">
        <f>+VLOOKUP(F1991,[1]constructors!$A:$B,2,0)</f>
        <v>sauber</v>
      </c>
      <c r="H1991">
        <v>9</v>
      </c>
      <c r="I1991">
        <v>11</v>
      </c>
      <c r="J1991">
        <v>9</v>
      </c>
      <c r="K1991">
        <v>0</v>
      </c>
      <c r="L1991">
        <v>0</v>
      </c>
      <c r="M1991">
        <v>69</v>
      </c>
      <c r="N1991" t="s">
        <v>49</v>
      </c>
      <c r="O1991" t="s">
        <v>49</v>
      </c>
      <c r="P1991" t="s">
        <v>49</v>
      </c>
      <c r="Q1991" t="s">
        <v>49</v>
      </c>
      <c r="R1991" t="s">
        <v>49</v>
      </c>
      <c r="S1991" t="s">
        <v>49</v>
      </c>
      <c r="T1991">
        <v>11</v>
      </c>
      <c r="U1991">
        <v>0</v>
      </c>
      <c r="V1991">
        <v>0</v>
      </c>
      <c r="W1991">
        <v>0</v>
      </c>
      <c r="X1991">
        <v>1</v>
      </c>
      <c r="Y1991">
        <v>9</v>
      </c>
      <c r="Z1991" t="s">
        <v>4064</v>
      </c>
      <c r="AA1991">
        <v>96482</v>
      </c>
    </row>
    <row r="1992" spans="1:27" x14ac:dyDescent="0.25">
      <c r="A1992" s="2">
        <v>2124</v>
      </c>
      <c r="B1992" s="2">
        <v>120</v>
      </c>
      <c r="C1992" s="2">
        <v>18</v>
      </c>
      <c r="D1992" t="s">
        <v>90</v>
      </c>
      <c r="E1992" t="s">
        <v>91</v>
      </c>
      <c r="F1992" s="2">
        <v>16</v>
      </c>
      <c r="G1992" t="str">
        <f>+VLOOKUP(F1992,[1]constructors!$A:$B,2,0)</f>
        <v>bar</v>
      </c>
      <c r="H1992">
        <v>17</v>
      </c>
      <c r="I1992">
        <v>14</v>
      </c>
      <c r="J1992">
        <v>10</v>
      </c>
      <c r="K1992">
        <v>0</v>
      </c>
      <c r="L1992">
        <v>0</v>
      </c>
      <c r="M1992">
        <v>69</v>
      </c>
      <c r="N1992" t="s">
        <v>49</v>
      </c>
      <c r="O1992" t="s">
        <v>49</v>
      </c>
      <c r="P1992" t="s">
        <v>49</v>
      </c>
      <c r="Q1992" t="s">
        <v>49</v>
      </c>
      <c r="R1992" t="s">
        <v>49</v>
      </c>
      <c r="S1992" t="s">
        <v>49</v>
      </c>
      <c r="T1992">
        <v>11</v>
      </c>
      <c r="U1992">
        <v>0</v>
      </c>
      <c r="V1992">
        <v>0</v>
      </c>
      <c r="W1992">
        <v>0</v>
      </c>
      <c r="X1992">
        <v>1</v>
      </c>
      <c r="Y1992">
        <v>17</v>
      </c>
      <c r="Z1992" t="s">
        <v>4065</v>
      </c>
      <c r="AA1992">
        <v>101632</v>
      </c>
    </row>
    <row r="1993" spans="1:27" x14ac:dyDescent="0.25">
      <c r="A1993" s="2">
        <v>2125</v>
      </c>
      <c r="B1993" s="2">
        <v>120</v>
      </c>
      <c r="C1993" s="2">
        <v>43</v>
      </c>
      <c r="D1993" t="s">
        <v>3159</v>
      </c>
      <c r="E1993" t="s">
        <v>49</v>
      </c>
      <c r="F1993" s="2">
        <v>7</v>
      </c>
      <c r="G1993" t="str">
        <f>+VLOOKUP(F1993,[1]constructors!$A:$B,2,0)</f>
        <v>toyota</v>
      </c>
      <c r="H1993">
        <v>21</v>
      </c>
      <c r="I1993">
        <v>15</v>
      </c>
      <c r="J1993">
        <v>11</v>
      </c>
      <c r="K1993">
        <v>0</v>
      </c>
      <c r="L1993">
        <v>0</v>
      </c>
      <c r="M1993">
        <v>68</v>
      </c>
      <c r="N1993" t="s">
        <v>49</v>
      </c>
      <c r="O1993" t="s">
        <v>49</v>
      </c>
      <c r="P1993" t="s">
        <v>49</v>
      </c>
      <c r="Q1993" t="s">
        <v>49</v>
      </c>
      <c r="R1993" t="s">
        <v>49</v>
      </c>
      <c r="S1993" t="s">
        <v>49</v>
      </c>
      <c r="T1993">
        <v>12</v>
      </c>
      <c r="U1993">
        <v>0</v>
      </c>
      <c r="V1993">
        <v>0</v>
      </c>
      <c r="W1993">
        <v>0</v>
      </c>
      <c r="X1993">
        <v>1</v>
      </c>
      <c r="Y1993">
        <v>20</v>
      </c>
      <c r="Z1993" t="s">
        <v>4066</v>
      </c>
      <c r="AA1993">
        <v>196623</v>
      </c>
    </row>
    <row r="1994" spans="1:27" x14ac:dyDescent="0.25">
      <c r="A1994" s="2">
        <v>2126</v>
      </c>
      <c r="B1994" s="2">
        <v>120</v>
      </c>
      <c r="C1994" s="2">
        <v>50</v>
      </c>
      <c r="D1994" t="s">
        <v>3828</v>
      </c>
      <c r="E1994" t="s">
        <v>49</v>
      </c>
      <c r="F1994" s="2">
        <v>18</v>
      </c>
      <c r="G1994" t="str">
        <f>+VLOOKUP(F1994,[1]constructors!$A:$B,2,0)</f>
        <v>minardi</v>
      </c>
      <c r="H1994">
        <v>19</v>
      </c>
      <c r="I1994">
        <v>18</v>
      </c>
      <c r="J1994">
        <v>12</v>
      </c>
      <c r="K1994">
        <v>0</v>
      </c>
      <c r="L1994">
        <v>0</v>
      </c>
      <c r="M1994">
        <v>67</v>
      </c>
      <c r="N1994" t="s">
        <v>49</v>
      </c>
      <c r="O1994" t="s">
        <v>49</v>
      </c>
      <c r="P1994" t="s">
        <v>49</v>
      </c>
      <c r="Q1994" t="s">
        <v>49</v>
      </c>
      <c r="R1994" t="s">
        <v>49</v>
      </c>
      <c r="S1994" t="s">
        <v>49</v>
      </c>
      <c r="T1994">
        <v>13</v>
      </c>
      <c r="U1994">
        <v>0</v>
      </c>
      <c r="V1994">
        <v>0</v>
      </c>
      <c r="W1994">
        <v>0</v>
      </c>
      <c r="X1994">
        <v>1</v>
      </c>
      <c r="Y1994">
        <v>13</v>
      </c>
      <c r="Z1994" t="s">
        <v>2299</v>
      </c>
      <c r="AA1994">
        <v>98898</v>
      </c>
    </row>
    <row r="1995" spans="1:27" x14ac:dyDescent="0.25">
      <c r="A1995" s="2">
        <v>2127</v>
      </c>
      <c r="B1995" s="2">
        <v>120</v>
      </c>
      <c r="C1995" s="2">
        <v>53</v>
      </c>
      <c r="D1995" t="s">
        <v>4047</v>
      </c>
      <c r="E1995" t="s">
        <v>49</v>
      </c>
      <c r="F1995" s="2">
        <v>18</v>
      </c>
      <c r="G1995" t="str">
        <f>+VLOOKUP(F1995,[1]constructors!$A:$B,2,0)</f>
        <v>minardi</v>
      </c>
      <c r="H1995">
        <v>18</v>
      </c>
      <c r="I1995">
        <v>20</v>
      </c>
      <c r="J1995">
        <v>13</v>
      </c>
      <c r="K1995">
        <v>0</v>
      </c>
      <c r="L1995">
        <v>0</v>
      </c>
      <c r="M1995">
        <v>66</v>
      </c>
      <c r="N1995" t="s">
        <v>49</v>
      </c>
      <c r="O1995" t="s">
        <v>49</v>
      </c>
      <c r="P1995" t="s">
        <v>49</v>
      </c>
      <c r="Q1995" t="s">
        <v>49</v>
      </c>
      <c r="R1995" t="s">
        <v>49</v>
      </c>
      <c r="S1995" t="s">
        <v>49</v>
      </c>
      <c r="T1995">
        <v>14</v>
      </c>
      <c r="U1995">
        <v>0</v>
      </c>
      <c r="V1995">
        <v>0</v>
      </c>
      <c r="W1995">
        <v>0</v>
      </c>
      <c r="X1995">
        <v>1</v>
      </c>
      <c r="Y1995">
        <v>19</v>
      </c>
      <c r="Z1995" t="s">
        <v>4067</v>
      </c>
      <c r="AA1995">
        <v>103043</v>
      </c>
    </row>
    <row r="1996" spans="1:27" x14ac:dyDescent="0.25">
      <c r="A1996" s="2">
        <v>2128</v>
      </c>
      <c r="B1996" s="2">
        <v>120</v>
      </c>
      <c r="C1996" s="2">
        <v>49</v>
      </c>
      <c r="D1996" t="s">
        <v>3820</v>
      </c>
      <c r="E1996" t="s">
        <v>49</v>
      </c>
      <c r="F1996" s="2">
        <v>15</v>
      </c>
      <c r="G1996" t="str">
        <f>+VLOOKUP(F1996,[1]constructors!$A:$B,2,0)</f>
        <v>sauber</v>
      </c>
      <c r="H1996">
        <v>10</v>
      </c>
      <c r="I1996">
        <v>17</v>
      </c>
      <c r="J1996">
        <v>14</v>
      </c>
      <c r="K1996">
        <v>0</v>
      </c>
      <c r="L1996">
        <v>0</v>
      </c>
      <c r="M1996">
        <v>47</v>
      </c>
      <c r="N1996" t="s">
        <v>49</v>
      </c>
      <c r="O1996" t="s">
        <v>49</v>
      </c>
      <c r="P1996" t="s">
        <v>49</v>
      </c>
      <c r="Q1996" t="s">
        <v>49</v>
      </c>
      <c r="R1996" t="s">
        <v>49</v>
      </c>
      <c r="S1996" t="s">
        <v>49</v>
      </c>
      <c r="T1996">
        <v>60</v>
      </c>
      <c r="U1996">
        <v>0</v>
      </c>
      <c r="V1996">
        <v>0</v>
      </c>
      <c r="W1996">
        <v>0</v>
      </c>
      <c r="X1996">
        <v>1</v>
      </c>
      <c r="Y1996">
        <v>14</v>
      </c>
      <c r="Z1996" t="s">
        <v>4068</v>
      </c>
      <c r="AA1996">
        <v>99836</v>
      </c>
    </row>
    <row r="1997" spans="1:27" x14ac:dyDescent="0.25">
      <c r="A1997" s="2">
        <v>2129</v>
      </c>
      <c r="B1997" s="2">
        <v>120</v>
      </c>
      <c r="C1997" s="2">
        <v>51</v>
      </c>
      <c r="D1997" t="s">
        <v>3832</v>
      </c>
      <c r="E1997" t="s">
        <v>49</v>
      </c>
      <c r="F1997" s="2">
        <v>19</v>
      </c>
      <c r="G1997" t="str">
        <f>+VLOOKUP(F1997,[1]constructors!$A:$B,2,0)</f>
        <v>jaguar</v>
      </c>
      <c r="H1997">
        <v>15</v>
      </c>
      <c r="I1997">
        <v>12</v>
      </c>
      <c r="J1997">
        <v>15</v>
      </c>
      <c r="K1997">
        <v>0</v>
      </c>
      <c r="L1997">
        <v>0</v>
      </c>
      <c r="M1997">
        <v>42</v>
      </c>
      <c r="N1997" t="s">
        <v>49</v>
      </c>
      <c r="O1997" t="s">
        <v>49</v>
      </c>
      <c r="P1997" t="s">
        <v>49</v>
      </c>
      <c r="Q1997" t="s">
        <v>49</v>
      </c>
      <c r="R1997" t="s">
        <v>49</v>
      </c>
      <c r="S1997" t="s">
        <v>49</v>
      </c>
      <c r="T1997">
        <v>5</v>
      </c>
      <c r="U1997">
        <v>0</v>
      </c>
      <c r="V1997">
        <v>0</v>
      </c>
      <c r="W1997">
        <v>0</v>
      </c>
      <c r="X1997">
        <v>1</v>
      </c>
      <c r="Y1997">
        <v>12</v>
      </c>
      <c r="Z1997" t="s">
        <v>503</v>
      </c>
      <c r="AA1997">
        <v>98141</v>
      </c>
    </row>
    <row r="1998" spans="1:27" x14ac:dyDescent="0.25">
      <c r="A1998" s="2">
        <v>2131</v>
      </c>
      <c r="B1998" s="2">
        <v>120</v>
      </c>
      <c r="C1998" s="2">
        <v>44</v>
      </c>
      <c r="D1998" t="s">
        <v>3162</v>
      </c>
      <c r="E1998" t="s">
        <v>49</v>
      </c>
      <c r="F1998" s="2">
        <v>7</v>
      </c>
      <c r="G1998" t="str">
        <f>+VLOOKUP(F1998,[1]constructors!$A:$B,2,0)</f>
        <v>toyota</v>
      </c>
      <c r="H1998">
        <v>20</v>
      </c>
      <c r="I1998">
        <v>10</v>
      </c>
      <c r="J1998">
        <v>17</v>
      </c>
      <c r="K1998">
        <v>0</v>
      </c>
      <c r="L1998">
        <v>0</v>
      </c>
      <c r="M1998">
        <v>33</v>
      </c>
      <c r="N1998" t="s">
        <v>49</v>
      </c>
      <c r="O1998" t="s">
        <v>49</v>
      </c>
      <c r="P1998" t="s">
        <v>49</v>
      </c>
      <c r="Q1998" t="s">
        <v>49</v>
      </c>
      <c r="R1998" t="s">
        <v>49</v>
      </c>
      <c r="S1998" t="s">
        <v>49</v>
      </c>
      <c r="T1998">
        <v>6</v>
      </c>
      <c r="U1998">
        <v>0</v>
      </c>
      <c r="V1998">
        <v>0</v>
      </c>
      <c r="W1998">
        <v>0</v>
      </c>
      <c r="X1998">
        <v>1</v>
      </c>
      <c r="Y1998">
        <v>15</v>
      </c>
      <c r="Z1998" t="s">
        <v>4069</v>
      </c>
      <c r="AA1998">
        <v>100090</v>
      </c>
    </row>
    <row r="1999" spans="1:27" x14ac:dyDescent="0.25">
      <c r="A1999" s="2">
        <v>2132</v>
      </c>
      <c r="B1999" s="2">
        <v>120</v>
      </c>
      <c r="C1999" s="2">
        <v>21</v>
      </c>
      <c r="D1999" t="s">
        <v>100</v>
      </c>
      <c r="E1999" t="s">
        <v>101</v>
      </c>
      <c r="F1999" s="2">
        <v>17</v>
      </c>
      <c r="G1999" t="str">
        <f>+VLOOKUP(F1999,[1]constructors!$A:$B,2,0)</f>
        <v>jordan</v>
      </c>
      <c r="H1999">
        <v>11</v>
      </c>
      <c r="I1999">
        <v>13</v>
      </c>
      <c r="J1999">
        <v>18</v>
      </c>
      <c r="K1999">
        <v>0</v>
      </c>
      <c r="L1999">
        <v>1</v>
      </c>
      <c r="M1999">
        <v>28</v>
      </c>
      <c r="N1999" t="s">
        <v>49</v>
      </c>
      <c r="O1999" t="s">
        <v>49</v>
      </c>
      <c r="P1999" t="s">
        <v>49</v>
      </c>
      <c r="Q1999" t="s">
        <v>49</v>
      </c>
      <c r="R1999" t="s">
        <v>49</v>
      </c>
      <c r="S1999" t="s">
        <v>49</v>
      </c>
      <c r="T1999">
        <v>5</v>
      </c>
      <c r="U1999">
        <v>0</v>
      </c>
      <c r="V1999">
        <v>0</v>
      </c>
      <c r="W1999">
        <v>0</v>
      </c>
      <c r="X1999">
        <v>1</v>
      </c>
      <c r="Y1999">
        <v>11</v>
      </c>
      <c r="Z1999" t="s">
        <v>4070</v>
      </c>
      <c r="AA1999">
        <v>97757</v>
      </c>
    </row>
    <row r="2000" spans="1:27" x14ac:dyDescent="0.25">
      <c r="A2000" s="2">
        <v>2133</v>
      </c>
      <c r="B2000" s="2">
        <v>120</v>
      </c>
      <c r="C2000" s="2">
        <v>22</v>
      </c>
      <c r="D2000" t="s">
        <v>104</v>
      </c>
      <c r="E2000" t="s">
        <v>105</v>
      </c>
      <c r="F2000" s="2">
        <v>6</v>
      </c>
      <c r="G2000" t="str">
        <f>+VLOOKUP(F2000,[1]constructors!$A:$B,2,0)</f>
        <v>ferrari</v>
      </c>
      <c r="H2000">
        <v>2</v>
      </c>
      <c r="I2000">
        <v>5</v>
      </c>
      <c r="J2000">
        <v>19</v>
      </c>
      <c r="K2000">
        <v>0</v>
      </c>
      <c r="L2000">
        <v>1</v>
      </c>
      <c r="M2000">
        <v>19</v>
      </c>
      <c r="N2000" t="s">
        <v>49</v>
      </c>
      <c r="O2000" t="s">
        <v>49</v>
      </c>
      <c r="P2000" t="s">
        <v>49</v>
      </c>
      <c r="Q2000" t="s">
        <v>49</v>
      </c>
      <c r="R2000" t="s">
        <v>49</v>
      </c>
      <c r="S2000" t="s">
        <v>49</v>
      </c>
      <c r="T2000">
        <v>22</v>
      </c>
      <c r="U2000">
        <v>0</v>
      </c>
      <c r="V2000">
        <v>0</v>
      </c>
      <c r="W2000">
        <v>0</v>
      </c>
      <c r="X2000">
        <v>1</v>
      </c>
      <c r="Y2000">
        <v>3</v>
      </c>
      <c r="Z2000" t="s">
        <v>4071</v>
      </c>
      <c r="AA2000">
        <v>92596</v>
      </c>
    </row>
    <row r="2001" spans="1:27" x14ac:dyDescent="0.25">
      <c r="A2001" s="2">
        <v>2134</v>
      </c>
      <c r="B2001" s="2">
        <v>120</v>
      </c>
      <c r="C2001" s="2">
        <v>35</v>
      </c>
      <c r="D2001" t="s">
        <v>1649</v>
      </c>
      <c r="E2001" t="s">
        <v>1650</v>
      </c>
      <c r="F2001" s="2">
        <v>16</v>
      </c>
      <c r="G2001" t="str">
        <f>+VLOOKUP(F2001,[1]constructors!$A:$B,2,0)</f>
        <v>bar</v>
      </c>
      <c r="H2001">
        <v>16</v>
      </c>
      <c r="I2001">
        <v>16</v>
      </c>
      <c r="J2001">
        <v>20</v>
      </c>
      <c r="K2001">
        <v>0</v>
      </c>
      <c r="L2001">
        <v>0</v>
      </c>
      <c r="M2001">
        <v>14</v>
      </c>
      <c r="N2001" t="s">
        <v>49</v>
      </c>
      <c r="O2001" t="s">
        <v>49</v>
      </c>
      <c r="P2001" t="s">
        <v>49</v>
      </c>
      <c r="Q2001" t="s">
        <v>49</v>
      </c>
      <c r="R2001" t="s">
        <v>49</v>
      </c>
      <c r="S2001" t="s">
        <v>49</v>
      </c>
      <c r="T2001">
        <v>9</v>
      </c>
      <c r="U2001">
        <v>0</v>
      </c>
      <c r="V2001">
        <v>0</v>
      </c>
      <c r="W2001">
        <v>0</v>
      </c>
      <c r="X2001">
        <v>1</v>
      </c>
      <c r="Y2001">
        <v>10</v>
      </c>
      <c r="Z2001" t="s">
        <v>4072</v>
      </c>
      <c r="AA2001">
        <v>97163</v>
      </c>
    </row>
    <row r="2002" spans="1:27" x14ac:dyDescent="0.25">
      <c r="A2002" s="2">
        <v>2135</v>
      </c>
      <c r="B2002" s="2">
        <v>121</v>
      </c>
      <c r="C2002" s="2">
        <v>30</v>
      </c>
      <c r="D2002" t="s">
        <v>1592</v>
      </c>
      <c r="E2002" t="s">
        <v>1593</v>
      </c>
      <c r="F2002" s="2">
        <v>6</v>
      </c>
      <c r="G2002" t="str">
        <f>+VLOOKUP(F2002,[1]constructors!$A:$B,2,0)</f>
        <v>ferrari</v>
      </c>
      <c r="H2002">
        <v>1</v>
      </c>
      <c r="I2002">
        <v>1</v>
      </c>
      <c r="J2002">
        <v>1</v>
      </c>
      <c r="K2002">
        <v>10</v>
      </c>
      <c r="L2002">
        <v>1</v>
      </c>
      <c r="M2002">
        <v>53</v>
      </c>
      <c r="N2002" t="s">
        <v>4073</v>
      </c>
      <c r="O2002">
        <v>4459838</v>
      </c>
      <c r="P2002" t="s">
        <v>49</v>
      </c>
      <c r="Q2002" t="s">
        <v>49</v>
      </c>
      <c r="R2002" t="s">
        <v>49</v>
      </c>
      <c r="S2002" t="s">
        <v>49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1</v>
      </c>
      <c r="Z2002" t="s">
        <v>4074</v>
      </c>
      <c r="AA2002">
        <v>88148</v>
      </c>
    </row>
    <row r="2003" spans="1:27" x14ac:dyDescent="0.25">
      <c r="A2003" s="2">
        <v>2136</v>
      </c>
      <c r="B2003" s="2">
        <v>121</v>
      </c>
      <c r="C2003" s="2">
        <v>31</v>
      </c>
      <c r="D2003" t="s">
        <v>1600</v>
      </c>
      <c r="E2003" t="s">
        <v>1601</v>
      </c>
      <c r="F2003" s="2">
        <v>3</v>
      </c>
      <c r="G2003" t="str">
        <f>+VLOOKUP(F2003,[1]constructors!$A:$B,2,0)</f>
        <v>williams</v>
      </c>
      <c r="H2003">
        <v>3</v>
      </c>
      <c r="I2003">
        <v>2</v>
      </c>
      <c r="J2003">
        <v>2</v>
      </c>
      <c r="K2003">
        <v>8</v>
      </c>
      <c r="L2003">
        <v>1</v>
      </c>
      <c r="M2003">
        <v>53</v>
      </c>
      <c r="N2003" s="1">
        <v>5294</v>
      </c>
      <c r="O2003">
        <v>4465132</v>
      </c>
      <c r="P2003" t="s">
        <v>49</v>
      </c>
      <c r="Q2003" t="s">
        <v>49</v>
      </c>
      <c r="R2003" t="s">
        <v>49</v>
      </c>
      <c r="S2003" t="s">
        <v>49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2</v>
      </c>
      <c r="Z2003" t="s">
        <v>2545</v>
      </c>
      <c r="AA2003">
        <v>88882</v>
      </c>
    </row>
    <row r="2004" spans="1:27" x14ac:dyDescent="0.25">
      <c r="A2004" s="2">
        <v>2137</v>
      </c>
      <c r="B2004" s="2">
        <v>121</v>
      </c>
      <c r="C2004" s="2">
        <v>22</v>
      </c>
      <c r="D2004" t="s">
        <v>104</v>
      </c>
      <c r="E2004" t="s">
        <v>105</v>
      </c>
      <c r="F2004" s="2">
        <v>6</v>
      </c>
      <c r="G2004" t="str">
        <f>+VLOOKUP(F2004,[1]constructors!$A:$B,2,0)</f>
        <v>ferrari</v>
      </c>
      <c r="H2004">
        <v>2</v>
      </c>
      <c r="I2004">
        <v>3</v>
      </c>
      <c r="J2004">
        <v>3</v>
      </c>
      <c r="K2004">
        <v>6</v>
      </c>
      <c r="L2004">
        <v>1</v>
      </c>
      <c r="M2004">
        <v>53</v>
      </c>
      <c r="N2004" s="1">
        <v>11835</v>
      </c>
      <c r="O2004">
        <v>4471673</v>
      </c>
      <c r="P2004" t="s">
        <v>49</v>
      </c>
      <c r="Q2004" t="s">
        <v>49</v>
      </c>
      <c r="R2004" t="s">
        <v>49</v>
      </c>
      <c r="S2004" t="s">
        <v>49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3</v>
      </c>
      <c r="Z2004" t="s">
        <v>4075</v>
      </c>
      <c r="AA2004">
        <v>90102</v>
      </c>
    </row>
    <row r="2005" spans="1:27" x14ac:dyDescent="0.25">
      <c r="A2005" s="2">
        <v>2138</v>
      </c>
      <c r="B2005" s="2">
        <v>121</v>
      </c>
      <c r="C2005" s="2">
        <v>8</v>
      </c>
      <c r="D2005" t="s">
        <v>56</v>
      </c>
      <c r="E2005" t="s">
        <v>57</v>
      </c>
      <c r="F2005" s="2">
        <v>1</v>
      </c>
      <c r="G2005" t="str">
        <f>+VLOOKUP(F2005,[1]constructors!$A:$B,2,0)</f>
        <v>mclaren</v>
      </c>
      <c r="H2005">
        <v>6</v>
      </c>
      <c r="I2005">
        <v>4</v>
      </c>
      <c r="J2005">
        <v>4</v>
      </c>
      <c r="K2005">
        <v>5</v>
      </c>
      <c r="L2005">
        <v>1</v>
      </c>
      <c r="M2005">
        <v>53</v>
      </c>
      <c r="N2005" s="1">
        <v>12834</v>
      </c>
      <c r="O2005">
        <v>4472672</v>
      </c>
      <c r="P2005" t="s">
        <v>49</v>
      </c>
      <c r="Q2005" t="s">
        <v>49</v>
      </c>
      <c r="R2005" t="s">
        <v>49</v>
      </c>
      <c r="S2005" t="s">
        <v>49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4</v>
      </c>
      <c r="Z2005" t="s">
        <v>4076</v>
      </c>
      <c r="AA2005">
        <v>90477</v>
      </c>
    </row>
    <row r="2006" spans="1:27" x14ac:dyDescent="0.25">
      <c r="A2006" s="2">
        <v>2139</v>
      </c>
      <c r="B2006" s="2">
        <v>121</v>
      </c>
      <c r="C2006" s="2">
        <v>48</v>
      </c>
      <c r="D2006" t="s">
        <v>3482</v>
      </c>
      <c r="E2006" t="s">
        <v>49</v>
      </c>
      <c r="F2006" s="2">
        <v>3</v>
      </c>
      <c r="G2006" t="str">
        <f>+VLOOKUP(F2006,[1]constructors!$A:$B,2,0)</f>
        <v>williams</v>
      </c>
      <c r="H2006">
        <v>4</v>
      </c>
      <c r="I2006">
        <v>5</v>
      </c>
      <c r="J2006">
        <v>5</v>
      </c>
      <c r="K2006">
        <v>4</v>
      </c>
      <c r="L2006">
        <v>0</v>
      </c>
      <c r="M2006">
        <v>53</v>
      </c>
      <c r="N2006" s="1">
        <v>27891</v>
      </c>
      <c r="O2006">
        <v>4487729</v>
      </c>
      <c r="P2006" t="s">
        <v>49</v>
      </c>
      <c r="Q2006" t="s">
        <v>49</v>
      </c>
      <c r="R2006" t="s">
        <v>49</v>
      </c>
      <c r="S2006" t="s">
        <v>49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7</v>
      </c>
      <c r="Z2006" t="s">
        <v>4077</v>
      </c>
      <c r="AA2006">
        <v>92291</v>
      </c>
    </row>
    <row r="2007" spans="1:27" x14ac:dyDescent="0.25">
      <c r="A2007" s="2">
        <v>2140</v>
      </c>
      <c r="B2007" s="2">
        <v>121</v>
      </c>
      <c r="C2007" s="2">
        <v>35</v>
      </c>
      <c r="D2007" t="s">
        <v>1649</v>
      </c>
      <c r="E2007" t="s">
        <v>1650</v>
      </c>
      <c r="F2007" s="2">
        <v>16</v>
      </c>
      <c r="G2007" t="str">
        <f>+VLOOKUP(F2007,[1]constructors!$A:$B,2,0)</f>
        <v>bar</v>
      </c>
      <c r="H2007">
        <v>16</v>
      </c>
      <c r="I2007">
        <v>10</v>
      </c>
      <c r="J2007">
        <v>6</v>
      </c>
      <c r="K2007">
        <v>3</v>
      </c>
      <c r="L2007">
        <v>0</v>
      </c>
      <c r="M2007">
        <v>52</v>
      </c>
      <c r="N2007" t="s">
        <v>49</v>
      </c>
      <c r="O2007" t="s">
        <v>49</v>
      </c>
      <c r="P2007" t="s">
        <v>49</v>
      </c>
      <c r="Q2007" t="s">
        <v>49</v>
      </c>
      <c r="R2007" t="s">
        <v>49</v>
      </c>
      <c r="S2007" t="s">
        <v>49</v>
      </c>
      <c r="T2007">
        <v>11</v>
      </c>
      <c r="U2007">
        <v>0</v>
      </c>
      <c r="V2007">
        <v>0</v>
      </c>
      <c r="W2007">
        <v>0</v>
      </c>
      <c r="X2007">
        <v>1</v>
      </c>
      <c r="Y2007">
        <v>8</v>
      </c>
      <c r="Z2007" t="s">
        <v>4078</v>
      </c>
      <c r="AA2007">
        <v>92793</v>
      </c>
    </row>
    <row r="2008" spans="1:27" x14ac:dyDescent="0.25">
      <c r="A2008" s="2">
        <v>2141</v>
      </c>
      <c r="B2008" s="2">
        <v>121</v>
      </c>
      <c r="C2008" s="2">
        <v>17</v>
      </c>
      <c r="D2008" t="s">
        <v>77</v>
      </c>
      <c r="E2008" t="s">
        <v>78</v>
      </c>
      <c r="F2008" s="2">
        <v>19</v>
      </c>
      <c r="G2008" t="str">
        <f>+VLOOKUP(F2008,[1]constructors!$A:$B,2,0)</f>
        <v>jaguar</v>
      </c>
      <c r="H2008">
        <v>14</v>
      </c>
      <c r="I2008">
        <v>11</v>
      </c>
      <c r="J2008">
        <v>7</v>
      </c>
      <c r="K2008">
        <v>2</v>
      </c>
      <c r="L2008">
        <v>0</v>
      </c>
      <c r="M2008">
        <v>52</v>
      </c>
      <c r="N2008" t="s">
        <v>49</v>
      </c>
      <c r="O2008" t="s">
        <v>49</v>
      </c>
      <c r="P2008" t="s">
        <v>49</v>
      </c>
      <c r="Q2008" t="s">
        <v>49</v>
      </c>
      <c r="R2008" t="s">
        <v>49</v>
      </c>
      <c r="S2008" t="s">
        <v>49</v>
      </c>
      <c r="T2008">
        <v>11</v>
      </c>
      <c r="U2008">
        <v>0</v>
      </c>
      <c r="V2008">
        <v>0</v>
      </c>
      <c r="W2008">
        <v>0</v>
      </c>
      <c r="X2008">
        <v>1</v>
      </c>
      <c r="Y2008">
        <v>10</v>
      </c>
      <c r="Z2008" t="s">
        <v>4079</v>
      </c>
      <c r="AA2008">
        <v>93285</v>
      </c>
    </row>
    <row r="2009" spans="1:27" x14ac:dyDescent="0.25">
      <c r="A2009" s="2">
        <v>2142</v>
      </c>
      <c r="B2009" s="2">
        <v>121</v>
      </c>
      <c r="C2009" s="2">
        <v>4</v>
      </c>
      <c r="D2009" t="s">
        <v>39</v>
      </c>
      <c r="E2009" t="s">
        <v>40</v>
      </c>
      <c r="F2009" s="2">
        <v>4</v>
      </c>
      <c r="G2009" t="str">
        <f>+VLOOKUP(F2009,[1]constructors!$A:$B,2,0)</f>
        <v>renault</v>
      </c>
      <c r="H2009">
        <v>8</v>
      </c>
      <c r="I2009">
        <v>20</v>
      </c>
      <c r="J2009">
        <v>8</v>
      </c>
      <c r="K2009">
        <v>1</v>
      </c>
      <c r="L2009">
        <v>1</v>
      </c>
      <c r="M2009">
        <v>52</v>
      </c>
      <c r="N2009" t="s">
        <v>49</v>
      </c>
      <c r="O2009" t="s">
        <v>49</v>
      </c>
      <c r="P2009" t="s">
        <v>49</v>
      </c>
      <c r="Q2009" t="s">
        <v>49</v>
      </c>
      <c r="R2009" t="s">
        <v>49</v>
      </c>
      <c r="S2009" t="s">
        <v>49</v>
      </c>
      <c r="T2009">
        <v>11</v>
      </c>
      <c r="U2009">
        <v>0</v>
      </c>
      <c r="V2009">
        <v>0</v>
      </c>
      <c r="W2009">
        <v>0</v>
      </c>
      <c r="X2009">
        <v>1</v>
      </c>
      <c r="Y2009">
        <v>17</v>
      </c>
      <c r="Z2009" t="s">
        <v>4080</v>
      </c>
      <c r="AA2009">
        <v>114279</v>
      </c>
    </row>
    <row r="2010" spans="1:27" x14ac:dyDescent="0.25">
      <c r="A2010" s="2">
        <v>2143</v>
      </c>
      <c r="B2010" s="2">
        <v>121</v>
      </c>
      <c r="C2010" s="2">
        <v>2</v>
      </c>
      <c r="D2010" t="s">
        <v>31</v>
      </c>
      <c r="E2010" t="s">
        <v>32</v>
      </c>
      <c r="F2010" s="2">
        <v>15</v>
      </c>
      <c r="G2010" t="str">
        <f>+VLOOKUP(F2010,[1]constructors!$A:$B,2,0)</f>
        <v>sauber</v>
      </c>
      <c r="H2010">
        <v>9</v>
      </c>
      <c r="I2010">
        <v>16</v>
      </c>
      <c r="J2010">
        <v>9</v>
      </c>
      <c r="K2010">
        <v>0</v>
      </c>
      <c r="L2010">
        <v>0</v>
      </c>
      <c r="M2010">
        <v>52</v>
      </c>
      <c r="N2010" t="s">
        <v>49</v>
      </c>
      <c r="O2010" t="s">
        <v>49</v>
      </c>
      <c r="P2010" t="s">
        <v>49</v>
      </c>
      <c r="Q2010" t="s">
        <v>49</v>
      </c>
      <c r="R2010" t="s">
        <v>49</v>
      </c>
      <c r="S2010" t="s">
        <v>49</v>
      </c>
      <c r="T2010">
        <v>11</v>
      </c>
      <c r="U2010">
        <v>0</v>
      </c>
      <c r="V2010">
        <v>0</v>
      </c>
      <c r="W2010">
        <v>0</v>
      </c>
      <c r="X2010">
        <v>1</v>
      </c>
      <c r="Y2010">
        <v>11</v>
      </c>
      <c r="Z2010" t="s">
        <v>4081</v>
      </c>
      <c r="AA2010">
        <v>94052</v>
      </c>
    </row>
    <row r="2011" spans="1:27" x14ac:dyDescent="0.25">
      <c r="A2011" s="2">
        <v>2144</v>
      </c>
      <c r="B2011" s="2">
        <v>121</v>
      </c>
      <c r="C2011" s="2">
        <v>21</v>
      </c>
      <c r="D2011" t="s">
        <v>100</v>
      </c>
      <c r="E2011" t="s">
        <v>101</v>
      </c>
      <c r="F2011" s="2">
        <v>17</v>
      </c>
      <c r="G2011" t="str">
        <f>+VLOOKUP(F2011,[1]constructors!$A:$B,2,0)</f>
        <v>jordan</v>
      </c>
      <c r="H2011">
        <v>11</v>
      </c>
      <c r="I2011">
        <v>13</v>
      </c>
      <c r="J2011">
        <v>10</v>
      </c>
      <c r="K2011">
        <v>0</v>
      </c>
      <c r="L2011">
        <v>1</v>
      </c>
      <c r="M2011">
        <v>52</v>
      </c>
      <c r="N2011" t="s">
        <v>49</v>
      </c>
      <c r="O2011" t="s">
        <v>49</v>
      </c>
      <c r="P2011" t="s">
        <v>49</v>
      </c>
      <c r="Q2011" t="s">
        <v>49</v>
      </c>
      <c r="R2011" t="s">
        <v>49</v>
      </c>
      <c r="S2011" t="s">
        <v>49</v>
      </c>
      <c r="T2011">
        <v>11</v>
      </c>
      <c r="U2011">
        <v>0</v>
      </c>
      <c r="V2011">
        <v>0</v>
      </c>
      <c r="W2011">
        <v>0</v>
      </c>
      <c r="X2011">
        <v>1</v>
      </c>
      <c r="Y2011">
        <v>16</v>
      </c>
      <c r="Z2011" t="s">
        <v>4082</v>
      </c>
      <c r="AA2011">
        <v>103302</v>
      </c>
    </row>
    <row r="2012" spans="1:27" x14ac:dyDescent="0.25">
      <c r="A2012" s="2">
        <v>2145</v>
      </c>
      <c r="B2012" s="2">
        <v>121</v>
      </c>
      <c r="C2012" s="2">
        <v>47</v>
      </c>
      <c r="D2012" t="s">
        <v>3196</v>
      </c>
      <c r="E2012" t="s">
        <v>49</v>
      </c>
      <c r="F2012" s="2">
        <v>17</v>
      </c>
      <c r="G2012" t="str">
        <f>+VLOOKUP(F2012,[1]constructors!$A:$B,2,0)</f>
        <v>jordan</v>
      </c>
      <c r="H2012">
        <v>12</v>
      </c>
      <c r="I2012">
        <v>18</v>
      </c>
      <c r="J2012">
        <v>11</v>
      </c>
      <c r="K2012">
        <v>0</v>
      </c>
      <c r="L2012">
        <v>0</v>
      </c>
      <c r="M2012">
        <v>51</v>
      </c>
      <c r="N2012" t="s">
        <v>49</v>
      </c>
      <c r="O2012" t="s">
        <v>49</v>
      </c>
      <c r="P2012" t="s">
        <v>49</v>
      </c>
      <c r="Q2012" t="s">
        <v>49</v>
      </c>
      <c r="R2012" t="s">
        <v>49</v>
      </c>
      <c r="S2012" t="s">
        <v>49</v>
      </c>
      <c r="T2012">
        <v>12</v>
      </c>
      <c r="U2012">
        <v>0</v>
      </c>
      <c r="V2012">
        <v>0</v>
      </c>
      <c r="W2012">
        <v>0</v>
      </c>
      <c r="X2012">
        <v>1</v>
      </c>
      <c r="Y2012">
        <v>13</v>
      </c>
      <c r="Z2012" t="s">
        <v>4083</v>
      </c>
      <c r="AA2012">
        <v>95840</v>
      </c>
    </row>
    <row r="2013" spans="1:27" x14ac:dyDescent="0.25">
      <c r="A2013" s="2">
        <v>2146</v>
      </c>
      <c r="B2013" s="2">
        <v>121</v>
      </c>
      <c r="C2013" s="2">
        <v>53</v>
      </c>
      <c r="D2013" t="s">
        <v>4047</v>
      </c>
      <c r="E2013" t="s">
        <v>49</v>
      </c>
      <c r="F2013" s="2">
        <v>18</v>
      </c>
      <c r="G2013" t="str">
        <f>+VLOOKUP(F2013,[1]constructors!$A:$B,2,0)</f>
        <v>minardi</v>
      </c>
      <c r="H2013">
        <v>18</v>
      </c>
      <c r="I2013">
        <v>19</v>
      </c>
      <c r="J2013">
        <v>12</v>
      </c>
      <c r="K2013">
        <v>0</v>
      </c>
      <c r="L2013">
        <v>0</v>
      </c>
      <c r="M2013">
        <v>51</v>
      </c>
      <c r="N2013" t="s">
        <v>49</v>
      </c>
      <c r="O2013" t="s">
        <v>49</v>
      </c>
      <c r="P2013" t="s">
        <v>49</v>
      </c>
      <c r="Q2013" t="s">
        <v>49</v>
      </c>
      <c r="R2013" t="s">
        <v>49</v>
      </c>
      <c r="S2013" t="s">
        <v>49</v>
      </c>
      <c r="T2013">
        <v>12</v>
      </c>
      <c r="U2013">
        <v>0</v>
      </c>
      <c r="V2013">
        <v>0</v>
      </c>
      <c r="W2013">
        <v>0</v>
      </c>
      <c r="X2013">
        <v>1</v>
      </c>
      <c r="Y2013">
        <v>14</v>
      </c>
      <c r="Z2013" t="s">
        <v>4084</v>
      </c>
      <c r="AA2013">
        <v>96831</v>
      </c>
    </row>
    <row r="2014" spans="1:27" x14ac:dyDescent="0.25">
      <c r="A2014" s="2">
        <v>2147</v>
      </c>
      <c r="B2014" s="2">
        <v>121</v>
      </c>
      <c r="C2014" s="2">
        <v>49</v>
      </c>
      <c r="D2014" t="s">
        <v>3820</v>
      </c>
      <c r="E2014" t="s">
        <v>49</v>
      </c>
      <c r="F2014" s="2">
        <v>15</v>
      </c>
      <c r="G2014" t="str">
        <f>+VLOOKUP(F2014,[1]constructors!$A:$B,2,0)</f>
        <v>sauber</v>
      </c>
      <c r="H2014">
        <v>10</v>
      </c>
      <c r="I2014">
        <v>14</v>
      </c>
      <c r="J2014">
        <v>13</v>
      </c>
      <c r="K2014">
        <v>0</v>
      </c>
      <c r="L2014">
        <v>0</v>
      </c>
      <c r="M2014">
        <v>50</v>
      </c>
      <c r="N2014" t="s">
        <v>49</v>
      </c>
      <c r="O2014" t="s">
        <v>49</v>
      </c>
      <c r="P2014" t="s">
        <v>49</v>
      </c>
      <c r="Q2014" t="s">
        <v>49</v>
      </c>
      <c r="R2014" t="s">
        <v>49</v>
      </c>
      <c r="S2014" t="s">
        <v>49</v>
      </c>
      <c r="T2014">
        <v>13</v>
      </c>
      <c r="U2014">
        <v>0</v>
      </c>
      <c r="V2014">
        <v>0</v>
      </c>
      <c r="W2014">
        <v>0</v>
      </c>
      <c r="X2014">
        <v>1</v>
      </c>
      <c r="Y2014">
        <v>15</v>
      </c>
      <c r="Z2014" t="s">
        <v>4085</v>
      </c>
      <c r="AA2014">
        <v>99016</v>
      </c>
    </row>
    <row r="2015" spans="1:27" x14ac:dyDescent="0.25">
      <c r="A2015" s="2">
        <v>2148</v>
      </c>
      <c r="B2015" s="2">
        <v>121</v>
      </c>
      <c r="C2015" s="2">
        <v>14</v>
      </c>
      <c r="D2015" t="s">
        <v>85</v>
      </c>
      <c r="E2015" t="s">
        <v>86</v>
      </c>
      <c r="F2015" s="2">
        <v>1</v>
      </c>
      <c r="G2015" t="str">
        <f>+VLOOKUP(F2015,[1]constructors!$A:$B,2,0)</f>
        <v>mclaren</v>
      </c>
      <c r="H2015">
        <v>5</v>
      </c>
      <c r="I2015">
        <v>8</v>
      </c>
      <c r="J2015">
        <v>14</v>
      </c>
      <c r="K2015">
        <v>0</v>
      </c>
      <c r="L2015">
        <v>1</v>
      </c>
      <c r="M2015">
        <v>45</v>
      </c>
      <c r="N2015" t="s">
        <v>49</v>
      </c>
      <c r="O2015" t="s">
        <v>49</v>
      </c>
      <c r="P2015" t="s">
        <v>49</v>
      </c>
      <c r="Q2015" t="s">
        <v>49</v>
      </c>
      <c r="R2015" t="s">
        <v>49</v>
      </c>
      <c r="S2015" t="s">
        <v>49</v>
      </c>
      <c r="T2015">
        <v>32</v>
      </c>
      <c r="U2015">
        <v>0</v>
      </c>
      <c r="V2015">
        <v>0</v>
      </c>
      <c r="W2015">
        <v>0</v>
      </c>
      <c r="X2015">
        <v>1</v>
      </c>
      <c r="Y2015">
        <v>5</v>
      </c>
      <c r="Z2015" t="s">
        <v>4086</v>
      </c>
      <c r="AA2015">
        <v>91227</v>
      </c>
    </row>
    <row r="2016" spans="1:27" x14ac:dyDescent="0.25">
      <c r="A2016" s="2">
        <v>2149</v>
      </c>
      <c r="B2016" s="2">
        <v>121</v>
      </c>
      <c r="C2016" s="2">
        <v>44</v>
      </c>
      <c r="D2016" t="s">
        <v>3162</v>
      </c>
      <c r="E2016" t="s">
        <v>49</v>
      </c>
      <c r="F2016" s="2">
        <v>7</v>
      </c>
      <c r="G2016" t="str">
        <f>+VLOOKUP(F2016,[1]constructors!$A:$B,2,0)</f>
        <v>toyota</v>
      </c>
      <c r="H2016">
        <v>20</v>
      </c>
      <c r="I2016">
        <v>9</v>
      </c>
      <c r="J2016">
        <v>15</v>
      </c>
      <c r="K2016">
        <v>0</v>
      </c>
      <c r="L2016">
        <v>0</v>
      </c>
      <c r="M2016">
        <v>35</v>
      </c>
      <c r="N2016" t="s">
        <v>49</v>
      </c>
      <c r="O2016" t="s">
        <v>49</v>
      </c>
      <c r="P2016" t="s">
        <v>49</v>
      </c>
      <c r="Q2016" t="s">
        <v>49</v>
      </c>
      <c r="R2016" t="s">
        <v>49</v>
      </c>
      <c r="S2016" t="s">
        <v>49</v>
      </c>
      <c r="T2016">
        <v>23</v>
      </c>
      <c r="U2016">
        <v>0</v>
      </c>
      <c r="V2016">
        <v>0</v>
      </c>
      <c r="W2016">
        <v>0</v>
      </c>
      <c r="X2016">
        <v>1</v>
      </c>
      <c r="Y2016">
        <v>6</v>
      </c>
      <c r="Z2016" t="s">
        <v>4087</v>
      </c>
      <c r="AA2016">
        <v>91880</v>
      </c>
    </row>
    <row r="2017" spans="1:27" x14ac:dyDescent="0.25">
      <c r="A2017" s="2">
        <v>2150</v>
      </c>
      <c r="B2017" s="2">
        <v>121</v>
      </c>
      <c r="C2017" s="2">
        <v>50</v>
      </c>
      <c r="D2017" t="s">
        <v>3828</v>
      </c>
      <c r="E2017" t="s">
        <v>49</v>
      </c>
      <c r="F2017" s="2">
        <v>18</v>
      </c>
      <c r="G2017" t="str">
        <f>+VLOOKUP(F2017,[1]constructors!$A:$B,2,0)</f>
        <v>minardi</v>
      </c>
      <c r="H2017">
        <v>19</v>
      </c>
      <c r="I2017">
        <v>17</v>
      </c>
      <c r="J2017">
        <v>16</v>
      </c>
      <c r="K2017">
        <v>0</v>
      </c>
      <c r="L2017">
        <v>0</v>
      </c>
      <c r="M2017">
        <v>27</v>
      </c>
      <c r="N2017" t="s">
        <v>49</v>
      </c>
      <c r="O2017" t="s">
        <v>49</v>
      </c>
      <c r="P2017" t="s">
        <v>49</v>
      </c>
      <c r="Q2017" t="s">
        <v>49</v>
      </c>
      <c r="R2017" t="s">
        <v>49</v>
      </c>
      <c r="S2017" t="s">
        <v>49</v>
      </c>
      <c r="T2017">
        <v>44</v>
      </c>
      <c r="U2017">
        <v>0</v>
      </c>
      <c r="V2017">
        <v>0</v>
      </c>
      <c r="W2017">
        <v>0</v>
      </c>
      <c r="X2017">
        <v>1</v>
      </c>
      <c r="Y2017">
        <v>18</v>
      </c>
      <c r="Z2017" t="s">
        <v>4088</v>
      </c>
      <c r="AA2017">
        <v>138234</v>
      </c>
    </row>
    <row r="2018" spans="1:27" x14ac:dyDescent="0.25">
      <c r="A2018" s="2">
        <v>2151</v>
      </c>
      <c r="B2018" s="2">
        <v>121</v>
      </c>
      <c r="C2018" s="2">
        <v>18</v>
      </c>
      <c r="D2018" t="s">
        <v>90</v>
      </c>
      <c r="E2018" t="s">
        <v>91</v>
      </c>
      <c r="F2018" s="2">
        <v>16</v>
      </c>
      <c r="G2018" t="str">
        <f>+VLOOKUP(F2018,[1]constructors!$A:$B,2,0)</f>
        <v>bar</v>
      </c>
      <c r="H2018">
        <v>17</v>
      </c>
      <c r="I2018">
        <v>7</v>
      </c>
      <c r="J2018">
        <v>17</v>
      </c>
      <c r="K2018">
        <v>0</v>
      </c>
      <c r="L2018">
        <v>0</v>
      </c>
      <c r="M2018">
        <v>24</v>
      </c>
      <c r="N2018" t="s">
        <v>49</v>
      </c>
      <c r="O2018" t="s">
        <v>49</v>
      </c>
      <c r="P2018" t="s">
        <v>49</v>
      </c>
      <c r="Q2018" t="s">
        <v>49</v>
      </c>
      <c r="R2018" t="s">
        <v>49</v>
      </c>
      <c r="S2018" t="s">
        <v>49</v>
      </c>
      <c r="T2018">
        <v>6</v>
      </c>
      <c r="U2018">
        <v>0</v>
      </c>
      <c r="V2018">
        <v>0</v>
      </c>
      <c r="W2018">
        <v>0</v>
      </c>
      <c r="X2018">
        <v>1</v>
      </c>
      <c r="Y2018">
        <v>9</v>
      </c>
      <c r="Z2018" t="s">
        <v>4089</v>
      </c>
      <c r="AA2018">
        <v>93068</v>
      </c>
    </row>
    <row r="2019" spans="1:27" x14ac:dyDescent="0.25">
      <c r="A2019" s="2">
        <v>2152</v>
      </c>
      <c r="B2019" s="2">
        <v>121</v>
      </c>
      <c r="C2019" s="2">
        <v>43</v>
      </c>
      <c r="D2019" t="s">
        <v>3159</v>
      </c>
      <c r="E2019" t="s">
        <v>49</v>
      </c>
      <c r="F2019" s="2">
        <v>7</v>
      </c>
      <c r="G2019" t="str">
        <f>+VLOOKUP(F2019,[1]constructors!$A:$B,2,0)</f>
        <v>toyota</v>
      </c>
      <c r="H2019">
        <v>21</v>
      </c>
      <c r="I2019">
        <v>12</v>
      </c>
      <c r="J2019">
        <v>18</v>
      </c>
      <c r="K2019">
        <v>0</v>
      </c>
      <c r="L2019">
        <v>0</v>
      </c>
      <c r="M2019">
        <v>3</v>
      </c>
      <c r="N2019" t="s">
        <v>49</v>
      </c>
      <c r="O2019" t="s">
        <v>49</v>
      </c>
      <c r="P2019" t="s">
        <v>49</v>
      </c>
      <c r="Q2019" t="s">
        <v>49</v>
      </c>
      <c r="R2019" t="s">
        <v>49</v>
      </c>
      <c r="S2019" t="s">
        <v>49</v>
      </c>
      <c r="T2019">
        <v>27</v>
      </c>
      <c r="U2019">
        <v>0</v>
      </c>
      <c r="V2019">
        <v>0</v>
      </c>
      <c r="W2019">
        <v>0</v>
      </c>
      <c r="X2019">
        <v>1</v>
      </c>
      <c r="Y2019">
        <v>12</v>
      </c>
      <c r="Z2019" t="s">
        <v>4090</v>
      </c>
      <c r="AA2019">
        <v>94740</v>
      </c>
    </row>
    <row r="2020" spans="1:27" x14ac:dyDescent="0.25">
      <c r="A2020" s="2">
        <v>2153</v>
      </c>
      <c r="B2020" s="2">
        <v>121</v>
      </c>
      <c r="C2020" s="2">
        <v>51</v>
      </c>
      <c r="D2020" t="s">
        <v>3832</v>
      </c>
      <c r="E2020" t="s">
        <v>49</v>
      </c>
      <c r="F2020" s="2">
        <v>19</v>
      </c>
      <c r="G2020" t="str">
        <f>+VLOOKUP(F2020,[1]constructors!$A:$B,2,0)</f>
        <v>jaguar</v>
      </c>
      <c r="H2020">
        <v>15</v>
      </c>
      <c r="I2020">
        <v>15</v>
      </c>
      <c r="J2020">
        <v>19</v>
      </c>
      <c r="K2020">
        <v>0</v>
      </c>
      <c r="L2020">
        <v>0</v>
      </c>
      <c r="M2020">
        <v>2</v>
      </c>
      <c r="N2020" t="s">
        <v>49</v>
      </c>
      <c r="O2020" t="s">
        <v>49</v>
      </c>
      <c r="P2020" t="s">
        <v>49</v>
      </c>
      <c r="Q2020" t="s">
        <v>49</v>
      </c>
      <c r="R2020" t="s">
        <v>49</v>
      </c>
      <c r="S2020" t="s">
        <v>49</v>
      </c>
      <c r="T2020">
        <v>6</v>
      </c>
      <c r="U2020">
        <v>0</v>
      </c>
      <c r="V2020">
        <v>0</v>
      </c>
      <c r="W2020">
        <v>0</v>
      </c>
      <c r="X2020">
        <v>1</v>
      </c>
      <c r="Y2020">
        <v>19</v>
      </c>
      <c r="Z2020" t="s">
        <v>4091</v>
      </c>
      <c r="AA2020">
        <v>191702</v>
      </c>
    </row>
    <row r="2021" spans="1:27" x14ac:dyDescent="0.25">
      <c r="A2021" s="2">
        <v>2155</v>
      </c>
      <c r="B2021" s="2">
        <v>122</v>
      </c>
      <c r="C2021" s="2">
        <v>30</v>
      </c>
      <c r="D2021" t="s">
        <v>1592</v>
      </c>
      <c r="E2021" t="s">
        <v>1593</v>
      </c>
      <c r="F2021" s="2">
        <v>6</v>
      </c>
      <c r="G2021" t="str">
        <f>+VLOOKUP(F2021,[1]constructors!$A:$B,2,0)</f>
        <v>ferrari</v>
      </c>
      <c r="H2021">
        <v>1</v>
      </c>
      <c r="I2021">
        <v>7</v>
      </c>
      <c r="J2021">
        <v>1</v>
      </c>
      <c r="K2021">
        <v>10</v>
      </c>
      <c r="L2021">
        <v>1</v>
      </c>
      <c r="M2021">
        <v>73</v>
      </c>
      <c r="N2021" t="s">
        <v>4092</v>
      </c>
      <c r="O2021">
        <v>5615997</v>
      </c>
      <c r="P2021" t="s">
        <v>49</v>
      </c>
      <c r="Q2021" t="s">
        <v>49</v>
      </c>
      <c r="R2021" t="s">
        <v>49</v>
      </c>
      <c r="S2021" t="s">
        <v>49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4</v>
      </c>
      <c r="Z2021" t="s">
        <v>2746</v>
      </c>
      <c r="AA2021">
        <v>81077</v>
      </c>
    </row>
    <row r="2022" spans="1:27" x14ac:dyDescent="0.25">
      <c r="A2022" s="2">
        <v>2156</v>
      </c>
      <c r="B2022" s="2">
        <v>122</v>
      </c>
      <c r="C2022" s="2">
        <v>8</v>
      </c>
      <c r="D2022" t="s">
        <v>56</v>
      </c>
      <c r="E2022" t="s">
        <v>57</v>
      </c>
      <c r="F2022" s="2">
        <v>1</v>
      </c>
      <c r="G2022" t="str">
        <f>+VLOOKUP(F2022,[1]constructors!$A:$B,2,0)</f>
        <v>mclaren</v>
      </c>
      <c r="H2022">
        <v>6</v>
      </c>
      <c r="I2022">
        <v>1</v>
      </c>
      <c r="J2022">
        <v>2</v>
      </c>
      <c r="K2022">
        <v>8</v>
      </c>
      <c r="L2022">
        <v>1</v>
      </c>
      <c r="M2022">
        <v>73</v>
      </c>
      <c r="N2022" s="1">
        <v>18258</v>
      </c>
      <c r="O2022">
        <v>5634255</v>
      </c>
      <c r="P2022" t="s">
        <v>49</v>
      </c>
      <c r="Q2022" t="s">
        <v>49</v>
      </c>
      <c r="R2022" t="s">
        <v>49</v>
      </c>
      <c r="S2022" t="s">
        <v>49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1</v>
      </c>
      <c r="Z2022" t="s">
        <v>4093</v>
      </c>
      <c r="AA2022">
        <v>77739</v>
      </c>
    </row>
    <row r="2023" spans="1:27" x14ac:dyDescent="0.25">
      <c r="A2023" s="2">
        <v>2157</v>
      </c>
      <c r="B2023" s="2">
        <v>122</v>
      </c>
      <c r="C2023" s="2">
        <v>49</v>
      </c>
      <c r="D2023" t="s">
        <v>3820</v>
      </c>
      <c r="E2023" t="s">
        <v>49</v>
      </c>
      <c r="F2023" s="2">
        <v>15</v>
      </c>
      <c r="G2023" t="str">
        <f>+VLOOKUP(F2023,[1]constructors!$A:$B,2,0)</f>
        <v>sauber</v>
      </c>
      <c r="H2023">
        <v>10</v>
      </c>
      <c r="I2023">
        <v>15</v>
      </c>
      <c r="J2023">
        <v>3</v>
      </c>
      <c r="K2023">
        <v>6</v>
      </c>
      <c r="L2023">
        <v>0</v>
      </c>
      <c r="M2023">
        <v>73</v>
      </c>
      <c r="N2023" s="1">
        <v>37964</v>
      </c>
      <c r="O2023">
        <v>5653961</v>
      </c>
      <c r="P2023" t="s">
        <v>49</v>
      </c>
      <c r="Q2023" t="s">
        <v>49</v>
      </c>
      <c r="R2023" t="s">
        <v>49</v>
      </c>
      <c r="S2023" t="s">
        <v>49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13</v>
      </c>
      <c r="Z2023" t="s">
        <v>4094</v>
      </c>
      <c r="AA2023">
        <v>85739</v>
      </c>
    </row>
    <row r="2024" spans="1:27" x14ac:dyDescent="0.25">
      <c r="A2024" s="2">
        <v>2158</v>
      </c>
      <c r="B2024" s="2">
        <v>122</v>
      </c>
      <c r="C2024" s="2">
        <v>15</v>
      </c>
      <c r="D2024" t="s">
        <v>69</v>
      </c>
      <c r="E2024" t="s">
        <v>70</v>
      </c>
      <c r="F2024" s="2">
        <v>4</v>
      </c>
      <c r="G2024" t="str">
        <f>+VLOOKUP(F2024,[1]constructors!$A:$B,2,0)</f>
        <v>renault</v>
      </c>
      <c r="H2024">
        <v>7</v>
      </c>
      <c r="I2024">
        <v>10</v>
      </c>
      <c r="J2024">
        <v>4</v>
      </c>
      <c r="K2024">
        <v>5</v>
      </c>
      <c r="L2024">
        <v>0</v>
      </c>
      <c r="M2024">
        <v>73</v>
      </c>
      <c r="N2024" s="1">
        <v>48329</v>
      </c>
      <c r="O2024">
        <v>5664326</v>
      </c>
      <c r="P2024" t="s">
        <v>49</v>
      </c>
      <c r="Q2024" t="s">
        <v>49</v>
      </c>
      <c r="R2024" t="s">
        <v>49</v>
      </c>
      <c r="S2024" t="s">
        <v>49</v>
      </c>
      <c r="T2024">
        <v>1</v>
      </c>
      <c r="U2024">
        <v>0</v>
      </c>
      <c r="V2024">
        <v>0</v>
      </c>
      <c r="W2024">
        <v>0</v>
      </c>
      <c r="X2024">
        <v>1</v>
      </c>
      <c r="Y2024">
        <v>9</v>
      </c>
      <c r="Z2024" t="s">
        <v>4095</v>
      </c>
      <c r="AA2024">
        <v>83366</v>
      </c>
    </row>
    <row r="2025" spans="1:27" x14ac:dyDescent="0.25">
      <c r="A2025" s="2">
        <v>2159</v>
      </c>
      <c r="B2025" s="2">
        <v>122</v>
      </c>
      <c r="C2025" s="2">
        <v>2</v>
      </c>
      <c r="D2025" t="s">
        <v>31</v>
      </c>
      <c r="E2025" t="s">
        <v>32</v>
      </c>
      <c r="F2025" s="2">
        <v>15</v>
      </c>
      <c r="G2025" t="str">
        <f>+VLOOKUP(F2025,[1]constructors!$A:$B,2,0)</f>
        <v>sauber</v>
      </c>
      <c r="H2025">
        <v>9</v>
      </c>
      <c r="I2025">
        <v>13</v>
      </c>
      <c r="J2025">
        <v>5</v>
      </c>
      <c r="K2025">
        <v>4</v>
      </c>
      <c r="L2025">
        <v>0</v>
      </c>
      <c r="M2025">
        <v>73</v>
      </c>
      <c r="N2025" s="1">
        <v>56403</v>
      </c>
      <c r="O2025">
        <v>5672400</v>
      </c>
      <c r="P2025" t="s">
        <v>49</v>
      </c>
      <c r="Q2025" t="s">
        <v>49</v>
      </c>
      <c r="R2025" t="s">
        <v>49</v>
      </c>
      <c r="S2025" t="s">
        <v>49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12</v>
      </c>
      <c r="Z2025" t="s">
        <v>4096</v>
      </c>
      <c r="AA2025">
        <v>85429</v>
      </c>
    </row>
    <row r="2026" spans="1:27" x14ac:dyDescent="0.25">
      <c r="A2026" s="2">
        <v>2160</v>
      </c>
      <c r="B2026" s="2">
        <v>122</v>
      </c>
      <c r="C2026" s="2">
        <v>31</v>
      </c>
      <c r="D2026" t="s">
        <v>1600</v>
      </c>
      <c r="E2026" t="s">
        <v>1601</v>
      </c>
      <c r="F2026" s="2">
        <v>3</v>
      </c>
      <c r="G2026" t="str">
        <f>+VLOOKUP(F2026,[1]constructors!$A:$B,2,0)</f>
        <v>williams</v>
      </c>
      <c r="H2026">
        <v>3</v>
      </c>
      <c r="I2026">
        <v>4</v>
      </c>
      <c r="J2026">
        <v>6</v>
      </c>
      <c r="K2026">
        <v>3</v>
      </c>
      <c r="L2026">
        <v>1</v>
      </c>
      <c r="M2026">
        <v>72</v>
      </c>
      <c r="N2026" t="s">
        <v>49</v>
      </c>
      <c r="O2026" t="s">
        <v>49</v>
      </c>
      <c r="P2026" t="s">
        <v>49</v>
      </c>
      <c r="Q2026" t="s">
        <v>49</v>
      </c>
      <c r="R2026" t="s">
        <v>49</v>
      </c>
      <c r="S2026" t="s">
        <v>49</v>
      </c>
      <c r="T2026">
        <v>11</v>
      </c>
      <c r="U2026">
        <v>0</v>
      </c>
      <c r="V2026">
        <v>0</v>
      </c>
      <c r="W2026">
        <v>0</v>
      </c>
      <c r="X2026">
        <v>1</v>
      </c>
      <c r="Y2026">
        <v>7</v>
      </c>
      <c r="Z2026" t="s">
        <v>1285</v>
      </c>
      <c r="AA2026">
        <v>82263</v>
      </c>
    </row>
    <row r="2027" spans="1:27" x14ac:dyDescent="0.25">
      <c r="A2027" s="2">
        <v>2161</v>
      </c>
      <c r="B2027" s="2">
        <v>122</v>
      </c>
      <c r="C2027" s="2">
        <v>21</v>
      </c>
      <c r="D2027" t="s">
        <v>100</v>
      </c>
      <c r="E2027" t="s">
        <v>101</v>
      </c>
      <c r="F2027" s="2">
        <v>17</v>
      </c>
      <c r="G2027" t="str">
        <f>+VLOOKUP(F2027,[1]constructors!$A:$B,2,0)</f>
        <v>jordan</v>
      </c>
      <c r="H2027">
        <v>11</v>
      </c>
      <c r="I2027">
        <v>17</v>
      </c>
      <c r="J2027">
        <v>7</v>
      </c>
      <c r="K2027">
        <v>2</v>
      </c>
      <c r="L2027">
        <v>1</v>
      </c>
      <c r="M2027">
        <v>72</v>
      </c>
      <c r="N2027" t="s">
        <v>49</v>
      </c>
      <c r="O2027" t="s">
        <v>49</v>
      </c>
      <c r="P2027" t="s">
        <v>49</v>
      </c>
      <c r="Q2027" t="s">
        <v>49</v>
      </c>
      <c r="R2027" t="s">
        <v>49</v>
      </c>
      <c r="S2027" t="s">
        <v>49</v>
      </c>
      <c r="T2027">
        <v>11</v>
      </c>
      <c r="U2027">
        <v>0</v>
      </c>
      <c r="V2027">
        <v>0</v>
      </c>
      <c r="W2027">
        <v>0</v>
      </c>
      <c r="X2027">
        <v>1</v>
      </c>
      <c r="Y2027">
        <v>17</v>
      </c>
      <c r="Z2027" t="s">
        <v>4097</v>
      </c>
      <c r="AA2027">
        <v>88844</v>
      </c>
    </row>
    <row r="2028" spans="1:27" x14ac:dyDescent="0.25">
      <c r="A2028" s="2">
        <v>2162</v>
      </c>
      <c r="B2028" s="2">
        <v>122</v>
      </c>
      <c r="C2028" s="2">
        <v>51</v>
      </c>
      <c r="D2028" t="s">
        <v>3832</v>
      </c>
      <c r="E2028" t="s">
        <v>49</v>
      </c>
      <c r="F2028" s="2">
        <v>19</v>
      </c>
      <c r="G2028" t="str">
        <f>+VLOOKUP(F2028,[1]constructors!$A:$B,2,0)</f>
        <v>jaguar</v>
      </c>
      <c r="H2028">
        <v>15</v>
      </c>
      <c r="I2028">
        <v>16</v>
      </c>
      <c r="J2028">
        <v>8</v>
      </c>
      <c r="K2028">
        <v>1</v>
      </c>
      <c r="L2028">
        <v>0</v>
      </c>
      <c r="M2028">
        <v>71</v>
      </c>
      <c r="N2028" t="s">
        <v>49</v>
      </c>
      <c r="O2028" t="s">
        <v>49</v>
      </c>
      <c r="P2028" t="s">
        <v>49</v>
      </c>
      <c r="Q2028" t="s">
        <v>49</v>
      </c>
      <c r="R2028" t="s">
        <v>49</v>
      </c>
      <c r="S2028" t="s">
        <v>49</v>
      </c>
      <c r="T2028">
        <v>12</v>
      </c>
      <c r="U2028">
        <v>0</v>
      </c>
      <c r="V2028">
        <v>0</v>
      </c>
      <c r="W2028">
        <v>0</v>
      </c>
      <c r="X2028">
        <v>1</v>
      </c>
      <c r="Y2028">
        <v>15</v>
      </c>
      <c r="Z2028" t="s">
        <v>4098</v>
      </c>
      <c r="AA2028">
        <v>86425</v>
      </c>
    </row>
    <row r="2029" spans="1:27" x14ac:dyDescent="0.25">
      <c r="A2029" s="2">
        <v>2163</v>
      </c>
      <c r="B2029" s="2">
        <v>122</v>
      </c>
      <c r="C2029" s="2">
        <v>43</v>
      </c>
      <c r="D2029" t="s">
        <v>3159</v>
      </c>
      <c r="E2029" t="s">
        <v>49</v>
      </c>
      <c r="F2029" s="2">
        <v>7</v>
      </c>
      <c r="G2029" t="str">
        <f>+VLOOKUP(F2029,[1]constructors!$A:$B,2,0)</f>
        <v>toyota</v>
      </c>
      <c r="H2029">
        <v>21</v>
      </c>
      <c r="I2029">
        <v>9</v>
      </c>
      <c r="J2029">
        <v>9</v>
      </c>
      <c r="K2029">
        <v>0</v>
      </c>
      <c r="L2029">
        <v>0</v>
      </c>
      <c r="M2029">
        <v>71</v>
      </c>
      <c r="N2029" t="s">
        <v>49</v>
      </c>
      <c r="O2029" t="s">
        <v>49</v>
      </c>
      <c r="P2029" t="s">
        <v>49</v>
      </c>
      <c r="Q2029" t="s">
        <v>49</v>
      </c>
      <c r="R2029" t="s">
        <v>49</v>
      </c>
      <c r="S2029" t="s">
        <v>49</v>
      </c>
      <c r="T2029">
        <v>12</v>
      </c>
      <c r="U2029">
        <v>0</v>
      </c>
      <c r="V2029">
        <v>0</v>
      </c>
      <c r="W2029">
        <v>0</v>
      </c>
      <c r="X2029">
        <v>1</v>
      </c>
      <c r="Y2029">
        <v>10</v>
      </c>
      <c r="Z2029" t="s">
        <v>4099</v>
      </c>
      <c r="AA2029">
        <v>84214</v>
      </c>
    </row>
    <row r="2030" spans="1:27" x14ac:dyDescent="0.25">
      <c r="A2030" s="2">
        <v>2164</v>
      </c>
      <c r="B2030" s="2">
        <v>122</v>
      </c>
      <c r="C2030" s="2">
        <v>50</v>
      </c>
      <c r="D2030" t="s">
        <v>3828</v>
      </c>
      <c r="E2030" t="s">
        <v>49</v>
      </c>
      <c r="F2030" s="2">
        <v>18</v>
      </c>
      <c r="G2030" t="str">
        <f>+VLOOKUP(F2030,[1]constructors!$A:$B,2,0)</f>
        <v>minardi</v>
      </c>
      <c r="H2030">
        <v>19</v>
      </c>
      <c r="I2030">
        <v>19</v>
      </c>
      <c r="J2030">
        <v>10</v>
      </c>
      <c r="K2030">
        <v>0</v>
      </c>
      <c r="L2030">
        <v>0</v>
      </c>
      <c r="M2030">
        <v>69</v>
      </c>
      <c r="N2030" t="s">
        <v>49</v>
      </c>
      <c r="O2030" t="s">
        <v>49</v>
      </c>
      <c r="P2030" t="s">
        <v>49</v>
      </c>
      <c r="Q2030" t="s">
        <v>49</v>
      </c>
      <c r="R2030" t="s">
        <v>49</v>
      </c>
      <c r="S2030" t="s">
        <v>49</v>
      </c>
      <c r="T2030">
        <v>14</v>
      </c>
      <c r="U2030">
        <v>0</v>
      </c>
      <c r="V2030">
        <v>0</v>
      </c>
      <c r="W2030">
        <v>0</v>
      </c>
      <c r="X2030">
        <v>1</v>
      </c>
      <c r="Y2030">
        <v>19</v>
      </c>
      <c r="Z2030" t="s">
        <v>4100</v>
      </c>
      <c r="AA2030">
        <v>91537</v>
      </c>
    </row>
    <row r="2031" spans="1:27" x14ac:dyDescent="0.25">
      <c r="A2031" s="2">
        <v>2165</v>
      </c>
      <c r="B2031" s="2">
        <v>122</v>
      </c>
      <c r="C2031" s="2">
        <v>53</v>
      </c>
      <c r="D2031" t="s">
        <v>4047</v>
      </c>
      <c r="E2031" t="s">
        <v>49</v>
      </c>
      <c r="F2031" s="2">
        <v>18</v>
      </c>
      <c r="G2031" t="str">
        <f>+VLOOKUP(F2031,[1]constructors!$A:$B,2,0)</f>
        <v>minardi</v>
      </c>
      <c r="H2031">
        <v>18</v>
      </c>
      <c r="I2031">
        <v>20</v>
      </c>
      <c r="J2031">
        <v>11</v>
      </c>
      <c r="K2031">
        <v>0</v>
      </c>
      <c r="L2031">
        <v>0</v>
      </c>
      <c r="M2031">
        <v>69</v>
      </c>
      <c r="N2031" t="s">
        <v>49</v>
      </c>
      <c r="O2031" t="s">
        <v>49</v>
      </c>
      <c r="P2031" t="s">
        <v>49</v>
      </c>
      <c r="Q2031" t="s">
        <v>49</v>
      </c>
      <c r="R2031" t="s">
        <v>49</v>
      </c>
      <c r="S2031" t="s">
        <v>49</v>
      </c>
      <c r="T2031">
        <v>14</v>
      </c>
      <c r="U2031">
        <v>0</v>
      </c>
      <c r="V2031">
        <v>0</v>
      </c>
      <c r="W2031">
        <v>0</v>
      </c>
      <c r="X2031">
        <v>1</v>
      </c>
      <c r="Y2031">
        <v>18</v>
      </c>
      <c r="Z2031" t="s">
        <v>4101</v>
      </c>
      <c r="AA2031">
        <v>90389</v>
      </c>
    </row>
    <row r="2032" spans="1:27" x14ac:dyDescent="0.25">
      <c r="A2032" s="2">
        <v>2166</v>
      </c>
      <c r="B2032" s="2">
        <v>122</v>
      </c>
      <c r="C2032" s="2">
        <v>35</v>
      </c>
      <c r="D2032" t="s">
        <v>1649</v>
      </c>
      <c r="E2032" t="s">
        <v>1650</v>
      </c>
      <c r="F2032" s="2">
        <v>16</v>
      </c>
      <c r="G2032" t="str">
        <f>+VLOOKUP(F2032,[1]constructors!$A:$B,2,0)</f>
        <v>bar</v>
      </c>
      <c r="H2032">
        <v>16</v>
      </c>
      <c r="I2032">
        <v>12</v>
      </c>
      <c r="J2032">
        <v>12</v>
      </c>
      <c r="K2032">
        <v>0</v>
      </c>
      <c r="L2032">
        <v>0</v>
      </c>
      <c r="M2032">
        <v>63</v>
      </c>
      <c r="N2032" t="s">
        <v>49</v>
      </c>
      <c r="O2032" t="s">
        <v>49</v>
      </c>
      <c r="P2032" t="s">
        <v>49</v>
      </c>
      <c r="Q2032" t="s">
        <v>49</v>
      </c>
      <c r="R2032" t="s">
        <v>49</v>
      </c>
      <c r="S2032" t="s">
        <v>49</v>
      </c>
      <c r="T2032">
        <v>5</v>
      </c>
      <c r="U2032">
        <v>0</v>
      </c>
      <c r="V2032">
        <v>0</v>
      </c>
      <c r="W2032">
        <v>0</v>
      </c>
      <c r="X2032">
        <v>1</v>
      </c>
      <c r="Y2032">
        <v>16</v>
      </c>
      <c r="Z2032" t="s">
        <v>4102</v>
      </c>
      <c r="AA2032">
        <v>88131</v>
      </c>
    </row>
    <row r="2033" spans="1:27" x14ac:dyDescent="0.25">
      <c r="A2033" s="2">
        <v>2167</v>
      </c>
      <c r="B2033" s="2">
        <v>122</v>
      </c>
      <c r="C2033" s="2">
        <v>52</v>
      </c>
      <c r="D2033" t="s">
        <v>3846</v>
      </c>
      <c r="E2033" t="s">
        <v>49</v>
      </c>
      <c r="F2033" s="2">
        <v>17</v>
      </c>
      <c r="G2033" t="str">
        <f>+VLOOKUP(F2033,[1]constructors!$A:$B,2,0)</f>
        <v>jordan</v>
      </c>
      <c r="H2033">
        <v>12</v>
      </c>
      <c r="I2033">
        <v>18</v>
      </c>
      <c r="J2033">
        <v>13</v>
      </c>
      <c r="K2033">
        <v>0</v>
      </c>
      <c r="L2033">
        <v>0</v>
      </c>
      <c r="M2033">
        <v>48</v>
      </c>
      <c r="N2033" t="s">
        <v>49</v>
      </c>
      <c r="O2033" t="s">
        <v>49</v>
      </c>
      <c r="P2033" t="s">
        <v>49</v>
      </c>
      <c r="Q2033" t="s">
        <v>49</v>
      </c>
      <c r="R2033" t="s">
        <v>49</v>
      </c>
      <c r="S2033" t="s">
        <v>49</v>
      </c>
      <c r="T2033">
        <v>20</v>
      </c>
      <c r="U2033">
        <v>0</v>
      </c>
      <c r="V2033">
        <v>0</v>
      </c>
      <c r="W2033">
        <v>0</v>
      </c>
      <c r="X2033">
        <v>1</v>
      </c>
      <c r="Y2033">
        <v>20</v>
      </c>
      <c r="Z2033" t="s">
        <v>4103</v>
      </c>
      <c r="AA2033">
        <v>125958</v>
      </c>
    </row>
    <row r="2034" spans="1:27" x14ac:dyDescent="0.25">
      <c r="A2034" s="2">
        <v>2168</v>
      </c>
      <c r="B2034" s="2">
        <v>122</v>
      </c>
      <c r="C2034" s="2">
        <v>14</v>
      </c>
      <c r="D2034" t="s">
        <v>85</v>
      </c>
      <c r="E2034" t="s">
        <v>86</v>
      </c>
      <c r="F2034" s="2">
        <v>1</v>
      </c>
      <c r="G2034" t="str">
        <f>+VLOOKUP(F2034,[1]constructors!$A:$B,2,0)</f>
        <v>mclaren</v>
      </c>
      <c r="H2034">
        <v>5</v>
      </c>
      <c r="I2034">
        <v>8</v>
      </c>
      <c r="J2034">
        <v>14</v>
      </c>
      <c r="K2034">
        <v>0</v>
      </c>
      <c r="L2034">
        <v>1</v>
      </c>
      <c r="M2034">
        <v>45</v>
      </c>
      <c r="N2034" t="s">
        <v>49</v>
      </c>
      <c r="O2034" t="s">
        <v>49</v>
      </c>
      <c r="P2034" t="s">
        <v>49</v>
      </c>
      <c r="Q2034" t="s">
        <v>49</v>
      </c>
      <c r="R2034" t="s">
        <v>49</v>
      </c>
      <c r="S2034" t="s">
        <v>49</v>
      </c>
      <c r="T2034">
        <v>6</v>
      </c>
      <c r="U2034">
        <v>0</v>
      </c>
      <c r="V2034">
        <v>0</v>
      </c>
      <c r="W2034">
        <v>0</v>
      </c>
      <c r="X2034">
        <v>1</v>
      </c>
      <c r="Y2034">
        <v>6</v>
      </c>
      <c r="Z2034" t="s">
        <v>4104</v>
      </c>
      <c r="AA2034">
        <v>82020</v>
      </c>
    </row>
    <row r="2035" spans="1:27" x14ac:dyDescent="0.25">
      <c r="A2035" s="2">
        <v>2169</v>
      </c>
      <c r="B2035" s="2">
        <v>122</v>
      </c>
      <c r="C2035" s="2">
        <v>4</v>
      </c>
      <c r="D2035" t="s">
        <v>39</v>
      </c>
      <c r="E2035" t="s">
        <v>40</v>
      </c>
      <c r="F2035" s="2">
        <v>4</v>
      </c>
      <c r="G2035" t="str">
        <f>+VLOOKUP(F2035,[1]constructors!$A:$B,2,0)</f>
        <v>renault</v>
      </c>
      <c r="H2035">
        <v>8</v>
      </c>
      <c r="I2035">
        <v>6</v>
      </c>
      <c r="J2035">
        <v>15</v>
      </c>
      <c r="K2035">
        <v>0</v>
      </c>
      <c r="L2035">
        <v>1</v>
      </c>
      <c r="M2035">
        <v>44</v>
      </c>
      <c r="N2035" t="s">
        <v>49</v>
      </c>
      <c r="O2035" t="s">
        <v>49</v>
      </c>
      <c r="P2035" t="s">
        <v>49</v>
      </c>
      <c r="Q2035" t="s">
        <v>49</v>
      </c>
      <c r="R2035" t="s">
        <v>49</v>
      </c>
      <c r="S2035" t="s">
        <v>49</v>
      </c>
      <c r="T2035">
        <v>5</v>
      </c>
      <c r="U2035">
        <v>0</v>
      </c>
      <c r="V2035">
        <v>0</v>
      </c>
      <c r="W2035">
        <v>0</v>
      </c>
      <c r="X2035">
        <v>1</v>
      </c>
      <c r="Y2035">
        <v>8</v>
      </c>
      <c r="Z2035" t="s">
        <v>4105</v>
      </c>
      <c r="AA2035">
        <v>83014</v>
      </c>
    </row>
    <row r="2036" spans="1:27" x14ac:dyDescent="0.25">
      <c r="A2036" s="2">
        <v>2170</v>
      </c>
      <c r="B2036" s="2">
        <v>122</v>
      </c>
      <c r="C2036" s="2">
        <v>18</v>
      </c>
      <c r="D2036" t="s">
        <v>90</v>
      </c>
      <c r="E2036" t="s">
        <v>91</v>
      </c>
      <c r="F2036" s="2">
        <v>16</v>
      </c>
      <c r="G2036" t="str">
        <f>+VLOOKUP(F2036,[1]constructors!$A:$B,2,0)</f>
        <v>bar</v>
      </c>
      <c r="H2036">
        <v>17</v>
      </c>
      <c r="I2036">
        <v>11</v>
      </c>
      <c r="J2036">
        <v>16</v>
      </c>
      <c r="K2036">
        <v>0</v>
      </c>
      <c r="L2036">
        <v>0</v>
      </c>
      <c r="M2036">
        <v>41</v>
      </c>
      <c r="N2036" t="s">
        <v>49</v>
      </c>
      <c r="O2036" t="s">
        <v>49</v>
      </c>
      <c r="P2036" t="s">
        <v>49</v>
      </c>
      <c r="Q2036" t="s">
        <v>49</v>
      </c>
      <c r="R2036" t="s">
        <v>49</v>
      </c>
      <c r="S2036" t="s">
        <v>49</v>
      </c>
      <c r="T2036">
        <v>5</v>
      </c>
      <c r="U2036">
        <v>0</v>
      </c>
      <c r="V2036">
        <v>0</v>
      </c>
      <c r="W2036">
        <v>0</v>
      </c>
      <c r="X2036">
        <v>1</v>
      </c>
      <c r="Y2036">
        <v>11</v>
      </c>
      <c r="Z2036" t="s">
        <v>4106</v>
      </c>
      <c r="AA2036">
        <v>84630</v>
      </c>
    </row>
    <row r="2037" spans="1:27" x14ac:dyDescent="0.25">
      <c r="A2037" s="2">
        <v>2171</v>
      </c>
      <c r="B2037" s="2">
        <v>122</v>
      </c>
      <c r="C2037" s="2">
        <v>44</v>
      </c>
      <c r="D2037" t="s">
        <v>3162</v>
      </c>
      <c r="E2037" t="s">
        <v>49</v>
      </c>
      <c r="F2037" s="2">
        <v>7</v>
      </c>
      <c r="G2037" t="str">
        <f>+VLOOKUP(F2037,[1]constructors!$A:$B,2,0)</f>
        <v>toyota</v>
      </c>
      <c r="H2037">
        <v>20</v>
      </c>
      <c r="I2037">
        <v>3</v>
      </c>
      <c r="J2037">
        <v>17</v>
      </c>
      <c r="K2037">
        <v>0</v>
      </c>
      <c r="L2037">
        <v>0</v>
      </c>
      <c r="M2037">
        <v>27</v>
      </c>
      <c r="N2037" t="s">
        <v>49</v>
      </c>
      <c r="O2037" t="s">
        <v>49</v>
      </c>
      <c r="P2037" t="s">
        <v>49</v>
      </c>
      <c r="Q2037" t="s">
        <v>49</v>
      </c>
      <c r="R2037" t="s">
        <v>49</v>
      </c>
      <c r="S2037" t="s">
        <v>49</v>
      </c>
      <c r="T2037">
        <v>3</v>
      </c>
      <c r="U2037">
        <v>0</v>
      </c>
      <c r="V2037">
        <v>0</v>
      </c>
      <c r="W2037">
        <v>0</v>
      </c>
      <c r="X2037">
        <v>1</v>
      </c>
      <c r="Y2037">
        <v>2</v>
      </c>
      <c r="Z2037" t="s">
        <v>4107</v>
      </c>
      <c r="AA2037">
        <v>79353</v>
      </c>
    </row>
    <row r="2038" spans="1:27" x14ac:dyDescent="0.25">
      <c r="A2038" s="2">
        <v>2172</v>
      </c>
      <c r="B2038" s="2">
        <v>122</v>
      </c>
      <c r="C2038" s="2">
        <v>17</v>
      </c>
      <c r="D2038" t="s">
        <v>77</v>
      </c>
      <c r="E2038" t="s">
        <v>78</v>
      </c>
      <c r="F2038" s="2">
        <v>19</v>
      </c>
      <c r="G2038" t="str">
        <f>+VLOOKUP(F2038,[1]constructors!$A:$B,2,0)</f>
        <v>jaguar</v>
      </c>
      <c r="H2038">
        <v>14</v>
      </c>
      <c r="I2038">
        <v>14</v>
      </c>
      <c r="J2038">
        <v>18</v>
      </c>
      <c r="K2038">
        <v>0</v>
      </c>
      <c r="L2038">
        <v>0</v>
      </c>
      <c r="M2038">
        <v>21</v>
      </c>
      <c r="N2038" t="s">
        <v>49</v>
      </c>
      <c r="O2038" t="s">
        <v>49</v>
      </c>
      <c r="P2038" t="s">
        <v>49</v>
      </c>
      <c r="Q2038" t="s">
        <v>49</v>
      </c>
      <c r="R2038" t="s">
        <v>49</v>
      </c>
      <c r="S2038" t="s">
        <v>49</v>
      </c>
      <c r="T2038">
        <v>3</v>
      </c>
      <c r="U2038">
        <v>0</v>
      </c>
      <c r="V2038">
        <v>0</v>
      </c>
      <c r="W2038">
        <v>0</v>
      </c>
      <c r="X2038">
        <v>1</v>
      </c>
      <c r="Y2038">
        <v>14</v>
      </c>
      <c r="Z2038" t="s">
        <v>4108</v>
      </c>
      <c r="AA2038">
        <v>86208</v>
      </c>
    </row>
    <row r="2039" spans="1:27" x14ac:dyDescent="0.25">
      <c r="A2039" s="2">
        <v>2173</v>
      </c>
      <c r="B2039" s="2">
        <v>122</v>
      </c>
      <c r="C2039" s="2">
        <v>23</v>
      </c>
      <c r="D2039" t="s">
        <v>825</v>
      </c>
      <c r="E2039" t="s">
        <v>826</v>
      </c>
      <c r="F2039" s="2">
        <v>3</v>
      </c>
      <c r="G2039" t="str">
        <f>+VLOOKUP(F2039,[1]constructors!$A:$B,2,0)</f>
        <v>williams</v>
      </c>
      <c r="H2039">
        <v>4</v>
      </c>
      <c r="I2039">
        <v>5</v>
      </c>
      <c r="J2039">
        <v>19</v>
      </c>
      <c r="K2039">
        <v>0</v>
      </c>
      <c r="L2039">
        <v>1</v>
      </c>
      <c r="M2039">
        <v>21</v>
      </c>
      <c r="N2039" t="s">
        <v>49</v>
      </c>
      <c r="O2039" t="s">
        <v>49</v>
      </c>
      <c r="P2039" t="s">
        <v>49</v>
      </c>
      <c r="Q2039" t="s">
        <v>49</v>
      </c>
      <c r="R2039" t="s">
        <v>49</v>
      </c>
      <c r="S2039" t="s">
        <v>49</v>
      </c>
      <c r="T2039">
        <v>3</v>
      </c>
      <c r="U2039">
        <v>0</v>
      </c>
      <c r="V2039">
        <v>0</v>
      </c>
      <c r="W2039">
        <v>0</v>
      </c>
      <c r="X2039">
        <v>1</v>
      </c>
      <c r="Y2039">
        <v>3</v>
      </c>
      <c r="Z2039" t="s">
        <v>4109</v>
      </c>
      <c r="AA2039">
        <v>79856</v>
      </c>
    </row>
    <row r="2040" spans="1:27" x14ac:dyDescent="0.25">
      <c r="A2040" s="2">
        <v>2174</v>
      </c>
      <c r="B2040" s="2">
        <v>122</v>
      </c>
      <c r="C2040" s="2">
        <v>22</v>
      </c>
      <c r="D2040" t="s">
        <v>104</v>
      </c>
      <c r="E2040" t="s">
        <v>105</v>
      </c>
      <c r="F2040" s="2">
        <v>6</v>
      </c>
      <c r="G2040" t="str">
        <f>+VLOOKUP(F2040,[1]constructors!$A:$B,2,0)</f>
        <v>ferrari</v>
      </c>
      <c r="H2040">
        <v>2</v>
      </c>
      <c r="I2040">
        <v>2</v>
      </c>
      <c r="J2040">
        <v>20</v>
      </c>
      <c r="K2040">
        <v>0</v>
      </c>
      <c r="L2040">
        <v>1</v>
      </c>
      <c r="M2040">
        <v>2</v>
      </c>
      <c r="N2040" t="s">
        <v>49</v>
      </c>
      <c r="O2040" t="s">
        <v>49</v>
      </c>
      <c r="P2040" t="s">
        <v>49</v>
      </c>
      <c r="Q2040" t="s">
        <v>49</v>
      </c>
      <c r="R2040" t="s">
        <v>49</v>
      </c>
      <c r="S2040" t="s">
        <v>49</v>
      </c>
      <c r="T2040">
        <v>4</v>
      </c>
      <c r="U2040">
        <v>0</v>
      </c>
      <c r="V2040">
        <v>0</v>
      </c>
      <c r="W2040">
        <v>0</v>
      </c>
      <c r="X2040">
        <v>1</v>
      </c>
      <c r="Y2040">
        <v>5</v>
      </c>
      <c r="Z2040" t="s">
        <v>4110</v>
      </c>
      <c r="AA2040">
        <v>81848</v>
      </c>
    </row>
    <row r="2041" spans="1:27" x14ac:dyDescent="0.25">
      <c r="A2041" s="2">
        <v>2175</v>
      </c>
      <c r="B2041" s="2">
        <v>123</v>
      </c>
      <c r="C2041" s="2">
        <v>22</v>
      </c>
      <c r="D2041" t="s">
        <v>104</v>
      </c>
      <c r="E2041" t="s">
        <v>105</v>
      </c>
      <c r="F2041" s="2">
        <v>6</v>
      </c>
      <c r="G2041" t="str">
        <f>+VLOOKUP(F2041,[1]constructors!$A:$B,2,0)</f>
        <v>ferrari</v>
      </c>
      <c r="H2041">
        <v>2</v>
      </c>
      <c r="I2041">
        <v>1</v>
      </c>
      <c r="J2041">
        <v>1</v>
      </c>
      <c r="K2041">
        <v>10</v>
      </c>
      <c r="L2041">
        <v>1</v>
      </c>
      <c r="M2041">
        <v>53</v>
      </c>
      <c r="N2041" t="s">
        <v>4111</v>
      </c>
      <c r="O2041">
        <v>5111743</v>
      </c>
      <c r="P2041" t="s">
        <v>49</v>
      </c>
      <c r="Q2041" t="s">
        <v>49</v>
      </c>
      <c r="R2041" t="s">
        <v>49</v>
      </c>
      <c r="S2041" t="s">
        <v>49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2</v>
      </c>
      <c r="Z2041" t="s">
        <v>4112</v>
      </c>
      <c r="AA2041">
        <v>101851</v>
      </c>
    </row>
    <row r="2042" spans="1:27" x14ac:dyDescent="0.25">
      <c r="A2042" s="2">
        <v>2176</v>
      </c>
      <c r="B2042" s="2">
        <v>123</v>
      </c>
      <c r="C2042" s="2">
        <v>8</v>
      </c>
      <c r="D2042" t="s">
        <v>56</v>
      </c>
      <c r="E2042" t="s">
        <v>57</v>
      </c>
      <c r="F2042" s="2">
        <v>1</v>
      </c>
      <c r="G2042" t="str">
        <f>+VLOOKUP(F2042,[1]constructors!$A:$B,2,0)</f>
        <v>mclaren</v>
      </c>
      <c r="H2042">
        <v>6</v>
      </c>
      <c r="I2042">
        <v>8</v>
      </c>
      <c r="J2042">
        <v>2</v>
      </c>
      <c r="K2042">
        <v>8</v>
      </c>
      <c r="L2042">
        <v>1</v>
      </c>
      <c r="M2042">
        <v>53</v>
      </c>
      <c r="N2042" s="1">
        <v>11085</v>
      </c>
      <c r="O2042">
        <v>5122828</v>
      </c>
      <c r="P2042" t="s">
        <v>49</v>
      </c>
      <c r="Q2042" t="s">
        <v>49</v>
      </c>
      <c r="R2042" t="s">
        <v>49</v>
      </c>
      <c r="S2042" t="s">
        <v>49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6</v>
      </c>
      <c r="Z2042" t="s">
        <v>4113</v>
      </c>
      <c r="AA2042">
        <v>103921</v>
      </c>
    </row>
    <row r="2043" spans="1:27" x14ac:dyDescent="0.25">
      <c r="A2043" s="2">
        <v>2177</v>
      </c>
      <c r="B2043" s="2">
        <v>123</v>
      </c>
      <c r="C2043" s="2">
        <v>14</v>
      </c>
      <c r="D2043" t="s">
        <v>85</v>
      </c>
      <c r="E2043" t="s">
        <v>86</v>
      </c>
      <c r="F2043" s="2">
        <v>1</v>
      </c>
      <c r="G2043" t="str">
        <f>+VLOOKUP(F2043,[1]constructors!$A:$B,2,0)</f>
        <v>mclaren</v>
      </c>
      <c r="H2043">
        <v>5</v>
      </c>
      <c r="I2043">
        <v>7</v>
      </c>
      <c r="J2043">
        <v>3</v>
      </c>
      <c r="K2043">
        <v>6</v>
      </c>
      <c r="L2043">
        <v>1</v>
      </c>
      <c r="M2043">
        <v>53</v>
      </c>
      <c r="N2043" s="1">
        <v>11614</v>
      </c>
      <c r="O2043">
        <v>5123357</v>
      </c>
      <c r="P2043" t="s">
        <v>49</v>
      </c>
      <c r="Q2043" t="s">
        <v>49</v>
      </c>
      <c r="R2043" t="s">
        <v>49</v>
      </c>
      <c r="S2043" t="s">
        <v>49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5</v>
      </c>
      <c r="Z2043" t="s">
        <v>4114</v>
      </c>
      <c r="AA2043">
        <v>102764</v>
      </c>
    </row>
    <row r="2044" spans="1:27" x14ac:dyDescent="0.25">
      <c r="A2044" s="2">
        <v>2178</v>
      </c>
      <c r="B2044" s="2">
        <v>123</v>
      </c>
      <c r="C2044" s="2">
        <v>18</v>
      </c>
      <c r="D2044" t="s">
        <v>90</v>
      </c>
      <c r="E2044" t="s">
        <v>91</v>
      </c>
      <c r="F2044" s="2">
        <v>16</v>
      </c>
      <c r="G2044" t="str">
        <f>+VLOOKUP(F2044,[1]constructors!$A:$B,2,0)</f>
        <v>bar</v>
      </c>
      <c r="H2044">
        <v>17</v>
      </c>
      <c r="I2044">
        <v>9</v>
      </c>
      <c r="J2044">
        <v>4</v>
      </c>
      <c r="K2044">
        <v>5</v>
      </c>
      <c r="L2044">
        <v>0</v>
      </c>
      <c r="M2044">
        <v>53</v>
      </c>
      <c r="N2044" s="1">
        <v>33106</v>
      </c>
      <c r="O2044">
        <v>5144849</v>
      </c>
      <c r="P2044" t="s">
        <v>49</v>
      </c>
      <c r="Q2044" t="s">
        <v>49</v>
      </c>
      <c r="R2044" t="s">
        <v>49</v>
      </c>
      <c r="S2044" t="s">
        <v>49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8</v>
      </c>
      <c r="Z2044" t="s">
        <v>4115</v>
      </c>
      <c r="AA2044">
        <v>105203</v>
      </c>
    </row>
    <row r="2045" spans="1:27" x14ac:dyDescent="0.25">
      <c r="A2045" s="2">
        <v>2179</v>
      </c>
      <c r="B2045" s="2">
        <v>123</v>
      </c>
      <c r="C2045" s="2">
        <v>15</v>
      </c>
      <c r="D2045" t="s">
        <v>69</v>
      </c>
      <c r="E2045" t="s">
        <v>70</v>
      </c>
      <c r="F2045" s="2">
        <v>4</v>
      </c>
      <c r="G2045" t="str">
        <f>+VLOOKUP(F2045,[1]constructors!$A:$B,2,0)</f>
        <v>renault</v>
      </c>
      <c r="H2045">
        <v>7</v>
      </c>
      <c r="I2045">
        <v>20</v>
      </c>
      <c r="J2045">
        <v>5</v>
      </c>
      <c r="K2045">
        <v>4</v>
      </c>
      <c r="L2045">
        <v>0</v>
      </c>
      <c r="M2045">
        <v>53</v>
      </c>
      <c r="N2045" s="1">
        <v>34269</v>
      </c>
      <c r="O2045">
        <v>5146012</v>
      </c>
      <c r="P2045" t="s">
        <v>49</v>
      </c>
      <c r="Q2045" t="s">
        <v>49</v>
      </c>
      <c r="R2045" t="s">
        <v>49</v>
      </c>
      <c r="S2045" t="s">
        <v>49</v>
      </c>
      <c r="T2045">
        <v>1</v>
      </c>
      <c r="U2045">
        <v>0</v>
      </c>
      <c r="V2045">
        <v>0</v>
      </c>
      <c r="W2045">
        <v>0</v>
      </c>
      <c r="X2045">
        <v>1</v>
      </c>
      <c r="Y2045">
        <v>13</v>
      </c>
      <c r="Z2045" t="s">
        <v>4116</v>
      </c>
      <c r="AA2045">
        <v>107142</v>
      </c>
    </row>
    <row r="2046" spans="1:27" x14ac:dyDescent="0.25">
      <c r="A2046" s="2">
        <v>2180</v>
      </c>
      <c r="B2046" s="2">
        <v>123</v>
      </c>
      <c r="C2046" s="2">
        <v>11</v>
      </c>
      <c r="D2046" t="s">
        <v>114</v>
      </c>
      <c r="E2046" t="s">
        <v>115</v>
      </c>
      <c r="F2046" s="2">
        <v>16</v>
      </c>
      <c r="G2046" t="str">
        <f>+VLOOKUP(F2046,[1]constructors!$A:$B,2,0)</f>
        <v>bar</v>
      </c>
      <c r="H2046">
        <v>16</v>
      </c>
      <c r="I2046">
        <v>13</v>
      </c>
      <c r="J2046">
        <v>6</v>
      </c>
      <c r="K2046">
        <v>3</v>
      </c>
      <c r="L2046">
        <v>0</v>
      </c>
      <c r="M2046">
        <v>53</v>
      </c>
      <c r="N2046" s="1">
        <v>51692</v>
      </c>
      <c r="O2046">
        <v>5163435</v>
      </c>
      <c r="P2046" t="s">
        <v>49</v>
      </c>
      <c r="Q2046" t="s">
        <v>49</v>
      </c>
      <c r="R2046" t="s">
        <v>49</v>
      </c>
      <c r="S2046" t="s">
        <v>49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11</v>
      </c>
      <c r="Z2046" t="s">
        <v>4117</v>
      </c>
      <c r="AA2046">
        <v>106330</v>
      </c>
    </row>
    <row r="2047" spans="1:27" x14ac:dyDescent="0.25">
      <c r="A2047" s="2">
        <v>2181</v>
      </c>
      <c r="B2047" s="2">
        <v>123</v>
      </c>
      <c r="C2047" s="2">
        <v>43</v>
      </c>
      <c r="D2047" t="s">
        <v>3159</v>
      </c>
      <c r="E2047" t="s">
        <v>49</v>
      </c>
      <c r="F2047" s="2">
        <v>7</v>
      </c>
      <c r="G2047" t="str">
        <f>+VLOOKUP(F2047,[1]constructors!$A:$B,2,0)</f>
        <v>toyota</v>
      </c>
      <c r="H2047">
        <v>21</v>
      </c>
      <c r="I2047">
        <v>3</v>
      </c>
      <c r="J2047">
        <v>7</v>
      </c>
      <c r="K2047">
        <v>2</v>
      </c>
      <c r="L2047">
        <v>0</v>
      </c>
      <c r="M2047">
        <v>53</v>
      </c>
      <c r="N2047" s="1">
        <v>56794</v>
      </c>
      <c r="O2047">
        <v>5168537</v>
      </c>
      <c r="P2047" t="s">
        <v>49</v>
      </c>
      <c r="Q2047" t="s">
        <v>49</v>
      </c>
      <c r="R2047" t="s">
        <v>49</v>
      </c>
      <c r="S2047" t="s">
        <v>49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4</v>
      </c>
      <c r="Z2047" t="s">
        <v>4118</v>
      </c>
      <c r="AA2047">
        <v>102555</v>
      </c>
    </row>
    <row r="2048" spans="1:27" x14ac:dyDescent="0.25">
      <c r="A2048" s="2">
        <v>2182</v>
      </c>
      <c r="B2048" s="2">
        <v>123</v>
      </c>
      <c r="C2048" s="2">
        <v>30</v>
      </c>
      <c r="D2048" t="s">
        <v>1592</v>
      </c>
      <c r="E2048" t="s">
        <v>1593</v>
      </c>
      <c r="F2048" s="2">
        <v>6</v>
      </c>
      <c r="G2048" t="str">
        <f>+VLOOKUP(F2048,[1]constructors!$A:$B,2,0)</f>
        <v>ferrari</v>
      </c>
      <c r="H2048">
        <v>1</v>
      </c>
      <c r="I2048">
        <v>14</v>
      </c>
      <c r="J2048">
        <v>8</v>
      </c>
      <c r="K2048">
        <v>1</v>
      </c>
      <c r="L2048">
        <v>1</v>
      </c>
      <c r="M2048">
        <v>53</v>
      </c>
      <c r="N2048" s="1">
        <v>59487</v>
      </c>
      <c r="O2048">
        <v>5171230</v>
      </c>
      <c r="P2048" t="s">
        <v>49</v>
      </c>
      <c r="Q2048" t="s">
        <v>49</v>
      </c>
      <c r="R2048" t="s">
        <v>49</v>
      </c>
      <c r="S2048" t="s">
        <v>49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12</v>
      </c>
      <c r="Z2048" t="s">
        <v>4119</v>
      </c>
      <c r="AA2048">
        <v>106673</v>
      </c>
    </row>
    <row r="2049" spans="1:27" x14ac:dyDescent="0.25">
      <c r="A2049" s="2">
        <v>2183</v>
      </c>
      <c r="B2049" s="2">
        <v>123</v>
      </c>
      <c r="C2049" s="2">
        <v>2</v>
      </c>
      <c r="D2049" t="s">
        <v>31</v>
      </c>
      <c r="E2049" t="s">
        <v>32</v>
      </c>
      <c r="F2049" s="2">
        <v>15</v>
      </c>
      <c r="G2049" t="str">
        <f>+VLOOKUP(F2049,[1]constructors!$A:$B,2,0)</f>
        <v>sauber</v>
      </c>
      <c r="H2049">
        <v>9</v>
      </c>
      <c r="I2049">
        <v>11</v>
      </c>
      <c r="J2049">
        <v>9</v>
      </c>
      <c r="K2049">
        <v>0</v>
      </c>
      <c r="L2049">
        <v>0</v>
      </c>
      <c r="M2049">
        <v>53</v>
      </c>
      <c r="N2049" t="s">
        <v>4120</v>
      </c>
      <c r="O2049">
        <v>5171902</v>
      </c>
      <c r="P2049" t="s">
        <v>49</v>
      </c>
      <c r="Q2049" t="s">
        <v>49</v>
      </c>
      <c r="R2049" t="s">
        <v>49</v>
      </c>
      <c r="S2049" t="s">
        <v>49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15</v>
      </c>
      <c r="Z2049" t="s">
        <v>1746</v>
      </c>
      <c r="AA2049">
        <v>109065</v>
      </c>
    </row>
    <row r="2050" spans="1:27" x14ac:dyDescent="0.25">
      <c r="A2050" s="2">
        <v>2184</v>
      </c>
      <c r="B2050" s="2">
        <v>123</v>
      </c>
      <c r="C2050" s="2">
        <v>44</v>
      </c>
      <c r="D2050" t="s">
        <v>3162</v>
      </c>
      <c r="E2050" t="s">
        <v>49</v>
      </c>
      <c r="F2050" s="2">
        <v>7</v>
      </c>
      <c r="G2050" t="str">
        <f>+VLOOKUP(F2050,[1]constructors!$A:$B,2,0)</f>
        <v>toyota</v>
      </c>
      <c r="H2050">
        <v>20</v>
      </c>
      <c r="I2050">
        <v>4</v>
      </c>
      <c r="J2050">
        <v>10</v>
      </c>
      <c r="K2050">
        <v>0</v>
      </c>
      <c r="L2050">
        <v>0</v>
      </c>
      <c r="M2050">
        <v>53</v>
      </c>
      <c r="N2050" t="s">
        <v>4121</v>
      </c>
      <c r="O2050">
        <v>5173587</v>
      </c>
      <c r="P2050" t="s">
        <v>49</v>
      </c>
      <c r="Q2050" t="s">
        <v>49</v>
      </c>
      <c r="R2050" t="s">
        <v>49</v>
      </c>
      <c r="S2050" t="s">
        <v>49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7</v>
      </c>
      <c r="Z2050" t="s">
        <v>4122</v>
      </c>
      <c r="AA2050">
        <v>104295</v>
      </c>
    </row>
    <row r="2051" spans="1:27" x14ac:dyDescent="0.25">
      <c r="A2051" s="2">
        <v>2185</v>
      </c>
      <c r="B2051" s="2">
        <v>123</v>
      </c>
      <c r="C2051" s="2">
        <v>17</v>
      </c>
      <c r="D2051" t="s">
        <v>77</v>
      </c>
      <c r="E2051" t="s">
        <v>78</v>
      </c>
      <c r="F2051" s="2">
        <v>19</v>
      </c>
      <c r="G2051" t="str">
        <f>+VLOOKUP(F2051,[1]constructors!$A:$B,2,0)</f>
        <v>jaguar</v>
      </c>
      <c r="H2051">
        <v>14</v>
      </c>
      <c r="I2051">
        <v>6</v>
      </c>
      <c r="J2051">
        <v>11</v>
      </c>
      <c r="K2051">
        <v>0</v>
      </c>
      <c r="L2051">
        <v>0</v>
      </c>
      <c r="M2051">
        <v>53</v>
      </c>
      <c r="N2051" t="s">
        <v>4123</v>
      </c>
      <c r="O2051">
        <v>5182748</v>
      </c>
      <c r="P2051" t="s">
        <v>49</v>
      </c>
      <c r="Q2051" t="s">
        <v>49</v>
      </c>
      <c r="R2051" t="s">
        <v>49</v>
      </c>
      <c r="S2051" t="s">
        <v>49</v>
      </c>
      <c r="T2051">
        <v>1</v>
      </c>
      <c r="U2051">
        <v>0</v>
      </c>
      <c r="V2051">
        <v>0</v>
      </c>
      <c r="W2051">
        <v>0</v>
      </c>
      <c r="X2051">
        <v>1</v>
      </c>
      <c r="Y2051">
        <v>9</v>
      </c>
      <c r="Z2051" t="s">
        <v>4124</v>
      </c>
      <c r="AA2051">
        <v>105360</v>
      </c>
    </row>
    <row r="2052" spans="1:27" x14ac:dyDescent="0.25">
      <c r="A2052" s="2">
        <v>2186</v>
      </c>
      <c r="B2052" s="2">
        <v>123</v>
      </c>
      <c r="C2052" s="2">
        <v>23</v>
      </c>
      <c r="D2052" t="s">
        <v>825</v>
      </c>
      <c r="E2052" t="s">
        <v>826</v>
      </c>
      <c r="F2052" s="2">
        <v>3</v>
      </c>
      <c r="G2052" t="str">
        <f>+VLOOKUP(F2052,[1]constructors!$A:$B,2,0)</f>
        <v>williams</v>
      </c>
      <c r="H2052">
        <v>4</v>
      </c>
      <c r="I2052">
        <v>19</v>
      </c>
      <c r="J2052">
        <v>12</v>
      </c>
      <c r="K2052">
        <v>0</v>
      </c>
      <c r="L2052">
        <v>1</v>
      </c>
      <c r="M2052">
        <v>52</v>
      </c>
      <c r="N2052" t="s">
        <v>49</v>
      </c>
      <c r="O2052" t="s">
        <v>49</v>
      </c>
      <c r="P2052" t="s">
        <v>49</v>
      </c>
      <c r="Q2052" t="s">
        <v>49</v>
      </c>
      <c r="R2052" t="s">
        <v>49</v>
      </c>
      <c r="S2052" t="s">
        <v>49</v>
      </c>
      <c r="T2052">
        <v>11</v>
      </c>
      <c r="U2052">
        <v>0</v>
      </c>
      <c r="V2052">
        <v>0</v>
      </c>
      <c r="W2052">
        <v>0</v>
      </c>
      <c r="X2052">
        <v>1</v>
      </c>
      <c r="Y2052">
        <v>14</v>
      </c>
      <c r="Z2052" t="s">
        <v>4125</v>
      </c>
      <c r="AA2052">
        <v>107785</v>
      </c>
    </row>
    <row r="2053" spans="1:27" x14ac:dyDescent="0.25">
      <c r="A2053" s="2">
        <v>2187</v>
      </c>
      <c r="B2053" s="2">
        <v>123</v>
      </c>
      <c r="C2053" s="2">
        <v>51</v>
      </c>
      <c r="D2053" t="s">
        <v>3832</v>
      </c>
      <c r="E2053" t="s">
        <v>49</v>
      </c>
      <c r="F2053" s="2">
        <v>19</v>
      </c>
      <c r="G2053" t="str">
        <f>+VLOOKUP(F2053,[1]constructors!$A:$B,2,0)</f>
        <v>jaguar</v>
      </c>
      <c r="H2053">
        <v>15</v>
      </c>
      <c r="I2053">
        <v>10</v>
      </c>
      <c r="J2053">
        <v>13</v>
      </c>
      <c r="K2053">
        <v>0</v>
      </c>
      <c r="L2053">
        <v>0</v>
      </c>
      <c r="M2053">
        <v>52</v>
      </c>
      <c r="N2053" t="s">
        <v>49</v>
      </c>
      <c r="O2053" t="s">
        <v>49</v>
      </c>
      <c r="P2053" t="s">
        <v>49</v>
      </c>
      <c r="Q2053" t="s">
        <v>49</v>
      </c>
      <c r="R2053" t="s">
        <v>49</v>
      </c>
      <c r="S2053" t="s">
        <v>49</v>
      </c>
      <c r="T2053">
        <v>11</v>
      </c>
      <c r="U2053">
        <v>0</v>
      </c>
      <c r="V2053">
        <v>0</v>
      </c>
      <c r="W2053">
        <v>0</v>
      </c>
      <c r="X2053">
        <v>1</v>
      </c>
      <c r="Y2053">
        <v>10</v>
      </c>
      <c r="Z2053" t="s">
        <v>4126</v>
      </c>
      <c r="AA2053">
        <v>105742</v>
      </c>
    </row>
    <row r="2054" spans="1:27" x14ac:dyDescent="0.25">
      <c r="A2054" s="2">
        <v>2188</v>
      </c>
      <c r="B2054" s="2">
        <v>123</v>
      </c>
      <c r="C2054" s="2">
        <v>52</v>
      </c>
      <c r="D2054" t="s">
        <v>3846</v>
      </c>
      <c r="E2054" t="s">
        <v>49</v>
      </c>
      <c r="F2054" s="2">
        <v>17</v>
      </c>
      <c r="G2054" t="str">
        <f>+VLOOKUP(F2054,[1]constructors!$A:$B,2,0)</f>
        <v>jordan</v>
      </c>
      <c r="H2054">
        <v>12</v>
      </c>
      <c r="I2054">
        <v>15</v>
      </c>
      <c r="J2054">
        <v>14</v>
      </c>
      <c r="K2054">
        <v>0</v>
      </c>
      <c r="L2054">
        <v>0</v>
      </c>
      <c r="M2054">
        <v>51</v>
      </c>
      <c r="N2054" t="s">
        <v>49</v>
      </c>
      <c r="O2054" t="s">
        <v>49</v>
      </c>
      <c r="P2054" t="s">
        <v>49</v>
      </c>
      <c r="Q2054" t="s">
        <v>49</v>
      </c>
      <c r="R2054" t="s">
        <v>49</v>
      </c>
      <c r="S2054" t="s">
        <v>49</v>
      </c>
      <c r="T2054">
        <v>12</v>
      </c>
      <c r="U2054">
        <v>0</v>
      </c>
      <c r="V2054">
        <v>0</v>
      </c>
      <c r="W2054">
        <v>0</v>
      </c>
      <c r="X2054">
        <v>1</v>
      </c>
      <c r="Y2054">
        <v>18</v>
      </c>
      <c r="Z2054" t="s">
        <v>4127</v>
      </c>
      <c r="AA2054">
        <v>111872</v>
      </c>
    </row>
    <row r="2055" spans="1:27" x14ac:dyDescent="0.25">
      <c r="A2055" s="2">
        <v>2189</v>
      </c>
      <c r="B2055" s="2">
        <v>123</v>
      </c>
      <c r="C2055" s="2">
        <v>50</v>
      </c>
      <c r="D2055" t="s">
        <v>3828</v>
      </c>
      <c r="E2055" t="s">
        <v>49</v>
      </c>
      <c r="F2055" s="2">
        <v>18</v>
      </c>
      <c r="G2055" t="str">
        <f>+VLOOKUP(F2055,[1]constructors!$A:$B,2,0)</f>
        <v>minardi</v>
      </c>
      <c r="H2055">
        <v>19</v>
      </c>
      <c r="I2055">
        <v>17</v>
      </c>
      <c r="J2055">
        <v>15</v>
      </c>
      <c r="K2055">
        <v>0</v>
      </c>
      <c r="L2055">
        <v>0</v>
      </c>
      <c r="M2055">
        <v>51</v>
      </c>
      <c r="N2055" t="s">
        <v>49</v>
      </c>
      <c r="O2055" t="s">
        <v>49</v>
      </c>
      <c r="P2055" t="s">
        <v>49</v>
      </c>
      <c r="Q2055" t="s">
        <v>49</v>
      </c>
      <c r="R2055" t="s">
        <v>49</v>
      </c>
      <c r="S2055" t="s">
        <v>49</v>
      </c>
      <c r="T2055">
        <v>12</v>
      </c>
      <c r="U2055">
        <v>0</v>
      </c>
      <c r="V2055">
        <v>0</v>
      </c>
      <c r="W2055">
        <v>0</v>
      </c>
      <c r="X2055">
        <v>1</v>
      </c>
      <c r="Y2055">
        <v>20</v>
      </c>
      <c r="Z2055" t="s">
        <v>4128</v>
      </c>
      <c r="AA2055">
        <v>128811</v>
      </c>
    </row>
    <row r="2056" spans="1:27" x14ac:dyDescent="0.25">
      <c r="A2056" s="2">
        <v>2190</v>
      </c>
      <c r="B2056" s="2">
        <v>123</v>
      </c>
      <c r="C2056" s="2">
        <v>53</v>
      </c>
      <c r="D2056" t="s">
        <v>4047</v>
      </c>
      <c r="E2056" t="s">
        <v>49</v>
      </c>
      <c r="F2056" s="2">
        <v>18</v>
      </c>
      <c r="G2056" t="str">
        <f>+VLOOKUP(F2056,[1]constructors!$A:$B,2,0)</f>
        <v>minardi</v>
      </c>
      <c r="H2056">
        <v>18</v>
      </c>
      <c r="I2056">
        <v>18</v>
      </c>
      <c r="J2056">
        <v>16</v>
      </c>
      <c r="K2056">
        <v>0</v>
      </c>
      <c r="L2056">
        <v>0</v>
      </c>
      <c r="M2056">
        <v>50</v>
      </c>
      <c r="N2056" t="s">
        <v>49</v>
      </c>
      <c r="O2056" t="s">
        <v>49</v>
      </c>
      <c r="P2056" t="s">
        <v>49</v>
      </c>
      <c r="Q2056" t="s">
        <v>49</v>
      </c>
      <c r="R2056" t="s">
        <v>49</v>
      </c>
      <c r="S2056" t="s">
        <v>49</v>
      </c>
      <c r="T2056">
        <v>13</v>
      </c>
      <c r="U2056">
        <v>0</v>
      </c>
      <c r="V2056">
        <v>0</v>
      </c>
      <c r="W2056">
        <v>0</v>
      </c>
      <c r="X2056">
        <v>1</v>
      </c>
      <c r="Y2056">
        <v>19</v>
      </c>
      <c r="Z2056" t="s">
        <v>4129</v>
      </c>
      <c r="AA2056">
        <v>112669</v>
      </c>
    </row>
    <row r="2057" spans="1:27" x14ac:dyDescent="0.25">
      <c r="A2057" s="2">
        <v>2191</v>
      </c>
      <c r="B2057" s="2">
        <v>123</v>
      </c>
      <c r="C2057" s="2">
        <v>21</v>
      </c>
      <c r="D2057" t="s">
        <v>100</v>
      </c>
      <c r="E2057" t="s">
        <v>101</v>
      </c>
      <c r="F2057" s="2">
        <v>17</v>
      </c>
      <c r="G2057" t="str">
        <f>+VLOOKUP(F2057,[1]constructors!$A:$B,2,0)</f>
        <v>jordan</v>
      </c>
      <c r="H2057">
        <v>11</v>
      </c>
      <c r="I2057">
        <v>16</v>
      </c>
      <c r="J2057">
        <v>17</v>
      </c>
      <c r="K2057">
        <v>0</v>
      </c>
      <c r="L2057">
        <v>1</v>
      </c>
      <c r="M2057">
        <v>33</v>
      </c>
      <c r="N2057" t="s">
        <v>49</v>
      </c>
      <c r="O2057" t="s">
        <v>49</v>
      </c>
      <c r="P2057" t="s">
        <v>49</v>
      </c>
      <c r="Q2057" t="s">
        <v>49</v>
      </c>
      <c r="R2057" t="s">
        <v>49</v>
      </c>
      <c r="S2057" t="s">
        <v>49</v>
      </c>
      <c r="T2057">
        <v>60</v>
      </c>
      <c r="U2057">
        <v>0</v>
      </c>
      <c r="V2057">
        <v>0</v>
      </c>
      <c r="W2057">
        <v>0</v>
      </c>
      <c r="X2057">
        <v>1</v>
      </c>
      <c r="Y2057">
        <v>17</v>
      </c>
      <c r="Z2057" t="s">
        <v>4130</v>
      </c>
      <c r="AA2057">
        <v>110203</v>
      </c>
    </row>
    <row r="2058" spans="1:27" x14ac:dyDescent="0.25">
      <c r="A2058" s="2">
        <v>2192</v>
      </c>
      <c r="B2058" s="2">
        <v>123</v>
      </c>
      <c r="C2058" s="2">
        <v>4</v>
      </c>
      <c r="D2058" t="s">
        <v>39</v>
      </c>
      <c r="E2058" t="s">
        <v>40</v>
      </c>
      <c r="F2058" s="2">
        <v>4</v>
      </c>
      <c r="G2058" t="str">
        <f>+VLOOKUP(F2058,[1]constructors!$A:$B,2,0)</f>
        <v>renault</v>
      </c>
      <c r="H2058">
        <v>8</v>
      </c>
      <c r="I2058">
        <v>5</v>
      </c>
      <c r="J2058">
        <v>18</v>
      </c>
      <c r="K2058">
        <v>0</v>
      </c>
      <c r="L2058">
        <v>1</v>
      </c>
      <c r="M2058">
        <v>17</v>
      </c>
      <c r="N2058" t="s">
        <v>49</v>
      </c>
      <c r="O2058" t="s">
        <v>49</v>
      </c>
      <c r="P2058" t="s">
        <v>49</v>
      </c>
      <c r="Q2058" t="s">
        <v>49</v>
      </c>
      <c r="R2058" t="s">
        <v>49</v>
      </c>
      <c r="S2058" t="s">
        <v>49</v>
      </c>
      <c r="T2058">
        <v>5</v>
      </c>
      <c r="U2058">
        <v>0</v>
      </c>
      <c r="V2058">
        <v>0</v>
      </c>
      <c r="W2058">
        <v>0</v>
      </c>
      <c r="X2058">
        <v>1</v>
      </c>
      <c r="Y2058">
        <v>3</v>
      </c>
      <c r="Z2058" t="s">
        <v>4131</v>
      </c>
      <c r="AA2058">
        <v>102011</v>
      </c>
    </row>
    <row r="2059" spans="1:27" x14ac:dyDescent="0.25">
      <c r="A2059" s="2">
        <v>2193</v>
      </c>
      <c r="B2059" s="2">
        <v>123</v>
      </c>
      <c r="C2059" s="2">
        <v>49</v>
      </c>
      <c r="D2059" t="s">
        <v>3820</v>
      </c>
      <c r="E2059" t="s">
        <v>49</v>
      </c>
      <c r="F2059" s="2">
        <v>15</v>
      </c>
      <c r="G2059" t="str">
        <f>+VLOOKUP(F2059,[1]constructors!$A:$B,2,0)</f>
        <v>sauber</v>
      </c>
      <c r="H2059">
        <v>10</v>
      </c>
      <c r="I2059">
        <v>12</v>
      </c>
      <c r="J2059">
        <v>19</v>
      </c>
      <c r="K2059">
        <v>0</v>
      </c>
      <c r="L2059">
        <v>0</v>
      </c>
      <c r="M2059">
        <v>9</v>
      </c>
      <c r="N2059" t="s">
        <v>49</v>
      </c>
      <c r="O2059" t="s">
        <v>49</v>
      </c>
      <c r="P2059" t="s">
        <v>49</v>
      </c>
      <c r="Q2059" t="s">
        <v>49</v>
      </c>
      <c r="R2059" t="s">
        <v>49</v>
      </c>
      <c r="S2059" t="s">
        <v>49</v>
      </c>
      <c r="T2059">
        <v>5</v>
      </c>
      <c r="U2059">
        <v>0</v>
      </c>
      <c r="V2059">
        <v>0</v>
      </c>
      <c r="W2059">
        <v>0</v>
      </c>
      <c r="X2059">
        <v>1</v>
      </c>
      <c r="Y2059">
        <v>16</v>
      </c>
      <c r="Z2059" t="s">
        <v>4132</v>
      </c>
      <c r="AA2059">
        <v>109607</v>
      </c>
    </row>
    <row r="2060" spans="1:27" x14ac:dyDescent="0.25">
      <c r="A2060" s="2">
        <v>2194</v>
      </c>
      <c r="B2060" s="2">
        <v>123</v>
      </c>
      <c r="C2060" s="2">
        <v>31</v>
      </c>
      <c r="D2060" t="s">
        <v>1600</v>
      </c>
      <c r="E2060" t="s">
        <v>1601</v>
      </c>
      <c r="F2060" s="2">
        <v>3</v>
      </c>
      <c r="G2060" t="str">
        <f>+VLOOKUP(F2060,[1]constructors!$A:$B,2,0)</f>
        <v>williams</v>
      </c>
      <c r="H2060">
        <v>3</v>
      </c>
      <c r="I2060">
        <v>2</v>
      </c>
      <c r="J2060">
        <v>20</v>
      </c>
      <c r="K2060">
        <v>0</v>
      </c>
      <c r="L2060">
        <v>1</v>
      </c>
      <c r="M2060">
        <v>9</v>
      </c>
      <c r="N2060" t="s">
        <v>49</v>
      </c>
      <c r="O2060" t="s">
        <v>49</v>
      </c>
      <c r="P2060" t="s">
        <v>49</v>
      </c>
      <c r="Q2060" t="s">
        <v>49</v>
      </c>
      <c r="R2060" t="s">
        <v>49</v>
      </c>
      <c r="S2060" t="s">
        <v>49</v>
      </c>
      <c r="T2060">
        <v>9</v>
      </c>
      <c r="U2060">
        <v>0</v>
      </c>
      <c r="V2060">
        <v>0</v>
      </c>
      <c r="W2060">
        <v>0</v>
      </c>
      <c r="X2060">
        <v>1</v>
      </c>
      <c r="Y2060">
        <v>1</v>
      </c>
      <c r="Z2060" t="s">
        <v>4133</v>
      </c>
      <c r="AA2060">
        <v>100489</v>
      </c>
    </row>
    <row r="2061" spans="1:27" x14ac:dyDescent="0.25">
      <c r="A2061" s="2">
        <v>2195</v>
      </c>
      <c r="B2061" s="2">
        <v>124</v>
      </c>
      <c r="C2061" s="2">
        <v>30</v>
      </c>
      <c r="D2061" t="s">
        <v>1592</v>
      </c>
      <c r="E2061" t="s">
        <v>1593</v>
      </c>
      <c r="F2061" s="2">
        <v>6</v>
      </c>
      <c r="G2061" t="str">
        <f>+VLOOKUP(F2061,[1]constructors!$A:$B,2,0)</f>
        <v>ferrari</v>
      </c>
      <c r="H2061">
        <v>1</v>
      </c>
      <c r="I2061">
        <v>2</v>
      </c>
      <c r="J2061">
        <v>1</v>
      </c>
      <c r="K2061">
        <v>10</v>
      </c>
      <c r="L2061">
        <v>1</v>
      </c>
      <c r="M2061">
        <v>58</v>
      </c>
      <c r="N2061" t="s">
        <v>4134</v>
      </c>
      <c r="O2061">
        <v>5736792</v>
      </c>
      <c r="P2061" t="s">
        <v>49</v>
      </c>
      <c r="Q2061" t="s">
        <v>49</v>
      </c>
      <c r="R2061" t="s">
        <v>49</v>
      </c>
      <c r="S2061" t="s">
        <v>49</v>
      </c>
      <c r="T2061">
        <v>1</v>
      </c>
      <c r="U2061">
        <v>0</v>
      </c>
      <c r="V2061">
        <v>0</v>
      </c>
      <c r="W2061">
        <v>0</v>
      </c>
      <c r="X2061">
        <v>1</v>
      </c>
      <c r="Y2061">
        <v>4</v>
      </c>
      <c r="Z2061" t="s">
        <v>4135</v>
      </c>
      <c r="AA2061">
        <v>118216</v>
      </c>
    </row>
    <row r="2062" spans="1:27" x14ac:dyDescent="0.25">
      <c r="A2062" s="2">
        <v>2196</v>
      </c>
      <c r="B2062" s="2">
        <v>124</v>
      </c>
      <c r="C2062" s="2">
        <v>31</v>
      </c>
      <c r="D2062" t="s">
        <v>1600</v>
      </c>
      <c r="E2062" t="s">
        <v>1601</v>
      </c>
      <c r="F2062" s="2">
        <v>3</v>
      </c>
      <c r="G2062" t="str">
        <f>+VLOOKUP(F2062,[1]constructors!$A:$B,2,0)</f>
        <v>williams</v>
      </c>
      <c r="H2062">
        <v>6</v>
      </c>
      <c r="I2062">
        <v>6</v>
      </c>
      <c r="J2062">
        <v>2</v>
      </c>
      <c r="K2062">
        <v>6</v>
      </c>
      <c r="L2062">
        <v>0</v>
      </c>
      <c r="M2062">
        <v>58</v>
      </c>
      <c r="N2062" s="1">
        <v>18628</v>
      </c>
      <c r="O2062">
        <v>5755420</v>
      </c>
      <c r="P2062" t="s">
        <v>49</v>
      </c>
      <c r="Q2062" t="s">
        <v>49</v>
      </c>
      <c r="R2062" t="s">
        <v>49</v>
      </c>
      <c r="S2062" t="s">
        <v>49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3</v>
      </c>
      <c r="Z2062" t="s">
        <v>4136</v>
      </c>
      <c r="AA2062">
        <v>115949</v>
      </c>
    </row>
    <row r="2063" spans="1:27" x14ac:dyDescent="0.25">
      <c r="A2063" s="2">
        <v>2197</v>
      </c>
      <c r="B2063" s="2">
        <v>124</v>
      </c>
      <c r="C2063" s="2">
        <v>8</v>
      </c>
      <c r="D2063" t="s">
        <v>56</v>
      </c>
      <c r="E2063" t="s">
        <v>57</v>
      </c>
      <c r="F2063" s="2">
        <v>1</v>
      </c>
      <c r="G2063" t="str">
        <f>+VLOOKUP(F2063,[1]constructors!$A:$B,2,0)</f>
        <v>mclaren</v>
      </c>
      <c r="H2063">
        <v>4</v>
      </c>
      <c r="I2063">
        <v>5</v>
      </c>
      <c r="J2063">
        <v>3</v>
      </c>
      <c r="K2063">
        <v>4</v>
      </c>
      <c r="L2063">
        <v>0</v>
      </c>
      <c r="M2063">
        <v>58</v>
      </c>
      <c r="N2063" s="1">
        <v>25067</v>
      </c>
      <c r="O2063">
        <v>5761859</v>
      </c>
      <c r="P2063" t="s">
        <v>49</v>
      </c>
      <c r="Q2063" t="s">
        <v>49</v>
      </c>
      <c r="R2063" t="s">
        <v>49</v>
      </c>
      <c r="S2063" t="s">
        <v>49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11</v>
      </c>
      <c r="Z2063" t="s">
        <v>4137</v>
      </c>
      <c r="AA2063">
        <v>153633</v>
      </c>
    </row>
    <row r="2064" spans="1:27" x14ac:dyDescent="0.25">
      <c r="A2064" s="2">
        <v>2198</v>
      </c>
      <c r="B2064" s="2">
        <v>124</v>
      </c>
      <c r="C2064" s="2">
        <v>56</v>
      </c>
      <c r="D2064" t="s">
        <v>4138</v>
      </c>
      <c r="E2064" t="s">
        <v>49</v>
      </c>
      <c r="F2064" s="2">
        <v>19</v>
      </c>
      <c r="G2064" t="str">
        <f>+VLOOKUP(F2064,[1]constructors!$A:$B,2,0)</f>
        <v>jaguar</v>
      </c>
      <c r="H2064">
        <v>16</v>
      </c>
      <c r="I2064">
        <v>19</v>
      </c>
      <c r="J2064">
        <v>4</v>
      </c>
      <c r="K2064">
        <v>3</v>
      </c>
      <c r="L2064">
        <v>0</v>
      </c>
      <c r="M2064">
        <v>57</v>
      </c>
      <c r="N2064" t="s">
        <v>49</v>
      </c>
      <c r="O2064" t="s">
        <v>49</v>
      </c>
      <c r="P2064" t="s">
        <v>49</v>
      </c>
      <c r="Q2064" t="s">
        <v>49</v>
      </c>
      <c r="R2064" t="s">
        <v>49</v>
      </c>
      <c r="S2064" t="s">
        <v>49</v>
      </c>
      <c r="T2064">
        <v>11</v>
      </c>
      <c r="U2064">
        <v>0</v>
      </c>
      <c r="V2064">
        <v>0</v>
      </c>
      <c r="W2064">
        <v>0</v>
      </c>
      <c r="X2064">
        <v>1</v>
      </c>
      <c r="Y2064">
        <v>5</v>
      </c>
      <c r="Z2064" t="s">
        <v>4139</v>
      </c>
      <c r="AA2064">
        <v>119827</v>
      </c>
    </row>
    <row r="2065" spans="1:27" x14ac:dyDescent="0.25">
      <c r="A2065" s="2">
        <v>2199</v>
      </c>
      <c r="B2065" s="2">
        <v>124</v>
      </c>
      <c r="C2065" s="2">
        <v>17</v>
      </c>
      <c r="D2065" t="s">
        <v>77</v>
      </c>
      <c r="E2065" t="s">
        <v>78</v>
      </c>
      <c r="F2065" s="2">
        <v>18</v>
      </c>
      <c r="G2065" t="str">
        <f>+VLOOKUP(F2065,[1]constructors!$A:$B,2,0)</f>
        <v>minardi</v>
      </c>
      <c r="H2065">
        <v>23</v>
      </c>
      <c r="I2065">
        <v>18</v>
      </c>
      <c r="J2065">
        <v>5</v>
      </c>
      <c r="K2065">
        <v>2</v>
      </c>
      <c r="L2065">
        <v>0</v>
      </c>
      <c r="M2065">
        <v>56</v>
      </c>
      <c r="N2065" t="s">
        <v>49</v>
      </c>
      <c r="O2065" t="s">
        <v>49</v>
      </c>
      <c r="P2065" t="s">
        <v>49</v>
      </c>
      <c r="Q2065" t="s">
        <v>49</v>
      </c>
      <c r="R2065" t="s">
        <v>49</v>
      </c>
      <c r="S2065" t="s">
        <v>49</v>
      </c>
      <c r="T2065">
        <v>12</v>
      </c>
      <c r="U2065">
        <v>0</v>
      </c>
      <c r="V2065">
        <v>0</v>
      </c>
      <c r="W2065">
        <v>0</v>
      </c>
      <c r="X2065">
        <v>1</v>
      </c>
      <c r="Y2065">
        <v>8</v>
      </c>
      <c r="Z2065" t="s">
        <v>4140</v>
      </c>
      <c r="AA2065">
        <v>123286</v>
      </c>
    </row>
    <row r="2066" spans="1:27" x14ac:dyDescent="0.25">
      <c r="A2066" s="2">
        <v>2200</v>
      </c>
      <c r="B2066" s="2">
        <v>124</v>
      </c>
      <c r="C2066" s="2">
        <v>63</v>
      </c>
      <c r="D2066" t="s">
        <v>4141</v>
      </c>
      <c r="E2066" t="s">
        <v>49</v>
      </c>
      <c r="F2066" s="2">
        <v>7</v>
      </c>
      <c r="G2066" t="str">
        <f>+VLOOKUP(F2066,[1]constructors!$A:$B,2,0)</f>
        <v>toyota</v>
      </c>
      <c r="H2066">
        <v>24</v>
      </c>
      <c r="I2066">
        <v>14</v>
      </c>
      <c r="J2066">
        <v>6</v>
      </c>
      <c r="K2066">
        <v>1</v>
      </c>
      <c r="L2066">
        <v>0</v>
      </c>
      <c r="M2066">
        <v>56</v>
      </c>
      <c r="N2066" t="s">
        <v>49</v>
      </c>
      <c r="O2066" t="s">
        <v>49</v>
      </c>
      <c r="P2066" t="s">
        <v>49</v>
      </c>
      <c r="Q2066" t="s">
        <v>49</v>
      </c>
      <c r="R2066" t="s">
        <v>49</v>
      </c>
      <c r="S2066" t="s">
        <v>49</v>
      </c>
      <c r="T2066">
        <v>12</v>
      </c>
      <c r="U2066">
        <v>0</v>
      </c>
      <c r="V2066">
        <v>0</v>
      </c>
      <c r="W2066">
        <v>0</v>
      </c>
      <c r="X2066">
        <v>1</v>
      </c>
      <c r="Y2066">
        <v>12</v>
      </c>
      <c r="Z2066" t="s">
        <v>4142</v>
      </c>
      <c r="AA2066">
        <v>323440</v>
      </c>
    </row>
    <row r="2067" spans="1:27" x14ac:dyDescent="0.25">
      <c r="A2067" s="2">
        <v>2201</v>
      </c>
      <c r="B2067" s="2">
        <v>124</v>
      </c>
      <c r="C2067" s="2">
        <v>62</v>
      </c>
      <c r="D2067" t="s">
        <v>4143</v>
      </c>
      <c r="E2067" t="s">
        <v>49</v>
      </c>
      <c r="F2067" s="2">
        <v>18</v>
      </c>
      <c r="G2067" t="str">
        <f>+VLOOKUP(F2067,[1]constructors!$A:$B,2,0)</f>
        <v>minardi</v>
      </c>
      <c r="H2067">
        <v>22</v>
      </c>
      <c r="I2067">
        <v>21</v>
      </c>
      <c r="J2067">
        <v>7</v>
      </c>
      <c r="K2067">
        <v>0</v>
      </c>
      <c r="L2067">
        <v>0</v>
      </c>
      <c r="M2067">
        <v>55</v>
      </c>
      <c r="N2067" t="s">
        <v>49</v>
      </c>
      <c r="O2067" t="s">
        <v>49</v>
      </c>
      <c r="P2067" t="s">
        <v>49</v>
      </c>
      <c r="Q2067" t="s">
        <v>49</v>
      </c>
      <c r="R2067" t="s">
        <v>49</v>
      </c>
      <c r="S2067" t="s">
        <v>49</v>
      </c>
      <c r="T2067">
        <v>13</v>
      </c>
      <c r="U2067">
        <v>0</v>
      </c>
      <c r="V2067">
        <v>0</v>
      </c>
      <c r="W2067">
        <v>0</v>
      </c>
      <c r="X2067">
        <v>1</v>
      </c>
      <c r="Y2067">
        <v>9</v>
      </c>
      <c r="Z2067" t="s">
        <v>4144</v>
      </c>
      <c r="AA2067">
        <v>124624</v>
      </c>
    </row>
    <row r="2068" spans="1:27" x14ac:dyDescent="0.25">
      <c r="A2068" s="2">
        <v>2202</v>
      </c>
      <c r="B2068" s="2">
        <v>124</v>
      </c>
      <c r="C2068" s="2">
        <v>37</v>
      </c>
      <c r="D2068" t="s">
        <v>2046</v>
      </c>
      <c r="E2068" t="s">
        <v>2047</v>
      </c>
      <c r="F2068" s="2">
        <v>19</v>
      </c>
      <c r="G2068" t="str">
        <f>+VLOOKUP(F2068,[1]constructors!$A:$B,2,0)</f>
        <v>jaguar</v>
      </c>
      <c r="H2068">
        <v>17</v>
      </c>
      <c r="I2068">
        <v>20</v>
      </c>
      <c r="J2068">
        <v>8</v>
      </c>
      <c r="K2068">
        <v>0</v>
      </c>
      <c r="L2068">
        <v>0</v>
      </c>
      <c r="M2068">
        <v>53</v>
      </c>
      <c r="N2068" t="s">
        <v>49</v>
      </c>
      <c r="O2068" t="s">
        <v>49</v>
      </c>
      <c r="P2068" t="s">
        <v>49</v>
      </c>
      <c r="Q2068" t="s">
        <v>49</v>
      </c>
      <c r="R2068" t="s">
        <v>49</v>
      </c>
      <c r="S2068" t="s">
        <v>49</v>
      </c>
      <c r="T2068">
        <v>15</v>
      </c>
      <c r="U2068">
        <v>0</v>
      </c>
      <c r="V2068">
        <v>0</v>
      </c>
      <c r="W2068">
        <v>0</v>
      </c>
      <c r="X2068">
        <v>1</v>
      </c>
      <c r="Y2068">
        <v>6</v>
      </c>
      <c r="Z2068" t="s">
        <v>4145</v>
      </c>
      <c r="AA2068">
        <v>120772</v>
      </c>
    </row>
    <row r="2069" spans="1:27" x14ac:dyDescent="0.25">
      <c r="A2069" s="2">
        <v>2217</v>
      </c>
      <c r="B2069" s="2">
        <v>125</v>
      </c>
      <c r="C2069" s="2">
        <v>23</v>
      </c>
      <c r="D2069" t="s">
        <v>825</v>
      </c>
      <c r="E2069" t="s">
        <v>826</v>
      </c>
      <c r="F2069" s="2">
        <v>3</v>
      </c>
      <c r="G2069" t="str">
        <f>+VLOOKUP(F2069,[1]constructors!$A:$B,2,0)</f>
        <v>williams</v>
      </c>
      <c r="H2069">
        <v>5</v>
      </c>
      <c r="I2069">
        <v>4</v>
      </c>
      <c r="J2069">
        <v>1</v>
      </c>
      <c r="K2069">
        <v>10</v>
      </c>
      <c r="L2069">
        <v>1</v>
      </c>
      <c r="M2069">
        <v>56</v>
      </c>
      <c r="N2069" t="s">
        <v>4146</v>
      </c>
      <c r="O2069">
        <v>5652912</v>
      </c>
      <c r="P2069" t="s">
        <v>49</v>
      </c>
      <c r="Q2069" t="s">
        <v>49</v>
      </c>
      <c r="R2069" t="s">
        <v>49</v>
      </c>
      <c r="S2069" t="s">
        <v>49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2</v>
      </c>
      <c r="Z2069" t="s">
        <v>4147</v>
      </c>
      <c r="AA2069">
        <v>108335</v>
      </c>
    </row>
    <row r="2070" spans="1:27" x14ac:dyDescent="0.25">
      <c r="A2070" s="2">
        <v>2218</v>
      </c>
      <c r="B2070" s="2">
        <v>125</v>
      </c>
      <c r="C2070" s="2">
        <v>31</v>
      </c>
      <c r="D2070" t="s">
        <v>1600</v>
      </c>
      <c r="E2070" t="s">
        <v>1601</v>
      </c>
      <c r="F2070" s="2">
        <v>3</v>
      </c>
      <c r="G2070" t="str">
        <f>+VLOOKUP(F2070,[1]constructors!$A:$B,2,0)</f>
        <v>williams</v>
      </c>
      <c r="H2070">
        <v>6</v>
      </c>
      <c r="I2070">
        <v>2</v>
      </c>
      <c r="J2070">
        <v>2</v>
      </c>
      <c r="K2070">
        <v>6</v>
      </c>
      <c r="L2070">
        <v>0</v>
      </c>
      <c r="M2070">
        <v>56</v>
      </c>
      <c r="N2070" s="1">
        <v>39700</v>
      </c>
      <c r="O2070">
        <v>5692612</v>
      </c>
      <c r="P2070" t="s">
        <v>49</v>
      </c>
      <c r="Q2070" t="s">
        <v>49</v>
      </c>
      <c r="R2070" t="s">
        <v>49</v>
      </c>
      <c r="S2070" t="s">
        <v>49</v>
      </c>
      <c r="T2070">
        <v>1</v>
      </c>
      <c r="U2070">
        <v>0</v>
      </c>
      <c r="V2070">
        <v>0</v>
      </c>
      <c r="W2070">
        <v>0</v>
      </c>
      <c r="X2070">
        <v>1</v>
      </c>
      <c r="Y2070">
        <v>11</v>
      </c>
      <c r="Z2070" t="s">
        <v>4148</v>
      </c>
      <c r="AA2070">
        <v>116109</v>
      </c>
    </row>
    <row r="2071" spans="1:27" x14ac:dyDescent="0.25">
      <c r="A2071" s="2">
        <v>2219</v>
      </c>
      <c r="B2071" s="2">
        <v>125</v>
      </c>
      <c r="C2071" s="2">
        <v>30</v>
      </c>
      <c r="D2071" t="s">
        <v>1592</v>
      </c>
      <c r="E2071" t="s">
        <v>1593</v>
      </c>
      <c r="F2071" s="2">
        <v>6</v>
      </c>
      <c r="G2071" t="str">
        <f>+VLOOKUP(F2071,[1]constructors!$A:$B,2,0)</f>
        <v>ferrari</v>
      </c>
      <c r="H2071">
        <v>1</v>
      </c>
      <c r="I2071">
        <v>1</v>
      </c>
      <c r="J2071">
        <v>3</v>
      </c>
      <c r="K2071">
        <v>4</v>
      </c>
      <c r="L2071">
        <v>1</v>
      </c>
      <c r="M2071">
        <v>56</v>
      </c>
      <c r="N2071" t="s">
        <v>4149</v>
      </c>
      <c r="O2071">
        <v>5714707</v>
      </c>
      <c r="P2071" t="s">
        <v>49</v>
      </c>
      <c r="Q2071" t="s">
        <v>49</v>
      </c>
      <c r="R2071" t="s">
        <v>49</v>
      </c>
      <c r="S2071" t="s">
        <v>49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21</v>
      </c>
      <c r="Z2071" t="s">
        <v>4150</v>
      </c>
      <c r="AA2071">
        <v>124106</v>
      </c>
    </row>
    <row r="2072" spans="1:27" x14ac:dyDescent="0.25">
      <c r="A2072" s="2">
        <v>2220</v>
      </c>
      <c r="B2072" s="2">
        <v>125</v>
      </c>
      <c r="C2072" s="2">
        <v>18</v>
      </c>
      <c r="D2072" t="s">
        <v>90</v>
      </c>
      <c r="E2072" t="s">
        <v>91</v>
      </c>
      <c r="F2072" s="2">
        <v>4</v>
      </c>
      <c r="G2072" t="str">
        <f>+VLOOKUP(F2072,[1]constructors!$A:$B,2,0)</f>
        <v>renault</v>
      </c>
      <c r="H2072">
        <v>15</v>
      </c>
      <c r="I2072">
        <v>8</v>
      </c>
      <c r="J2072">
        <v>4</v>
      </c>
      <c r="K2072">
        <v>3</v>
      </c>
      <c r="L2072">
        <v>0</v>
      </c>
      <c r="M2072">
        <v>56</v>
      </c>
      <c r="N2072" t="s">
        <v>4151</v>
      </c>
      <c r="O2072">
        <v>5722679</v>
      </c>
      <c r="P2072" t="s">
        <v>49</v>
      </c>
      <c r="Q2072" t="s">
        <v>49</v>
      </c>
      <c r="R2072" t="s">
        <v>49</v>
      </c>
      <c r="S2072" t="s">
        <v>49</v>
      </c>
      <c r="T2072">
        <v>1</v>
      </c>
      <c r="U2072">
        <v>0</v>
      </c>
      <c r="V2072">
        <v>0</v>
      </c>
      <c r="W2072">
        <v>0</v>
      </c>
      <c r="X2072">
        <v>1</v>
      </c>
      <c r="Y2072">
        <v>6</v>
      </c>
      <c r="Z2072" t="s">
        <v>4152</v>
      </c>
      <c r="AA2072">
        <v>112242</v>
      </c>
    </row>
    <row r="2073" spans="1:27" x14ac:dyDescent="0.25">
      <c r="A2073" s="2">
        <v>2221</v>
      </c>
      <c r="B2073" s="2">
        <v>125</v>
      </c>
      <c r="C2073" s="2">
        <v>2</v>
      </c>
      <c r="D2073" t="s">
        <v>31</v>
      </c>
      <c r="E2073" t="s">
        <v>32</v>
      </c>
      <c r="F2073" s="2">
        <v>15</v>
      </c>
      <c r="G2073" t="str">
        <f>+VLOOKUP(F2073,[1]constructors!$A:$B,2,0)</f>
        <v>sauber</v>
      </c>
      <c r="H2073">
        <v>7</v>
      </c>
      <c r="I2073">
        <v>7</v>
      </c>
      <c r="J2073">
        <v>5</v>
      </c>
      <c r="K2073">
        <v>2</v>
      </c>
      <c r="L2073">
        <v>0</v>
      </c>
      <c r="M2073">
        <v>55</v>
      </c>
      <c r="N2073" t="s">
        <v>49</v>
      </c>
      <c r="O2073" t="s">
        <v>49</v>
      </c>
      <c r="P2073" t="s">
        <v>49</v>
      </c>
      <c r="Q2073" t="s">
        <v>49</v>
      </c>
      <c r="R2073" t="s">
        <v>49</v>
      </c>
      <c r="S2073" t="s">
        <v>49</v>
      </c>
      <c r="T2073">
        <v>11</v>
      </c>
      <c r="U2073">
        <v>0</v>
      </c>
      <c r="V2073">
        <v>0</v>
      </c>
      <c r="W2073">
        <v>0</v>
      </c>
      <c r="X2073">
        <v>1</v>
      </c>
      <c r="Y2073">
        <v>5</v>
      </c>
      <c r="Z2073" t="s">
        <v>4153</v>
      </c>
      <c r="AA2073">
        <v>111402</v>
      </c>
    </row>
    <row r="2074" spans="1:27" x14ac:dyDescent="0.25">
      <c r="A2074" s="2">
        <v>2222</v>
      </c>
      <c r="B2074" s="2">
        <v>125</v>
      </c>
      <c r="C2074" s="2">
        <v>13</v>
      </c>
      <c r="D2074" t="s">
        <v>120</v>
      </c>
      <c r="E2074" t="s">
        <v>121</v>
      </c>
      <c r="F2074" s="2">
        <v>15</v>
      </c>
      <c r="G2074" t="str">
        <f>+VLOOKUP(F2074,[1]constructors!$A:$B,2,0)</f>
        <v>sauber</v>
      </c>
      <c r="H2074">
        <v>8</v>
      </c>
      <c r="I2074">
        <v>14</v>
      </c>
      <c r="J2074">
        <v>6</v>
      </c>
      <c r="K2074">
        <v>1</v>
      </c>
      <c r="L2074">
        <v>0</v>
      </c>
      <c r="M2074">
        <v>55</v>
      </c>
      <c r="N2074" t="s">
        <v>49</v>
      </c>
      <c r="O2074" t="s">
        <v>49</v>
      </c>
      <c r="P2074" t="s">
        <v>49</v>
      </c>
      <c r="Q2074" t="s">
        <v>49</v>
      </c>
      <c r="R2074" t="s">
        <v>49</v>
      </c>
      <c r="S2074" t="s">
        <v>49</v>
      </c>
      <c r="T2074">
        <v>11</v>
      </c>
      <c r="U2074">
        <v>0</v>
      </c>
      <c r="V2074">
        <v>0</v>
      </c>
      <c r="W2074">
        <v>0</v>
      </c>
      <c r="X2074">
        <v>1</v>
      </c>
      <c r="Y2074">
        <v>13</v>
      </c>
      <c r="Z2074" t="s">
        <v>4154</v>
      </c>
      <c r="AA2074">
        <v>119781</v>
      </c>
    </row>
    <row r="2075" spans="1:27" x14ac:dyDescent="0.25">
      <c r="A2075" s="2">
        <v>2223</v>
      </c>
      <c r="B2075" s="2">
        <v>125</v>
      </c>
      <c r="C2075" s="2">
        <v>66</v>
      </c>
      <c r="D2075" t="s">
        <v>4155</v>
      </c>
      <c r="E2075" t="s">
        <v>49</v>
      </c>
      <c r="F2075" s="2">
        <v>7</v>
      </c>
      <c r="G2075" t="str">
        <f>+VLOOKUP(F2075,[1]constructors!$A:$B,2,0)</f>
        <v>toyota</v>
      </c>
      <c r="H2075">
        <v>25</v>
      </c>
      <c r="I2075">
        <v>19</v>
      </c>
      <c r="J2075">
        <v>7</v>
      </c>
      <c r="K2075">
        <v>0</v>
      </c>
      <c r="L2075">
        <v>0</v>
      </c>
      <c r="M2075">
        <v>55</v>
      </c>
      <c r="N2075" t="s">
        <v>49</v>
      </c>
      <c r="O2075" t="s">
        <v>49</v>
      </c>
      <c r="P2075" t="s">
        <v>49</v>
      </c>
      <c r="Q2075" t="s">
        <v>49</v>
      </c>
      <c r="R2075" t="s">
        <v>49</v>
      </c>
      <c r="S2075" t="s">
        <v>49</v>
      </c>
      <c r="T2075">
        <v>11</v>
      </c>
      <c r="U2075">
        <v>0</v>
      </c>
      <c r="V2075">
        <v>0</v>
      </c>
      <c r="W2075">
        <v>0</v>
      </c>
      <c r="X2075">
        <v>1</v>
      </c>
      <c r="Y2075">
        <v>14</v>
      </c>
      <c r="Z2075" t="s">
        <v>4156</v>
      </c>
      <c r="AA2075">
        <v>120032</v>
      </c>
    </row>
    <row r="2076" spans="1:27" x14ac:dyDescent="0.25">
      <c r="A2076" s="2">
        <v>2224</v>
      </c>
      <c r="B2076" s="2">
        <v>125</v>
      </c>
      <c r="C2076" s="2">
        <v>35</v>
      </c>
      <c r="D2076" t="s">
        <v>1649</v>
      </c>
      <c r="E2076" t="s">
        <v>1650</v>
      </c>
      <c r="F2076" s="2">
        <v>16</v>
      </c>
      <c r="G2076" t="str">
        <f>+VLOOKUP(F2076,[1]constructors!$A:$B,2,0)</f>
        <v>bar</v>
      </c>
      <c r="H2076">
        <v>11</v>
      </c>
      <c r="I2076">
        <v>13</v>
      </c>
      <c r="J2076">
        <v>8</v>
      </c>
      <c r="K2076">
        <v>0</v>
      </c>
      <c r="L2076">
        <v>0</v>
      </c>
      <c r="M2076">
        <v>55</v>
      </c>
      <c r="N2076" t="s">
        <v>49</v>
      </c>
      <c r="O2076" t="s">
        <v>49</v>
      </c>
      <c r="P2076" t="s">
        <v>49</v>
      </c>
      <c r="Q2076" t="s">
        <v>49</v>
      </c>
      <c r="R2076" t="s">
        <v>49</v>
      </c>
      <c r="S2076" t="s">
        <v>49</v>
      </c>
      <c r="T2076">
        <v>11</v>
      </c>
      <c r="U2076">
        <v>0</v>
      </c>
      <c r="V2076">
        <v>0</v>
      </c>
      <c r="W2076">
        <v>0</v>
      </c>
      <c r="X2076">
        <v>1</v>
      </c>
      <c r="Y2076">
        <v>15</v>
      </c>
      <c r="Z2076" t="s">
        <v>4157</v>
      </c>
      <c r="AA2076">
        <v>120559</v>
      </c>
    </row>
    <row r="2077" spans="1:27" x14ac:dyDescent="0.25">
      <c r="A2077" s="2">
        <v>2225</v>
      </c>
      <c r="B2077" s="2">
        <v>125</v>
      </c>
      <c r="C2077" s="2">
        <v>11</v>
      </c>
      <c r="D2077" t="s">
        <v>114</v>
      </c>
      <c r="E2077" t="s">
        <v>115</v>
      </c>
      <c r="F2077" s="2">
        <v>17</v>
      </c>
      <c r="G2077" t="str">
        <f>+VLOOKUP(F2077,[1]constructors!$A:$B,2,0)</f>
        <v>jordan</v>
      </c>
      <c r="H2077">
        <v>10</v>
      </c>
      <c r="I2077">
        <v>15</v>
      </c>
      <c r="J2077">
        <v>9</v>
      </c>
      <c r="K2077">
        <v>0</v>
      </c>
      <c r="L2077">
        <v>0</v>
      </c>
      <c r="M2077">
        <v>54</v>
      </c>
      <c r="N2077" t="s">
        <v>49</v>
      </c>
      <c r="O2077" t="s">
        <v>49</v>
      </c>
      <c r="P2077" t="s">
        <v>49</v>
      </c>
      <c r="Q2077" t="s">
        <v>49</v>
      </c>
      <c r="R2077" t="s">
        <v>49</v>
      </c>
      <c r="S2077" t="s">
        <v>49</v>
      </c>
      <c r="T2077">
        <v>12</v>
      </c>
      <c r="U2077">
        <v>0</v>
      </c>
      <c r="V2077">
        <v>0</v>
      </c>
      <c r="W2077">
        <v>0</v>
      </c>
      <c r="X2077">
        <v>1</v>
      </c>
      <c r="Y2077">
        <v>10</v>
      </c>
      <c r="Z2077" t="s">
        <v>4158</v>
      </c>
      <c r="AA2077">
        <v>115556</v>
      </c>
    </row>
    <row r="2078" spans="1:27" x14ac:dyDescent="0.25">
      <c r="A2078" s="2">
        <v>2226</v>
      </c>
      <c r="B2078" s="2">
        <v>125</v>
      </c>
      <c r="C2078" s="2">
        <v>37</v>
      </c>
      <c r="D2078" t="s">
        <v>2046</v>
      </c>
      <c r="E2078" t="s">
        <v>2047</v>
      </c>
      <c r="F2078" s="2">
        <v>19</v>
      </c>
      <c r="G2078" t="str">
        <f>+VLOOKUP(F2078,[1]constructors!$A:$B,2,0)</f>
        <v>jaguar</v>
      </c>
      <c r="H2078">
        <v>17</v>
      </c>
      <c r="I2078">
        <v>17</v>
      </c>
      <c r="J2078">
        <v>10</v>
      </c>
      <c r="K2078">
        <v>0</v>
      </c>
      <c r="L2078">
        <v>0</v>
      </c>
      <c r="M2078">
        <v>54</v>
      </c>
      <c r="N2078" t="s">
        <v>49</v>
      </c>
      <c r="O2078" t="s">
        <v>49</v>
      </c>
      <c r="P2078" t="s">
        <v>49</v>
      </c>
      <c r="Q2078" t="s">
        <v>49</v>
      </c>
      <c r="R2078" t="s">
        <v>49</v>
      </c>
      <c r="S2078" t="s">
        <v>49</v>
      </c>
      <c r="T2078">
        <v>12</v>
      </c>
      <c r="U2078">
        <v>0</v>
      </c>
      <c r="V2078">
        <v>0</v>
      </c>
      <c r="W2078">
        <v>0</v>
      </c>
      <c r="X2078">
        <v>1</v>
      </c>
      <c r="Y2078">
        <v>16</v>
      </c>
      <c r="Z2078" t="s">
        <v>4159</v>
      </c>
      <c r="AA2078">
        <v>120599</v>
      </c>
    </row>
    <row r="2079" spans="1:27" x14ac:dyDescent="0.25">
      <c r="A2079" s="2">
        <v>2227</v>
      </c>
      <c r="B2079" s="2">
        <v>125</v>
      </c>
      <c r="C2079" s="2">
        <v>49</v>
      </c>
      <c r="D2079" t="s">
        <v>3820</v>
      </c>
      <c r="E2079" t="s">
        <v>49</v>
      </c>
      <c r="F2079" s="2">
        <v>21</v>
      </c>
      <c r="G2079" t="str">
        <f>+VLOOKUP(F2079,[1]constructors!$A:$B,2,0)</f>
        <v>arrows</v>
      </c>
      <c r="H2079">
        <v>20</v>
      </c>
      <c r="I2079">
        <v>11</v>
      </c>
      <c r="J2079">
        <v>11</v>
      </c>
      <c r="K2079">
        <v>0</v>
      </c>
      <c r="L2079">
        <v>0</v>
      </c>
      <c r="M2079">
        <v>54</v>
      </c>
      <c r="N2079" t="s">
        <v>49</v>
      </c>
      <c r="O2079" t="s">
        <v>49</v>
      </c>
      <c r="P2079" t="s">
        <v>49</v>
      </c>
      <c r="Q2079" t="s">
        <v>49</v>
      </c>
      <c r="R2079" t="s">
        <v>49</v>
      </c>
      <c r="S2079" t="s">
        <v>49</v>
      </c>
      <c r="T2079">
        <v>12</v>
      </c>
      <c r="U2079">
        <v>0</v>
      </c>
      <c r="V2079">
        <v>0</v>
      </c>
      <c r="W2079">
        <v>0</v>
      </c>
      <c r="X2079">
        <v>1</v>
      </c>
      <c r="Y2079">
        <v>22</v>
      </c>
      <c r="Z2079" t="s">
        <v>4160</v>
      </c>
      <c r="AA2079">
        <v>273634</v>
      </c>
    </row>
    <row r="2080" spans="1:27" x14ac:dyDescent="0.25">
      <c r="A2080" s="2">
        <v>2228</v>
      </c>
      <c r="B2080" s="2">
        <v>125</v>
      </c>
      <c r="C2080" s="2">
        <v>63</v>
      </c>
      <c r="D2080" t="s">
        <v>4141</v>
      </c>
      <c r="E2080" t="s">
        <v>49</v>
      </c>
      <c r="F2080" s="2">
        <v>7</v>
      </c>
      <c r="G2080" t="str">
        <f>+VLOOKUP(F2080,[1]constructors!$A:$B,2,0)</f>
        <v>toyota</v>
      </c>
      <c r="H2080">
        <v>24</v>
      </c>
      <c r="I2080">
        <v>10</v>
      </c>
      <c r="J2080">
        <v>12</v>
      </c>
      <c r="K2080">
        <v>0</v>
      </c>
      <c r="L2080">
        <v>0</v>
      </c>
      <c r="M2080">
        <v>53</v>
      </c>
      <c r="N2080" t="s">
        <v>49</v>
      </c>
      <c r="O2080" t="s">
        <v>49</v>
      </c>
      <c r="P2080" t="s">
        <v>49</v>
      </c>
      <c r="Q2080" t="s">
        <v>49</v>
      </c>
      <c r="R2080" t="s">
        <v>49</v>
      </c>
      <c r="S2080" t="s">
        <v>49</v>
      </c>
      <c r="T2080">
        <v>13</v>
      </c>
      <c r="U2080">
        <v>0</v>
      </c>
      <c r="V2080">
        <v>0</v>
      </c>
      <c r="W2080">
        <v>0</v>
      </c>
      <c r="X2080">
        <v>1</v>
      </c>
      <c r="Y2080">
        <v>9</v>
      </c>
      <c r="Z2080" t="s">
        <v>4161</v>
      </c>
      <c r="AA2080">
        <v>114779</v>
      </c>
    </row>
    <row r="2081" spans="1:27" x14ac:dyDescent="0.25">
      <c r="A2081" s="2">
        <v>2229</v>
      </c>
      <c r="B2081" s="2">
        <v>125</v>
      </c>
      <c r="C2081" s="2">
        <v>21</v>
      </c>
      <c r="D2081" t="s">
        <v>100</v>
      </c>
      <c r="E2081" t="s">
        <v>101</v>
      </c>
      <c r="F2081" s="2">
        <v>17</v>
      </c>
      <c r="G2081" t="str">
        <f>+VLOOKUP(F2081,[1]constructors!$A:$B,2,0)</f>
        <v>jordan</v>
      </c>
      <c r="H2081">
        <v>9</v>
      </c>
      <c r="I2081">
        <v>9</v>
      </c>
      <c r="J2081">
        <v>13</v>
      </c>
      <c r="K2081">
        <v>0</v>
      </c>
      <c r="L2081">
        <v>0</v>
      </c>
      <c r="M2081">
        <v>53</v>
      </c>
      <c r="N2081" t="s">
        <v>49</v>
      </c>
      <c r="O2081" t="s">
        <v>49</v>
      </c>
      <c r="P2081" t="s">
        <v>49</v>
      </c>
      <c r="Q2081" t="s">
        <v>49</v>
      </c>
      <c r="R2081" t="s">
        <v>49</v>
      </c>
      <c r="S2081" t="s">
        <v>49</v>
      </c>
      <c r="T2081">
        <v>13</v>
      </c>
      <c r="U2081">
        <v>0</v>
      </c>
      <c r="V2081">
        <v>0</v>
      </c>
      <c r="W2081">
        <v>0</v>
      </c>
      <c r="X2081">
        <v>1</v>
      </c>
      <c r="Y2081">
        <v>8</v>
      </c>
      <c r="Z2081" t="s">
        <v>4162</v>
      </c>
      <c r="AA2081">
        <v>114682</v>
      </c>
    </row>
    <row r="2082" spans="1:27" x14ac:dyDescent="0.25">
      <c r="A2082" s="2">
        <v>2231</v>
      </c>
      <c r="B2082" s="2">
        <v>125</v>
      </c>
      <c r="C2082" s="2">
        <v>17</v>
      </c>
      <c r="D2082" t="s">
        <v>77</v>
      </c>
      <c r="E2082" t="s">
        <v>78</v>
      </c>
      <c r="F2082" s="2">
        <v>18</v>
      </c>
      <c r="G2082" t="str">
        <f>+VLOOKUP(F2082,[1]constructors!$A:$B,2,0)</f>
        <v>minardi</v>
      </c>
      <c r="H2082">
        <v>23</v>
      </c>
      <c r="I2082">
        <v>21</v>
      </c>
      <c r="J2082">
        <v>15</v>
      </c>
      <c r="K2082">
        <v>0</v>
      </c>
      <c r="L2082">
        <v>0</v>
      </c>
      <c r="M2082">
        <v>34</v>
      </c>
      <c r="N2082" t="s">
        <v>49</v>
      </c>
      <c r="O2082" t="s">
        <v>49</v>
      </c>
      <c r="P2082" t="s">
        <v>49</v>
      </c>
      <c r="Q2082" t="s">
        <v>49</v>
      </c>
      <c r="R2082" t="s">
        <v>49</v>
      </c>
      <c r="S2082" t="s">
        <v>49</v>
      </c>
      <c r="T2082">
        <v>10</v>
      </c>
      <c r="U2082">
        <v>0</v>
      </c>
      <c r="V2082">
        <v>0</v>
      </c>
      <c r="W2082">
        <v>0</v>
      </c>
      <c r="X2082">
        <v>1</v>
      </c>
      <c r="Y2082">
        <v>20</v>
      </c>
      <c r="Z2082" t="s">
        <v>4163</v>
      </c>
      <c r="AA2082">
        <v>121898</v>
      </c>
    </row>
    <row r="2083" spans="1:27" x14ac:dyDescent="0.25">
      <c r="A2083" s="2">
        <v>2232</v>
      </c>
      <c r="B2083" s="2">
        <v>125</v>
      </c>
      <c r="C2083" s="2">
        <v>56</v>
      </c>
      <c r="D2083" t="s">
        <v>4138</v>
      </c>
      <c r="E2083" t="s">
        <v>49</v>
      </c>
      <c r="F2083" s="2">
        <v>19</v>
      </c>
      <c r="G2083" t="str">
        <f>+VLOOKUP(F2083,[1]constructors!$A:$B,2,0)</f>
        <v>jaguar</v>
      </c>
      <c r="H2083">
        <v>16</v>
      </c>
      <c r="I2083">
        <v>20</v>
      </c>
      <c r="J2083">
        <v>16</v>
      </c>
      <c r="K2083">
        <v>0</v>
      </c>
      <c r="L2083">
        <v>0</v>
      </c>
      <c r="M2083">
        <v>30</v>
      </c>
      <c r="N2083" t="s">
        <v>49</v>
      </c>
      <c r="O2083" t="s">
        <v>49</v>
      </c>
      <c r="P2083" t="s">
        <v>49</v>
      </c>
      <c r="Q2083" t="s">
        <v>49</v>
      </c>
      <c r="R2083" t="s">
        <v>49</v>
      </c>
      <c r="S2083" t="s">
        <v>49</v>
      </c>
      <c r="T2083">
        <v>9</v>
      </c>
      <c r="U2083">
        <v>0</v>
      </c>
      <c r="V2083">
        <v>0</v>
      </c>
      <c r="W2083">
        <v>0</v>
      </c>
      <c r="X2083">
        <v>1</v>
      </c>
      <c r="Y2083">
        <v>18</v>
      </c>
      <c r="Z2083" t="s">
        <v>4164</v>
      </c>
      <c r="AA2083">
        <v>121280</v>
      </c>
    </row>
    <row r="2084" spans="1:27" x14ac:dyDescent="0.25">
      <c r="A2084" s="2">
        <v>2233</v>
      </c>
      <c r="B2084" s="2">
        <v>125</v>
      </c>
      <c r="C2084" s="2">
        <v>62</v>
      </c>
      <c r="D2084" t="s">
        <v>4143</v>
      </c>
      <c r="E2084" t="s">
        <v>49</v>
      </c>
      <c r="F2084" s="2">
        <v>18</v>
      </c>
      <c r="G2084" t="str">
        <f>+VLOOKUP(F2084,[1]constructors!$A:$B,2,0)</f>
        <v>minardi</v>
      </c>
      <c r="H2084">
        <v>22</v>
      </c>
      <c r="I2084">
        <v>22</v>
      </c>
      <c r="J2084">
        <v>17</v>
      </c>
      <c r="K2084">
        <v>0</v>
      </c>
      <c r="L2084">
        <v>0</v>
      </c>
      <c r="M2084">
        <v>29</v>
      </c>
      <c r="N2084" t="s">
        <v>49</v>
      </c>
      <c r="O2084" t="s">
        <v>49</v>
      </c>
      <c r="P2084" t="s">
        <v>49</v>
      </c>
      <c r="Q2084" t="s">
        <v>49</v>
      </c>
      <c r="R2084" t="s">
        <v>49</v>
      </c>
      <c r="S2084" t="s">
        <v>49</v>
      </c>
      <c r="T2084">
        <v>6</v>
      </c>
      <c r="U2084">
        <v>0</v>
      </c>
      <c r="V2084">
        <v>0</v>
      </c>
      <c r="W2084">
        <v>0</v>
      </c>
      <c r="X2084">
        <v>1</v>
      </c>
      <c r="Y2084">
        <v>19</v>
      </c>
      <c r="Z2084" t="s">
        <v>4165</v>
      </c>
      <c r="AA2084">
        <v>121810</v>
      </c>
    </row>
    <row r="2085" spans="1:27" x14ac:dyDescent="0.25">
      <c r="A2085" s="2">
        <v>2234</v>
      </c>
      <c r="B2085" s="2">
        <v>125</v>
      </c>
      <c r="C2085" s="2">
        <v>8</v>
      </c>
      <c r="D2085" t="s">
        <v>56</v>
      </c>
      <c r="E2085" t="s">
        <v>57</v>
      </c>
      <c r="F2085" s="2">
        <v>1</v>
      </c>
      <c r="G2085" t="str">
        <f>+VLOOKUP(F2085,[1]constructors!$A:$B,2,0)</f>
        <v>mclaren</v>
      </c>
      <c r="H2085">
        <v>4</v>
      </c>
      <c r="I2085">
        <v>5</v>
      </c>
      <c r="J2085">
        <v>18</v>
      </c>
      <c r="K2085">
        <v>0</v>
      </c>
      <c r="L2085">
        <v>0</v>
      </c>
      <c r="M2085">
        <v>24</v>
      </c>
      <c r="N2085" t="s">
        <v>49</v>
      </c>
      <c r="O2085" t="s">
        <v>49</v>
      </c>
      <c r="P2085" t="s">
        <v>49</v>
      </c>
      <c r="Q2085" t="s">
        <v>49</v>
      </c>
      <c r="R2085" t="s">
        <v>49</v>
      </c>
      <c r="S2085" t="s">
        <v>49</v>
      </c>
      <c r="T2085">
        <v>5</v>
      </c>
      <c r="U2085">
        <v>0</v>
      </c>
      <c r="V2085">
        <v>0</v>
      </c>
      <c r="W2085">
        <v>0</v>
      </c>
      <c r="X2085">
        <v>1</v>
      </c>
      <c r="Y2085">
        <v>3</v>
      </c>
      <c r="Z2085" t="s">
        <v>4166</v>
      </c>
      <c r="AA2085">
        <v>110247</v>
      </c>
    </row>
    <row r="2086" spans="1:27" x14ac:dyDescent="0.25">
      <c r="A2086" s="2">
        <v>2239</v>
      </c>
      <c r="B2086" s="2">
        <v>126</v>
      </c>
      <c r="C2086" s="2">
        <v>30</v>
      </c>
      <c r="D2086" t="s">
        <v>1592</v>
      </c>
      <c r="E2086" t="s">
        <v>1593</v>
      </c>
      <c r="F2086" s="2">
        <v>6</v>
      </c>
      <c r="G2086" t="str">
        <f>+VLOOKUP(F2086,[1]constructors!$A:$B,2,0)</f>
        <v>ferrari</v>
      </c>
      <c r="H2086">
        <v>1</v>
      </c>
      <c r="I2086">
        <v>2</v>
      </c>
      <c r="J2086">
        <v>1</v>
      </c>
      <c r="K2086">
        <v>10</v>
      </c>
      <c r="L2086">
        <v>1</v>
      </c>
      <c r="M2086">
        <v>71</v>
      </c>
      <c r="N2086" t="s">
        <v>4167</v>
      </c>
      <c r="O2086">
        <v>5503662</v>
      </c>
      <c r="P2086" t="s">
        <v>49</v>
      </c>
      <c r="Q2086" t="s">
        <v>49</v>
      </c>
      <c r="R2086" t="s">
        <v>49</v>
      </c>
      <c r="S2086" t="s">
        <v>49</v>
      </c>
      <c r="T2086">
        <v>1</v>
      </c>
      <c r="U2086">
        <v>0</v>
      </c>
      <c r="V2086">
        <v>0</v>
      </c>
      <c r="W2086">
        <v>0</v>
      </c>
      <c r="X2086">
        <v>1</v>
      </c>
      <c r="Y2086">
        <v>1</v>
      </c>
      <c r="Z2086" t="s">
        <v>4168</v>
      </c>
      <c r="AA2086">
        <v>83303</v>
      </c>
    </row>
    <row r="2087" spans="1:27" x14ac:dyDescent="0.25">
      <c r="A2087" s="2">
        <v>2240</v>
      </c>
      <c r="B2087" s="2">
        <v>126</v>
      </c>
      <c r="C2087" s="2">
        <v>23</v>
      </c>
      <c r="D2087" t="s">
        <v>825</v>
      </c>
      <c r="E2087" t="s">
        <v>826</v>
      </c>
      <c r="F2087" s="2">
        <v>3</v>
      </c>
      <c r="G2087" t="str">
        <f>+VLOOKUP(F2087,[1]constructors!$A:$B,2,0)</f>
        <v>williams</v>
      </c>
      <c r="H2087">
        <v>5</v>
      </c>
      <c r="I2087">
        <v>3</v>
      </c>
      <c r="J2087">
        <v>2</v>
      </c>
      <c r="K2087">
        <v>6</v>
      </c>
      <c r="L2087">
        <v>1</v>
      </c>
      <c r="M2087">
        <v>71</v>
      </c>
      <c r="N2087" t="s">
        <v>4169</v>
      </c>
      <c r="O2087">
        <v>5504250</v>
      </c>
      <c r="P2087" t="s">
        <v>49</v>
      </c>
      <c r="Q2087" t="s">
        <v>49</v>
      </c>
      <c r="R2087" t="s">
        <v>49</v>
      </c>
      <c r="S2087" t="s">
        <v>49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2</v>
      </c>
      <c r="Z2087" t="s">
        <v>4170</v>
      </c>
      <c r="AA2087">
        <v>84866</v>
      </c>
    </row>
    <row r="2088" spans="1:27" x14ac:dyDescent="0.25">
      <c r="A2088" s="2">
        <v>2241</v>
      </c>
      <c r="B2088" s="2">
        <v>126</v>
      </c>
      <c r="C2088" s="2">
        <v>14</v>
      </c>
      <c r="D2088" t="s">
        <v>85</v>
      </c>
      <c r="E2088" t="s">
        <v>86</v>
      </c>
      <c r="F2088" s="2">
        <v>1</v>
      </c>
      <c r="G2088" t="str">
        <f>+VLOOKUP(F2088,[1]constructors!$A:$B,2,0)</f>
        <v>mclaren</v>
      </c>
      <c r="H2088">
        <v>3</v>
      </c>
      <c r="I2088">
        <v>4</v>
      </c>
      <c r="J2088">
        <v>3</v>
      </c>
      <c r="K2088">
        <v>4</v>
      </c>
      <c r="L2088">
        <v>0</v>
      </c>
      <c r="M2088">
        <v>71</v>
      </c>
      <c r="N2088" s="1">
        <v>59109</v>
      </c>
      <c r="O2088">
        <v>5562771</v>
      </c>
      <c r="P2088" t="s">
        <v>49</v>
      </c>
      <c r="Q2088" t="s">
        <v>49</v>
      </c>
      <c r="R2088" t="s">
        <v>49</v>
      </c>
      <c r="S2088" t="s">
        <v>49</v>
      </c>
      <c r="T2088">
        <v>1</v>
      </c>
      <c r="U2088">
        <v>0</v>
      </c>
      <c r="V2088">
        <v>0</v>
      </c>
      <c r="W2088">
        <v>0</v>
      </c>
      <c r="X2088">
        <v>1</v>
      </c>
      <c r="Y2088">
        <v>5</v>
      </c>
      <c r="Z2088" t="s">
        <v>4171</v>
      </c>
      <c r="AA2088">
        <v>87064</v>
      </c>
    </row>
    <row r="2089" spans="1:27" x14ac:dyDescent="0.25">
      <c r="A2089" s="2">
        <v>2242</v>
      </c>
      <c r="B2089" s="2">
        <v>126</v>
      </c>
      <c r="C2089" s="2">
        <v>18</v>
      </c>
      <c r="D2089" t="s">
        <v>90</v>
      </c>
      <c r="E2089" t="s">
        <v>91</v>
      </c>
      <c r="F2089" s="2">
        <v>4</v>
      </c>
      <c r="G2089" t="str">
        <f>+VLOOKUP(F2089,[1]constructors!$A:$B,2,0)</f>
        <v>renault</v>
      </c>
      <c r="H2089">
        <v>15</v>
      </c>
      <c r="I2089">
        <v>7</v>
      </c>
      <c r="J2089">
        <v>4</v>
      </c>
      <c r="K2089">
        <v>3</v>
      </c>
      <c r="L2089">
        <v>0</v>
      </c>
      <c r="M2089">
        <v>71</v>
      </c>
      <c r="N2089" t="s">
        <v>4172</v>
      </c>
      <c r="O2089">
        <v>5570545</v>
      </c>
      <c r="P2089" t="s">
        <v>49</v>
      </c>
      <c r="Q2089" t="s">
        <v>49</v>
      </c>
      <c r="R2089" t="s">
        <v>49</v>
      </c>
      <c r="S2089" t="s">
        <v>49</v>
      </c>
      <c r="T2089">
        <v>1</v>
      </c>
      <c r="U2089">
        <v>0</v>
      </c>
      <c r="V2089">
        <v>0</v>
      </c>
      <c r="W2089">
        <v>0</v>
      </c>
      <c r="X2089">
        <v>1</v>
      </c>
      <c r="Y2089">
        <v>4</v>
      </c>
      <c r="Z2089" t="s">
        <v>4173</v>
      </c>
      <c r="AA2089">
        <v>85823</v>
      </c>
    </row>
    <row r="2090" spans="1:27" x14ac:dyDescent="0.25">
      <c r="A2090" s="2">
        <v>2243</v>
      </c>
      <c r="B2090" s="2">
        <v>126</v>
      </c>
      <c r="C2090" s="2">
        <v>31</v>
      </c>
      <c r="D2090" t="s">
        <v>1600</v>
      </c>
      <c r="E2090" t="s">
        <v>1601</v>
      </c>
      <c r="F2090" s="2">
        <v>3</v>
      </c>
      <c r="G2090" t="str">
        <f>+VLOOKUP(F2090,[1]constructors!$A:$B,2,0)</f>
        <v>williams</v>
      </c>
      <c r="H2090">
        <v>6</v>
      </c>
      <c r="I2090">
        <v>1</v>
      </c>
      <c r="J2090">
        <v>5</v>
      </c>
      <c r="K2090">
        <v>2</v>
      </c>
      <c r="L2090">
        <v>0</v>
      </c>
      <c r="M2090">
        <v>71</v>
      </c>
      <c r="N2090" t="s">
        <v>4174</v>
      </c>
      <c r="O2090">
        <v>5571225</v>
      </c>
      <c r="P2090" t="s">
        <v>49</v>
      </c>
      <c r="Q2090" t="s">
        <v>49</v>
      </c>
      <c r="R2090" t="s">
        <v>49</v>
      </c>
      <c r="S2090" t="s">
        <v>49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20</v>
      </c>
      <c r="Z2090" t="s">
        <v>4175</v>
      </c>
      <c r="AA2090">
        <v>108220</v>
      </c>
    </row>
    <row r="2091" spans="1:27" x14ac:dyDescent="0.25">
      <c r="A2091" s="2">
        <v>2244</v>
      </c>
      <c r="B2091" s="2">
        <v>126</v>
      </c>
      <c r="C2091" s="2">
        <v>63</v>
      </c>
      <c r="D2091" t="s">
        <v>4141</v>
      </c>
      <c r="E2091" t="s">
        <v>49</v>
      </c>
      <c r="F2091" s="2">
        <v>7</v>
      </c>
      <c r="G2091" t="str">
        <f>+VLOOKUP(F2091,[1]constructors!$A:$B,2,0)</f>
        <v>toyota</v>
      </c>
      <c r="H2091">
        <v>24</v>
      </c>
      <c r="I2091">
        <v>10</v>
      </c>
      <c r="J2091">
        <v>6</v>
      </c>
      <c r="K2091">
        <v>1</v>
      </c>
      <c r="L2091">
        <v>0</v>
      </c>
      <c r="M2091">
        <v>70</v>
      </c>
      <c r="N2091" t="s">
        <v>49</v>
      </c>
      <c r="O2091" t="s">
        <v>49</v>
      </c>
      <c r="P2091" t="s">
        <v>49</v>
      </c>
      <c r="Q2091" t="s">
        <v>49</v>
      </c>
      <c r="R2091" t="s">
        <v>49</v>
      </c>
      <c r="S2091" t="s">
        <v>49</v>
      </c>
      <c r="T2091">
        <v>11</v>
      </c>
      <c r="U2091">
        <v>0</v>
      </c>
      <c r="V2091">
        <v>0</v>
      </c>
      <c r="W2091">
        <v>0</v>
      </c>
      <c r="X2091">
        <v>1</v>
      </c>
      <c r="Y2091">
        <v>12</v>
      </c>
      <c r="Z2091" t="s">
        <v>4176</v>
      </c>
      <c r="AA2091">
        <v>92103</v>
      </c>
    </row>
    <row r="2092" spans="1:27" x14ac:dyDescent="0.25">
      <c r="A2092" s="2">
        <v>2245</v>
      </c>
      <c r="B2092" s="2">
        <v>126</v>
      </c>
      <c r="C2092" s="2">
        <v>56</v>
      </c>
      <c r="D2092" t="s">
        <v>4138</v>
      </c>
      <c r="E2092" t="s">
        <v>49</v>
      </c>
      <c r="F2092" s="2">
        <v>19</v>
      </c>
      <c r="G2092" t="str">
        <f>+VLOOKUP(F2092,[1]constructors!$A:$B,2,0)</f>
        <v>jaguar</v>
      </c>
      <c r="H2092">
        <v>16</v>
      </c>
      <c r="I2092">
        <v>13</v>
      </c>
      <c r="J2092">
        <v>7</v>
      </c>
      <c r="K2092">
        <v>0</v>
      </c>
      <c r="L2092">
        <v>0</v>
      </c>
      <c r="M2092">
        <v>70</v>
      </c>
      <c r="N2092" t="s">
        <v>49</v>
      </c>
      <c r="O2092" t="s">
        <v>49</v>
      </c>
      <c r="P2092" t="s">
        <v>49</v>
      </c>
      <c r="Q2092" t="s">
        <v>49</v>
      </c>
      <c r="R2092" t="s">
        <v>49</v>
      </c>
      <c r="S2092" t="s">
        <v>49</v>
      </c>
      <c r="T2092">
        <v>11</v>
      </c>
      <c r="U2092">
        <v>0</v>
      </c>
      <c r="V2092">
        <v>0</v>
      </c>
      <c r="W2092">
        <v>0</v>
      </c>
      <c r="X2092">
        <v>1</v>
      </c>
      <c r="Y2092">
        <v>10</v>
      </c>
      <c r="Z2092" t="s">
        <v>4177</v>
      </c>
      <c r="AA2092">
        <v>90970</v>
      </c>
    </row>
    <row r="2093" spans="1:27" x14ac:dyDescent="0.25">
      <c r="A2093" s="2">
        <v>2246</v>
      </c>
      <c r="B2093" s="2">
        <v>126</v>
      </c>
      <c r="C2093" s="2">
        <v>37</v>
      </c>
      <c r="D2093" t="s">
        <v>2046</v>
      </c>
      <c r="E2093" t="s">
        <v>2047</v>
      </c>
      <c r="F2093" s="2">
        <v>19</v>
      </c>
      <c r="G2093" t="str">
        <f>+VLOOKUP(F2093,[1]constructors!$A:$B,2,0)</f>
        <v>jaguar</v>
      </c>
      <c r="H2093">
        <v>17</v>
      </c>
      <c r="I2093">
        <v>11</v>
      </c>
      <c r="J2093">
        <v>8</v>
      </c>
      <c r="K2093">
        <v>0</v>
      </c>
      <c r="L2093">
        <v>0</v>
      </c>
      <c r="M2093">
        <v>70</v>
      </c>
      <c r="N2093" t="s">
        <v>49</v>
      </c>
      <c r="O2093" t="s">
        <v>49</v>
      </c>
      <c r="P2093" t="s">
        <v>49</v>
      </c>
      <c r="Q2093" t="s">
        <v>49</v>
      </c>
      <c r="R2093" t="s">
        <v>49</v>
      </c>
      <c r="S2093" t="s">
        <v>49</v>
      </c>
      <c r="T2093">
        <v>11</v>
      </c>
      <c r="U2093">
        <v>0</v>
      </c>
      <c r="V2093">
        <v>0</v>
      </c>
      <c r="W2093">
        <v>0</v>
      </c>
      <c r="X2093">
        <v>1</v>
      </c>
      <c r="Y2093">
        <v>11</v>
      </c>
      <c r="Z2093" t="s">
        <v>4178</v>
      </c>
      <c r="AA2093">
        <v>91607</v>
      </c>
    </row>
    <row r="2094" spans="1:27" x14ac:dyDescent="0.25">
      <c r="A2094" s="2">
        <v>2247</v>
      </c>
      <c r="B2094" s="2">
        <v>126</v>
      </c>
      <c r="C2094" s="2">
        <v>11</v>
      </c>
      <c r="D2094" t="s">
        <v>114</v>
      </c>
      <c r="E2094" t="s">
        <v>115</v>
      </c>
      <c r="F2094" s="2">
        <v>17</v>
      </c>
      <c r="G2094" t="str">
        <f>+VLOOKUP(F2094,[1]constructors!$A:$B,2,0)</f>
        <v>jordan</v>
      </c>
      <c r="H2094">
        <v>10</v>
      </c>
      <c r="I2094">
        <v>19</v>
      </c>
      <c r="J2094">
        <v>9</v>
      </c>
      <c r="K2094">
        <v>0</v>
      </c>
      <c r="L2094">
        <v>0</v>
      </c>
      <c r="M2094">
        <v>69</v>
      </c>
      <c r="N2094" t="s">
        <v>49</v>
      </c>
      <c r="O2094" t="s">
        <v>49</v>
      </c>
      <c r="P2094" t="s">
        <v>49</v>
      </c>
      <c r="Q2094" t="s">
        <v>49</v>
      </c>
      <c r="R2094" t="s">
        <v>49</v>
      </c>
      <c r="S2094" t="s">
        <v>49</v>
      </c>
      <c r="T2094">
        <v>12</v>
      </c>
      <c r="U2094">
        <v>0</v>
      </c>
      <c r="V2094">
        <v>0</v>
      </c>
      <c r="W2094">
        <v>0</v>
      </c>
      <c r="X2094">
        <v>1</v>
      </c>
      <c r="Y2094">
        <v>17</v>
      </c>
      <c r="Z2094" t="s">
        <v>4179</v>
      </c>
      <c r="AA2094">
        <v>96161</v>
      </c>
    </row>
    <row r="2095" spans="1:27" x14ac:dyDescent="0.25">
      <c r="A2095" s="2">
        <v>2248</v>
      </c>
      <c r="B2095" s="2">
        <v>126</v>
      </c>
      <c r="C2095" s="2">
        <v>35</v>
      </c>
      <c r="D2095" t="s">
        <v>1649</v>
      </c>
      <c r="E2095" t="s">
        <v>1650</v>
      </c>
      <c r="F2095" s="2">
        <v>16</v>
      </c>
      <c r="G2095" t="str">
        <f>+VLOOKUP(F2095,[1]constructors!$A:$B,2,0)</f>
        <v>bar</v>
      </c>
      <c r="H2095">
        <v>11</v>
      </c>
      <c r="I2095">
        <v>15</v>
      </c>
      <c r="J2095">
        <v>10</v>
      </c>
      <c r="K2095">
        <v>0</v>
      </c>
      <c r="L2095">
        <v>0</v>
      </c>
      <c r="M2095">
        <v>68</v>
      </c>
      <c r="N2095" t="s">
        <v>49</v>
      </c>
      <c r="O2095" t="s">
        <v>49</v>
      </c>
      <c r="P2095" t="s">
        <v>49</v>
      </c>
      <c r="Q2095" t="s">
        <v>49</v>
      </c>
      <c r="R2095" t="s">
        <v>49</v>
      </c>
      <c r="S2095" t="s">
        <v>49</v>
      </c>
      <c r="T2095">
        <v>5</v>
      </c>
      <c r="U2095">
        <v>0</v>
      </c>
      <c r="V2095">
        <v>0</v>
      </c>
      <c r="W2095">
        <v>0</v>
      </c>
      <c r="X2095">
        <v>1</v>
      </c>
      <c r="Y2095">
        <v>13</v>
      </c>
      <c r="Z2095" t="s">
        <v>4180</v>
      </c>
      <c r="AA2095">
        <v>92748</v>
      </c>
    </row>
    <row r="2096" spans="1:27" x14ac:dyDescent="0.25">
      <c r="A2096" s="2">
        <v>2249</v>
      </c>
      <c r="B2096" s="2">
        <v>126</v>
      </c>
      <c r="C2096" s="2">
        <v>17</v>
      </c>
      <c r="D2096" t="s">
        <v>77</v>
      </c>
      <c r="E2096" t="s">
        <v>78</v>
      </c>
      <c r="F2096" s="2">
        <v>18</v>
      </c>
      <c r="G2096" t="str">
        <f>+VLOOKUP(F2096,[1]constructors!$A:$B,2,0)</f>
        <v>minardi</v>
      </c>
      <c r="H2096">
        <v>23</v>
      </c>
      <c r="I2096">
        <v>20</v>
      </c>
      <c r="J2096">
        <v>11</v>
      </c>
      <c r="K2096">
        <v>0</v>
      </c>
      <c r="L2096">
        <v>0</v>
      </c>
      <c r="M2096">
        <v>68</v>
      </c>
      <c r="N2096" t="s">
        <v>49</v>
      </c>
      <c r="O2096" t="s">
        <v>49</v>
      </c>
      <c r="P2096" t="s">
        <v>49</v>
      </c>
      <c r="Q2096" t="s">
        <v>49</v>
      </c>
      <c r="R2096" t="s">
        <v>49</v>
      </c>
      <c r="S2096" t="s">
        <v>49</v>
      </c>
      <c r="T2096">
        <v>13</v>
      </c>
      <c r="U2096">
        <v>0</v>
      </c>
      <c r="V2096">
        <v>0</v>
      </c>
      <c r="W2096">
        <v>0</v>
      </c>
      <c r="X2096">
        <v>1</v>
      </c>
      <c r="Y2096">
        <v>18</v>
      </c>
      <c r="Z2096" t="s">
        <v>1380</v>
      </c>
      <c r="AA2096">
        <v>96907</v>
      </c>
    </row>
    <row r="2097" spans="1:27" x14ac:dyDescent="0.25">
      <c r="A2097" s="2">
        <v>2250</v>
      </c>
      <c r="B2097" s="2">
        <v>126</v>
      </c>
      <c r="C2097" s="2">
        <v>8</v>
      </c>
      <c r="D2097" t="s">
        <v>56</v>
      </c>
      <c r="E2097" t="s">
        <v>57</v>
      </c>
      <c r="F2097" s="2">
        <v>1</v>
      </c>
      <c r="G2097" t="str">
        <f>+VLOOKUP(F2097,[1]constructors!$A:$B,2,0)</f>
        <v>mclaren</v>
      </c>
      <c r="H2097">
        <v>4</v>
      </c>
      <c r="I2097">
        <v>5</v>
      </c>
      <c r="J2097">
        <v>12</v>
      </c>
      <c r="K2097">
        <v>0</v>
      </c>
      <c r="L2097">
        <v>0</v>
      </c>
      <c r="M2097">
        <v>67</v>
      </c>
      <c r="N2097" t="s">
        <v>49</v>
      </c>
      <c r="O2097" t="s">
        <v>49</v>
      </c>
      <c r="P2097" t="s">
        <v>49</v>
      </c>
      <c r="Q2097" t="s">
        <v>49</v>
      </c>
      <c r="R2097" t="s">
        <v>49</v>
      </c>
      <c r="S2097" t="s">
        <v>49</v>
      </c>
      <c r="T2097">
        <v>46</v>
      </c>
      <c r="U2097">
        <v>0</v>
      </c>
      <c r="V2097">
        <v>0</v>
      </c>
      <c r="W2097">
        <v>0</v>
      </c>
      <c r="X2097">
        <v>1</v>
      </c>
      <c r="Y2097">
        <v>7</v>
      </c>
      <c r="Z2097" t="s">
        <v>4181</v>
      </c>
      <c r="AA2097">
        <v>88077</v>
      </c>
    </row>
    <row r="2098" spans="1:27" x14ac:dyDescent="0.25">
      <c r="A2098" s="2">
        <v>2251</v>
      </c>
      <c r="B2098" s="2">
        <v>126</v>
      </c>
      <c r="C2098" s="2">
        <v>62</v>
      </c>
      <c r="D2098" t="s">
        <v>4143</v>
      </c>
      <c r="E2098" t="s">
        <v>49</v>
      </c>
      <c r="F2098" s="2">
        <v>18</v>
      </c>
      <c r="G2098" t="str">
        <f>+VLOOKUP(F2098,[1]constructors!$A:$B,2,0)</f>
        <v>minardi</v>
      </c>
      <c r="H2098">
        <v>22</v>
      </c>
      <c r="I2098">
        <v>22</v>
      </c>
      <c r="J2098">
        <v>13</v>
      </c>
      <c r="K2098">
        <v>0</v>
      </c>
      <c r="L2098">
        <v>0</v>
      </c>
      <c r="M2098">
        <v>67</v>
      </c>
      <c r="N2098" t="s">
        <v>49</v>
      </c>
      <c r="O2098" t="s">
        <v>49</v>
      </c>
      <c r="P2098" t="s">
        <v>49</v>
      </c>
      <c r="Q2098" t="s">
        <v>49</v>
      </c>
      <c r="R2098" t="s">
        <v>49</v>
      </c>
      <c r="S2098" t="s">
        <v>49</v>
      </c>
      <c r="T2098">
        <v>14</v>
      </c>
      <c r="U2098">
        <v>0</v>
      </c>
      <c r="V2098">
        <v>0</v>
      </c>
      <c r="W2098">
        <v>0</v>
      </c>
      <c r="X2098">
        <v>1</v>
      </c>
      <c r="Y2098">
        <v>19</v>
      </c>
      <c r="Z2098" t="s">
        <v>4182</v>
      </c>
      <c r="AA2098">
        <v>98472</v>
      </c>
    </row>
    <row r="2099" spans="1:27" x14ac:dyDescent="0.25">
      <c r="A2099" s="2">
        <v>2252</v>
      </c>
      <c r="B2099" s="2">
        <v>126</v>
      </c>
      <c r="C2099" s="2">
        <v>2</v>
      </c>
      <c r="D2099" t="s">
        <v>31</v>
      </c>
      <c r="E2099" t="s">
        <v>32</v>
      </c>
      <c r="F2099" s="2">
        <v>15</v>
      </c>
      <c r="G2099" t="str">
        <f>+VLOOKUP(F2099,[1]constructors!$A:$B,2,0)</f>
        <v>sauber</v>
      </c>
      <c r="H2099">
        <v>7</v>
      </c>
      <c r="I2099">
        <v>9</v>
      </c>
      <c r="J2099">
        <v>14</v>
      </c>
      <c r="K2099">
        <v>0</v>
      </c>
      <c r="L2099">
        <v>0</v>
      </c>
      <c r="M2099">
        <v>61</v>
      </c>
      <c r="N2099" t="s">
        <v>49</v>
      </c>
      <c r="O2099" t="s">
        <v>49</v>
      </c>
      <c r="P2099" t="s">
        <v>49</v>
      </c>
      <c r="Q2099" t="s">
        <v>49</v>
      </c>
      <c r="R2099" t="s">
        <v>49</v>
      </c>
      <c r="S2099" t="s">
        <v>49</v>
      </c>
      <c r="T2099">
        <v>23</v>
      </c>
      <c r="U2099">
        <v>0</v>
      </c>
      <c r="V2099">
        <v>0</v>
      </c>
      <c r="W2099">
        <v>0</v>
      </c>
      <c r="X2099">
        <v>1</v>
      </c>
      <c r="Y2099">
        <v>8</v>
      </c>
      <c r="Z2099" t="s">
        <v>4183</v>
      </c>
      <c r="AA2099">
        <v>88806</v>
      </c>
    </row>
    <row r="2100" spans="1:27" x14ac:dyDescent="0.25">
      <c r="A2100" s="2">
        <v>2254</v>
      </c>
      <c r="B2100" s="2">
        <v>126</v>
      </c>
      <c r="C2100" s="2">
        <v>13</v>
      </c>
      <c r="D2100" t="s">
        <v>120</v>
      </c>
      <c r="E2100" t="s">
        <v>121</v>
      </c>
      <c r="F2100" s="2">
        <v>15</v>
      </c>
      <c r="G2100" t="str">
        <f>+VLOOKUP(F2100,[1]constructors!$A:$B,2,0)</f>
        <v>sauber</v>
      </c>
      <c r="H2100">
        <v>8</v>
      </c>
      <c r="I2100">
        <v>12</v>
      </c>
      <c r="J2100">
        <v>16</v>
      </c>
      <c r="K2100">
        <v>0</v>
      </c>
      <c r="L2100">
        <v>0</v>
      </c>
      <c r="M2100">
        <v>41</v>
      </c>
      <c r="N2100" t="s">
        <v>49</v>
      </c>
      <c r="O2100" t="s">
        <v>49</v>
      </c>
      <c r="P2100" t="s">
        <v>49</v>
      </c>
      <c r="Q2100" t="s">
        <v>49</v>
      </c>
      <c r="R2100" t="s">
        <v>49</v>
      </c>
      <c r="S2100" t="s">
        <v>49</v>
      </c>
      <c r="T2100">
        <v>4</v>
      </c>
      <c r="U2100">
        <v>0</v>
      </c>
      <c r="V2100">
        <v>0</v>
      </c>
      <c r="W2100">
        <v>0</v>
      </c>
      <c r="X2100">
        <v>1</v>
      </c>
      <c r="Y2100">
        <v>9</v>
      </c>
      <c r="Z2100" t="s">
        <v>4184</v>
      </c>
      <c r="AA2100">
        <v>89772</v>
      </c>
    </row>
    <row r="2101" spans="1:27" x14ac:dyDescent="0.25">
      <c r="A2101" s="2">
        <v>2255</v>
      </c>
      <c r="B2101" s="2">
        <v>126</v>
      </c>
      <c r="C2101" s="2">
        <v>66</v>
      </c>
      <c r="D2101" t="s">
        <v>4155</v>
      </c>
      <c r="E2101" t="s">
        <v>49</v>
      </c>
      <c r="F2101" s="2">
        <v>7</v>
      </c>
      <c r="G2101" t="str">
        <f>+VLOOKUP(F2101,[1]constructors!$A:$B,2,0)</f>
        <v>toyota</v>
      </c>
      <c r="H2101">
        <v>25</v>
      </c>
      <c r="I2101">
        <v>16</v>
      </c>
      <c r="J2101">
        <v>17</v>
      </c>
      <c r="K2101">
        <v>0</v>
      </c>
      <c r="L2101">
        <v>0</v>
      </c>
      <c r="M2101">
        <v>40</v>
      </c>
      <c r="N2101" t="s">
        <v>49</v>
      </c>
      <c r="O2101" t="s">
        <v>49</v>
      </c>
      <c r="P2101" t="s">
        <v>49</v>
      </c>
      <c r="Q2101" t="s">
        <v>49</v>
      </c>
      <c r="R2101" t="s">
        <v>49</v>
      </c>
      <c r="S2101" t="s">
        <v>49</v>
      </c>
      <c r="T2101">
        <v>20</v>
      </c>
      <c r="U2101">
        <v>0</v>
      </c>
      <c r="V2101">
        <v>0</v>
      </c>
      <c r="W2101">
        <v>0</v>
      </c>
      <c r="X2101">
        <v>1</v>
      </c>
      <c r="Y2101">
        <v>22</v>
      </c>
      <c r="Z2101" t="s">
        <v>4185</v>
      </c>
      <c r="AA2101">
        <v>115791</v>
      </c>
    </row>
    <row r="2102" spans="1:27" x14ac:dyDescent="0.25">
      <c r="A2102" s="2">
        <v>2257</v>
      </c>
      <c r="B2102" s="2">
        <v>126</v>
      </c>
      <c r="C2102" s="2">
        <v>49</v>
      </c>
      <c r="D2102" t="s">
        <v>3820</v>
      </c>
      <c r="E2102" t="s">
        <v>49</v>
      </c>
      <c r="F2102" s="2">
        <v>21</v>
      </c>
      <c r="G2102" t="str">
        <f>+VLOOKUP(F2102,[1]constructors!$A:$B,2,0)</f>
        <v>arrows</v>
      </c>
      <c r="H2102">
        <v>20</v>
      </c>
      <c r="I2102">
        <v>18</v>
      </c>
      <c r="J2102">
        <v>19</v>
      </c>
      <c r="K2102">
        <v>0</v>
      </c>
      <c r="L2102">
        <v>0</v>
      </c>
      <c r="M2102">
        <v>25</v>
      </c>
      <c r="N2102" t="s">
        <v>49</v>
      </c>
      <c r="O2102" t="s">
        <v>49</v>
      </c>
      <c r="P2102" t="s">
        <v>49</v>
      </c>
      <c r="Q2102" t="s">
        <v>49</v>
      </c>
      <c r="R2102" t="s">
        <v>49</v>
      </c>
      <c r="S2102" t="s">
        <v>49</v>
      </c>
      <c r="T2102">
        <v>22</v>
      </c>
      <c r="U2102">
        <v>0</v>
      </c>
      <c r="V2102">
        <v>0</v>
      </c>
      <c r="W2102">
        <v>0</v>
      </c>
      <c r="X2102">
        <v>1</v>
      </c>
      <c r="Y2102">
        <v>14</v>
      </c>
      <c r="Z2102" t="s">
        <v>4186</v>
      </c>
      <c r="AA2102">
        <v>93634</v>
      </c>
    </row>
    <row r="2103" spans="1:27" x14ac:dyDescent="0.25">
      <c r="A2103" s="2">
        <v>2260</v>
      </c>
      <c r="B2103" s="2">
        <v>126</v>
      </c>
      <c r="C2103" s="2">
        <v>21</v>
      </c>
      <c r="D2103" t="s">
        <v>100</v>
      </c>
      <c r="E2103" t="s">
        <v>101</v>
      </c>
      <c r="F2103" s="2">
        <v>17</v>
      </c>
      <c r="G2103" t="str">
        <f>+VLOOKUP(F2103,[1]constructors!$A:$B,2,0)</f>
        <v>jordan</v>
      </c>
      <c r="H2103">
        <v>9</v>
      </c>
      <c r="I2103">
        <v>14</v>
      </c>
      <c r="J2103">
        <v>22</v>
      </c>
      <c r="K2103">
        <v>0</v>
      </c>
      <c r="L2103">
        <v>0</v>
      </c>
      <c r="M2103">
        <v>6</v>
      </c>
      <c r="N2103" t="s">
        <v>49</v>
      </c>
      <c r="O2103" t="s">
        <v>49</v>
      </c>
      <c r="P2103" t="s">
        <v>49</v>
      </c>
      <c r="Q2103" t="s">
        <v>49</v>
      </c>
      <c r="R2103" t="s">
        <v>49</v>
      </c>
      <c r="S2103" t="s">
        <v>49</v>
      </c>
      <c r="T2103">
        <v>5</v>
      </c>
      <c r="U2103">
        <v>0</v>
      </c>
      <c r="V2103">
        <v>0</v>
      </c>
      <c r="W2103">
        <v>0</v>
      </c>
      <c r="X2103">
        <v>1</v>
      </c>
      <c r="Y2103">
        <v>21</v>
      </c>
      <c r="Z2103" t="s">
        <v>4187</v>
      </c>
      <c r="AA2103">
        <v>110288</v>
      </c>
    </row>
    <row r="2104" spans="1:27" x14ac:dyDescent="0.25">
      <c r="A2104" s="2">
        <v>2261</v>
      </c>
      <c r="B2104" s="2">
        <v>127</v>
      </c>
      <c r="C2104" s="2">
        <v>30</v>
      </c>
      <c r="D2104" t="s">
        <v>1592</v>
      </c>
      <c r="E2104" t="s">
        <v>1593</v>
      </c>
      <c r="F2104" s="2">
        <v>6</v>
      </c>
      <c r="G2104" t="str">
        <f>+VLOOKUP(F2104,[1]constructors!$A:$B,2,0)</f>
        <v>ferrari</v>
      </c>
      <c r="H2104">
        <v>1</v>
      </c>
      <c r="I2104">
        <v>1</v>
      </c>
      <c r="J2104">
        <v>1</v>
      </c>
      <c r="K2104">
        <v>10</v>
      </c>
      <c r="L2104">
        <v>1</v>
      </c>
      <c r="M2104">
        <v>62</v>
      </c>
      <c r="N2104" t="s">
        <v>4188</v>
      </c>
      <c r="O2104">
        <v>5350789</v>
      </c>
      <c r="P2104" t="s">
        <v>49</v>
      </c>
      <c r="Q2104" t="s">
        <v>49</v>
      </c>
      <c r="R2104" t="s">
        <v>49</v>
      </c>
      <c r="S2104" t="s">
        <v>49</v>
      </c>
      <c r="T2104">
        <v>1</v>
      </c>
      <c r="U2104">
        <v>0</v>
      </c>
      <c r="V2104">
        <v>0</v>
      </c>
      <c r="W2104">
        <v>0</v>
      </c>
      <c r="X2104">
        <v>1</v>
      </c>
      <c r="Y2104">
        <v>1</v>
      </c>
      <c r="Z2104" t="s">
        <v>4189</v>
      </c>
      <c r="AA2104">
        <v>88129</v>
      </c>
    </row>
    <row r="2105" spans="1:27" x14ac:dyDescent="0.25">
      <c r="A2105" s="2">
        <v>2262</v>
      </c>
      <c r="B2105" s="2">
        <v>127</v>
      </c>
      <c r="C2105" s="2">
        <v>22</v>
      </c>
      <c r="D2105" t="s">
        <v>104</v>
      </c>
      <c r="E2105" t="s">
        <v>105</v>
      </c>
      <c r="F2105" s="2">
        <v>6</v>
      </c>
      <c r="G2105" t="str">
        <f>+VLOOKUP(F2105,[1]constructors!$A:$B,2,0)</f>
        <v>ferrari</v>
      </c>
      <c r="H2105">
        <v>2</v>
      </c>
      <c r="I2105">
        <v>2</v>
      </c>
      <c r="J2105">
        <v>2</v>
      </c>
      <c r="K2105">
        <v>6</v>
      </c>
      <c r="L2105">
        <v>0</v>
      </c>
      <c r="M2105">
        <v>62</v>
      </c>
      <c r="N2105" s="1">
        <v>17907</v>
      </c>
      <c r="O2105">
        <v>5368696</v>
      </c>
      <c r="P2105" t="s">
        <v>49</v>
      </c>
      <c r="Q2105" t="s">
        <v>49</v>
      </c>
      <c r="R2105" t="s">
        <v>49</v>
      </c>
      <c r="S2105" t="s">
        <v>49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3</v>
      </c>
      <c r="Z2105" t="s">
        <v>4190</v>
      </c>
      <c r="AA2105">
        <v>90242</v>
      </c>
    </row>
    <row r="2106" spans="1:27" x14ac:dyDescent="0.25">
      <c r="A2106" s="2">
        <v>2263</v>
      </c>
      <c r="B2106" s="2">
        <v>127</v>
      </c>
      <c r="C2106" s="2">
        <v>23</v>
      </c>
      <c r="D2106" t="s">
        <v>825</v>
      </c>
      <c r="E2106" t="s">
        <v>826</v>
      </c>
      <c r="F2106" s="2">
        <v>3</v>
      </c>
      <c r="G2106" t="str">
        <f>+VLOOKUP(F2106,[1]constructors!$A:$B,2,0)</f>
        <v>williams</v>
      </c>
      <c r="H2106">
        <v>5</v>
      </c>
      <c r="I2106">
        <v>3</v>
      </c>
      <c r="J2106">
        <v>3</v>
      </c>
      <c r="K2106">
        <v>4</v>
      </c>
      <c r="L2106">
        <v>1</v>
      </c>
      <c r="M2106">
        <v>62</v>
      </c>
      <c r="N2106" s="1">
        <v>19755</v>
      </c>
      <c r="O2106">
        <v>5370544</v>
      </c>
      <c r="P2106" t="s">
        <v>49</v>
      </c>
      <c r="Q2106" t="s">
        <v>49</v>
      </c>
      <c r="R2106" t="s">
        <v>49</v>
      </c>
      <c r="S2106" t="s">
        <v>49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2</v>
      </c>
      <c r="Z2106" t="s">
        <v>4191</v>
      </c>
      <c r="AA2106">
        <v>89464</v>
      </c>
    </row>
    <row r="2107" spans="1:27" x14ac:dyDescent="0.25">
      <c r="A2107" s="2">
        <v>2264</v>
      </c>
      <c r="B2107" s="2">
        <v>127</v>
      </c>
      <c r="C2107" s="2">
        <v>31</v>
      </c>
      <c r="D2107" t="s">
        <v>1600</v>
      </c>
      <c r="E2107" t="s">
        <v>1601</v>
      </c>
      <c r="F2107" s="2">
        <v>3</v>
      </c>
      <c r="G2107" t="str">
        <f>+VLOOKUP(F2107,[1]constructors!$A:$B,2,0)</f>
        <v>williams</v>
      </c>
      <c r="H2107">
        <v>6</v>
      </c>
      <c r="I2107">
        <v>4</v>
      </c>
      <c r="J2107">
        <v>4</v>
      </c>
      <c r="K2107">
        <v>3</v>
      </c>
      <c r="L2107">
        <v>0</v>
      </c>
      <c r="M2107">
        <v>62</v>
      </c>
      <c r="N2107" s="1">
        <v>44725</v>
      </c>
      <c r="O2107">
        <v>5395514</v>
      </c>
      <c r="P2107" t="s">
        <v>49</v>
      </c>
      <c r="Q2107" t="s">
        <v>49</v>
      </c>
      <c r="R2107" t="s">
        <v>49</v>
      </c>
      <c r="S2107" t="s">
        <v>49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4</v>
      </c>
      <c r="Z2107" t="s">
        <v>4192</v>
      </c>
      <c r="AA2107">
        <v>91341</v>
      </c>
    </row>
    <row r="2108" spans="1:27" x14ac:dyDescent="0.25">
      <c r="A2108" s="2">
        <v>2265</v>
      </c>
      <c r="B2108" s="2">
        <v>127</v>
      </c>
      <c r="C2108" s="2">
        <v>18</v>
      </c>
      <c r="D2108" t="s">
        <v>90</v>
      </c>
      <c r="E2108" t="s">
        <v>91</v>
      </c>
      <c r="F2108" s="2">
        <v>4</v>
      </c>
      <c r="G2108" t="str">
        <f>+VLOOKUP(F2108,[1]constructors!$A:$B,2,0)</f>
        <v>renault</v>
      </c>
      <c r="H2108">
        <v>15</v>
      </c>
      <c r="I2108">
        <v>9</v>
      </c>
      <c r="J2108">
        <v>5</v>
      </c>
      <c r="K2108">
        <v>2</v>
      </c>
      <c r="L2108">
        <v>0</v>
      </c>
      <c r="M2108">
        <v>62</v>
      </c>
      <c r="N2108" t="s">
        <v>4193</v>
      </c>
      <c r="O2108">
        <v>5434184</v>
      </c>
      <c r="P2108" t="s">
        <v>49</v>
      </c>
      <c r="Q2108" t="s">
        <v>49</v>
      </c>
      <c r="R2108" t="s">
        <v>49</v>
      </c>
      <c r="S2108" t="s">
        <v>49</v>
      </c>
      <c r="T2108">
        <v>1</v>
      </c>
      <c r="U2108">
        <v>0</v>
      </c>
      <c r="V2108">
        <v>0</v>
      </c>
      <c r="W2108">
        <v>0</v>
      </c>
      <c r="X2108">
        <v>1</v>
      </c>
      <c r="Y2108">
        <v>8</v>
      </c>
      <c r="Z2108" t="s">
        <v>1364</v>
      </c>
      <c r="AA2108">
        <v>93736</v>
      </c>
    </row>
    <row r="2109" spans="1:27" x14ac:dyDescent="0.25">
      <c r="A2109" s="2">
        <v>2266</v>
      </c>
      <c r="B2109" s="2">
        <v>127</v>
      </c>
      <c r="C2109" s="2">
        <v>14</v>
      </c>
      <c r="D2109" t="s">
        <v>85</v>
      </c>
      <c r="E2109" t="s">
        <v>86</v>
      </c>
      <c r="F2109" s="2">
        <v>1</v>
      </c>
      <c r="G2109" t="str">
        <f>+VLOOKUP(F2109,[1]constructors!$A:$B,2,0)</f>
        <v>mclaren</v>
      </c>
      <c r="H2109">
        <v>3</v>
      </c>
      <c r="I2109">
        <v>6</v>
      </c>
      <c r="J2109">
        <v>6</v>
      </c>
      <c r="K2109">
        <v>1</v>
      </c>
      <c r="L2109">
        <v>0</v>
      </c>
      <c r="M2109">
        <v>61</v>
      </c>
      <c r="N2109" t="s">
        <v>49</v>
      </c>
      <c r="O2109" t="s">
        <v>49</v>
      </c>
      <c r="P2109" t="s">
        <v>49</v>
      </c>
      <c r="Q2109" t="s">
        <v>49</v>
      </c>
      <c r="R2109" t="s">
        <v>49</v>
      </c>
      <c r="S2109" t="s">
        <v>49</v>
      </c>
      <c r="T2109">
        <v>11</v>
      </c>
      <c r="U2109">
        <v>0</v>
      </c>
      <c r="V2109">
        <v>0</v>
      </c>
      <c r="W2109">
        <v>0</v>
      </c>
      <c r="X2109">
        <v>1</v>
      </c>
      <c r="Y2109">
        <v>6</v>
      </c>
      <c r="Z2109" t="s">
        <v>4194</v>
      </c>
      <c r="AA2109">
        <v>92674</v>
      </c>
    </row>
    <row r="2110" spans="1:27" x14ac:dyDescent="0.25">
      <c r="A2110" s="2">
        <v>2267</v>
      </c>
      <c r="B2110" s="2">
        <v>127</v>
      </c>
      <c r="C2110" s="2">
        <v>35</v>
      </c>
      <c r="D2110" t="s">
        <v>1649</v>
      </c>
      <c r="E2110" t="s">
        <v>1650</v>
      </c>
      <c r="F2110" s="2">
        <v>16</v>
      </c>
      <c r="G2110" t="str">
        <f>+VLOOKUP(F2110,[1]constructors!$A:$B,2,0)</f>
        <v>bar</v>
      </c>
      <c r="H2110">
        <v>11</v>
      </c>
      <c r="I2110">
        <v>10</v>
      </c>
      <c r="J2110">
        <v>7</v>
      </c>
      <c r="K2110">
        <v>0</v>
      </c>
      <c r="L2110">
        <v>0</v>
      </c>
      <c r="M2110">
        <v>61</v>
      </c>
      <c r="N2110" t="s">
        <v>49</v>
      </c>
      <c r="O2110" t="s">
        <v>49</v>
      </c>
      <c r="P2110" t="s">
        <v>49</v>
      </c>
      <c r="Q2110" t="s">
        <v>49</v>
      </c>
      <c r="R2110" t="s">
        <v>49</v>
      </c>
      <c r="S2110" t="s">
        <v>49</v>
      </c>
      <c r="T2110">
        <v>11</v>
      </c>
      <c r="U2110">
        <v>0</v>
      </c>
      <c r="V2110">
        <v>0</v>
      </c>
      <c r="W2110">
        <v>0</v>
      </c>
      <c r="X2110">
        <v>1</v>
      </c>
      <c r="Y2110">
        <v>11</v>
      </c>
      <c r="Z2110" t="s">
        <v>3600</v>
      </c>
      <c r="AA2110">
        <v>95192</v>
      </c>
    </row>
    <row r="2111" spans="1:27" x14ac:dyDescent="0.25">
      <c r="A2111" s="2">
        <v>2268</v>
      </c>
      <c r="B2111" s="2">
        <v>127</v>
      </c>
      <c r="C2111" s="2">
        <v>13</v>
      </c>
      <c r="D2111" t="s">
        <v>120</v>
      </c>
      <c r="E2111" t="s">
        <v>121</v>
      </c>
      <c r="F2111" s="2">
        <v>15</v>
      </c>
      <c r="G2111" t="str">
        <f>+VLOOKUP(F2111,[1]constructors!$A:$B,2,0)</f>
        <v>sauber</v>
      </c>
      <c r="H2111">
        <v>8</v>
      </c>
      <c r="I2111">
        <v>11</v>
      </c>
      <c r="J2111">
        <v>8</v>
      </c>
      <c r="K2111">
        <v>0</v>
      </c>
      <c r="L2111">
        <v>0</v>
      </c>
      <c r="M2111">
        <v>61</v>
      </c>
      <c r="N2111" t="s">
        <v>49</v>
      </c>
      <c r="O2111" t="s">
        <v>49</v>
      </c>
      <c r="P2111" t="s">
        <v>49</v>
      </c>
      <c r="Q2111" t="s">
        <v>49</v>
      </c>
      <c r="R2111" t="s">
        <v>49</v>
      </c>
      <c r="S2111" t="s">
        <v>49</v>
      </c>
      <c r="T2111">
        <v>11</v>
      </c>
      <c r="U2111">
        <v>0</v>
      </c>
      <c r="V2111">
        <v>0</v>
      </c>
      <c r="W2111">
        <v>0</v>
      </c>
      <c r="X2111">
        <v>1</v>
      </c>
      <c r="Y2111">
        <v>10</v>
      </c>
      <c r="Z2111" t="s">
        <v>4195</v>
      </c>
      <c r="AA2111">
        <v>94734</v>
      </c>
    </row>
    <row r="2112" spans="1:27" x14ac:dyDescent="0.25">
      <c r="A2112" s="2">
        <v>2269</v>
      </c>
      <c r="B2112" s="2">
        <v>127</v>
      </c>
      <c r="C2112" s="2">
        <v>15</v>
      </c>
      <c r="D2112" t="s">
        <v>69</v>
      </c>
      <c r="E2112" t="s">
        <v>70</v>
      </c>
      <c r="F2112" s="2">
        <v>4</v>
      </c>
      <c r="G2112" t="str">
        <f>+VLOOKUP(F2112,[1]constructors!$A:$B,2,0)</f>
        <v>renault</v>
      </c>
      <c r="H2112">
        <v>14</v>
      </c>
      <c r="I2112">
        <v>8</v>
      </c>
      <c r="J2112">
        <v>9</v>
      </c>
      <c r="K2112">
        <v>0</v>
      </c>
      <c r="L2112">
        <v>0</v>
      </c>
      <c r="M2112">
        <v>61</v>
      </c>
      <c r="N2112" t="s">
        <v>49</v>
      </c>
      <c r="O2112" t="s">
        <v>49</v>
      </c>
      <c r="P2112" t="s">
        <v>49</v>
      </c>
      <c r="Q2112" t="s">
        <v>49</v>
      </c>
      <c r="R2112" t="s">
        <v>49</v>
      </c>
      <c r="S2112" t="s">
        <v>49</v>
      </c>
      <c r="T2112">
        <v>11</v>
      </c>
      <c r="U2112">
        <v>0</v>
      </c>
      <c r="V2112">
        <v>0</v>
      </c>
      <c r="W2112">
        <v>0</v>
      </c>
      <c r="X2112">
        <v>1</v>
      </c>
      <c r="Y2112">
        <v>7</v>
      </c>
      <c r="Z2112" t="s">
        <v>4196</v>
      </c>
      <c r="AA2112">
        <v>93324</v>
      </c>
    </row>
    <row r="2113" spans="1:27" x14ac:dyDescent="0.25">
      <c r="A2113" s="2">
        <v>2270</v>
      </c>
      <c r="B2113" s="2">
        <v>127</v>
      </c>
      <c r="C2113" s="2">
        <v>2</v>
      </c>
      <c r="D2113" t="s">
        <v>31</v>
      </c>
      <c r="E2113" t="s">
        <v>32</v>
      </c>
      <c r="F2113" s="2">
        <v>15</v>
      </c>
      <c r="G2113" t="str">
        <f>+VLOOKUP(F2113,[1]constructors!$A:$B,2,0)</f>
        <v>sauber</v>
      </c>
      <c r="H2113">
        <v>7</v>
      </c>
      <c r="I2113">
        <v>7</v>
      </c>
      <c r="J2113">
        <v>10</v>
      </c>
      <c r="K2113">
        <v>0</v>
      </c>
      <c r="L2113">
        <v>0</v>
      </c>
      <c r="M2113">
        <v>61</v>
      </c>
      <c r="N2113" t="s">
        <v>49</v>
      </c>
      <c r="O2113" t="s">
        <v>49</v>
      </c>
      <c r="P2113" t="s">
        <v>49</v>
      </c>
      <c r="Q2113" t="s">
        <v>49</v>
      </c>
      <c r="R2113" t="s">
        <v>49</v>
      </c>
      <c r="S2113" t="s">
        <v>49</v>
      </c>
      <c r="T2113">
        <v>11</v>
      </c>
      <c r="U2113">
        <v>0</v>
      </c>
      <c r="V2113">
        <v>0</v>
      </c>
      <c r="W2113">
        <v>0</v>
      </c>
      <c r="X2113">
        <v>1</v>
      </c>
      <c r="Y2113">
        <v>9</v>
      </c>
      <c r="Z2113" t="s">
        <v>4197</v>
      </c>
      <c r="AA2113">
        <v>94307</v>
      </c>
    </row>
    <row r="2114" spans="1:27" x14ac:dyDescent="0.25">
      <c r="A2114" s="2">
        <v>2271</v>
      </c>
      <c r="B2114" s="2">
        <v>127</v>
      </c>
      <c r="C2114" s="2">
        <v>17</v>
      </c>
      <c r="D2114" t="s">
        <v>77</v>
      </c>
      <c r="E2114" t="s">
        <v>78</v>
      </c>
      <c r="F2114" s="2">
        <v>18</v>
      </c>
      <c r="G2114" t="str">
        <f>+VLOOKUP(F2114,[1]constructors!$A:$B,2,0)</f>
        <v>minardi</v>
      </c>
      <c r="H2114">
        <v>23</v>
      </c>
      <c r="I2114">
        <v>19</v>
      </c>
      <c r="J2114">
        <v>11</v>
      </c>
      <c r="K2114">
        <v>0</v>
      </c>
      <c r="L2114">
        <v>0</v>
      </c>
      <c r="M2114">
        <v>60</v>
      </c>
      <c r="N2114" t="s">
        <v>49</v>
      </c>
      <c r="O2114" t="s">
        <v>49</v>
      </c>
      <c r="P2114" t="s">
        <v>49</v>
      </c>
      <c r="Q2114" t="s">
        <v>49</v>
      </c>
      <c r="R2114" t="s">
        <v>49</v>
      </c>
      <c r="S2114" t="s">
        <v>49</v>
      </c>
      <c r="T2114">
        <v>12</v>
      </c>
      <c r="U2114">
        <v>0</v>
      </c>
      <c r="V2114">
        <v>0</v>
      </c>
      <c r="W2114">
        <v>0</v>
      </c>
      <c r="X2114">
        <v>1</v>
      </c>
      <c r="Y2114">
        <v>19</v>
      </c>
      <c r="Z2114" t="s">
        <v>4198</v>
      </c>
      <c r="AA2114">
        <v>99567</v>
      </c>
    </row>
    <row r="2115" spans="1:27" x14ac:dyDescent="0.25">
      <c r="A2115" s="2">
        <v>2273</v>
      </c>
      <c r="B2115" s="2">
        <v>127</v>
      </c>
      <c r="C2115" s="2">
        <v>56</v>
      </c>
      <c r="D2115" t="s">
        <v>4138</v>
      </c>
      <c r="E2115" t="s">
        <v>49</v>
      </c>
      <c r="F2115" s="2">
        <v>19</v>
      </c>
      <c r="G2115" t="str">
        <f>+VLOOKUP(F2115,[1]constructors!$A:$B,2,0)</f>
        <v>jaguar</v>
      </c>
      <c r="H2115">
        <v>16</v>
      </c>
      <c r="I2115">
        <v>18</v>
      </c>
      <c r="J2115">
        <v>13</v>
      </c>
      <c r="K2115">
        <v>0</v>
      </c>
      <c r="L2115">
        <v>0</v>
      </c>
      <c r="M2115">
        <v>45</v>
      </c>
      <c r="N2115" t="s">
        <v>49</v>
      </c>
      <c r="O2115" t="s">
        <v>49</v>
      </c>
      <c r="P2115" t="s">
        <v>49</v>
      </c>
      <c r="Q2115" t="s">
        <v>49</v>
      </c>
      <c r="R2115" t="s">
        <v>49</v>
      </c>
      <c r="S2115" t="s">
        <v>49</v>
      </c>
      <c r="T2115">
        <v>30</v>
      </c>
      <c r="U2115">
        <v>0</v>
      </c>
      <c r="V2115">
        <v>0</v>
      </c>
      <c r="W2115">
        <v>0</v>
      </c>
      <c r="X2115">
        <v>1</v>
      </c>
      <c r="Y2115">
        <v>17</v>
      </c>
      <c r="Z2115" t="s">
        <v>4199</v>
      </c>
      <c r="AA2115">
        <v>99009</v>
      </c>
    </row>
    <row r="2116" spans="1:27" x14ac:dyDescent="0.25">
      <c r="A2116" s="2">
        <v>2274</v>
      </c>
      <c r="B2116" s="2">
        <v>127</v>
      </c>
      <c r="C2116" s="2">
        <v>8</v>
      </c>
      <c r="D2116" t="s">
        <v>56</v>
      </c>
      <c r="E2116" t="s">
        <v>57</v>
      </c>
      <c r="F2116" s="2">
        <v>1</v>
      </c>
      <c r="G2116" t="str">
        <f>+VLOOKUP(F2116,[1]constructors!$A:$B,2,0)</f>
        <v>mclaren</v>
      </c>
      <c r="H2116">
        <v>4</v>
      </c>
      <c r="I2116">
        <v>5</v>
      </c>
      <c r="J2116">
        <v>14</v>
      </c>
      <c r="K2116">
        <v>0</v>
      </c>
      <c r="L2116">
        <v>0</v>
      </c>
      <c r="M2116">
        <v>44</v>
      </c>
      <c r="N2116" t="s">
        <v>49</v>
      </c>
      <c r="O2116" t="s">
        <v>49</v>
      </c>
      <c r="P2116" t="s">
        <v>49</v>
      </c>
      <c r="Q2116" t="s">
        <v>49</v>
      </c>
      <c r="R2116" t="s">
        <v>49</v>
      </c>
      <c r="S2116" t="s">
        <v>49</v>
      </c>
      <c r="T2116">
        <v>43</v>
      </c>
      <c r="U2116">
        <v>0</v>
      </c>
      <c r="V2116">
        <v>0</v>
      </c>
      <c r="W2116">
        <v>0</v>
      </c>
      <c r="X2116">
        <v>1</v>
      </c>
      <c r="Y2116">
        <v>5</v>
      </c>
      <c r="Z2116" t="s">
        <v>4200</v>
      </c>
      <c r="AA2116">
        <v>91804</v>
      </c>
    </row>
    <row r="2117" spans="1:27" x14ac:dyDescent="0.25">
      <c r="A2117" s="2">
        <v>2276</v>
      </c>
      <c r="B2117" s="2">
        <v>127</v>
      </c>
      <c r="C2117" s="2">
        <v>37</v>
      </c>
      <c r="D2117" t="s">
        <v>2046</v>
      </c>
      <c r="E2117" t="s">
        <v>2047</v>
      </c>
      <c r="F2117" s="2">
        <v>19</v>
      </c>
      <c r="G2117" t="str">
        <f>+VLOOKUP(F2117,[1]constructors!$A:$B,2,0)</f>
        <v>jaguar</v>
      </c>
      <c r="H2117">
        <v>17</v>
      </c>
      <c r="I2117">
        <v>22</v>
      </c>
      <c r="J2117">
        <v>16</v>
      </c>
      <c r="K2117">
        <v>0</v>
      </c>
      <c r="L2117">
        <v>0</v>
      </c>
      <c r="M2117">
        <v>30</v>
      </c>
      <c r="N2117" t="s">
        <v>49</v>
      </c>
      <c r="O2117" t="s">
        <v>49</v>
      </c>
      <c r="P2117" t="s">
        <v>49</v>
      </c>
      <c r="Q2117" t="s">
        <v>49</v>
      </c>
      <c r="R2117" t="s">
        <v>49</v>
      </c>
      <c r="S2117" t="s">
        <v>49</v>
      </c>
      <c r="T2117">
        <v>30</v>
      </c>
      <c r="U2117">
        <v>0</v>
      </c>
      <c r="V2117">
        <v>0</v>
      </c>
      <c r="W2117">
        <v>0</v>
      </c>
      <c r="X2117">
        <v>1</v>
      </c>
      <c r="Y2117">
        <v>20</v>
      </c>
      <c r="Z2117" t="s">
        <v>4201</v>
      </c>
      <c r="AA2117">
        <v>100463</v>
      </c>
    </row>
    <row r="2118" spans="1:27" x14ac:dyDescent="0.25">
      <c r="A2118" s="2">
        <v>2277</v>
      </c>
      <c r="B2118" s="2">
        <v>127</v>
      </c>
      <c r="C2118" s="2">
        <v>63</v>
      </c>
      <c r="D2118" t="s">
        <v>4141</v>
      </c>
      <c r="E2118" t="s">
        <v>49</v>
      </c>
      <c r="F2118" s="2">
        <v>7</v>
      </c>
      <c r="G2118" t="str">
        <f>+VLOOKUP(F2118,[1]constructors!$A:$B,2,0)</f>
        <v>toyota</v>
      </c>
      <c r="H2118">
        <v>24</v>
      </c>
      <c r="I2118">
        <v>16</v>
      </c>
      <c r="J2118">
        <v>17</v>
      </c>
      <c r="K2118">
        <v>0</v>
      </c>
      <c r="L2118">
        <v>0</v>
      </c>
      <c r="M2118">
        <v>26</v>
      </c>
      <c r="N2118" t="s">
        <v>49</v>
      </c>
      <c r="O2118" t="s">
        <v>49</v>
      </c>
      <c r="P2118" t="s">
        <v>49</v>
      </c>
      <c r="Q2118" t="s">
        <v>49</v>
      </c>
      <c r="R2118" t="s">
        <v>49</v>
      </c>
      <c r="S2118" t="s">
        <v>49</v>
      </c>
      <c r="T2118">
        <v>6</v>
      </c>
      <c r="U2118">
        <v>0</v>
      </c>
      <c r="V2118">
        <v>0</v>
      </c>
      <c r="W2118">
        <v>0</v>
      </c>
      <c r="X2118">
        <v>1</v>
      </c>
      <c r="Y2118">
        <v>15</v>
      </c>
      <c r="Z2118" t="s">
        <v>4202</v>
      </c>
      <c r="AA2118">
        <v>97445</v>
      </c>
    </row>
    <row r="2119" spans="1:27" x14ac:dyDescent="0.25">
      <c r="A2119" s="2">
        <v>2278</v>
      </c>
      <c r="B2119" s="2">
        <v>127</v>
      </c>
      <c r="C2119" s="2">
        <v>49</v>
      </c>
      <c r="D2119" t="s">
        <v>3820</v>
      </c>
      <c r="E2119" t="s">
        <v>49</v>
      </c>
      <c r="F2119" s="2">
        <v>21</v>
      </c>
      <c r="G2119" t="str">
        <f>+VLOOKUP(F2119,[1]constructors!$A:$B,2,0)</f>
        <v>arrows</v>
      </c>
      <c r="H2119">
        <v>20</v>
      </c>
      <c r="I2119">
        <v>13</v>
      </c>
      <c r="J2119">
        <v>18</v>
      </c>
      <c r="K2119">
        <v>0</v>
      </c>
      <c r="L2119">
        <v>0</v>
      </c>
      <c r="M2119">
        <v>25</v>
      </c>
      <c r="N2119" t="s">
        <v>49</v>
      </c>
      <c r="O2119" t="s">
        <v>49</v>
      </c>
      <c r="P2119" t="s">
        <v>49</v>
      </c>
      <c r="Q2119" t="s">
        <v>49</v>
      </c>
      <c r="R2119" t="s">
        <v>49</v>
      </c>
      <c r="S2119" t="s">
        <v>49</v>
      </c>
      <c r="T2119">
        <v>75</v>
      </c>
      <c r="U2119">
        <v>0</v>
      </c>
      <c r="V2119">
        <v>0</v>
      </c>
      <c r="W2119">
        <v>0</v>
      </c>
      <c r="X2119">
        <v>1</v>
      </c>
      <c r="Y2119">
        <v>14</v>
      </c>
      <c r="Z2119" t="s">
        <v>4203</v>
      </c>
      <c r="AA2119">
        <v>97105</v>
      </c>
    </row>
    <row r="2120" spans="1:27" x14ac:dyDescent="0.25">
      <c r="A2120" s="2">
        <v>2279</v>
      </c>
      <c r="B2120" s="2">
        <v>127</v>
      </c>
      <c r="C2120" s="2">
        <v>21</v>
      </c>
      <c r="D2120" t="s">
        <v>100</v>
      </c>
      <c r="E2120" t="s">
        <v>101</v>
      </c>
      <c r="F2120" s="2">
        <v>17</v>
      </c>
      <c r="G2120" t="str">
        <f>+VLOOKUP(F2120,[1]constructors!$A:$B,2,0)</f>
        <v>jordan</v>
      </c>
      <c r="H2120">
        <v>9</v>
      </c>
      <c r="I2120">
        <v>15</v>
      </c>
      <c r="J2120">
        <v>19</v>
      </c>
      <c r="K2120">
        <v>0</v>
      </c>
      <c r="L2120">
        <v>0</v>
      </c>
      <c r="M2120">
        <v>19</v>
      </c>
      <c r="N2120" t="s">
        <v>49</v>
      </c>
      <c r="O2120" t="s">
        <v>49</v>
      </c>
      <c r="P2120" t="s">
        <v>49</v>
      </c>
      <c r="Q2120" t="s">
        <v>49</v>
      </c>
      <c r="R2120" t="s">
        <v>49</v>
      </c>
      <c r="S2120" t="s">
        <v>49</v>
      </c>
      <c r="T2120">
        <v>9</v>
      </c>
      <c r="U2120">
        <v>0</v>
      </c>
      <c r="V2120">
        <v>0</v>
      </c>
      <c r="W2120">
        <v>0</v>
      </c>
      <c r="X2120">
        <v>1</v>
      </c>
      <c r="Y2120">
        <v>18</v>
      </c>
      <c r="Z2120" t="s">
        <v>4204</v>
      </c>
      <c r="AA2120">
        <v>99192</v>
      </c>
    </row>
    <row r="2121" spans="1:27" x14ac:dyDescent="0.25">
      <c r="A2121" s="2">
        <v>2280</v>
      </c>
      <c r="B2121" s="2">
        <v>127</v>
      </c>
      <c r="C2121" s="2">
        <v>11</v>
      </c>
      <c r="D2121" t="s">
        <v>114</v>
      </c>
      <c r="E2121" t="s">
        <v>115</v>
      </c>
      <c r="F2121" s="2">
        <v>17</v>
      </c>
      <c r="G2121" t="str">
        <f>+VLOOKUP(F2121,[1]constructors!$A:$B,2,0)</f>
        <v>jordan</v>
      </c>
      <c r="H2121">
        <v>10</v>
      </c>
      <c r="I2121">
        <v>14</v>
      </c>
      <c r="J2121">
        <v>20</v>
      </c>
      <c r="K2121">
        <v>0</v>
      </c>
      <c r="L2121">
        <v>0</v>
      </c>
      <c r="M2121">
        <v>5</v>
      </c>
      <c r="N2121" t="s">
        <v>49</v>
      </c>
      <c r="O2121" t="s">
        <v>49</v>
      </c>
      <c r="P2121" t="s">
        <v>49</v>
      </c>
      <c r="Q2121" t="s">
        <v>49</v>
      </c>
      <c r="R2121" t="s">
        <v>49</v>
      </c>
      <c r="S2121" t="s">
        <v>49</v>
      </c>
      <c r="T2121">
        <v>6</v>
      </c>
      <c r="U2121">
        <v>0</v>
      </c>
      <c r="V2121">
        <v>0</v>
      </c>
      <c r="W2121">
        <v>0</v>
      </c>
      <c r="X2121">
        <v>1</v>
      </c>
      <c r="Y2121">
        <v>13</v>
      </c>
      <c r="Z2121" t="s">
        <v>4205</v>
      </c>
      <c r="AA2121">
        <v>96475</v>
      </c>
    </row>
    <row r="2122" spans="1:27" x14ac:dyDescent="0.25">
      <c r="A2122" s="2">
        <v>2283</v>
      </c>
      <c r="B2122" s="2">
        <v>128</v>
      </c>
      <c r="C2122" s="2">
        <v>30</v>
      </c>
      <c r="D2122" t="s">
        <v>1592</v>
      </c>
      <c r="E2122" t="s">
        <v>1593</v>
      </c>
      <c r="F2122" s="2">
        <v>6</v>
      </c>
      <c r="G2122" t="str">
        <f>+VLOOKUP(F2122,[1]constructors!$A:$B,2,0)</f>
        <v>ferrari</v>
      </c>
      <c r="H2122">
        <v>1</v>
      </c>
      <c r="I2122">
        <v>1</v>
      </c>
      <c r="J2122">
        <v>1</v>
      </c>
      <c r="K2122">
        <v>10</v>
      </c>
      <c r="L2122">
        <v>1</v>
      </c>
      <c r="M2122">
        <v>65</v>
      </c>
      <c r="N2122" t="s">
        <v>4206</v>
      </c>
      <c r="O2122">
        <v>5429981</v>
      </c>
      <c r="P2122" t="s">
        <v>49</v>
      </c>
      <c r="Q2122" t="s">
        <v>49</v>
      </c>
      <c r="R2122" t="s">
        <v>49</v>
      </c>
      <c r="S2122" t="s">
        <v>49</v>
      </c>
      <c r="T2122">
        <v>1</v>
      </c>
      <c r="U2122">
        <v>0</v>
      </c>
      <c r="V2122">
        <v>0</v>
      </c>
      <c r="W2122">
        <v>0</v>
      </c>
      <c r="X2122">
        <v>1</v>
      </c>
      <c r="Y2122">
        <v>1</v>
      </c>
      <c r="Z2122" t="s">
        <v>4207</v>
      </c>
      <c r="AA2122">
        <v>85460</v>
      </c>
    </row>
    <row r="2123" spans="1:27" x14ac:dyDescent="0.25">
      <c r="A2123" s="2">
        <v>2284</v>
      </c>
      <c r="B2123" s="2">
        <v>128</v>
      </c>
      <c r="C2123" s="2">
        <v>31</v>
      </c>
      <c r="D2123" t="s">
        <v>1600</v>
      </c>
      <c r="E2123" t="s">
        <v>1601</v>
      </c>
      <c r="F2123" s="2">
        <v>3</v>
      </c>
      <c r="G2123" t="str">
        <f>+VLOOKUP(F2123,[1]constructors!$A:$B,2,0)</f>
        <v>williams</v>
      </c>
      <c r="H2123">
        <v>6</v>
      </c>
      <c r="I2123">
        <v>4</v>
      </c>
      <c r="J2123">
        <v>2</v>
      </c>
      <c r="K2123">
        <v>6</v>
      </c>
      <c r="L2123">
        <v>0</v>
      </c>
      <c r="M2123">
        <v>65</v>
      </c>
      <c r="N2123" s="1">
        <v>35630</v>
      </c>
      <c r="O2123">
        <v>5465611</v>
      </c>
      <c r="P2123" t="s">
        <v>49</v>
      </c>
      <c r="Q2123" t="s">
        <v>49</v>
      </c>
      <c r="R2123" t="s">
        <v>49</v>
      </c>
      <c r="S2123" t="s">
        <v>49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3</v>
      </c>
      <c r="Z2123" t="s">
        <v>4208</v>
      </c>
      <c r="AA2123">
        <v>87987</v>
      </c>
    </row>
    <row r="2124" spans="1:27" x14ac:dyDescent="0.25">
      <c r="A2124" s="2">
        <v>2285</v>
      </c>
      <c r="B2124" s="2">
        <v>128</v>
      </c>
      <c r="C2124" s="2">
        <v>14</v>
      </c>
      <c r="D2124" t="s">
        <v>85</v>
      </c>
      <c r="E2124" t="s">
        <v>86</v>
      </c>
      <c r="F2124" s="2">
        <v>1</v>
      </c>
      <c r="G2124" t="str">
        <f>+VLOOKUP(F2124,[1]constructors!$A:$B,2,0)</f>
        <v>mclaren</v>
      </c>
      <c r="H2124">
        <v>3</v>
      </c>
      <c r="I2124">
        <v>7</v>
      </c>
      <c r="J2124">
        <v>3</v>
      </c>
      <c r="K2124">
        <v>4</v>
      </c>
      <c r="L2124">
        <v>0</v>
      </c>
      <c r="M2124">
        <v>65</v>
      </c>
      <c r="N2124" s="1">
        <v>42623</v>
      </c>
      <c r="O2124">
        <v>5472604</v>
      </c>
      <c r="P2124" t="s">
        <v>49</v>
      </c>
      <c r="Q2124" t="s">
        <v>49</v>
      </c>
      <c r="R2124" t="s">
        <v>49</v>
      </c>
      <c r="S2124" t="s">
        <v>49</v>
      </c>
      <c r="T2124">
        <v>1</v>
      </c>
      <c r="U2124">
        <v>0</v>
      </c>
      <c r="V2124">
        <v>0</v>
      </c>
      <c r="W2124">
        <v>0</v>
      </c>
      <c r="X2124">
        <v>1</v>
      </c>
      <c r="Y2124">
        <v>6</v>
      </c>
      <c r="Z2124" t="s">
        <v>4209</v>
      </c>
      <c r="AA2124">
        <v>89765</v>
      </c>
    </row>
    <row r="2125" spans="1:27" x14ac:dyDescent="0.25">
      <c r="A2125" s="2">
        <v>2286</v>
      </c>
      <c r="B2125" s="2">
        <v>128</v>
      </c>
      <c r="C2125" s="2">
        <v>2</v>
      </c>
      <c r="D2125" t="s">
        <v>31</v>
      </c>
      <c r="E2125" t="s">
        <v>32</v>
      </c>
      <c r="F2125" s="2">
        <v>15</v>
      </c>
      <c r="G2125" t="str">
        <f>+VLOOKUP(F2125,[1]constructors!$A:$B,2,0)</f>
        <v>sauber</v>
      </c>
      <c r="H2125">
        <v>7</v>
      </c>
      <c r="I2125">
        <v>8</v>
      </c>
      <c r="J2125">
        <v>4</v>
      </c>
      <c r="K2125">
        <v>3</v>
      </c>
      <c r="L2125">
        <v>0</v>
      </c>
      <c r="M2125">
        <v>65</v>
      </c>
      <c r="N2125" t="s">
        <v>4210</v>
      </c>
      <c r="O2125">
        <v>5496678</v>
      </c>
      <c r="P2125" t="s">
        <v>49</v>
      </c>
      <c r="Q2125" t="s">
        <v>49</v>
      </c>
      <c r="R2125" t="s">
        <v>49</v>
      </c>
      <c r="S2125" t="s">
        <v>49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8</v>
      </c>
      <c r="Z2125" t="s">
        <v>4211</v>
      </c>
      <c r="AA2125">
        <v>91005</v>
      </c>
    </row>
    <row r="2126" spans="1:27" x14ac:dyDescent="0.25">
      <c r="A2126" s="2">
        <v>2287</v>
      </c>
      <c r="B2126" s="2">
        <v>128</v>
      </c>
      <c r="C2126" s="2">
        <v>13</v>
      </c>
      <c r="D2126" t="s">
        <v>120</v>
      </c>
      <c r="E2126" t="s">
        <v>121</v>
      </c>
      <c r="F2126" s="2">
        <v>15</v>
      </c>
      <c r="G2126" t="str">
        <f>+VLOOKUP(F2126,[1]constructors!$A:$B,2,0)</f>
        <v>sauber</v>
      </c>
      <c r="H2126">
        <v>8</v>
      </c>
      <c r="I2126">
        <v>11</v>
      </c>
      <c r="J2126">
        <v>5</v>
      </c>
      <c r="K2126">
        <v>2</v>
      </c>
      <c r="L2126">
        <v>0</v>
      </c>
      <c r="M2126">
        <v>65</v>
      </c>
      <c r="N2126" t="s">
        <v>4212</v>
      </c>
      <c r="O2126">
        <v>5508954</v>
      </c>
      <c r="P2126" t="s">
        <v>49</v>
      </c>
      <c r="Q2126" t="s">
        <v>49</v>
      </c>
      <c r="R2126" t="s">
        <v>49</v>
      </c>
      <c r="S2126" t="s">
        <v>49</v>
      </c>
      <c r="T2126">
        <v>1</v>
      </c>
      <c r="U2126">
        <v>0</v>
      </c>
      <c r="V2126">
        <v>0</v>
      </c>
      <c r="W2126">
        <v>0</v>
      </c>
      <c r="X2126">
        <v>1</v>
      </c>
      <c r="Y2126">
        <v>9</v>
      </c>
      <c r="Z2126" t="s">
        <v>4213</v>
      </c>
      <c r="AA2126">
        <v>91430</v>
      </c>
    </row>
    <row r="2127" spans="1:27" x14ac:dyDescent="0.25">
      <c r="A2127" s="2">
        <v>2288</v>
      </c>
      <c r="B2127" s="2">
        <v>128</v>
      </c>
      <c r="C2127" s="2">
        <v>49</v>
      </c>
      <c r="D2127" t="s">
        <v>3820</v>
      </c>
      <c r="E2127" t="s">
        <v>49</v>
      </c>
      <c r="F2127" s="2">
        <v>21</v>
      </c>
      <c r="G2127" t="str">
        <f>+VLOOKUP(F2127,[1]constructors!$A:$B,2,0)</f>
        <v>arrows</v>
      </c>
      <c r="H2127">
        <v>20</v>
      </c>
      <c r="I2127">
        <v>10</v>
      </c>
      <c r="J2127">
        <v>6</v>
      </c>
      <c r="K2127">
        <v>1</v>
      </c>
      <c r="L2127">
        <v>0</v>
      </c>
      <c r="M2127">
        <v>65</v>
      </c>
      <c r="N2127" t="s">
        <v>4214</v>
      </c>
      <c r="O2127">
        <v>5510411</v>
      </c>
      <c r="P2127" t="s">
        <v>49</v>
      </c>
      <c r="Q2127" t="s">
        <v>49</v>
      </c>
      <c r="R2127" t="s">
        <v>49</v>
      </c>
      <c r="S2127" t="s">
        <v>49</v>
      </c>
      <c r="T2127">
        <v>1</v>
      </c>
      <c r="U2127">
        <v>0</v>
      </c>
      <c r="V2127">
        <v>0</v>
      </c>
      <c r="W2127">
        <v>0</v>
      </c>
      <c r="X2127">
        <v>1</v>
      </c>
      <c r="Y2127">
        <v>10</v>
      </c>
      <c r="Z2127" t="s">
        <v>4215</v>
      </c>
      <c r="AA2127">
        <v>92570</v>
      </c>
    </row>
    <row r="2128" spans="1:27" x14ac:dyDescent="0.25">
      <c r="A2128" s="2">
        <v>2289</v>
      </c>
      <c r="B2128" s="2">
        <v>128</v>
      </c>
      <c r="C2128" s="2">
        <v>35</v>
      </c>
      <c r="D2128" t="s">
        <v>1649</v>
      </c>
      <c r="E2128" t="s">
        <v>1650</v>
      </c>
      <c r="F2128" s="2">
        <v>16</v>
      </c>
      <c r="G2128" t="str">
        <f>+VLOOKUP(F2128,[1]constructors!$A:$B,2,0)</f>
        <v>bar</v>
      </c>
      <c r="H2128">
        <v>11</v>
      </c>
      <c r="I2128">
        <v>15</v>
      </c>
      <c r="J2128">
        <v>7</v>
      </c>
      <c r="K2128">
        <v>0</v>
      </c>
      <c r="L2128">
        <v>0</v>
      </c>
      <c r="M2128">
        <v>64</v>
      </c>
      <c r="N2128" t="s">
        <v>49</v>
      </c>
      <c r="O2128" t="s">
        <v>49</v>
      </c>
      <c r="P2128" t="s">
        <v>49</v>
      </c>
      <c r="Q2128" t="s">
        <v>49</v>
      </c>
      <c r="R2128" t="s">
        <v>49</v>
      </c>
      <c r="S2128" t="s">
        <v>49</v>
      </c>
      <c r="T2128">
        <v>11</v>
      </c>
      <c r="U2128">
        <v>0</v>
      </c>
      <c r="V2128">
        <v>0</v>
      </c>
      <c r="W2128">
        <v>0</v>
      </c>
      <c r="X2128">
        <v>1</v>
      </c>
      <c r="Y2128">
        <v>15</v>
      </c>
      <c r="Z2128" t="s">
        <v>4216</v>
      </c>
      <c r="AA2128">
        <v>94862</v>
      </c>
    </row>
    <row r="2129" spans="1:27" x14ac:dyDescent="0.25">
      <c r="A2129" s="2">
        <v>2290</v>
      </c>
      <c r="B2129" s="2">
        <v>128</v>
      </c>
      <c r="C2129" s="2">
        <v>66</v>
      </c>
      <c r="D2129" t="s">
        <v>4155</v>
      </c>
      <c r="E2129" t="s">
        <v>49</v>
      </c>
      <c r="F2129" s="2">
        <v>7</v>
      </c>
      <c r="G2129" t="str">
        <f>+VLOOKUP(F2129,[1]constructors!$A:$B,2,0)</f>
        <v>toyota</v>
      </c>
      <c r="H2129">
        <v>25</v>
      </c>
      <c r="I2129">
        <v>19</v>
      </c>
      <c r="J2129">
        <v>8</v>
      </c>
      <c r="K2129">
        <v>0</v>
      </c>
      <c r="L2129">
        <v>0</v>
      </c>
      <c r="M2129">
        <v>64</v>
      </c>
      <c r="N2129" t="s">
        <v>49</v>
      </c>
      <c r="O2129" t="s">
        <v>49</v>
      </c>
      <c r="P2129" t="s">
        <v>49</v>
      </c>
      <c r="Q2129" t="s">
        <v>49</v>
      </c>
      <c r="R2129" t="s">
        <v>49</v>
      </c>
      <c r="S2129" t="s">
        <v>49</v>
      </c>
      <c r="T2129">
        <v>11</v>
      </c>
      <c r="U2129">
        <v>0</v>
      </c>
      <c r="V2129">
        <v>0</v>
      </c>
      <c r="W2129">
        <v>0</v>
      </c>
      <c r="X2129">
        <v>1</v>
      </c>
      <c r="Y2129">
        <v>17</v>
      </c>
      <c r="Z2129" t="s">
        <v>4217</v>
      </c>
      <c r="AA2129">
        <v>95660</v>
      </c>
    </row>
    <row r="2130" spans="1:27" x14ac:dyDescent="0.25">
      <c r="A2130" s="2">
        <v>2291</v>
      </c>
      <c r="B2130" s="2">
        <v>128</v>
      </c>
      <c r="C2130" s="2">
        <v>63</v>
      </c>
      <c r="D2130" t="s">
        <v>4141</v>
      </c>
      <c r="E2130" t="s">
        <v>49</v>
      </c>
      <c r="F2130" s="2">
        <v>7</v>
      </c>
      <c r="G2130" t="str">
        <f>+VLOOKUP(F2130,[1]constructors!$A:$B,2,0)</f>
        <v>toyota</v>
      </c>
      <c r="H2130">
        <v>24</v>
      </c>
      <c r="I2130">
        <v>17</v>
      </c>
      <c r="J2130">
        <v>9</v>
      </c>
      <c r="K2130">
        <v>0</v>
      </c>
      <c r="L2130">
        <v>0</v>
      </c>
      <c r="M2130">
        <v>64</v>
      </c>
      <c r="N2130" t="s">
        <v>49</v>
      </c>
      <c r="O2130" t="s">
        <v>49</v>
      </c>
      <c r="P2130" t="s">
        <v>49</v>
      </c>
      <c r="Q2130" t="s">
        <v>49</v>
      </c>
      <c r="R2130" t="s">
        <v>49</v>
      </c>
      <c r="S2130" t="s">
        <v>49</v>
      </c>
      <c r="T2130">
        <v>11</v>
      </c>
      <c r="U2130">
        <v>0</v>
      </c>
      <c r="V2130">
        <v>0</v>
      </c>
      <c r="W2130">
        <v>0</v>
      </c>
      <c r="X2130">
        <v>1</v>
      </c>
      <c r="Y2130">
        <v>16</v>
      </c>
      <c r="Z2130" t="s">
        <v>4218</v>
      </c>
      <c r="AA2130">
        <v>95321</v>
      </c>
    </row>
    <row r="2131" spans="1:27" x14ac:dyDescent="0.25">
      <c r="A2131" s="2">
        <v>2292</v>
      </c>
      <c r="B2131" s="2">
        <v>128</v>
      </c>
      <c r="C2131" s="2">
        <v>15</v>
      </c>
      <c r="D2131" t="s">
        <v>69</v>
      </c>
      <c r="E2131" t="s">
        <v>70</v>
      </c>
      <c r="F2131" s="2">
        <v>4</v>
      </c>
      <c r="G2131" t="str">
        <f>+VLOOKUP(F2131,[1]constructors!$A:$B,2,0)</f>
        <v>renault</v>
      </c>
      <c r="H2131">
        <v>14</v>
      </c>
      <c r="I2131">
        <v>9</v>
      </c>
      <c r="J2131">
        <v>10</v>
      </c>
      <c r="K2131">
        <v>0</v>
      </c>
      <c r="L2131">
        <v>0</v>
      </c>
      <c r="M2131">
        <v>63</v>
      </c>
      <c r="N2131" t="s">
        <v>49</v>
      </c>
      <c r="O2131" t="s">
        <v>49</v>
      </c>
      <c r="P2131" t="s">
        <v>49</v>
      </c>
      <c r="Q2131" t="s">
        <v>49</v>
      </c>
      <c r="R2131" t="s">
        <v>49</v>
      </c>
      <c r="S2131" t="s">
        <v>49</v>
      </c>
      <c r="T2131">
        <v>5</v>
      </c>
      <c r="U2131">
        <v>0</v>
      </c>
      <c r="V2131">
        <v>0</v>
      </c>
      <c r="W2131">
        <v>0</v>
      </c>
      <c r="X2131">
        <v>1</v>
      </c>
      <c r="Y2131">
        <v>7</v>
      </c>
      <c r="Z2131" t="s">
        <v>4219</v>
      </c>
      <c r="AA2131">
        <v>90376</v>
      </c>
    </row>
    <row r="2132" spans="1:27" x14ac:dyDescent="0.25">
      <c r="A2132" s="2">
        <v>2293</v>
      </c>
      <c r="B2132" s="2">
        <v>128</v>
      </c>
      <c r="C2132" s="2">
        <v>23</v>
      </c>
      <c r="D2132" t="s">
        <v>825</v>
      </c>
      <c r="E2132" t="s">
        <v>826</v>
      </c>
      <c r="F2132" s="2">
        <v>3</v>
      </c>
      <c r="G2132" t="str">
        <f>+VLOOKUP(F2132,[1]constructors!$A:$B,2,0)</f>
        <v>williams</v>
      </c>
      <c r="H2132">
        <v>5</v>
      </c>
      <c r="I2132">
        <v>3</v>
      </c>
      <c r="J2132">
        <v>11</v>
      </c>
      <c r="K2132">
        <v>0</v>
      </c>
      <c r="L2132">
        <v>1</v>
      </c>
      <c r="M2132">
        <v>63</v>
      </c>
      <c r="N2132" t="s">
        <v>49</v>
      </c>
      <c r="O2132" t="s">
        <v>49</v>
      </c>
      <c r="P2132" t="s">
        <v>49</v>
      </c>
      <c r="Q2132" t="s">
        <v>49</v>
      </c>
      <c r="R2132" t="s">
        <v>49</v>
      </c>
      <c r="S2132" t="s">
        <v>49</v>
      </c>
      <c r="T2132">
        <v>5</v>
      </c>
      <c r="U2132">
        <v>0</v>
      </c>
      <c r="V2132">
        <v>0</v>
      </c>
      <c r="W2132">
        <v>0</v>
      </c>
      <c r="X2132">
        <v>1</v>
      </c>
      <c r="Y2132">
        <v>2</v>
      </c>
      <c r="Z2132" t="s">
        <v>4220</v>
      </c>
      <c r="AA2132">
        <v>87019</v>
      </c>
    </row>
    <row r="2133" spans="1:27" x14ac:dyDescent="0.25">
      <c r="A2133" s="2">
        <v>2294</v>
      </c>
      <c r="B2133" s="2">
        <v>128</v>
      </c>
      <c r="C2133" s="2">
        <v>18</v>
      </c>
      <c r="D2133" t="s">
        <v>90</v>
      </c>
      <c r="E2133" t="s">
        <v>91</v>
      </c>
      <c r="F2133" s="2">
        <v>4</v>
      </c>
      <c r="G2133" t="str">
        <f>+VLOOKUP(F2133,[1]constructors!$A:$B,2,0)</f>
        <v>renault</v>
      </c>
      <c r="H2133">
        <v>15</v>
      </c>
      <c r="I2133">
        <v>6</v>
      </c>
      <c r="J2133">
        <v>12</v>
      </c>
      <c r="K2133">
        <v>0</v>
      </c>
      <c r="L2133">
        <v>0</v>
      </c>
      <c r="M2133">
        <v>60</v>
      </c>
      <c r="N2133" t="s">
        <v>49</v>
      </c>
      <c r="O2133" t="s">
        <v>49</v>
      </c>
      <c r="P2133" t="s">
        <v>49</v>
      </c>
      <c r="Q2133" t="s">
        <v>49</v>
      </c>
      <c r="R2133" t="s">
        <v>49</v>
      </c>
      <c r="S2133" t="s">
        <v>49</v>
      </c>
      <c r="T2133">
        <v>9</v>
      </c>
      <c r="U2133">
        <v>0</v>
      </c>
      <c r="V2133">
        <v>0</v>
      </c>
      <c r="W2133">
        <v>0</v>
      </c>
      <c r="X2133">
        <v>1</v>
      </c>
      <c r="Y2133">
        <v>5</v>
      </c>
      <c r="Z2133" t="s">
        <v>4221</v>
      </c>
      <c r="AA2133">
        <v>89178</v>
      </c>
    </row>
    <row r="2134" spans="1:27" x14ac:dyDescent="0.25">
      <c r="A2134" s="2">
        <v>2296</v>
      </c>
      <c r="B2134" s="2">
        <v>128</v>
      </c>
      <c r="C2134" s="2">
        <v>56</v>
      </c>
      <c r="D2134" t="s">
        <v>4138</v>
      </c>
      <c r="E2134" t="s">
        <v>49</v>
      </c>
      <c r="F2134" s="2">
        <v>19</v>
      </c>
      <c r="G2134" t="str">
        <f>+VLOOKUP(F2134,[1]constructors!$A:$B,2,0)</f>
        <v>jaguar</v>
      </c>
      <c r="H2134">
        <v>16</v>
      </c>
      <c r="I2134">
        <v>22</v>
      </c>
      <c r="J2134">
        <v>14</v>
      </c>
      <c r="K2134">
        <v>0</v>
      </c>
      <c r="L2134">
        <v>0</v>
      </c>
      <c r="M2134">
        <v>41</v>
      </c>
      <c r="N2134" t="s">
        <v>49</v>
      </c>
      <c r="O2134" t="s">
        <v>49</v>
      </c>
      <c r="P2134" t="s">
        <v>49</v>
      </c>
      <c r="Q2134" t="s">
        <v>49</v>
      </c>
      <c r="R2134" t="s">
        <v>49</v>
      </c>
      <c r="S2134" t="s">
        <v>49</v>
      </c>
      <c r="T2134">
        <v>9</v>
      </c>
      <c r="U2134">
        <v>0</v>
      </c>
      <c r="V2134">
        <v>0</v>
      </c>
      <c r="W2134">
        <v>0</v>
      </c>
      <c r="X2134">
        <v>1</v>
      </c>
      <c r="Y2134">
        <v>18</v>
      </c>
      <c r="Z2134" t="s">
        <v>4222</v>
      </c>
      <c r="AA2134">
        <v>96435</v>
      </c>
    </row>
    <row r="2135" spans="1:27" x14ac:dyDescent="0.25">
      <c r="A2135" s="2">
        <v>2298</v>
      </c>
      <c r="B2135" s="2">
        <v>128</v>
      </c>
      <c r="C2135" s="2">
        <v>11</v>
      </c>
      <c r="D2135" t="s">
        <v>114</v>
      </c>
      <c r="E2135" t="s">
        <v>115</v>
      </c>
      <c r="F2135" s="2">
        <v>17</v>
      </c>
      <c r="G2135" t="str">
        <f>+VLOOKUP(F2135,[1]constructors!$A:$B,2,0)</f>
        <v>jordan</v>
      </c>
      <c r="H2135">
        <v>10</v>
      </c>
      <c r="I2135">
        <v>18</v>
      </c>
      <c r="J2135">
        <v>16</v>
      </c>
      <c r="K2135">
        <v>0</v>
      </c>
      <c r="L2135">
        <v>0</v>
      </c>
      <c r="M2135">
        <v>10</v>
      </c>
      <c r="N2135" t="s">
        <v>49</v>
      </c>
      <c r="O2135" t="s">
        <v>49</v>
      </c>
      <c r="P2135" t="s">
        <v>49</v>
      </c>
      <c r="Q2135" t="s">
        <v>49</v>
      </c>
      <c r="R2135" t="s">
        <v>49</v>
      </c>
      <c r="S2135" t="s">
        <v>49</v>
      </c>
      <c r="T2135">
        <v>20</v>
      </c>
      <c r="U2135">
        <v>0</v>
      </c>
      <c r="V2135">
        <v>0</v>
      </c>
      <c r="W2135">
        <v>0</v>
      </c>
      <c r="X2135">
        <v>1</v>
      </c>
      <c r="Y2135">
        <v>13</v>
      </c>
      <c r="Z2135" t="s">
        <v>4223</v>
      </c>
      <c r="AA2135">
        <v>93965</v>
      </c>
    </row>
    <row r="2136" spans="1:27" x14ac:dyDescent="0.25">
      <c r="A2136" s="2">
        <v>2299</v>
      </c>
      <c r="B2136" s="2">
        <v>128</v>
      </c>
      <c r="C2136" s="2">
        <v>21</v>
      </c>
      <c r="D2136" t="s">
        <v>100</v>
      </c>
      <c r="E2136" t="s">
        <v>101</v>
      </c>
      <c r="F2136" s="2">
        <v>17</v>
      </c>
      <c r="G2136" t="str">
        <f>+VLOOKUP(F2136,[1]constructors!$A:$B,2,0)</f>
        <v>jordan</v>
      </c>
      <c r="H2136">
        <v>9</v>
      </c>
      <c r="I2136">
        <v>12</v>
      </c>
      <c r="J2136">
        <v>17</v>
      </c>
      <c r="K2136">
        <v>0</v>
      </c>
      <c r="L2136">
        <v>0</v>
      </c>
      <c r="M2136">
        <v>5</v>
      </c>
      <c r="N2136" t="s">
        <v>49</v>
      </c>
      <c r="O2136" t="s">
        <v>49</v>
      </c>
      <c r="P2136" t="s">
        <v>49</v>
      </c>
      <c r="Q2136" t="s">
        <v>49</v>
      </c>
      <c r="R2136" t="s">
        <v>49</v>
      </c>
      <c r="S2136" t="s">
        <v>49</v>
      </c>
      <c r="T2136">
        <v>9</v>
      </c>
      <c r="U2136">
        <v>0</v>
      </c>
      <c r="V2136">
        <v>0</v>
      </c>
      <c r="W2136">
        <v>0</v>
      </c>
      <c r="X2136">
        <v>1</v>
      </c>
      <c r="Y2136">
        <v>12</v>
      </c>
      <c r="Z2136" t="s">
        <v>4224</v>
      </c>
      <c r="AA2136">
        <v>93382</v>
      </c>
    </row>
    <row r="2137" spans="1:27" x14ac:dyDescent="0.25">
      <c r="A2137" s="2">
        <v>2300</v>
      </c>
      <c r="B2137" s="2">
        <v>128</v>
      </c>
      <c r="C2137" s="2">
        <v>8</v>
      </c>
      <c r="D2137" t="s">
        <v>56</v>
      </c>
      <c r="E2137" t="s">
        <v>57</v>
      </c>
      <c r="F2137" s="2">
        <v>1</v>
      </c>
      <c r="G2137" t="str">
        <f>+VLOOKUP(F2137,[1]constructors!$A:$B,2,0)</f>
        <v>mclaren</v>
      </c>
      <c r="H2137">
        <v>4</v>
      </c>
      <c r="I2137">
        <v>5</v>
      </c>
      <c r="J2137">
        <v>18</v>
      </c>
      <c r="K2137">
        <v>0</v>
      </c>
      <c r="L2137">
        <v>0</v>
      </c>
      <c r="M2137">
        <v>4</v>
      </c>
      <c r="N2137" t="s">
        <v>49</v>
      </c>
      <c r="O2137" t="s">
        <v>49</v>
      </c>
      <c r="P2137" t="s">
        <v>49</v>
      </c>
      <c r="Q2137" t="s">
        <v>49</v>
      </c>
      <c r="R2137" t="s">
        <v>49</v>
      </c>
      <c r="S2137" t="s">
        <v>49</v>
      </c>
      <c r="T2137">
        <v>65</v>
      </c>
      <c r="U2137">
        <v>0</v>
      </c>
      <c r="V2137">
        <v>0</v>
      </c>
      <c r="W2137">
        <v>0</v>
      </c>
      <c r="X2137">
        <v>1</v>
      </c>
      <c r="Y2137">
        <v>4</v>
      </c>
      <c r="Z2137" t="s">
        <v>4225</v>
      </c>
      <c r="AA2137">
        <v>88602</v>
      </c>
    </row>
    <row r="2138" spans="1:27" x14ac:dyDescent="0.25">
      <c r="A2138" s="2">
        <v>2301</v>
      </c>
      <c r="B2138" s="2">
        <v>128</v>
      </c>
      <c r="C2138" s="2">
        <v>37</v>
      </c>
      <c r="D2138" t="s">
        <v>2046</v>
      </c>
      <c r="E2138" t="s">
        <v>2047</v>
      </c>
      <c r="F2138" s="2">
        <v>19</v>
      </c>
      <c r="G2138" t="str">
        <f>+VLOOKUP(F2138,[1]constructors!$A:$B,2,0)</f>
        <v>jaguar</v>
      </c>
      <c r="H2138">
        <v>17</v>
      </c>
      <c r="I2138">
        <v>16</v>
      </c>
      <c r="J2138">
        <v>19</v>
      </c>
      <c r="K2138">
        <v>0</v>
      </c>
      <c r="L2138">
        <v>0</v>
      </c>
      <c r="M2138">
        <v>2</v>
      </c>
      <c r="N2138" t="s">
        <v>49</v>
      </c>
      <c r="O2138" t="s">
        <v>49</v>
      </c>
      <c r="P2138" t="s">
        <v>49</v>
      </c>
      <c r="Q2138" t="s">
        <v>49</v>
      </c>
      <c r="R2138" t="s">
        <v>49</v>
      </c>
      <c r="S2138" t="s">
        <v>49</v>
      </c>
      <c r="T2138">
        <v>20</v>
      </c>
      <c r="U2138">
        <v>0</v>
      </c>
      <c r="V2138">
        <v>0</v>
      </c>
      <c r="W2138">
        <v>0</v>
      </c>
      <c r="X2138">
        <v>1</v>
      </c>
      <c r="Y2138">
        <v>19</v>
      </c>
      <c r="Z2138" t="s">
        <v>4226</v>
      </c>
      <c r="AA2138">
        <v>97068</v>
      </c>
    </row>
    <row r="2139" spans="1:27" x14ac:dyDescent="0.25">
      <c r="A2139" s="2">
        <v>2305</v>
      </c>
      <c r="B2139" s="2">
        <v>129</v>
      </c>
      <c r="C2139" s="2">
        <v>30</v>
      </c>
      <c r="D2139" t="s">
        <v>1592</v>
      </c>
      <c r="E2139" t="s">
        <v>1593</v>
      </c>
      <c r="F2139" s="2">
        <v>6</v>
      </c>
      <c r="G2139" t="str">
        <f>+VLOOKUP(F2139,[1]constructors!$A:$B,2,0)</f>
        <v>ferrari</v>
      </c>
      <c r="H2139">
        <v>1</v>
      </c>
      <c r="I2139">
        <v>3</v>
      </c>
      <c r="J2139">
        <v>1</v>
      </c>
      <c r="K2139">
        <v>10</v>
      </c>
      <c r="L2139">
        <v>1</v>
      </c>
      <c r="M2139">
        <v>71</v>
      </c>
      <c r="N2139" t="s">
        <v>4227</v>
      </c>
      <c r="O2139">
        <v>5631562</v>
      </c>
      <c r="P2139" t="s">
        <v>49</v>
      </c>
      <c r="Q2139" t="s">
        <v>49</v>
      </c>
      <c r="R2139" t="s">
        <v>49</v>
      </c>
      <c r="S2139" t="s">
        <v>49</v>
      </c>
      <c r="T2139">
        <v>1</v>
      </c>
      <c r="U2139">
        <v>0</v>
      </c>
      <c r="V2139">
        <v>0</v>
      </c>
      <c r="W2139">
        <v>0</v>
      </c>
      <c r="X2139">
        <v>1</v>
      </c>
      <c r="Y2139">
        <v>2</v>
      </c>
      <c r="Z2139" t="s">
        <v>4228</v>
      </c>
      <c r="AA2139">
        <v>78058</v>
      </c>
    </row>
    <row r="2140" spans="1:27" x14ac:dyDescent="0.25">
      <c r="A2140" s="2">
        <v>2306</v>
      </c>
      <c r="B2140" s="2">
        <v>129</v>
      </c>
      <c r="C2140" s="2">
        <v>22</v>
      </c>
      <c r="D2140" t="s">
        <v>104</v>
      </c>
      <c r="E2140" t="s">
        <v>105</v>
      </c>
      <c r="F2140" s="2">
        <v>6</v>
      </c>
      <c r="G2140" t="str">
        <f>+VLOOKUP(F2140,[1]constructors!$A:$B,2,0)</f>
        <v>ferrari</v>
      </c>
      <c r="H2140">
        <v>2</v>
      </c>
      <c r="I2140">
        <v>1</v>
      </c>
      <c r="J2140">
        <v>2</v>
      </c>
      <c r="K2140">
        <v>6</v>
      </c>
      <c r="L2140">
        <v>0</v>
      </c>
      <c r="M2140">
        <v>71</v>
      </c>
      <c r="N2140" t="s">
        <v>4229</v>
      </c>
      <c r="O2140">
        <v>5631744</v>
      </c>
      <c r="P2140" t="s">
        <v>49</v>
      </c>
      <c r="Q2140" t="s">
        <v>49</v>
      </c>
      <c r="R2140" t="s">
        <v>49</v>
      </c>
      <c r="S2140" t="s">
        <v>49</v>
      </c>
      <c r="T2140">
        <v>1</v>
      </c>
      <c r="U2140">
        <v>0</v>
      </c>
      <c r="V2140">
        <v>0</v>
      </c>
      <c r="W2140">
        <v>0</v>
      </c>
      <c r="X2140">
        <v>1</v>
      </c>
      <c r="Y2140">
        <v>1</v>
      </c>
      <c r="Z2140" t="s">
        <v>4230</v>
      </c>
      <c r="AA2140">
        <v>77605</v>
      </c>
    </row>
    <row r="2141" spans="1:27" x14ac:dyDescent="0.25">
      <c r="A2141" s="2">
        <v>2307</v>
      </c>
      <c r="B2141" s="2">
        <v>129</v>
      </c>
      <c r="C2141" s="2">
        <v>31</v>
      </c>
      <c r="D2141" t="s">
        <v>1600</v>
      </c>
      <c r="E2141" t="s">
        <v>1601</v>
      </c>
      <c r="F2141" s="2">
        <v>3</v>
      </c>
      <c r="G2141" t="str">
        <f>+VLOOKUP(F2141,[1]constructors!$A:$B,2,0)</f>
        <v>williams</v>
      </c>
      <c r="H2141">
        <v>6</v>
      </c>
      <c r="I2141">
        <v>4</v>
      </c>
      <c r="J2141">
        <v>3</v>
      </c>
      <c r="K2141">
        <v>4</v>
      </c>
      <c r="L2141">
        <v>0</v>
      </c>
      <c r="M2141">
        <v>71</v>
      </c>
      <c r="N2141" s="1">
        <v>17730</v>
      </c>
      <c r="O2141">
        <v>5649292</v>
      </c>
      <c r="P2141" t="s">
        <v>49</v>
      </c>
      <c r="Q2141" t="s">
        <v>49</v>
      </c>
      <c r="R2141" t="s">
        <v>49</v>
      </c>
      <c r="S2141" t="s">
        <v>49</v>
      </c>
      <c r="T2141">
        <v>1</v>
      </c>
      <c r="U2141">
        <v>0</v>
      </c>
      <c r="V2141">
        <v>0</v>
      </c>
      <c r="W2141">
        <v>0</v>
      </c>
      <c r="X2141">
        <v>1</v>
      </c>
      <c r="Y2141">
        <v>5</v>
      </c>
      <c r="Z2141" t="s">
        <v>4231</v>
      </c>
      <c r="AA2141">
        <v>81535</v>
      </c>
    </row>
    <row r="2142" spans="1:27" x14ac:dyDescent="0.25">
      <c r="A2142" s="2">
        <v>2308</v>
      </c>
      <c r="B2142" s="2">
        <v>129</v>
      </c>
      <c r="C2142" s="2">
        <v>23</v>
      </c>
      <c r="D2142" t="s">
        <v>825</v>
      </c>
      <c r="E2142" t="s">
        <v>826</v>
      </c>
      <c r="F2142" s="2">
        <v>3</v>
      </c>
      <c r="G2142" t="str">
        <f>+VLOOKUP(F2142,[1]constructors!$A:$B,2,0)</f>
        <v>williams</v>
      </c>
      <c r="H2142">
        <v>5</v>
      </c>
      <c r="I2142">
        <v>2</v>
      </c>
      <c r="J2142">
        <v>4</v>
      </c>
      <c r="K2142">
        <v>3</v>
      </c>
      <c r="L2142">
        <v>1</v>
      </c>
      <c r="M2142">
        <v>71</v>
      </c>
      <c r="N2142" s="1">
        <v>18448</v>
      </c>
      <c r="O2142">
        <v>5650010</v>
      </c>
      <c r="P2142" t="s">
        <v>49</v>
      </c>
      <c r="Q2142" t="s">
        <v>49</v>
      </c>
      <c r="R2142" t="s">
        <v>49</v>
      </c>
      <c r="S2142" t="s">
        <v>49</v>
      </c>
      <c r="T2142">
        <v>1</v>
      </c>
      <c r="U2142">
        <v>0</v>
      </c>
      <c r="V2142">
        <v>0</v>
      </c>
      <c r="W2142">
        <v>0</v>
      </c>
      <c r="X2142">
        <v>1</v>
      </c>
      <c r="Y2142">
        <v>4</v>
      </c>
      <c r="Z2142" t="s">
        <v>4232</v>
      </c>
      <c r="AA2142">
        <v>80884</v>
      </c>
    </row>
    <row r="2143" spans="1:27" x14ac:dyDescent="0.25">
      <c r="A2143" s="2">
        <v>2309</v>
      </c>
      <c r="B2143" s="2">
        <v>129</v>
      </c>
      <c r="C2143" s="2">
        <v>21</v>
      </c>
      <c r="D2143" t="s">
        <v>100</v>
      </c>
      <c r="E2143" t="s">
        <v>101</v>
      </c>
      <c r="F2143" s="2">
        <v>17</v>
      </c>
      <c r="G2143" t="str">
        <f>+VLOOKUP(F2143,[1]constructors!$A:$B,2,0)</f>
        <v>jordan</v>
      </c>
      <c r="H2143">
        <v>9</v>
      </c>
      <c r="I2143">
        <v>15</v>
      </c>
      <c r="J2143">
        <v>5</v>
      </c>
      <c r="K2143">
        <v>2</v>
      </c>
      <c r="L2143">
        <v>0</v>
      </c>
      <c r="M2143">
        <v>71</v>
      </c>
      <c r="N2143" s="1">
        <v>49965</v>
      </c>
      <c r="O2143">
        <v>5681527</v>
      </c>
      <c r="P2143" t="s">
        <v>49</v>
      </c>
      <c r="Q2143" t="s">
        <v>49</v>
      </c>
      <c r="R2143" t="s">
        <v>49</v>
      </c>
      <c r="S2143" t="s">
        <v>49</v>
      </c>
      <c r="T2143">
        <v>1</v>
      </c>
      <c r="U2143">
        <v>0</v>
      </c>
      <c r="V2143">
        <v>0</v>
      </c>
      <c r="W2143">
        <v>0</v>
      </c>
      <c r="X2143">
        <v>1</v>
      </c>
      <c r="Y2143">
        <v>12</v>
      </c>
      <c r="Z2143" t="s">
        <v>4233</v>
      </c>
      <c r="AA2143">
        <v>86293</v>
      </c>
    </row>
    <row r="2144" spans="1:27" x14ac:dyDescent="0.25">
      <c r="A2144" s="2">
        <v>2310</v>
      </c>
      <c r="B2144" s="2">
        <v>129</v>
      </c>
      <c r="C2144" s="2">
        <v>14</v>
      </c>
      <c r="D2144" t="s">
        <v>85</v>
      </c>
      <c r="E2144" t="s">
        <v>86</v>
      </c>
      <c r="F2144" s="2">
        <v>1</v>
      </c>
      <c r="G2144" t="str">
        <f>+VLOOKUP(F2144,[1]constructors!$A:$B,2,0)</f>
        <v>mclaren</v>
      </c>
      <c r="H2144">
        <v>3</v>
      </c>
      <c r="I2144">
        <v>8</v>
      </c>
      <c r="J2144">
        <v>6</v>
      </c>
      <c r="K2144">
        <v>1</v>
      </c>
      <c r="L2144">
        <v>0</v>
      </c>
      <c r="M2144">
        <v>71</v>
      </c>
      <c r="N2144" s="1">
        <v>50672</v>
      </c>
      <c r="O2144">
        <v>5682234</v>
      </c>
      <c r="P2144" t="s">
        <v>49</v>
      </c>
      <c r="Q2144" t="s">
        <v>49</v>
      </c>
      <c r="R2144" t="s">
        <v>49</v>
      </c>
      <c r="S2144" t="s">
        <v>49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6</v>
      </c>
      <c r="Z2144" t="s">
        <v>2073</v>
      </c>
      <c r="AA2144">
        <v>82736</v>
      </c>
    </row>
    <row r="2145" spans="1:27" x14ac:dyDescent="0.25">
      <c r="A2145" s="2">
        <v>2311</v>
      </c>
      <c r="B2145" s="2">
        <v>129</v>
      </c>
      <c r="C2145" s="2">
        <v>18</v>
      </c>
      <c r="D2145" t="s">
        <v>90</v>
      </c>
      <c r="E2145" t="s">
        <v>91</v>
      </c>
      <c r="F2145" s="2">
        <v>4</v>
      </c>
      <c r="G2145" t="str">
        <f>+VLOOKUP(F2145,[1]constructors!$A:$B,2,0)</f>
        <v>renault</v>
      </c>
      <c r="H2145">
        <v>15</v>
      </c>
      <c r="I2145">
        <v>13</v>
      </c>
      <c r="J2145">
        <v>7</v>
      </c>
      <c r="K2145">
        <v>0</v>
      </c>
      <c r="L2145">
        <v>0</v>
      </c>
      <c r="M2145">
        <v>71</v>
      </c>
      <c r="N2145" s="1">
        <v>51229</v>
      </c>
      <c r="O2145">
        <v>5682791</v>
      </c>
      <c r="P2145" t="s">
        <v>49</v>
      </c>
      <c r="Q2145" t="s">
        <v>49</v>
      </c>
      <c r="R2145" t="s">
        <v>49</v>
      </c>
      <c r="S2145" t="s">
        <v>49</v>
      </c>
      <c r="T2145">
        <v>1</v>
      </c>
      <c r="U2145">
        <v>0</v>
      </c>
      <c r="V2145">
        <v>0</v>
      </c>
      <c r="W2145">
        <v>0</v>
      </c>
      <c r="X2145">
        <v>1</v>
      </c>
      <c r="Y2145">
        <v>9</v>
      </c>
      <c r="Z2145" t="s">
        <v>4234</v>
      </c>
      <c r="AA2145">
        <v>84509</v>
      </c>
    </row>
    <row r="2146" spans="1:27" x14ac:dyDescent="0.25">
      <c r="A2146" s="2">
        <v>2312</v>
      </c>
      <c r="B2146" s="2">
        <v>129</v>
      </c>
      <c r="C2146" s="2">
        <v>63</v>
      </c>
      <c r="D2146" t="s">
        <v>4141</v>
      </c>
      <c r="E2146" t="s">
        <v>49</v>
      </c>
      <c r="F2146" s="2">
        <v>7</v>
      </c>
      <c r="G2146" t="str">
        <f>+VLOOKUP(F2146,[1]constructors!$A:$B,2,0)</f>
        <v>toyota</v>
      </c>
      <c r="H2146">
        <v>24</v>
      </c>
      <c r="I2146">
        <v>10</v>
      </c>
      <c r="J2146">
        <v>8</v>
      </c>
      <c r="K2146">
        <v>0</v>
      </c>
      <c r="L2146">
        <v>0</v>
      </c>
      <c r="M2146">
        <v>71</v>
      </c>
      <c r="N2146" t="s">
        <v>4235</v>
      </c>
      <c r="O2146">
        <v>5700987</v>
      </c>
      <c r="P2146" t="s">
        <v>49</v>
      </c>
      <c r="Q2146" t="s">
        <v>49</v>
      </c>
      <c r="R2146" t="s">
        <v>49</v>
      </c>
      <c r="S2146" t="s">
        <v>49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8</v>
      </c>
      <c r="Z2146" t="s">
        <v>4236</v>
      </c>
      <c r="AA2146">
        <v>83553</v>
      </c>
    </row>
    <row r="2147" spans="1:27" x14ac:dyDescent="0.25">
      <c r="A2147" s="2">
        <v>2313</v>
      </c>
      <c r="B2147" s="2">
        <v>129</v>
      </c>
      <c r="C2147" s="2">
        <v>66</v>
      </c>
      <c r="D2147" t="s">
        <v>4155</v>
      </c>
      <c r="E2147" t="s">
        <v>49</v>
      </c>
      <c r="F2147" s="2">
        <v>7</v>
      </c>
      <c r="G2147" t="str">
        <f>+VLOOKUP(F2147,[1]constructors!$A:$B,2,0)</f>
        <v>toyota</v>
      </c>
      <c r="H2147">
        <v>25</v>
      </c>
      <c r="I2147">
        <v>14</v>
      </c>
      <c r="J2147">
        <v>9</v>
      </c>
      <c r="K2147">
        <v>0</v>
      </c>
      <c r="L2147">
        <v>0</v>
      </c>
      <c r="M2147">
        <v>71</v>
      </c>
      <c r="N2147" t="s">
        <v>4237</v>
      </c>
      <c r="O2147">
        <v>5701280</v>
      </c>
      <c r="P2147" t="s">
        <v>49</v>
      </c>
      <c r="Q2147" t="s">
        <v>49</v>
      </c>
      <c r="R2147" t="s">
        <v>49</v>
      </c>
      <c r="S2147" t="s">
        <v>49</v>
      </c>
      <c r="T2147">
        <v>1</v>
      </c>
      <c r="U2147">
        <v>0</v>
      </c>
      <c r="V2147">
        <v>0</v>
      </c>
      <c r="W2147">
        <v>0</v>
      </c>
      <c r="X2147">
        <v>1</v>
      </c>
      <c r="Y2147">
        <v>14</v>
      </c>
      <c r="Z2147" t="s">
        <v>4238</v>
      </c>
      <c r="AA2147">
        <v>87262</v>
      </c>
    </row>
    <row r="2148" spans="1:27" x14ac:dyDescent="0.25">
      <c r="A2148" s="2">
        <v>2314</v>
      </c>
      <c r="B2148" s="2">
        <v>129</v>
      </c>
      <c r="C2148" s="2">
        <v>35</v>
      </c>
      <c r="D2148" t="s">
        <v>1649</v>
      </c>
      <c r="E2148" t="s">
        <v>1650</v>
      </c>
      <c r="F2148" s="2">
        <v>16</v>
      </c>
      <c r="G2148" t="str">
        <f>+VLOOKUP(F2148,[1]constructors!$A:$B,2,0)</f>
        <v>bar</v>
      </c>
      <c r="H2148">
        <v>11</v>
      </c>
      <c r="I2148">
        <v>17</v>
      </c>
      <c r="J2148">
        <v>10</v>
      </c>
      <c r="K2148">
        <v>0</v>
      </c>
      <c r="L2148">
        <v>0</v>
      </c>
      <c r="M2148">
        <v>70</v>
      </c>
      <c r="N2148" t="s">
        <v>49</v>
      </c>
      <c r="O2148" t="s">
        <v>49</v>
      </c>
      <c r="P2148" t="s">
        <v>49</v>
      </c>
      <c r="Q2148" t="s">
        <v>49</v>
      </c>
      <c r="R2148" t="s">
        <v>49</v>
      </c>
      <c r="S2148" t="s">
        <v>49</v>
      </c>
      <c r="T2148">
        <v>11</v>
      </c>
      <c r="U2148">
        <v>0</v>
      </c>
      <c r="V2148">
        <v>0</v>
      </c>
      <c r="W2148">
        <v>0</v>
      </c>
      <c r="X2148">
        <v>1</v>
      </c>
      <c r="Y2148">
        <v>18</v>
      </c>
      <c r="Z2148" t="s">
        <v>4239</v>
      </c>
      <c r="AA2148">
        <v>89018</v>
      </c>
    </row>
    <row r="2149" spans="1:27" x14ac:dyDescent="0.25">
      <c r="A2149" s="2">
        <v>2315</v>
      </c>
      <c r="B2149" s="2">
        <v>129</v>
      </c>
      <c r="C2149" s="2">
        <v>49</v>
      </c>
      <c r="D2149" t="s">
        <v>3820</v>
      </c>
      <c r="E2149" t="s">
        <v>49</v>
      </c>
      <c r="F2149" s="2">
        <v>21</v>
      </c>
      <c r="G2149" t="str">
        <f>+VLOOKUP(F2149,[1]constructors!$A:$B,2,0)</f>
        <v>arrows</v>
      </c>
      <c r="H2149">
        <v>20</v>
      </c>
      <c r="I2149">
        <v>11</v>
      </c>
      <c r="J2149">
        <v>11</v>
      </c>
      <c r="K2149">
        <v>0</v>
      </c>
      <c r="L2149">
        <v>0</v>
      </c>
      <c r="M2149">
        <v>69</v>
      </c>
      <c r="N2149" t="s">
        <v>49</v>
      </c>
      <c r="O2149" t="s">
        <v>49</v>
      </c>
      <c r="P2149" t="s">
        <v>49</v>
      </c>
      <c r="Q2149" t="s">
        <v>49</v>
      </c>
      <c r="R2149" t="s">
        <v>49</v>
      </c>
      <c r="S2149" t="s">
        <v>49</v>
      </c>
      <c r="T2149">
        <v>12</v>
      </c>
      <c r="U2149">
        <v>0</v>
      </c>
      <c r="V2149">
        <v>0</v>
      </c>
      <c r="W2149">
        <v>0</v>
      </c>
      <c r="X2149">
        <v>1</v>
      </c>
      <c r="Y2149">
        <v>21</v>
      </c>
      <c r="Z2149" t="s">
        <v>4240</v>
      </c>
      <c r="AA2149">
        <v>92491</v>
      </c>
    </row>
    <row r="2150" spans="1:27" x14ac:dyDescent="0.25">
      <c r="A2150" s="2">
        <v>2316</v>
      </c>
      <c r="B2150" s="2">
        <v>129</v>
      </c>
      <c r="C2150" s="2">
        <v>17</v>
      </c>
      <c r="D2150" t="s">
        <v>77</v>
      </c>
      <c r="E2150" t="s">
        <v>78</v>
      </c>
      <c r="F2150" s="2">
        <v>18</v>
      </c>
      <c r="G2150" t="str">
        <f>+VLOOKUP(F2150,[1]constructors!$A:$B,2,0)</f>
        <v>minardi</v>
      </c>
      <c r="H2150">
        <v>23</v>
      </c>
      <c r="I2150">
        <v>21</v>
      </c>
      <c r="J2150">
        <v>12</v>
      </c>
      <c r="K2150">
        <v>0</v>
      </c>
      <c r="L2150">
        <v>0</v>
      </c>
      <c r="M2150">
        <v>69</v>
      </c>
      <c r="N2150" t="s">
        <v>49</v>
      </c>
      <c r="O2150" t="s">
        <v>49</v>
      </c>
      <c r="P2150" t="s">
        <v>49</v>
      </c>
      <c r="Q2150" t="s">
        <v>49</v>
      </c>
      <c r="R2150" t="s">
        <v>49</v>
      </c>
      <c r="S2150" t="s">
        <v>49</v>
      </c>
      <c r="T2150">
        <v>12</v>
      </c>
      <c r="U2150">
        <v>0</v>
      </c>
      <c r="V2150">
        <v>0</v>
      </c>
      <c r="W2150">
        <v>0</v>
      </c>
      <c r="X2150">
        <v>1</v>
      </c>
      <c r="Y2150">
        <v>20</v>
      </c>
      <c r="Z2150" t="s">
        <v>4241</v>
      </c>
      <c r="AA2150">
        <v>90200</v>
      </c>
    </row>
    <row r="2151" spans="1:27" x14ac:dyDescent="0.25">
      <c r="A2151" s="2">
        <v>2317</v>
      </c>
      <c r="B2151" s="2">
        <v>129</v>
      </c>
      <c r="C2151" s="2">
        <v>15</v>
      </c>
      <c r="D2151" t="s">
        <v>69</v>
      </c>
      <c r="E2151" t="s">
        <v>70</v>
      </c>
      <c r="F2151" s="2">
        <v>4</v>
      </c>
      <c r="G2151" t="str">
        <f>+VLOOKUP(F2151,[1]constructors!$A:$B,2,0)</f>
        <v>renault</v>
      </c>
      <c r="H2151">
        <v>14</v>
      </c>
      <c r="I2151">
        <v>16</v>
      </c>
      <c r="J2151">
        <v>13</v>
      </c>
      <c r="K2151">
        <v>0</v>
      </c>
      <c r="L2151">
        <v>0</v>
      </c>
      <c r="M2151">
        <v>44</v>
      </c>
      <c r="N2151" t="s">
        <v>49</v>
      </c>
      <c r="O2151" t="s">
        <v>49</v>
      </c>
      <c r="P2151" t="s">
        <v>49</v>
      </c>
      <c r="Q2151" t="s">
        <v>49</v>
      </c>
      <c r="R2151" t="s">
        <v>49</v>
      </c>
      <c r="S2151" t="s">
        <v>49</v>
      </c>
      <c r="T2151">
        <v>32</v>
      </c>
      <c r="U2151">
        <v>0</v>
      </c>
      <c r="V2151">
        <v>0</v>
      </c>
      <c r="W2151">
        <v>0</v>
      </c>
      <c r="X2151">
        <v>1</v>
      </c>
      <c r="Y2151">
        <v>13</v>
      </c>
      <c r="Z2151" t="s">
        <v>4242</v>
      </c>
      <c r="AA2151">
        <v>86517</v>
      </c>
    </row>
    <row r="2152" spans="1:27" x14ac:dyDescent="0.25">
      <c r="A2152" s="2">
        <v>2318</v>
      </c>
      <c r="B2152" s="2">
        <v>129</v>
      </c>
      <c r="C2152" s="2">
        <v>62</v>
      </c>
      <c r="D2152" t="s">
        <v>4143</v>
      </c>
      <c r="E2152" t="s">
        <v>49</v>
      </c>
      <c r="F2152" s="2">
        <v>18</v>
      </c>
      <c r="G2152" t="str">
        <f>+VLOOKUP(F2152,[1]constructors!$A:$B,2,0)</f>
        <v>minardi</v>
      </c>
      <c r="H2152">
        <v>22</v>
      </c>
      <c r="I2152">
        <v>22</v>
      </c>
      <c r="J2152">
        <v>14</v>
      </c>
      <c r="K2152">
        <v>0</v>
      </c>
      <c r="L2152">
        <v>0</v>
      </c>
      <c r="M2152">
        <v>42</v>
      </c>
      <c r="N2152" t="s">
        <v>49</v>
      </c>
      <c r="O2152" t="s">
        <v>49</v>
      </c>
      <c r="P2152" t="s">
        <v>49</v>
      </c>
      <c r="Q2152" t="s">
        <v>49</v>
      </c>
      <c r="R2152" t="s">
        <v>49</v>
      </c>
      <c r="S2152" t="s">
        <v>49</v>
      </c>
      <c r="T2152">
        <v>5</v>
      </c>
      <c r="U2152">
        <v>0</v>
      </c>
      <c r="V2152">
        <v>0</v>
      </c>
      <c r="W2152">
        <v>0</v>
      </c>
      <c r="X2152">
        <v>1</v>
      </c>
      <c r="Y2152">
        <v>19</v>
      </c>
      <c r="Z2152" t="s">
        <v>3494</v>
      </c>
      <c r="AA2152">
        <v>89911</v>
      </c>
    </row>
    <row r="2153" spans="1:27" x14ac:dyDescent="0.25">
      <c r="A2153" s="2">
        <v>2319</v>
      </c>
      <c r="B2153" s="2">
        <v>129</v>
      </c>
      <c r="C2153" s="2">
        <v>56</v>
      </c>
      <c r="D2153" t="s">
        <v>4138</v>
      </c>
      <c r="E2153" t="s">
        <v>49</v>
      </c>
      <c r="F2153" s="2">
        <v>19</v>
      </c>
      <c r="G2153" t="str">
        <f>+VLOOKUP(F2153,[1]constructors!$A:$B,2,0)</f>
        <v>jaguar</v>
      </c>
      <c r="H2153">
        <v>16</v>
      </c>
      <c r="I2153">
        <v>20</v>
      </c>
      <c r="J2153">
        <v>15</v>
      </c>
      <c r="K2153">
        <v>0</v>
      </c>
      <c r="L2153">
        <v>0</v>
      </c>
      <c r="M2153">
        <v>38</v>
      </c>
      <c r="N2153" t="s">
        <v>49</v>
      </c>
      <c r="O2153" t="s">
        <v>49</v>
      </c>
      <c r="P2153" t="s">
        <v>49</v>
      </c>
      <c r="Q2153" t="s">
        <v>49</v>
      </c>
      <c r="R2153" t="s">
        <v>49</v>
      </c>
      <c r="S2153" t="s">
        <v>49</v>
      </c>
      <c r="T2153">
        <v>9</v>
      </c>
      <c r="U2153">
        <v>0</v>
      </c>
      <c r="V2153">
        <v>0</v>
      </c>
      <c r="W2153">
        <v>0</v>
      </c>
      <c r="X2153">
        <v>1</v>
      </c>
      <c r="Y2153">
        <v>17</v>
      </c>
      <c r="Z2153" t="s">
        <v>4243</v>
      </c>
      <c r="AA2153">
        <v>88633</v>
      </c>
    </row>
    <row r="2154" spans="1:27" x14ac:dyDescent="0.25">
      <c r="A2154" s="2">
        <v>2320</v>
      </c>
      <c r="B2154" s="2">
        <v>129</v>
      </c>
      <c r="C2154" s="2">
        <v>2</v>
      </c>
      <c r="D2154" t="s">
        <v>31</v>
      </c>
      <c r="E2154" t="s">
        <v>32</v>
      </c>
      <c r="F2154" s="2">
        <v>15</v>
      </c>
      <c r="G2154" t="str">
        <f>+VLOOKUP(F2154,[1]constructors!$A:$B,2,0)</f>
        <v>sauber</v>
      </c>
      <c r="H2154">
        <v>7</v>
      </c>
      <c r="I2154">
        <v>5</v>
      </c>
      <c r="J2154">
        <v>16</v>
      </c>
      <c r="K2154">
        <v>0</v>
      </c>
      <c r="L2154">
        <v>0</v>
      </c>
      <c r="M2154">
        <v>27</v>
      </c>
      <c r="N2154" t="s">
        <v>49</v>
      </c>
      <c r="O2154" t="s">
        <v>49</v>
      </c>
      <c r="P2154" t="s">
        <v>49</v>
      </c>
      <c r="Q2154" t="s">
        <v>49</v>
      </c>
      <c r="R2154" t="s">
        <v>49</v>
      </c>
      <c r="S2154" t="s">
        <v>49</v>
      </c>
      <c r="T2154">
        <v>4</v>
      </c>
      <c r="U2154">
        <v>0</v>
      </c>
      <c r="V2154">
        <v>0</v>
      </c>
      <c r="W2154">
        <v>0</v>
      </c>
      <c r="X2154">
        <v>1</v>
      </c>
      <c r="Y2154">
        <v>3</v>
      </c>
      <c r="Z2154" t="s">
        <v>4244</v>
      </c>
      <c r="AA2154">
        <v>80349</v>
      </c>
    </row>
    <row r="2155" spans="1:27" x14ac:dyDescent="0.25">
      <c r="A2155" s="2">
        <v>2321</v>
      </c>
      <c r="B2155" s="2">
        <v>129</v>
      </c>
      <c r="C2155" s="2">
        <v>11</v>
      </c>
      <c r="D2155" t="s">
        <v>114</v>
      </c>
      <c r="E2155" t="s">
        <v>115</v>
      </c>
      <c r="F2155" s="2">
        <v>17</v>
      </c>
      <c r="G2155" t="str">
        <f>+VLOOKUP(F2155,[1]constructors!$A:$B,2,0)</f>
        <v>jordan</v>
      </c>
      <c r="H2155">
        <v>10</v>
      </c>
      <c r="I2155">
        <v>18</v>
      </c>
      <c r="J2155">
        <v>17</v>
      </c>
      <c r="K2155">
        <v>0</v>
      </c>
      <c r="L2155">
        <v>0</v>
      </c>
      <c r="M2155">
        <v>26</v>
      </c>
      <c r="N2155" t="s">
        <v>49</v>
      </c>
      <c r="O2155" t="s">
        <v>49</v>
      </c>
      <c r="P2155" t="s">
        <v>49</v>
      </c>
      <c r="Q2155" t="s">
        <v>49</v>
      </c>
      <c r="R2155" t="s">
        <v>49</v>
      </c>
      <c r="S2155" t="s">
        <v>49</v>
      </c>
      <c r="T2155">
        <v>4</v>
      </c>
      <c r="U2155">
        <v>0</v>
      </c>
      <c r="V2155">
        <v>0</v>
      </c>
      <c r="W2155">
        <v>0</v>
      </c>
      <c r="X2155">
        <v>1</v>
      </c>
      <c r="Y2155">
        <v>16</v>
      </c>
      <c r="Z2155" t="s">
        <v>4245</v>
      </c>
      <c r="AA2155">
        <v>88195</v>
      </c>
    </row>
    <row r="2156" spans="1:27" x14ac:dyDescent="0.25">
      <c r="A2156" s="2">
        <v>2323</v>
      </c>
      <c r="B2156" s="2">
        <v>129</v>
      </c>
      <c r="C2156" s="2">
        <v>13</v>
      </c>
      <c r="D2156" t="s">
        <v>120</v>
      </c>
      <c r="E2156" t="s">
        <v>121</v>
      </c>
      <c r="F2156" s="2">
        <v>15</v>
      </c>
      <c r="G2156" t="str">
        <f>+VLOOKUP(F2156,[1]constructors!$A:$B,2,0)</f>
        <v>sauber</v>
      </c>
      <c r="H2156">
        <v>8</v>
      </c>
      <c r="I2156">
        <v>7</v>
      </c>
      <c r="J2156">
        <v>19</v>
      </c>
      <c r="K2156">
        <v>0</v>
      </c>
      <c r="L2156">
        <v>0</v>
      </c>
      <c r="M2156">
        <v>7</v>
      </c>
      <c r="N2156" t="s">
        <v>49</v>
      </c>
      <c r="O2156" t="s">
        <v>49</v>
      </c>
      <c r="P2156" t="s">
        <v>49</v>
      </c>
      <c r="Q2156" t="s">
        <v>49</v>
      </c>
      <c r="R2156" t="s">
        <v>49</v>
      </c>
      <c r="S2156" t="s">
        <v>49</v>
      </c>
      <c r="T2156">
        <v>22</v>
      </c>
      <c r="U2156">
        <v>0</v>
      </c>
      <c r="V2156">
        <v>0</v>
      </c>
      <c r="W2156">
        <v>0</v>
      </c>
      <c r="X2156">
        <v>1</v>
      </c>
      <c r="Y2156">
        <v>10</v>
      </c>
      <c r="Z2156" t="s">
        <v>4246</v>
      </c>
      <c r="AA2156">
        <v>84962</v>
      </c>
    </row>
    <row r="2157" spans="1:27" x14ac:dyDescent="0.25">
      <c r="A2157" s="2">
        <v>2324</v>
      </c>
      <c r="B2157" s="2">
        <v>129</v>
      </c>
      <c r="C2157" s="2">
        <v>8</v>
      </c>
      <c r="D2157" t="s">
        <v>56</v>
      </c>
      <c r="E2157" t="s">
        <v>57</v>
      </c>
      <c r="F2157" s="2">
        <v>1</v>
      </c>
      <c r="G2157" t="str">
        <f>+VLOOKUP(F2157,[1]constructors!$A:$B,2,0)</f>
        <v>mclaren</v>
      </c>
      <c r="H2157">
        <v>4</v>
      </c>
      <c r="I2157">
        <v>6</v>
      </c>
      <c r="J2157">
        <v>20</v>
      </c>
      <c r="K2157">
        <v>0</v>
      </c>
      <c r="L2157">
        <v>0</v>
      </c>
      <c r="M2157">
        <v>5</v>
      </c>
      <c r="N2157" t="s">
        <v>49</v>
      </c>
      <c r="O2157" t="s">
        <v>49</v>
      </c>
      <c r="P2157" t="s">
        <v>49</v>
      </c>
      <c r="Q2157" t="s">
        <v>49</v>
      </c>
      <c r="R2157" t="s">
        <v>49</v>
      </c>
      <c r="S2157" t="s">
        <v>49</v>
      </c>
      <c r="T2157">
        <v>5</v>
      </c>
      <c r="U2157">
        <v>0</v>
      </c>
      <c r="V2157">
        <v>0</v>
      </c>
      <c r="W2157">
        <v>0</v>
      </c>
      <c r="X2157">
        <v>1</v>
      </c>
      <c r="Y2157">
        <v>7</v>
      </c>
      <c r="Z2157" t="s">
        <v>3538</v>
      </c>
      <c r="AA2157">
        <v>83131</v>
      </c>
    </row>
    <row r="2158" spans="1:27" x14ac:dyDescent="0.25">
      <c r="A2158" s="2">
        <v>2327</v>
      </c>
      <c r="B2158" s="2">
        <v>130</v>
      </c>
      <c r="C2158" s="2">
        <v>14</v>
      </c>
      <c r="D2158" t="s">
        <v>85</v>
      </c>
      <c r="E2158" t="s">
        <v>86</v>
      </c>
      <c r="F2158" s="2">
        <v>1</v>
      </c>
      <c r="G2158" t="str">
        <f>+VLOOKUP(F2158,[1]constructors!$A:$B,2,0)</f>
        <v>mclaren</v>
      </c>
      <c r="H2158">
        <v>3</v>
      </c>
      <c r="I2158">
        <v>2</v>
      </c>
      <c r="J2158">
        <v>1</v>
      </c>
      <c r="K2158">
        <v>10</v>
      </c>
      <c r="L2158">
        <v>1</v>
      </c>
      <c r="M2158">
        <v>78</v>
      </c>
      <c r="N2158" t="s">
        <v>4247</v>
      </c>
      <c r="O2158">
        <v>6339055</v>
      </c>
      <c r="P2158" t="s">
        <v>49</v>
      </c>
      <c r="Q2158" t="s">
        <v>49</v>
      </c>
      <c r="R2158" t="s">
        <v>49</v>
      </c>
      <c r="S2158" t="s">
        <v>49</v>
      </c>
      <c r="T2158">
        <v>1</v>
      </c>
      <c r="U2158">
        <v>0</v>
      </c>
      <c r="V2158">
        <v>0</v>
      </c>
      <c r="W2158">
        <v>0</v>
      </c>
      <c r="X2158">
        <v>1</v>
      </c>
      <c r="Y2158">
        <v>1</v>
      </c>
      <c r="Z2158" t="s">
        <v>4248</v>
      </c>
      <c r="AA2158">
        <v>87466</v>
      </c>
    </row>
    <row r="2159" spans="1:27" x14ac:dyDescent="0.25">
      <c r="A2159" s="2">
        <v>2328</v>
      </c>
      <c r="B2159" s="2">
        <v>130</v>
      </c>
      <c r="C2159" s="2">
        <v>30</v>
      </c>
      <c r="D2159" t="s">
        <v>1592</v>
      </c>
      <c r="E2159" t="s">
        <v>1593</v>
      </c>
      <c r="F2159" s="2">
        <v>6</v>
      </c>
      <c r="G2159" t="str">
        <f>+VLOOKUP(F2159,[1]constructors!$A:$B,2,0)</f>
        <v>ferrari</v>
      </c>
      <c r="H2159">
        <v>1</v>
      </c>
      <c r="I2159">
        <v>3</v>
      </c>
      <c r="J2159">
        <v>2</v>
      </c>
      <c r="K2159">
        <v>6</v>
      </c>
      <c r="L2159">
        <v>1</v>
      </c>
      <c r="M2159">
        <v>78</v>
      </c>
      <c r="N2159" s="1">
        <v>1050</v>
      </c>
      <c r="O2159">
        <v>6340105</v>
      </c>
      <c r="P2159" t="s">
        <v>49</v>
      </c>
      <c r="Q2159" t="s">
        <v>49</v>
      </c>
      <c r="R2159" t="s">
        <v>49</v>
      </c>
      <c r="S2159" t="s">
        <v>49</v>
      </c>
      <c r="T2159">
        <v>1</v>
      </c>
      <c r="U2159">
        <v>0</v>
      </c>
      <c r="V2159">
        <v>0</v>
      </c>
      <c r="W2159">
        <v>0</v>
      </c>
      <c r="X2159">
        <v>1</v>
      </c>
      <c r="Y2159">
        <v>3</v>
      </c>
      <c r="Z2159" t="s">
        <v>2904</v>
      </c>
      <c r="AA2159">
        <v>89286</v>
      </c>
    </row>
    <row r="2160" spans="1:27" x14ac:dyDescent="0.25">
      <c r="A2160" s="2">
        <v>2329</v>
      </c>
      <c r="B2160" s="2">
        <v>130</v>
      </c>
      <c r="C2160" s="2">
        <v>23</v>
      </c>
      <c r="D2160" t="s">
        <v>825</v>
      </c>
      <c r="E2160" t="s">
        <v>826</v>
      </c>
      <c r="F2160" s="2">
        <v>3</v>
      </c>
      <c r="G2160" t="str">
        <f>+VLOOKUP(F2160,[1]constructors!$A:$B,2,0)</f>
        <v>williams</v>
      </c>
      <c r="H2160">
        <v>5</v>
      </c>
      <c r="I2160">
        <v>4</v>
      </c>
      <c r="J2160">
        <v>3</v>
      </c>
      <c r="K2160">
        <v>4</v>
      </c>
      <c r="L2160">
        <v>1</v>
      </c>
      <c r="M2160">
        <v>78</v>
      </c>
      <c r="N2160" t="s">
        <v>4249</v>
      </c>
      <c r="O2160">
        <v>6406505</v>
      </c>
      <c r="P2160" t="s">
        <v>49</v>
      </c>
      <c r="Q2160" t="s">
        <v>49</v>
      </c>
      <c r="R2160" t="s">
        <v>49</v>
      </c>
      <c r="S2160" t="s">
        <v>49</v>
      </c>
      <c r="T2160">
        <v>1</v>
      </c>
      <c r="U2160">
        <v>0</v>
      </c>
      <c r="V2160">
        <v>0</v>
      </c>
      <c r="W2160">
        <v>0</v>
      </c>
      <c r="X2160">
        <v>1</v>
      </c>
      <c r="Y2160">
        <v>4</v>
      </c>
      <c r="Z2160" t="s">
        <v>4250</v>
      </c>
      <c r="AA2160">
        <v>89925</v>
      </c>
    </row>
    <row r="2161" spans="1:27" x14ac:dyDescent="0.25">
      <c r="A2161" s="2">
        <v>2330</v>
      </c>
      <c r="B2161" s="2">
        <v>130</v>
      </c>
      <c r="C2161" s="2">
        <v>15</v>
      </c>
      <c r="D2161" t="s">
        <v>69</v>
      </c>
      <c r="E2161" t="s">
        <v>70</v>
      </c>
      <c r="F2161" s="2">
        <v>4</v>
      </c>
      <c r="G2161" t="str">
        <f>+VLOOKUP(F2161,[1]constructors!$A:$B,2,0)</f>
        <v>renault</v>
      </c>
      <c r="H2161">
        <v>14</v>
      </c>
      <c r="I2161">
        <v>7</v>
      </c>
      <c r="J2161">
        <v>4</v>
      </c>
      <c r="K2161">
        <v>3</v>
      </c>
      <c r="L2161">
        <v>0</v>
      </c>
      <c r="M2161">
        <v>77</v>
      </c>
      <c r="N2161" t="s">
        <v>49</v>
      </c>
      <c r="O2161" t="s">
        <v>49</v>
      </c>
      <c r="P2161" t="s">
        <v>49</v>
      </c>
      <c r="Q2161" t="s">
        <v>49</v>
      </c>
      <c r="R2161" t="s">
        <v>49</v>
      </c>
      <c r="S2161" t="s">
        <v>49</v>
      </c>
      <c r="T2161">
        <v>11</v>
      </c>
      <c r="U2161">
        <v>0</v>
      </c>
      <c r="V2161">
        <v>0</v>
      </c>
      <c r="W2161">
        <v>0</v>
      </c>
      <c r="X2161">
        <v>1</v>
      </c>
      <c r="Y2161">
        <v>5</v>
      </c>
      <c r="Z2161" t="s">
        <v>2621</v>
      </c>
      <c r="AA2161">
        <v>91124</v>
      </c>
    </row>
    <row r="2162" spans="1:27" x14ac:dyDescent="0.25">
      <c r="A2162" s="2">
        <v>2331</v>
      </c>
      <c r="B2162" s="2">
        <v>130</v>
      </c>
      <c r="C2162" s="2">
        <v>21</v>
      </c>
      <c r="D2162" t="s">
        <v>100</v>
      </c>
      <c r="E2162" t="s">
        <v>101</v>
      </c>
      <c r="F2162" s="2">
        <v>17</v>
      </c>
      <c r="G2162" t="str">
        <f>+VLOOKUP(F2162,[1]constructors!$A:$B,2,0)</f>
        <v>jordan</v>
      </c>
      <c r="H2162">
        <v>9</v>
      </c>
      <c r="I2162">
        <v>11</v>
      </c>
      <c r="J2162">
        <v>5</v>
      </c>
      <c r="K2162">
        <v>2</v>
      </c>
      <c r="L2162">
        <v>0</v>
      </c>
      <c r="M2162">
        <v>77</v>
      </c>
      <c r="N2162" t="s">
        <v>49</v>
      </c>
      <c r="O2162" t="s">
        <v>49</v>
      </c>
      <c r="P2162" t="s">
        <v>49</v>
      </c>
      <c r="Q2162" t="s">
        <v>49</v>
      </c>
      <c r="R2162" t="s">
        <v>49</v>
      </c>
      <c r="S2162" t="s">
        <v>49</v>
      </c>
      <c r="T2162">
        <v>11</v>
      </c>
      <c r="U2162">
        <v>0</v>
      </c>
      <c r="V2162">
        <v>0</v>
      </c>
      <c r="W2162">
        <v>0</v>
      </c>
      <c r="X2162">
        <v>1</v>
      </c>
      <c r="Y2162">
        <v>11</v>
      </c>
      <c r="Z2162" t="s">
        <v>4251</v>
      </c>
      <c r="AA2162">
        <v>95947</v>
      </c>
    </row>
    <row r="2163" spans="1:27" x14ac:dyDescent="0.25">
      <c r="A2163" s="2">
        <v>2332</v>
      </c>
      <c r="B2163" s="2">
        <v>130</v>
      </c>
      <c r="C2163" s="2">
        <v>49</v>
      </c>
      <c r="D2163" t="s">
        <v>3820</v>
      </c>
      <c r="E2163" t="s">
        <v>49</v>
      </c>
      <c r="F2163" s="2">
        <v>21</v>
      </c>
      <c r="G2163" t="str">
        <f>+VLOOKUP(F2163,[1]constructors!$A:$B,2,0)</f>
        <v>arrows</v>
      </c>
      <c r="H2163">
        <v>20</v>
      </c>
      <c r="I2163">
        <v>12</v>
      </c>
      <c r="J2163">
        <v>6</v>
      </c>
      <c r="K2163">
        <v>1</v>
      </c>
      <c r="L2163">
        <v>0</v>
      </c>
      <c r="M2163">
        <v>77</v>
      </c>
      <c r="N2163" t="s">
        <v>49</v>
      </c>
      <c r="O2163" t="s">
        <v>49</v>
      </c>
      <c r="P2163" t="s">
        <v>49</v>
      </c>
      <c r="Q2163" t="s">
        <v>49</v>
      </c>
      <c r="R2163" t="s">
        <v>49</v>
      </c>
      <c r="S2163" t="s">
        <v>49</v>
      </c>
      <c r="T2163">
        <v>11</v>
      </c>
      <c r="U2163">
        <v>0</v>
      </c>
      <c r="V2163">
        <v>0</v>
      </c>
      <c r="W2163">
        <v>0</v>
      </c>
      <c r="X2163">
        <v>1</v>
      </c>
      <c r="Y2163">
        <v>10</v>
      </c>
      <c r="Z2163" t="s">
        <v>4252</v>
      </c>
      <c r="AA2163">
        <v>95430</v>
      </c>
    </row>
    <row r="2164" spans="1:27" x14ac:dyDescent="0.25">
      <c r="A2164" s="2">
        <v>2333</v>
      </c>
      <c r="B2164" s="2">
        <v>130</v>
      </c>
      <c r="C2164" s="2">
        <v>22</v>
      </c>
      <c r="D2164" t="s">
        <v>104</v>
      </c>
      <c r="E2164" t="s">
        <v>105</v>
      </c>
      <c r="F2164" s="2">
        <v>6</v>
      </c>
      <c r="G2164" t="str">
        <f>+VLOOKUP(F2164,[1]constructors!$A:$B,2,0)</f>
        <v>ferrari</v>
      </c>
      <c r="H2164">
        <v>2</v>
      </c>
      <c r="I2164">
        <v>5</v>
      </c>
      <c r="J2164">
        <v>7</v>
      </c>
      <c r="K2164">
        <v>0</v>
      </c>
      <c r="L2164">
        <v>0</v>
      </c>
      <c r="M2164">
        <v>77</v>
      </c>
      <c r="N2164" t="s">
        <v>49</v>
      </c>
      <c r="O2164" t="s">
        <v>49</v>
      </c>
      <c r="P2164" t="s">
        <v>49</v>
      </c>
      <c r="Q2164" t="s">
        <v>49</v>
      </c>
      <c r="R2164" t="s">
        <v>49</v>
      </c>
      <c r="S2164" t="s">
        <v>49</v>
      </c>
      <c r="T2164">
        <v>11</v>
      </c>
      <c r="U2164">
        <v>0</v>
      </c>
      <c r="V2164">
        <v>0</v>
      </c>
      <c r="W2164">
        <v>0</v>
      </c>
      <c r="X2164">
        <v>1</v>
      </c>
      <c r="Y2164">
        <v>7</v>
      </c>
      <c r="Z2164" t="s">
        <v>4253</v>
      </c>
      <c r="AA2164">
        <v>92281</v>
      </c>
    </row>
    <row r="2165" spans="1:27" x14ac:dyDescent="0.25">
      <c r="A2165" s="2">
        <v>2334</v>
      </c>
      <c r="B2165" s="2">
        <v>130</v>
      </c>
      <c r="C2165" s="2">
        <v>2</v>
      </c>
      <c r="D2165" t="s">
        <v>31</v>
      </c>
      <c r="E2165" t="s">
        <v>32</v>
      </c>
      <c r="F2165" s="2">
        <v>15</v>
      </c>
      <c r="G2165" t="str">
        <f>+VLOOKUP(F2165,[1]constructors!$A:$B,2,0)</f>
        <v>sauber</v>
      </c>
      <c r="H2165">
        <v>7</v>
      </c>
      <c r="I2165">
        <v>15</v>
      </c>
      <c r="J2165">
        <v>8</v>
      </c>
      <c r="K2165">
        <v>0</v>
      </c>
      <c r="L2165">
        <v>0</v>
      </c>
      <c r="M2165">
        <v>76</v>
      </c>
      <c r="N2165" t="s">
        <v>49</v>
      </c>
      <c r="O2165" t="s">
        <v>49</v>
      </c>
      <c r="P2165" t="s">
        <v>49</v>
      </c>
      <c r="Q2165" t="s">
        <v>49</v>
      </c>
      <c r="R2165" t="s">
        <v>49</v>
      </c>
      <c r="S2165" t="s">
        <v>49</v>
      </c>
      <c r="T2165">
        <v>12</v>
      </c>
      <c r="U2165">
        <v>0</v>
      </c>
      <c r="V2165">
        <v>0</v>
      </c>
      <c r="W2165">
        <v>0</v>
      </c>
      <c r="X2165">
        <v>1</v>
      </c>
      <c r="Y2165">
        <v>15</v>
      </c>
      <c r="Z2165" t="s">
        <v>4254</v>
      </c>
      <c r="AA2165">
        <v>99358</v>
      </c>
    </row>
    <row r="2166" spans="1:27" x14ac:dyDescent="0.25">
      <c r="A2166" s="2">
        <v>2335</v>
      </c>
      <c r="B2166" s="2">
        <v>130</v>
      </c>
      <c r="C2166" s="2">
        <v>56</v>
      </c>
      <c r="D2166" t="s">
        <v>4138</v>
      </c>
      <c r="E2166" t="s">
        <v>49</v>
      </c>
      <c r="F2166" s="2">
        <v>19</v>
      </c>
      <c r="G2166" t="str">
        <f>+VLOOKUP(F2166,[1]constructors!$A:$B,2,0)</f>
        <v>jaguar</v>
      </c>
      <c r="H2166">
        <v>16</v>
      </c>
      <c r="I2166">
        <v>19</v>
      </c>
      <c r="J2166">
        <v>9</v>
      </c>
      <c r="K2166">
        <v>0</v>
      </c>
      <c r="L2166">
        <v>0</v>
      </c>
      <c r="M2166">
        <v>76</v>
      </c>
      <c r="N2166" t="s">
        <v>49</v>
      </c>
      <c r="O2166" t="s">
        <v>49</v>
      </c>
      <c r="P2166" t="s">
        <v>49</v>
      </c>
      <c r="Q2166" t="s">
        <v>49</v>
      </c>
      <c r="R2166" t="s">
        <v>49</v>
      </c>
      <c r="S2166" t="s">
        <v>49</v>
      </c>
      <c r="T2166">
        <v>12</v>
      </c>
      <c r="U2166">
        <v>0</v>
      </c>
      <c r="V2166">
        <v>0</v>
      </c>
      <c r="W2166">
        <v>0</v>
      </c>
      <c r="X2166">
        <v>1</v>
      </c>
      <c r="Y2166">
        <v>20</v>
      </c>
      <c r="Z2166" t="s">
        <v>4255</v>
      </c>
      <c r="AA2166">
        <v>104358</v>
      </c>
    </row>
    <row r="2167" spans="1:27" x14ac:dyDescent="0.25">
      <c r="A2167" s="2">
        <v>2336</v>
      </c>
      <c r="B2167" s="2">
        <v>130</v>
      </c>
      <c r="C2167" s="2">
        <v>37</v>
      </c>
      <c r="D2167" t="s">
        <v>2046</v>
      </c>
      <c r="E2167" t="s">
        <v>2047</v>
      </c>
      <c r="F2167" s="2">
        <v>19</v>
      </c>
      <c r="G2167" t="str">
        <f>+VLOOKUP(F2167,[1]constructors!$A:$B,2,0)</f>
        <v>jaguar</v>
      </c>
      <c r="H2167">
        <v>17</v>
      </c>
      <c r="I2167">
        <v>17</v>
      </c>
      <c r="J2167">
        <v>10</v>
      </c>
      <c r="K2167">
        <v>0</v>
      </c>
      <c r="L2167">
        <v>0</v>
      </c>
      <c r="M2167">
        <v>76</v>
      </c>
      <c r="N2167" t="s">
        <v>49</v>
      </c>
      <c r="O2167" t="s">
        <v>49</v>
      </c>
      <c r="P2167" t="s">
        <v>49</v>
      </c>
      <c r="Q2167" t="s">
        <v>49</v>
      </c>
      <c r="R2167" t="s">
        <v>49</v>
      </c>
      <c r="S2167" t="s">
        <v>49</v>
      </c>
      <c r="T2167">
        <v>12</v>
      </c>
      <c r="U2167">
        <v>0</v>
      </c>
      <c r="V2167">
        <v>0</v>
      </c>
      <c r="W2167">
        <v>0</v>
      </c>
      <c r="X2167">
        <v>1</v>
      </c>
      <c r="Y2167">
        <v>19</v>
      </c>
      <c r="Z2167" t="s">
        <v>4256</v>
      </c>
      <c r="AA2167">
        <v>103046</v>
      </c>
    </row>
    <row r="2168" spans="1:27" x14ac:dyDescent="0.25">
      <c r="A2168" s="2">
        <v>2337</v>
      </c>
      <c r="B2168" s="2">
        <v>130</v>
      </c>
      <c r="C2168" s="2">
        <v>17</v>
      </c>
      <c r="D2168" t="s">
        <v>77</v>
      </c>
      <c r="E2168" t="s">
        <v>78</v>
      </c>
      <c r="F2168" s="2">
        <v>18</v>
      </c>
      <c r="G2168" t="str">
        <f>+VLOOKUP(F2168,[1]constructors!$A:$B,2,0)</f>
        <v>minardi</v>
      </c>
      <c r="H2168">
        <v>23</v>
      </c>
      <c r="I2168">
        <v>20</v>
      </c>
      <c r="J2168">
        <v>11</v>
      </c>
      <c r="K2168">
        <v>0</v>
      </c>
      <c r="L2168">
        <v>0</v>
      </c>
      <c r="M2168">
        <v>76</v>
      </c>
      <c r="N2168" t="s">
        <v>49</v>
      </c>
      <c r="O2168" t="s">
        <v>49</v>
      </c>
      <c r="P2168" t="s">
        <v>49</v>
      </c>
      <c r="Q2168" t="s">
        <v>49</v>
      </c>
      <c r="R2168" t="s">
        <v>49</v>
      </c>
      <c r="S2168" t="s">
        <v>49</v>
      </c>
      <c r="T2168">
        <v>12</v>
      </c>
      <c r="U2168">
        <v>0</v>
      </c>
      <c r="V2168">
        <v>0</v>
      </c>
      <c r="W2168">
        <v>0</v>
      </c>
      <c r="X2168">
        <v>1</v>
      </c>
      <c r="Y2168">
        <v>18</v>
      </c>
      <c r="Z2168" t="s">
        <v>4257</v>
      </c>
      <c r="AA2168">
        <v>101918</v>
      </c>
    </row>
    <row r="2169" spans="1:27" x14ac:dyDescent="0.25">
      <c r="A2169" s="2">
        <v>2338</v>
      </c>
      <c r="B2169" s="2">
        <v>130</v>
      </c>
      <c r="C2169" s="2">
        <v>59</v>
      </c>
      <c r="D2169" t="s">
        <v>4258</v>
      </c>
      <c r="E2169" t="s">
        <v>49</v>
      </c>
      <c r="F2169" s="2">
        <v>21</v>
      </c>
      <c r="G2169" t="str">
        <f>+VLOOKUP(F2169,[1]constructors!$A:$B,2,0)</f>
        <v>arrows</v>
      </c>
      <c r="H2169">
        <v>21</v>
      </c>
      <c r="I2169">
        <v>21</v>
      </c>
      <c r="J2169">
        <v>12</v>
      </c>
      <c r="K2169">
        <v>0</v>
      </c>
      <c r="L2169">
        <v>0</v>
      </c>
      <c r="M2169">
        <v>76</v>
      </c>
      <c r="N2169" t="s">
        <v>49</v>
      </c>
      <c r="O2169" t="s">
        <v>49</v>
      </c>
      <c r="P2169" t="s">
        <v>49</v>
      </c>
      <c r="Q2169" t="s">
        <v>49</v>
      </c>
      <c r="R2169" t="s">
        <v>49</v>
      </c>
      <c r="S2169" t="s">
        <v>49</v>
      </c>
      <c r="T2169">
        <v>12</v>
      </c>
      <c r="U2169">
        <v>0</v>
      </c>
      <c r="V2169">
        <v>0</v>
      </c>
      <c r="W2169">
        <v>0</v>
      </c>
      <c r="X2169">
        <v>1</v>
      </c>
      <c r="Y2169">
        <v>14</v>
      </c>
      <c r="Z2169" t="s">
        <v>2290</v>
      </c>
      <c r="AA2169">
        <v>98159</v>
      </c>
    </row>
    <row r="2170" spans="1:27" x14ac:dyDescent="0.25">
      <c r="A2170" s="2">
        <v>2339</v>
      </c>
      <c r="B2170" s="2">
        <v>130</v>
      </c>
      <c r="C2170" s="2">
        <v>63</v>
      </c>
      <c r="D2170" t="s">
        <v>4141</v>
      </c>
      <c r="E2170" t="s">
        <v>49</v>
      </c>
      <c r="F2170" s="2">
        <v>7</v>
      </c>
      <c r="G2170" t="str">
        <f>+VLOOKUP(F2170,[1]constructors!$A:$B,2,0)</f>
        <v>toyota</v>
      </c>
      <c r="H2170">
        <v>24</v>
      </c>
      <c r="I2170">
        <v>9</v>
      </c>
      <c r="J2170">
        <v>13</v>
      </c>
      <c r="K2170">
        <v>0</v>
      </c>
      <c r="L2170">
        <v>0</v>
      </c>
      <c r="M2170">
        <v>69</v>
      </c>
      <c r="N2170" t="s">
        <v>49</v>
      </c>
      <c r="O2170" t="s">
        <v>49</v>
      </c>
      <c r="P2170" t="s">
        <v>49</v>
      </c>
      <c r="Q2170" t="s">
        <v>49</v>
      </c>
      <c r="R2170" t="s">
        <v>49</v>
      </c>
      <c r="S2170" t="s">
        <v>49</v>
      </c>
      <c r="T2170">
        <v>23</v>
      </c>
      <c r="U2170">
        <v>0</v>
      </c>
      <c r="V2170">
        <v>0</v>
      </c>
      <c r="W2170">
        <v>0</v>
      </c>
      <c r="X2170">
        <v>1</v>
      </c>
      <c r="Y2170">
        <v>8</v>
      </c>
      <c r="Z2170" t="s">
        <v>4259</v>
      </c>
      <c r="AA2170">
        <v>93164</v>
      </c>
    </row>
    <row r="2171" spans="1:27" x14ac:dyDescent="0.25">
      <c r="A2171" s="2">
        <v>2340</v>
      </c>
      <c r="B2171" s="2">
        <v>130</v>
      </c>
      <c r="C2171" s="2">
        <v>13</v>
      </c>
      <c r="D2171" t="s">
        <v>120</v>
      </c>
      <c r="E2171" t="s">
        <v>121</v>
      </c>
      <c r="F2171" s="2">
        <v>15</v>
      </c>
      <c r="G2171" t="str">
        <f>+VLOOKUP(F2171,[1]constructors!$A:$B,2,0)</f>
        <v>sauber</v>
      </c>
      <c r="H2171">
        <v>8</v>
      </c>
      <c r="I2171">
        <v>13</v>
      </c>
      <c r="J2171">
        <v>14</v>
      </c>
      <c r="K2171">
        <v>0</v>
      </c>
      <c r="L2171">
        <v>0</v>
      </c>
      <c r="M2171">
        <v>63</v>
      </c>
      <c r="N2171" t="s">
        <v>49</v>
      </c>
      <c r="O2171" t="s">
        <v>49</v>
      </c>
      <c r="P2171" t="s">
        <v>49</v>
      </c>
      <c r="Q2171" t="s">
        <v>49</v>
      </c>
      <c r="R2171" t="s">
        <v>49</v>
      </c>
      <c r="S2171" t="s">
        <v>49</v>
      </c>
      <c r="T2171">
        <v>3</v>
      </c>
      <c r="U2171">
        <v>0</v>
      </c>
      <c r="V2171">
        <v>0</v>
      </c>
      <c r="W2171">
        <v>0</v>
      </c>
      <c r="X2171">
        <v>1</v>
      </c>
      <c r="Y2171">
        <v>13</v>
      </c>
      <c r="Z2171" t="s">
        <v>4260</v>
      </c>
      <c r="AA2171">
        <v>97584</v>
      </c>
    </row>
    <row r="2172" spans="1:27" x14ac:dyDescent="0.25">
      <c r="A2172" s="2">
        <v>2342</v>
      </c>
      <c r="B2172" s="2">
        <v>130</v>
      </c>
      <c r="C2172" s="2">
        <v>18</v>
      </c>
      <c r="D2172" t="s">
        <v>90</v>
      </c>
      <c r="E2172" t="s">
        <v>91</v>
      </c>
      <c r="F2172" s="2">
        <v>4</v>
      </c>
      <c r="G2172" t="str">
        <f>+VLOOKUP(F2172,[1]constructors!$A:$B,2,0)</f>
        <v>renault</v>
      </c>
      <c r="H2172">
        <v>15</v>
      </c>
      <c r="I2172">
        <v>8</v>
      </c>
      <c r="J2172">
        <v>16</v>
      </c>
      <c r="K2172">
        <v>0</v>
      </c>
      <c r="L2172">
        <v>0</v>
      </c>
      <c r="M2172">
        <v>51</v>
      </c>
      <c r="N2172" t="s">
        <v>49</v>
      </c>
      <c r="O2172" t="s">
        <v>49</v>
      </c>
      <c r="P2172" t="s">
        <v>49</v>
      </c>
      <c r="Q2172" t="s">
        <v>49</v>
      </c>
      <c r="R2172" t="s">
        <v>49</v>
      </c>
      <c r="S2172" t="s">
        <v>49</v>
      </c>
      <c r="T2172">
        <v>4</v>
      </c>
      <c r="U2172">
        <v>0</v>
      </c>
      <c r="V2172">
        <v>0</v>
      </c>
      <c r="W2172">
        <v>0</v>
      </c>
      <c r="X2172">
        <v>1</v>
      </c>
      <c r="Y2172">
        <v>17</v>
      </c>
      <c r="Z2172" t="s">
        <v>4261</v>
      </c>
      <c r="AA2172">
        <v>100788</v>
      </c>
    </row>
    <row r="2173" spans="1:27" x14ac:dyDescent="0.25">
      <c r="A2173" s="2">
        <v>2343</v>
      </c>
      <c r="B2173" s="2">
        <v>130</v>
      </c>
      <c r="C2173" s="2">
        <v>31</v>
      </c>
      <c r="D2173" t="s">
        <v>1600</v>
      </c>
      <c r="E2173" t="s">
        <v>1601</v>
      </c>
      <c r="F2173" s="2">
        <v>3</v>
      </c>
      <c r="G2173" t="str">
        <f>+VLOOKUP(F2173,[1]constructors!$A:$B,2,0)</f>
        <v>williams</v>
      </c>
      <c r="H2173">
        <v>6</v>
      </c>
      <c r="I2173">
        <v>1</v>
      </c>
      <c r="J2173">
        <v>17</v>
      </c>
      <c r="K2173">
        <v>0</v>
      </c>
      <c r="L2173">
        <v>0</v>
      </c>
      <c r="M2173">
        <v>46</v>
      </c>
      <c r="N2173" t="s">
        <v>49</v>
      </c>
      <c r="O2173" t="s">
        <v>49</v>
      </c>
      <c r="P2173" t="s">
        <v>49</v>
      </c>
      <c r="Q2173" t="s">
        <v>49</v>
      </c>
      <c r="R2173" t="s">
        <v>49</v>
      </c>
      <c r="S2173" t="s">
        <v>49</v>
      </c>
      <c r="T2173">
        <v>5</v>
      </c>
      <c r="U2173">
        <v>0</v>
      </c>
      <c r="V2173">
        <v>0</v>
      </c>
      <c r="W2173">
        <v>0</v>
      </c>
      <c r="X2173">
        <v>1</v>
      </c>
      <c r="Y2173">
        <v>2</v>
      </c>
      <c r="Z2173" t="s">
        <v>4262</v>
      </c>
      <c r="AA2173">
        <v>88585</v>
      </c>
    </row>
    <row r="2174" spans="1:27" x14ac:dyDescent="0.25">
      <c r="A2174" s="2">
        <v>2344</v>
      </c>
      <c r="B2174" s="2">
        <v>130</v>
      </c>
      <c r="C2174" s="2">
        <v>35</v>
      </c>
      <c r="D2174" t="s">
        <v>1649</v>
      </c>
      <c r="E2174" t="s">
        <v>1650</v>
      </c>
      <c r="F2174" s="2">
        <v>16</v>
      </c>
      <c r="G2174" t="str">
        <f>+VLOOKUP(F2174,[1]constructors!$A:$B,2,0)</f>
        <v>bar</v>
      </c>
      <c r="H2174">
        <v>11</v>
      </c>
      <c r="I2174">
        <v>14</v>
      </c>
      <c r="J2174">
        <v>18</v>
      </c>
      <c r="K2174">
        <v>0</v>
      </c>
      <c r="L2174">
        <v>0</v>
      </c>
      <c r="M2174">
        <v>44</v>
      </c>
      <c r="N2174" t="s">
        <v>49</v>
      </c>
      <c r="O2174" t="s">
        <v>49</v>
      </c>
      <c r="P2174" t="s">
        <v>49</v>
      </c>
      <c r="Q2174" t="s">
        <v>49</v>
      </c>
      <c r="R2174" t="s">
        <v>49</v>
      </c>
      <c r="S2174" t="s">
        <v>49</v>
      </c>
      <c r="T2174">
        <v>26</v>
      </c>
      <c r="U2174">
        <v>0</v>
      </c>
      <c r="V2174">
        <v>0</v>
      </c>
      <c r="W2174">
        <v>0</v>
      </c>
      <c r="X2174">
        <v>1</v>
      </c>
      <c r="Y2174">
        <v>22</v>
      </c>
      <c r="Z2174" t="s">
        <v>4263</v>
      </c>
      <c r="AA2174">
        <v>236214</v>
      </c>
    </row>
    <row r="2175" spans="1:27" x14ac:dyDescent="0.25">
      <c r="A2175" s="2">
        <v>2345</v>
      </c>
      <c r="B2175" s="2">
        <v>130</v>
      </c>
      <c r="C2175" s="2">
        <v>8</v>
      </c>
      <c r="D2175" t="s">
        <v>56</v>
      </c>
      <c r="E2175" t="s">
        <v>57</v>
      </c>
      <c r="F2175" s="2">
        <v>1</v>
      </c>
      <c r="G2175" t="str">
        <f>+VLOOKUP(F2175,[1]constructors!$A:$B,2,0)</f>
        <v>mclaren</v>
      </c>
      <c r="H2175">
        <v>4</v>
      </c>
      <c r="I2175">
        <v>6</v>
      </c>
      <c r="J2175">
        <v>19</v>
      </c>
      <c r="K2175">
        <v>0</v>
      </c>
      <c r="L2175">
        <v>0</v>
      </c>
      <c r="M2175">
        <v>41</v>
      </c>
      <c r="N2175" t="s">
        <v>49</v>
      </c>
      <c r="O2175" t="s">
        <v>49</v>
      </c>
      <c r="P2175" t="s">
        <v>49</v>
      </c>
      <c r="Q2175" t="s">
        <v>49</v>
      </c>
      <c r="R2175" t="s">
        <v>49</v>
      </c>
      <c r="S2175" t="s">
        <v>49</v>
      </c>
      <c r="T2175">
        <v>4</v>
      </c>
      <c r="U2175">
        <v>0</v>
      </c>
      <c r="V2175">
        <v>0</v>
      </c>
      <c r="W2175">
        <v>0</v>
      </c>
      <c r="X2175">
        <v>1</v>
      </c>
      <c r="Y2175">
        <v>6</v>
      </c>
      <c r="Z2175" t="s">
        <v>4264</v>
      </c>
      <c r="AA2175">
        <v>91797</v>
      </c>
    </row>
    <row r="2176" spans="1:27" x14ac:dyDescent="0.25">
      <c r="A2176" s="2">
        <v>2346</v>
      </c>
      <c r="B2176" s="2">
        <v>130</v>
      </c>
      <c r="C2176" s="2">
        <v>62</v>
      </c>
      <c r="D2176" t="s">
        <v>4143</v>
      </c>
      <c r="E2176" t="s">
        <v>49</v>
      </c>
      <c r="F2176" s="2">
        <v>18</v>
      </c>
      <c r="G2176" t="str">
        <f>+VLOOKUP(F2176,[1]constructors!$A:$B,2,0)</f>
        <v>minardi</v>
      </c>
      <c r="H2176">
        <v>22</v>
      </c>
      <c r="I2176">
        <v>22</v>
      </c>
      <c r="J2176">
        <v>20</v>
      </c>
      <c r="K2176">
        <v>0</v>
      </c>
      <c r="L2176">
        <v>0</v>
      </c>
      <c r="M2176">
        <v>29</v>
      </c>
      <c r="N2176" t="s">
        <v>49</v>
      </c>
      <c r="O2176" t="s">
        <v>49</v>
      </c>
      <c r="P2176" t="s">
        <v>49</v>
      </c>
      <c r="Q2176" t="s">
        <v>49</v>
      </c>
      <c r="R2176" t="s">
        <v>49</v>
      </c>
      <c r="S2176" t="s">
        <v>49</v>
      </c>
      <c r="T2176">
        <v>3</v>
      </c>
      <c r="U2176">
        <v>0</v>
      </c>
      <c r="V2176">
        <v>0</v>
      </c>
      <c r="W2176">
        <v>0</v>
      </c>
      <c r="X2176">
        <v>1</v>
      </c>
      <c r="Y2176">
        <v>21</v>
      </c>
      <c r="Z2176" t="s">
        <v>4265</v>
      </c>
      <c r="AA2176">
        <v>105363</v>
      </c>
    </row>
    <row r="2177" spans="1:27" x14ac:dyDescent="0.25">
      <c r="A2177" s="2">
        <v>2347</v>
      </c>
      <c r="B2177" s="2">
        <v>130</v>
      </c>
      <c r="C2177" s="2">
        <v>11</v>
      </c>
      <c r="D2177" t="s">
        <v>114</v>
      </c>
      <c r="E2177" t="s">
        <v>115</v>
      </c>
      <c r="F2177" s="2">
        <v>17</v>
      </c>
      <c r="G2177" t="str">
        <f>+VLOOKUP(F2177,[1]constructors!$A:$B,2,0)</f>
        <v>jordan</v>
      </c>
      <c r="H2177">
        <v>10</v>
      </c>
      <c r="I2177">
        <v>16</v>
      </c>
      <c r="J2177">
        <v>21</v>
      </c>
      <c r="K2177">
        <v>0</v>
      </c>
      <c r="L2177">
        <v>0</v>
      </c>
      <c r="M2177">
        <v>22</v>
      </c>
      <c r="N2177" t="s">
        <v>49</v>
      </c>
      <c r="O2177" t="s">
        <v>49</v>
      </c>
      <c r="P2177" t="s">
        <v>49</v>
      </c>
      <c r="Q2177" t="s">
        <v>49</v>
      </c>
      <c r="R2177" t="s">
        <v>49</v>
      </c>
      <c r="S2177" t="s">
        <v>49</v>
      </c>
      <c r="T2177">
        <v>20</v>
      </c>
      <c r="U2177">
        <v>0</v>
      </c>
      <c r="V2177">
        <v>0</v>
      </c>
      <c r="W2177">
        <v>0</v>
      </c>
      <c r="X2177">
        <v>1</v>
      </c>
      <c r="Y2177">
        <v>12</v>
      </c>
      <c r="Z2177" t="s">
        <v>4266</v>
      </c>
      <c r="AA2177">
        <v>96610</v>
      </c>
    </row>
    <row r="2178" spans="1:27" x14ac:dyDescent="0.25">
      <c r="A2178" s="2">
        <v>2348</v>
      </c>
      <c r="B2178" s="2">
        <v>130</v>
      </c>
      <c r="C2178" s="2">
        <v>66</v>
      </c>
      <c r="D2178" t="s">
        <v>4155</v>
      </c>
      <c r="E2178" t="s">
        <v>49</v>
      </c>
      <c r="F2178" s="2">
        <v>7</v>
      </c>
      <c r="G2178" t="str">
        <f>+VLOOKUP(F2178,[1]constructors!$A:$B,2,0)</f>
        <v>toyota</v>
      </c>
      <c r="H2178">
        <v>25</v>
      </c>
      <c r="I2178">
        <v>10</v>
      </c>
      <c r="J2178">
        <v>22</v>
      </c>
      <c r="K2178">
        <v>0</v>
      </c>
      <c r="L2178">
        <v>0</v>
      </c>
      <c r="M2178">
        <v>15</v>
      </c>
      <c r="N2178" t="s">
        <v>49</v>
      </c>
      <c r="O2178" t="s">
        <v>49</v>
      </c>
      <c r="P2178" t="s">
        <v>49</v>
      </c>
      <c r="Q2178" t="s">
        <v>49</v>
      </c>
      <c r="R2178" t="s">
        <v>49</v>
      </c>
      <c r="S2178" t="s">
        <v>49</v>
      </c>
      <c r="T2178">
        <v>3</v>
      </c>
      <c r="U2178">
        <v>0</v>
      </c>
      <c r="V2178">
        <v>0</v>
      </c>
      <c r="W2178">
        <v>0</v>
      </c>
      <c r="X2178">
        <v>1</v>
      </c>
      <c r="Y2178">
        <v>9</v>
      </c>
      <c r="Z2178" t="s">
        <v>4267</v>
      </c>
      <c r="AA2178">
        <v>94048</v>
      </c>
    </row>
    <row r="2179" spans="1:27" x14ac:dyDescent="0.25">
      <c r="A2179" s="2">
        <v>2349</v>
      </c>
      <c r="B2179" s="2">
        <v>131</v>
      </c>
      <c r="C2179" s="2">
        <v>30</v>
      </c>
      <c r="D2179" t="s">
        <v>1592</v>
      </c>
      <c r="E2179" t="s">
        <v>1593</v>
      </c>
      <c r="F2179" s="2">
        <v>6</v>
      </c>
      <c r="G2179" t="str">
        <f>+VLOOKUP(F2179,[1]constructors!$A:$B,2,0)</f>
        <v>ferrari</v>
      </c>
      <c r="H2179">
        <v>1</v>
      </c>
      <c r="I2179">
        <v>2</v>
      </c>
      <c r="J2179">
        <v>1</v>
      </c>
      <c r="K2179">
        <v>10</v>
      </c>
      <c r="L2179">
        <v>1</v>
      </c>
      <c r="M2179">
        <v>70</v>
      </c>
      <c r="N2179" t="s">
        <v>4268</v>
      </c>
      <c r="O2179">
        <v>5616111</v>
      </c>
      <c r="P2179" t="s">
        <v>49</v>
      </c>
      <c r="Q2179" t="s">
        <v>49</v>
      </c>
      <c r="R2179" t="s">
        <v>49</v>
      </c>
      <c r="S2179" t="s">
        <v>49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3</v>
      </c>
      <c r="Z2179" t="s">
        <v>1163</v>
      </c>
      <c r="AA2179">
        <v>85489</v>
      </c>
    </row>
    <row r="2180" spans="1:27" x14ac:dyDescent="0.25">
      <c r="A2180" s="2">
        <v>2350</v>
      </c>
      <c r="B2180" s="2">
        <v>131</v>
      </c>
      <c r="C2180" s="2">
        <v>14</v>
      </c>
      <c r="D2180" t="s">
        <v>85</v>
      </c>
      <c r="E2180" t="s">
        <v>86</v>
      </c>
      <c r="F2180" s="2">
        <v>1</v>
      </c>
      <c r="G2180" t="str">
        <f>+VLOOKUP(F2180,[1]constructors!$A:$B,2,0)</f>
        <v>mclaren</v>
      </c>
      <c r="H2180">
        <v>3</v>
      </c>
      <c r="I2180">
        <v>8</v>
      </c>
      <c r="J2180">
        <v>2</v>
      </c>
      <c r="K2180">
        <v>6</v>
      </c>
      <c r="L2180">
        <v>1</v>
      </c>
      <c r="M2180">
        <v>70</v>
      </c>
      <c r="N2180" s="1">
        <v>1132</v>
      </c>
      <c r="O2180">
        <v>5617243</v>
      </c>
      <c r="P2180" t="s">
        <v>49</v>
      </c>
      <c r="Q2180" t="s">
        <v>49</v>
      </c>
      <c r="R2180" t="s">
        <v>49</v>
      </c>
      <c r="S2180" t="s">
        <v>49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6</v>
      </c>
      <c r="Z2180" t="s">
        <v>4269</v>
      </c>
      <c r="AA2180">
        <v>87614</v>
      </c>
    </row>
    <row r="2181" spans="1:27" x14ac:dyDescent="0.25">
      <c r="A2181" s="2">
        <v>2351</v>
      </c>
      <c r="B2181" s="2">
        <v>131</v>
      </c>
      <c r="C2181" s="2">
        <v>22</v>
      </c>
      <c r="D2181" t="s">
        <v>104</v>
      </c>
      <c r="E2181" t="s">
        <v>105</v>
      </c>
      <c r="F2181" s="2">
        <v>6</v>
      </c>
      <c r="G2181" t="str">
        <f>+VLOOKUP(F2181,[1]constructors!$A:$B,2,0)</f>
        <v>ferrari</v>
      </c>
      <c r="H2181">
        <v>2</v>
      </c>
      <c r="I2181">
        <v>3</v>
      </c>
      <c r="J2181">
        <v>3</v>
      </c>
      <c r="K2181">
        <v>4</v>
      </c>
      <c r="L2181">
        <v>0</v>
      </c>
      <c r="M2181">
        <v>70</v>
      </c>
      <c r="N2181" s="1">
        <v>7082</v>
      </c>
      <c r="O2181">
        <v>5623193</v>
      </c>
      <c r="P2181" t="s">
        <v>49</v>
      </c>
      <c r="Q2181" t="s">
        <v>49</v>
      </c>
      <c r="R2181" t="s">
        <v>49</v>
      </c>
      <c r="S2181" t="s">
        <v>49</v>
      </c>
      <c r="T2181">
        <v>1</v>
      </c>
      <c r="U2181">
        <v>0</v>
      </c>
      <c r="V2181">
        <v>0</v>
      </c>
      <c r="W2181">
        <v>0</v>
      </c>
      <c r="X2181">
        <v>1</v>
      </c>
      <c r="Y2181">
        <v>1</v>
      </c>
      <c r="Z2181" t="s">
        <v>4270</v>
      </c>
      <c r="AA2181">
        <v>84095</v>
      </c>
    </row>
    <row r="2182" spans="1:27" x14ac:dyDescent="0.25">
      <c r="A2182" s="2">
        <v>2352</v>
      </c>
      <c r="B2182" s="2">
        <v>131</v>
      </c>
      <c r="C2182" s="2">
        <v>8</v>
      </c>
      <c r="D2182" t="s">
        <v>56</v>
      </c>
      <c r="E2182" t="s">
        <v>57</v>
      </c>
      <c r="F2182" s="2">
        <v>1</v>
      </c>
      <c r="G2182" t="str">
        <f>+VLOOKUP(F2182,[1]constructors!$A:$B,2,0)</f>
        <v>mclaren</v>
      </c>
      <c r="H2182">
        <v>4</v>
      </c>
      <c r="I2182">
        <v>5</v>
      </c>
      <c r="J2182">
        <v>4</v>
      </c>
      <c r="K2182">
        <v>3</v>
      </c>
      <c r="L2182">
        <v>0</v>
      </c>
      <c r="M2182">
        <v>70</v>
      </c>
      <c r="N2182" s="1">
        <v>37563</v>
      </c>
      <c r="O2182">
        <v>5653674</v>
      </c>
      <c r="P2182" t="s">
        <v>49</v>
      </c>
      <c r="Q2182" t="s">
        <v>49</v>
      </c>
      <c r="R2182" t="s">
        <v>49</v>
      </c>
      <c r="S2182" t="s">
        <v>49</v>
      </c>
      <c r="T2182">
        <v>1</v>
      </c>
      <c r="U2182">
        <v>0</v>
      </c>
      <c r="V2182">
        <v>0</v>
      </c>
      <c r="W2182">
        <v>0</v>
      </c>
      <c r="X2182">
        <v>1</v>
      </c>
      <c r="Y2182">
        <v>4</v>
      </c>
      <c r="Z2182" t="s">
        <v>4271</v>
      </c>
      <c r="AA2182">
        <v>86316</v>
      </c>
    </row>
    <row r="2183" spans="1:27" x14ac:dyDescent="0.25">
      <c r="A2183" s="2">
        <v>2353</v>
      </c>
      <c r="B2183" s="2">
        <v>131</v>
      </c>
      <c r="C2183" s="2">
        <v>21</v>
      </c>
      <c r="D2183" t="s">
        <v>100</v>
      </c>
      <c r="E2183" t="s">
        <v>101</v>
      </c>
      <c r="F2183" s="2">
        <v>17</v>
      </c>
      <c r="G2183" t="str">
        <f>+VLOOKUP(F2183,[1]constructors!$A:$B,2,0)</f>
        <v>jordan</v>
      </c>
      <c r="H2183">
        <v>9</v>
      </c>
      <c r="I2183">
        <v>6</v>
      </c>
      <c r="J2183">
        <v>5</v>
      </c>
      <c r="K2183">
        <v>2</v>
      </c>
      <c r="L2183">
        <v>0</v>
      </c>
      <c r="M2183">
        <v>70</v>
      </c>
      <c r="N2183" s="1">
        <v>42812</v>
      </c>
      <c r="O2183">
        <v>5658923</v>
      </c>
      <c r="P2183" t="s">
        <v>49</v>
      </c>
      <c r="Q2183" t="s">
        <v>49</v>
      </c>
      <c r="R2183" t="s">
        <v>49</v>
      </c>
      <c r="S2183" t="s">
        <v>49</v>
      </c>
      <c r="T2183">
        <v>1</v>
      </c>
      <c r="U2183">
        <v>0</v>
      </c>
      <c r="V2183">
        <v>0</v>
      </c>
      <c r="W2183">
        <v>0</v>
      </c>
      <c r="X2183">
        <v>1</v>
      </c>
      <c r="Y2183">
        <v>8</v>
      </c>
      <c r="Z2183" t="s">
        <v>4272</v>
      </c>
      <c r="AA2183">
        <v>89551</v>
      </c>
    </row>
    <row r="2184" spans="1:27" x14ac:dyDescent="0.25">
      <c r="A2184" s="2">
        <v>2354</v>
      </c>
      <c r="B2184" s="2">
        <v>131</v>
      </c>
      <c r="C2184" s="2">
        <v>15</v>
      </c>
      <c r="D2184" t="s">
        <v>69</v>
      </c>
      <c r="E2184" t="s">
        <v>70</v>
      </c>
      <c r="F2184" s="2">
        <v>4</v>
      </c>
      <c r="G2184" t="str">
        <f>+VLOOKUP(F2184,[1]constructors!$A:$B,2,0)</f>
        <v>renault</v>
      </c>
      <c r="H2184">
        <v>14</v>
      </c>
      <c r="I2184">
        <v>10</v>
      </c>
      <c r="J2184">
        <v>6</v>
      </c>
      <c r="K2184">
        <v>1</v>
      </c>
      <c r="L2184">
        <v>0</v>
      </c>
      <c r="M2184">
        <v>70</v>
      </c>
      <c r="N2184" s="1">
        <v>48947</v>
      </c>
      <c r="O2184">
        <v>5665058</v>
      </c>
      <c r="P2184" t="s">
        <v>49</v>
      </c>
      <c r="Q2184" t="s">
        <v>49</v>
      </c>
      <c r="R2184" t="s">
        <v>49</v>
      </c>
      <c r="S2184" t="s">
        <v>49</v>
      </c>
      <c r="T2184">
        <v>1</v>
      </c>
      <c r="U2184">
        <v>0</v>
      </c>
      <c r="V2184">
        <v>0</v>
      </c>
      <c r="W2184">
        <v>0</v>
      </c>
      <c r="X2184">
        <v>1</v>
      </c>
      <c r="Y2184">
        <v>9</v>
      </c>
      <c r="Z2184" t="s">
        <v>4273</v>
      </c>
      <c r="AA2184">
        <v>90264</v>
      </c>
    </row>
    <row r="2185" spans="1:27" x14ac:dyDescent="0.25">
      <c r="A2185" s="2">
        <v>2355</v>
      </c>
      <c r="B2185" s="2">
        <v>131</v>
      </c>
      <c r="C2185" s="2">
        <v>23</v>
      </c>
      <c r="D2185" t="s">
        <v>825</v>
      </c>
      <c r="E2185" t="s">
        <v>826</v>
      </c>
      <c r="F2185" s="2">
        <v>3</v>
      </c>
      <c r="G2185" t="str">
        <f>+VLOOKUP(F2185,[1]constructors!$A:$B,2,0)</f>
        <v>williams</v>
      </c>
      <c r="H2185">
        <v>5</v>
      </c>
      <c r="I2185">
        <v>4</v>
      </c>
      <c r="J2185">
        <v>7</v>
      </c>
      <c r="K2185">
        <v>0</v>
      </c>
      <c r="L2185">
        <v>1</v>
      </c>
      <c r="M2185">
        <v>70</v>
      </c>
      <c r="N2185" t="s">
        <v>49</v>
      </c>
      <c r="O2185" t="s">
        <v>49</v>
      </c>
      <c r="P2185" t="s">
        <v>49</v>
      </c>
      <c r="Q2185" t="s">
        <v>49</v>
      </c>
      <c r="R2185" t="s">
        <v>49</v>
      </c>
      <c r="S2185" t="s">
        <v>49</v>
      </c>
      <c r="T2185">
        <v>5</v>
      </c>
      <c r="U2185">
        <v>0</v>
      </c>
      <c r="V2185">
        <v>0</v>
      </c>
      <c r="W2185">
        <v>0</v>
      </c>
      <c r="X2185">
        <v>1</v>
      </c>
      <c r="Y2185">
        <v>5</v>
      </c>
      <c r="Z2185" t="s">
        <v>4274</v>
      </c>
      <c r="AA2185">
        <v>86806</v>
      </c>
    </row>
    <row r="2186" spans="1:27" x14ac:dyDescent="0.25">
      <c r="A2186" s="2">
        <v>2356</v>
      </c>
      <c r="B2186" s="2">
        <v>131</v>
      </c>
      <c r="C2186" s="2">
        <v>44</v>
      </c>
      <c r="D2186" t="s">
        <v>3162</v>
      </c>
      <c r="E2186" t="s">
        <v>49</v>
      </c>
      <c r="F2186" s="2">
        <v>16</v>
      </c>
      <c r="G2186" t="str">
        <f>+VLOOKUP(F2186,[1]constructors!$A:$B,2,0)</f>
        <v>bar</v>
      </c>
      <c r="H2186">
        <v>12</v>
      </c>
      <c r="I2186">
        <v>11</v>
      </c>
      <c r="J2186">
        <v>8</v>
      </c>
      <c r="K2186">
        <v>0</v>
      </c>
      <c r="L2186">
        <v>0</v>
      </c>
      <c r="M2186">
        <v>69</v>
      </c>
      <c r="N2186" t="s">
        <v>49</v>
      </c>
      <c r="O2186" t="s">
        <v>49</v>
      </c>
      <c r="P2186" t="s">
        <v>49</v>
      </c>
      <c r="Q2186" t="s">
        <v>49</v>
      </c>
      <c r="R2186" t="s">
        <v>49</v>
      </c>
      <c r="S2186" t="s">
        <v>49</v>
      </c>
      <c r="T2186">
        <v>11</v>
      </c>
      <c r="U2186">
        <v>0</v>
      </c>
      <c r="V2186">
        <v>0</v>
      </c>
      <c r="W2186">
        <v>0</v>
      </c>
      <c r="X2186">
        <v>1</v>
      </c>
      <c r="Y2186">
        <v>12</v>
      </c>
      <c r="Z2186" t="s">
        <v>4275</v>
      </c>
      <c r="AA2186">
        <v>92309</v>
      </c>
    </row>
    <row r="2187" spans="1:27" x14ac:dyDescent="0.25">
      <c r="A2187" s="2">
        <v>2357</v>
      </c>
      <c r="B2187" s="2">
        <v>131</v>
      </c>
      <c r="C2187" s="2">
        <v>13</v>
      </c>
      <c r="D2187" t="s">
        <v>120</v>
      </c>
      <c r="E2187" t="s">
        <v>121</v>
      </c>
      <c r="F2187" s="2">
        <v>15</v>
      </c>
      <c r="G2187" t="str">
        <f>+VLOOKUP(F2187,[1]constructors!$A:$B,2,0)</f>
        <v>sauber</v>
      </c>
      <c r="H2187">
        <v>8</v>
      </c>
      <c r="I2187">
        <v>12</v>
      </c>
      <c r="J2187">
        <v>9</v>
      </c>
      <c r="K2187">
        <v>0</v>
      </c>
      <c r="L2187">
        <v>0</v>
      </c>
      <c r="M2187">
        <v>69</v>
      </c>
      <c r="N2187" t="s">
        <v>49</v>
      </c>
      <c r="O2187" t="s">
        <v>49</v>
      </c>
      <c r="P2187" t="s">
        <v>49</v>
      </c>
      <c r="Q2187" t="s">
        <v>49</v>
      </c>
      <c r="R2187" t="s">
        <v>49</v>
      </c>
      <c r="S2187" t="s">
        <v>49</v>
      </c>
      <c r="T2187">
        <v>11</v>
      </c>
      <c r="U2187">
        <v>0</v>
      </c>
      <c r="V2187">
        <v>0</v>
      </c>
      <c r="W2187">
        <v>0</v>
      </c>
      <c r="X2187">
        <v>1</v>
      </c>
      <c r="Y2187">
        <v>13</v>
      </c>
      <c r="Z2187" t="s">
        <v>4276</v>
      </c>
      <c r="AA2187">
        <v>93071</v>
      </c>
    </row>
    <row r="2188" spans="1:27" x14ac:dyDescent="0.25">
      <c r="A2188" s="2">
        <v>2358</v>
      </c>
      <c r="B2188" s="2">
        <v>131</v>
      </c>
      <c r="C2188" s="2">
        <v>11</v>
      </c>
      <c r="D2188" t="s">
        <v>114</v>
      </c>
      <c r="E2188" t="s">
        <v>115</v>
      </c>
      <c r="F2188" s="2">
        <v>17</v>
      </c>
      <c r="G2188" t="str">
        <f>+VLOOKUP(F2188,[1]constructors!$A:$B,2,0)</f>
        <v>jordan</v>
      </c>
      <c r="H2188">
        <v>10</v>
      </c>
      <c r="I2188">
        <v>15</v>
      </c>
      <c r="J2188">
        <v>10</v>
      </c>
      <c r="K2188">
        <v>0</v>
      </c>
      <c r="L2188">
        <v>0</v>
      </c>
      <c r="M2188">
        <v>69</v>
      </c>
      <c r="N2188" t="s">
        <v>49</v>
      </c>
      <c r="O2188" t="s">
        <v>49</v>
      </c>
      <c r="P2188" t="s">
        <v>49</v>
      </c>
      <c r="Q2188" t="s">
        <v>49</v>
      </c>
      <c r="R2188" t="s">
        <v>49</v>
      </c>
      <c r="S2188" t="s">
        <v>49</v>
      </c>
      <c r="T2188">
        <v>11</v>
      </c>
      <c r="U2188">
        <v>0</v>
      </c>
      <c r="V2188">
        <v>0</v>
      </c>
      <c r="W2188">
        <v>0</v>
      </c>
      <c r="X2188">
        <v>1</v>
      </c>
      <c r="Y2188">
        <v>16</v>
      </c>
      <c r="Z2188" t="s">
        <v>4277</v>
      </c>
      <c r="AA2188">
        <v>93901</v>
      </c>
    </row>
    <row r="2189" spans="1:27" x14ac:dyDescent="0.25">
      <c r="A2189" s="2">
        <v>2359</v>
      </c>
      <c r="B2189" s="2">
        <v>131</v>
      </c>
      <c r="C2189" s="2">
        <v>17</v>
      </c>
      <c r="D2189" t="s">
        <v>77</v>
      </c>
      <c r="E2189" t="s">
        <v>78</v>
      </c>
      <c r="F2189" s="2">
        <v>18</v>
      </c>
      <c r="G2189" t="str">
        <f>+VLOOKUP(F2189,[1]constructors!$A:$B,2,0)</f>
        <v>minardi</v>
      </c>
      <c r="H2189">
        <v>23</v>
      </c>
      <c r="I2189">
        <v>21</v>
      </c>
      <c r="J2189">
        <v>11</v>
      </c>
      <c r="K2189">
        <v>0</v>
      </c>
      <c r="L2189">
        <v>0</v>
      </c>
      <c r="M2189">
        <v>69</v>
      </c>
      <c r="N2189" t="s">
        <v>49</v>
      </c>
      <c r="O2189" t="s">
        <v>49</v>
      </c>
      <c r="P2189" t="s">
        <v>49</v>
      </c>
      <c r="Q2189" t="s">
        <v>49</v>
      </c>
      <c r="R2189" t="s">
        <v>49</v>
      </c>
      <c r="S2189" t="s">
        <v>49</v>
      </c>
      <c r="T2189">
        <v>11</v>
      </c>
      <c r="U2189">
        <v>0</v>
      </c>
      <c r="V2189">
        <v>0</v>
      </c>
      <c r="W2189">
        <v>0</v>
      </c>
      <c r="X2189">
        <v>1</v>
      </c>
      <c r="Y2189">
        <v>20</v>
      </c>
      <c r="Z2189" t="s">
        <v>4278</v>
      </c>
      <c r="AA2189">
        <v>96971</v>
      </c>
    </row>
    <row r="2190" spans="1:27" x14ac:dyDescent="0.25">
      <c r="A2190" s="2">
        <v>2360</v>
      </c>
      <c r="B2190" s="2">
        <v>131</v>
      </c>
      <c r="C2190" s="2">
        <v>2</v>
      </c>
      <c r="D2190" t="s">
        <v>31</v>
      </c>
      <c r="E2190" t="s">
        <v>32</v>
      </c>
      <c r="F2190" s="2">
        <v>15</v>
      </c>
      <c r="G2190" t="str">
        <f>+VLOOKUP(F2190,[1]constructors!$A:$B,2,0)</f>
        <v>sauber</v>
      </c>
      <c r="H2190">
        <v>7</v>
      </c>
      <c r="I2190">
        <v>7</v>
      </c>
      <c r="J2190">
        <v>12</v>
      </c>
      <c r="K2190">
        <v>0</v>
      </c>
      <c r="L2190">
        <v>0</v>
      </c>
      <c r="M2190">
        <v>69</v>
      </c>
      <c r="N2190" t="s">
        <v>49</v>
      </c>
      <c r="O2190" t="s">
        <v>49</v>
      </c>
      <c r="P2190" t="s">
        <v>49</v>
      </c>
      <c r="Q2190" t="s">
        <v>49</v>
      </c>
      <c r="R2190" t="s">
        <v>49</v>
      </c>
      <c r="S2190" t="s">
        <v>49</v>
      </c>
      <c r="T2190">
        <v>11</v>
      </c>
      <c r="U2190">
        <v>0</v>
      </c>
      <c r="V2190">
        <v>0</v>
      </c>
      <c r="W2190">
        <v>0</v>
      </c>
      <c r="X2190">
        <v>1</v>
      </c>
      <c r="Y2190">
        <v>7</v>
      </c>
      <c r="Z2190" t="s">
        <v>4279</v>
      </c>
      <c r="AA2190">
        <v>89134</v>
      </c>
    </row>
    <row r="2191" spans="1:27" x14ac:dyDescent="0.25">
      <c r="A2191" s="2">
        <v>2361</v>
      </c>
      <c r="B2191" s="2">
        <v>131</v>
      </c>
      <c r="C2191" s="2">
        <v>49</v>
      </c>
      <c r="D2191" t="s">
        <v>3820</v>
      </c>
      <c r="E2191" t="s">
        <v>49</v>
      </c>
      <c r="F2191" s="2">
        <v>21</v>
      </c>
      <c r="G2191" t="str">
        <f>+VLOOKUP(F2191,[1]constructors!$A:$B,2,0)</f>
        <v>arrows</v>
      </c>
      <c r="H2191">
        <v>20</v>
      </c>
      <c r="I2191">
        <v>19</v>
      </c>
      <c r="J2191">
        <v>13</v>
      </c>
      <c r="K2191">
        <v>0</v>
      </c>
      <c r="L2191">
        <v>0</v>
      </c>
      <c r="M2191">
        <v>69</v>
      </c>
      <c r="N2191" t="s">
        <v>49</v>
      </c>
      <c r="O2191" t="s">
        <v>49</v>
      </c>
      <c r="P2191" t="s">
        <v>49</v>
      </c>
      <c r="Q2191" t="s">
        <v>49</v>
      </c>
      <c r="R2191" t="s">
        <v>49</v>
      </c>
      <c r="S2191" t="s">
        <v>49</v>
      </c>
      <c r="T2191">
        <v>11</v>
      </c>
      <c r="U2191">
        <v>0</v>
      </c>
      <c r="V2191">
        <v>0</v>
      </c>
      <c r="W2191">
        <v>0</v>
      </c>
      <c r="X2191">
        <v>1</v>
      </c>
      <c r="Y2191">
        <v>19</v>
      </c>
      <c r="Z2191" t="s">
        <v>4280</v>
      </c>
      <c r="AA2191">
        <v>96746</v>
      </c>
    </row>
    <row r="2192" spans="1:27" x14ac:dyDescent="0.25">
      <c r="A2192" s="2">
        <v>2362</v>
      </c>
      <c r="B2192" s="2">
        <v>131</v>
      </c>
      <c r="C2192" s="2">
        <v>62</v>
      </c>
      <c r="D2192" t="s">
        <v>4143</v>
      </c>
      <c r="E2192" t="s">
        <v>49</v>
      </c>
      <c r="F2192" s="2">
        <v>18</v>
      </c>
      <c r="G2192" t="str">
        <f>+VLOOKUP(F2192,[1]constructors!$A:$B,2,0)</f>
        <v>minardi</v>
      </c>
      <c r="H2192">
        <v>22</v>
      </c>
      <c r="I2192">
        <v>22</v>
      </c>
      <c r="J2192">
        <v>14</v>
      </c>
      <c r="K2192">
        <v>0</v>
      </c>
      <c r="L2192">
        <v>0</v>
      </c>
      <c r="M2192">
        <v>68</v>
      </c>
      <c r="N2192" t="s">
        <v>49</v>
      </c>
      <c r="O2192" t="s">
        <v>49</v>
      </c>
      <c r="P2192" t="s">
        <v>49</v>
      </c>
      <c r="Q2192" t="s">
        <v>49</v>
      </c>
      <c r="R2192" t="s">
        <v>49</v>
      </c>
      <c r="S2192" t="s">
        <v>49</v>
      </c>
      <c r="T2192">
        <v>12</v>
      </c>
      <c r="U2192">
        <v>0</v>
      </c>
      <c r="V2192">
        <v>0</v>
      </c>
      <c r="W2192">
        <v>0</v>
      </c>
      <c r="X2192">
        <v>1</v>
      </c>
      <c r="Y2192">
        <v>21</v>
      </c>
      <c r="Z2192" t="s">
        <v>4281</v>
      </c>
      <c r="AA2192">
        <v>97592</v>
      </c>
    </row>
    <row r="2193" spans="1:27" x14ac:dyDescent="0.25">
      <c r="A2193" s="2">
        <v>2363</v>
      </c>
      <c r="B2193" s="2">
        <v>131</v>
      </c>
      <c r="C2193" s="2">
        <v>18</v>
      </c>
      <c r="D2193" t="s">
        <v>90</v>
      </c>
      <c r="E2193" t="s">
        <v>91</v>
      </c>
      <c r="F2193" s="2">
        <v>4</v>
      </c>
      <c r="G2193" t="str">
        <f>+VLOOKUP(F2193,[1]constructors!$A:$B,2,0)</f>
        <v>renault</v>
      </c>
      <c r="H2193">
        <v>15</v>
      </c>
      <c r="I2193">
        <v>13</v>
      </c>
      <c r="J2193">
        <v>15</v>
      </c>
      <c r="K2193">
        <v>0</v>
      </c>
      <c r="L2193">
        <v>0</v>
      </c>
      <c r="M2193">
        <v>65</v>
      </c>
      <c r="N2193" t="s">
        <v>49</v>
      </c>
      <c r="O2193" t="s">
        <v>49</v>
      </c>
      <c r="P2193" t="s">
        <v>49</v>
      </c>
      <c r="Q2193" t="s">
        <v>49</v>
      </c>
      <c r="R2193" t="s">
        <v>49</v>
      </c>
      <c r="S2193" t="s">
        <v>49</v>
      </c>
      <c r="T2193">
        <v>6</v>
      </c>
      <c r="U2193">
        <v>0</v>
      </c>
      <c r="V2193">
        <v>0</v>
      </c>
      <c r="W2193">
        <v>0</v>
      </c>
      <c r="X2193">
        <v>1</v>
      </c>
      <c r="Y2193">
        <v>10</v>
      </c>
      <c r="Z2193" t="s">
        <v>4282</v>
      </c>
      <c r="AA2193">
        <v>91263</v>
      </c>
    </row>
    <row r="2194" spans="1:27" x14ac:dyDescent="0.25">
      <c r="A2194" s="2">
        <v>2364</v>
      </c>
      <c r="B2194" s="2">
        <v>131</v>
      </c>
      <c r="C2194" s="2">
        <v>31</v>
      </c>
      <c r="D2194" t="s">
        <v>1600</v>
      </c>
      <c r="E2194" t="s">
        <v>1601</v>
      </c>
      <c r="F2194" s="2">
        <v>3</v>
      </c>
      <c r="G2194" t="str">
        <f>+VLOOKUP(F2194,[1]constructors!$A:$B,2,0)</f>
        <v>williams</v>
      </c>
      <c r="H2194">
        <v>6</v>
      </c>
      <c r="I2194">
        <v>1</v>
      </c>
      <c r="J2194">
        <v>16</v>
      </c>
      <c r="K2194">
        <v>0</v>
      </c>
      <c r="L2194">
        <v>0</v>
      </c>
      <c r="M2194">
        <v>56</v>
      </c>
      <c r="N2194" t="s">
        <v>49</v>
      </c>
      <c r="O2194" t="s">
        <v>49</v>
      </c>
      <c r="P2194" t="s">
        <v>49</v>
      </c>
      <c r="Q2194" t="s">
        <v>49</v>
      </c>
      <c r="R2194" t="s">
        <v>49</v>
      </c>
      <c r="S2194" t="s">
        <v>49</v>
      </c>
      <c r="T2194">
        <v>5</v>
      </c>
      <c r="U2194">
        <v>0</v>
      </c>
      <c r="V2194">
        <v>0</v>
      </c>
      <c r="W2194">
        <v>0</v>
      </c>
      <c r="X2194">
        <v>1</v>
      </c>
      <c r="Y2194">
        <v>2</v>
      </c>
      <c r="Z2194" t="s">
        <v>4283</v>
      </c>
      <c r="AA2194">
        <v>84152</v>
      </c>
    </row>
    <row r="2195" spans="1:27" x14ac:dyDescent="0.25">
      <c r="A2195" s="2">
        <v>2365</v>
      </c>
      <c r="B2195" s="2">
        <v>131</v>
      </c>
      <c r="C2195" s="2">
        <v>66</v>
      </c>
      <c r="D2195" t="s">
        <v>4155</v>
      </c>
      <c r="E2195" t="s">
        <v>49</v>
      </c>
      <c r="F2195" s="2">
        <v>7</v>
      </c>
      <c r="G2195" t="str">
        <f>+VLOOKUP(F2195,[1]constructors!$A:$B,2,0)</f>
        <v>toyota</v>
      </c>
      <c r="H2195">
        <v>25</v>
      </c>
      <c r="I2195">
        <v>20</v>
      </c>
      <c r="J2195">
        <v>17</v>
      </c>
      <c r="K2195">
        <v>0</v>
      </c>
      <c r="L2195">
        <v>0</v>
      </c>
      <c r="M2195">
        <v>45</v>
      </c>
      <c r="N2195" t="s">
        <v>49</v>
      </c>
      <c r="O2195" t="s">
        <v>49</v>
      </c>
      <c r="P2195" t="s">
        <v>49</v>
      </c>
      <c r="Q2195" t="s">
        <v>49</v>
      </c>
      <c r="R2195" t="s">
        <v>49</v>
      </c>
      <c r="S2195" t="s">
        <v>49</v>
      </c>
      <c r="T2195">
        <v>20</v>
      </c>
      <c r="U2195">
        <v>0</v>
      </c>
      <c r="V2195">
        <v>0</v>
      </c>
      <c r="W2195">
        <v>0</v>
      </c>
      <c r="X2195">
        <v>1</v>
      </c>
      <c r="Y2195">
        <v>18</v>
      </c>
      <c r="Z2195" t="s">
        <v>4284</v>
      </c>
      <c r="AA2195">
        <v>95599</v>
      </c>
    </row>
    <row r="2196" spans="1:27" x14ac:dyDescent="0.25">
      <c r="A2196" s="2">
        <v>2366</v>
      </c>
      <c r="B2196" s="2">
        <v>131</v>
      </c>
      <c r="C2196" s="2">
        <v>56</v>
      </c>
      <c r="D2196" t="s">
        <v>4138</v>
      </c>
      <c r="E2196" t="s">
        <v>49</v>
      </c>
      <c r="F2196" s="2">
        <v>19</v>
      </c>
      <c r="G2196" t="str">
        <f>+VLOOKUP(F2196,[1]constructors!$A:$B,2,0)</f>
        <v>jaguar</v>
      </c>
      <c r="H2196">
        <v>16</v>
      </c>
      <c r="I2196">
        <v>14</v>
      </c>
      <c r="J2196">
        <v>18</v>
      </c>
      <c r="K2196">
        <v>0</v>
      </c>
      <c r="L2196">
        <v>0</v>
      </c>
      <c r="M2196">
        <v>41</v>
      </c>
      <c r="N2196" t="s">
        <v>49</v>
      </c>
      <c r="O2196" t="s">
        <v>49</v>
      </c>
      <c r="P2196" t="s">
        <v>49</v>
      </c>
      <c r="Q2196" t="s">
        <v>49</v>
      </c>
      <c r="R2196" t="s">
        <v>49</v>
      </c>
      <c r="S2196" t="s">
        <v>49</v>
      </c>
      <c r="T2196">
        <v>25</v>
      </c>
      <c r="U2196">
        <v>0</v>
      </c>
      <c r="V2196">
        <v>0</v>
      </c>
      <c r="W2196">
        <v>0</v>
      </c>
      <c r="X2196">
        <v>1</v>
      </c>
      <c r="Y2196">
        <v>15</v>
      </c>
      <c r="Z2196" t="s">
        <v>4285</v>
      </c>
      <c r="AA2196">
        <v>93758</v>
      </c>
    </row>
    <row r="2197" spans="1:27" x14ac:dyDescent="0.25">
      <c r="A2197" s="2">
        <v>2367</v>
      </c>
      <c r="B2197" s="2">
        <v>131</v>
      </c>
      <c r="C2197" s="2">
        <v>63</v>
      </c>
      <c r="D2197" t="s">
        <v>4141</v>
      </c>
      <c r="E2197" t="s">
        <v>49</v>
      </c>
      <c r="F2197" s="2">
        <v>7</v>
      </c>
      <c r="G2197" t="str">
        <f>+VLOOKUP(F2197,[1]constructors!$A:$B,2,0)</f>
        <v>toyota</v>
      </c>
      <c r="H2197">
        <v>24</v>
      </c>
      <c r="I2197">
        <v>18</v>
      </c>
      <c r="J2197">
        <v>19</v>
      </c>
      <c r="K2197">
        <v>0</v>
      </c>
      <c r="L2197">
        <v>0</v>
      </c>
      <c r="M2197">
        <v>41</v>
      </c>
      <c r="N2197" t="s">
        <v>49</v>
      </c>
      <c r="O2197" t="s">
        <v>49</v>
      </c>
      <c r="P2197" t="s">
        <v>49</v>
      </c>
      <c r="Q2197" t="s">
        <v>49</v>
      </c>
      <c r="R2197" t="s">
        <v>49</v>
      </c>
      <c r="S2197" t="s">
        <v>49</v>
      </c>
      <c r="T2197">
        <v>23</v>
      </c>
      <c r="U2197">
        <v>0</v>
      </c>
      <c r="V2197">
        <v>0</v>
      </c>
      <c r="W2197">
        <v>0</v>
      </c>
      <c r="X2197">
        <v>1</v>
      </c>
      <c r="Y2197">
        <v>14</v>
      </c>
      <c r="Z2197" t="s">
        <v>4286</v>
      </c>
      <c r="AA2197">
        <v>93233</v>
      </c>
    </row>
    <row r="2198" spans="1:27" x14ac:dyDescent="0.25">
      <c r="A2198" s="2">
        <v>2368</v>
      </c>
      <c r="B2198" s="2">
        <v>131</v>
      </c>
      <c r="C2198" s="2">
        <v>37</v>
      </c>
      <c r="D2198" t="s">
        <v>2046</v>
      </c>
      <c r="E2198" t="s">
        <v>2047</v>
      </c>
      <c r="F2198" s="2">
        <v>19</v>
      </c>
      <c r="G2198" t="str">
        <f>+VLOOKUP(F2198,[1]constructors!$A:$B,2,0)</f>
        <v>jaguar</v>
      </c>
      <c r="H2198">
        <v>17</v>
      </c>
      <c r="I2198">
        <v>16</v>
      </c>
      <c r="J2198">
        <v>20</v>
      </c>
      <c r="K2198">
        <v>0</v>
      </c>
      <c r="L2198">
        <v>0</v>
      </c>
      <c r="M2198">
        <v>29</v>
      </c>
      <c r="N2198" t="s">
        <v>49</v>
      </c>
      <c r="O2198" t="s">
        <v>49</v>
      </c>
      <c r="P2198" t="s">
        <v>49</v>
      </c>
      <c r="Q2198" t="s">
        <v>49</v>
      </c>
      <c r="R2198" t="s">
        <v>49</v>
      </c>
      <c r="S2198" t="s">
        <v>49</v>
      </c>
      <c r="T2198">
        <v>6</v>
      </c>
      <c r="U2198">
        <v>0</v>
      </c>
      <c r="V2198">
        <v>0</v>
      </c>
      <c r="W2198">
        <v>0</v>
      </c>
      <c r="X2198">
        <v>1</v>
      </c>
      <c r="Y2198">
        <v>22</v>
      </c>
      <c r="Z2198" t="s">
        <v>4287</v>
      </c>
      <c r="AA2198">
        <v>189355</v>
      </c>
    </row>
    <row r="2199" spans="1:27" x14ac:dyDescent="0.25">
      <c r="A2199" s="2">
        <v>2369</v>
      </c>
      <c r="B2199" s="2">
        <v>131</v>
      </c>
      <c r="C2199" s="2">
        <v>59</v>
      </c>
      <c r="D2199" t="s">
        <v>4258</v>
      </c>
      <c r="E2199" t="s">
        <v>49</v>
      </c>
      <c r="F2199" s="2">
        <v>21</v>
      </c>
      <c r="G2199" t="str">
        <f>+VLOOKUP(F2199,[1]constructors!$A:$B,2,0)</f>
        <v>arrows</v>
      </c>
      <c r="H2199">
        <v>21</v>
      </c>
      <c r="I2199">
        <v>17</v>
      </c>
      <c r="J2199">
        <v>21</v>
      </c>
      <c r="K2199">
        <v>0</v>
      </c>
      <c r="L2199">
        <v>0</v>
      </c>
      <c r="M2199">
        <v>16</v>
      </c>
      <c r="N2199" t="s">
        <v>49</v>
      </c>
      <c r="O2199" t="s">
        <v>49</v>
      </c>
      <c r="P2199" t="s">
        <v>49</v>
      </c>
      <c r="Q2199" t="s">
        <v>49</v>
      </c>
      <c r="R2199" t="s">
        <v>49</v>
      </c>
      <c r="S2199" t="s">
        <v>49</v>
      </c>
      <c r="T2199">
        <v>22</v>
      </c>
      <c r="U2199">
        <v>0</v>
      </c>
      <c r="V2199">
        <v>0</v>
      </c>
      <c r="W2199">
        <v>0</v>
      </c>
      <c r="X2199">
        <v>1</v>
      </c>
      <c r="Y2199">
        <v>17</v>
      </c>
      <c r="Z2199" t="s">
        <v>4288</v>
      </c>
      <c r="AA2199">
        <v>94580</v>
      </c>
    </row>
    <row r="2200" spans="1:27" x14ac:dyDescent="0.25">
      <c r="A2200" s="2">
        <v>2370</v>
      </c>
      <c r="B2200" s="2">
        <v>131</v>
      </c>
      <c r="C2200" s="2">
        <v>35</v>
      </c>
      <c r="D2200" t="s">
        <v>1649</v>
      </c>
      <c r="E2200" t="s">
        <v>1650</v>
      </c>
      <c r="F2200" s="2">
        <v>16</v>
      </c>
      <c r="G2200" t="str">
        <f>+VLOOKUP(F2200,[1]constructors!$A:$B,2,0)</f>
        <v>bar</v>
      </c>
      <c r="H2200">
        <v>11</v>
      </c>
      <c r="I2200">
        <v>9</v>
      </c>
      <c r="J2200">
        <v>22</v>
      </c>
      <c r="K2200">
        <v>0</v>
      </c>
      <c r="L2200">
        <v>0</v>
      </c>
      <c r="M2200">
        <v>8</v>
      </c>
      <c r="N2200" t="s">
        <v>49</v>
      </c>
      <c r="O2200" t="s">
        <v>49</v>
      </c>
      <c r="P2200" t="s">
        <v>49</v>
      </c>
      <c r="Q2200" t="s">
        <v>49</v>
      </c>
      <c r="R2200" t="s">
        <v>49</v>
      </c>
      <c r="S2200" t="s">
        <v>49</v>
      </c>
      <c r="T2200">
        <v>51</v>
      </c>
      <c r="U2200">
        <v>0</v>
      </c>
      <c r="V2200">
        <v>0</v>
      </c>
      <c r="W2200">
        <v>0</v>
      </c>
      <c r="X2200">
        <v>1</v>
      </c>
      <c r="Y2200">
        <v>11</v>
      </c>
      <c r="Z2200" t="s">
        <v>4289</v>
      </c>
      <c r="AA2200">
        <v>92157</v>
      </c>
    </row>
    <row r="2201" spans="1:27" x14ac:dyDescent="0.25">
      <c r="A2201" s="2">
        <v>2371</v>
      </c>
      <c r="B2201" s="2">
        <v>132</v>
      </c>
      <c r="C2201" s="2">
        <v>22</v>
      </c>
      <c r="D2201" t="s">
        <v>104</v>
      </c>
      <c r="E2201" t="s">
        <v>105</v>
      </c>
      <c r="F2201" s="2">
        <v>6</v>
      </c>
      <c r="G2201" t="str">
        <f>+VLOOKUP(F2201,[1]constructors!$A:$B,2,0)</f>
        <v>ferrari</v>
      </c>
      <c r="H2201">
        <v>2</v>
      </c>
      <c r="I2201">
        <v>4</v>
      </c>
      <c r="J2201">
        <v>1</v>
      </c>
      <c r="K2201">
        <v>10</v>
      </c>
      <c r="L2201">
        <v>1</v>
      </c>
      <c r="M2201">
        <v>60</v>
      </c>
      <c r="N2201" t="s">
        <v>4290</v>
      </c>
      <c r="O2201">
        <v>5707426</v>
      </c>
      <c r="P2201" t="s">
        <v>49</v>
      </c>
      <c r="Q2201" t="s">
        <v>49</v>
      </c>
      <c r="R2201" t="s">
        <v>49</v>
      </c>
      <c r="S2201" t="s">
        <v>49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1</v>
      </c>
      <c r="Z2201" t="s">
        <v>4291</v>
      </c>
      <c r="AA2201">
        <v>101301</v>
      </c>
    </row>
    <row r="2202" spans="1:27" x14ac:dyDescent="0.25">
      <c r="A2202" s="2">
        <v>2372</v>
      </c>
      <c r="B2202" s="2">
        <v>132</v>
      </c>
      <c r="C2202" s="2">
        <v>30</v>
      </c>
      <c r="D2202" t="s">
        <v>1592</v>
      </c>
      <c r="E2202" t="s">
        <v>1593</v>
      </c>
      <c r="F2202" s="2">
        <v>6</v>
      </c>
      <c r="G2202" t="str">
        <f>+VLOOKUP(F2202,[1]constructors!$A:$B,2,0)</f>
        <v>ferrari</v>
      </c>
      <c r="H2202">
        <v>1</v>
      </c>
      <c r="I2202">
        <v>3</v>
      </c>
      <c r="J2202">
        <v>2</v>
      </c>
      <c r="K2202">
        <v>6</v>
      </c>
      <c r="L2202">
        <v>1</v>
      </c>
      <c r="M2202">
        <v>60</v>
      </c>
      <c r="N2202" t="s">
        <v>4292</v>
      </c>
      <c r="O2202">
        <v>5707720</v>
      </c>
      <c r="P2202" t="s">
        <v>49</v>
      </c>
      <c r="Q2202" t="s">
        <v>49</v>
      </c>
      <c r="R2202" t="s">
        <v>49</v>
      </c>
      <c r="S2202" t="s">
        <v>49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3</v>
      </c>
      <c r="Z2202" t="s">
        <v>4293</v>
      </c>
      <c r="AA2202">
        <v>104278</v>
      </c>
    </row>
    <row r="2203" spans="1:27" x14ac:dyDescent="0.25">
      <c r="A2203" s="2">
        <v>2373</v>
      </c>
      <c r="B2203" s="2">
        <v>132</v>
      </c>
      <c r="C2203" s="2">
        <v>8</v>
      </c>
      <c r="D2203" t="s">
        <v>56</v>
      </c>
      <c r="E2203" t="s">
        <v>57</v>
      </c>
      <c r="F2203" s="2">
        <v>1</v>
      </c>
      <c r="G2203" t="str">
        <f>+VLOOKUP(F2203,[1]constructors!$A:$B,2,0)</f>
        <v>mclaren</v>
      </c>
      <c r="H2203">
        <v>4</v>
      </c>
      <c r="I2203">
        <v>6</v>
      </c>
      <c r="J2203">
        <v>3</v>
      </c>
      <c r="K2203">
        <v>4</v>
      </c>
      <c r="L2203">
        <v>0</v>
      </c>
      <c r="M2203">
        <v>60</v>
      </c>
      <c r="N2203" s="1">
        <v>46435</v>
      </c>
      <c r="O2203">
        <v>5753861</v>
      </c>
      <c r="P2203" t="s">
        <v>49</v>
      </c>
      <c r="Q2203" t="s">
        <v>49</v>
      </c>
      <c r="R2203" t="s">
        <v>49</v>
      </c>
      <c r="S2203" t="s">
        <v>49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6</v>
      </c>
      <c r="Z2203" t="s">
        <v>4294</v>
      </c>
      <c r="AA2203">
        <v>105268</v>
      </c>
    </row>
    <row r="2204" spans="1:27" x14ac:dyDescent="0.25">
      <c r="A2204" s="2">
        <v>2374</v>
      </c>
      <c r="B2204" s="2">
        <v>132</v>
      </c>
      <c r="C2204" s="2">
        <v>23</v>
      </c>
      <c r="D2204" t="s">
        <v>825</v>
      </c>
      <c r="E2204" t="s">
        <v>826</v>
      </c>
      <c r="F2204" s="2">
        <v>3</v>
      </c>
      <c r="G2204" t="str">
        <f>+VLOOKUP(F2204,[1]constructors!$A:$B,2,0)</f>
        <v>williams</v>
      </c>
      <c r="H2204">
        <v>5</v>
      </c>
      <c r="I2204">
        <v>2</v>
      </c>
      <c r="J2204">
        <v>4</v>
      </c>
      <c r="K2204">
        <v>3</v>
      </c>
      <c r="L2204">
        <v>1</v>
      </c>
      <c r="M2204">
        <v>60</v>
      </c>
      <c r="N2204" t="s">
        <v>4295</v>
      </c>
      <c r="O2204">
        <v>5774389</v>
      </c>
      <c r="P2204" t="s">
        <v>49</v>
      </c>
      <c r="Q2204" t="s">
        <v>49</v>
      </c>
      <c r="R2204" t="s">
        <v>49</v>
      </c>
      <c r="S2204" t="s">
        <v>49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2</v>
      </c>
      <c r="Z2204" t="s">
        <v>4296</v>
      </c>
      <c r="AA2204">
        <v>102382</v>
      </c>
    </row>
    <row r="2205" spans="1:27" x14ac:dyDescent="0.25">
      <c r="A2205" s="2">
        <v>2375</v>
      </c>
      <c r="B2205" s="2">
        <v>132</v>
      </c>
      <c r="C2205" s="2">
        <v>18</v>
      </c>
      <c r="D2205" t="s">
        <v>90</v>
      </c>
      <c r="E2205" t="s">
        <v>91</v>
      </c>
      <c r="F2205" s="2">
        <v>4</v>
      </c>
      <c r="G2205" t="str">
        <f>+VLOOKUP(F2205,[1]constructors!$A:$B,2,0)</f>
        <v>renault</v>
      </c>
      <c r="H2205">
        <v>15</v>
      </c>
      <c r="I2205">
        <v>8</v>
      </c>
      <c r="J2205">
        <v>5</v>
      </c>
      <c r="K2205">
        <v>2</v>
      </c>
      <c r="L2205">
        <v>0</v>
      </c>
      <c r="M2205">
        <v>60</v>
      </c>
      <c r="N2205" t="s">
        <v>4297</v>
      </c>
      <c r="O2205">
        <v>5784370</v>
      </c>
      <c r="P2205" t="s">
        <v>49</v>
      </c>
      <c r="Q2205" t="s">
        <v>49</v>
      </c>
      <c r="R2205" t="s">
        <v>49</v>
      </c>
      <c r="S2205" t="s">
        <v>49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7</v>
      </c>
      <c r="Z2205" t="s">
        <v>4298</v>
      </c>
      <c r="AA2205">
        <v>105498</v>
      </c>
    </row>
    <row r="2206" spans="1:27" x14ac:dyDescent="0.25">
      <c r="A2206" s="2">
        <v>2376</v>
      </c>
      <c r="B2206" s="2">
        <v>132</v>
      </c>
      <c r="C2206" s="2">
        <v>13</v>
      </c>
      <c r="D2206" t="s">
        <v>120</v>
      </c>
      <c r="E2206" t="s">
        <v>121</v>
      </c>
      <c r="F2206" s="2">
        <v>15</v>
      </c>
      <c r="G2206" t="str">
        <f>+VLOOKUP(F2206,[1]constructors!$A:$B,2,0)</f>
        <v>sauber</v>
      </c>
      <c r="H2206">
        <v>8</v>
      </c>
      <c r="I2206">
        <v>11</v>
      </c>
      <c r="J2206">
        <v>6</v>
      </c>
      <c r="K2206">
        <v>1</v>
      </c>
      <c r="L2206">
        <v>0</v>
      </c>
      <c r="M2206">
        <v>59</v>
      </c>
      <c r="N2206" t="s">
        <v>49</v>
      </c>
      <c r="O2206" t="s">
        <v>49</v>
      </c>
      <c r="P2206" t="s">
        <v>49</v>
      </c>
      <c r="Q2206" t="s">
        <v>49</v>
      </c>
      <c r="R2206" t="s">
        <v>49</v>
      </c>
      <c r="S2206" t="s">
        <v>49</v>
      </c>
      <c r="T2206">
        <v>11</v>
      </c>
      <c r="U2206">
        <v>0</v>
      </c>
      <c r="V2206">
        <v>0</v>
      </c>
      <c r="W2206">
        <v>0</v>
      </c>
      <c r="X2206">
        <v>1</v>
      </c>
      <c r="Y2206">
        <v>9</v>
      </c>
      <c r="Z2206" t="s">
        <v>4299</v>
      </c>
      <c r="AA2206">
        <v>106365</v>
      </c>
    </row>
    <row r="2207" spans="1:27" x14ac:dyDescent="0.25">
      <c r="A2207" s="2">
        <v>2377</v>
      </c>
      <c r="B2207" s="2">
        <v>132</v>
      </c>
      <c r="C2207" s="2">
        <v>2</v>
      </c>
      <c r="D2207" t="s">
        <v>31</v>
      </c>
      <c r="E2207" t="s">
        <v>32</v>
      </c>
      <c r="F2207" s="2">
        <v>15</v>
      </c>
      <c r="G2207" t="str">
        <f>+VLOOKUP(F2207,[1]constructors!$A:$B,2,0)</f>
        <v>sauber</v>
      </c>
      <c r="H2207">
        <v>7</v>
      </c>
      <c r="I2207">
        <v>9</v>
      </c>
      <c r="J2207">
        <v>7</v>
      </c>
      <c r="K2207">
        <v>0</v>
      </c>
      <c r="L2207">
        <v>0</v>
      </c>
      <c r="M2207">
        <v>59</v>
      </c>
      <c r="N2207" t="s">
        <v>49</v>
      </c>
      <c r="O2207" t="s">
        <v>49</v>
      </c>
      <c r="P2207" t="s">
        <v>49</v>
      </c>
      <c r="Q2207" t="s">
        <v>49</v>
      </c>
      <c r="R2207" t="s">
        <v>49</v>
      </c>
      <c r="S2207" t="s">
        <v>49</v>
      </c>
      <c r="T2207">
        <v>11</v>
      </c>
      <c r="U2207">
        <v>0</v>
      </c>
      <c r="V2207">
        <v>0</v>
      </c>
      <c r="W2207">
        <v>0</v>
      </c>
      <c r="X2207">
        <v>1</v>
      </c>
      <c r="Y2207">
        <v>10</v>
      </c>
      <c r="Z2207" t="s">
        <v>4300</v>
      </c>
      <c r="AA2207">
        <v>106873</v>
      </c>
    </row>
    <row r="2208" spans="1:27" x14ac:dyDescent="0.25">
      <c r="A2208" s="2">
        <v>2378</v>
      </c>
      <c r="B2208" s="2">
        <v>132</v>
      </c>
      <c r="C2208" s="2">
        <v>15</v>
      </c>
      <c r="D2208" t="s">
        <v>69</v>
      </c>
      <c r="E2208" t="s">
        <v>70</v>
      </c>
      <c r="F2208" s="2">
        <v>4</v>
      </c>
      <c r="G2208" t="str">
        <f>+VLOOKUP(F2208,[1]constructors!$A:$B,2,0)</f>
        <v>renault</v>
      </c>
      <c r="H2208">
        <v>14</v>
      </c>
      <c r="I2208">
        <v>7</v>
      </c>
      <c r="J2208">
        <v>8</v>
      </c>
      <c r="K2208">
        <v>0</v>
      </c>
      <c r="L2208">
        <v>0</v>
      </c>
      <c r="M2208">
        <v>59</v>
      </c>
      <c r="N2208" t="s">
        <v>49</v>
      </c>
      <c r="O2208" t="s">
        <v>49</v>
      </c>
      <c r="P2208" t="s">
        <v>49</v>
      </c>
      <c r="Q2208" t="s">
        <v>49</v>
      </c>
      <c r="R2208" t="s">
        <v>49</v>
      </c>
      <c r="S2208" t="s">
        <v>49</v>
      </c>
      <c r="T2208">
        <v>11</v>
      </c>
      <c r="U2208">
        <v>0</v>
      </c>
      <c r="V2208">
        <v>0</v>
      </c>
      <c r="W2208">
        <v>0</v>
      </c>
      <c r="X2208">
        <v>1</v>
      </c>
      <c r="Y2208">
        <v>8</v>
      </c>
      <c r="Z2208" t="s">
        <v>4301</v>
      </c>
      <c r="AA2208">
        <v>105797</v>
      </c>
    </row>
    <row r="2209" spans="1:27" x14ac:dyDescent="0.25">
      <c r="A2209" s="2">
        <v>2379</v>
      </c>
      <c r="B2209" s="2">
        <v>132</v>
      </c>
      <c r="C2209" s="2">
        <v>44</v>
      </c>
      <c r="D2209" t="s">
        <v>3162</v>
      </c>
      <c r="E2209" t="s">
        <v>49</v>
      </c>
      <c r="F2209" s="2">
        <v>16</v>
      </c>
      <c r="G2209" t="str">
        <f>+VLOOKUP(F2209,[1]constructors!$A:$B,2,0)</f>
        <v>bar</v>
      </c>
      <c r="H2209">
        <v>12</v>
      </c>
      <c r="I2209">
        <v>12</v>
      </c>
      <c r="J2209">
        <v>9</v>
      </c>
      <c r="K2209">
        <v>0</v>
      </c>
      <c r="L2209">
        <v>0</v>
      </c>
      <c r="M2209">
        <v>59</v>
      </c>
      <c r="N2209" t="s">
        <v>49</v>
      </c>
      <c r="O2209" t="s">
        <v>49</v>
      </c>
      <c r="P2209" t="s">
        <v>49</v>
      </c>
      <c r="Q2209" t="s">
        <v>49</v>
      </c>
      <c r="R2209" t="s">
        <v>49</v>
      </c>
      <c r="S2209" t="s">
        <v>49</v>
      </c>
      <c r="T2209">
        <v>11</v>
      </c>
      <c r="U2209">
        <v>0</v>
      </c>
      <c r="V2209">
        <v>0</v>
      </c>
      <c r="W2209">
        <v>0</v>
      </c>
      <c r="X2209">
        <v>1</v>
      </c>
      <c r="Y2209">
        <v>13</v>
      </c>
      <c r="Z2209" t="s">
        <v>4302</v>
      </c>
      <c r="AA2209">
        <v>108837</v>
      </c>
    </row>
    <row r="2210" spans="1:27" x14ac:dyDescent="0.25">
      <c r="A2210" s="2">
        <v>2380</v>
      </c>
      <c r="B2210" s="2">
        <v>132</v>
      </c>
      <c r="C2210" s="2">
        <v>37</v>
      </c>
      <c r="D2210" t="s">
        <v>2046</v>
      </c>
      <c r="E2210" t="s">
        <v>2047</v>
      </c>
      <c r="F2210" s="2">
        <v>19</v>
      </c>
      <c r="G2210" t="str">
        <f>+VLOOKUP(F2210,[1]constructors!$A:$B,2,0)</f>
        <v>jaguar</v>
      </c>
      <c r="H2210">
        <v>17</v>
      </c>
      <c r="I2210">
        <v>16</v>
      </c>
      <c r="J2210">
        <v>10</v>
      </c>
      <c r="K2210">
        <v>0</v>
      </c>
      <c r="L2210">
        <v>0</v>
      </c>
      <c r="M2210">
        <v>59</v>
      </c>
      <c r="N2210" t="s">
        <v>49</v>
      </c>
      <c r="O2210" t="s">
        <v>49</v>
      </c>
      <c r="P2210" t="s">
        <v>49</v>
      </c>
      <c r="Q2210" t="s">
        <v>49</v>
      </c>
      <c r="R2210" t="s">
        <v>49</v>
      </c>
      <c r="S2210" t="s">
        <v>49</v>
      </c>
      <c r="T2210">
        <v>11</v>
      </c>
      <c r="U2210">
        <v>0</v>
      </c>
      <c r="V2210">
        <v>0</v>
      </c>
      <c r="W2210">
        <v>0</v>
      </c>
      <c r="X2210">
        <v>1</v>
      </c>
      <c r="Y2210">
        <v>18</v>
      </c>
      <c r="Z2210" t="s">
        <v>4303</v>
      </c>
      <c r="AA2210">
        <v>111523</v>
      </c>
    </row>
    <row r="2211" spans="1:27" x14ac:dyDescent="0.25">
      <c r="A2211" s="2">
        <v>2381</v>
      </c>
      <c r="B2211" s="2">
        <v>132</v>
      </c>
      <c r="C2211" s="2">
        <v>59</v>
      </c>
      <c r="D2211" t="s">
        <v>4258</v>
      </c>
      <c r="E2211" t="s">
        <v>49</v>
      </c>
      <c r="F2211" s="2">
        <v>21</v>
      </c>
      <c r="G2211" t="str">
        <f>+VLOOKUP(F2211,[1]constructors!$A:$B,2,0)</f>
        <v>arrows</v>
      </c>
      <c r="H2211">
        <v>21</v>
      </c>
      <c r="I2211">
        <v>21</v>
      </c>
      <c r="J2211">
        <v>11</v>
      </c>
      <c r="K2211">
        <v>0</v>
      </c>
      <c r="L2211">
        <v>0</v>
      </c>
      <c r="M2211">
        <v>59</v>
      </c>
      <c r="N2211" t="s">
        <v>49</v>
      </c>
      <c r="O2211" t="s">
        <v>49</v>
      </c>
      <c r="P2211" t="s">
        <v>49</v>
      </c>
      <c r="Q2211" t="s">
        <v>49</v>
      </c>
      <c r="R2211" t="s">
        <v>49</v>
      </c>
      <c r="S2211" t="s">
        <v>49</v>
      </c>
      <c r="T2211">
        <v>11</v>
      </c>
      <c r="U2211">
        <v>0</v>
      </c>
      <c r="V2211">
        <v>0</v>
      </c>
      <c r="W2211">
        <v>0</v>
      </c>
      <c r="X2211">
        <v>1</v>
      </c>
      <c r="Y2211">
        <v>15</v>
      </c>
      <c r="Z2211" t="s">
        <v>4304</v>
      </c>
      <c r="AA2211">
        <v>110681</v>
      </c>
    </row>
    <row r="2212" spans="1:27" x14ac:dyDescent="0.25">
      <c r="A2212" s="2">
        <v>2382</v>
      </c>
      <c r="B2212" s="2">
        <v>132</v>
      </c>
      <c r="C2212" s="2">
        <v>35</v>
      </c>
      <c r="D2212" t="s">
        <v>1649</v>
      </c>
      <c r="E2212" t="s">
        <v>1650</v>
      </c>
      <c r="F2212" s="2">
        <v>16</v>
      </c>
      <c r="G2212" t="str">
        <f>+VLOOKUP(F2212,[1]constructors!$A:$B,2,0)</f>
        <v>bar</v>
      </c>
      <c r="H2212">
        <v>11</v>
      </c>
      <c r="I2212">
        <v>19</v>
      </c>
      <c r="J2212">
        <v>12</v>
      </c>
      <c r="K2212">
        <v>0</v>
      </c>
      <c r="L2212">
        <v>0</v>
      </c>
      <c r="M2212">
        <v>59</v>
      </c>
      <c r="N2212" t="s">
        <v>49</v>
      </c>
      <c r="O2212" t="s">
        <v>49</v>
      </c>
      <c r="P2212" t="s">
        <v>49</v>
      </c>
      <c r="Q2212" t="s">
        <v>49</v>
      </c>
      <c r="R2212" t="s">
        <v>49</v>
      </c>
      <c r="S2212" t="s">
        <v>49</v>
      </c>
      <c r="T2212">
        <v>11</v>
      </c>
      <c r="U2212">
        <v>0</v>
      </c>
      <c r="V2212">
        <v>0</v>
      </c>
      <c r="W2212">
        <v>0</v>
      </c>
      <c r="X2212">
        <v>1</v>
      </c>
      <c r="Y2212">
        <v>20</v>
      </c>
      <c r="Z2212" t="s">
        <v>4305</v>
      </c>
      <c r="AA2212">
        <v>112215</v>
      </c>
    </row>
    <row r="2213" spans="1:27" x14ac:dyDescent="0.25">
      <c r="A2213" s="2">
        <v>2383</v>
      </c>
      <c r="B2213" s="2">
        <v>132</v>
      </c>
      <c r="C2213" s="2">
        <v>49</v>
      </c>
      <c r="D2213" t="s">
        <v>3820</v>
      </c>
      <c r="E2213" t="s">
        <v>49</v>
      </c>
      <c r="F2213" s="2">
        <v>21</v>
      </c>
      <c r="G2213" t="str">
        <f>+VLOOKUP(F2213,[1]constructors!$A:$B,2,0)</f>
        <v>arrows</v>
      </c>
      <c r="H2213">
        <v>20</v>
      </c>
      <c r="I2213">
        <v>15</v>
      </c>
      <c r="J2213">
        <v>13</v>
      </c>
      <c r="K2213">
        <v>0</v>
      </c>
      <c r="L2213">
        <v>0</v>
      </c>
      <c r="M2213">
        <v>59</v>
      </c>
      <c r="N2213" t="s">
        <v>49</v>
      </c>
      <c r="O2213" t="s">
        <v>49</v>
      </c>
      <c r="P2213" t="s">
        <v>49</v>
      </c>
      <c r="Q2213" t="s">
        <v>49</v>
      </c>
      <c r="R2213" t="s">
        <v>49</v>
      </c>
      <c r="S2213" t="s">
        <v>49</v>
      </c>
      <c r="T2213">
        <v>11</v>
      </c>
      <c r="U2213">
        <v>0</v>
      </c>
      <c r="V2213">
        <v>0</v>
      </c>
      <c r="W2213">
        <v>0</v>
      </c>
      <c r="X2213">
        <v>1</v>
      </c>
      <c r="Y2213">
        <v>17</v>
      </c>
      <c r="Z2213" t="s">
        <v>4306</v>
      </c>
      <c r="AA2213">
        <v>111098</v>
      </c>
    </row>
    <row r="2214" spans="1:27" x14ac:dyDescent="0.25">
      <c r="A2214" s="2">
        <v>2384</v>
      </c>
      <c r="B2214" s="2">
        <v>132</v>
      </c>
      <c r="C2214" s="2">
        <v>66</v>
      </c>
      <c r="D2214" t="s">
        <v>4155</v>
      </c>
      <c r="E2214" t="s">
        <v>49</v>
      </c>
      <c r="F2214" s="2">
        <v>7</v>
      </c>
      <c r="G2214" t="str">
        <f>+VLOOKUP(F2214,[1]constructors!$A:$B,2,0)</f>
        <v>toyota</v>
      </c>
      <c r="H2214">
        <v>25</v>
      </c>
      <c r="I2214">
        <v>13</v>
      </c>
      <c r="J2214">
        <v>14</v>
      </c>
      <c r="K2214">
        <v>0</v>
      </c>
      <c r="L2214">
        <v>0</v>
      </c>
      <c r="M2214">
        <v>59</v>
      </c>
      <c r="N2214" t="s">
        <v>49</v>
      </c>
      <c r="O2214" t="s">
        <v>49</v>
      </c>
      <c r="P2214" t="s">
        <v>49</v>
      </c>
      <c r="Q2214" t="s">
        <v>49</v>
      </c>
      <c r="R2214" t="s">
        <v>49</v>
      </c>
      <c r="S2214" t="s">
        <v>49</v>
      </c>
      <c r="T2214">
        <v>11</v>
      </c>
      <c r="U2214">
        <v>0</v>
      </c>
      <c r="V2214">
        <v>0</v>
      </c>
      <c r="W2214">
        <v>0</v>
      </c>
      <c r="X2214">
        <v>1</v>
      </c>
      <c r="Y2214">
        <v>11</v>
      </c>
      <c r="Z2214" t="s">
        <v>4307</v>
      </c>
      <c r="AA2214">
        <v>107834</v>
      </c>
    </row>
    <row r="2215" spans="1:27" x14ac:dyDescent="0.25">
      <c r="A2215" s="2">
        <v>2385</v>
      </c>
      <c r="B2215" s="2">
        <v>132</v>
      </c>
      <c r="C2215" s="2">
        <v>17</v>
      </c>
      <c r="D2215" t="s">
        <v>77</v>
      </c>
      <c r="E2215" t="s">
        <v>78</v>
      </c>
      <c r="F2215" s="2">
        <v>18</v>
      </c>
      <c r="G2215" t="str">
        <f>+VLOOKUP(F2215,[1]constructors!$A:$B,2,0)</f>
        <v>minardi</v>
      </c>
      <c r="H2215">
        <v>23</v>
      </c>
      <c r="I2215">
        <v>20</v>
      </c>
      <c r="J2215">
        <v>15</v>
      </c>
      <c r="K2215">
        <v>0</v>
      </c>
      <c r="L2215">
        <v>0</v>
      </c>
      <c r="M2215">
        <v>58</v>
      </c>
      <c r="N2215" t="s">
        <v>49</v>
      </c>
      <c r="O2215" t="s">
        <v>49</v>
      </c>
      <c r="P2215" t="s">
        <v>49</v>
      </c>
      <c r="Q2215" t="s">
        <v>49</v>
      </c>
      <c r="R2215" t="s">
        <v>49</v>
      </c>
      <c r="S2215" t="s">
        <v>49</v>
      </c>
      <c r="T2215">
        <v>12</v>
      </c>
      <c r="U2215">
        <v>0</v>
      </c>
      <c r="V2215">
        <v>0</v>
      </c>
      <c r="W2215">
        <v>0</v>
      </c>
      <c r="X2215">
        <v>1</v>
      </c>
      <c r="Y2215">
        <v>16</v>
      </c>
      <c r="Z2215" t="s">
        <v>4308</v>
      </c>
      <c r="AA2215">
        <v>111039</v>
      </c>
    </row>
    <row r="2216" spans="1:27" x14ac:dyDescent="0.25">
      <c r="A2216" s="2">
        <v>2386</v>
      </c>
      <c r="B2216" s="2">
        <v>132</v>
      </c>
      <c r="C2216" s="2">
        <v>11</v>
      </c>
      <c r="D2216" t="s">
        <v>114</v>
      </c>
      <c r="E2216" t="s">
        <v>115</v>
      </c>
      <c r="F2216" s="2">
        <v>17</v>
      </c>
      <c r="G2216" t="str">
        <f>+VLOOKUP(F2216,[1]constructors!$A:$B,2,0)</f>
        <v>jordan</v>
      </c>
      <c r="H2216">
        <v>10</v>
      </c>
      <c r="I2216">
        <v>14</v>
      </c>
      <c r="J2216">
        <v>16</v>
      </c>
      <c r="K2216">
        <v>0</v>
      </c>
      <c r="L2216">
        <v>0</v>
      </c>
      <c r="M2216">
        <v>58</v>
      </c>
      <c r="N2216" t="s">
        <v>49</v>
      </c>
      <c r="O2216" t="s">
        <v>49</v>
      </c>
      <c r="P2216" t="s">
        <v>49</v>
      </c>
      <c r="Q2216" t="s">
        <v>49</v>
      </c>
      <c r="R2216" t="s">
        <v>49</v>
      </c>
      <c r="S2216" t="s">
        <v>49</v>
      </c>
      <c r="T2216">
        <v>12</v>
      </c>
      <c r="U2216">
        <v>0</v>
      </c>
      <c r="V2216">
        <v>0</v>
      </c>
      <c r="W2216">
        <v>0</v>
      </c>
      <c r="X2216">
        <v>1</v>
      </c>
      <c r="Y2216">
        <v>22</v>
      </c>
      <c r="Z2216" t="s">
        <v>4309</v>
      </c>
      <c r="AA2216">
        <v>138235</v>
      </c>
    </row>
    <row r="2217" spans="1:27" x14ac:dyDescent="0.25">
      <c r="A2217" s="2">
        <v>2387</v>
      </c>
      <c r="B2217" s="2">
        <v>132</v>
      </c>
      <c r="C2217" s="2">
        <v>63</v>
      </c>
      <c r="D2217" t="s">
        <v>4141</v>
      </c>
      <c r="E2217" t="s">
        <v>49</v>
      </c>
      <c r="F2217" s="2">
        <v>7</v>
      </c>
      <c r="G2217" t="str">
        <f>+VLOOKUP(F2217,[1]constructors!$A:$B,2,0)</f>
        <v>toyota</v>
      </c>
      <c r="H2217">
        <v>24</v>
      </c>
      <c r="I2217">
        <v>10</v>
      </c>
      <c r="J2217">
        <v>17</v>
      </c>
      <c r="K2217">
        <v>0</v>
      </c>
      <c r="L2217">
        <v>0</v>
      </c>
      <c r="M2217">
        <v>51</v>
      </c>
      <c r="N2217" t="s">
        <v>49</v>
      </c>
      <c r="O2217" t="s">
        <v>49</v>
      </c>
      <c r="P2217" t="s">
        <v>49</v>
      </c>
      <c r="Q2217" t="s">
        <v>49</v>
      </c>
      <c r="R2217" t="s">
        <v>49</v>
      </c>
      <c r="S2217" t="s">
        <v>49</v>
      </c>
      <c r="T2217">
        <v>6</v>
      </c>
      <c r="U2217">
        <v>0</v>
      </c>
      <c r="V2217">
        <v>0</v>
      </c>
      <c r="W2217">
        <v>0</v>
      </c>
      <c r="X2217">
        <v>1</v>
      </c>
      <c r="Y2217">
        <v>12</v>
      </c>
      <c r="Z2217" t="s">
        <v>4310</v>
      </c>
      <c r="AA2217">
        <v>108427</v>
      </c>
    </row>
    <row r="2218" spans="1:27" x14ac:dyDescent="0.25">
      <c r="A2218" s="2">
        <v>2388</v>
      </c>
      <c r="B2218" s="2">
        <v>132</v>
      </c>
      <c r="C2218" s="2">
        <v>62</v>
      </c>
      <c r="D2218" t="s">
        <v>4143</v>
      </c>
      <c r="E2218" t="s">
        <v>49</v>
      </c>
      <c r="F2218" s="2">
        <v>18</v>
      </c>
      <c r="G2218" t="str">
        <f>+VLOOKUP(F2218,[1]constructors!$A:$B,2,0)</f>
        <v>minardi</v>
      </c>
      <c r="H2218">
        <v>22</v>
      </c>
      <c r="I2218">
        <v>22</v>
      </c>
      <c r="J2218">
        <v>18</v>
      </c>
      <c r="K2218">
        <v>0</v>
      </c>
      <c r="L2218">
        <v>0</v>
      </c>
      <c r="M2218">
        <v>48</v>
      </c>
      <c r="N2218" t="s">
        <v>49</v>
      </c>
      <c r="O2218" t="s">
        <v>49</v>
      </c>
      <c r="P2218" t="s">
        <v>49</v>
      </c>
      <c r="Q2218" t="s">
        <v>49</v>
      </c>
      <c r="R2218" t="s">
        <v>49</v>
      </c>
      <c r="S2218" t="s">
        <v>49</v>
      </c>
      <c r="T2218">
        <v>9</v>
      </c>
      <c r="U2218">
        <v>0</v>
      </c>
      <c r="V2218">
        <v>0</v>
      </c>
      <c r="W2218">
        <v>0</v>
      </c>
      <c r="X2218">
        <v>1</v>
      </c>
      <c r="Y2218">
        <v>19</v>
      </c>
      <c r="Z2218" t="s">
        <v>4311</v>
      </c>
      <c r="AA2218">
        <v>111935</v>
      </c>
    </row>
    <row r="2219" spans="1:27" x14ac:dyDescent="0.25">
      <c r="A2219" s="2">
        <v>2389</v>
      </c>
      <c r="B2219" s="2">
        <v>132</v>
      </c>
      <c r="C2219" s="2">
        <v>56</v>
      </c>
      <c r="D2219" t="s">
        <v>4138</v>
      </c>
      <c r="E2219" t="s">
        <v>49</v>
      </c>
      <c r="F2219" s="2">
        <v>19</v>
      </c>
      <c r="G2219" t="str">
        <f>+VLOOKUP(F2219,[1]constructors!$A:$B,2,0)</f>
        <v>jaguar</v>
      </c>
      <c r="H2219">
        <v>16</v>
      </c>
      <c r="I2219">
        <v>17</v>
      </c>
      <c r="J2219">
        <v>19</v>
      </c>
      <c r="K2219">
        <v>0</v>
      </c>
      <c r="L2219">
        <v>0</v>
      </c>
      <c r="M2219">
        <v>41</v>
      </c>
      <c r="N2219" t="s">
        <v>49</v>
      </c>
      <c r="O2219" t="s">
        <v>49</v>
      </c>
      <c r="P2219" t="s">
        <v>49</v>
      </c>
      <c r="Q2219" t="s">
        <v>49</v>
      </c>
      <c r="R2219" t="s">
        <v>49</v>
      </c>
      <c r="S2219" t="s">
        <v>49</v>
      </c>
      <c r="T2219">
        <v>9</v>
      </c>
      <c r="U2219">
        <v>0</v>
      </c>
      <c r="V2219">
        <v>0</v>
      </c>
      <c r="W2219">
        <v>0</v>
      </c>
      <c r="X2219">
        <v>1</v>
      </c>
      <c r="Y2219">
        <v>14</v>
      </c>
      <c r="Z2219" t="s">
        <v>4312</v>
      </c>
      <c r="AA2219">
        <v>109752</v>
      </c>
    </row>
    <row r="2220" spans="1:27" x14ac:dyDescent="0.25">
      <c r="A2220" s="2">
        <v>2390</v>
      </c>
      <c r="B2220" s="2">
        <v>132</v>
      </c>
      <c r="C2220" s="2">
        <v>31</v>
      </c>
      <c r="D2220" t="s">
        <v>1600</v>
      </c>
      <c r="E2220" t="s">
        <v>1601</v>
      </c>
      <c r="F2220" s="2">
        <v>3</v>
      </c>
      <c r="G2220" t="str">
        <f>+VLOOKUP(F2220,[1]constructors!$A:$B,2,0)</f>
        <v>williams</v>
      </c>
      <c r="H2220">
        <v>6</v>
      </c>
      <c r="I2220">
        <v>1</v>
      </c>
      <c r="J2220">
        <v>20</v>
      </c>
      <c r="K2220">
        <v>0</v>
      </c>
      <c r="L2220">
        <v>0</v>
      </c>
      <c r="M2220">
        <v>27</v>
      </c>
      <c r="N2220" t="s">
        <v>49</v>
      </c>
      <c r="O2220" t="s">
        <v>49</v>
      </c>
      <c r="P2220" t="s">
        <v>49</v>
      </c>
      <c r="Q2220" t="s">
        <v>49</v>
      </c>
      <c r="R2220" t="s">
        <v>49</v>
      </c>
      <c r="S2220" t="s">
        <v>49</v>
      </c>
      <c r="T2220">
        <v>4</v>
      </c>
      <c r="U2220">
        <v>0</v>
      </c>
      <c r="V2220">
        <v>0</v>
      </c>
      <c r="W2220">
        <v>0</v>
      </c>
      <c r="X2220">
        <v>1</v>
      </c>
      <c r="Y2220">
        <v>4</v>
      </c>
      <c r="Z2220" t="s">
        <v>4313</v>
      </c>
      <c r="AA2220">
        <v>104722</v>
      </c>
    </row>
    <row r="2221" spans="1:27" x14ac:dyDescent="0.25">
      <c r="A2221" s="2">
        <v>2391</v>
      </c>
      <c r="B2221" s="2">
        <v>132</v>
      </c>
      <c r="C2221" s="2">
        <v>14</v>
      </c>
      <c r="D2221" t="s">
        <v>85</v>
      </c>
      <c r="E2221" t="s">
        <v>86</v>
      </c>
      <c r="F2221" s="2">
        <v>1</v>
      </c>
      <c r="G2221" t="str">
        <f>+VLOOKUP(F2221,[1]constructors!$A:$B,2,0)</f>
        <v>mclaren</v>
      </c>
      <c r="H2221">
        <v>3</v>
      </c>
      <c r="I2221">
        <v>5</v>
      </c>
      <c r="J2221">
        <v>21</v>
      </c>
      <c r="K2221">
        <v>0</v>
      </c>
      <c r="L2221">
        <v>1</v>
      </c>
      <c r="M2221">
        <v>27</v>
      </c>
      <c r="N2221" t="s">
        <v>49</v>
      </c>
      <c r="O2221" t="s">
        <v>49</v>
      </c>
      <c r="P2221" t="s">
        <v>49</v>
      </c>
      <c r="Q2221" t="s">
        <v>49</v>
      </c>
      <c r="R2221" t="s">
        <v>49</v>
      </c>
      <c r="S2221" t="s">
        <v>49</v>
      </c>
      <c r="T2221">
        <v>4</v>
      </c>
      <c r="U2221">
        <v>0</v>
      </c>
      <c r="V2221">
        <v>0</v>
      </c>
      <c r="W2221">
        <v>0</v>
      </c>
      <c r="X2221">
        <v>1</v>
      </c>
      <c r="Y2221">
        <v>5</v>
      </c>
      <c r="Z2221" t="s">
        <v>4314</v>
      </c>
      <c r="AA2221">
        <v>105010</v>
      </c>
    </row>
    <row r="2222" spans="1:27" x14ac:dyDescent="0.25">
      <c r="A2222" s="2">
        <v>2392</v>
      </c>
      <c r="B2222" s="2">
        <v>132</v>
      </c>
      <c r="C2222" s="2">
        <v>21</v>
      </c>
      <c r="D2222" t="s">
        <v>100</v>
      </c>
      <c r="E2222" t="s">
        <v>101</v>
      </c>
      <c r="F2222" s="2">
        <v>17</v>
      </c>
      <c r="G2222" t="str">
        <f>+VLOOKUP(F2222,[1]constructors!$A:$B,2,0)</f>
        <v>jordan</v>
      </c>
      <c r="H2222">
        <v>9</v>
      </c>
      <c r="I2222">
        <v>18</v>
      </c>
      <c r="J2222">
        <v>22</v>
      </c>
      <c r="K2222">
        <v>0</v>
      </c>
      <c r="L2222">
        <v>0</v>
      </c>
      <c r="M2222">
        <v>26</v>
      </c>
      <c r="N2222" t="s">
        <v>49</v>
      </c>
      <c r="O2222" t="s">
        <v>49</v>
      </c>
      <c r="P2222" t="s">
        <v>49</v>
      </c>
      <c r="Q2222" t="s">
        <v>49</v>
      </c>
      <c r="R2222" t="s">
        <v>49</v>
      </c>
      <c r="S2222" t="s">
        <v>49</v>
      </c>
      <c r="T2222">
        <v>3</v>
      </c>
      <c r="U2222">
        <v>0</v>
      </c>
      <c r="V2222">
        <v>0</v>
      </c>
      <c r="W2222">
        <v>0</v>
      </c>
      <c r="X2222">
        <v>1</v>
      </c>
      <c r="Y2222">
        <v>21</v>
      </c>
      <c r="Z2222" t="s">
        <v>4315</v>
      </c>
      <c r="AA2222">
        <v>132093</v>
      </c>
    </row>
    <row r="2223" spans="1:27" x14ac:dyDescent="0.25">
      <c r="A2223" s="2">
        <v>2393</v>
      </c>
      <c r="B2223" s="2">
        <v>133</v>
      </c>
      <c r="C2223" s="2">
        <v>30</v>
      </c>
      <c r="D2223" t="s">
        <v>1592</v>
      </c>
      <c r="E2223" t="s">
        <v>1593</v>
      </c>
      <c r="F2223" s="2">
        <v>6</v>
      </c>
      <c r="G2223" t="str">
        <f>+VLOOKUP(F2223,[1]constructors!$A:$B,2,0)</f>
        <v>ferrari</v>
      </c>
      <c r="H2223">
        <v>1</v>
      </c>
      <c r="I2223">
        <v>3</v>
      </c>
      <c r="J2223">
        <v>1</v>
      </c>
      <c r="K2223">
        <v>10</v>
      </c>
      <c r="L2223">
        <v>1</v>
      </c>
      <c r="M2223">
        <v>60</v>
      </c>
      <c r="N2223" t="s">
        <v>4316</v>
      </c>
      <c r="O2223">
        <v>5505015</v>
      </c>
      <c r="P2223" t="s">
        <v>49</v>
      </c>
      <c r="Q2223" t="s">
        <v>49</v>
      </c>
      <c r="R2223" t="s">
        <v>49</v>
      </c>
      <c r="S2223" t="s">
        <v>49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2</v>
      </c>
      <c r="Z2223" t="s">
        <v>4317</v>
      </c>
      <c r="AA2223">
        <v>90054</v>
      </c>
    </row>
    <row r="2224" spans="1:27" x14ac:dyDescent="0.25">
      <c r="A2224" s="2">
        <v>2394</v>
      </c>
      <c r="B2224" s="2">
        <v>133</v>
      </c>
      <c r="C2224" s="2">
        <v>22</v>
      </c>
      <c r="D2224" t="s">
        <v>104</v>
      </c>
      <c r="E2224" t="s">
        <v>105</v>
      </c>
      <c r="F2224" s="2">
        <v>6</v>
      </c>
      <c r="G2224" t="str">
        <f>+VLOOKUP(F2224,[1]constructors!$A:$B,2,0)</f>
        <v>ferrari</v>
      </c>
      <c r="H2224">
        <v>2</v>
      </c>
      <c r="I2224">
        <v>2</v>
      </c>
      <c r="J2224">
        <v>2</v>
      </c>
      <c r="K2224">
        <v>6</v>
      </c>
      <c r="L2224">
        <v>1</v>
      </c>
      <c r="M2224">
        <v>60</v>
      </c>
      <c r="N2224" s="1">
        <v>14578</v>
      </c>
      <c r="O2224">
        <v>5519593</v>
      </c>
      <c r="P2224" t="s">
        <v>49</v>
      </c>
      <c r="Q2224" t="s">
        <v>49</v>
      </c>
      <c r="R2224" t="s">
        <v>49</v>
      </c>
      <c r="S2224" t="s">
        <v>49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14</v>
      </c>
      <c r="Z2224" t="s">
        <v>4318</v>
      </c>
      <c r="AA2224">
        <v>98214</v>
      </c>
    </row>
    <row r="2225" spans="1:27" x14ac:dyDescent="0.25">
      <c r="A2225" s="2">
        <v>2395</v>
      </c>
      <c r="B2225" s="2">
        <v>133</v>
      </c>
      <c r="C2225" s="2">
        <v>31</v>
      </c>
      <c r="D2225" t="s">
        <v>1600</v>
      </c>
      <c r="E2225" t="s">
        <v>1601</v>
      </c>
      <c r="F2225" s="2">
        <v>3</v>
      </c>
      <c r="G2225" t="str">
        <f>+VLOOKUP(F2225,[1]constructors!$A:$B,2,0)</f>
        <v>williams</v>
      </c>
      <c r="H2225">
        <v>6</v>
      </c>
      <c r="I2225">
        <v>1</v>
      </c>
      <c r="J2225">
        <v>3</v>
      </c>
      <c r="K2225">
        <v>4</v>
      </c>
      <c r="L2225">
        <v>0</v>
      </c>
      <c r="M2225">
        <v>60</v>
      </c>
      <c r="N2225" s="1">
        <v>31661</v>
      </c>
      <c r="O2225">
        <v>5536676</v>
      </c>
      <c r="P2225" t="s">
        <v>49</v>
      </c>
      <c r="Q2225" t="s">
        <v>49</v>
      </c>
      <c r="R2225" t="s">
        <v>49</v>
      </c>
      <c r="S2225" t="s">
        <v>49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1</v>
      </c>
      <c r="Z2225" t="s">
        <v>4319</v>
      </c>
      <c r="AA2225">
        <v>88938</v>
      </c>
    </row>
    <row r="2226" spans="1:27" x14ac:dyDescent="0.25">
      <c r="A2226" s="2">
        <v>2396</v>
      </c>
      <c r="B2226" s="2">
        <v>133</v>
      </c>
      <c r="C2226" s="2">
        <v>35</v>
      </c>
      <c r="D2226" t="s">
        <v>1649</v>
      </c>
      <c r="E2226" t="s">
        <v>1650</v>
      </c>
      <c r="F2226" s="2">
        <v>16</v>
      </c>
      <c r="G2226" t="str">
        <f>+VLOOKUP(F2226,[1]constructors!$A:$B,2,0)</f>
        <v>bar</v>
      </c>
      <c r="H2226">
        <v>11</v>
      </c>
      <c r="I2226">
        <v>9</v>
      </c>
      <c r="J2226">
        <v>4</v>
      </c>
      <c r="K2226">
        <v>3</v>
      </c>
      <c r="L2226">
        <v>0</v>
      </c>
      <c r="M2226">
        <v>59</v>
      </c>
      <c r="N2226" t="s">
        <v>49</v>
      </c>
      <c r="O2226" t="s">
        <v>49</v>
      </c>
      <c r="P2226" t="s">
        <v>49</v>
      </c>
      <c r="Q2226" t="s">
        <v>49</v>
      </c>
      <c r="R2226" t="s">
        <v>49</v>
      </c>
      <c r="S2226" t="s">
        <v>49</v>
      </c>
      <c r="T2226">
        <v>11</v>
      </c>
      <c r="U2226">
        <v>0</v>
      </c>
      <c r="V2226">
        <v>0</v>
      </c>
      <c r="W2226">
        <v>0</v>
      </c>
      <c r="X2226">
        <v>1</v>
      </c>
      <c r="Y2226">
        <v>9</v>
      </c>
      <c r="Z2226" t="s">
        <v>1973</v>
      </c>
      <c r="AA2226">
        <v>95076</v>
      </c>
    </row>
    <row r="2227" spans="1:27" x14ac:dyDescent="0.25">
      <c r="A2227" s="2">
        <v>2397</v>
      </c>
      <c r="B2227" s="2">
        <v>133</v>
      </c>
      <c r="C2227" s="2">
        <v>44</v>
      </c>
      <c r="D2227" t="s">
        <v>3162</v>
      </c>
      <c r="E2227" t="s">
        <v>49</v>
      </c>
      <c r="F2227" s="2">
        <v>16</v>
      </c>
      <c r="G2227" t="str">
        <f>+VLOOKUP(F2227,[1]constructors!$A:$B,2,0)</f>
        <v>bar</v>
      </c>
      <c r="H2227">
        <v>12</v>
      </c>
      <c r="I2227">
        <v>13</v>
      </c>
      <c r="J2227">
        <v>5</v>
      </c>
      <c r="K2227">
        <v>2</v>
      </c>
      <c r="L2227">
        <v>0</v>
      </c>
      <c r="M2227">
        <v>59</v>
      </c>
      <c r="N2227" t="s">
        <v>49</v>
      </c>
      <c r="O2227" t="s">
        <v>49</v>
      </c>
      <c r="P2227" t="s">
        <v>49</v>
      </c>
      <c r="Q2227" t="s">
        <v>49</v>
      </c>
      <c r="R2227" t="s">
        <v>49</v>
      </c>
      <c r="S2227" t="s">
        <v>49</v>
      </c>
      <c r="T2227">
        <v>11</v>
      </c>
      <c r="U2227">
        <v>0</v>
      </c>
      <c r="V2227">
        <v>0</v>
      </c>
      <c r="W2227">
        <v>0</v>
      </c>
      <c r="X2227">
        <v>1</v>
      </c>
      <c r="Y2227">
        <v>11</v>
      </c>
      <c r="Z2227" t="s">
        <v>4320</v>
      </c>
      <c r="AA2227">
        <v>96549</v>
      </c>
    </row>
    <row r="2228" spans="1:27" x14ac:dyDescent="0.25">
      <c r="A2228" s="2">
        <v>2398</v>
      </c>
      <c r="B2228" s="2">
        <v>133</v>
      </c>
      <c r="C2228" s="2">
        <v>2</v>
      </c>
      <c r="D2228" t="s">
        <v>31</v>
      </c>
      <c r="E2228" t="s">
        <v>32</v>
      </c>
      <c r="F2228" s="2">
        <v>15</v>
      </c>
      <c r="G2228" t="str">
        <f>+VLOOKUP(F2228,[1]constructors!$A:$B,2,0)</f>
        <v>sauber</v>
      </c>
      <c r="H2228">
        <v>7</v>
      </c>
      <c r="I2228">
        <v>10</v>
      </c>
      <c r="J2228">
        <v>6</v>
      </c>
      <c r="K2228">
        <v>1</v>
      </c>
      <c r="L2228">
        <v>0</v>
      </c>
      <c r="M2228">
        <v>59</v>
      </c>
      <c r="N2228" t="s">
        <v>49</v>
      </c>
      <c r="O2228" t="s">
        <v>49</v>
      </c>
      <c r="P2228" t="s">
        <v>49</v>
      </c>
      <c r="Q2228" t="s">
        <v>49</v>
      </c>
      <c r="R2228" t="s">
        <v>49</v>
      </c>
      <c r="S2228" t="s">
        <v>49</v>
      </c>
      <c r="T2228">
        <v>11</v>
      </c>
      <c r="U2228">
        <v>0</v>
      </c>
      <c r="V2228">
        <v>0</v>
      </c>
      <c r="W2228">
        <v>0</v>
      </c>
      <c r="X2228">
        <v>1</v>
      </c>
      <c r="Y2228">
        <v>10</v>
      </c>
      <c r="Z2228" t="s">
        <v>4321</v>
      </c>
      <c r="AA2228">
        <v>96337</v>
      </c>
    </row>
    <row r="2229" spans="1:27" x14ac:dyDescent="0.25">
      <c r="A2229" s="2">
        <v>2399</v>
      </c>
      <c r="B2229" s="2">
        <v>133</v>
      </c>
      <c r="C2229" s="2">
        <v>21</v>
      </c>
      <c r="D2229" t="s">
        <v>100</v>
      </c>
      <c r="E2229" t="s">
        <v>101</v>
      </c>
      <c r="F2229" s="2">
        <v>17</v>
      </c>
      <c r="G2229" t="str">
        <f>+VLOOKUP(F2229,[1]constructors!$A:$B,2,0)</f>
        <v>jordan</v>
      </c>
      <c r="H2229">
        <v>9</v>
      </c>
      <c r="I2229">
        <v>17</v>
      </c>
      <c r="J2229">
        <v>7</v>
      </c>
      <c r="K2229">
        <v>0</v>
      </c>
      <c r="L2229">
        <v>0</v>
      </c>
      <c r="M2229">
        <v>59</v>
      </c>
      <c r="N2229" t="s">
        <v>49</v>
      </c>
      <c r="O2229" t="s">
        <v>49</v>
      </c>
      <c r="P2229" t="s">
        <v>49</v>
      </c>
      <c r="Q2229" t="s">
        <v>49</v>
      </c>
      <c r="R2229" t="s">
        <v>49</v>
      </c>
      <c r="S2229" t="s">
        <v>49</v>
      </c>
      <c r="T2229">
        <v>11</v>
      </c>
      <c r="U2229">
        <v>0</v>
      </c>
      <c r="V2229">
        <v>0</v>
      </c>
      <c r="W2229">
        <v>0</v>
      </c>
      <c r="X2229">
        <v>1</v>
      </c>
      <c r="Y2229">
        <v>16</v>
      </c>
      <c r="Z2229" t="s">
        <v>4322</v>
      </c>
      <c r="AA2229">
        <v>99296</v>
      </c>
    </row>
    <row r="2230" spans="1:27" x14ac:dyDescent="0.25">
      <c r="A2230" s="2">
        <v>2400</v>
      </c>
      <c r="B2230" s="2">
        <v>133</v>
      </c>
      <c r="C2230" s="2">
        <v>23</v>
      </c>
      <c r="D2230" t="s">
        <v>825</v>
      </c>
      <c r="E2230" t="s">
        <v>826</v>
      </c>
      <c r="F2230" s="2">
        <v>3</v>
      </c>
      <c r="G2230" t="str">
        <f>+VLOOKUP(F2230,[1]constructors!$A:$B,2,0)</f>
        <v>williams</v>
      </c>
      <c r="H2230">
        <v>5</v>
      </c>
      <c r="I2230">
        <v>4</v>
      </c>
      <c r="J2230">
        <v>8</v>
      </c>
      <c r="K2230">
        <v>0</v>
      </c>
      <c r="L2230">
        <v>1</v>
      </c>
      <c r="M2230">
        <v>59</v>
      </c>
      <c r="N2230" t="s">
        <v>49</v>
      </c>
      <c r="O2230" t="s">
        <v>49</v>
      </c>
      <c r="P2230" t="s">
        <v>49</v>
      </c>
      <c r="Q2230" t="s">
        <v>49</v>
      </c>
      <c r="R2230" t="s">
        <v>49</v>
      </c>
      <c r="S2230" t="s">
        <v>49</v>
      </c>
      <c r="T2230">
        <v>11</v>
      </c>
      <c r="U2230">
        <v>0</v>
      </c>
      <c r="V2230">
        <v>0</v>
      </c>
      <c r="W2230">
        <v>0</v>
      </c>
      <c r="X2230">
        <v>1</v>
      </c>
      <c r="Y2230">
        <v>3</v>
      </c>
      <c r="Z2230" t="s">
        <v>446</v>
      </c>
      <c r="AA2230">
        <v>91078</v>
      </c>
    </row>
    <row r="2231" spans="1:27" x14ac:dyDescent="0.25">
      <c r="A2231" s="2">
        <v>2401</v>
      </c>
      <c r="B2231" s="2">
        <v>133</v>
      </c>
      <c r="C2231" s="2">
        <v>13</v>
      </c>
      <c r="D2231" t="s">
        <v>120</v>
      </c>
      <c r="E2231" t="s">
        <v>121</v>
      </c>
      <c r="F2231" s="2">
        <v>15</v>
      </c>
      <c r="G2231" t="str">
        <f>+VLOOKUP(F2231,[1]constructors!$A:$B,2,0)</f>
        <v>sauber</v>
      </c>
      <c r="H2231">
        <v>8</v>
      </c>
      <c r="I2231">
        <v>11</v>
      </c>
      <c r="J2231">
        <v>9</v>
      </c>
      <c r="K2231">
        <v>0</v>
      </c>
      <c r="L2231">
        <v>0</v>
      </c>
      <c r="M2231">
        <v>59</v>
      </c>
      <c r="N2231" t="s">
        <v>49</v>
      </c>
      <c r="O2231" t="s">
        <v>49</v>
      </c>
      <c r="P2231" t="s">
        <v>49</v>
      </c>
      <c r="Q2231" t="s">
        <v>49</v>
      </c>
      <c r="R2231" t="s">
        <v>49</v>
      </c>
      <c r="S2231" t="s">
        <v>49</v>
      </c>
      <c r="T2231">
        <v>11</v>
      </c>
      <c r="U2231">
        <v>0</v>
      </c>
      <c r="V2231">
        <v>0</v>
      </c>
      <c r="W2231">
        <v>0</v>
      </c>
      <c r="X2231">
        <v>1</v>
      </c>
      <c r="Y2231">
        <v>20</v>
      </c>
      <c r="Z2231" t="s">
        <v>4323</v>
      </c>
      <c r="AA2231">
        <v>105812</v>
      </c>
    </row>
    <row r="2232" spans="1:27" x14ac:dyDescent="0.25">
      <c r="A2232" s="2">
        <v>2402</v>
      </c>
      <c r="B2232" s="2">
        <v>133</v>
      </c>
      <c r="C2232" s="2">
        <v>14</v>
      </c>
      <c r="D2232" t="s">
        <v>85</v>
      </c>
      <c r="E2232" t="s">
        <v>86</v>
      </c>
      <c r="F2232" s="2">
        <v>1</v>
      </c>
      <c r="G2232" t="str">
        <f>+VLOOKUP(F2232,[1]constructors!$A:$B,2,0)</f>
        <v>mclaren</v>
      </c>
      <c r="H2232">
        <v>3</v>
      </c>
      <c r="I2232">
        <v>6</v>
      </c>
      <c r="J2232">
        <v>10</v>
      </c>
      <c r="K2232">
        <v>0</v>
      </c>
      <c r="L2232">
        <v>1</v>
      </c>
      <c r="M2232">
        <v>58</v>
      </c>
      <c r="N2232" t="s">
        <v>49</v>
      </c>
      <c r="O2232" t="s">
        <v>49</v>
      </c>
      <c r="P2232" t="s">
        <v>49</v>
      </c>
      <c r="Q2232" t="s">
        <v>49</v>
      </c>
      <c r="R2232" t="s">
        <v>49</v>
      </c>
      <c r="S2232" t="s">
        <v>49</v>
      </c>
      <c r="T2232">
        <v>12</v>
      </c>
      <c r="U2232">
        <v>0</v>
      </c>
      <c r="V2232">
        <v>0</v>
      </c>
      <c r="W2232">
        <v>0</v>
      </c>
      <c r="X2232">
        <v>1</v>
      </c>
      <c r="Y2232">
        <v>5</v>
      </c>
      <c r="Z2232" t="s">
        <v>4324</v>
      </c>
      <c r="AA2232">
        <v>92224</v>
      </c>
    </row>
    <row r="2233" spans="1:27" x14ac:dyDescent="0.25">
      <c r="A2233" s="2">
        <v>2403</v>
      </c>
      <c r="B2233" s="2">
        <v>133</v>
      </c>
      <c r="C2233" s="2">
        <v>37</v>
      </c>
      <c r="D2233" t="s">
        <v>2046</v>
      </c>
      <c r="E2233" t="s">
        <v>2047</v>
      </c>
      <c r="F2233" s="2">
        <v>19</v>
      </c>
      <c r="G2233" t="str">
        <f>+VLOOKUP(F2233,[1]constructors!$A:$B,2,0)</f>
        <v>jaguar</v>
      </c>
      <c r="H2233">
        <v>17</v>
      </c>
      <c r="I2233">
        <v>21</v>
      </c>
      <c r="J2233">
        <v>11</v>
      </c>
      <c r="K2233">
        <v>0</v>
      </c>
      <c r="L2233">
        <v>0</v>
      </c>
      <c r="M2233">
        <v>58</v>
      </c>
      <c r="N2233" t="s">
        <v>49</v>
      </c>
      <c r="O2233" t="s">
        <v>49</v>
      </c>
      <c r="P2233" t="s">
        <v>49</v>
      </c>
      <c r="Q2233" t="s">
        <v>49</v>
      </c>
      <c r="R2233" t="s">
        <v>49</v>
      </c>
      <c r="S2233" t="s">
        <v>49</v>
      </c>
      <c r="T2233">
        <v>12</v>
      </c>
      <c r="U2233">
        <v>0</v>
      </c>
      <c r="V2233">
        <v>0</v>
      </c>
      <c r="W2233">
        <v>0</v>
      </c>
      <c r="X2233">
        <v>1</v>
      </c>
      <c r="Y2233">
        <v>19</v>
      </c>
      <c r="Z2233" t="s">
        <v>3973</v>
      </c>
      <c r="AA2233">
        <v>101090</v>
      </c>
    </row>
    <row r="2234" spans="1:27" x14ac:dyDescent="0.25">
      <c r="A2234" s="2">
        <v>2404</v>
      </c>
      <c r="B2234" s="2">
        <v>133</v>
      </c>
      <c r="C2234" s="2">
        <v>18</v>
      </c>
      <c r="D2234" t="s">
        <v>90</v>
      </c>
      <c r="E2234" t="s">
        <v>91</v>
      </c>
      <c r="F2234" s="2">
        <v>4</v>
      </c>
      <c r="G2234" t="str">
        <f>+VLOOKUP(F2234,[1]constructors!$A:$B,2,0)</f>
        <v>renault</v>
      </c>
      <c r="H2234">
        <v>15</v>
      </c>
      <c r="I2234">
        <v>12</v>
      </c>
      <c r="J2234">
        <v>12</v>
      </c>
      <c r="K2234">
        <v>0</v>
      </c>
      <c r="L2234">
        <v>0</v>
      </c>
      <c r="M2234">
        <v>54</v>
      </c>
      <c r="N2234" t="s">
        <v>49</v>
      </c>
      <c r="O2234" t="s">
        <v>49</v>
      </c>
      <c r="P2234" t="s">
        <v>49</v>
      </c>
      <c r="Q2234" t="s">
        <v>49</v>
      </c>
      <c r="R2234" t="s">
        <v>49</v>
      </c>
      <c r="S2234" t="s">
        <v>49</v>
      </c>
      <c r="T2234">
        <v>36</v>
      </c>
      <c r="U2234">
        <v>0</v>
      </c>
      <c r="V2234">
        <v>0</v>
      </c>
      <c r="W2234">
        <v>0</v>
      </c>
      <c r="X2234">
        <v>1</v>
      </c>
      <c r="Y2234">
        <v>7</v>
      </c>
      <c r="Z2234" t="s">
        <v>4325</v>
      </c>
      <c r="AA2234">
        <v>93446</v>
      </c>
    </row>
    <row r="2235" spans="1:27" x14ac:dyDescent="0.25">
      <c r="A2235" s="2">
        <v>2405</v>
      </c>
      <c r="B2235" s="2">
        <v>133</v>
      </c>
      <c r="C2235" s="2">
        <v>11</v>
      </c>
      <c r="D2235" t="s">
        <v>114</v>
      </c>
      <c r="E2235" t="s">
        <v>115</v>
      </c>
      <c r="F2235" s="2">
        <v>17</v>
      </c>
      <c r="G2235" t="str">
        <f>+VLOOKUP(F2235,[1]constructors!$A:$B,2,0)</f>
        <v>jordan</v>
      </c>
      <c r="H2235">
        <v>10</v>
      </c>
      <c r="I2235">
        <v>14</v>
      </c>
      <c r="J2235">
        <v>13</v>
      </c>
      <c r="K2235">
        <v>0</v>
      </c>
      <c r="L2235">
        <v>0</v>
      </c>
      <c r="M2235">
        <v>50</v>
      </c>
      <c r="N2235" t="s">
        <v>49</v>
      </c>
      <c r="O2235" t="s">
        <v>49</v>
      </c>
      <c r="P2235" t="s">
        <v>49</v>
      </c>
      <c r="Q2235" t="s">
        <v>49</v>
      </c>
      <c r="R2235" t="s">
        <v>49</v>
      </c>
      <c r="S2235" t="s">
        <v>49</v>
      </c>
      <c r="T2235">
        <v>5</v>
      </c>
      <c r="U2235">
        <v>0</v>
      </c>
      <c r="V2235">
        <v>0</v>
      </c>
      <c r="W2235">
        <v>0</v>
      </c>
      <c r="X2235">
        <v>1</v>
      </c>
      <c r="Y2235">
        <v>15</v>
      </c>
      <c r="Z2235" t="s">
        <v>4326</v>
      </c>
      <c r="AA2235">
        <v>98777</v>
      </c>
    </row>
    <row r="2236" spans="1:27" x14ac:dyDescent="0.25">
      <c r="A2236" s="2">
        <v>2406</v>
      </c>
      <c r="B2236" s="2">
        <v>133</v>
      </c>
      <c r="C2236" s="2">
        <v>8</v>
      </c>
      <c r="D2236" t="s">
        <v>56</v>
      </c>
      <c r="E2236" t="s">
        <v>57</v>
      </c>
      <c r="F2236" s="2">
        <v>1</v>
      </c>
      <c r="G2236" t="str">
        <f>+VLOOKUP(F2236,[1]constructors!$A:$B,2,0)</f>
        <v>mclaren</v>
      </c>
      <c r="H2236">
        <v>4</v>
      </c>
      <c r="I2236">
        <v>5</v>
      </c>
      <c r="J2236">
        <v>14</v>
      </c>
      <c r="K2236">
        <v>0</v>
      </c>
      <c r="L2236">
        <v>0</v>
      </c>
      <c r="M2236">
        <v>44</v>
      </c>
      <c r="N2236" t="s">
        <v>49</v>
      </c>
      <c r="O2236" t="s">
        <v>49</v>
      </c>
      <c r="P2236" t="s">
        <v>49</v>
      </c>
      <c r="Q2236" t="s">
        <v>49</v>
      </c>
      <c r="R2236" t="s">
        <v>49</v>
      </c>
      <c r="S2236" t="s">
        <v>49</v>
      </c>
      <c r="T2236">
        <v>5</v>
      </c>
      <c r="U2236">
        <v>0</v>
      </c>
      <c r="V2236">
        <v>0</v>
      </c>
      <c r="W2236">
        <v>0</v>
      </c>
      <c r="X2236">
        <v>1</v>
      </c>
      <c r="Y2236">
        <v>4</v>
      </c>
      <c r="Z2236" t="s">
        <v>4327</v>
      </c>
      <c r="AA2236">
        <v>91501</v>
      </c>
    </row>
    <row r="2237" spans="1:27" x14ac:dyDescent="0.25">
      <c r="A2237" s="2">
        <v>2407</v>
      </c>
      <c r="B2237" s="2">
        <v>133</v>
      </c>
      <c r="C2237" s="2">
        <v>15</v>
      </c>
      <c r="D2237" t="s">
        <v>69</v>
      </c>
      <c r="E2237" t="s">
        <v>70</v>
      </c>
      <c r="F2237" s="2">
        <v>4</v>
      </c>
      <c r="G2237" t="str">
        <f>+VLOOKUP(F2237,[1]constructors!$A:$B,2,0)</f>
        <v>renault</v>
      </c>
      <c r="H2237">
        <v>14</v>
      </c>
      <c r="I2237">
        <v>7</v>
      </c>
      <c r="J2237">
        <v>15</v>
      </c>
      <c r="K2237">
        <v>0</v>
      </c>
      <c r="L2237">
        <v>0</v>
      </c>
      <c r="M2237">
        <v>29</v>
      </c>
      <c r="N2237" t="s">
        <v>49</v>
      </c>
      <c r="O2237" t="s">
        <v>49</v>
      </c>
      <c r="P2237" t="s">
        <v>49</v>
      </c>
      <c r="Q2237" t="s">
        <v>49</v>
      </c>
      <c r="R2237" t="s">
        <v>49</v>
      </c>
      <c r="S2237" t="s">
        <v>49</v>
      </c>
      <c r="T2237">
        <v>40</v>
      </c>
      <c r="U2237">
        <v>0</v>
      </c>
      <c r="V2237">
        <v>0</v>
      </c>
      <c r="W2237">
        <v>0</v>
      </c>
      <c r="X2237">
        <v>1</v>
      </c>
      <c r="Y2237">
        <v>6</v>
      </c>
      <c r="Z2237" t="s">
        <v>4328</v>
      </c>
      <c r="AA2237">
        <v>92819</v>
      </c>
    </row>
    <row r="2238" spans="1:27" x14ac:dyDescent="0.25">
      <c r="A2238" s="2">
        <v>2408</v>
      </c>
      <c r="B2238" s="2">
        <v>133</v>
      </c>
      <c r="C2238" s="2">
        <v>59</v>
      </c>
      <c r="D2238" t="s">
        <v>4258</v>
      </c>
      <c r="E2238" t="s">
        <v>49</v>
      </c>
      <c r="F2238" s="2">
        <v>21</v>
      </c>
      <c r="G2238" t="str">
        <f>+VLOOKUP(F2238,[1]constructors!$A:$B,2,0)</f>
        <v>arrows</v>
      </c>
      <c r="H2238">
        <v>21</v>
      </c>
      <c r="I2238">
        <v>18</v>
      </c>
      <c r="J2238">
        <v>16</v>
      </c>
      <c r="K2238">
        <v>0</v>
      </c>
      <c r="L2238">
        <v>0</v>
      </c>
      <c r="M2238">
        <v>28</v>
      </c>
      <c r="N2238" t="s">
        <v>49</v>
      </c>
      <c r="O2238" t="s">
        <v>49</v>
      </c>
      <c r="P2238" t="s">
        <v>49</v>
      </c>
      <c r="Q2238" t="s">
        <v>49</v>
      </c>
      <c r="R2238" t="s">
        <v>49</v>
      </c>
      <c r="S2238" t="s">
        <v>49</v>
      </c>
      <c r="T2238">
        <v>30</v>
      </c>
      <c r="U2238">
        <v>0</v>
      </c>
      <c r="V2238">
        <v>0</v>
      </c>
      <c r="W2238">
        <v>0</v>
      </c>
      <c r="X2238">
        <v>1</v>
      </c>
      <c r="Y2238">
        <v>12</v>
      </c>
      <c r="Z2238" t="s">
        <v>3885</v>
      </c>
      <c r="AA2238">
        <v>97186</v>
      </c>
    </row>
    <row r="2239" spans="1:27" x14ac:dyDescent="0.25">
      <c r="A2239" s="2">
        <v>2409</v>
      </c>
      <c r="B2239" s="2">
        <v>133</v>
      </c>
      <c r="C2239" s="2">
        <v>56</v>
      </c>
      <c r="D2239" t="s">
        <v>4138</v>
      </c>
      <c r="E2239" t="s">
        <v>49</v>
      </c>
      <c r="F2239" s="2">
        <v>19</v>
      </c>
      <c r="G2239" t="str">
        <f>+VLOOKUP(F2239,[1]constructors!$A:$B,2,0)</f>
        <v>jaguar</v>
      </c>
      <c r="H2239">
        <v>16</v>
      </c>
      <c r="I2239">
        <v>19</v>
      </c>
      <c r="J2239">
        <v>17</v>
      </c>
      <c r="K2239">
        <v>0</v>
      </c>
      <c r="L2239">
        <v>0</v>
      </c>
      <c r="M2239">
        <v>23</v>
      </c>
      <c r="N2239" t="s">
        <v>49</v>
      </c>
      <c r="O2239" t="s">
        <v>49</v>
      </c>
      <c r="P2239" t="s">
        <v>49</v>
      </c>
      <c r="Q2239" t="s">
        <v>49</v>
      </c>
      <c r="R2239" t="s">
        <v>49</v>
      </c>
      <c r="S2239" t="s">
        <v>49</v>
      </c>
      <c r="T2239">
        <v>20</v>
      </c>
      <c r="U2239">
        <v>0</v>
      </c>
      <c r="V2239">
        <v>0</v>
      </c>
      <c r="W2239">
        <v>0</v>
      </c>
      <c r="X2239">
        <v>1</v>
      </c>
      <c r="Y2239">
        <v>13</v>
      </c>
      <c r="Z2239" t="s">
        <v>4329</v>
      </c>
      <c r="AA2239">
        <v>97838</v>
      </c>
    </row>
    <row r="2240" spans="1:27" x14ac:dyDescent="0.25">
      <c r="A2240" s="2">
        <v>2410</v>
      </c>
      <c r="B2240" s="2">
        <v>133</v>
      </c>
      <c r="C2240" s="2">
        <v>49</v>
      </c>
      <c r="D2240" t="s">
        <v>3820</v>
      </c>
      <c r="E2240" t="s">
        <v>49</v>
      </c>
      <c r="F2240" s="2">
        <v>21</v>
      </c>
      <c r="G2240" t="str">
        <f>+VLOOKUP(F2240,[1]constructors!$A:$B,2,0)</f>
        <v>arrows</v>
      </c>
      <c r="H2240">
        <v>20</v>
      </c>
      <c r="I2240">
        <v>16</v>
      </c>
      <c r="J2240">
        <v>18</v>
      </c>
      <c r="K2240">
        <v>0</v>
      </c>
      <c r="L2240">
        <v>0</v>
      </c>
      <c r="M2240">
        <v>20</v>
      </c>
      <c r="N2240" t="s">
        <v>49</v>
      </c>
      <c r="O2240" t="s">
        <v>49</v>
      </c>
      <c r="P2240" t="s">
        <v>49</v>
      </c>
      <c r="Q2240" t="s">
        <v>49</v>
      </c>
      <c r="R2240" t="s">
        <v>49</v>
      </c>
      <c r="S2240" t="s">
        <v>49</v>
      </c>
      <c r="T2240">
        <v>5</v>
      </c>
      <c r="U2240">
        <v>0</v>
      </c>
      <c r="V2240">
        <v>0</v>
      </c>
      <c r="W2240">
        <v>0</v>
      </c>
      <c r="X2240">
        <v>1</v>
      </c>
      <c r="Y2240">
        <v>17</v>
      </c>
      <c r="Z2240" t="s">
        <v>4330</v>
      </c>
      <c r="AA2240">
        <v>99779</v>
      </c>
    </row>
    <row r="2241" spans="1:27" x14ac:dyDescent="0.25">
      <c r="A2241" s="2">
        <v>2411</v>
      </c>
      <c r="B2241" s="2">
        <v>133</v>
      </c>
      <c r="C2241" s="2">
        <v>63</v>
      </c>
      <c r="D2241" t="s">
        <v>4141</v>
      </c>
      <c r="E2241" t="s">
        <v>49</v>
      </c>
      <c r="F2241" s="2">
        <v>7</v>
      </c>
      <c r="G2241" t="str">
        <f>+VLOOKUP(F2241,[1]constructors!$A:$B,2,0)</f>
        <v>toyota</v>
      </c>
      <c r="H2241">
        <v>24</v>
      </c>
      <c r="I2241">
        <v>8</v>
      </c>
      <c r="J2241">
        <v>19</v>
      </c>
      <c r="K2241">
        <v>0</v>
      </c>
      <c r="L2241">
        <v>0</v>
      </c>
      <c r="M2241">
        <v>15</v>
      </c>
      <c r="N2241" t="s">
        <v>49</v>
      </c>
      <c r="O2241" t="s">
        <v>49</v>
      </c>
      <c r="P2241" t="s">
        <v>49</v>
      </c>
      <c r="Q2241" t="s">
        <v>49</v>
      </c>
      <c r="R2241" t="s">
        <v>49</v>
      </c>
      <c r="S2241" t="s">
        <v>49</v>
      </c>
      <c r="T2241">
        <v>79</v>
      </c>
      <c r="U2241">
        <v>0</v>
      </c>
      <c r="V2241">
        <v>0</v>
      </c>
      <c r="W2241">
        <v>0</v>
      </c>
      <c r="X2241">
        <v>1</v>
      </c>
      <c r="Y2241">
        <v>8</v>
      </c>
      <c r="Z2241" t="s">
        <v>4331</v>
      </c>
      <c r="AA2241">
        <v>94155</v>
      </c>
    </row>
    <row r="2242" spans="1:27" x14ac:dyDescent="0.25">
      <c r="A2242" s="2">
        <v>2412</v>
      </c>
      <c r="B2242" s="2">
        <v>133</v>
      </c>
      <c r="C2242" s="2">
        <v>17</v>
      </c>
      <c r="D2242" t="s">
        <v>77</v>
      </c>
      <c r="E2242" t="s">
        <v>78</v>
      </c>
      <c r="F2242" s="2">
        <v>18</v>
      </c>
      <c r="G2242" t="str">
        <f>+VLOOKUP(F2242,[1]constructors!$A:$B,2,0)</f>
        <v>minardi</v>
      </c>
      <c r="H2242">
        <v>23</v>
      </c>
      <c r="I2242">
        <v>20</v>
      </c>
      <c r="J2242">
        <v>20</v>
      </c>
      <c r="K2242">
        <v>0</v>
      </c>
      <c r="L2242">
        <v>0</v>
      </c>
      <c r="M2242">
        <v>9</v>
      </c>
      <c r="N2242" t="s">
        <v>49</v>
      </c>
      <c r="O2242" t="s">
        <v>49</v>
      </c>
      <c r="P2242" t="s">
        <v>49</v>
      </c>
      <c r="Q2242" t="s">
        <v>49</v>
      </c>
      <c r="R2242" t="s">
        <v>49</v>
      </c>
      <c r="S2242" t="s">
        <v>49</v>
      </c>
      <c r="T2242">
        <v>8</v>
      </c>
      <c r="U2242">
        <v>0</v>
      </c>
      <c r="V2242">
        <v>0</v>
      </c>
      <c r="W2242">
        <v>0</v>
      </c>
      <c r="X2242">
        <v>1</v>
      </c>
      <c r="Y2242">
        <v>18</v>
      </c>
      <c r="Z2242" t="s">
        <v>4332</v>
      </c>
      <c r="AA2242">
        <v>100485</v>
      </c>
    </row>
    <row r="2243" spans="1:27" x14ac:dyDescent="0.25">
      <c r="A2243" s="2">
        <v>2414</v>
      </c>
      <c r="B2243" s="2">
        <v>134</v>
      </c>
      <c r="C2243" s="2">
        <v>30</v>
      </c>
      <c r="D2243" t="s">
        <v>1592</v>
      </c>
      <c r="E2243" t="s">
        <v>1593</v>
      </c>
      <c r="F2243" s="2">
        <v>6</v>
      </c>
      <c r="G2243" t="str">
        <f>+VLOOKUP(F2243,[1]constructors!$A:$B,2,0)</f>
        <v>ferrari</v>
      </c>
      <c r="H2243">
        <v>1</v>
      </c>
      <c r="I2243">
        <v>2</v>
      </c>
      <c r="J2243">
        <v>1</v>
      </c>
      <c r="K2243">
        <v>10</v>
      </c>
      <c r="L2243">
        <v>1</v>
      </c>
      <c r="M2243">
        <v>72</v>
      </c>
      <c r="N2243" t="s">
        <v>4333</v>
      </c>
      <c r="O2243">
        <v>5529837</v>
      </c>
      <c r="P2243" t="s">
        <v>49</v>
      </c>
      <c r="Q2243" t="s">
        <v>49</v>
      </c>
      <c r="R2243" t="s">
        <v>49</v>
      </c>
      <c r="S2243" t="s">
        <v>49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2</v>
      </c>
      <c r="Z2243" t="s">
        <v>4334</v>
      </c>
      <c r="AA2243">
        <v>78433</v>
      </c>
    </row>
    <row r="2244" spans="1:27" x14ac:dyDescent="0.25">
      <c r="A2244" s="2">
        <v>2415</v>
      </c>
      <c r="B2244" s="2">
        <v>134</v>
      </c>
      <c r="C2244" s="2">
        <v>8</v>
      </c>
      <c r="D2244" t="s">
        <v>56</v>
      </c>
      <c r="E2244" t="s">
        <v>57</v>
      </c>
      <c r="F2244" s="2">
        <v>1</v>
      </c>
      <c r="G2244" t="str">
        <f>+VLOOKUP(F2244,[1]constructors!$A:$B,2,0)</f>
        <v>mclaren</v>
      </c>
      <c r="H2244">
        <v>4</v>
      </c>
      <c r="I2244">
        <v>4</v>
      </c>
      <c r="J2244">
        <v>2</v>
      </c>
      <c r="K2244">
        <v>6</v>
      </c>
      <c r="L2244">
        <v>0</v>
      </c>
      <c r="M2244">
        <v>72</v>
      </c>
      <c r="N2244" s="1">
        <v>1104</v>
      </c>
      <c r="O2244">
        <v>5530941</v>
      </c>
      <c r="P2244" t="s">
        <v>49</v>
      </c>
      <c r="Q2244" t="s">
        <v>49</v>
      </c>
      <c r="R2244" t="s">
        <v>49</v>
      </c>
      <c r="S2244" t="s">
        <v>49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3</v>
      </c>
      <c r="Z2244" t="s">
        <v>4335</v>
      </c>
      <c r="AA2244">
        <v>78711</v>
      </c>
    </row>
    <row r="2245" spans="1:27" x14ac:dyDescent="0.25">
      <c r="A2245" s="2">
        <v>2416</v>
      </c>
      <c r="B2245" s="2">
        <v>134</v>
      </c>
      <c r="C2245" s="2">
        <v>14</v>
      </c>
      <c r="D2245" t="s">
        <v>85</v>
      </c>
      <c r="E2245" t="s">
        <v>86</v>
      </c>
      <c r="F2245" s="2">
        <v>1</v>
      </c>
      <c r="G2245" t="str">
        <f>+VLOOKUP(F2245,[1]constructors!$A:$B,2,0)</f>
        <v>mclaren</v>
      </c>
      <c r="H2245">
        <v>3</v>
      </c>
      <c r="I2245">
        <v>6</v>
      </c>
      <c r="J2245">
        <v>3</v>
      </c>
      <c r="K2245">
        <v>4</v>
      </c>
      <c r="L2245">
        <v>1</v>
      </c>
      <c r="M2245">
        <v>72</v>
      </c>
      <c r="N2245" s="1">
        <v>31975</v>
      </c>
      <c r="O2245">
        <v>5561812</v>
      </c>
      <c r="P2245" t="s">
        <v>49</v>
      </c>
      <c r="Q2245" t="s">
        <v>49</v>
      </c>
      <c r="R2245" t="s">
        <v>49</v>
      </c>
      <c r="S2245" t="s">
        <v>49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5</v>
      </c>
      <c r="Z2245" t="s">
        <v>4336</v>
      </c>
      <c r="AA2245">
        <v>79623</v>
      </c>
    </row>
    <row r="2246" spans="1:27" x14ac:dyDescent="0.25">
      <c r="A2246" s="2">
        <v>2417</v>
      </c>
      <c r="B2246" s="2">
        <v>134</v>
      </c>
      <c r="C2246" s="2">
        <v>31</v>
      </c>
      <c r="D2246" t="s">
        <v>1600</v>
      </c>
      <c r="E2246" t="s">
        <v>1601</v>
      </c>
      <c r="F2246" s="2">
        <v>3</v>
      </c>
      <c r="G2246" t="str">
        <f>+VLOOKUP(F2246,[1]constructors!$A:$B,2,0)</f>
        <v>williams</v>
      </c>
      <c r="H2246">
        <v>6</v>
      </c>
      <c r="I2246">
        <v>1</v>
      </c>
      <c r="J2246">
        <v>4</v>
      </c>
      <c r="K2246">
        <v>3</v>
      </c>
      <c r="L2246">
        <v>0</v>
      </c>
      <c r="M2246">
        <v>72</v>
      </c>
      <c r="N2246" s="1">
        <v>40675</v>
      </c>
      <c r="O2246">
        <v>5570512</v>
      </c>
      <c r="P2246" t="s">
        <v>49</v>
      </c>
      <c r="Q2246" t="s">
        <v>49</v>
      </c>
      <c r="R2246" t="s">
        <v>49</v>
      </c>
      <c r="S2246" t="s">
        <v>49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1</v>
      </c>
      <c r="Z2246" t="s">
        <v>4337</v>
      </c>
      <c r="AA2246">
        <v>78032</v>
      </c>
    </row>
    <row r="2247" spans="1:27" x14ac:dyDescent="0.25">
      <c r="A2247" s="2">
        <v>2418</v>
      </c>
      <c r="B2247" s="2">
        <v>134</v>
      </c>
      <c r="C2247" s="2">
        <v>23</v>
      </c>
      <c r="D2247" t="s">
        <v>825</v>
      </c>
      <c r="E2247" t="s">
        <v>826</v>
      </c>
      <c r="F2247" s="2">
        <v>3</v>
      </c>
      <c r="G2247" t="str">
        <f>+VLOOKUP(F2247,[1]constructors!$A:$B,2,0)</f>
        <v>williams</v>
      </c>
      <c r="H2247">
        <v>5</v>
      </c>
      <c r="I2247">
        <v>5</v>
      </c>
      <c r="J2247">
        <v>5</v>
      </c>
      <c r="K2247">
        <v>2</v>
      </c>
      <c r="L2247">
        <v>1</v>
      </c>
      <c r="M2247">
        <v>72</v>
      </c>
      <c r="N2247" s="1">
        <v>41772</v>
      </c>
      <c r="O2247">
        <v>5571609</v>
      </c>
      <c r="P2247" t="s">
        <v>49</v>
      </c>
      <c r="Q2247" t="s">
        <v>49</v>
      </c>
      <c r="R2247" t="s">
        <v>49</v>
      </c>
      <c r="S2247" t="s">
        <v>49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4</v>
      </c>
      <c r="Z2247" t="s">
        <v>4338</v>
      </c>
      <c r="AA2247">
        <v>79244</v>
      </c>
    </row>
    <row r="2248" spans="1:27" x14ac:dyDescent="0.25">
      <c r="A2248" s="2">
        <v>2419</v>
      </c>
      <c r="B2248" s="2">
        <v>134</v>
      </c>
      <c r="C2248" s="2">
        <v>18</v>
      </c>
      <c r="D2248" t="s">
        <v>90</v>
      </c>
      <c r="E2248" t="s">
        <v>91</v>
      </c>
      <c r="F2248" s="2">
        <v>4</v>
      </c>
      <c r="G2248" t="str">
        <f>+VLOOKUP(F2248,[1]constructors!$A:$B,2,0)</f>
        <v>renault</v>
      </c>
      <c r="H2248">
        <v>15</v>
      </c>
      <c r="I2248">
        <v>7</v>
      </c>
      <c r="J2248">
        <v>6</v>
      </c>
      <c r="K2248">
        <v>1</v>
      </c>
      <c r="L2248">
        <v>0</v>
      </c>
      <c r="M2248">
        <v>71</v>
      </c>
      <c r="N2248" t="s">
        <v>49</v>
      </c>
      <c r="O2248" t="s">
        <v>49</v>
      </c>
      <c r="P2248" t="s">
        <v>49</v>
      </c>
      <c r="Q2248" t="s">
        <v>49</v>
      </c>
      <c r="R2248" t="s">
        <v>49</v>
      </c>
      <c r="S2248" t="s">
        <v>49</v>
      </c>
      <c r="T2248">
        <v>11</v>
      </c>
      <c r="U2248">
        <v>0</v>
      </c>
      <c r="V2248">
        <v>0</v>
      </c>
      <c r="W2248">
        <v>0</v>
      </c>
      <c r="X2248">
        <v>1</v>
      </c>
      <c r="Y2248">
        <v>6</v>
      </c>
      <c r="Z2248" t="s">
        <v>1067</v>
      </c>
      <c r="AA2248">
        <v>80092</v>
      </c>
    </row>
    <row r="2249" spans="1:27" x14ac:dyDescent="0.25">
      <c r="A2249" s="2">
        <v>2420</v>
      </c>
      <c r="B2249" s="2">
        <v>134</v>
      </c>
      <c r="C2249" s="2">
        <v>2</v>
      </c>
      <c r="D2249" t="s">
        <v>31</v>
      </c>
      <c r="E2249" t="s">
        <v>32</v>
      </c>
      <c r="F2249" s="2">
        <v>15</v>
      </c>
      <c r="G2249" t="str">
        <f>+VLOOKUP(F2249,[1]constructors!$A:$B,2,0)</f>
        <v>sauber</v>
      </c>
      <c r="H2249">
        <v>7</v>
      </c>
      <c r="I2249">
        <v>10</v>
      </c>
      <c r="J2249">
        <v>7</v>
      </c>
      <c r="K2249">
        <v>0</v>
      </c>
      <c r="L2249">
        <v>0</v>
      </c>
      <c r="M2249">
        <v>71</v>
      </c>
      <c r="N2249" t="s">
        <v>49</v>
      </c>
      <c r="O2249" t="s">
        <v>49</v>
      </c>
      <c r="P2249" t="s">
        <v>49</v>
      </c>
      <c r="Q2249" t="s">
        <v>49</v>
      </c>
      <c r="R2249" t="s">
        <v>49</v>
      </c>
      <c r="S2249" t="s">
        <v>49</v>
      </c>
      <c r="T2249">
        <v>11</v>
      </c>
      <c r="U2249">
        <v>0</v>
      </c>
      <c r="V2249">
        <v>0</v>
      </c>
      <c r="W2249">
        <v>0</v>
      </c>
      <c r="X2249">
        <v>1</v>
      </c>
      <c r="Y2249">
        <v>10</v>
      </c>
      <c r="Z2249" t="s">
        <v>424</v>
      </c>
      <c r="AA2249">
        <v>83180</v>
      </c>
    </row>
    <row r="2250" spans="1:27" x14ac:dyDescent="0.25">
      <c r="A2250" s="2">
        <v>2421</v>
      </c>
      <c r="B2250" s="2">
        <v>134</v>
      </c>
      <c r="C2250" s="2">
        <v>17</v>
      </c>
      <c r="D2250" t="s">
        <v>77</v>
      </c>
      <c r="E2250" t="s">
        <v>78</v>
      </c>
      <c r="F2250" s="2">
        <v>18</v>
      </c>
      <c r="G2250" t="str">
        <f>+VLOOKUP(F2250,[1]constructors!$A:$B,2,0)</f>
        <v>minardi</v>
      </c>
      <c r="H2250">
        <v>23</v>
      </c>
      <c r="I2250">
        <v>18</v>
      </c>
      <c r="J2250">
        <v>8</v>
      </c>
      <c r="K2250">
        <v>0</v>
      </c>
      <c r="L2250">
        <v>0</v>
      </c>
      <c r="M2250">
        <v>71</v>
      </c>
      <c r="N2250" t="s">
        <v>49</v>
      </c>
      <c r="O2250" t="s">
        <v>49</v>
      </c>
      <c r="P2250" t="s">
        <v>49</v>
      </c>
      <c r="Q2250" t="s">
        <v>49</v>
      </c>
      <c r="R2250" t="s">
        <v>49</v>
      </c>
      <c r="S2250" t="s">
        <v>49</v>
      </c>
      <c r="T2250">
        <v>11</v>
      </c>
      <c r="U2250">
        <v>0</v>
      </c>
      <c r="V2250">
        <v>0</v>
      </c>
      <c r="W2250">
        <v>0</v>
      </c>
      <c r="X2250">
        <v>1</v>
      </c>
      <c r="Y2250">
        <v>14</v>
      </c>
      <c r="Z2250" t="s">
        <v>4339</v>
      </c>
      <c r="AA2250">
        <v>85128</v>
      </c>
    </row>
    <row r="2251" spans="1:27" x14ac:dyDescent="0.25">
      <c r="A2251" s="2">
        <v>2422</v>
      </c>
      <c r="B2251" s="2">
        <v>134</v>
      </c>
      <c r="C2251" s="2">
        <v>37</v>
      </c>
      <c r="D2251" t="s">
        <v>2046</v>
      </c>
      <c r="E2251" t="s">
        <v>2047</v>
      </c>
      <c r="F2251" s="2">
        <v>19</v>
      </c>
      <c r="G2251" t="str">
        <f>+VLOOKUP(F2251,[1]constructors!$A:$B,2,0)</f>
        <v>jaguar</v>
      </c>
      <c r="H2251">
        <v>17</v>
      </c>
      <c r="I2251">
        <v>15</v>
      </c>
      <c r="J2251">
        <v>9</v>
      </c>
      <c r="K2251">
        <v>0</v>
      </c>
      <c r="L2251">
        <v>0</v>
      </c>
      <c r="M2251">
        <v>70</v>
      </c>
      <c r="N2251" t="s">
        <v>49</v>
      </c>
      <c r="O2251" t="s">
        <v>49</v>
      </c>
      <c r="P2251" t="s">
        <v>49</v>
      </c>
      <c r="Q2251" t="s">
        <v>49</v>
      </c>
      <c r="R2251" t="s">
        <v>49</v>
      </c>
      <c r="S2251" t="s">
        <v>49</v>
      </c>
      <c r="T2251">
        <v>12</v>
      </c>
      <c r="U2251">
        <v>0</v>
      </c>
      <c r="V2251">
        <v>0</v>
      </c>
      <c r="W2251">
        <v>0</v>
      </c>
      <c r="X2251">
        <v>1</v>
      </c>
      <c r="Y2251">
        <v>16</v>
      </c>
      <c r="Z2251" t="s">
        <v>4340</v>
      </c>
      <c r="AA2251">
        <v>86928</v>
      </c>
    </row>
    <row r="2252" spans="1:27" x14ac:dyDescent="0.25">
      <c r="A2252" s="2">
        <v>2423</v>
      </c>
      <c r="B2252" s="2">
        <v>134</v>
      </c>
      <c r="C2252" s="2">
        <v>62</v>
      </c>
      <c r="D2252" t="s">
        <v>4143</v>
      </c>
      <c r="E2252" t="s">
        <v>49</v>
      </c>
      <c r="F2252" s="2">
        <v>18</v>
      </c>
      <c r="G2252" t="str">
        <f>+VLOOKUP(F2252,[1]constructors!$A:$B,2,0)</f>
        <v>minardi</v>
      </c>
      <c r="H2252">
        <v>22</v>
      </c>
      <c r="I2252">
        <v>19</v>
      </c>
      <c r="J2252">
        <v>10</v>
      </c>
      <c r="K2252">
        <v>0</v>
      </c>
      <c r="L2252">
        <v>0</v>
      </c>
      <c r="M2252">
        <v>68</v>
      </c>
      <c r="N2252" t="s">
        <v>49</v>
      </c>
      <c r="O2252" t="s">
        <v>49</v>
      </c>
      <c r="P2252" t="s">
        <v>49</v>
      </c>
      <c r="Q2252" t="s">
        <v>49</v>
      </c>
      <c r="R2252" t="s">
        <v>49</v>
      </c>
      <c r="S2252" t="s">
        <v>49</v>
      </c>
      <c r="T2252">
        <v>14</v>
      </c>
      <c r="U2252">
        <v>0</v>
      </c>
      <c r="V2252">
        <v>0</v>
      </c>
      <c r="W2252">
        <v>0</v>
      </c>
      <c r="X2252">
        <v>1</v>
      </c>
      <c r="Y2252">
        <v>15</v>
      </c>
      <c r="Z2252" t="s">
        <v>4341</v>
      </c>
      <c r="AA2252">
        <v>86383</v>
      </c>
    </row>
    <row r="2253" spans="1:27" x14ac:dyDescent="0.25">
      <c r="A2253" s="2">
        <v>2424</v>
      </c>
      <c r="B2253" s="2">
        <v>134</v>
      </c>
      <c r="C2253" s="2">
        <v>66</v>
      </c>
      <c r="D2253" t="s">
        <v>4155</v>
      </c>
      <c r="E2253" t="s">
        <v>49</v>
      </c>
      <c r="F2253" s="2">
        <v>7</v>
      </c>
      <c r="G2253" t="str">
        <f>+VLOOKUP(F2253,[1]constructors!$A:$B,2,0)</f>
        <v>toyota</v>
      </c>
      <c r="H2253">
        <v>25</v>
      </c>
      <c r="I2253">
        <v>17</v>
      </c>
      <c r="J2253">
        <v>11</v>
      </c>
      <c r="K2253">
        <v>0</v>
      </c>
      <c r="L2253">
        <v>0</v>
      </c>
      <c r="M2253">
        <v>65</v>
      </c>
      <c r="N2253" t="s">
        <v>49</v>
      </c>
      <c r="O2253" t="s">
        <v>49</v>
      </c>
      <c r="P2253" t="s">
        <v>49</v>
      </c>
      <c r="Q2253" t="s">
        <v>49</v>
      </c>
      <c r="R2253" t="s">
        <v>49</v>
      </c>
      <c r="S2253" t="s">
        <v>49</v>
      </c>
      <c r="T2253">
        <v>5</v>
      </c>
      <c r="U2253">
        <v>0</v>
      </c>
      <c r="V2253">
        <v>0</v>
      </c>
      <c r="W2253">
        <v>0</v>
      </c>
      <c r="X2253">
        <v>1</v>
      </c>
      <c r="Y2253">
        <v>12</v>
      </c>
      <c r="Z2253" t="s">
        <v>4342</v>
      </c>
      <c r="AA2253">
        <v>84129</v>
      </c>
    </row>
    <row r="2254" spans="1:27" x14ac:dyDescent="0.25">
      <c r="A2254" s="2">
        <v>2425</v>
      </c>
      <c r="B2254" s="2">
        <v>134</v>
      </c>
      <c r="C2254" s="2">
        <v>56</v>
      </c>
      <c r="D2254" t="s">
        <v>4138</v>
      </c>
      <c r="E2254" t="s">
        <v>49</v>
      </c>
      <c r="F2254" s="2">
        <v>19</v>
      </c>
      <c r="G2254" t="str">
        <f>+VLOOKUP(F2254,[1]constructors!$A:$B,2,0)</f>
        <v>jaguar</v>
      </c>
      <c r="H2254">
        <v>16</v>
      </c>
      <c r="I2254">
        <v>9</v>
      </c>
      <c r="J2254">
        <v>12</v>
      </c>
      <c r="K2254">
        <v>0</v>
      </c>
      <c r="L2254">
        <v>0</v>
      </c>
      <c r="M2254">
        <v>52</v>
      </c>
      <c r="N2254" t="s">
        <v>49</v>
      </c>
      <c r="O2254" t="s">
        <v>49</v>
      </c>
      <c r="P2254" t="s">
        <v>49</v>
      </c>
      <c r="Q2254" t="s">
        <v>49</v>
      </c>
      <c r="R2254" t="s">
        <v>49</v>
      </c>
      <c r="S2254" t="s">
        <v>49</v>
      </c>
      <c r="T2254">
        <v>65</v>
      </c>
      <c r="U2254">
        <v>0</v>
      </c>
      <c r="V2254">
        <v>0</v>
      </c>
      <c r="W2254">
        <v>0</v>
      </c>
      <c r="X2254">
        <v>1</v>
      </c>
      <c r="Y2254">
        <v>9</v>
      </c>
      <c r="Z2254" t="s">
        <v>4343</v>
      </c>
      <c r="AA2254">
        <v>82763</v>
      </c>
    </row>
    <row r="2255" spans="1:27" x14ac:dyDescent="0.25">
      <c r="A2255" s="2">
        <v>2426</v>
      </c>
      <c r="B2255" s="2">
        <v>134</v>
      </c>
      <c r="C2255" s="2">
        <v>15</v>
      </c>
      <c r="D2255" t="s">
        <v>69</v>
      </c>
      <c r="E2255" t="s">
        <v>70</v>
      </c>
      <c r="F2255" s="2">
        <v>4</v>
      </c>
      <c r="G2255" t="str">
        <f>+VLOOKUP(F2255,[1]constructors!$A:$B,2,0)</f>
        <v>renault</v>
      </c>
      <c r="H2255">
        <v>14</v>
      </c>
      <c r="I2255">
        <v>8</v>
      </c>
      <c r="J2255">
        <v>13</v>
      </c>
      <c r="K2255">
        <v>0</v>
      </c>
      <c r="L2255">
        <v>0</v>
      </c>
      <c r="M2255">
        <v>49</v>
      </c>
      <c r="N2255" t="s">
        <v>49</v>
      </c>
      <c r="O2255" t="s">
        <v>49</v>
      </c>
      <c r="P2255" t="s">
        <v>49</v>
      </c>
      <c r="Q2255" t="s">
        <v>49</v>
      </c>
      <c r="R2255" t="s">
        <v>49</v>
      </c>
      <c r="S2255" t="s">
        <v>49</v>
      </c>
      <c r="T2255">
        <v>5</v>
      </c>
      <c r="U2255">
        <v>0</v>
      </c>
      <c r="V2255">
        <v>0</v>
      </c>
      <c r="W2255">
        <v>0</v>
      </c>
      <c r="X2255">
        <v>1</v>
      </c>
      <c r="Y2255">
        <v>8</v>
      </c>
      <c r="Z2255" t="s">
        <v>4344</v>
      </c>
      <c r="AA2255">
        <v>81247</v>
      </c>
    </row>
    <row r="2256" spans="1:27" x14ac:dyDescent="0.25">
      <c r="A2256" s="2">
        <v>2427</v>
      </c>
      <c r="B2256" s="2">
        <v>134</v>
      </c>
      <c r="C2256" s="2">
        <v>13</v>
      </c>
      <c r="D2256" t="s">
        <v>120</v>
      </c>
      <c r="E2256" t="s">
        <v>121</v>
      </c>
      <c r="F2256" s="2">
        <v>15</v>
      </c>
      <c r="G2256" t="str">
        <f>+VLOOKUP(F2256,[1]constructors!$A:$B,2,0)</f>
        <v>sauber</v>
      </c>
      <c r="H2256">
        <v>8</v>
      </c>
      <c r="I2256">
        <v>12</v>
      </c>
      <c r="J2256">
        <v>14</v>
      </c>
      <c r="K2256">
        <v>0</v>
      </c>
      <c r="L2256">
        <v>0</v>
      </c>
      <c r="M2256">
        <v>48</v>
      </c>
      <c r="N2256" t="s">
        <v>49</v>
      </c>
      <c r="O2256" t="s">
        <v>49</v>
      </c>
      <c r="P2256" t="s">
        <v>49</v>
      </c>
      <c r="Q2256" t="s">
        <v>49</v>
      </c>
      <c r="R2256" t="s">
        <v>49</v>
      </c>
      <c r="S2256" t="s">
        <v>49</v>
      </c>
      <c r="T2256">
        <v>26</v>
      </c>
      <c r="U2256">
        <v>0</v>
      </c>
      <c r="V2256">
        <v>0</v>
      </c>
      <c r="W2256">
        <v>0</v>
      </c>
      <c r="X2256">
        <v>1</v>
      </c>
      <c r="Y2256">
        <v>7</v>
      </c>
      <c r="Z2256" t="s">
        <v>4345</v>
      </c>
      <c r="AA2256">
        <v>80602</v>
      </c>
    </row>
    <row r="2257" spans="1:27" x14ac:dyDescent="0.25">
      <c r="A2257" s="2">
        <v>2428</v>
      </c>
      <c r="B2257" s="2">
        <v>134</v>
      </c>
      <c r="C2257" s="2">
        <v>63</v>
      </c>
      <c r="D2257" t="s">
        <v>4141</v>
      </c>
      <c r="E2257" t="s">
        <v>49</v>
      </c>
      <c r="F2257" s="2">
        <v>7</v>
      </c>
      <c r="G2257" t="str">
        <f>+VLOOKUP(F2257,[1]constructors!$A:$B,2,0)</f>
        <v>toyota</v>
      </c>
      <c r="H2257">
        <v>24</v>
      </c>
      <c r="I2257">
        <v>16</v>
      </c>
      <c r="J2257">
        <v>15</v>
      </c>
      <c r="K2257">
        <v>0</v>
      </c>
      <c r="L2257">
        <v>0</v>
      </c>
      <c r="M2257">
        <v>48</v>
      </c>
      <c r="N2257" t="s">
        <v>49</v>
      </c>
      <c r="O2257" t="s">
        <v>49</v>
      </c>
      <c r="P2257" t="s">
        <v>49</v>
      </c>
      <c r="Q2257" t="s">
        <v>49</v>
      </c>
      <c r="R2257" t="s">
        <v>49</v>
      </c>
      <c r="S2257" t="s">
        <v>49</v>
      </c>
      <c r="T2257">
        <v>5</v>
      </c>
      <c r="U2257">
        <v>0</v>
      </c>
      <c r="V2257">
        <v>0</v>
      </c>
      <c r="W2257">
        <v>0</v>
      </c>
      <c r="X2257">
        <v>1</v>
      </c>
      <c r="Y2257">
        <v>11</v>
      </c>
      <c r="Z2257" t="s">
        <v>4346</v>
      </c>
      <c r="AA2257">
        <v>83671</v>
      </c>
    </row>
    <row r="2258" spans="1:27" x14ac:dyDescent="0.25">
      <c r="A2258" s="2">
        <v>2429</v>
      </c>
      <c r="B2258" s="2">
        <v>134</v>
      </c>
      <c r="C2258" s="2">
        <v>35</v>
      </c>
      <c r="D2258" t="s">
        <v>1649</v>
      </c>
      <c r="E2258" t="s">
        <v>1650</v>
      </c>
      <c r="F2258" s="2">
        <v>16</v>
      </c>
      <c r="G2258" t="str">
        <f>+VLOOKUP(F2258,[1]constructors!$A:$B,2,0)</f>
        <v>bar</v>
      </c>
      <c r="H2258">
        <v>11</v>
      </c>
      <c r="I2258">
        <v>13</v>
      </c>
      <c r="J2258">
        <v>16</v>
      </c>
      <c r="K2258">
        <v>0</v>
      </c>
      <c r="L2258">
        <v>0</v>
      </c>
      <c r="M2258">
        <v>35</v>
      </c>
      <c r="N2258" t="s">
        <v>49</v>
      </c>
      <c r="O2258" t="s">
        <v>49</v>
      </c>
      <c r="P2258" t="s">
        <v>49</v>
      </c>
      <c r="Q2258" t="s">
        <v>49</v>
      </c>
      <c r="R2258" t="s">
        <v>49</v>
      </c>
      <c r="S2258" t="s">
        <v>49</v>
      </c>
      <c r="T2258">
        <v>5</v>
      </c>
      <c r="U2258">
        <v>0</v>
      </c>
      <c r="V2258">
        <v>0</v>
      </c>
      <c r="W2258">
        <v>0</v>
      </c>
      <c r="X2258">
        <v>1</v>
      </c>
      <c r="Y2258">
        <v>13</v>
      </c>
      <c r="Z2258" t="s">
        <v>4347</v>
      </c>
      <c r="AA2258">
        <v>84606</v>
      </c>
    </row>
    <row r="2259" spans="1:27" x14ac:dyDescent="0.25">
      <c r="A2259" s="2">
        <v>2430</v>
      </c>
      <c r="B2259" s="2">
        <v>134</v>
      </c>
      <c r="C2259" s="2">
        <v>44</v>
      </c>
      <c r="D2259" t="s">
        <v>3162</v>
      </c>
      <c r="E2259" t="s">
        <v>49</v>
      </c>
      <c r="F2259" s="2">
        <v>16</v>
      </c>
      <c r="G2259" t="str">
        <f>+VLOOKUP(F2259,[1]constructors!$A:$B,2,0)</f>
        <v>bar</v>
      </c>
      <c r="H2259">
        <v>12</v>
      </c>
      <c r="I2259">
        <v>11</v>
      </c>
      <c r="J2259">
        <v>17</v>
      </c>
      <c r="K2259">
        <v>0</v>
      </c>
      <c r="L2259">
        <v>0</v>
      </c>
      <c r="M2259">
        <v>29</v>
      </c>
      <c r="N2259" t="s">
        <v>49</v>
      </c>
      <c r="O2259" t="s">
        <v>49</v>
      </c>
      <c r="P2259" t="s">
        <v>49</v>
      </c>
      <c r="Q2259" t="s">
        <v>49</v>
      </c>
      <c r="R2259" t="s">
        <v>49</v>
      </c>
      <c r="S2259" t="s">
        <v>49</v>
      </c>
      <c r="T2259">
        <v>3</v>
      </c>
      <c r="U2259">
        <v>0</v>
      </c>
      <c r="V2259">
        <v>0</v>
      </c>
      <c r="W2259">
        <v>0</v>
      </c>
      <c r="X2259">
        <v>1</v>
      </c>
      <c r="Y2259">
        <v>18</v>
      </c>
      <c r="Z2259" t="s">
        <v>4348</v>
      </c>
      <c r="AA2259">
        <v>119232</v>
      </c>
    </row>
    <row r="2260" spans="1:27" x14ac:dyDescent="0.25">
      <c r="A2260" s="2">
        <v>2431</v>
      </c>
      <c r="B2260" s="2">
        <v>134</v>
      </c>
      <c r="C2260" s="2">
        <v>11</v>
      </c>
      <c r="D2260" t="s">
        <v>114</v>
      </c>
      <c r="E2260" t="s">
        <v>115</v>
      </c>
      <c r="F2260" s="2">
        <v>17</v>
      </c>
      <c r="G2260" t="str">
        <f>+VLOOKUP(F2260,[1]constructors!$A:$B,2,0)</f>
        <v>jordan</v>
      </c>
      <c r="H2260">
        <v>10</v>
      </c>
      <c r="I2260">
        <v>14</v>
      </c>
      <c r="J2260">
        <v>18</v>
      </c>
      <c r="K2260">
        <v>0</v>
      </c>
      <c r="L2260">
        <v>0</v>
      </c>
      <c r="M2260">
        <v>23</v>
      </c>
      <c r="N2260" t="s">
        <v>49</v>
      </c>
      <c r="O2260" t="s">
        <v>49</v>
      </c>
      <c r="P2260" t="s">
        <v>49</v>
      </c>
      <c r="Q2260" t="s">
        <v>49</v>
      </c>
      <c r="R2260" t="s">
        <v>49</v>
      </c>
      <c r="S2260" t="s">
        <v>49</v>
      </c>
      <c r="T2260">
        <v>20</v>
      </c>
      <c r="U2260">
        <v>0</v>
      </c>
      <c r="V2260">
        <v>0</v>
      </c>
      <c r="W2260">
        <v>0</v>
      </c>
      <c r="X2260">
        <v>1</v>
      </c>
      <c r="Y2260">
        <v>17</v>
      </c>
      <c r="Z2260" t="s">
        <v>4349</v>
      </c>
      <c r="AA2260">
        <v>87711</v>
      </c>
    </row>
    <row r="2261" spans="1:27" x14ac:dyDescent="0.25">
      <c r="A2261" s="2">
        <v>2436</v>
      </c>
      <c r="B2261" s="2">
        <v>135</v>
      </c>
      <c r="C2261" s="2">
        <v>30</v>
      </c>
      <c r="D2261" t="s">
        <v>1592</v>
      </c>
      <c r="E2261" t="s">
        <v>1593</v>
      </c>
      <c r="F2261" s="2">
        <v>6</v>
      </c>
      <c r="G2261" t="str">
        <f>+VLOOKUP(F2261,[1]constructors!$A:$B,2,0)</f>
        <v>ferrari</v>
      </c>
      <c r="H2261">
        <v>1</v>
      </c>
      <c r="I2261">
        <v>1</v>
      </c>
      <c r="J2261">
        <v>1</v>
      </c>
      <c r="K2261">
        <v>10</v>
      </c>
      <c r="L2261">
        <v>1</v>
      </c>
      <c r="M2261">
        <v>67</v>
      </c>
      <c r="N2261" t="s">
        <v>4350</v>
      </c>
      <c r="O2261">
        <v>5272078</v>
      </c>
      <c r="P2261" t="s">
        <v>49</v>
      </c>
      <c r="Q2261" t="s">
        <v>49</v>
      </c>
      <c r="R2261" t="s">
        <v>49</v>
      </c>
      <c r="S2261" t="s">
        <v>49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1</v>
      </c>
      <c r="Z2261" t="s">
        <v>4351</v>
      </c>
      <c r="AA2261">
        <v>82753</v>
      </c>
    </row>
    <row r="2262" spans="1:27" x14ac:dyDescent="0.25">
      <c r="A2262" s="2">
        <v>2437</v>
      </c>
      <c r="B2262" s="2">
        <v>135</v>
      </c>
      <c r="C2262" s="2">
        <v>31</v>
      </c>
      <c r="D2262" t="s">
        <v>1600</v>
      </c>
      <c r="E2262" t="s">
        <v>1601</v>
      </c>
      <c r="F2262" s="2">
        <v>3</v>
      </c>
      <c r="G2262" t="str">
        <f>+VLOOKUP(F2262,[1]constructors!$A:$B,2,0)</f>
        <v>williams</v>
      </c>
      <c r="H2262">
        <v>6</v>
      </c>
      <c r="I2262">
        <v>4</v>
      </c>
      <c r="J2262">
        <v>2</v>
      </c>
      <c r="K2262">
        <v>6</v>
      </c>
      <c r="L2262">
        <v>0</v>
      </c>
      <c r="M2262">
        <v>67</v>
      </c>
      <c r="N2262" s="1">
        <v>10503</v>
      </c>
      <c r="O2262">
        <v>5282581</v>
      </c>
      <c r="P2262" t="s">
        <v>49</v>
      </c>
      <c r="Q2262" t="s">
        <v>49</v>
      </c>
      <c r="R2262" t="s">
        <v>49</v>
      </c>
      <c r="S2262" t="s">
        <v>49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5</v>
      </c>
      <c r="Z2262" t="s">
        <v>4352</v>
      </c>
      <c r="AA2262">
        <v>86825</v>
      </c>
    </row>
    <row r="2263" spans="1:27" x14ac:dyDescent="0.25">
      <c r="A2263" s="2">
        <v>2438</v>
      </c>
      <c r="B2263" s="2">
        <v>135</v>
      </c>
      <c r="C2263" s="2">
        <v>23</v>
      </c>
      <c r="D2263" t="s">
        <v>825</v>
      </c>
      <c r="E2263" t="s">
        <v>826</v>
      </c>
      <c r="F2263" s="2">
        <v>3</v>
      </c>
      <c r="G2263" t="str">
        <f>+VLOOKUP(F2263,[1]constructors!$A:$B,2,0)</f>
        <v>williams</v>
      </c>
      <c r="H2263">
        <v>5</v>
      </c>
      <c r="I2263">
        <v>2</v>
      </c>
      <c r="J2263">
        <v>3</v>
      </c>
      <c r="K2263">
        <v>4</v>
      </c>
      <c r="L2263">
        <v>1</v>
      </c>
      <c r="M2263">
        <v>67</v>
      </c>
      <c r="N2263" s="1">
        <v>14466</v>
      </c>
      <c r="O2263">
        <v>5286544</v>
      </c>
      <c r="P2263" t="s">
        <v>49</v>
      </c>
      <c r="Q2263" t="s">
        <v>49</v>
      </c>
      <c r="R2263" t="s">
        <v>49</v>
      </c>
      <c r="S2263" t="s">
        <v>49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2</v>
      </c>
      <c r="Z2263" t="s">
        <v>4353</v>
      </c>
      <c r="AA2263">
        <v>84374</v>
      </c>
    </row>
    <row r="2264" spans="1:27" x14ac:dyDescent="0.25">
      <c r="A2264" s="2">
        <v>2439</v>
      </c>
      <c r="B2264" s="2">
        <v>135</v>
      </c>
      <c r="C2264" s="2">
        <v>22</v>
      </c>
      <c r="D2264" t="s">
        <v>104</v>
      </c>
      <c r="E2264" t="s">
        <v>105</v>
      </c>
      <c r="F2264" s="2">
        <v>6</v>
      </c>
      <c r="G2264" t="str">
        <f>+VLOOKUP(F2264,[1]constructors!$A:$B,2,0)</f>
        <v>ferrari</v>
      </c>
      <c r="H2264">
        <v>2</v>
      </c>
      <c r="I2264">
        <v>3</v>
      </c>
      <c r="J2264">
        <v>4</v>
      </c>
      <c r="K2264">
        <v>3</v>
      </c>
      <c r="L2264">
        <v>1</v>
      </c>
      <c r="M2264">
        <v>67</v>
      </c>
      <c r="N2264" s="1">
        <v>23195</v>
      </c>
      <c r="O2264">
        <v>5295273</v>
      </c>
      <c r="P2264" t="s">
        <v>49</v>
      </c>
      <c r="Q2264" t="s">
        <v>49</v>
      </c>
      <c r="R2264" t="s">
        <v>49</v>
      </c>
      <c r="S2264" t="s">
        <v>49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3</v>
      </c>
      <c r="Z2264" t="s">
        <v>4354</v>
      </c>
      <c r="AA2264">
        <v>84874</v>
      </c>
    </row>
    <row r="2265" spans="1:27" x14ac:dyDescent="0.25">
      <c r="A2265" s="2">
        <v>2440</v>
      </c>
      <c r="B2265" s="2">
        <v>135</v>
      </c>
      <c r="C2265" s="2">
        <v>14</v>
      </c>
      <c r="D2265" t="s">
        <v>85</v>
      </c>
      <c r="E2265" t="s">
        <v>86</v>
      </c>
      <c r="F2265" s="2">
        <v>1</v>
      </c>
      <c r="G2265" t="str">
        <f>+VLOOKUP(F2265,[1]constructors!$A:$B,2,0)</f>
        <v>mclaren</v>
      </c>
      <c r="H2265">
        <v>3</v>
      </c>
      <c r="I2265">
        <v>9</v>
      </c>
      <c r="J2265">
        <v>5</v>
      </c>
      <c r="K2265">
        <v>2</v>
      </c>
      <c r="L2265">
        <v>1</v>
      </c>
      <c r="M2265">
        <v>66</v>
      </c>
      <c r="N2265" t="s">
        <v>49</v>
      </c>
      <c r="O2265" t="s">
        <v>49</v>
      </c>
      <c r="P2265" t="s">
        <v>49</v>
      </c>
      <c r="Q2265" t="s">
        <v>49</v>
      </c>
      <c r="R2265" t="s">
        <v>49</v>
      </c>
      <c r="S2265" t="s">
        <v>49</v>
      </c>
      <c r="T2265">
        <v>11</v>
      </c>
      <c r="U2265">
        <v>0</v>
      </c>
      <c r="V2265">
        <v>0</v>
      </c>
      <c r="W2265">
        <v>0</v>
      </c>
      <c r="X2265">
        <v>1</v>
      </c>
      <c r="Y2265">
        <v>7</v>
      </c>
      <c r="Z2265" t="s">
        <v>4355</v>
      </c>
      <c r="AA2265">
        <v>88635</v>
      </c>
    </row>
    <row r="2266" spans="1:27" x14ac:dyDescent="0.25">
      <c r="A2266" s="2">
        <v>2441</v>
      </c>
      <c r="B2266" s="2">
        <v>135</v>
      </c>
      <c r="C2266" s="2">
        <v>2</v>
      </c>
      <c r="D2266" t="s">
        <v>31</v>
      </c>
      <c r="E2266" t="s">
        <v>32</v>
      </c>
      <c r="F2266" s="2">
        <v>15</v>
      </c>
      <c r="G2266" t="str">
        <f>+VLOOKUP(F2266,[1]constructors!$A:$B,2,0)</f>
        <v>sauber</v>
      </c>
      <c r="H2266">
        <v>7</v>
      </c>
      <c r="I2266">
        <v>10</v>
      </c>
      <c r="J2266">
        <v>6</v>
      </c>
      <c r="K2266">
        <v>1</v>
      </c>
      <c r="L2266">
        <v>0</v>
      </c>
      <c r="M2266">
        <v>66</v>
      </c>
      <c r="N2266" t="s">
        <v>49</v>
      </c>
      <c r="O2266" t="s">
        <v>49</v>
      </c>
      <c r="P2266" t="s">
        <v>49</v>
      </c>
      <c r="Q2266" t="s">
        <v>49</v>
      </c>
      <c r="R2266" t="s">
        <v>49</v>
      </c>
      <c r="S2266" t="s">
        <v>49</v>
      </c>
      <c r="T2266">
        <v>11</v>
      </c>
      <c r="U2266">
        <v>0</v>
      </c>
      <c r="V2266">
        <v>0</v>
      </c>
      <c r="W2266">
        <v>0</v>
      </c>
      <c r="X2266">
        <v>1</v>
      </c>
      <c r="Y2266">
        <v>12</v>
      </c>
      <c r="Z2266" t="s">
        <v>4356</v>
      </c>
      <c r="AA2266">
        <v>90929</v>
      </c>
    </row>
    <row r="2267" spans="1:27" x14ac:dyDescent="0.25">
      <c r="A2267" s="2">
        <v>2442</v>
      </c>
      <c r="B2267" s="2">
        <v>135</v>
      </c>
      <c r="C2267" s="2">
        <v>13</v>
      </c>
      <c r="D2267" t="s">
        <v>120</v>
      </c>
      <c r="E2267" t="s">
        <v>121</v>
      </c>
      <c r="F2267" s="2">
        <v>15</v>
      </c>
      <c r="G2267" t="str">
        <f>+VLOOKUP(F2267,[1]constructors!$A:$B,2,0)</f>
        <v>sauber</v>
      </c>
      <c r="H2267">
        <v>8</v>
      </c>
      <c r="I2267">
        <v>14</v>
      </c>
      <c r="J2267">
        <v>7</v>
      </c>
      <c r="K2267">
        <v>0</v>
      </c>
      <c r="L2267">
        <v>0</v>
      </c>
      <c r="M2267">
        <v>66</v>
      </c>
      <c r="N2267" t="s">
        <v>49</v>
      </c>
      <c r="O2267" t="s">
        <v>49</v>
      </c>
      <c r="P2267" t="s">
        <v>49</v>
      </c>
      <c r="Q2267" t="s">
        <v>49</v>
      </c>
      <c r="R2267" t="s">
        <v>49</v>
      </c>
      <c r="S2267" t="s">
        <v>49</v>
      </c>
      <c r="T2267">
        <v>11</v>
      </c>
      <c r="U2267">
        <v>0</v>
      </c>
      <c r="V2267">
        <v>0</v>
      </c>
      <c r="W2267">
        <v>0</v>
      </c>
      <c r="X2267">
        <v>1</v>
      </c>
      <c r="Y2267">
        <v>11</v>
      </c>
      <c r="Z2267" t="s">
        <v>470</v>
      </c>
      <c r="AA2267">
        <v>90470</v>
      </c>
    </row>
    <row r="2268" spans="1:27" x14ac:dyDescent="0.25">
      <c r="A2268" s="2">
        <v>2443</v>
      </c>
      <c r="B2268" s="2">
        <v>135</v>
      </c>
      <c r="C2268" s="2">
        <v>11</v>
      </c>
      <c r="D2268" t="s">
        <v>114</v>
      </c>
      <c r="E2268" t="s">
        <v>115</v>
      </c>
      <c r="F2268" s="2">
        <v>17</v>
      </c>
      <c r="G2268" t="str">
        <f>+VLOOKUP(F2268,[1]constructors!$A:$B,2,0)</f>
        <v>jordan</v>
      </c>
      <c r="H2268">
        <v>10</v>
      </c>
      <c r="I2268">
        <v>12</v>
      </c>
      <c r="J2268">
        <v>8</v>
      </c>
      <c r="K2268">
        <v>0</v>
      </c>
      <c r="L2268">
        <v>0</v>
      </c>
      <c r="M2268">
        <v>66</v>
      </c>
      <c r="N2268" t="s">
        <v>49</v>
      </c>
      <c r="O2268" t="s">
        <v>49</v>
      </c>
      <c r="P2268" t="s">
        <v>49</v>
      </c>
      <c r="Q2268" t="s">
        <v>49</v>
      </c>
      <c r="R2268" t="s">
        <v>49</v>
      </c>
      <c r="S2268" t="s">
        <v>49</v>
      </c>
      <c r="T2268">
        <v>11</v>
      </c>
      <c r="U2268">
        <v>0</v>
      </c>
      <c r="V2268">
        <v>0</v>
      </c>
      <c r="W2268">
        <v>0</v>
      </c>
      <c r="X2268">
        <v>1</v>
      </c>
      <c r="Y2268">
        <v>13</v>
      </c>
      <c r="Z2268" t="s">
        <v>4357</v>
      </c>
      <c r="AA2268">
        <v>91475</v>
      </c>
    </row>
    <row r="2269" spans="1:27" x14ac:dyDescent="0.25">
      <c r="A2269" s="2">
        <v>2444</v>
      </c>
      <c r="B2269" s="2">
        <v>135</v>
      </c>
      <c r="C2269" s="2">
        <v>63</v>
      </c>
      <c r="D2269" t="s">
        <v>4141</v>
      </c>
      <c r="E2269" t="s">
        <v>49</v>
      </c>
      <c r="F2269" s="2">
        <v>7</v>
      </c>
      <c r="G2269" t="str">
        <f>+VLOOKUP(F2269,[1]constructors!$A:$B,2,0)</f>
        <v>toyota</v>
      </c>
      <c r="H2269">
        <v>24</v>
      </c>
      <c r="I2269">
        <v>19</v>
      </c>
      <c r="J2269">
        <v>9</v>
      </c>
      <c r="K2269">
        <v>0</v>
      </c>
      <c r="L2269">
        <v>0</v>
      </c>
      <c r="M2269">
        <v>66</v>
      </c>
      <c r="N2269" t="s">
        <v>49</v>
      </c>
      <c r="O2269" t="s">
        <v>49</v>
      </c>
      <c r="P2269" t="s">
        <v>49</v>
      </c>
      <c r="Q2269" t="s">
        <v>49</v>
      </c>
      <c r="R2269" t="s">
        <v>49</v>
      </c>
      <c r="S2269" t="s">
        <v>49</v>
      </c>
      <c r="T2269">
        <v>11</v>
      </c>
      <c r="U2269">
        <v>0</v>
      </c>
      <c r="V2269">
        <v>0</v>
      </c>
      <c r="W2269">
        <v>0</v>
      </c>
      <c r="X2269">
        <v>1</v>
      </c>
      <c r="Y2269">
        <v>18</v>
      </c>
      <c r="Z2269" t="s">
        <v>4358</v>
      </c>
      <c r="AA2269">
        <v>93893</v>
      </c>
    </row>
    <row r="2270" spans="1:27" x14ac:dyDescent="0.25">
      <c r="A2270" s="2">
        <v>2445</v>
      </c>
      <c r="B2270" s="2">
        <v>135</v>
      </c>
      <c r="C2270" s="2">
        <v>21</v>
      </c>
      <c r="D2270" t="s">
        <v>100</v>
      </c>
      <c r="E2270" t="s">
        <v>101</v>
      </c>
      <c r="F2270" s="2">
        <v>17</v>
      </c>
      <c r="G2270" t="str">
        <f>+VLOOKUP(F2270,[1]constructors!$A:$B,2,0)</f>
        <v>jordan</v>
      </c>
      <c r="H2270">
        <v>9</v>
      </c>
      <c r="I2270">
        <v>6</v>
      </c>
      <c r="J2270">
        <v>10</v>
      </c>
      <c r="K2270">
        <v>0</v>
      </c>
      <c r="L2270">
        <v>0</v>
      </c>
      <c r="M2270">
        <v>59</v>
      </c>
      <c r="N2270" t="s">
        <v>49</v>
      </c>
      <c r="O2270" t="s">
        <v>49</v>
      </c>
      <c r="P2270" t="s">
        <v>49</v>
      </c>
      <c r="Q2270" t="s">
        <v>49</v>
      </c>
      <c r="R2270" t="s">
        <v>49</v>
      </c>
      <c r="S2270" t="s">
        <v>49</v>
      </c>
      <c r="T2270">
        <v>5</v>
      </c>
      <c r="U2270">
        <v>0</v>
      </c>
      <c r="V2270">
        <v>0</v>
      </c>
      <c r="W2270">
        <v>0</v>
      </c>
      <c r="X2270">
        <v>1</v>
      </c>
      <c r="Y2270">
        <v>8</v>
      </c>
      <c r="Z2270" t="s">
        <v>4359</v>
      </c>
      <c r="AA2270">
        <v>89308</v>
      </c>
    </row>
    <row r="2271" spans="1:27" x14ac:dyDescent="0.25">
      <c r="A2271" s="2">
        <v>2446</v>
      </c>
      <c r="B2271" s="2">
        <v>135</v>
      </c>
      <c r="C2271" s="2">
        <v>8</v>
      </c>
      <c r="D2271" t="s">
        <v>56</v>
      </c>
      <c r="E2271" t="s">
        <v>57</v>
      </c>
      <c r="F2271" s="2">
        <v>1</v>
      </c>
      <c r="G2271" t="str">
        <f>+VLOOKUP(F2271,[1]constructors!$A:$B,2,0)</f>
        <v>mclaren</v>
      </c>
      <c r="H2271">
        <v>4</v>
      </c>
      <c r="I2271">
        <v>5</v>
      </c>
      <c r="J2271">
        <v>11</v>
      </c>
      <c r="K2271">
        <v>0</v>
      </c>
      <c r="L2271">
        <v>0</v>
      </c>
      <c r="M2271">
        <v>59</v>
      </c>
      <c r="N2271" t="s">
        <v>49</v>
      </c>
      <c r="O2271" t="s">
        <v>49</v>
      </c>
      <c r="P2271" t="s">
        <v>49</v>
      </c>
      <c r="Q2271" t="s">
        <v>49</v>
      </c>
      <c r="R2271" t="s">
        <v>49</v>
      </c>
      <c r="S2271" t="s">
        <v>49</v>
      </c>
      <c r="T2271">
        <v>20</v>
      </c>
      <c r="U2271">
        <v>0</v>
      </c>
      <c r="V2271">
        <v>0</v>
      </c>
      <c r="W2271">
        <v>0</v>
      </c>
      <c r="X2271">
        <v>1</v>
      </c>
      <c r="Y2271">
        <v>4</v>
      </c>
      <c r="Z2271" t="s">
        <v>4360</v>
      </c>
      <c r="AA2271">
        <v>86007</v>
      </c>
    </row>
    <row r="2272" spans="1:27" x14ac:dyDescent="0.25">
      <c r="A2272" s="2">
        <v>2447</v>
      </c>
      <c r="B2272" s="2">
        <v>135</v>
      </c>
      <c r="C2272" s="2">
        <v>56</v>
      </c>
      <c r="D2272" t="s">
        <v>4138</v>
      </c>
      <c r="E2272" t="s">
        <v>49</v>
      </c>
      <c r="F2272" s="2">
        <v>19</v>
      </c>
      <c r="G2272" t="str">
        <f>+VLOOKUP(F2272,[1]constructors!$A:$B,2,0)</f>
        <v>jaguar</v>
      </c>
      <c r="H2272">
        <v>16</v>
      </c>
      <c r="I2272">
        <v>16</v>
      </c>
      <c r="J2272">
        <v>12</v>
      </c>
      <c r="K2272">
        <v>0</v>
      </c>
      <c r="L2272">
        <v>0</v>
      </c>
      <c r="M2272">
        <v>57</v>
      </c>
      <c r="N2272" t="s">
        <v>49</v>
      </c>
      <c r="O2272" t="s">
        <v>49</v>
      </c>
      <c r="P2272" t="s">
        <v>49</v>
      </c>
      <c r="Q2272" t="s">
        <v>49</v>
      </c>
      <c r="R2272" t="s">
        <v>49</v>
      </c>
      <c r="S2272" t="s">
        <v>49</v>
      </c>
      <c r="T2272">
        <v>23</v>
      </c>
      <c r="U2272">
        <v>0</v>
      </c>
      <c r="V2272">
        <v>0</v>
      </c>
      <c r="W2272">
        <v>0</v>
      </c>
      <c r="X2272">
        <v>1</v>
      </c>
      <c r="Y2272">
        <v>16</v>
      </c>
      <c r="Z2272" t="s">
        <v>4361</v>
      </c>
      <c r="AA2272">
        <v>93127</v>
      </c>
    </row>
    <row r="2273" spans="1:27" x14ac:dyDescent="0.25">
      <c r="A2273" s="2">
        <v>2448</v>
      </c>
      <c r="B2273" s="2">
        <v>135</v>
      </c>
      <c r="C2273" s="2">
        <v>59</v>
      </c>
      <c r="D2273" t="s">
        <v>4258</v>
      </c>
      <c r="E2273" t="s">
        <v>49</v>
      </c>
      <c r="F2273" s="2">
        <v>21</v>
      </c>
      <c r="G2273" t="str">
        <f>+VLOOKUP(F2273,[1]constructors!$A:$B,2,0)</f>
        <v>arrows</v>
      </c>
      <c r="H2273">
        <v>21</v>
      </c>
      <c r="I2273">
        <v>18</v>
      </c>
      <c r="J2273">
        <v>13</v>
      </c>
      <c r="K2273">
        <v>0</v>
      </c>
      <c r="L2273">
        <v>0</v>
      </c>
      <c r="M2273">
        <v>48</v>
      </c>
      <c r="N2273" t="s">
        <v>49</v>
      </c>
      <c r="O2273" t="s">
        <v>49</v>
      </c>
      <c r="P2273" t="s">
        <v>49</v>
      </c>
      <c r="Q2273" t="s">
        <v>49</v>
      </c>
      <c r="R2273" t="s">
        <v>49</v>
      </c>
      <c r="S2273" t="s">
        <v>49</v>
      </c>
      <c r="T2273">
        <v>5</v>
      </c>
      <c r="U2273">
        <v>0</v>
      </c>
      <c r="V2273">
        <v>0</v>
      </c>
      <c r="W2273">
        <v>0</v>
      </c>
      <c r="X2273">
        <v>1</v>
      </c>
      <c r="Y2273">
        <v>17</v>
      </c>
      <c r="Z2273" t="s">
        <v>4362</v>
      </c>
      <c r="AA2273">
        <v>93431</v>
      </c>
    </row>
    <row r="2274" spans="1:27" x14ac:dyDescent="0.25">
      <c r="A2274" s="2">
        <v>2449</v>
      </c>
      <c r="B2274" s="2">
        <v>135</v>
      </c>
      <c r="C2274" s="2">
        <v>44</v>
      </c>
      <c r="D2274" t="s">
        <v>3162</v>
      </c>
      <c r="E2274" t="s">
        <v>49</v>
      </c>
      <c r="F2274" s="2">
        <v>16</v>
      </c>
      <c r="G2274" t="str">
        <f>+VLOOKUP(F2274,[1]constructors!$A:$B,2,0)</f>
        <v>bar</v>
      </c>
      <c r="H2274">
        <v>12</v>
      </c>
      <c r="I2274">
        <v>7</v>
      </c>
      <c r="J2274">
        <v>14</v>
      </c>
      <c r="K2274">
        <v>0</v>
      </c>
      <c r="L2274">
        <v>0</v>
      </c>
      <c r="M2274">
        <v>39</v>
      </c>
      <c r="N2274" t="s">
        <v>49</v>
      </c>
      <c r="O2274" t="s">
        <v>49</v>
      </c>
      <c r="P2274" t="s">
        <v>49</v>
      </c>
      <c r="Q2274" t="s">
        <v>49</v>
      </c>
      <c r="R2274" t="s">
        <v>49</v>
      </c>
      <c r="S2274" t="s">
        <v>49</v>
      </c>
      <c r="T2274">
        <v>5</v>
      </c>
      <c r="U2274">
        <v>0</v>
      </c>
      <c r="V2274">
        <v>0</v>
      </c>
      <c r="W2274">
        <v>0</v>
      </c>
      <c r="X2274">
        <v>1</v>
      </c>
      <c r="Y2274">
        <v>9</v>
      </c>
      <c r="Z2274" t="s">
        <v>4363</v>
      </c>
      <c r="AA2274">
        <v>89778</v>
      </c>
    </row>
    <row r="2275" spans="1:27" x14ac:dyDescent="0.25">
      <c r="A2275" s="2">
        <v>2450</v>
      </c>
      <c r="B2275" s="2">
        <v>135</v>
      </c>
      <c r="C2275" s="2">
        <v>15</v>
      </c>
      <c r="D2275" t="s">
        <v>69</v>
      </c>
      <c r="E2275" t="s">
        <v>70</v>
      </c>
      <c r="F2275" s="2">
        <v>4</v>
      </c>
      <c r="G2275" t="str">
        <f>+VLOOKUP(F2275,[1]constructors!$A:$B,2,0)</f>
        <v>renault</v>
      </c>
      <c r="H2275">
        <v>14</v>
      </c>
      <c r="I2275">
        <v>8</v>
      </c>
      <c r="J2275">
        <v>15</v>
      </c>
      <c r="K2275">
        <v>0</v>
      </c>
      <c r="L2275">
        <v>0</v>
      </c>
      <c r="M2275">
        <v>36</v>
      </c>
      <c r="N2275" t="s">
        <v>49</v>
      </c>
      <c r="O2275" t="s">
        <v>49</v>
      </c>
      <c r="P2275" t="s">
        <v>49</v>
      </c>
      <c r="Q2275" t="s">
        <v>49</v>
      </c>
      <c r="R2275" t="s">
        <v>49</v>
      </c>
      <c r="S2275" t="s">
        <v>49</v>
      </c>
      <c r="T2275">
        <v>20</v>
      </c>
      <c r="U2275">
        <v>0</v>
      </c>
      <c r="V2275">
        <v>0</v>
      </c>
      <c r="W2275">
        <v>0</v>
      </c>
      <c r="X2275">
        <v>1</v>
      </c>
      <c r="Y2275">
        <v>6</v>
      </c>
      <c r="Z2275" t="s">
        <v>4364</v>
      </c>
      <c r="AA2275">
        <v>87819</v>
      </c>
    </row>
    <row r="2276" spans="1:27" x14ac:dyDescent="0.25">
      <c r="A2276" s="2">
        <v>2451</v>
      </c>
      <c r="B2276" s="2">
        <v>135</v>
      </c>
      <c r="C2276" s="2">
        <v>35</v>
      </c>
      <c r="D2276" t="s">
        <v>1649</v>
      </c>
      <c r="E2276" t="s">
        <v>1650</v>
      </c>
      <c r="F2276" s="2">
        <v>16</v>
      </c>
      <c r="G2276" t="str">
        <f>+VLOOKUP(F2276,[1]constructors!$A:$B,2,0)</f>
        <v>bar</v>
      </c>
      <c r="H2276">
        <v>11</v>
      </c>
      <c r="I2276">
        <v>11</v>
      </c>
      <c r="J2276">
        <v>16</v>
      </c>
      <c r="K2276">
        <v>0</v>
      </c>
      <c r="L2276">
        <v>0</v>
      </c>
      <c r="M2276">
        <v>27</v>
      </c>
      <c r="N2276" t="s">
        <v>49</v>
      </c>
      <c r="O2276" t="s">
        <v>49</v>
      </c>
      <c r="P2276" t="s">
        <v>49</v>
      </c>
      <c r="Q2276" t="s">
        <v>49</v>
      </c>
      <c r="R2276" t="s">
        <v>49</v>
      </c>
      <c r="S2276" t="s">
        <v>49</v>
      </c>
      <c r="T2276">
        <v>6</v>
      </c>
      <c r="U2276">
        <v>0</v>
      </c>
      <c r="V2276">
        <v>0</v>
      </c>
      <c r="W2276">
        <v>0</v>
      </c>
      <c r="X2276">
        <v>1</v>
      </c>
      <c r="Y2276">
        <v>14</v>
      </c>
      <c r="Z2276" t="s">
        <v>4365</v>
      </c>
      <c r="AA2276">
        <v>91900</v>
      </c>
    </row>
    <row r="2277" spans="1:27" x14ac:dyDescent="0.25">
      <c r="A2277" s="2">
        <v>2452</v>
      </c>
      <c r="B2277" s="2">
        <v>135</v>
      </c>
      <c r="C2277" s="2">
        <v>18</v>
      </c>
      <c r="D2277" t="s">
        <v>90</v>
      </c>
      <c r="E2277" t="s">
        <v>91</v>
      </c>
      <c r="F2277" s="2">
        <v>4</v>
      </c>
      <c r="G2277" t="str">
        <f>+VLOOKUP(F2277,[1]constructors!$A:$B,2,0)</f>
        <v>renault</v>
      </c>
      <c r="H2277">
        <v>15</v>
      </c>
      <c r="I2277">
        <v>13</v>
      </c>
      <c r="J2277">
        <v>17</v>
      </c>
      <c r="K2277">
        <v>0</v>
      </c>
      <c r="L2277">
        <v>0</v>
      </c>
      <c r="M2277">
        <v>24</v>
      </c>
      <c r="N2277" t="s">
        <v>49</v>
      </c>
      <c r="O2277" t="s">
        <v>49</v>
      </c>
      <c r="P2277" t="s">
        <v>49</v>
      </c>
      <c r="Q2277" t="s">
        <v>49</v>
      </c>
      <c r="R2277" t="s">
        <v>49</v>
      </c>
      <c r="S2277" t="s">
        <v>49</v>
      </c>
      <c r="T2277">
        <v>5</v>
      </c>
      <c r="U2277">
        <v>0</v>
      </c>
      <c r="V2277">
        <v>0</v>
      </c>
      <c r="W2277">
        <v>0</v>
      </c>
      <c r="X2277">
        <v>1</v>
      </c>
      <c r="Y2277">
        <v>10</v>
      </c>
      <c r="Z2277" t="s">
        <v>4366</v>
      </c>
      <c r="AA2277">
        <v>90135</v>
      </c>
    </row>
    <row r="2278" spans="1:27" x14ac:dyDescent="0.25">
      <c r="A2278" s="2">
        <v>2453</v>
      </c>
      <c r="B2278" s="2">
        <v>135</v>
      </c>
      <c r="C2278" s="2">
        <v>66</v>
      </c>
      <c r="D2278" t="s">
        <v>4155</v>
      </c>
      <c r="E2278" t="s">
        <v>49</v>
      </c>
      <c r="F2278" s="2">
        <v>7</v>
      </c>
      <c r="G2278" t="str">
        <f>+VLOOKUP(F2278,[1]constructors!$A:$B,2,0)</f>
        <v>toyota</v>
      </c>
      <c r="H2278">
        <v>25</v>
      </c>
      <c r="I2278">
        <v>17</v>
      </c>
      <c r="J2278">
        <v>18</v>
      </c>
      <c r="K2278">
        <v>0</v>
      </c>
      <c r="L2278">
        <v>0</v>
      </c>
      <c r="M2278">
        <v>23</v>
      </c>
      <c r="N2278" t="s">
        <v>49</v>
      </c>
      <c r="O2278" t="s">
        <v>49</v>
      </c>
      <c r="P2278" t="s">
        <v>49</v>
      </c>
      <c r="Q2278" t="s">
        <v>49</v>
      </c>
      <c r="R2278" t="s">
        <v>49</v>
      </c>
      <c r="S2278" t="s">
        <v>49</v>
      </c>
      <c r="T2278">
        <v>5</v>
      </c>
      <c r="U2278">
        <v>0</v>
      </c>
      <c r="V2278">
        <v>0</v>
      </c>
      <c r="W2278">
        <v>0</v>
      </c>
      <c r="X2278">
        <v>1</v>
      </c>
      <c r="Y2278">
        <v>15</v>
      </c>
      <c r="Z2278" t="s">
        <v>1594</v>
      </c>
      <c r="AA2278">
        <v>92523</v>
      </c>
    </row>
    <row r="2279" spans="1:27" x14ac:dyDescent="0.25">
      <c r="A2279" s="2">
        <v>2454</v>
      </c>
      <c r="B2279" s="2">
        <v>135</v>
      </c>
      <c r="C2279" s="2">
        <v>17</v>
      </c>
      <c r="D2279" t="s">
        <v>77</v>
      </c>
      <c r="E2279" t="s">
        <v>78</v>
      </c>
      <c r="F2279" s="2">
        <v>18</v>
      </c>
      <c r="G2279" t="str">
        <f>+VLOOKUP(F2279,[1]constructors!$A:$B,2,0)</f>
        <v>minardi</v>
      </c>
      <c r="H2279">
        <v>23</v>
      </c>
      <c r="I2279">
        <v>21</v>
      </c>
      <c r="J2279">
        <v>19</v>
      </c>
      <c r="K2279">
        <v>0</v>
      </c>
      <c r="L2279">
        <v>0</v>
      </c>
      <c r="M2279">
        <v>23</v>
      </c>
      <c r="N2279" t="s">
        <v>49</v>
      </c>
      <c r="O2279" t="s">
        <v>49</v>
      </c>
      <c r="P2279" t="s">
        <v>49</v>
      </c>
      <c r="Q2279" t="s">
        <v>49</v>
      </c>
      <c r="R2279" t="s">
        <v>49</v>
      </c>
      <c r="S2279" t="s">
        <v>49</v>
      </c>
      <c r="T2279">
        <v>9</v>
      </c>
      <c r="U2279">
        <v>0</v>
      </c>
      <c r="V2279">
        <v>0</v>
      </c>
      <c r="W2279">
        <v>0</v>
      </c>
      <c r="X2279">
        <v>1</v>
      </c>
      <c r="Y2279">
        <v>19</v>
      </c>
      <c r="Z2279" t="s">
        <v>4367</v>
      </c>
      <c r="AA2279">
        <v>94624</v>
      </c>
    </row>
    <row r="2280" spans="1:27" x14ac:dyDescent="0.25">
      <c r="A2280" s="2">
        <v>2455</v>
      </c>
      <c r="B2280" s="2">
        <v>135</v>
      </c>
      <c r="C2280" s="2">
        <v>49</v>
      </c>
      <c r="D2280" t="s">
        <v>3820</v>
      </c>
      <c r="E2280" t="s">
        <v>49</v>
      </c>
      <c r="F2280" s="2">
        <v>21</v>
      </c>
      <c r="G2280" t="str">
        <f>+VLOOKUP(F2280,[1]constructors!$A:$B,2,0)</f>
        <v>arrows</v>
      </c>
      <c r="H2280">
        <v>20</v>
      </c>
      <c r="I2280">
        <v>15</v>
      </c>
      <c r="J2280">
        <v>20</v>
      </c>
      <c r="K2280">
        <v>0</v>
      </c>
      <c r="L2280">
        <v>0</v>
      </c>
      <c r="M2280">
        <v>18</v>
      </c>
      <c r="N2280" t="s">
        <v>49</v>
      </c>
      <c r="O2280" t="s">
        <v>49</v>
      </c>
      <c r="P2280" t="s">
        <v>49</v>
      </c>
      <c r="Q2280" t="s">
        <v>49</v>
      </c>
      <c r="R2280" t="s">
        <v>49</v>
      </c>
      <c r="S2280" t="s">
        <v>49</v>
      </c>
      <c r="T2280">
        <v>9</v>
      </c>
      <c r="U2280">
        <v>0</v>
      </c>
      <c r="V2280">
        <v>0</v>
      </c>
      <c r="W2280">
        <v>0</v>
      </c>
      <c r="X2280">
        <v>1</v>
      </c>
      <c r="Y2280">
        <v>20</v>
      </c>
      <c r="Z2280" t="s">
        <v>4368</v>
      </c>
      <c r="AA2280">
        <v>315810</v>
      </c>
    </row>
    <row r="2281" spans="1:27" x14ac:dyDescent="0.25">
      <c r="A2281" s="2">
        <v>2457</v>
      </c>
      <c r="B2281" s="2">
        <v>136</v>
      </c>
      <c r="C2281" s="2">
        <v>22</v>
      </c>
      <c r="D2281" t="s">
        <v>104</v>
      </c>
      <c r="E2281" t="s">
        <v>105</v>
      </c>
      <c r="F2281" s="2">
        <v>6</v>
      </c>
      <c r="G2281" t="str">
        <f>+VLOOKUP(F2281,[1]constructors!$A:$B,2,0)</f>
        <v>ferrari</v>
      </c>
      <c r="H2281">
        <v>2</v>
      </c>
      <c r="I2281">
        <v>1</v>
      </c>
      <c r="J2281">
        <v>1</v>
      </c>
      <c r="K2281">
        <v>10</v>
      </c>
      <c r="L2281">
        <v>1</v>
      </c>
      <c r="M2281">
        <v>77</v>
      </c>
      <c r="N2281" t="s">
        <v>4369</v>
      </c>
      <c r="O2281">
        <v>6109001</v>
      </c>
      <c r="P2281" t="s">
        <v>49</v>
      </c>
      <c r="Q2281" t="s">
        <v>49</v>
      </c>
      <c r="R2281" t="s">
        <v>49</v>
      </c>
      <c r="S2281" t="s">
        <v>49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1</v>
      </c>
      <c r="Z2281" t="s">
        <v>4370</v>
      </c>
      <c r="AA2281">
        <v>83604</v>
      </c>
    </row>
    <row r="2282" spans="1:27" x14ac:dyDescent="0.25">
      <c r="A2282" s="2">
        <v>2458</v>
      </c>
      <c r="B2282" s="2">
        <v>136</v>
      </c>
      <c r="C2282" s="2">
        <v>30</v>
      </c>
      <c r="D2282" t="s">
        <v>1592</v>
      </c>
      <c r="E2282" t="s">
        <v>1593</v>
      </c>
      <c r="F2282" s="2">
        <v>6</v>
      </c>
      <c r="G2282" t="str">
        <f>+VLOOKUP(F2282,[1]constructors!$A:$B,2,0)</f>
        <v>ferrari</v>
      </c>
      <c r="H2282">
        <v>1</v>
      </c>
      <c r="I2282">
        <v>2</v>
      </c>
      <c r="J2282">
        <v>2</v>
      </c>
      <c r="K2282">
        <v>6</v>
      </c>
      <c r="L2282">
        <v>1</v>
      </c>
      <c r="M2282">
        <v>77</v>
      </c>
      <c r="N2282" t="s">
        <v>4371</v>
      </c>
      <c r="O2282">
        <v>6109435</v>
      </c>
      <c r="P2282" t="s">
        <v>49</v>
      </c>
      <c r="Q2282" t="s">
        <v>49</v>
      </c>
      <c r="R2282" t="s">
        <v>49</v>
      </c>
      <c r="S2282" t="s">
        <v>49</v>
      </c>
      <c r="T2282">
        <v>1</v>
      </c>
      <c r="U2282">
        <v>0</v>
      </c>
      <c r="V2282">
        <v>0</v>
      </c>
      <c r="W2282">
        <v>0</v>
      </c>
      <c r="X2282">
        <v>1</v>
      </c>
      <c r="Y2282">
        <v>2</v>
      </c>
      <c r="Z2282" t="s">
        <v>1191</v>
      </c>
      <c r="AA2282">
        <v>84144</v>
      </c>
    </row>
    <row r="2283" spans="1:27" x14ac:dyDescent="0.25">
      <c r="A2283" s="2">
        <v>2459</v>
      </c>
      <c r="B2283" s="2">
        <v>136</v>
      </c>
      <c r="C2283" s="2">
        <v>23</v>
      </c>
      <c r="D2283" t="s">
        <v>825</v>
      </c>
      <c r="E2283" t="s">
        <v>826</v>
      </c>
      <c r="F2283" s="2">
        <v>3</v>
      </c>
      <c r="G2283" t="str">
        <f>+VLOOKUP(F2283,[1]constructors!$A:$B,2,0)</f>
        <v>williams</v>
      </c>
      <c r="H2283">
        <v>5</v>
      </c>
      <c r="I2283">
        <v>3</v>
      </c>
      <c r="J2283">
        <v>3</v>
      </c>
      <c r="K2283">
        <v>4</v>
      </c>
      <c r="L2283">
        <v>1</v>
      </c>
      <c r="M2283">
        <v>77</v>
      </c>
      <c r="N2283" s="1">
        <v>13356</v>
      </c>
      <c r="O2283">
        <v>6122357</v>
      </c>
      <c r="P2283" t="s">
        <v>49</v>
      </c>
      <c r="Q2283" t="s">
        <v>49</v>
      </c>
      <c r="R2283" t="s">
        <v>49</v>
      </c>
      <c r="S2283" t="s">
        <v>49</v>
      </c>
      <c r="T2283">
        <v>1</v>
      </c>
      <c r="U2283">
        <v>0</v>
      </c>
      <c r="V2283">
        <v>0</v>
      </c>
      <c r="W2283">
        <v>0</v>
      </c>
      <c r="X2283">
        <v>1</v>
      </c>
      <c r="Y2283">
        <v>3</v>
      </c>
      <c r="Z2283" t="s">
        <v>4372</v>
      </c>
      <c r="AA2283">
        <v>86006</v>
      </c>
    </row>
    <row r="2284" spans="1:27" x14ac:dyDescent="0.25">
      <c r="A2284" s="2">
        <v>2460</v>
      </c>
      <c r="B2284" s="2">
        <v>136</v>
      </c>
      <c r="C2284" s="2">
        <v>8</v>
      </c>
      <c r="D2284" t="s">
        <v>56</v>
      </c>
      <c r="E2284" t="s">
        <v>57</v>
      </c>
      <c r="F2284" s="2">
        <v>1</v>
      </c>
      <c r="G2284" t="str">
        <f>+VLOOKUP(F2284,[1]constructors!$A:$B,2,0)</f>
        <v>mclaren</v>
      </c>
      <c r="H2284">
        <v>4</v>
      </c>
      <c r="I2284">
        <v>11</v>
      </c>
      <c r="J2284">
        <v>4</v>
      </c>
      <c r="K2284">
        <v>3</v>
      </c>
      <c r="L2284">
        <v>0</v>
      </c>
      <c r="M2284">
        <v>77</v>
      </c>
      <c r="N2284" s="1">
        <v>29479</v>
      </c>
      <c r="O2284">
        <v>6138480</v>
      </c>
      <c r="P2284" t="s">
        <v>49</v>
      </c>
      <c r="Q2284" t="s">
        <v>49</v>
      </c>
      <c r="R2284" t="s">
        <v>49</v>
      </c>
      <c r="S2284" t="s">
        <v>49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8</v>
      </c>
      <c r="Z2284" t="s">
        <v>4373</v>
      </c>
      <c r="AA2284">
        <v>89703</v>
      </c>
    </row>
    <row r="2285" spans="1:27" x14ac:dyDescent="0.25">
      <c r="A2285" s="2">
        <v>2461</v>
      </c>
      <c r="B2285" s="2">
        <v>136</v>
      </c>
      <c r="C2285" s="2">
        <v>14</v>
      </c>
      <c r="D2285" t="s">
        <v>85</v>
      </c>
      <c r="E2285" t="s">
        <v>86</v>
      </c>
      <c r="F2285" s="2">
        <v>1</v>
      </c>
      <c r="G2285" t="str">
        <f>+VLOOKUP(F2285,[1]constructors!$A:$B,2,0)</f>
        <v>mclaren</v>
      </c>
      <c r="H2285">
        <v>3</v>
      </c>
      <c r="I2285">
        <v>10</v>
      </c>
      <c r="J2285">
        <v>5</v>
      </c>
      <c r="K2285">
        <v>2</v>
      </c>
      <c r="L2285">
        <v>1</v>
      </c>
      <c r="M2285">
        <v>77</v>
      </c>
      <c r="N2285" s="1">
        <v>37800</v>
      </c>
      <c r="O2285">
        <v>6146801</v>
      </c>
      <c r="P2285" t="s">
        <v>49</v>
      </c>
      <c r="Q2285" t="s">
        <v>49</v>
      </c>
      <c r="R2285" t="s">
        <v>49</v>
      </c>
      <c r="S2285" t="s">
        <v>49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11</v>
      </c>
      <c r="Z2285" t="s">
        <v>4374</v>
      </c>
      <c r="AA2285">
        <v>91457</v>
      </c>
    </row>
    <row r="2286" spans="1:27" x14ac:dyDescent="0.25">
      <c r="A2286" s="2">
        <v>2462</v>
      </c>
      <c r="B2286" s="2">
        <v>136</v>
      </c>
      <c r="C2286" s="2">
        <v>21</v>
      </c>
      <c r="D2286" t="s">
        <v>100</v>
      </c>
      <c r="E2286" t="s">
        <v>101</v>
      </c>
      <c r="F2286" s="2">
        <v>17</v>
      </c>
      <c r="G2286" t="str">
        <f>+VLOOKUP(F2286,[1]constructors!$A:$B,2,0)</f>
        <v>jordan</v>
      </c>
      <c r="H2286">
        <v>9</v>
      </c>
      <c r="I2286">
        <v>5</v>
      </c>
      <c r="J2286">
        <v>6</v>
      </c>
      <c r="K2286">
        <v>1</v>
      </c>
      <c r="L2286">
        <v>0</v>
      </c>
      <c r="M2286">
        <v>77</v>
      </c>
      <c r="N2286" t="s">
        <v>4375</v>
      </c>
      <c r="O2286">
        <v>6177805</v>
      </c>
      <c r="P2286" t="s">
        <v>49</v>
      </c>
      <c r="Q2286" t="s">
        <v>49</v>
      </c>
      <c r="R2286" t="s">
        <v>49</v>
      </c>
      <c r="S2286" t="s">
        <v>49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4</v>
      </c>
      <c r="Z2286" t="s">
        <v>4376</v>
      </c>
      <c r="AA2286">
        <v>86594</v>
      </c>
    </row>
    <row r="2287" spans="1:27" x14ac:dyDescent="0.25">
      <c r="A2287" s="2">
        <v>2463</v>
      </c>
      <c r="B2287" s="2">
        <v>136</v>
      </c>
      <c r="C2287" s="2">
        <v>13</v>
      </c>
      <c r="D2287" t="s">
        <v>120</v>
      </c>
      <c r="E2287" t="s">
        <v>121</v>
      </c>
      <c r="F2287" s="2">
        <v>15</v>
      </c>
      <c r="G2287" t="str">
        <f>+VLOOKUP(F2287,[1]constructors!$A:$B,2,0)</f>
        <v>sauber</v>
      </c>
      <c r="H2287">
        <v>8</v>
      </c>
      <c r="I2287">
        <v>7</v>
      </c>
      <c r="J2287">
        <v>7</v>
      </c>
      <c r="K2287">
        <v>0</v>
      </c>
      <c r="L2287">
        <v>0</v>
      </c>
      <c r="M2287">
        <v>77</v>
      </c>
      <c r="N2287" t="s">
        <v>4377</v>
      </c>
      <c r="O2287">
        <v>6182613</v>
      </c>
      <c r="P2287" t="s">
        <v>49</v>
      </c>
      <c r="Q2287" t="s">
        <v>49</v>
      </c>
      <c r="R2287" t="s">
        <v>49</v>
      </c>
      <c r="S2287" t="s">
        <v>49</v>
      </c>
      <c r="T2287">
        <v>1</v>
      </c>
      <c r="U2287">
        <v>0</v>
      </c>
      <c r="V2287">
        <v>0</v>
      </c>
      <c r="W2287">
        <v>0</v>
      </c>
      <c r="X2287">
        <v>1</v>
      </c>
      <c r="Y2287">
        <v>5</v>
      </c>
      <c r="Z2287" t="s">
        <v>4378</v>
      </c>
      <c r="AA2287">
        <v>87586</v>
      </c>
    </row>
    <row r="2288" spans="1:27" x14ac:dyDescent="0.25">
      <c r="A2288" s="2">
        <v>2464</v>
      </c>
      <c r="B2288" s="2">
        <v>136</v>
      </c>
      <c r="C2288" s="2">
        <v>15</v>
      </c>
      <c r="D2288" t="s">
        <v>69</v>
      </c>
      <c r="E2288" t="s">
        <v>70</v>
      </c>
      <c r="F2288" s="2">
        <v>4</v>
      </c>
      <c r="G2288" t="str">
        <f>+VLOOKUP(F2288,[1]constructors!$A:$B,2,0)</f>
        <v>renault</v>
      </c>
      <c r="H2288">
        <v>14</v>
      </c>
      <c r="I2288">
        <v>6</v>
      </c>
      <c r="J2288">
        <v>8</v>
      </c>
      <c r="K2288">
        <v>0</v>
      </c>
      <c r="L2288">
        <v>0</v>
      </c>
      <c r="M2288">
        <v>76</v>
      </c>
      <c r="N2288" t="s">
        <v>49</v>
      </c>
      <c r="O2288" t="s">
        <v>49</v>
      </c>
      <c r="P2288" t="s">
        <v>49</v>
      </c>
      <c r="Q2288" t="s">
        <v>49</v>
      </c>
      <c r="R2288" t="s">
        <v>49</v>
      </c>
      <c r="S2288" t="s">
        <v>49</v>
      </c>
      <c r="T2288">
        <v>11</v>
      </c>
      <c r="U2288">
        <v>0</v>
      </c>
      <c r="V2288">
        <v>0</v>
      </c>
      <c r="W2288">
        <v>0</v>
      </c>
      <c r="X2288">
        <v>1</v>
      </c>
      <c r="Y2288">
        <v>9</v>
      </c>
      <c r="Z2288" t="s">
        <v>4379</v>
      </c>
      <c r="AA2288">
        <v>90643</v>
      </c>
    </row>
    <row r="2289" spans="1:27" x14ac:dyDescent="0.25">
      <c r="A2289" s="2">
        <v>2465</v>
      </c>
      <c r="B2289" s="2">
        <v>136</v>
      </c>
      <c r="C2289" s="2">
        <v>2</v>
      </c>
      <c r="D2289" t="s">
        <v>31</v>
      </c>
      <c r="E2289" t="s">
        <v>32</v>
      </c>
      <c r="F2289" s="2">
        <v>15</v>
      </c>
      <c r="G2289" t="str">
        <f>+VLOOKUP(F2289,[1]constructors!$A:$B,2,0)</f>
        <v>sauber</v>
      </c>
      <c r="H2289">
        <v>7</v>
      </c>
      <c r="I2289">
        <v>8</v>
      </c>
      <c r="J2289">
        <v>9</v>
      </c>
      <c r="K2289">
        <v>0</v>
      </c>
      <c r="L2289">
        <v>0</v>
      </c>
      <c r="M2289">
        <v>76</v>
      </c>
      <c r="N2289" t="s">
        <v>49</v>
      </c>
      <c r="O2289" t="s">
        <v>49</v>
      </c>
      <c r="P2289" t="s">
        <v>49</v>
      </c>
      <c r="Q2289" t="s">
        <v>49</v>
      </c>
      <c r="R2289" t="s">
        <v>49</v>
      </c>
      <c r="S2289" t="s">
        <v>49</v>
      </c>
      <c r="T2289">
        <v>11</v>
      </c>
      <c r="U2289">
        <v>0</v>
      </c>
      <c r="V2289">
        <v>0</v>
      </c>
      <c r="W2289">
        <v>0</v>
      </c>
      <c r="X2289">
        <v>1</v>
      </c>
      <c r="Y2289">
        <v>10</v>
      </c>
      <c r="Z2289" t="s">
        <v>4380</v>
      </c>
      <c r="AA2289">
        <v>91260</v>
      </c>
    </row>
    <row r="2290" spans="1:27" x14ac:dyDescent="0.25">
      <c r="A2290" s="2">
        <v>2466</v>
      </c>
      <c r="B2290" s="2">
        <v>136</v>
      </c>
      <c r="C2290" s="2">
        <v>11</v>
      </c>
      <c r="D2290" t="s">
        <v>114</v>
      </c>
      <c r="E2290" t="s">
        <v>115</v>
      </c>
      <c r="F2290" s="2">
        <v>17</v>
      </c>
      <c r="G2290" t="str">
        <f>+VLOOKUP(F2290,[1]constructors!$A:$B,2,0)</f>
        <v>jordan</v>
      </c>
      <c r="H2290">
        <v>10</v>
      </c>
      <c r="I2290">
        <v>14</v>
      </c>
      <c r="J2290">
        <v>10</v>
      </c>
      <c r="K2290">
        <v>0</v>
      </c>
      <c r="L2290">
        <v>0</v>
      </c>
      <c r="M2290">
        <v>76</v>
      </c>
      <c r="N2290" t="s">
        <v>49</v>
      </c>
      <c r="O2290" t="s">
        <v>49</v>
      </c>
      <c r="P2290" t="s">
        <v>49</v>
      </c>
      <c r="Q2290" t="s">
        <v>49</v>
      </c>
      <c r="R2290" t="s">
        <v>49</v>
      </c>
      <c r="S2290" t="s">
        <v>49</v>
      </c>
      <c r="T2290">
        <v>11</v>
      </c>
      <c r="U2290">
        <v>0</v>
      </c>
      <c r="V2290">
        <v>0</v>
      </c>
      <c r="W2290">
        <v>0</v>
      </c>
      <c r="X2290">
        <v>1</v>
      </c>
      <c r="Y2290">
        <v>14</v>
      </c>
      <c r="Z2290" t="s">
        <v>1797</v>
      </c>
      <c r="AA2290">
        <v>93953</v>
      </c>
    </row>
    <row r="2291" spans="1:27" x14ac:dyDescent="0.25">
      <c r="A2291" s="2">
        <v>2467</v>
      </c>
      <c r="B2291" s="2">
        <v>136</v>
      </c>
      <c r="C2291" s="2">
        <v>31</v>
      </c>
      <c r="D2291" t="s">
        <v>1600</v>
      </c>
      <c r="E2291" t="s">
        <v>1601</v>
      </c>
      <c r="F2291" s="2">
        <v>3</v>
      </c>
      <c r="G2291" t="str">
        <f>+VLOOKUP(F2291,[1]constructors!$A:$B,2,0)</f>
        <v>williams</v>
      </c>
      <c r="H2291">
        <v>6</v>
      </c>
      <c r="I2291">
        <v>4</v>
      </c>
      <c r="J2291">
        <v>11</v>
      </c>
      <c r="K2291">
        <v>0</v>
      </c>
      <c r="L2291">
        <v>0</v>
      </c>
      <c r="M2291">
        <v>76</v>
      </c>
      <c r="N2291" t="s">
        <v>49</v>
      </c>
      <c r="O2291" t="s">
        <v>49</v>
      </c>
      <c r="P2291" t="s">
        <v>49</v>
      </c>
      <c r="Q2291" t="s">
        <v>49</v>
      </c>
      <c r="R2291" t="s">
        <v>49</v>
      </c>
      <c r="S2291" t="s">
        <v>49</v>
      </c>
      <c r="T2291">
        <v>11</v>
      </c>
      <c r="U2291">
        <v>0</v>
      </c>
      <c r="V2291">
        <v>0</v>
      </c>
      <c r="W2291">
        <v>0</v>
      </c>
      <c r="X2291">
        <v>1</v>
      </c>
      <c r="Y2291">
        <v>7</v>
      </c>
      <c r="Z2291" t="s">
        <v>4381</v>
      </c>
      <c r="AA2291">
        <v>89517</v>
      </c>
    </row>
    <row r="2292" spans="1:27" x14ac:dyDescent="0.25">
      <c r="A2292" s="2">
        <v>2468</v>
      </c>
      <c r="B2292" s="2">
        <v>136</v>
      </c>
      <c r="C2292" s="2">
        <v>44</v>
      </c>
      <c r="D2292" t="s">
        <v>3162</v>
      </c>
      <c r="E2292" t="s">
        <v>49</v>
      </c>
      <c r="F2292" s="2">
        <v>16</v>
      </c>
      <c r="G2292" t="str">
        <f>+VLOOKUP(F2292,[1]constructors!$A:$B,2,0)</f>
        <v>bar</v>
      </c>
      <c r="H2292">
        <v>12</v>
      </c>
      <c r="I2292">
        <v>12</v>
      </c>
      <c r="J2292">
        <v>12</v>
      </c>
      <c r="K2292">
        <v>0</v>
      </c>
      <c r="L2292">
        <v>0</v>
      </c>
      <c r="M2292">
        <v>76</v>
      </c>
      <c r="N2292" t="s">
        <v>49</v>
      </c>
      <c r="O2292" t="s">
        <v>49</v>
      </c>
      <c r="P2292" t="s">
        <v>49</v>
      </c>
      <c r="Q2292" t="s">
        <v>49</v>
      </c>
      <c r="R2292" t="s">
        <v>49</v>
      </c>
      <c r="S2292" t="s">
        <v>49</v>
      </c>
      <c r="T2292">
        <v>11</v>
      </c>
      <c r="U2292">
        <v>0</v>
      </c>
      <c r="V2292">
        <v>0</v>
      </c>
      <c r="W2292">
        <v>0</v>
      </c>
      <c r="X2292">
        <v>1</v>
      </c>
      <c r="Y2292">
        <v>19</v>
      </c>
      <c r="Z2292" t="s">
        <v>4382</v>
      </c>
      <c r="AA2292">
        <v>96273</v>
      </c>
    </row>
    <row r="2293" spans="1:27" x14ac:dyDescent="0.25">
      <c r="A2293" s="2">
        <v>2469</v>
      </c>
      <c r="B2293" s="2">
        <v>136</v>
      </c>
      <c r="C2293" s="2">
        <v>37</v>
      </c>
      <c r="D2293" t="s">
        <v>2046</v>
      </c>
      <c r="E2293" t="s">
        <v>2047</v>
      </c>
      <c r="F2293" s="2">
        <v>19</v>
      </c>
      <c r="G2293" t="str">
        <f>+VLOOKUP(F2293,[1]constructors!$A:$B,2,0)</f>
        <v>jaguar</v>
      </c>
      <c r="H2293">
        <v>17</v>
      </c>
      <c r="I2293">
        <v>15</v>
      </c>
      <c r="J2293">
        <v>13</v>
      </c>
      <c r="K2293">
        <v>0</v>
      </c>
      <c r="L2293">
        <v>0</v>
      </c>
      <c r="M2293">
        <v>75</v>
      </c>
      <c r="N2293" t="s">
        <v>49</v>
      </c>
      <c r="O2293" t="s">
        <v>49</v>
      </c>
      <c r="P2293" t="s">
        <v>49</v>
      </c>
      <c r="Q2293" t="s">
        <v>49</v>
      </c>
      <c r="R2293" t="s">
        <v>49</v>
      </c>
      <c r="S2293" t="s">
        <v>49</v>
      </c>
      <c r="T2293">
        <v>12</v>
      </c>
      <c r="U2293">
        <v>0</v>
      </c>
      <c r="V2293">
        <v>0</v>
      </c>
      <c r="W2293">
        <v>0</v>
      </c>
      <c r="X2293">
        <v>1</v>
      </c>
      <c r="Y2293">
        <v>16</v>
      </c>
      <c r="Z2293" t="s">
        <v>4383</v>
      </c>
      <c r="AA2293">
        <v>95063</v>
      </c>
    </row>
    <row r="2294" spans="1:27" x14ac:dyDescent="0.25">
      <c r="A2294" s="2">
        <v>2470</v>
      </c>
      <c r="B2294" s="2">
        <v>136</v>
      </c>
      <c r="C2294" s="2">
        <v>66</v>
      </c>
      <c r="D2294" t="s">
        <v>4155</v>
      </c>
      <c r="E2294" t="s">
        <v>49</v>
      </c>
      <c r="F2294" s="2">
        <v>7</v>
      </c>
      <c r="G2294" t="str">
        <f>+VLOOKUP(F2294,[1]constructors!$A:$B,2,0)</f>
        <v>toyota</v>
      </c>
      <c r="H2294">
        <v>25</v>
      </c>
      <c r="I2294">
        <v>18</v>
      </c>
      <c r="J2294">
        <v>14</v>
      </c>
      <c r="K2294">
        <v>0</v>
      </c>
      <c r="L2294">
        <v>0</v>
      </c>
      <c r="M2294">
        <v>75</v>
      </c>
      <c r="N2294" t="s">
        <v>49</v>
      </c>
      <c r="O2294" t="s">
        <v>49</v>
      </c>
      <c r="P2294" t="s">
        <v>49</v>
      </c>
      <c r="Q2294" t="s">
        <v>49</v>
      </c>
      <c r="R2294" t="s">
        <v>49</v>
      </c>
      <c r="S2294" t="s">
        <v>49</v>
      </c>
      <c r="T2294">
        <v>12</v>
      </c>
      <c r="U2294">
        <v>0</v>
      </c>
      <c r="V2294">
        <v>0</v>
      </c>
      <c r="W2294">
        <v>0</v>
      </c>
      <c r="X2294">
        <v>1</v>
      </c>
      <c r="Y2294">
        <v>17</v>
      </c>
      <c r="Z2294" t="s">
        <v>4384</v>
      </c>
      <c r="AA2294">
        <v>95386</v>
      </c>
    </row>
    <row r="2295" spans="1:27" x14ac:dyDescent="0.25">
      <c r="A2295" s="2">
        <v>2471</v>
      </c>
      <c r="B2295" s="2">
        <v>136</v>
      </c>
      <c r="C2295" s="2">
        <v>63</v>
      </c>
      <c r="D2295" t="s">
        <v>4141</v>
      </c>
      <c r="E2295" t="s">
        <v>49</v>
      </c>
      <c r="F2295" s="2">
        <v>7</v>
      </c>
      <c r="G2295" t="str">
        <f>+VLOOKUP(F2295,[1]constructors!$A:$B,2,0)</f>
        <v>toyota</v>
      </c>
      <c r="H2295">
        <v>24</v>
      </c>
      <c r="I2295">
        <v>17</v>
      </c>
      <c r="J2295">
        <v>15</v>
      </c>
      <c r="K2295">
        <v>0</v>
      </c>
      <c r="L2295">
        <v>0</v>
      </c>
      <c r="M2295">
        <v>75</v>
      </c>
      <c r="N2295" t="s">
        <v>49</v>
      </c>
      <c r="O2295" t="s">
        <v>49</v>
      </c>
      <c r="P2295" t="s">
        <v>49</v>
      </c>
      <c r="Q2295" t="s">
        <v>49</v>
      </c>
      <c r="R2295" t="s">
        <v>49</v>
      </c>
      <c r="S2295" t="s">
        <v>49</v>
      </c>
      <c r="T2295">
        <v>12</v>
      </c>
      <c r="U2295">
        <v>0</v>
      </c>
      <c r="V2295">
        <v>0</v>
      </c>
      <c r="W2295">
        <v>0</v>
      </c>
      <c r="X2295">
        <v>1</v>
      </c>
      <c r="Y2295">
        <v>15</v>
      </c>
      <c r="Z2295" t="s">
        <v>4385</v>
      </c>
      <c r="AA2295">
        <v>94503</v>
      </c>
    </row>
    <row r="2296" spans="1:27" x14ac:dyDescent="0.25">
      <c r="A2296" s="2">
        <v>2472</v>
      </c>
      <c r="B2296" s="2">
        <v>136</v>
      </c>
      <c r="C2296" s="2">
        <v>17</v>
      </c>
      <c r="D2296" t="s">
        <v>77</v>
      </c>
      <c r="E2296" t="s">
        <v>78</v>
      </c>
      <c r="F2296" s="2">
        <v>18</v>
      </c>
      <c r="G2296" t="str">
        <f>+VLOOKUP(F2296,[1]constructors!$A:$B,2,0)</f>
        <v>minardi</v>
      </c>
      <c r="H2296">
        <v>23</v>
      </c>
      <c r="I2296">
        <v>19</v>
      </c>
      <c r="J2296">
        <v>16</v>
      </c>
      <c r="K2296">
        <v>0</v>
      </c>
      <c r="L2296">
        <v>0</v>
      </c>
      <c r="M2296">
        <v>75</v>
      </c>
      <c r="N2296" t="s">
        <v>49</v>
      </c>
      <c r="O2296" t="s">
        <v>49</v>
      </c>
      <c r="P2296" t="s">
        <v>49</v>
      </c>
      <c r="Q2296" t="s">
        <v>49</v>
      </c>
      <c r="R2296" t="s">
        <v>49</v>
      </c>
      <c r="S2296" t="s">
        <v>49</v>
      </c>
      <c r="T2296">
        <v>12</v>
      </c>
      <c r="U2296">
        <v>0</v>
      </c>
      <c r="V2296">
        <v>0</v>
      </c>
      <c r="W2296">
        <v>0</v>
      </c>
      <c r="X2296">
        <v>1</v>
      </c>
      <c r="Y2296">
        <v>18</v>
      </c>
      <c r="Z2296" t="s">
        <v>4386</v>
      </c>
      <c r="AA2296">
        <v>95949</v>
      </c>
    </row>
    <row r="2297" spans="1:27" x14ac:dyDescent="0.25">
      <c r="A2297" s="2">
        <v>2474</v>
      </c>
      <c r="B2297" s="2">
        <v>136</v>
      </c>
      <c r="C2297" s="2">
        <v>18</v>
      </c>
      <c r="D2297" t="s">
        <v>90</v>
      </c>
      <c r="E2297" t="s">
        <v>91</v>
      </c>
      <c r="F2297" s="2">
        <v>4</v>
      </c>
      <c r="G2297" t="str">
        <f>+VLOOKUP(F2297,[1]constructors!$A:$B,2,0)</f>
        <v>renault</v>
      </c>
      <c r="H2297">
        <v>15</v>
      </c>
      <c r="I2297">
        <v>9</v>
      </c>
      <c r="J2297">
        <v>18</v>
      </c>
      <c r="K2297">
        <v>0</v>
      </c>
      <c r="L2297">
        <v>0</v>
      </c>
      <c r="M2297">
        <v>30</v>
      </c>
      <c r="N2297" t="s">
        <v>49</v>
      </c>
      <c r="O2297" t="s">
        <v>49</v>
      </c>
      <c r="P2297" t="s">
        <v>49</v>
      </c>
      <c r="Q2297" t="s">
        <v>49</v>
      </c>
      <c r="R2297" t="s">
        <v>49</v>
      </c>
      <c r="S2297" t="s">
        <v>49</v>
      </c>
      <c r="T2297">
        <v>20</v>
      </c>
      <c r="U2297">
        <v>0</v>
      </c>
      <c r="V2297">
        <v>0</v>
      </c>
      <c r="W2297">
        <v>0</v>
      </c>
      <c r="X2297">
        <v>1</v>
      </c>
      <c r="Y2297">
        <v>6</v>
      </c>
      <c r="Z2297" t="s">
        <v>319</v>
      </c>
      <c r="AA2297">
        <v>88737</v>
      </c>
    </row>
    <row r="2298" spans="1:27" x14ac:dyDescent="0.25">
      <c r="A2298" s="2">
        <v>2475</v>
      </c>
      <c r="B2298" s="2">
        <v>136</v>
      </c>
      <c r="C2298" s="2">
        <v>56</v>
      </c>
      <c r="D2298" t="s">
        <v>4138</v>
      </c>
      <c r="E2298" t="s">
        <v>49</v>
      </c>
      <c r="F2298" s="2">
        <v>19</v>
      </c>
      <c r="G2298" t="str">
        <f>+VLOOKUP(F2298,[1]constructors!$A:$B,2,0)</f>
        <v>jaguar</v>
      </c>
      <c r="H2298">
        <v>16</v>
      </c>
      <c r="I2298">
        <v>16</v>
      </c>
      <c r="J2298">
        <v>19</v>
      </c>
      <c r="K2298">
        <v>0</v>
      </c>
      <c r="L2298">
        <v>0</v>
      </c>
      <c r="M2298">
        <v>23</v>
      </c>
      <c r="N2298" t="s">
        <v>49</v>
      </c>
      <c r="O2298" t="s">
        <v>49</v>
      </c>
      <c r="P2298" t="s">
        <v>49</v>
      </c>
      <c r="Q2298" t="s">
        <v>49</v>
      </c>
      <c r="R2298" t="s">
        <v>49</v>
      </c>
      <c r="S2298" t="s">
        <v>49</v>
      </c>
      <c r="T2298">
        <v>5</v>
      </c>
      <c r="U2298">
        <v>0</v>
      </c>
      <c r="V2298">
        <v>0</v>
      </c>
      <c r="W2298">
        <v>0</v>
      </c>
      <c r="X2298">
        <v>1</v>
      </c>
      <c r="Y2298">
        <v>13</v>
      </c>
      <c r="Z2298" t="s">
        <v>4387</v>
      </c>
      <c r="AA2298">
        <v>93595</v>
      </c>
    </row>
    <row r="2299" spans="1:27" x14ac:dyDescent="0.25">
      <c r="A2299" s="2">
        <v>2476</v>
      </c>
      <c r="B2299" s="2">
        <v>136</v>
      </c>
      <c r="C2299" s="2">
        <v>35</v>
      </c>
      <c r="D2299" t="s">
        <v>1649</v>
      </c>
      <c r="E2299" t="s">
        <v>1650</v>
      </c>
      <c r="F2299" s="2">
        <v>16</v>
      </c>
      <c r="G2299" t="str">
        <f>+VLOOKUP(F2299,[1]constructors!$A:$B,2,0)</f>
        <v>bar</v>
      </c>
      <c r="H2299">
        <v>11</v>
      </c>
      <c r="I2299">
        <v>13</v>
      </c>
      <c r="J2299">
        <v>20</v>
      </c>
      <c r="K2299">
        <v>0</v>
      </c>
      <c r="L2299">
        <v>0</v>
      </c>
      <c r="M2299">
        <v>20</v>
      </c>
      <c r="N2299" t="s">
        <v>49</v>
      </c>
      <c r="O2299" t="s">
        <v>49</v>
      </c>
      <c r="P2299" t="s">
        <v>49</v>
      </c>
      <c r="Q2299" t="s">
        <v>49</v>
      </c>
      <c r="R2299" t="s">
        <v>49</v>
      </c>
      <c r="S2299" t="s">
        <v>49</v>
      </c>
      <c r="T2299">
        <v>7</v>
      </c>
      <c r="U2299">
        <v>0</v>
      </c>
      <c r="V2299">
        <v>0</v>
      </c>
      <c r="W2299">
        <v>0</v>
      </c>
      <c r="X2299">
        <v>1</v>
      </c>
      <c r="Y2299">
        <v>12</v>
      </c>
      <c r="Z2299" t="s">
        <v>4388</v>
      </c>
      <c r="AA2299">
        <v>92584</v>
      </c>
    </row>
    <row r="2300" spans="1:27" x14ac:dyDescent="0.25">
      <c r="A2300" s="2">
        <v>2477</v>
      </c>
      <c r="B2300" s="2">
        <v>137</v>
      </c>
      <c r="C2300" s="2">
        <v>30</v>
      </c>
      <c r="D2300" t="s">
        <v>1592</v>
      </c>
      <c r="E2300" t="s">
        <v>1593</v>
      </c>
      <c r="F2300" s="2">
        <v>6</v>
      </c>
      <c r="G2300" t="str">
        <f>+VLOOKUP(F2300,[1]constructors!$A:$B,2,0)</f>
        <v>ferrari</v>
      </c>
      <c r="H2300">
        <v>1</v>
      </c>
      <c r="I2300">
        <v>1</v>
      </c>
      <c r="J2300">
        <v>1</v>
      </c>
      <c r="K2300">
        <v>10</v>
      </c>
      <c r="L2300">
        <v>1</v>
      </c>
      <c r="M2300">
        <v>44</v>
      </c>
      <c r="N2300" t="s">
        <v>4389</v>
      </c>
      <c r="O2300">
        <v>4880634</v>
      </c>
      <c r="P2300" t="s">
        <v>49</v>
      </c>
      <c r="Q2300" t="s">
        <v>49</v>
      </c>
      <c r="R2300" t="s">
        <v>49</v>
      </c>
      <c r="S2300" t="s">
        <v>49</v>
      </c>
      <c r="T2300">
        <v>1</v>
      </c>
      <c r="U2300">
        <v>0</v>
      </c>
      <c r="V2300">
        <v>0</v>
      </c>
      <c r="W2300">
        <v>0</v>
      </c>
      <c r="X2300">
        <v>1</v>
      </c>
      <c r="Y2300">
        <v>1</v>
      </c>
      <c r="Z2300" t="s">
        <v>4390</v>
      </c>
      <c r="AA2300">
        <v>112703</v>
      </c>
    </row>
    <row r="2301" spans="1:27" x14ac:dyDescent="0.25">
      <c r="A2301" s="2">
        <v>2478</v>
      </c>
      <c r="B2301" s="2">
        <v>137</v>
      </c>
      <c r="C2301" s="2">
        <v>22</v>
      </c>
      <c r="D2301" t="s">
        <v>104</v>
      </c>
      <c r="E2301" t="s">
        <v>105</v>
      </c>
      <c r="F2301" s="2">
        <v>6</v>
      </c>
      <c r="G2301" t="str">
        <f>+VLOOKUP(F2301,[1]constructors!$A:$B,2,0)</f>
        <v>ferrari</v>
      </c>
      <c r="H2301">
        <v>2</v>
      </c>
      <c r="I2301">
        <v>3</v>
      </c>
      <c r="J2301">
        <v>2</v>
      </c>
      <c r="K2301">
        <v>6</v>
      </c>
      <c r="L2301">
        <v>1</v>
      </c>
      <c r="M2301">
        <v>44</v>
      </c>
      <c r="N2301" s="1">
        <v>1977</v>
      </c>
      <c r="O2301">
        <v>4882611</v>
      </c>
      <c r="P2301" t="s">
        <v>49</v>
      </c>
      <c r="Q2301" t="s">
        <v>49</v>
      </c>
      <c r="R2301" t="s">
        <v>49</v>
      </c>
      <c r="S2301" t="s">
        <v>49</v>
      </c>
      <c r="T2301">
        <v>1</v>
      </c>
      <c r="U2301">
        <v>0</v>
      </c>
      <c r="V2301">
        <v>0</v>
      </c>
      <c r="W2301">
        <v>0</v>
      </c>
      <c r="X2301">
        <v>1</v>
      </c>
      <c r="Y2301">
        <v>2</v>
      </c>
      <c r="Z2301" t="s">
        <v>4391</v>
      </c>
      <c r="AA2301">
        <v>114958</v>
      </c>
    </row>
    <row r="2302" spans="1:27" x14ac:dyDescent="0.25">
      <c r="A2302" s="2">
        <v>2479</v>
      </c>
      <c r="B2302" s="2">
        <v>137</v>
      </c>
      <c r="C2302" s="2">
        <v>31</v>
      </c>
      <c r="D2302" t="s">
        <v>1600</v>
      </c>
      <c r="E2302" t="s">
        <v>1601</v>
      </c>
      <c r="F2302" s="2">
        <v>3</v>
      </c>
      <c r="G2302" t="str">
        <f>+VLOOKUP(F2302,[1]constructors!$A:$B,2,0)</f>
        <v>williams</v>
      </c>
      <c r="H2302">
        <v>6</v>
      </c>
      <c r="I2302">
        <v>5</v>
      </c>
      <c r="J2302">
        <v>3</v>
      </c>
      <c r="K2302">
        <v>4</v>
      </c>
      <c r="L2302">
        <v>0</v>
      </c>
      <c r="M2302">
        <v>44</v>
      </c>
      <c r="N2302" s="1">
        <v>18445</v>
      </c>
      <c r="O2302">
        <v>4899079</v>
      </c>
      <c r="P2302" t="s">
        <v>49</v>
      </c>
      <c r="Q2302" t="s">
        <v>49</v>
      </c>
      <c r="R2302" t="s">
        <v>49</v>
      </c>
      <c r="S2302" t="s">
        <v>49</v>
      </c>
      <c r="T2302">
        <v>1</v>
      </c>
      <c r="U2302">
        <v>0</v>
      </c>
      <c r="V2302">
        <v>0</v>
      </c>
      <c r="W2302">
        <v>0</v>
      </c>
      <c r="X2302">
        <v>1</v>
      </c>
      <c r="Y2302">
        <v>4</v>
      </c>
      <c r="Z2302" t="s">
        <v>4392</v>
      </c>
      <c r="AA2302">
        <v>116574</v>
      </c>
    </row>
    <row r="2303" spans="1:27" x14ac:dyDescent="0.25">
      <c r="A2303" s="2">
        <v>2480</v>
      </c>
      <c r="B2303" s="2">
        <v>137</v>
      </c>
      <c r="C2303" s="2">
        <v>14</v>
      </c>
      <c r="D2303" t="s">
        <v>85</v>
      </c>
      <c r="E2303" t="s">
        <v>86</v>
      </c>
      <c r="F2303" s="2">
        <v>1</v>
      </c>
      <c r="G2303" t="str">
        <f>+VLOOKUP(F2303,[1]constructors!$A:$B,2,0)</f>
        <v>mclaren</v>
      </c>
      <c r="H2303">
        <v>3</v>
      </c>
      <c r="I2303">
        <v>6</v>
      </c>
      <c r="J2303">
        <v>4</v>
      </c>
      <c r="K2303">
        <v>3</v>
      </c>
      <c r="L2303">
        <v>1</v>
      </c>
      <c r="M2303">
        <v>44</v>
      </c>
      <c r="N2303" s="1">
        <v>19357</v>
      </c>
      <c r="O2303">
        <v>4899991</v>
      </c>
      <c r="P2303" t="s">
        <v>49</v>
      </c>
      <c r="Q2303" t="s">
        <v>49</v>
      </c>
      <c r="R2303" t="s">
        <v>49</v>
      </c>
      <c r="S2303" t="s">
        <v>49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5</v>
      </c>
      <c r="Z2303" t="s">
        <v>4393</v>
      </c>
      <c r="AA2303">
        <v>117067</v>
      </c>
    </row>
    <row r="2304" spans="1:27" x14ac:dyDescent="0.25">
      <c r="A2304" s="2">
        <v>2481</v>
      </c>
      <c r="B2304" s="2">
        <v>137</v>
      </c>
      <c r="C2304" s="2">
        <v>23</v>
      </c>
      <c r="D2304" t="s">
        <v>825</v>
      </c>
      <c r="E2304" t="s">
        <v>826</v>
      </c>
      <c r="F2304" s="2">
        <v>3</v>
      </c>
      <c r="G2304" t="str">
        <f>+VLOOKUP(F2304,[1]constructors!$A:$B,2,0)</f>
        <v>williams</v>
      </c>
      <c r="H2304">
        <v>5</v>
      </c>
      <c r="I2304">
        <v>4</v>
      </c>
      <c r="J2304">
        <v>5</v>
      </c>
      <c r="K2304">
        <v>2</v>
      </c>
      <c r="L2304">
        <v>1</v>
      </c>
      <c r="M2304">
        <v>44</v>
      </c>
      <c r="N2304" s="1">
        <v>56440</v>
      </c>
      <c r="O2304">
        <v>4937074</v>
      </c>
      <c r="P2304" t="s">
        <v>49</v>
      </c>
      <c r="Q2304" t="s">
        <v>49</v>
      </c>
      <c r="R2304" t="s">
        <v>49</v>
      </c>
      <c r="S2304" t="s">
        <v>49</v>
      </c>
      <c r="T2304">
        <v>1</v>
      </c>
      <c r="U2304">
        <v>0</v>
      </c>
      <c r="V2304">
        <v>0</v>
      </c>
      <c r="W2304">
        <v>0</v>
      </c>
      <c r="X2304">
        <v>1</v>
      </c>
      <c r="Y2304">
        <v>6</v>
      </c>
      <c r="Z2304" t="s">
        <v>4394</v>
      </c>
      <c r="AA2304">
        <v>117642</v>
      </c>
    </row>
    <row r="2305" spans="1:27" x14ac:dyDescent="0.25">
      <c r="A2305" s="2">
        <v>2482</v>
      </c>
      <c r="B2305" s="2">
        <v>137</v>
      </c>
      <c r="C2305" s="2">
        <v>56</v>
      </c>
      <c r="D2305" t="s">
        <v>4138</v>
      </c>
      <c r="E2305" t="s">
        <v>49</v>
      </c>
      <c r="F2305" s="2">
        <v>19</v>
      </c>
      <c r="G2305" t="str">
        <f>+VLOOKUP(F2305,[1]constructors!$A:$B,2,0)</f>
        <v>jaguar</v>
      </c>
      <c r="H2305">
        <v>16</v>
      </c>
      <c r="I2305">
        <v>8</v>
      </c>
      <c r="J2305">
        <v>6</v>
      </c>
      <c r="K2305">
        <v>1</v>
      </c>
      <c r="L2305">
        <v>0</v>
      </c>
      <c r="M2305">
        <v>44</v>
      </c>
      <c r="N2305" t="s">
        <v>4395</v>
      </c>
      <c r="O2305">
        <v>4958004</v>
      </c>
      <c r="P2305" t="s">
        <v>49</v>
      </c>
      <c r="Q2305" t="s">
        <v>49</v>
      </c>
      <c r="R2305" t="s">
        <v>49</v>
      </c>
      <c r="S2305" t="s">
        <v>49</v>
      </c>
      <c r="T2305">
        <v>1</v>
      </c>
      <c r="U2305">
        <v>0</v>
      </c>
      <c r="V2305">
        <v>0</v>
      </c>
      <c r="W2305">
        <v>0</v>
      </c>
      <c r="X2305">
        <v>1</v>
      </c>
      <c r="Y2305">
        <v>8</v>
      </c>
      <c r="Z2305" t="s">
        <v>4396</v>
      </c>
      <c r="AA2305">
        <v>119322</v>
      </c>
    </row>
    <row r="2306" spans="1:27" x14ac:dyDescent="0.25">
      <c r="A2306" s="2">
        <v>2483</v>
      </c>
      <c r="B2306" s="2">
        <v>137</v>
      </c>
      <c r="C2306" s="2">
        <v>63</v>
      </c>
      <c r="D2306" t="s">
        <v>4141</v>
      </c>
      <c r="E2306" t="s">
        <v>49</v>
      </c>
      <c r="F2306" s="2">
        <v>7</v>
      </c>
      <c r="G2306" t="str">
        <f>+VLOOKUP(F2306,[1]constructors!$A:$B,2,0)</f>
        <v>toyota</v>
      </c>
      <c r="H2306">
        <v>24</v>
      </c>
      <c r="I2306">
        <v>9</v>
      </c>
      <c r="J2306">
        <v>7</v>
      </c>
      <c r="K2306">
        <v>0</v>
      </c>
      <c r="L2306">
        <v>0</v>
      </c>
      <c r="M2306">
        <v>44</v>
      </c>
      <c r="N2306" t="s">
        <v>4397</v>
      </c>
      <c r="O2306">
        <v>4958443</v>
      </c>
      <c r="P2306" t="s">
        <v>49</v>
      </c>
      <c r="Q2306" t="s">
        <v>49</v>
      </c>
      <c r="R2306" t="s">
        <v>49</v>
      </c>
      <c r="S2306" t="s">
        <v>49</v>
      </c>
      <c r="T2306">
        <v>1</v>
      </c>
      <c r="U2306">
        <v>0</v>
      </c>
      <c r="V2306">
        <v>0</v>
      </c>
      <c r="W2306">
        <v>0</v>
      </c>
      <c r="X2306">
        <v>1</v>
      </c>
      <c r="Y2306">
        <v>10</v>
      </c>
      <c r="Z2306" t="s">
        <v>4398</v>
      </c>
      <c r="AA2306">
        <v>120264</v>
      </c>
    </row>
    <row r="2307" spans="1:27" x14ac:dyDescent="0.25">
      <c r="A2307" s="2">
        <v>2484</v>
      </c>
      <c r="B2307" s="2">
        <v>137</v>
      </c>
      <c r="C2307" s="2">
        <v>35</v>
      </c>
      <c r="D2307" t="s">
        <v>1649</v>
      </c>
      <c r="E2307" t="s">
        <v>1650</v>
      </c>
      <c r="F2307" s="2">
        <v>16</v>
      </c>
      <c r="G2307" t="str">
        <f>+VLOOKUP(F2307,[1]constructors!$A:$B,2,0)</f>
        <v>bar</v>
      </c>
      <c r="H2307">
        <v>11</v>
      </c>
      <c r="I2307">
        <v>12</v>
      </c>
      <c r="J2307">
        <v>8</v>
      </c>
      <c r="K2307">
        <v>0</v>
      </c>
      <c r="L2307">
        <v>0</v>
      </c>
      <c r="M2307">
        <v>44</v>
      </c>
      <c r="N2307" t="s">
        <v>4399</v>
      </c>
      <c r="O2307">
        <v>4960489</v>
      </c>
      <c r="P2307" t="s">
        <v>49</v>
      </c>
      <c r="Q2307" t="s">
        <v>49</v>
      </c>
      <c r="R2307" t="s">
        <v>49</v>
      </c>
      <c r="S2307" t="s">
        <v>49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14</v>
      </c>
      <c r="Z2307" t="s">
        <v>4400</v>
      </c>
      <c r="AA2307">
        <v>122359</v>
      </c>
    </row>
    <row r="2308" spans="1:27" x14ac:dyDescent="0.25">
      <c r="A2308" s="2">
        <v>2485</v>
      </c>
      <c r="B2308" s="2">
        <v>137</v>
      </c>
      <c r="C2308" s="2">
        <v>66</v>
      </c>
      <c r="D2308" t="s">
        <v>4155</v>
      </c>
      <c r="E2308" t="s">
        <v>49</v>
      </c>
      <c r="F2308" s="2">
        <v>7</v>
      </c>
      <c r="G2308" t="str">
        <f>+VLOOKUP(F2308,[1]constructors!$A:$B,2,0)</f>
        <v>toyota</v>
      </c>
      <c r="H2308">
        <v>25</v>
      </c>
      <c r="I2308">
        <v>13</v>
      </c>
      <c r="J2308">
        <v>9</v>
      </c>
      <c r="K2308">
        <v>0</v>
      </c>
      <c r="L2308">
        <v>0</v>
      </c>
      <c r="M2308">
        <v>43</v>
      </c>
      <c r="N2308" t="s">
        <v>49</v>
      </c>
      <c r="O2308" t="s">
        <v>49</v>
      </c>
      <c r="P2308" t="s">
        <v>49</v>
      </c>
      <c r="Q2308" t="s">
        <v>49</v>
      </c>
      <c r="R2308" t="s">
        <v>49</v>
      </c>
      <c r="S2308" t="s">
        <v>49</v>
      </c>
      <c r="T2308">
        <v>11</v>
      </c>
      <c r="U2308">
        <v>0</v>
      </c>
      <c r="V2308">
        <v>0</v>
      </c>
      <c r="W2308">
        <v>0</v>
      </c>
      <c r="X2308">
        <v>1</v>
      </c>
      <c r="Y2308">
        <v>12</v>
      </c>
      <c r="Z2308" t="s">
        <v>4401</v>
      </c>
      <c r="AA2308">
        <v>121343</v>
      </c>
    </row>
    <row r="2309" spans="1:27" x14ac:dyDescent="0.25">
      <c r="A2309" s="2">
        <v>2486</v>
      </c>
      <c r="B2309" s="2">
        <v>137</v>
      </c>
      <c r="C2309" s="2">
        <v>2</v>
      </c>
      <c r="D2309" t="s">
        <v>31</v>
      </c>
      <c r="E2309" t="s">
        <v>32</v>
      </c>
      <c r="F2309" s="2">
        <v>15</v>
      </c>
      <c r="G2309" t="str">
        <f>+VLOOKUP(F2309,[1]constructors!$A:$B,2,0)</f>
        <v>sauber</v>
      </c>
      <c r="H2309">
        <v>7</v>
      </c>
      <c r="I2309">
        <v>18</v>
      </c>
      <c r="J2309">
        <v>10</v>
      </c>
      <c r="K2309">
        <v>0</v>
      </c>
      <c r="L2309">
        <v>0</v>
      </c>
      <c r="M2309">
        <v>43</v>
      </c>
      <c r="N2309" t="s">
        <v>49</v>
      </c>
      <c r="O2309" t="s">
        <v>49</v>
      </c>
      <c r="P2309" t="s">
        <v>49</v>
      </c>
      <c r="Q2309" t="s">
        <v>49</v>
      </c>
      <c r="R2309" t="s">
        <v>49</v>
      </c>
      <c r="S2309" t="s">
        <v>49</v>
      </c>
      <c r="T2309">
        <v>11</v>
      </c>
      <c r="U2309">
        <v>0</v>
      </c>
      <c r="V2309">
        <v>0</v>
      </c>
      <c r="W2309">
        <v>0</v>
      </c>
      <c r="X2309">
        <v>1</v>
      </c>
      <c r="Y2309">
        <v>15</v>
      </c>
      <c r="Z2309" t="s">
        <v>4402</v>
      </c>
      <c r="AA2309">
        <v>123035</v>
      </c>
    </row>
    <row r="2310" spans="1:27" x14ac:dyDescent="0.25">
      <c r="A2310" s="2">
        <v>2487</v>
      </c>
      <c r="B2310" s="2">
        <v>137</v>
      </c>
      <c r="C2310" s="2">
        <v>11</v>
      </c>
      <c r="D2310" t="s">
        <v>114</v>
      </c>
      <c r="E2310" t="s">
        <v>115</v>
      </c>
      <c r="F2310" s="2">
        <v>17</v>
      </c>
      <c r="G2310" t="str">
        <f>+VLOOKUP(F2310,[1]constructors!$A:$B,2,0)</f>
        <v>jordan</v>
      </c>
      <c r="H2310">
        <v>10</v>
      </c>
      <c r="I2310">
        <v>16</v>
      </c>
      <c r="J2310">
        <v>11</v>
      </c>
      <c r="K2310">
        <v>0</v>
      </c>
      <c r="L2310">
        <v>0</v>
      </c>
      <c r="M2310">
        <v>43</v>
      </c>
      <c r="N2310" t="s">
        <v>49</v>
      </c>
      <c r="O2310" t="s">
        <v>49</v>
      </c>
      <c r="P2310" t="s">
        <v>49</v>
      </c>
      <c r="Q2310" t="s">
        <v>49</v>
      </c>
      <c r="R2310" t="s">
        <v>49</v>
      </c>
      <c r="S2310" t="s">
        <v>49</v>
      </c>
      <c r="T2310">
        <v>11</v>
      </c>
      <c r="U2310">
        <v>0</v>
      </c>
      <c r="V2310">
        <v>0</v>
      </c>
      <c r="W2310">
        <v>0</v>
      </c>
      <c r="X2310">
        <v>1</v>
      </c>
      <c r="Y2310">
        <v>17</v>
      </c>
      <c r="Z2310" t="s">
        <v>652</v>
      </c>
      <c r="AA2310">
        <v>123966</v>
      </c>
    </row>
    <row r="2311" spans="1:27" x14ac:dyDescent="0.25">
      <c r="A2311" s="2">
        <v>2488</v>
      </c>
      <c r="B2311" s="2">
        <v>137</v>
      </c>
      <c r="C2311" s="2">
        <v>44</v>
      </c>
      <c r="D2311" t="s">
        <v>3162</v>
      </c>
      <c r="E2311" t="s">
        <v>49</v>
      </c>
      <c r="F2311" s="2">
        <v>16</v>
      </c>
      <c r="G2311" t="str">
        <f>+VLOOKUP(F2311,[1]constructors!$A:$B,2,0)</f>
        <v>bar</v>
      </c>
      <c r="H2311">
        <v>12</v>
      </c>
      <c r="I2311">
        <v>15</v>
      </c>
      <c r="J2311">
        <v>12</v>
      </c>
      <c r="K2311">
        <v>0</v>
      </c>
      <c r="L2311">
        <v>0</v>
      </c>
      <c r="M2311">
        <v>39</v>
      </c>
      <c r="N2311" t="s">
        <v>49</v>
      </c>
      <c r="O2311" t="s">
        <v>49</v>
      </c>
      <c r="P2311" t="s">
        <v>49</v>
      </c>
      <c r="Q2311" t="s">
        <v>49</v>
      </c>
      <c r="R2311" t="s">
        <v>49</v>
      </c>
      <c r="S2311" t="s">
        <v>49</v>
      </c>
      <c r="T2311">
        <v>5</v>
      </c>
      <c r="U2311">
        <v>0</v>
      </c>
      <c r="V2311">
        <v>0</v>
      </c>
      <c r="W2311">
        <v>0</v>
      </c>
      <c r="X2311">
        <v>1</v>
      </c>
      <c r="Y2311">
        <v>18</v>
      </c>
      <c r="Z2311" t="s">
        <v>4403</v>
      </c>
      <c r="AA2311">
        <v>124309</v>
      </c>
    </row>
    <row r="2312" spans="1:27" x14ac:dyDescent="0.25">
      <c r="A2312" s="2">
        <v>2489</v>
      </c>
      <c r="B2312" s="2">
        <v>137</v>
      </c>
      <c r="C2312" s="2">
        <v>21</v>
      </c>
      <c r="D2312" t="s">
        <v>100</v>
      </c>
      <c r="E2312" t="s">
        <v>101</v>
      </c>
      <c r="F2312" s="2">
        <v>17</v>
      </c>
      <c r="G2312" t="str">
        <f>+VLOOKUP(F2312,[1]constructors!$A:$B,2,0)</f>
        <v>jordan</v>
      </c>
      <c r="H2312">
        <v>9</v>
      </c>
      <c r="I2312">
        <v>14</v>
      </c>
      <c r="J2312">
        <v>13</v>
      </c>
      <c r="K2312">
        <v>0</v>
      </c>
      <c r="L2312">
        <v>0</v>
      </c>
      <c r="M2312">
        <v>38</v>
      </c>
      <c r="N2312" t="s">
        <v>49</v>
      </c>
      <c r="O2312" t="s">
        <v>49</v>
      </c>
      <c r="P2312" t="s">
        <v>49</v>
      </c>
      <c r="Q2312" t="s">
        <v>49</v>
      </c>
      <c r="R2312" t="s">
        <v>49</v>
      </c>
      <c r="S2312" t="s">
        <v>49</v>
      </c>
      <c r="T2312">
        <v>5</v>
      </c>
      <c r="U2312">
        <v>0</v>
      </c>
      <c r="V2312">
        <v>0</v>
      </c>
      <c r="W2312">
        <v>0</v>
      </c>
      <c r="X2312">
        <v>1</v>
      </c>
      <c r="Y2312">
        <v>13</v>
      </c>
      <c r="Z2312" t="s">
        <v>4404</v>
      </c>
      <c r="AA2312">
        <v>122054</v>
      </c>
    </row>
    <row r="2313" spans="1:27" x14ac:dyDescent="0.25">
      <c r="A2313" s="2">
        <v>2490</v>
      </c>
      <c r="B2313" s="2">
        <v>137</v>
      </c>
      <c r="C2313" s="2">
        <v>37</v>
      </c>
      <c r="D2313" t="s">
        <v>2046</v>
      </c>
      <c r="E2313" t="s">
        <v>2047</v>
      </c>
      <c r="F2313" s="2">
        <v>19</v>
      </c>
      <c r="G2313" t="str">
        <f>+VLOOKUP(F2313,[1]constructors!$A:$B,2,0)</f>
        <v>jaguar</v>
      </c>
      <c r="H2313">
        <v>17</v>
      </c>
      <c r="I2313">
        <v>11</v>
      </c>
      <c r="J2313">
        <v>14</v>
      </c>
      <c r="K2313">
        <v>0</v>
      </c>
      <c r="L2313">
        <v>0</v>
      </c>
      <c r="M2313">
        <v>37</v>
      </c>
      <c r="N2313" t="s">
        <v>49</v>
      </c>
      <c r="O2313" t="s">
        <v>49</v>
      </c>
      <c r="P2313" t="s">
        <v>49</v>
      </c>
      <c r="Q2313" t="s">
        <v>49</v>
      </c>
      <c r="R2313" t="s">
        <v>49</v>
      </c>
      <c r="S2313" t="s">
        <v>49</v>
      </c>
      <c r="T2313">
        <v>22</v>
      </c>
      <c r="U2313">
        <v>0</v>
      </c>
      <c r="V2313">
        <v>0</v>
      </c>
      <c r="W2313">
        <v>0</v>
      </c>
      <c r="X2313">
        <v>1</v>
      </c>
      <c r="Y2313">
        <v>11</v>
      </c>
      <c r="Z2313" t="s">
        <v>4405</v>
      </c>
      <c r="AA2313">
        <v>120870</v>
      </c>
    </row>
    <row r="2314" spans="1:27" x14ac:dyDescent="0.25">
      <c r="A2314" s="2">
        <v>2491</v>
      </c>
      <c r="B2314" s="2">
        <v>137</v>
      </c>
      <c r="C2314" s="2">
        <v>13</v>
      </c>
      <c r="D2314" t="s">
        <v>120</v>
      </c>
      <c r="E2314" t="s">
        <v>121</v>
      </c>
      <c r="F2314" s="2">
        <v>15</v>
      </c>
      <c r="G2314" t="str">
        <f>+VLOOKUP(F2314,[1]constructors!$A:$B,2,0)</f>
        <v>sauber</v>
      </c>
      <c r="H2314">
        <v>8</v>
      </c>
      <c r="I2314">
        <v>17</v>
      </c>
      <c r="J2314">
        <v>15</v>
      </c>
      <c r="K2314">
        <v>0</v>
      </c>
      <c r="L2314">
        <v>0</v>
      </c>
      <c r="M2314">
        <v>37</v>
      </c>
      <c r="N2314" t="s">
        <v>49</v>
      </c>
      <c r="O2314" t="s">
        <v>49</v>
      </c>
      <c r="P2314" t="s">
        <v>49</v>
      </c>
      <c r="Q2314" t="s">
        <v>49</v>
      </c>
      <c r="R2314" t="s">
        <v>49</v>
      </c>
      <c r="S2314" t="s">
        <v>49</v>
      </c>
      <c r="T2314">
        <v>5</v>
      </c>
      <c r="U2314">
        <v>0</v>
      </c>
      <c r="V2314">
        <v>0</v>
      </c>
      <c r="W2314">
        <v>0</v>
      </c>
      <c r="X2314">
        <v>1</v>
      </c>
      <c r="Y2314">
        <v>16</v>
      </c>
      <c r="Z2314" t="s">
        <v>4406</v>
      </c>
      <c r="AA2314">
        <v>123556</v>
      </c>
    </row>
    <row r="2315" spans="1:27" x14ac:dyDescent="0.25">
      <c r="A2315" s="2">
        <v>2492</v>
      </c>
      <c r="B2315" s="2">
        <v>137</v>
      </c>
      <c r="C2315" s="2">
        <v>8</v>
      </c>
      <c r="D2315" t="s">
        <v>56</v>
      </c>
      <c r="E2315" t="s">
        <v>57</v>
      </c>
      <c r="F2315" s="2">
        <v>1</v>
      </c>
      <c r="G2315" t="str">
        <f>+VLOOKUP(F2315,[1]constructors!$A:$B,2,0)</f>
        <v>mclaren</v>
      </c>
      <c r="H2315">
        <v>4</v>
      </c>
      <c r="I2315">
        <v>2</v>
      </c>
      <c r="J2315">
        <v>16</v>
      </c>
      <c r="K2315">
        <v>0</v>
      </c>
      <c r="L2315">
        <v>0</v>
      </c>
      <c r="M2315">
        <v>35</v>
      </c>
      <c r="N2315" t="s">
        <v>49</v>
      </c>
      <c r="O2315" t="s">
        <v>49</v>
      </c>
      <c r="P2315" t="s">
        <v>49</v>
      </c>
      <c r="Q2315" t="s">
        <v>49</v>
      </c>
      <c r="R2315" t="s">
        <v>49</v>
      </c>
      <c r="S2315" t="s">
        <v>49</v>
      </c>
      <c r="T2315">
        <v>5</v>
      </c>
      <c r="U2315">
        <v>0</v>
      </c>
      <c r="V2315">
        <v>0</v>
      </c>
      <c r="W2315">
        <v>0</v>
      </c>
      <c r="X2315">
        <v>1</v>
      </c>
      <c r="Y2315">
        <v>3</v>
      </c>
      <c r="Z2315" t="s">
        <v>4407</v>
      </c>
      <c r="AA2315">
        <v>115972</v>
      </c>
    </row>
    <row r="2316" spans="1:27" x14ac:dyDescent="0.25">
      <c r="A2316" s="2">
        <v>2493</v>
      </c>
      <c r="B2316" s="2">
        <v>137</v>
      </c>
      <c r="C2316" s="2">
        <v>15</v>
      </c>
      <c r="D2316" t="s">
        <v>69</v>
      </c>
      <c r="E2316" t="s">
        <v>70</v>
      </c>
      <c r="F2316" s="2">
        <v>4</v>
      </c>
      <c r="G2316" t="str">
        <f>+VLOOKUP(F2316,[1]constructors!$A:$B,2,0)</f>
        <v>renault</v>
      </c>
      <c r="H2316">
        <v>14</v>
      </c>
      <c r="I2316">
        <v>7</v>
      </c>
      <c r="J2316">
        <v>17</v>
      </c>
      <c r="K2316">
        <v>0</v>
      </c>
      <c r="L2316">
        <v>0</v>
      </c>
      <c r="M2316">
        <v>35</v>
      </c>
      <c r="N2316" t="s">
        <v>49</v>
      </c>
      <c r="O2316" t="s">
        <v>49</v>
      </c>
      <c r="P2316" t="s">
        <v>49</v>
      </c>
      <c r="Q2316" t="s">
        <v>49</v>
      </c>
      <c r="R2316" t="s">
        <v>49</v>
      </c>
      <c r="S2316" t="s">
        <v>49</v>
      </c>
      <c r="T2316">
        <v>5</v>
      </c>
      <c r="U2316">
        <v>0</v>
      </c>
      <c r="V2316">
        <v>0</v>
      </c>
      <c r="W2316">
        <v>0</v>
      </c>
      <c r="X2316">
        <v>1</v>
      </c>
      <c r="Y2316">
        <v>7</v>
      </c>
      <c r="Z2316" t="s">
        <v>4408</v>
      </c>
      <c r="AA2316">
        <v>118200</v>
      </c>
    </row>
    <row r="2317" spans="1:27" x14ac:dyDescent="0.25">
      <c r="A2317" s="2">
        <v>2495</v>
      </c>
      <c r="B2317" s="2">
        <v>137</v>
      </c>
      <c r="C2317" s="2">
        <v>18</v>
      </c>
      <c r="D2317" t="s">
        <v>90</v>
      </c>
      <c r="E2317" t="s">
        <v>91</v>
      </c>
      <c r="F2317" s="2">
        <v>4</v>
      </c>
      <c r="G2317" t="str">
        <f>+VLOOKUP(F2317,[1]constructors!$A:$B,2,0)</f>
        <v>renault</v>
      </c>
      <c r="H2317">
        <v>15</v>
      </c>
      <c r="I2317">
        <v>10</v>
      </c>
      <c r="J2317">
        <v>19</v>
      </c>
      <c r="K2317">
        <v>0</v>
      </c>
      <c r="L2317">
        <v>0</v>
      </c>
      <c r="M2317">
        <v>10</v>
      </c>
      <c r="N2317" t="s">
        <v>49</v>
      </c>
      <c r="O2317" t="s">
        <v>49</v>
      </c>
      <c r="P2317" t="s">
        <v>49</v>
      </c>
      <c r="Q2317" t="s">
        <v>49</v>
      </c>
      <c r="R2317" t="s">
        <v>49</v>
      </c>
      <c r="S2317" t="s">
        <v>49</v>
      </c>
      <c r="T2317">
        <v>5</v>
      </c>
      <c r="U2317">
        <v>0</v>
      </c>
      <c r="V2317">
        <v>0</v>
      </c>
      <c r="W2317">
        <v>0</v>
      </c>
      <c r="X2317">
        <v>1</v>
      </c>
      <c r="Y2317">
        <v>9</v>
      </c>
      <c r="Z2317" t="s">
        <v>4409</v>
      </c>
      <c r="AA2317">
        <v>119680</v>
      </c>
    </row>
    <row r="2318" spans="1:27" x14ac:dyDescent="0.25">
      <c r="A2318" s="2">
        <v>2496</v>
      </c>
      <c r="B2318" s="2">
        <v>137</v>
      </c>
      <c r="C2318" s="2">
        <v>17</v>
      </c>
      <c r="D2318" t="s">
        <v>77</v>
      </c>
      <c r="E2318" t="s">
        <v>78</v>
      </c>
      <c r="F2318" s="2">
        <v>18</v>
      </c>
      <c r="G2318" t="str">
        <f>+VLOOKUP(F2318,[1]constructors!$A:$B,2,0)</f>
        <v>minardi</v>
      </c>
      <c r="H2318">
        <v>23</v>
      </c>
      <c r="I2318">
        <v>19</v>
      </c>
      <c r="J2318">
        <v>20</v>
      </c>
      <c r="K2318">
        <v>0</v>
      </c>
      <c r="L2318">
        <v>0</v>
      </c>
      <c r="M2318">
        <v>4</v>
      </c>
      <c r="N2318" t="s">
        <v>49</v>
      </c>
      <c r="O2318" t="s">
        <v>49</v>
      </c>
      <c r="P2318" t="s">
        <v>49</v>
      </c>
      <c r="Q2318" t="s">
        <v>49</v>
      </c>
      <c r="R2318" t="s">
        <v>49</v>
      </c>
      <c r="S2318" t="s">
        <v>49</v>
      </c>
      <c r="T2318">
        <v>6</v>
      </c>
      <c r="U2318">
        <v>0</v>
      </c>
      <c r="V2318">
        <v>0</v>
      </c>
      <c r="W2318">
        <v>0</v>
      </c>
      <c r="X2318">
        <v>1</v>
      </c>
      <c r="Y2318">
        <v>19</v>
      </c>
      <c r="Z2318" t="s">
        <v>4410</v>
      </c>
      <c r="AA2318">
        <v>124813</v>
      </c>
    </row>
    <row r="2319" spans="1:27" x14ac:dyDescent="0.25">
      <c r="A2319" s="2">
        <v>2497</v>
      </c>
      <c r="B2319" s="2">
        <v>138</v>
      </c>
      <c r="C2319" s="2">
        <v>22</v>
      </c>
      <c r="D2319" t="s">
        <v>104</v>
      </c>
      <c r="E2319" t="s">
        <v>105</v>
      </c>
      <c r="F2319" s="2">
        <v>6</v>
      </c>
      <c r="G2319" t="str">
        <f>+VLOOKUP(F2319,[1]constructors!$A:$B,2,0)</f>
        <v>ferrari</v>
      </c>
      <c r="H2319">
        <v>2</v>
      </c>
      <c r="I2319">
        <v>4</v>
      </c>
      <c r="J2319">
        <v>1</v>
      </c>
      <c r="K2319">
        <v>10</v>
      </c>
      <c r="L2319">
        <v>1</v>
      </c>
      <c r="M2319">
        <v>53</v>
      </c>
      <c r="N2319" t="s">
        <v>4411</v>
      </c>
      <c r="O2319">
        <v>4579982</v>
      </c>
      <c r="P2319" t="s">
        <v>49</v>
      </c>
      <c r="Q2319" t="s">
        <v>49</v>
      </c>
      <c r="R2319" t="s">
        <v>49</v>
      </c>
      <c r="S2319" t="s">
        <v>49</v>
      </c>
      <c r="T2319">
        <v>1</v>
      </c>
      <c r="U2319">
        <v>0</v>
      </c>
      <c r="V2319">
        <v>0</v>
      </c>
      <c r="W2319">
        <v>0</v>
      </c>
      <c r="X2319">
        <v>1</v>
      </c>
      <c r="Y2319">
        <v>3</v>
      </c>
      <c r="Z2319" t="s">
        <v>4412</v>
      </c>
      <c r="AA2319">
        <v>89893</v>
      </c>
    </row>
    <row r="2320" spans="1:27" x14ac:dyDescent="0.25">
      <c r="A2320" s="2">
        <v>2498</v>
      </c>
      <c r="B2320" s="2">
        <v>138</v>
      </c>
      <c r="C2320" s="2">
        <v>30</v>
      </c>
      <c r="D2320" t="s">
        <v>1592</v>
      </c>
      <c r="E2320" t="s">
        <v>1593</v>
      </c>
      <c r="F2320" s="2">
        <v>6</v>
      </c>
      <c r="G2320" t="str">
        <f>+VLOOKUP(F2320,[1]constructors!$A:$B,2,0)</f>
        <v>ferrari</v>
      </c>
      <c r="H2320">
        <v>1</v>
      </c>
      <c r="I2320">
        <v>2</v>
      </c>
      <c r="J2320">
        <v>2</v>
      </c>
      <c r="K2320">
        <v>6</v>
      </c>
      <c r="L2320">
        <v>1</v>
      </c>
      <c r="M2320">
        <v>53</v>
      </c>
      <c r="N2320" t="s">
        <v>4413</v>
      </c>
      <c r="O2320">
        <v>4580237</v>
      </c>
      <c r="P2320" t="s">
        <v>49</v>
      </c>
      <c r="Q2320" t="s">
        <v>49</v>
      </c>
      <c r="R2320" t="s">
        <v>49</v>
      </c>
      <c r="S2320" t="s">
        <v>49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4</v>
      </c>
      <c r="Z2320" t="s">
        <v>2943</v>
      </c>
      <c r="AA2320">
        <v>90849</v>
      </c>
    </row>
    <row r="2321" spans="1:27" x14ac:dyDescent="0.25">
      <c r="A2321" s="2">
        <v>2499</v>
      </c>
      <c r="B2321" s="2">
        <v>138</v>
      </c>
      <c r="C2321" s="2">
        <v>56</v>
      </c>
      <c r="D2321" t="s">
        <v>4138</v>
      </c>
      <c r="E2321" t="s">
        <v>49</v>
      </c>
      <c r="F2321" s="2">
        <v>19</v>
      </c>
      <c r="G2321" t="str">
        <f>+VLOOKUP(F2321,[1]constructors!$A:$B,2,0)</f>
        <v>jaguar</v>
      </c>
      <c r="H2321">
        <v>16</v>
      </c>
      <c r="I2321">
        <v>5</v>
      </c>
      <c r="J2321">
        <v>3</v>
      </c>
      <c r="K2321">
        <v>4</v>
      </c>
      <c r="L2321">
        <v>0</v>
      </c>
      <c r="M2321">
        <v>53</v>
      </c>
      <c r="N2321" s="1">
        <v>52579</v>
      </c>
      <c r="O2321">
        <v>4632561</v>
      </c>
      <c r="P2321" t="s">
        <v>49</v>
      </c>
      <c r="Q2321" t="s">
        <v>49</v>
      </c>
      <c r="R2321" t="s">
        <v>49</v>
      </c>
      <c r="S2321" t="s">
        <v>49</v>
      </c>
      <c r="T2321">
        <v>1</v>
      </c>
      <c r="U2321">
        <v>0</v>
      </c>
      <c r="V2321">
        <v>0</v>
      </c>
      <c r="W2321">
        <v>0</v>
      </c>
      <c r="X2321">
        <v>1</v>
      </c>
      <c r="Y2321">
        <v>6</v>
      </c>
      <c r="Z2321" t="s">
        <v>4414</v>
      </c>
      <c r="AA2321">
        <v>92789</v>
      </c>
    </row>
    <row r="2322" spans="1:27" x14ac:dyDescent="0.25">
      <c r="A2322" s="2">
        <v>2500</v>
      </c>
      <c r="B2322" s="2">
        <v>138</v>
      </c>
      <c r="C2322" s="2">
        <v>15</v>
      </c>
      <c r="D2322" t="s">
        <v>69</v>
      </c>
      <c r="E2322" t="s">
        <v>70</v>
      </c>
      <c r="F2322" s="2">
        <v>4</v>
      </c>
      <c r="G2322" t="str">
        <f>+VLOOKUP(F2322,[1]constructors!$A:$B,2,0)</f>
        <v>renault</v>
      </c>
      <c r="H2322">
        <v>14</v>
      </c>
      <c r="I2322">
        <v>11</v>
      </c>
      <c r="J2322">
        <v>4</v>
      </c>
      <c r="K2322">
        <v>3</v>
      </c>
      <c r="L2322">
        <v>0</v>
      </c>
      <c r="M2322">
        <v>53</v>
      </c>
      <c r="N2322" s="1">
        <v>58219</v>
      </c>
      <c r="O2322">
        <v>4638201</v>
      </c>
      <c r="P2322" t="s">
        <v>49</v>
      </c>
      <c r="Q2322" t="s">
        <v>49</v>
      </c>
      <c r="R2322" t="s">
        <v>49</v>
      </c>
      <c r="S2322" t="s">
        <v>49</v>
      </c>
      <c r="T2322">
        <v>1</v>
      </c>
      <c r="U2322">
        <v>0</v>
      </c>
      <c r="V2322">
        <v>0</v>
      </c>
      <c r="W2322">
        <v>0</v>
      </c>
      <c r="X2322">
        <v>1</v>
      </c>
      <c r="Y2322">
        <v>12</v>
      </c>
      <c r="Z2322" t="s">
        <v>4415</v>
      </c>
      <c r="AA2322">
        <v>98074</v>
      </c>
    </row>
    <row r="2323" spans="1:27" x14ac:dyDescent="0.25">
      <c r="A2323" s="2">
        <v>2501</v>
      </c>
      <c r="B2323" s="2">
        <v>138</v>
      </c>
      <c r="C2323" s="2">
        <v>18</v>
      </c>
      <c r="D2323" t="s">
        <v>90</v>
      </c>
      <c r="E2323" t="s">
        <v>91</v>
      </c>
      <c r="F2323" s="2">
        <v>4</v>
      </c>
      <c r="G2323" t="str">
        <f>+VLOOKUP(F2323,[1]constructors!$A:$B,2,0)</f>
        <v>renault</v>
      </c>
      <c r="H2323">
        <v>15</v>
      </c>
      <c r="I2323">
        <v>17</v>
      </c>
      <c r="J2323">
        <v>5</v>
      </c>
      <c r="K2323">
        <v>2</v>
      </c>
      <c r="L2323">
        <v>0</v>
      </c>
      <c r="M2323">
        <v>53</v>
      </c>
      <c r="N2323" t="s">
        <v>4416</v>
      </c>
      <c r="O2323">
        <v>4647752</v>
      </c>
      <c r="P2323" t="s">
        <v>49</v>
      </c>
      <c r="Q2323" t="s">
        <v>49</v>
      </c>
      <c r="R2323" t="s">
        <v>49</v>
      </c>
      <c r="S2323" t="s">
        <v>49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14</v>
      </c>
      <c r="Z2323" t="s">
        <v>893</v>
      </c>
      <c r="AA2323">
        <v>98874</v>
      </c>
    </row>
    <row r="2324" spans="1:27" x14ac:dyDescent="0.25">
      <c r="A2324" s="2">
        <v>2502</v>
      </c>
      <c r="B2324" s="2">
        <v>138</v>
      </c>
      <c r="C2324" s="2">
        <v>44</v>
      </c>
      <c r="D2324" t="s">
        <v>3162</v>
      </c>
      <c r="E2324" t="s">
        <v>49</v>
      </c>
      <c r="F2324" s="2">
        <v>16</v>
      </c>
      <c r="G2324" t="str">
        <f>+VLOOKUP(F2324,[1]constructors!$A:$B,2,0)</f>
        <v>bar</v>
      </c>
      <c r="H2324">
        <v>12</v>
      </c>
      <c r="I2324">
        <v>16</v>
      </c>
      <c r="J2324">
        <v>6</v>
      </c>
      <c r="K2324">
        <v>1</v>
      </c>
      <c r="L2324">
        <v>0</v>
      </c>
      <c r="M2324">
        <v>53</v>
      </c>
      <c r="N2324" t="s">
        <v>4417</v>
      </c>
      <c r="O2324">
        <v>4648473</v>
      </c>
      <c r="P2324" t="s">
        <v>49</v>
      </c>
      <c r="Q2324" t="s">
        <v>49</v>
      </c>
      <c r="R2324" t="s">
        <v>49</v>
      </c>
      <c r="S2324" t="s">
        <v>49</v>
      </c>
      <c r="T2324">
        <v>1</v>
      </c>
      <c r="U2324">
        <v>0</v>
      </c>
      <c r="V2324">
        <v>0</v>
      </c>
      <c r="W2324">
        <v>0</v>
      </c>
      <c r="X2324">
        <v>1</v>
      </c>
      <c r="Y2324">
        <v>9</v>
      </c>
      <c r="Z2324" t="s">
        <v>4418</v>
      </c>
      <c r="AA2324">
        <v>94406</v>
      </c>
    </row>
    <row r="2325" spans="1:27" x14ac:dyDescent="0.25">
      <c r="A2325" s="2">
        <v>2503</v>
      </c>
      <c r="B2325" s="2">
        <v>138</v>
      </c>
      <c r="C2325" s="2">
        <v>14</v>
      </c>
      <c r="D2325" t="s">
        <v>85</v>
      </c>
      <c r="E2325" t="s">
        <v>86</v>
      </c>
      <c r="F2325" s="2">
        <v>1</v>
      </c>
      <c r="G2325" t="str">
        <f>+VLOOKUP(F2325,[1]constructors!$A:$B,2,0)</f>
        <v>mclaren</v>
      </c>
      <c r="H2325">
        <v>3</v>
      </c>
      <c r="I2325">
        <v>7</v>
      </c>
      <c r="J2325">
        <v>7</v>
      </c>
      <c r="K2325">
        <v>0</v>
      </c>
      <c r="L2325">
        <v>1</v>
      </c>
      <c r="M2325">
        <v>53</v>
      </c>
      <c r="N2325" t="s">
        <v>4419</v>
      </c>
      <c r="O2325">
        <v>4649029</v>
      </c>
      <c r="P2325" t="s">
        <v>49</v>
      </c>
      <c r="Q2325" t="s">
        <v>49</v>
      </c>
      <c r="R2325" t="s">
        <v>49</v>
      </c>
      <c r="S2325" t="s">
        <v>49</v>
      </c>
      <c r="T2325">
        <v>1</v>
      </c>
      <c r="U2325">
        <v>0</v>
      </c>
      <c r="V2325">
        <v>0</v>
      </c>
      <c r="W2325">
        <v>0</v>
      </c>
      <c r="X2325">
        <v>1</v>
      </c>
      <c r="Y2325">
        <v>20</v>
      </c>
      <c r="Z2325" t="s">
        <v>4420</v>
      </c>
      <c r="AA2325">
        <v>105188</v>
      </c>
    </row>
    <row r="2326" spans="1:27" x14ac:dyDescent="0.25">
      <c r="A2326" s="2">
        <v>2504</v>
      </c>
      <c r="B2326" s="2">
        <v>138</v>
      </c>
      <c r="C2326" s="2">
        <v>21</v>
      </c>
      <c r="D2326" t="s">
        <v>100</v>
      </c>
      <c r="E2326" t="s">
        <v>101</v>
      </c>
      <c r="F2326" s="2">
        <v>17</v>
      </c>
      <c r="G2326" t="str">
        <f>+VLOOKUP(F2326,[1]constructors!$A:$B,2,0)</f>
        <v>jordan</v>
      </c>
      <c r="H2326">
        <v>9</v>
      </c>
      <c r="I2326">
        <v>12</v>
      </c>
      <c r="J2326">
        <v>8</v>
      </c>
      <c r="K2326">
        <v>0</v>
      </c>
      <c r="L2326">
        <v>0</v>
      </c>
      <c r="M2326">
        <v>53</v>
      </c>
      <c r="N2326" t="s">
        <v>4421</v>
      </c>
      <c r="O2326">
        <v>4650873</v>
      </c>
      <c r="P2326" t="s">
        <v>49</v>
      </c>
      <c r="Q2326" t="s">
        <v>49</v>
      </c>
      <c r="R2326" t="s">
        <v>49</v>
      </c>
      <c r="S2326" t="s">
        <v>49</v>
      </c>
      <c r="T2326">
        <v>1</v>
      </c>
      <c r="U2326">
        <v>0</v>
      </c>
      <c r="V2326">
        <v>0</v>
      </c>
      <c r="W2326">
        <v>0</v>
      </c>
      <c r="X2326">
        <v>1</v>
      </c>
      <c r="Y2326">
        <v>16</v>
      </c>
      <c r="Z2326" t="s">
        <v>4422</v>
      </c>
      <c r="AA2326">
        <v>100182</v>
      </c>
    </row>
    <row r="2327" spans="1:27" x14ac:dyDescent="0.25">
      <c r="A2327" s="2">
        <v>2505</v>
      </c>
      <c r="B2327" s="2">
        <v>138</v>
      </c>
      <c r="C2327" s="2">
        <v>35</v>
      </c>
      <c r="D2327" t="s">
        <v>1649</v>
      </c>
      <c r="E2327" t="s">
        <v>1650</v>
      </c>
      <c r="F2327" s="2">
        <v>16</v>
      </c>
      <c r="G2327" t="str">
        <f>+VLOOKUP(F2327,[1]constructors!$A:$B,2,0)</f>
        <v>bar</v>
      </c>
      <c r="H2327">
        <v>11</v>
      </c>
      <c r="I2327">
        <v>9</v>
      </c>
      <c r="J2327">
        <v>9</v>
      </c>
      <c r="K2327">
        <v>0</v>
      </c>
      <c r="L2327">
        <v>0</v>
      </c>
      <c r="M2327">
        <v>53</v>
      </c>
      <c r="N2327" t="s">
        <v>4423</v>
      </c>
      <c r="O2327">
        <v>4661050</v>
      </c>
      <c r="P2327" t="s">
        <v>49</v>
      </c>
      <c r="Q2327" t="s">
        <v>49</v>
      </c>
      <c r="R2327" t="s">
        <v>49</v>
      </c>
      <c r="S2327" t="s">
        <v>49</v>
      </c>
      <c r="T2327">
        <v>1</v>
      </c>
      <c r="U2327">
        <v>0</v>
      </c>
      <c r="V2327">
        <v>0</v>
      </c>
      <c r="W2327">
        <v>0</v>
      </c>
      <c r="X2327">
        <v>1</v>
      </c>
      <c r="Y2327">
        <v>10</v>
      </c>
      <c r="Z2327" t="s">
        <v>4424</v>
      </c>
      <c r="AA2327">
        <v>97037</v>
      </c>
    </row>
    <row r="2328" spans="1:27" x14ac:dyDescent="0.25">
      <c r="A2328" s="2">
        <v>2506</v>
      </c>
      <c r="B2328" s="2">
        <v>138</v>
      </c>
      <c r="C2328" s="2">
        <v>2</v>
      </c>
      <c r="D2328" t="s">
        <v>31</v>
      </c>
      <c r="E2328" t="s">
        <v>32</v>
      </c>
      <c r="F2328" s="2">
        <v>15</v>
      </c>
      <c r="G2328" t="str">
        <f>+VLOOKUP(F2328,[1]constructors!$A:$B,2,0)</f>
        <v>sauber</v>
      </c>
      <c r="H2328">
        <v>7</v>
      </c>
      <c r="I2328">
        <v>15</v>
      </c>
      <c r="J2328">
        <v>10</v>
      </c>
      <c r="K2328">
        <v>0</v>
      </c>
      <c r="L2328">
        <v>0</v>
      </c>
      <c r="M2328">
        <v>53</v>
      </c>
      <c r="N2328" t="s">
        <v>4425</v>
      </c>
      <c r="O2328">
        <v>4662028</v>
      </c>
      <c r="P2328" t="s">
        <v>49</v>
      </c>
      <c r="Q2328" t="s">
        <v>49</v>
      </c>
      <c r="R2328" t="s">
        <v>49</v>
      </c>
      <c r="S2328" t="s">
        <v>49</v>
      </c>
      <c r="T2328">
        <v>1</v>
      </c>
      <c r="U2328">
        <v>0</v>
      </c>
      <c r="V2328">
        <v>0</v>
      </c>
      <c r="W2328">
        <v>0</v>
      </c>
      <c r="X2328">
        <v>1</v>
      </c>
      <c r="Y2328">
        <v>11</v>
      </c>
      <c r="Z2328" t="s">
        <v>4426</v>
      </c>
      <c r="AA2328">
        <v>97337</v>
      </c>
    </row>
    <row r="2329" spans="1:27" x14ac:dyDescent="0.25">
      <c r="A2329" s="2">
        <v>2507</v>
      </c>
      <c r="B2329" s="2">
        <v>138</v>
      </c>
      <c r="C2329" s="2">
        <v>63</v>
      </c>
      <c r="D2329" t="s">
        <v>4141</v>
      </c>
      <c r="E2329" t="s">
        <v>49</v>
      </c>
      <c r="F2329" s="2">
        <v>7</v>
      </c>
      <c r="G2329" t="str">
        <f>+VLOOKUP(F2329,[1]constructors!$A:$B,2,0)</f>
        <v>toyota</v>
      </c>
      <c r="H2329">
        <v>24</v>
      </c>
      <c r="I2329">
        <v>10</v>
      </c>
      <c r="J2329">
        <v>11</v>
      </c>
      <c r="K2329">
        <v>0</v>
      </c>
      <c r="L2329">
        <v>0</v>
      </c>
      <c r="M2329">
        <v>52</v>
      </c>
      <c r="N2329" t="s">
        <v>49</v>
      </c>
      <c r="O2329" t="s">
        <v>49</v>
      </c>
      <c r="P2329" t="s">
        <v>49</v>
      </c>
      <c r="Q2329" t="s">
        <v>49</v>
      </c>
      <c r="R2329" t="s">
        <v>49</v>
      </c>
      <c r="S2329" t="s">
        <v>49</v>
      </c>
      <c r="T2329">
        <v>11</v>
      </c>
      <c r="U2329">
        <v>0</v>
      </c>
      <c r="V2329">
        <v>0</v>
      </c>
      <c r="W2329">
        <v>0</v>
      </c>
      <c r="X2329">
        <v>1</v>
      </c>
      <c r="Y2329">
        <v>8</v>
      </c>
      <c r="Z2329" t="s">
        <v>4427</v>
      </c>
      <c r="AA2329">
        <v>93836</v>
      </c>
    </row>
    <row r="2330" spans="1:27" x14ac:dyDescent="0.25">
      <c r="A2330" s="2">
        <v>2508</v>
      </c>
      <c r="B2330" s="2">
        <v>138</v>
      </c>
      <c r="C2330" s="2">
        <v>11</v>
      </c>
      <c r="D2330" t="s">
        <v>114</v>
      </c>
      <c r="E2330" t="s">
        <v>115</v>
      </c>
      <c r="F2330" s="2">
        <v>17</v>
      </c>
      <c r="G2330" t="str">
        <f>+VLOOKUP(F2330,[1]constructors!$A:$B,2,0)</f>
        <v>jordan</v>
      </c>
      <c r="H2330">
        <v>10</v>
      </c>
      <c r="I2330">
        <v>18</v>
      </c>
      <c r="J2330">
        <v>12</v>
      </c>
      <c r="K2330">
        <v>0</v>
      </c>
      <c r="L2330">
        <v>0</v>
      </c>
      <c r="M2330">
        <v>52</v>
      </c>
      <c r="N2330" t="s">
        <v>49</v>
      </c>
      <c r="O2330" t="s">
        <v>49</v>
      </c>
      <c r="P2330" t="s">
        <v>49</v>
      </c>
      <c r="Q2330" t="s">
        <v>49</v>
      </c>
      <c r="R2330" t="s">
        <v>49</v>
      </c>
      <c r="S2330" t="s">
        <v>49</v>
      </c>
      <c r="T2330">
        <v>11</v>
      </c>
      <c r="U2330">
        <v>0</v>
      </c>
      <c r="V2330">
        <v>0</v>
      </c>
      <c r="W2330">
        <v>0</v>
      </c>
      <c r="X2330">
        <v>1</v>
      </c>
      <c r="Y2330">
        <v>17</v>
      </c>
      <c r="Z2330" t="s">
        <v>4428</v>
      </c>
      <c r="AA2330">
        <v>100676</v>
      </c>
    </row>
    <row r="2331" spans="1:27" x14ac:dyDescent="0.25">
      <c r="A2331" s="2">
        <v>2509</v>
      </c>
      <c r="B2331" s="2">
        <v>138</v>
      </c>
      <c r="C2331" s="2">
        <v>62</v>
      </c>
      <c r="D2331" t="s">
        <v>4143</v>
      </c>
      <c r="E2331" t="s">
        <v>49</v>
      </c>
      <c r="F2331" s="2">
        <v>18</v>
      </c>
      <c r="G2331" t="str">
        <f>+VLOOKUP(F2331,[1]constructors!$A:$B,2,0)</f>
        <v>minardi</v>
      </c>
      <c r="H2331">
        <v>22</v>
      </c>
      <c r="I2331">
        <v>20</v>
      </c>
      <c r="J2331">
        <v>13</v>
      </c>
      <c r="K2331">
        <v>0</v>
      </c>
      <c r="L2331">
        <v>0</v>
      </c>
      <c r="M2331">
        <v>47</v>
      </c>
      <c r="N2331" t="s">
        <v>49</v>
      </c>
      <c r="O2331" t="s">
        <v>49</v>
      </c>
      <c r="P2331" t="s">
        <v>49</v>
      </c>
      <c r="Q2331" t="s">
        <v>49</v>
      </c>
      <c r="R2331" t="s">
        <v>49</v>
      </c>
      <c r="S2331" t="s">
        <v>49</v>
      </c>
      <c r="T2331">
        <v>16</v>
      </c>
      <c r="U2331">
        <v>0</v>
      </c>
      <c r="V2331">
        <v>0</v>
      </c>
      <c r="W2331">
        <v>0</v>
      </c>
      <c r="X2331">
        <v>1</v>
      </c>
      <c r="Y2331">
        <v>19</v>
      </c>
      <c r="Z2331" t="s">
        <v>4429</v>
      </c>
      <c r="AA2331">
        <v>100989</v>
      </c>
    </row>
    <row r="2332" spans="1:27" x14ac:dyDescent="0.25">
      <c r="A2332" s="2">
        <v>2510</v>
      </c>
      <c r="B2332" s="2">
        <v>138</v>
      </c>
      <c r="C2332" s="2">
        <v>31</v>
      </c>
      <c r="D2332" t="s">
        <v>1600</v>
      </c>
      <c r="E2332" t="s">
        <v>1601</v>
      </c>
      <c r="F2332" s="2">
        <v>3</v>
      </c>
      <c r="G2332" t="str">
        <f>+VLOOKUP(F2332,[1]constructors!$A:$B,2,0)</f>
        <v>williams</v>
      </c>
      <c r="H2332">
        <v>6</v>
      </c>
      <c r="I2332">
        <v>1</v>
      </c>
      <c r="J2332">
        <v>14</v>
      </c>
      <c r="K2332">
        <v>0</v>
      </c>
      <c r="L2332">
        <v>0</v>
      </c>
      <c r="M2332">
        <v>33</v>
      </c>
      <c r="N2332" t="s">
        <v>49</v>
      </c>
      <c r="O2332" t="s">
        <v>49</v>
      </c>
      <c r="P2332" t="s">
        <v>49</v>
      </c>
      <c r="Q2332" t="s">
        <v>49</v>
      </c>
      <c r="R2332" t="s">
        <v>49</v>
      </c>
      <c r="S2332" t="s">
        <v>49</v>
      </c>
      <c r="T2332">
        <v>83</v>
      </c>
      <c r="U2332">
        <v>0</v>
      </c>
      <c r="V2332">
        <v>0</v>
      </c>
      <c r="W2332">
        <v>0</v>
      </c>
      <c r="X2332">
        <v>1</v>
      </c>
      <c r="Y2332">
        <v>2</v>
      </c>
      <c r="Z2332" t="s">
        <v>4430</v>
      </c>
      <c r="AA2332">
        <v>89365</v>
      </c>
    </row>
    <row r="2333" spans="1:27" x14ac:dyDescent="0.25">
      <c r="A2333" s="2">
        <v>2511</v>
      </c>
      <c r="B2333" s="2">
        <v>138</v>
      </c>
      <c r="C2333" s="2">
        <v>8</v>
      </c>
      <c r="D2333" t="s">
        <v>56</v>
      </c>
      <c r="E2333" t="s">
        <v>57</v>
      </c>
      <c r="F2333" s="2">
        <v>1</v>
      </c>
      <c r="G2333" t="str">
        <f>+VLOOKUP(F2333,[1]constructors!$A:$B,2,0)</f>
        <v>mclaren</v>
      </c>
      <c r="H2333">
        <v>4</v>
      </c>
      <c r="I2333">
        <v>6</v>
      </c>
      <c r="J2333">
        <v>15</v>
      </c>
      <c r="K2333">
        <v>0</v>
      </c>
      <c r="L2333">
        <v>0</v>
      </c>
      <c r="M2333">
        <v>29</v>
      </c>
      <c r="N2333" t="s">
        <v>49</v>
      </c>
      <c r="O2333" t="s">
        <v>49</v>
      </c>
      <c r="P2333" t="s">
        <v>49</v>
      </c>
      <c r="Q2333" t="s">
        <v>49</v>
      </c>
      <c r="R2333" t="s">
        <v>49</v>
      </c>
      <c r="S2333" t="s">
        <v>49</v>
      </c>
      <c r="T2333">
        <v>5</v>
      </c>
      <c r="U2333">
        <v>0</v>
      </c>
      <c r="V2333">
        <v>0</v>
      </c>
      <c r="W2333">
        <v>0</v>
      </c>
      <c r="X2333">
        <v>1</v>
      </c>
      <c r="Y2333">
        <v>5</v>
      </c>
      <c r="Z2333" t="s">
        <v>4431</v>
      </c>
      <c r="AA2333">
        <v>92218</v>
      </c>
    </row>
    <row r="2334" spans="1:27" x14ac:dyDescent="0.25">
      <c r="A2334" s="2">
        <v>2512</v>
      </c>
      <c r="B2334" s="2">
        <v>138</v>
      </c>
      <c r="C2334" s="2">
        <v>17</v>
      </c>
      <c r="D2334" t="s">
        <v>77</v>
      </c>
      <c r="E2334" t="s">
        <v>78</v>
      </c>
      <c r="F2334" s="2">
        <v>18</v>
      </c>
      <c r="G2334" t="str">
        <f>+VLOOKUP(F2334,[1]constructors!$A:$B,2,0)</f>
        <v>minardi</v>
      </c>
      <c r="H2334">
        <v>23</v>
      </c>
      <c r="I2334">
        <v>19</v>
      </c>
      <c r="J2334">
        <v>16</v>
      </c>
      <c r="K2334">
        <v>0</v>
      </c>
      <c r="L2334">
        <v>0</v>
      </c>
      <c r="M2334">
        <v>20</v>
      </c>
      <c r="N2334" t="s">
        <v>49</v>
      </c>
      <c r="O2334" t="s">
        <v>49</v>
      </c>
      <c r="P2334" t="s">
        <v>49</v>
      </c>
      <c r="Q2334" t="s">
        <v>49</v>
      </c>
      <c r="R2334" t="s">
        <v>49</v>
      </c>
      <c r="S2334" t="s">
        <v>49</v>
      </c>
      <c r="T2334">
        <v>5</v>
      </c>
      <c r="U2334">
        <v>0</v>
      </c>
      <c r="V2334">
        <v>0</v>
      </c>
      <c r="W2334">
        <v>0</v>
      </c>
      <c r="X2334">
        <v>1</v>
      </c>
      <c r="Y2334">
        <v>18</v>
      </c>
      <c r="Z2334" t="s">
        <v>1778</v>
      </c>
      <c r="AA2334">
        <v>100737</v>
      </c>
    </row>
    <row r="2335" spans="1:27" x14ac:dyDescent="0.25">
      <c r="A2335" s="2">
        <v>2513</v>
      </c>
      <c r="B2335" s="2">
        <v>138</v>
      </c>
      <c r="C2335" s="2">
        <v>13</v>
      </c>
      <c r="D2335" t="s">
        <v>120</v>
      </c>
      <c r="E2335" t="s">
        <v>121</v>
      </c>
      <c r="F2335" s="2">
        <v>15</v>
      </c>
      <c r="G2335" t="str">
        <f>+VLOOKUP(F2335,[1]constructors!$A:$B,2,0)</f>
        <v>sauber</v>
      </c>
      <c r="H2335">
        <v>8</v>
      </c>
      <c r="I2335">
        <v>14</v>
      </c>
      <c r="J2335">
        <v>17</v>
      </c>
      <c r="K2335">
        <v>0</v>
      </c>
      <c r="L2335">
        <v>0</v>
      </c>
      <c r="M2335">
        <v>16</v>
      </c>
      <c r="N2335" t="s">
        <v>49</v>
      </c>
      <c r="O2335" t="s">
        <v>49</v>
      </c>
      <c r="P2335" t="s">
        <v>49</v>
      </c>
      <c r="Q2335" t="s">
        <v>49</v>
      </c>
      <c r="R2335" t="s">
        <v>49</v>
      </c>
      <c r="S2335" t="s">
        <v>49</v>
      </c>
      <c r="T2335">
        <v>4</v>
      </c>
      <c r="U2335">
        <v>0</v>
      </c>
      <c r="V2335">
        <v>0</v>
      </c>
      <c r="W2335">
        <v>0</v>
      </c>
      <c r="X2335">
        <v>1</v>
      </c>
      <c r="Y2335">
        <v>13</v>
      </c>
      <c r="Z2335" t="s">
        <v>4432</v>
      </c>
      <c r="AA2335">
        <v>98833</v>
      </c>
    </row>
    <row r="2336" spans="1:27" x14ac:dyDescent="0.25">
      <c r="A2336" s="2">
        <v>2514</v>
      </c>
      <c r="B2336" s="2">
        <v>138</v>
      </c>
      <c r="C2336" s="2">
        <v>37</v>
      </c>
      <c r="D2336" t="s">
        <v>2046</v>
      </c>
      <c r="E2336" t="s">
        <v>2047</v>
      </c>
      <c r="F2336" s="2">
        <v>19</v>
      </c>
      <c r="G2336" t="str">
        <f>+VLOOKUP(F2336,[1]constructors!$A:$B,2,0)</f>
        <v>jaguar</v>
      </c>
      <c r="H2336">
        <v>17</v>
      </c>
      <c r="I2336">
        <v>8</v>
      </c>
      <c r="J2336">
        <v>18</v>
      </c>
      <c r="K2336">
        <v>0</v>
      </c>
      <c r="L2336">
        <v>0</v>
      </c>
      <c r="M2336">
        <v>15</v>
      </c>
      <c r="N2336" t="s">
        <v>49</v>
      </c>
      <c r="O2336" t="s">
        <v>49</v>
      </c>
      <c r="P2336" t="s">
        <v>49</v>
      </c>
      <c r="Q2336" t="s">
        <v>49</v>
      </c>
      <c r="R2336" t="s">
        <v>49</v>
      </c>
      <c r="S2336" t="s">
        <v>49</v>
      </c>
      <c r="T2336">
        <v>4</v>
      </c>
      <c r="U2336">
        <v>0</v>
      </c>
      <c r="V2336">
        <v>0</v>
      </c>
      <c r="W2336">
        <v>0</v>
      </c>
      <c r="X2336">
        <v>1</v>
      </c>
      <c r="Y2336">
        <v>15</v>
      </c>
      <c r="Z2336" t="s">
        <v>4433</v>
      </c>
      <c r="AA2336">
        <v>99488</v>
      </c>
    </row>
    <row r="2337" spans="1:27" x14ac:dyDescent="0.25">
      <c r="A2337" s="2">
        <v>2515</v>
      </c>
      <c r="B2337" s="2">
        <v>138</v>
      </c>
      <c r="C2337" s="2">
        <v>66</v>
      </c>
      <c r="D2337" t="s">
        <v>4155</v>
      </c>
      <c r="E2337" t="s">
        <v>49</v>
      </c>
      <c r="F2337" s="2">
        <v>7</v>
      </c>
      <c r="G2337" t="str">
        <f>+VLOOKUP(F2337,[1]constructors!$A:$B,2,0)</f>
        <v>toyota</v>
      </c>
      <c r="H2337">
        <v>25</v>
      </c>
      <c r="I2337">
        <v>13</v>
      </c>
      <c r="J2337">
        <v>19</v>
      </c>
      <c r="K2337">
        <v>0</v>
      </c>
      <c r="L2337">
        <v>0</v>
      </c>
      <c r="M2337">
        <v>12</v>
      </c>
      <c r="N2337" t="s">
        <v>49</v>
      </c>
      <c r="O2337" t="s">
        <v>49</v>
      </c>
      <c r="P2337" t="s">
        <v>49</v>
      </c>
      <c r="Q2337" t="s">
        <v>49</v>
      </c>
      <c r="R2337" t="s">
        <v>49</v>
      </c>
      <c r="S2337" t="s">
        <v>49</v>
      </c>
      <c r="T2337">
        <v>22</v>
      </c>
      <c r="U2337">
        <v>0</v>
      </c>
      <c r="V2337">
        <v>0</v>
      </c>
      <c r="W2337">
        <v>0</v>
      </c>
      <c r="X2337">
        <v>1</v>
      </c>
      <c r="Y2337">
        <v>7</v>
      </c>
      <c r="Z2337" t="s">
        <v>4434</v>
      </c>
      <c r="AA2337">
        <v>93200</v>
      </c>
    </row>
    <row r="2338" spans="1:27" x14ac:dyDescent="0.25">
      <c r="A2338" s="2">
        <v>2516</v>
      </c>
      <c r="B2338" s="2">
        <v>138</v>
      </c>
      <c r="C2338" s="2">
        <v>23</v>
      </c>
      <c r="D2338" t="s">
        <v>825</v>
      </c>
      <c r="E2338" t="s">
        <v>826</v>
      </c>
      <c r="F2338" s="2">
        <v>3</v>
      </c>
      <c r="G2338" t="str">
        <f>+VLOOKUP(F2338,[1]constructors!$A:$B,2,0)</f>
        <v>williams</v>
      </c>
      <c r="H2338">
        <v>5</v>
      </c>
      <c r="I2338">
        <v>3</v>
      </c>
      <c r="J2338">
        <v>20</v>
      </c>
      <c r="K2338">
        <v>0</v>
      </c>
      <c r="L2338">
        <v>1</v>
      </c>
      <c r="M2338">
        <v>4</v>
      </c>
      <c r="N2338" t="s">
        <v>49</v>
      </c>
      <c r="O2338" t="s">
        <v>49</v>
      </c>
      <c r="P2338" t="s">
        <v>49</v>
      </c>
      <c r="Q2338" t="s">
        <v>49</v>
      </c>
      <c r="R2338" t="s">
        <v>49</v>
      </c>
      <c r="S2338" t="s">
        <v>49</v>
      </c>
      <c r="T2338">
        <v>5</v>
      </c>
      <c r="U2338">
        <v>0</v>
      </c>
      <c r="V2338">
        <v>0</v>
      </c>
      <c r="W2338">
        <v>0</v>
      </c>
      <c r="X2338">
        <v>1</v>
      </c>
      <c r="Y2338">
        <v>1</v>
      </c>
      <c r="Z2338" t="s">
        <v>4435</v>
      </c>
      <c r="AA2338">
        <v>88790</v>
      </c>
    </row>
    <row r="2339" spans="1:27" x14ac:dyDescent="0.25">
      <c r="A2339" s="2">
        <v>2517</v>
      </c>
      <c r="B2339" s="2">
        <v>139</v>
      </c>
      <c r="C2339" s="2">
        <v>22</v>
      </c>
      <c r="D2339" t="s">
        <v>104</v>
      </c>
      <c r="E2339" t="s">
        <v>105</v>
      </c>
      <c r="F2339" s="2">
        <v>6</v>
      </c>
      <c r="G2339" t="str">
        <f>+VLOOKUP(F2339,[1]constructors!$A:$B,2,0)</f>
        <v>ferrari</v>
      </c>
      <c r="H2339">
        <v>2</v>
      </c>
      <c r="I2339">
        <v>2</v>
      </c>
      <c r="J2339">
        <v>1</v>
      </c>
      <c r="K2339">
        <v>10</v>
      </c>
      <c r="L2339">
        <v>1</v>
      </c>
      <c r="M2339">
        <v>73</v>
      </c>
      <c r="N2339" t="s">
        <v>4436</v>
      </c>
      <c r="O2339">
        <v>5468000</v>
      </c>
      <c r="P2339" t="s">
        <v>49</v>
      </c>
      <c r="Q2339" t="s">
        <v>49</v>
      </c>
      <c r="R2339" t="s">
        <v>49</v>
      </c>
      <c r="S2339" t="s">
        <v>49</v>
      </c>
      <c r="T2339">
        <v>1</v>
      </c>
      <c r="U2339">
        <v>0</v>
      </c>
      <c r="V2339">
        <v>0</v>
      </c>
      <c r="W2339">
        <v>0</v>
      </c>
      <c r="X2339">
        <v>1</v>
      </c>
      <c r="Y2339">
        <v>2</v>
      </c>
      <c r="Z2339" t="s">
        <v>4437</v>
      </c>
      <c r="AA2339">
        <v>80231</v>
      </c>
    </row>
    <row r="2340" spans="1:27" x14ac:dyDescent="0.25">
      <c r="A2340" s="2">
        <v>2518</v>
      </c>
      <c r="B2340" s="2">
        <v>139</v>
      </c>
      <c r="C2340" s="2">
        <v>30</v>
      </c>
      <c r="D2340" t="s">
        <v>1592</v>
      </c>
      <c r="E2340" t="s">
        <v>1593</v>
      </c>
      <c r="F2340" s="2">
        <v>6</v>
      </c>
      <c r="G2340" t="str">
        <f>+VLOOKUP(F2340,[1]constructors!$A:$B,2,0)</f>
        <v>ferrari</v>
      </c>
      <c r="H2340">
        <v>1</v>
      </c>
      <c r="I2340">
        <v>1</v>
      </c>
      <c r="J2340">
        <v>2</v>
      </c>
      <c r="K2340">
        <v>6</v>
      </c>
      <c r="L2340">
        <v>1</v>
      </c>
      <c r="M2340">
        <v>73</v>
      </c>
      <c r="N2340" t="s">
        <v>4438</v>
      </c>
      <c r="O2340">
        <v>5468011</v>
      </c>
      <c r="P2340" t="s">
        <v>49</v>
      </c>
      <c r="Q2340" t="s">
        <v>49</v>
      </c>
      <c r="R2340" t="s">
        <v>49</v>
      </c>
      <c r="S2340" t="s">
        <v>49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1</v>
      </c>
      <c r="Z2340" t="s">
        <v>4439</v>
      </c>
      <c r="AA2340">
        <v>79324</v>
      </c>
    </row>
    <row r="2341" spans="1:27" x14ac:dyDescent="0.25">
      <c r="A2341" s="2">
        <v>2519</v>
      </c>
      <c r="B2341" s="2">
        <v>139</v>
      </c>
      <c r="C2341" s="2">
        <v>14</v>
      </c>
      <c r="D2341" t="s">
        <v>85</v>
      </c>
      <c r="E2341" t="s">
        <v>86</v>
      </c>
      <c r="F2341" s="2">
        <v>1</v>
      </c>
      <c r="G2341" t="str">
        <f>+VLOOKUP(F2341,[1]constructors!$A:$B,2,0)</f>
        <v>mclaren</v>
      </c>
      <c r="H2341">
        <v>3</v>
      </c>
      <c r="I2341">
        <v>3</v>
      </c>
      <c r="J2341">
        <v>3</v>
      </c>
      <c r="K2341">
        <v>4</v>
      </c>
      <c r="L2341">
        <v>1</v>
      </c>
      <c r="M2341">
        <v>73</v>
      </c>
      <c r="N2341" s="1">
        <v>7799</v>
      </c>
      <c r="O2341">
        <v>5475799</v>
      </c>
      <c r="P2341" t="s">
        <v>49</v>
      </c>
      <c r="Q2341" t="s">
        <v>49</v>
      </c>
      <c r="R2341" t="s">
        <v>49</v>
      </c>
      <c r="S2341" t="s">
        <v>49</v>
      </c>
      <c r="T2341">
        <v>1</v>
      </c>
      <c r="U2341">
        <v>0</v>
      </c>
      <c r="V2341">
        <v>0</v>
      </c>
      <c r="W2341">
        <v>0</v>
      </c>
      <c r="X2341">
        <v>1</v>
      </c>
      <c r="Y2341">
        <v>3</v>
      </c>
      <c r="Z2341" t="s">
        <v>4440</v>
      </c>
      <c r="AA2341">
        <v>81579</v>
      </c>
    </row>
    <row r="2342" spans="1:27" x14ac:dyDescent="0.25">
      <c r="A2342" s="2">
        <v>2520</v>
      </c>
      <c r="B2342" s="2">
        <v>139</v>
      </c>
      <c r="C2342" s="2">
        <v>31</v>
      </c>
      <c r="D2342" t="s">
        <v>1600</v>
      </c>
      <c r="E2342" t="s">
        <v>1601</v>
      </c>
      <c r="F2342" s="2">
        <v>3</v>
      </c>
      <c r="G2342" t="str">
        <f>+VLOOKUP(F2342,[1]constructors!$A:$B,2,0)</f>
        <v>williams</v>
      </c>
      <c r="H2342">
        <v>6</v>
      </c>
      <c r="I2342">
        <v>4</v>
      </c>
      <c r="J2342">
        <v>4</v>
      </c>
      <c r="K2342">
        <v>3</v>
      </c>
      <c r="L2342">
        <v>0</v>
      </c>
      <c r="M2342">
        <v>73</v>
      </c>
      <c r="N2342" s="1">
        <v>9911</v>
      </c>
      <c r="O2342">
        <v>5477911</v>
      </c>
      <c r="P2342" t="s">
        <v>49</v>
      </c>
      <c r="Q2342" t="s">
        <v>49</v>
      </c>
      <c r="R2342" t="s">
        <v>49</v>
      </c>
      <c r="S2342" t="s">
        <v>49</v>
      </c>
      <c r="T2342">
        <v>1</v>
      </c>
      <c r="U2342">
        <v>0</v>
      </c>
      <c r="V2342">
        <v>0</v>
      </c>
      <c r="W2342">
        <v>0</v>
      </c>
      <c r="X2342">
        <v>1</v>
      </c>
      <c r="Y2342">
        <v>5</v>
      </c>
      <c r="Z2342" t="s">
        <v>4441</v>
      </c>
      <c r="AA2342">
        <v>83201</v>
      </c>
    </row>
    <row r="2343" spans="1:27" x14ac:dyDescent="0.25">
      <c r="A2343" s="2">
        <v>2521</v>
      </c>
      <c r="B2343" s="2">
        <v>139</v>
      </c>
      <c r="C2343" s="2">
        <v>15</v>
      </c>
      <c r="D2343" t="s">
        <v>69</v>
      </c>
      <c r="E2343" t="s">
        <v>70</v>
      </c>
      <c r="F2343" s="2">
        <v>4</v>
      </c>
      <c r="G2343" t="str">
        <f>+VLOOKUP(F2343,[1]constructors!$A:$B,2,0)</f>
        <v>renault</v>
      </c>
      <c r="H2343">
        <v>14</v>
      </c>
      <c r="I2343">
        <v>8</v>
      </c>
      <c r="J2343">
        <v>5</v>
      </c>
      <c r="K2343">
        <v>2</v>
      </c>
      <c r="L2343">
        <v>0</v>
      </c>
      <c r="M2343">
        <v>73</v>
      </c>
      <c r="N2343" s="1">
        <v>56847</v>
      </c>
      <c r="O2343">
        <v>5524847</v>
      </c>
      <c r="P2343" t="s">
        <v>49</v>
      </c>
      <c r="Q2343" t="s">
        <v>49</v>
      </c>
      <c r="R2343" t="s">
        <v>49</v>
      </c>
      <c r="S2343" t="s">
        <v>49</v>
      </c>
      <c r="T2343">
        <v>1</v>
      </c>
      <c r="U2343">
        <v>0</v>
      </c>
      <c r="V2343">
        <v>0</v>
      </c>
      <c r="W2343">
        <v>0</v>
      </c>
      <c r="X2343">
        <v>1</v>
      </c>
      <c r="Y2343">
        <v>6</v>
      </c>
      <c r="Z2343" t="s">
        <v>4442</v>
      </c>
      <c r="AA2343">
        <v>83620</v>
      </c>
    </row>
    <row r="2344" spans="1:27" x14ac:dyDescent="0.25">
      <c r="A2344" s="2">
        <v>2522</v>
      </c>
      <c r="B2344" s="2">
        <v>139</v>
      </c>
      <c r="C2344" s="2">
        <v>35</v>
      </c>
      <c r="D2344" t="s">
        <v>1649</v>
      </c>
      <c r="E2344" t="s">
        <v>1650</v>
      </c>
      <c r="F2344" s="2">
        <v>16</v>
      </c>
      <c r="G2344" t="str">
        <f>+VLOOKUP(F2344,[1]constructors!$A:$B,2,0)</f>
        <v>bar</v>
      </c>
      <c r="H2344">
        <v>11</v>
      </c>
      <c r="I2344">
        <v>7</v>
      </c>
      <c r="J2344">
        <v>6</v>
      </c>
      <c r="K2344">
        <v>1</v>
      </c>
      <c r="L2344">
        <v>0</v>
      </c>
      <c r="M2344">
        <v>73</v>
      </c>
      <c r="N2344" s="1">
        <v>58211</v>
      </c>
      <c r="O2344">
        <v>5526211</v>
      </c>
      <c r="P2344" t="s">
        <v>49</v>
      </c>
      <c r="Q2344" t="s">
        <v>49</v>
      </c>
      <c r="R2344" t="s">
        <v>49</v>
      </c>
      <c r="S2344" t="s">
        <v>49</v>
      </c>
      <c r="T2344">
        <v>1</v>
      </c>
      <c r="U2344">
        <v>0</v>
      </c>
      <c r="V2344">
        <v>0</v>
      </c>
      <c r="W2344">
        <v>0</v>
      </c>
      <c r="X2344">
        <v>1</v>
      </c>
      <c r="Y2344">
        <v>8</v>
      </c>
      <c r="Z2344" t="s">
        <v>4443</v>
      </c>
      <c r="AA2344">
        <v>84742</v>
      </c>
    </row>
    <row r="2345" spans="1:27" x14ac:dyDescent="0.25">
      <c r="A2345" s="2">
        <v>2523</v>
      </c>
      <c r="B2345" s="2">
        <v>139</v>
      </c>
      <c r="C2345" s="2">
        <v>21</v>
      </c>
      <c r="D2345" t="s">
        <v>100</v>
      </c>
      <c r="E2345" t="s">
        <v>101</v>
      </c>
      <c r="F2345" s="2">
        <v>17</v>
      </c>
      <c r="G2345" t="str">
        <f>+VLOOKUP(F2345,[1]constructors!$A:$B,2,0)</f>
        <v>jordan</v>
      </c>
      <c r="H2345">
        <v>9</v>
      </c>
      <c r="I2345">
        <v>9</v>
      </c>
      <c r="J2345">
        <v>7</v>
      </c>
      <c r="K2345">
        <v>0</v>
      </c>
      <c r="L2345">
        <v>0</v>
      </c>
      <c r="M2345">
        <v>72</v>
      </c>
      <c r="N2345" t="s">
        <v>49</v>
      </c>
      <c r="O2345" t="s">
        <v>49</v>
      </c>
      <c r="P2345" t="s">
        <v>49</v>
      </c>
      <c r="Q2345" t="s">
        <v>49</v>
      </c>
      <c r="R2345" t="s">
        <v>49</v>
      </c>
      <c r="S2345" t="s">
        <v>49</v>
      </c>
      <c r="T2345">
        <v>11</v>
      </c>
      <c r="U2345">
        <v>0</v>
      </c>
      <c r="V2345">
        <v>0</v>
      </c>
      <c r="W2345">
        <v>0</v>
      </c>
      <c r="X2345">
        <v>1</v>
      </c>
      <c r="Y2345">
        <v>10</v>
      </c>
      <c r="Z2345" t="s">
        <v>4444</v>
      </c>
      <c r="AA2345">
        <v>86270</v>
      </c>
    </row>
    <row r="2346" spans="1:27" x14ac:dyDescent="0.25">
      <c r="A2346" s="2">
        <v>2524</v>
      </c>
      <c r="B2346" s="2">
        <v>139</v>
      </c>
      <c r="C2346" s="2">
        <v>18</v>
      </c>
      <c r="D2346" t="s">
        <v>90</v>
      </c>
      <c r="E2346" t="s">
        <v>91</v>
      </c>
      <c r="F2346" s="2">
        <v>4</v>
      </c>
      <c r="G2346" t="str">
        <f>+VLOOKUP(F2346,[1]constructors!$A:$B,2,0)</f>
        <v>renault</v>
      </c>
      <c r="H2346">
        <v>15</v>
      </c>
      <c r="I2346">
        <v>14</v>
      </c>
      <c r="J2346">
        <v>8</v>
      </c>
      <c r="K2346">
        <v>0</v>
      </c>
      <c r="L2346">
        <v>0</v>
      </c>
      <c r="M2346">
        <v>72</v>
      </c>
      <c r="N2346" t="s">
        <v>49</v>
      </c>
      <c r="O2346" t="s">
        <v>49</v>
      </c>
      <c r="P2346" t="s">
        <v>49</v>
      </c>
      <c r="Q2346" t="s">
        <v>49</v>
      </c>
      <c r="R2346" t="s">
        <v>49</v>
      </c>
      <c r="S2346" t="s">
        <v>49</v>
      </c>
      <c r="T2346">
        <v>11</v>
      </c>
      <c r="U2346">
        <v>0</v>
      </c>
      <c r="V2346">
        <v>0</v>
      </c>
      <c r="W2346">
        <v>0</v>
      </c>
      <c r="X2346">
        <v>1</v>
      </c>
      <c r="Y2346">
        <v>12</v>
      </c>
      <c r="Z2346" t="s">
        <v>4445</v>
      </c>
      <c r="AA2346">
        <v>86994</v>
      </c>
    </row>
    <row r="2347" spans="1:27" x14ac:dyDescent="0.25">
      <c r="A2347" s="2">
        <v>2525</v>
      </c>
      <c r="B2347" s="2">
        <v>139</v>
      </c>
      <c r="C2347" s="2">
        <v>2</v>
      </c>
      <c r="D2347" t="s">
        <v>31</v>
      </c>
      <c r="E2347" t="s">
        <v>32</v>
      </c>
      <c r="F2347" s="2">
        <v>15</v>
      </c>
      <c r="G2347" t="str">
        <f>+VLOOKUP(F2347,[1]constructors!$A:$B,2,0)</f>
        <v>sauber</v>
      </c>
      <c r="H2347">
        <v>7</v>
      </c>
      <c r="I2347">
        <v>10</v>
      </c>
      <c r="J2347">
        <v>9</v>
      </c>
      <c r="K2347">
        <v>0</v>
      </c>
      <c r="L2347">
        <v>0</v>
      </c>
      <c r="M2347">
        <v>72</v>
      </c>
      <c r="N2347" t="s">
        <v>49</v>
      </c>
      <c r="O2347" t="s">
        <v>49</v>
      </c>
      <c r="P2347" t="s">
        <v>49</v>
      </c>
      <c r="Q2347" t="s">
        <v>49</v>
      </c>
      <c r="R2347" t="s">
        <v>49</v>
      </c>
      <c r="S2347" t="s">
        <v>49</v>
      </c>
      <c r="T2347">
        <v>11</v>
      </c>
      <c r="U2347">
        <v>0</v>
      </c>
      <c r="V2347">
        <v>0</v>
      </c>
      <c r="W2347">
        <v>0</v>
      </c>
      <c r="X2347">
        <v>1</v>
      </c>
      <c r="Y2347">
        <v>9</v>
      </c>
      <c r="Z2347" t="s">
        <v>2881</v>
      </c>
      <c r="AA2347">
        <v>85604</v>
      </c>
    </row>
    <row r="2348" spans="1:27" x14ac:dyDescent="0.25">
      <c r="A2348" s="2">
        <v>2526</v>
      </c>
      <c r="B2348" s="2">
        <v>139</v>
      </c>
      <c r="C2348" s="2">
        <v>56</v>
      </c>
      <c r="D2348" t="s">
        <v>4138</v>
      </c>
      <c r="E2348" t="s">
        <v>49</v>
      </c>
      <c r="F2348" s="2">
        <v>19</v>
      </c>
      <c r="G2348" t="str">
        <f>+VLOOKUP(F2348,[1]constructors!$A:$B,2,0)</f>
        <v>jaguar</v>
      </c>
      <c r="H2348">
        <v>16</v>
      </c>
      <c r="I2348">
        <v>13</v>
      </c>
      <c r="J2348">
        <v>10</v>
      </c>
      <c r="K2348">
        <v>0</v>
      </c>
      <c r="L2348">
        <v>0</v>
      </c>
      <c r="M2348">
        <v>72</v>
      </c>
      <c r="N2348" t="s">
        <v>49</v>
      </c>
      <c r="O2348" t="s">
        <v>49</v>
      </c>
      <c r="P2348" t="s">
        <v>49</v>
      </c>
      <c r="Q2348" t="s">
        <v>49</v>
      </c>
      <c r="R2348" t="s">
        <v>49</v>
      </c>
      <c r="S2348" t="s">
        <v>49</v>
      </c>
      <c r="T2348">
        <v>11</v>
      </c>
      <c r="U2348">
        <v>0</v>
      </c>
      <c r="V2348">
        <v>0</v>
      </c>
      <c r="W2348">
        <v>0</v>
      </c>
      <c r="X2348">
        <v>1</v>
      </c>
      <c r="Y2348">
        <v>15</v>
      </c>
      <c r="Z2348" t="s">
        <v>4446</v>
      </c>
      <c r="AA2348">
        <v>88956</v>
      </c>
    </row>
    <row r="2349" spans="1:27" x14ac:dyDescent="0.25">
      <c r="A2349" s="2">
        <v>2527</v>
      </c>
      <c r="B2349" s="2">
        <v>139</v>
      </c>
      <c r="C2349" s="2">
        <v>11</v>
      </c>
      <c r="D2349" t="s">
        <v>114</v>
      </c>
      <c r="E2349" t="s">
        <v>115</v>
      </c>
      <c r="F2349" s="2">
        <v>17</v>
      </c>
      <c r="G2349" t="str">
        <f>+VLOOKUP(F2349,[1]constructors!$A:$B,2,0)</f>
        <v>jordan</v>
      </c>
      <c r="H2349">
        <v>10</v>
      </c>
      <c r="I2349">
        <v>15</v>
      </c>
      <c r="J2349">
        <v>11</v>
      </c>
      <c r="K2349">
        <v>0</v>
      </c>
      <c r="L2349">
        <v>0</v>
      </c>
      <c r="M2349">
        <v>72</v>
      </c>
      <c r="N2349" t="s">
        <v>49</v>
      </c>
      <c r="O2349" t="s">
        <v>49</v>
      </c>
      <c r="P2349" t="s">
        <v>49</v>
      </c>
      <c r="Q2349" t="s">
        <v>49</v>
      </c>
      <c r="R2349" t="s">
        <v>49</v>
      </c>
      <c r="S2349" t="s">
        <v>49</v>
      </c>
      <c r="T2349">
        <v>11</v>
      </c>
      <c r="U2349">
        <v>0</v>
      </c>
      <c r="V2349">
        <v>0</v>
      </c>
      <c r="W2349">
        <v>0</v>
      </c>
      <c r="X2349">
        <v>1</v>
      </c>
      <c r="Y2349">
        <v>13</v>
      </c>
      <c r="Z2349" t="s">
        <v>4447</v>
      </c>
      <c r="AA2349">
        <v>87730</v>
      </c>
    </row>
    <row r="2350" spans="1:27" x14ac:dyDescent="0.25">
      <c r="A2350" s="2">
        <v>2528</v>
      </c>
      <c r="B2350" s="2">
        <v>139</v>
      </c>
      <c r="C2350" s="2">
        <v>44</v>
      </c>
      <c r="D2350" t="s">
        <v>3162</v>
      </c>
      <c r="E2350" t="s">
        <v>49</v>
      </c>
      <c r="F2350" s="2">
        <v>16</v>
      </c>
      <c r="G2350" t="str">
        <f>+VLOOKUP(F2350,[1]constructors!$A:$B,2,0)</f>
        <v>bar</v>
      </c>
      <c r="H2350">
        <v>12</v>
      </c>
      <c r="I2350">
        <v>12</v>
      </c>
      <c r="J2350">
        <v>12</v>
      </c>
      <c r="K2350">
        <v>0</v>
      </c>
      <c r="L2350">
        <v>0</v>
      </c>
      <c r="M2350">
        <v>72</v>
      </c>
      <c r="N2350" t="s">
        <v>49</v>
      </c>
      <c r="O2350" t="s">
        <v>49</v>
      </c>
      <c r="P2350" t="s">
        <v>49</v>
      </c>
      <c r="Q2350" t="s">
        <v>49</v>
      </c>
      <c r="R2350" t="s">
        <v>49</v>
      </c>
      <c r="S2350" t="s">
        <v>49</v>
      </c>
      <c r="T2350">
        <v>11</v>
      </c>
      <c r="U2350">
        <v>0</v>
      </c>
      <c r="V2350">
        <v>0</v>
      </c>
      <c r="W2350">
        <v>0</v>
      </c>
      <c r="X2350">
        <v>1</v>
      </c>
      <c r="Y2350">
        <v>17</v>
      </c>
      <c r="Z2350" t="s">
        <v>4373</v>
      </c>
      <c r="AA2350">
        <v>89703</v>
      </c>
    </row>
    <row r="2351" spans="1:27" x14ac:dyDescent="0.25">
      <c r="A2351" s="2">
        <v>2529</v>
      </c>
      <c r="B2351" s="2">
        <v>139</v>
      </c>
      <c r="C2351" s="2">
        <v>49</v>
      </c>
      <c r="D2351" t="s">
        <v>3820</v>
      </c>
      <c r="E2351" t="s">
        <v>49</v>
      </c>
      <c r="F2351" s="2">
        <v>15</v>
      </c>
      <c r="G2351" t="str">
        <f>+VLOOKUP(F2351,[1]constructors!$A:$B,2,0)</f>
        <v>sauber</v>
      </c>
      <c r="H2351">
        <v>8</v>
      </c>
      <c r="I2351">
        <v>11</v>
      </c>
      <c r="J2351">
        <v>13</v>
      </c>
      <c r="K2351">
        <v>0</v>
      </c>
      <c r="L2351">
        <v>0</v>
      </c>
      <c r="M2351">
        <v>71</v>
      </c>
      <c r="N2351" t="s">
        <v>49</v>
      </c>
      <c r="O2351" t="s">
        <v>49</v>
      </c>
      <c r="P2351" t="s">
        <v>49</v>
      </c>
      <c r="Q2351" t="s">
        <v>49</v>
      </c>
      <c r="R2351" t="s">
        <v>49</v>
      </c>
      <c r="S2351" t="s">
        <v>49</v>
      </c>
      <c r="T2351">
        <v>12</v>
      </c>
      <c r="U2351">
        <v>0</v>
      </c>
      <c r="V2351">
        <v>0</v>
      </c>
      <c r="W2351">
        <v>0</v>
      </c>
      <c r="X2351">
        <v>1</v>
      </c>
      <c r="Y2351">
        <v>11</v>
      </c>
      <c r="Z2351" t="s">
        <v>4448</v>
      </c>
      <c r="AA2351">
        <v>86676</v>
      </c>
    </row>
    <row r="2352" spans="1:27" x14ac:dyDescent="0.25">
      <c r="A2352" s="2">
        <v>2530</v>
      </c>
      <c r="B2352" s="2">
        <v>139</v>
      </c>
      <c r="C2352" s="2">
        <v>63</v>
      </c>
      <c r="D2352" t="s">
        <v>4141</v>
      </c>
      <c r="E2352" t="s">
        <v>49</v>
      </c>
      <c r="F2352" s="2">
        <v>7</v>
      </c>
      <c r="G2352" t="str">
        <f>+VLOOKUP(F2352,[1]constructors!$A:$B,2,0)</f>
        <v>toyota</v>
      </c>
      <c r="H2352">
        <v>24</v>
      </c>
      <c r="I2352">
        <v>19</v>
      </c>
      <c r="J2352">
        <v>14</v>
      </c>
      <c r="K2352">
        <v>0</v>
      </c>
      <c r="L2352">
        <v>0</v>
      </c>
      <c r="M2352">
        <v>71</v>
      </c>
      <c r="N2352" t="s">
        <v>49</v>
      </c>
      <c r="O2352" t="s">
        <v>49</v>
      </c>
      <c r="P2352" t="s">
        <v>49</v>
      </c>
      <c r="Q2352" t="s">
        <v>49</v>
      </c>
      <c r="R2352" t="s">
        <v>49</v>
      </c>
      <c r="S2352" t="s">
        <v>49</v>
      </c>
      <c r="T2352">
        <v>12</v>
      </c>
      <c r="U2352">
        <v>0</v>
      </c>
      <c r="V2352">
        <v>0</v>
      </c>
      <c r="W2352">
        <v>0</v>
      </c>
      <c r="X2352">
        <v>1</v>
      </c>
      <c r="Y2352">
        <v>16</v>
      </c>
      <c r="Z2352" t="s">
        <v>4449</v>
      </c>
      <c r="AA2352">
        <v>88990</v>
      </c>
    </row>
    <row r="2353" spans="1:27" x14ac:dyDescent="0.25">
      <c r="A2353" s="2">
        <v>2531</v>
      </c>
      <c r="B2353" s="2">
        <v>139</v>
      </c>
      <c r="C2353" s="2">
        <v>66</v>
      </c>
      <c r="D2353" t="s">
        <v>4155</v>
      </c>
      <c r="E2353" t="s">
        <v>49</v>
      </c>
      <c r="F2353" s="2">
        <v>7</v>
      </c>
      <c r="G2353" t="str">
        <f>+VLOOKUP(F2353,[1]constructors!$A:$B,2,0)</f>
        <v>toyota</v>
      </c>
      <c r="H2353">
        <v>25</v>
      </c>
      <c r="I2353">
        <v>16</v>
      </c>
      <c r="J2353">
        <v>15</v>
      </c>
      <c r="K2353">
        <v>0</v>
      </c>
      <c r="L2353">
        <v>0</v>
      </c>
      <c r="M2353">
        <v>71</v>
      </c>
      <c r="N2353" t="s">
        <v>49</v>
      </c>
      <c r="O2353" t="s">
        <v>49</v>
      </c>
      <c r="P2353" t="s">
        <v>49</v>
      </c>
      <c r="Q2353" t="s">
        <v>49</v>
      </c>
      <c r="R2353" t="s">
        <v>49</v>
      </c>
      <c r="S2353" t="s">
        <v>49</v>
      </c>
      <c r="T2353">
        <v>12</v>
      </c>
      <c r="U2353">
        <v>0</v>
      </c>
      <c r="V2353">
        <v>0</v>
      </c>
      <c r="W2353">
        <v>0</v>
      </c>
      <c r="X2353">
        <v>1</v>
      </c>
      <c r="Y2353">
        <v>14</v>
      </c>
      <c r="Z2353" t="s">
        <v>4450</v>
      </c>
      <c r="AA2353">
        <v>88167</v>
      </c>
    </row>
    <row r="2354" spans="1:27" x14ac:dyDescent="0.25">
      <c r="A2354" s="2">
        <v>2532</v>
      </c>
      <c r="B2354" s="2">
        <v>139</v>
      </c>
      <c r="C2354" s="2">
        <v>23</v>
      </c>
      <c r="D2354" t="s">
        <v>825</v>
      </c>
      <c r="E2354" t="s">
        <v>826</v>
      </c>
      <c r="F2354" s="2">
        <v>3</v>
      </c>
      <c r="G2354" t="str">
        <f>+VLOOKUP(F2354,[1]constructors!$A:$B,2,0)</f>
        <v>williams</v>
      </c>
      <c r="H2354">
        <v>5</v>
      </c>
      <c r="I2354">
        <v>5</v>
      </c>
      <c r="J2354">
        <v>16</v>
      </c>
      <c r="K2354">
        <v>0</v>
      </c>
      <c r="L2354">
        <v>1</v>
      </c>
      <c r="M2354">
        <v>71</v>
      </c>
      <c r="N2354" t="s">
        <v>49</v>
      </c>
      <c r="O2354" t="s">
        <v>49</v>
      </c>
      <c r="P2354" t="s">
        <v>49</v>
      </c>
      <c r="Q2354" t="s">
        <v>49</v>
      </c>
      <c r="R2354" t="s">
        <v>49</v>
      </c>
      <c r="S2354" t="s">
        <v>49</v>
      </c>
      <c r="T2354">
        <v>12</v>
      </c>
      <c r="U2354">
        <v>0</v>
      </c>
      <c r="V2354">
        <v>0</v>
      </c>
      <c r="W2354">
        <v>0</v>
      </c>
      <c r="X2354">
        <v>1</v>
      </c>
      <c r="Y2354">
        <v>4</v>
      </c>
      <c r="Z2354" t="s">
        <v>4451</v>
      </c>
      <c r="AA2354">
        <v>83160</v>
      </c>
    </row>
    <row r="2355" spans="1:27" x14ac:dyDescent="0.25">
      <c r="A2355" s="2">
        <v>2533</v>
      </c>
      <c r="B2355" s="2">
        <v>139</v>
      </c>
      <c r="C2355" s="2">
        <v>8</v>
      </c>
      <c r="D2355" t="s">
        <v>56</v>
      </c>
      <c r="E2355" t="s">
        <v>57</v>
      </c>
      <c r="F2355" s="2">
        <v>1</v>
      </c>
      <c r="G2355" t="str">
        <f>+VLOOKUP(F2355,[1]constructors!$A:$B,2,0)</f>
        <v>mclaren</v>
      </c>
      <c r="H2355">
        <v>4</v>
      </c>
      <c r="I2355">
        <v>6</v>
      </c>
      <c r="J2355">
        <v>17</v>
      </c>
      <c r="K2355">
        <v>0</v>
      </c>
      <c r="L2355">
        <v>0</v>
      </c>
      <c r="M2355">
        <v>50</v>
      </c>
      <c r="N2355" t="s">
        <v>49</v>
      </c>
      <c r="O2355" t="s">
        <v>49</v>
      </c>
      <c r="P2355" t="s">
        <v>49</v>
      </c>
      <c r="Q2355" t="s">
        <v>49</v>
      </c>
      <c r="R2355" t="s">
        <v>49</v>
      </c>
      <c r="S2355" t="s">
        <v>49</v>
      </c>
      <c r="T2355">
        <v>5</v>
      </c>
      <c r="U2355">
        <v>0</v>
      </c>
      <c r="V2355">
        <v>0</v>
      </c>
      <c r="W2355">
        <v>0</v>
      </c>
      <c r="X2355">
        <v>1</v>
      </c>
      <c r="Y2355">
        <v>7</v>
      </c>
      <c r="Z2355" t="s">
        <v>4452</v>
      </c>
      <c r="AA2355">
        <v>84355</v>
      </c>
    </row>
    <row r="2356" spans="1:27" x14ac:dyDescent="0.25">
      <c r="A2356" s="2">
        <v>2534</v>
      </c>
      <c r="B2356" s="2">
        <v>139</v>
      </c>
      <c r="C2356" s="2">
        <v>62</v>
      </c>
      <c r="D2356" t="s">
        <v>4143</v>
      </c>
      <c r="E2356" t="s">
        <v>49</v>
      </c>
      <c r="F2356" s="2">
        <v>18</v>
      </c>
      <c r="G2356" t="str">
        <f>+VLOOKUP(F2356,[1]constructors!$A:$B,2,0)</f>
        <v>minardi</v>
      </c>
      <c r="H2356">
        <v>22</v>
      </c>
      <c r="I2356">
        <v>20</v>
      </c>
      <c r="J2356">
        <v>18</v>
      </c>
      <c r="K2356">
        <v>0</v>
      </c>
      <c r="L2356">
        <v>0</v>
      </c>
      <c r="M2356">
        <v>46</v>
      </c>
      <c r="N2356" t="s">
        <v>49</v>
      </c>
      <c r="O2356" t="s">
        <v>49</v>
      </c>
      <c r="P2356" t="s">
        <v>49</v>
      </c>
      <c r="Q2356" t="s">
        <v>49</v>
      </c>
      <c r="R2356" t="s">
        <v>49</v>
      </c>
      <c r="S2356" t="s">
        <v>49</v>
      </c>
      <c r="T2356">
        <v>5</v>
      </c>
      <c r="U2356">
        <v>0</v>
      </c>
      <c r="V2356">
        <v>0</v>
      </c>
      <c r="W2356">
        <v>0</v>
      </c>
      <c r="X2356">
        <v>1</v>
      </c>
      <c r="Y2356">
        <v>19</v>
      </c>
      <c r="Z2356" t="s">
        <v>4453</v>
      </c>
      <c r="AA2356">
        <v>90719</v>
      </c>
    </row>
    <row r="2357" spans="1:27" x14ac:dyDescent="0.25">
      <c r="A2357" s="2">
        <v>2535</v>
      </c>
      <c r="B2357" s="2">
        <v>139</v>
      </c>
      <c r="C2357" s="2">
        <v>17</v>
      </c>
      <c r="D2357" t="s">
        <v>77</v>
      </c>
      <c r="E2357" t="s">
        <v>78</v>
      </c>
      <c r="F2357" s="2">
        <v>18</v>
      </c>
      <c r="G2357" t="str">
        <f>+VLOOKUP(F2357,[1]constructors!$A:$B,2,0)</f>
        <v>minardi</v>
      </c>
      <c r="H2357">
        <v>23</v>
      </c>
      <c r="I2357">
        <v>18</v>
      </c>
      <c r="J2357">
        <v>19</v>
      </c>
      <c r="K2357">
        <v>0</v>
      </c>
      <c r="L2357">
        <v>0</v>
      </c>
      <c r="M2357">
        <v>38</v>
      </c>
      <c r="N2357" t="s">
        <v>49</v>
      </c>
      <c r="O2357" t="s">
        <v>49</v>
      </c>
      <c r="P2357" t="s">
        <v>49</v>
      </c>
      <c r="Q2357" t="s">
        <v>49</v>
      </c>
      <c r="R2357" t="s">
        <v>49</v>
      </c>
      <c r="S2357" t="s">
        <v>49</v>
      </c>
      <c r="T2357">
        <v>38</v>
      </c>
      <c r="U2357">
        <v>0</v>
      </c>
      <c r="V2357">
        <v>0</v>
      </c>
      <c r="W2357">
        <v>0</v>
      </c>
      <c r="X2357">
        <v>1</v>
      </c>
      <c r="Y2357">
        <v>18</v>
      </c>
      <c r="Z2357" t="s">
        <v>4454</v>
      </c>
      <c r="AA2357">
        <v>90511</v>
      </c>
    </row>
    <row r="2358" spans="1:27" x14ac:dyDescent="0.25">
      <c r="A2358" s="2">
        <v>2536</v>
      </c>
      <c r="B2358" s="2">
        <v>139</v>
      </c>
      <c r="C2358" s="2">
        <v>37</v>
      </c>
      <c r="D2358" t="s">
        <v>2046</v>
      </c>
      <c r="E2358" t="s">
        <v>2047</v>
      </c>
      <c r="F2358" s="2">
        <v>19</v>
      </c>
      <c r="G2358" t="str">
        <f>+VLOOKUP(F2358,[1]constructors!$A:$B,2,0)</f>
        <v>jaguar</v>
      </c>
      <c r="H2358">
        <v>17</v>
      </c>
      <c r="I2358">
        <v>17</v>
      </c>
      <c r="J2358">
        <v>20</v>
      </c>
      <c r="K2358">
        <v>0</v>
      </c>
      <c r="L2358">
        <v>0</v>
      </c>
      <c r="M2358">
        <v>27</v>
      </c>
      <c r="N2358" t="s">
        <v>49</v>
      </c>
      <c r="O2358" t="s">
        <v>49</v>
      </c>
      <c r="P2358" t="s">
        <v>49</v>
      </c>
      <c r="Q2358" t="s">
        <v>49</v>
      </c>
      <c r="R2358" t="s">
        <v>49</v>
      </c>
      <c r="S2358" t="s">
        <v>49</v>
      </c>
      <c r="T2358">
        <v>7</v>
      </c>
      <c r="U2358">
        <v>0</v>
      </c>
      <c r="V2358">
        <v>0</v>
      </c>
      <c r="W2358">
        <v>0</v>
      </c>
      <c r="X2358">
        <v>1</v>
      </c>
      <c r="Y2358">
        <v>20</v>
      </c>
      <c r="Z2358" t="s">
        <v>4455</v>
      </c>
      <c r="AA2358">
        <v>91376</v>
      </c>
    </row>
    <row r="2359" spans="1:27" x14ac:dyDescent="0.25">
      <c r="A2359" s="2">
        <v>2537</v>
      </c>
      <c r="B2359" s="2">
        <v>140</v>
      </c>
      <c r="C2359" s="2">
        <v>30</v>
      </c>
      <c r="D2359" t="s">
        <v>1592</v>
      </c>
      <c r="E2359" t="s">
        <v>1593</v>
      </c>
      <c r="F2359" s="2">
        <v>6</v>
      </c>
      <c r="G2359" t="str">
        <f>+VLOOKUP(F2359,[1]constructors!$A:$B,2,0)</f>
        <v>ferrari</v>
      </c>
      <c r="H2359">
        <v>1</v>
      </c>
      <c r="I2359">
        <v>1</v>
      </c>
      <c r="J2359">
        <v>1</v>
      </c>
      <c r="K2359">
        <v>10</v>
      </c>
      <c r="L2359">
        <v>1</v>
      </c>
      <c r="M2359">
        <v>53</v>
      </c>
      <c r="N2359" t="s">
        <v>4456</v>
      </c>
      <c r="O2359">
        <v>5219698</v>
      </c>
      <c r="P2359" t="s">
        <v>49</v>
      </c>
      <c r="Q2359" t="s">
        <v>49</v>
      </c>
      <c r="R2359" t="s">
        <v>49</v>
      </c>
      <c r="S2359" t="s">
        <v>49</v>
      </c>
      <c r="T2359">
        <v>1</v>
      </c>
      <c r="U2359">
        <v>0</v>
      </c>
      <c r="V2359">
        <v>0</v>
      </c>
      <c r="W2359">
        <v>0</v>
      </c>
      <c r="X2359">
        <v>1</v>
      </c>
      <c r="Y2359">
        <v>1</v>
      </c>
      <c r="Z2359" t="s">
        <v>4457</v>
      </c>
      <c r="AA2359">
        <v>99123</v>
      </c>
    </row>
    <row r="2360" spans="1:27" x14ac:dyDescent="0.25">
      <c r="A2360" s="2">
        <v>2538</v>
      </c>
      <c r="B2360" s="2">
        <v>140</v>
      </c>
      <c r="C2360" s="2">
        <v>22</v>
      </c>
      <c r="D2360" t="s">
        <v>104</v>
      </c>
      <c r="E2360" t="s">
        <v>105</v>
      </c>
      <c r="F2360" s="2">
        <v>6</v>
      </c>
      <c r="G2360" t="str">
        <f>+VLOOKUP(F2360,[1]constructors!$A:$B,2,0)</f>
        <v>ferrari</v>
      </c>
      <c r="H2360">
        <v>2</v>
      </c>
      <c r="I2360">
        <v>2</v>
      </c>
      <c r="J2360">
        <v>2</v>
      </c>
      <c r="K2360">
        <v>6</v>
      </c>
      <c r="L2360">
        <v>1</v>
      </c>
      <c r="M2360">
        <v>53</v>
      </c>
      <c r="N2360" t="s">
        <v>4458</v>
      </c>
      <c r="O2360">
        <v>5220204</v>
      </c>
      <c r="P2360" t="s">
        <v>49</v>
      </c>
      <c r="Q2360" t="s">
        <v>49</v>
      </c>
      <c r="R2360" t="s">
        <v>49</v>
      </c>
      <c r="S2360" t="s">
        <v>49</v>
      </c>
      <c r="T2360">
        <v>1</v>
      </c>
      <c r="U2360">
        <v>0</v>
      </c>
      <c r="V2360">
        <v>0</v>
      </c>
      <c r="W2360">
        <v>0</v>
      </c>
      <c r="X2360">
        <v>1</v>
      </c>
      <c r="Y2360">
        <v>2</v>
      </c>
      <c r="Z2360" t="s">
        <v>4459</v>
      </c>
      <c r="AA2360">
        <v>101412</v>
      </c>
    </row>
    <row r="2361" spans="1:27" x14ac:dyDescent="0.25">
      <c r="A2361" s="2">
        <v>2539</v>
      </c>
      <c r="B2361" s="2">
        <v>140</v>
      </c>
      <c r="C2361" s="2">
        <v>8</v>
      </c>
      <c r="D2361" t="s">
        <v>56</v>
      </c>
      <c r="E2361" t="s">
        <v>57</v>
      </c>
      <c r="F2361" s="2">
        <v>1</v>
      </c>
      <c r="G2361" t="str">
        <f>+VLOOKUP(F2361,[1]constructors!$A:$B,2,0)</f>
        <v>mclaren</v>
      </c>
      <c r="H2361">
        <v>4</v>
      </c>
      <c r="I2361">
        <v>4</v>
      </c>
      <c r="J2361">
        <v>3</v>
      </c>
      <c r="K2361">
        <v>4</v>
      </c>
      <c r="L2361">
        <v>0</v>
      </c>
      <c r="M2361">
        <v>53</v>
      </c>
      <c r="N2361" s="1">
        <v>23292</v>
      </c>
      <c r="O2361">
        <v>5242990</v>
      </c>
      <c r="P2361" t="s">
        <v>49</v>
      </c>
      <c r="Q2361" t="s">
        <v>49</v>
      </c>
      <c r="R2361" t="s">
        <v>49</v>
      </c>
      <c r="S2361" t="s">
        <v>49</v>
      </c>
      <c r="T2361">
        <v>1</v>
      </c>
      <c r="U2361">
        <v>0</v>
      </c>
      <c r="V2361">
        <v>0</v>
      </c>
      <c r="W2361">
        <v>0</v>
      </c>
      <c r="X2361">
        <v>1</v>
      </c>
      <c r="Y2361">
        <v>5</v>
      </c>
      <c r="Z2361" t="s">
        <v>4460</v>
      </c>
      <c r="AA2361">
        <v>103525</v>
      </c>
    </row>
    <row r="2362" spans="1:27" x14ac:dyDescent="0.25">
      <c r="A2362" s="2">
        <v>2540</v>
      </c>
      <c r="B2362" s="2">
        <v>140</v>
      </c>
      <c r="C2362" s="2">
        <v>31</v>
      </c>
      <c r="D2362" t="s">
        <v>1600</v>
      </c>
      <c r="E2362" t="s">
        <v>1601</v>
      </c>
      <c r="F2362" s="2">
        <v>3</v>
      </c>
      <c r="G2362" t="str">
        <f>+VLOOKUP(F2362,[1]constructors!$A:$B,2,0)</f>
        <v>williams</v>
      </c>
      <c r="H2362">
        <v>6</v>
      </c>
      <c r="I2362">
        <v>6</v>
      </c>
      <c r="J2362">
        <v>4</v>
      </c>
      <c r="K2362">
        <v>3</v>
      </c>
      <c r="L2362">
        <v>0</v>
      </c>
      <c r="M2362">
        <v>53</v>
      </c>
      <c r="N2362" s="1">
        <v>36275</v>
      </c>
      <c r="O2362">
        <v>5255973</v>
      </c>
      <c r="P2362" t="s">
        <v>49</v>
      </c>
      <c r="Q2362" t="s">
        <v>49</v>
      </c>
      <c r="R2362" t="s">
        <v>49</v>
      </c>
      <c r="S2362" t="s">
        <v>49</v>
      </c>
      <c r="T2362">
        <v>1</v>
      </c>
      <c r="U2362">
        <v>0</v>
      </c>
      <c r="V2362">
        <v>0</v>
      </c>
      <c r="W2362">
        <v>0</v>
      </c>
      <c r="X2362">
        <v>1</v>
      </c>
      <c r="Y2362">
        <v>6</v>
      </c>
      <c r="Z2362" t="s">
        <v>4461</v>
      </c>
      <c r="AA2362">
        <v>104146</v>
      </c>
    </row>
    <row r="2363" spans="1:27" x14ac:dyDescent="0.25">
      <c r="A2363" s="2">
        <v>2541</v>
      </c>
      <c r="B2363" s="2">
        <v>140</v>
      </c>
      <c r="C2363" s="2">
        <v>11</v>
      </c>
      <c r="D2363" t="s">
        <v>114</v>
      </c>
      <c r="E2363" t="s">
        <v>115</v>
      </c>
      <c r="F2363" s="2">
        <v>17</v>
      </c>
      <c r="G2363" t="str">
        <f>+VLOOKUP(F2363,[1]constructors!$A:$B,2,0)</f>
        <v>jordan</v>
      </c>
      <c r="H2363">
        <v>10</v>
      </c>
      <c r="I2363">
        <v>7</v>
      </c>
      <c r="J2363">
        <v>5</v>
      </c>
      <c r="K2363">
        <v>2</v>
      </c>
      <c r="L2363">
        <v>0</v>
      </c>
      <c r="M2363">
        <v>53</v>
      </c>
      <c r="N2363" t="s">
        <v>4462</v>
      </c>
      <c r="O2363">
        <v>5302392</v>
      </c>
      <c r="P2363" t="s">
        <v>49</v>
      </c>
      <c r="Q2363" t="s">
        <v>49</v>
      </c>
      <c r="R2363" t="s">
        <v>49</v>
      </c>
      <c r="S2363" t="s">
        <v>49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7</v>
      </c>
      <c r="Z2363" t="s">
        <v>4463</v>
      </c>
      <c r="AA2363">
        <v>105001</v>
      </c>
    </row>
    <row r="2364" spans="1:27" x14ac:dyDescent="0.25">
      <c r="A2364" s="2">
        <v>2542</v>
      </c>
      <c r="B2364" s="2">
        <v>140</v>
      </c>
      <c r="C2364" s="2">
        <v>18</v>
      </c>
      <c r="D2364" t="s">
        <v>90</v>
      </c>
      <c r="E2364" t="s">
        <v>91</v>
      </c>
      <c r="F2364" s="2">
        <v>4</v>
      </c>
      <c r="G2364" t="str">
        <f>+VLOOKUP(F2364,[1]constructors!$A:$B,2,0)</f>
        <v>renault</v>
      </c>
      <c r="H2364">
        <v>15</v>
      </c>
      <c r="I2364">
        <v>10</v>
      </c>
      <c r="J2364">
        <v>6</v>
      </c>
      <c r="K2364">
        <v>1</v>
      </c>
      <c r="L2364">
        <v>0</v>
      </c>
      <c r="M2364">
        <v>52</v>
      </c>
      <c r="N2364" t="s">
        <v>49</v>
      </c>
      <c r="O2364" t="s">
        <v>49</v>
      </c>
      <c r="P2364" t="s">
        <v>49</v>
      </c>
      <c r="Q2364" t="s">
        <v>49</v>
      </c>
      <c r="R2364" t="s">
        <v>49</v>
      </c>
      <c r="S2364" t="s">
        <v>49</v>
      </c>
      <c r="T2364">
        <v>11</v>
      </c>
      <c r="U2364">
        <v>0</v>
      </c>
      <c r="V2364">
        <v>0</v>
      </c>
      <c r="W2364">
        <v>0</v>
      </c>
      <c r="X2364">
        <v>1</v>
      </c>
      <c r="Y2364">
        <v>9</v>
      </c>
      <c r="Z2364" t="s">
        <v>4464</v>
      </c>
      <c r="AA2364">
        <v>105963</v>
      </c>
    </row>
    <row r="2365" spans="1:27" x14ac:dyDescent="0.25">
      <c r="A2365" s="2">
        <v>2543</v>
      </c>
      <c r="B2365" s="2">
        <v>140</v>
      </c>
      <c r="C2365" s="2">
        <v>2</v>
      </c>
      <c r="D2365" t="s">
        <v>31</v>
      </c>
      <c r="E2365" t="s">
        <v>32</v>
      </c>
      <c r="F2365" s="2">
        <v>15</v>
      </c>
      <c r="G2365" t="str">
        <f>+VLOOKUP(F2365,[1]constructors!$A:$B,2,0)</f>
        <v>sauber</v>
      </c>
      <c r="H2365">
        <v>7</v>
      </c>
      <c r="I2365">
        <v>12</v>
      </c>
      <c r="J2365">
        <v>7</v>
      </c>
      <c r="K2365">
        <v>0</v>
      </c>
      <c r="L2365">
        <v>0</v>
      </c>
      <c r="M2365">
        <v>52</v>
      </c>
      <c r="N2365" t="s">
        <v>49</v>
      </c>
      <c r="O2365" t="s">
        <v>49</v>
      </c>
      <c r="P2365" t="s">
        <v>49</v>
      </c>
      <c r="Q2365" t="s">
        <v>49</v>
      </c>
      <c r="R2365" t="s">
        <v>49</v>
      </c>
      <c r="S2365" t="s">
        <v>49</v>
      </c>
      <c r="T2365">
        <v>11</v>
      </c>
      <c r="U2365">
        <v>0</v>
      </c>
      <c r="V2365">
        <v>0</v>
      </c>
      <c r="W2365">
        <v>0</v>
      </c>
      <c r="X2365">
        <v>1</v>
      </c>
      <c r="Y2365">
        <v>10</v>
      </c>
      <c r="Z2365" t="s">
        <v>4465</v>
      </c>
      <c r="AA2365">
        <v>106829</v>
      </c>
    </row>
    <row r="2366" spans="1:27" x14ac:dyDescent="0.25">
      <c r="A2366" s="2">
        <v>2544</v>
      </c>
      <c r="B2366" s="2">
        <v>140</v>
      </c>
      <c r="C2366" s="2">
        <v>63</v>
      </c>
      <c r="D2366" t="s">
        <v>4141</v>
      </c>
      <c r="E2366" t="s">
        <v>49</v>
      </c>
      <c r="F2366" s="2">
        <v>7</v>
      </c>
      <c r="G2366" t="str">
        <f>+VLOOKUP(F2366,[1]constructors!$A:$B,2,0)</f>
        <v>toyota</v>
      </c>
      <c r="H2366">
        <v>24</v>
      </c>
      <c r="I2366">
        <v>13</v>
      </c>
      <c r="J2366">
        <v>8</v>
      </c>
      <c r="K2366">
        <v>0</v>
      </c>
      <c r="L2366">
        <v>0</v>
      </c>
      <c r="M2366">
        <v>52</v>
      </c>
      <c r="N2366" t="s">
        <v>49</v>
      </c>
      <c r="O2366" t="s">
        <v>49</v>
      </c>
      <c r="P2366" t="s">
        <v>49</v>
      </c>
      <c r="Q2366" t="s">
        <v>49</v>
      </c>
      <c r="R2366" t="s">
        <v>49</v>
      </c>
      <c r="S2366" t="s">
        <v>49</v>
      </c>
      <c r="T2366">
        <v>11</v>
      </c>
      <c r="U2366">
        <v>0</v>
      </c>
      <c r="V2366">
        <v>0</v>
      </c>
      <c r="W2366">
        <v>0</v>
      </c>
      <c r="X2366">
        <v>1</v>
      </c>
      <c r="Y2366">
        <v>12</v>
      </c>
      <c r="Z2366" t="s">
        <v>2318</v>
      </c>
      <c r="AA2366">
        <v>108369</v>
      </c>
    </row>
    <row r="2367" spans="1:27" x14ac:dyDescent="0.25">
      <c r="A2367" s="2">
        <v>2545</v>
      </c>
      <c r="B2367" s="2">
        <v>140</v>
      </c>
      <c r="C2367" s="2">
        <v>56</v>
      </c>
      <c r="D2367" t="s">
        <v>4138</v>
      </c>
      <c r="E2367" t="s">
        <v>49</v>
      </c>
      <c r="F2367" s="2">
        <v>19</v>
      </c>
      <c r="G2367" t="str">
        <f>+VLOOKUP(F2367,[1]constructors!$A:$B,2,0)</f>
        <v>jaguar</v>
      </c>
      <c r="H2367">
        <v>16</v>
      </c>
      <c r="I2367">
        <v>14</v>
      </c>
      <c r="J2367">
        <v>9</v>
      </c>
      <c r="K2367">
        <v>0</v>
      </c>
      <c r="L2367">
        <v>0</v>
      </c>
      <c r="M2367">
        <v>52</v>
      </c>
      <c r="N2367" t="s">
        <v>49</v>
      </c>
      <c r="O2367" t="s">
        <v>49</v>
      </c>
      <c r="P2367" t="s">
        <v>49</v>
      </c>
      <c r="Q2367" t="s">
        <v>49</v>
      </c>
      <c r="R2367" t="s">
        <v>49</v>
      </c>
      <c r="S2367" t="s">
        <v>49</v>
      </c>
      <c r="T2367">
        <v>11</v>
      </c>
      <c r="U2367">
        <v>0</v>
      </c>
      <c r="V2367">
        <v>0</v>
      </c>
      <c r="W2367">
        <v>0</v>
      </c>
      <c r="X2367">
        <v>1</v>
      </c>
      <c r="Y2367">
        <v>15</v>
      </c>
      <c r="Z2367" t="s">
        <v>4466</v>
      </c>
      <c r="AA2367">
        <v>110369</v>
      </c>
    </row>
    <row r="2368" spans="1:27" x14ac:dyDescent="0.25">
      <c r="A2368" s="2">
        <v>2546</v>
      </c>
      <c r="B2368" s="2">
        <v>140</v>
      </c>
      <c r="C2368" s="2">
        <v>17</v>
      </c>
      <c r="D2368" t="s">
        <v>77</v>
      </c>
      <c r="E2368" t="s">
        <v>78</v>
      </c>
      <c r="F2368" s="2">
        <v>18</v>
      </c>
      <c r="G2368" t="str">
        <f>+VLOOKUP(F2368,[1]constructors!$A:$B,2,0)</f>
        <v>minardi</v>
      </c>
      <c r="H2368">
        <v>23</v>
      </c>
      <c r="I2368">
        <v>19</v>
      </c>
      <c r="J2368">
        <v>10</v>
      </c>
      <c r="K2368">
        <v>0</v>
      </c>
      <c r="L2368">
        <v>0</v>
      </c>
      <c r="M2368">
        <v>51</v>
      </c>
      <c r="N2368" t="s">
        <v>49</v>
      </c>
      <c r="O2368" t="s">
        <v>49</v>
      </c>
      <c r="P2368" t="s">
        <v>49</v>
      </c>
      <c r="Q2368" t="s">
        <v>49</v>
      </c>
      <c r="R2368" t="s">
        <v>49</v>
      </c>
      <c r="S2368" t="s">
        <v>49</v>
      </c>
      <c r="T2368">
        <v>12</v>
      </c>
      <c r="U2368">
        <v>0</v>
      </c>
      <c r="V2368">
        <v>0</v>
      </c>
      <c r="W2368">
        <v>0</v>
      </c>
      <c r="X2368">
        <v>1</v>
      </c>
      <c r="Y2368">
        <v>19</v>
      </c>
      <c r="Z2368" t="s">
        <v>4467</v>
      </c>
      <c r="AA2368">
        <v>113022</v>
      </c>
    </row>
    <row r="2369" spans="1:27" x14ac:dyDescent="0.25">
      <c r="A2369" s="2">
        <v>2547</v>
      </c>
      <c r="B2369" s="2">
        <v>140</v>
      </c>
      <c r="C2369" s="2">
        <v>23</v>
      </c>
      <c r="D2369" t="s">
        <v>825</v>
      </c>
      <c r="E2369" t="s">
        <v>826</v>
      </c>
      <c r="F2369" s="2">
        <v>3</v>
      </c>
      <c r="G2369" t="str">
        <f>+VLOOKUP(F2369,[1]constructors!$A:$B,2,0)</f>
        <v>williams</v>
      </c>
      <c r="H2369">
        <v>5</v>
      </c>
      <c r="I2369">
        <v>5</v>
      </c>
      <c r="J2369">
        <v>11</v>
      </c>
      <c r="K2369">
        <v>0</v>
      </c>
      <c r="L2369">
        <v>1</v>
      </c>
      <c r="M2369">
        <v>48</v>
      </c>
      <c r="N2369" t="s">
        <v>49</v>
      </c>
      <c r="O2369" t="s">
        <v>49</v>
      </c>
      <c r="P2369" t="s">
        <v>49</v>
      </c>
      <c r="Q2369" t="s">
        <v>49</v>
      </c>
      <c r="R2369" t="s">
        <v>49</v>
      </c>
      <c r="S2369" t="s">
        <v>49</v>
      </c>
      <c r="T2369">
        <v>5</v>
      </c>
      <c r="U2369">
        <v>0</v>
      </c>
      <c r="V2369">
        <v>0</v>
      </c>
      <c r="W2369">
        <v>0</v>
      </c>
      <c r="X2369">
        <v>1</v>
      </c>
      <c r="Y2369">
        <v>4</v>
      </c>
      <c r="Z2369" t="s">
        <v>4468</v>
      </c>
      <c r="AA2369">
        <v>102755</v>
      </c>
    </row>
    <row r="2370" spans="1:27" x14ac:dyDescent="0.25">
      <c r="A2370" s="2">
        <v>2548</v>
      </c>
      <c r="B2370" s="2">
        <v>140</v>
      </c>
      <c r="C2370" s="2">
        <v>37</v>
      </c>
      <c r="D2370" t="s">
        <v>2046</v>
      </c>
      <c r="E2370" t="s">
        <v>2047</v>
      </c>
      <c r="F2370" s="2">
        <v>19</v>
      </c>
      <c r="G2370" t="str">
        <f>+VLOOKUP(F2370,[1]constructors!$A:$B,2,0)</f>
        <v>jaguar</v>
      </c>
      <c r="H2370">
        <v>17</v>
      </c>
      <c r="I2370">
        <v>17</v>
      </c>
      <c r="J2370">
        <v>12</v>
      </c>
      <c r="K2370">
        <v>0</v>
      </c>
      <c r="L2370">
        <v>0</v>
      </c>
      <c r="M2370">
        <v>39</v>
      </c>
      <c r="N2370" t="s">
        <v>49</v>
      </c>
      <c r="O2370" t="s">
        <v>49</v>
      </c>
      <c r="P2370" t="s">
        <v>49</v>
      </c>
      <c r="Q2370" t="s">
        <v>49</v>
      </c>
      <c r="R2370" t="s">
        <v>49</v>
      </c>
      <c r="S2370" t="s">
        <v>49</v>
      </c>
      <c r="T2370">
        <v>7</v>
      </c>
      <c r="U2370">
        <v>0</v>
      </c>
      <c r="V2370">
        <v>0</v>
      </c>
      <c r="W2370">
        <v>0</v>
      </c>
      <c r="X2370">
        <v>1</v>
      </c>
      <c r="Y2370">
        <v>16</v>
      </c>
      <c r="Z2370" t="s">
        <v>4469</v>
      </c>
      <c r="AA2370">
        <v>111096</v>
      </c>
    </row>
    <row r="2371" spans="1:27" x14ac:dyDescent="0.25">
      <c r="A2371" s="2">
        <v>2549</v>
      </c>
      <c r="B2371" s="2">
        <v>140</v>
      </c>
      <c r="C2371" s="2">
        <v>21</v>
      </c>
      <c r="D2371" t="s">
        <v>100</v>
      </c>
      <c r="E2371" t="s">
        <v>101</v>
      </c>
      <c r="F2371" s="2">
        <v>17</v>
      </c>
      <c r="G2371" t="str">
        <f>+VLOOKUP(F2371,[1]constructors!$A:$B,2,0)</f>
        <v>jordan</v>
      </c>
      <c r="H2371">
        <v>9</v>
      </c>
      <c r="I2371">
        <v>8</v>
      </c>
      <c r="J2371">
        <v>13</v>
      </c>
      <c r="K2371">
        <v>0</v>
      </c>
      <c r="L2371">
        <v>0</v>
      </c>
      <c r="M2371">
        <v>37</v>
      </c>
      <c r="N2371" t="s">
        <v>49</v>
      </c>
      <c r="O2371" t="s">
        <v>49</v>
      </c>
      <c r="P2371" t="s">
        <v>49</v>
      </c>
      <c r="Q2371" t="s">
        <v>49</v>
      </c>
      <c r="R2371" t="s">
        <v>49</v>
      </c>
      <c r="S2371" t="s">
        <v>49</v>
      </c>
      <c r="T2371">
        <v>5</v>
      </c>
      <c r="U2371">
        <v>0</v>
      </c>
      <c r="V2371">
        <v>0</v>
      </c>
      <c r="W2371">
        <v>0</v>
      </c>
      <c r="X2371">
        <v>1</v>
      </c>
      <c r="Y2371">
        <v>11</v>
      </c>
      <c r="Z2371" t="s">
        <v>4470</v>
      </c>
      <c r="AA2371">
        <v>107459</v>
      </c>
    </row>
    <row r="2372" spans="1:27" x14ac:dyDescent="0.25">
      <c r="A2372" s="2">
        <v>2550</v>
      </c>
      <c r="B2372" s="2">
        <v>140</v>
      </c>
      <c r="C2372" s="2">
        <v>15</v>
      </c>
      <c r="D2372" t="s">
        <v>69</v>
      </c>
      <c r="E2372" t="s">
        <v>70</v>
      </c>
      <c r="F2372" s="2">
        <v>4</v>
      </c>
      <c r="G2372" t="str">
        <f>+VLOOKUP(F2372,[1]constructors!$A:$B,2,0)</f>
        <v>renault</v>
      </c>
      <c r="H2372">
        <v>14</v>
      </c>
      <c r="I2372">
        <v>11</v>
      </c>
      <c r="J2372">
        <v>14</v>
      </c>
      <c r="K2372">
        <v>0</v>
      </c>
      <c r="L2372">
        <v>0</v>
      </c>
      <c r="M2372">
        <v>32</v>
      </c>
      <c r="N2372" t="s">
        <v>49</v>
      </c>
      <c r="O2372" t="s">
        <v>49</v>
      </c>
      <c r="P2372" t="s">
        <v>49</v>
      </c>
      <c r="Q2372" t="s">
        <v>49</v>
      </c>
      <c r="R2372" t="s">
        <v>49</v>
      </c>
      <c r="S2372" t="s">
        <v>49</v>
      </c>
      <c r="T2372">
        <v>26</v>
      </c>
      <c r="U2372">
        <v>0</v>
      </c>
      <c r="V2372">
        <v>0</v>
      </c>
      <c r="W2372">
        <v>0</v>
      </c>
      <c r="X2372">
        <v>1</v>
      </c>
      <c r="Y2372">
        <v>8</v>
      </c>
      <c r="Z2372" t="s">
        <v>4471</v>
      </c>
      <c r="AA2372">
        <v>105561</v>
      </c>
    </row>
    <row r="2373" spans="1:27" x14ac:dyDescent="0.25">
      <c r="A2373" s="2">
        <v>2551</v>
      </c>
      <c r="B2373" s="2">
        <v>140</v>
      </c>
      <c r="C2373" s="2">
        <v>35</v>
      </c>
      <c r="D2373" t="s">
        <v>1649</v>
      </c>
      <c r="E2373" t="s">
        <v>1650</v>
      </c>
      <c r="F2373" s="2">
        <v>16</v>
      </c>
      <c r="G2373" t="str">
        <f>+VLOOKUP(F2373,[1]constructors!$A:$B,2,0)</f>
        <v>bar</v>
      </c>
      <c r="H2373">
        <v>11</v>
      </c>
      <c r="I2373">
        <v>9</v>
      </c>
      <c r="J2373">
        <v>15</v>
      </c>
      <c r="K2373">
        <v>0</v>
      </c>
      <c r="L2373">
        <v>0</v>
      </c>
      <c r="M2373">
        <v>27</v>
      </c>
      <c r="N2373" t="s">
        <v>49</v>
      </c>
      <c r="O2373" t="s">
        <v>49</v>
      </c>
      <c r="P2373" t="s">
        <v>49</v>
      </c>
      <c r="Q2373" t="s">
        <v>49</v>
      </c>
      <c r="R2373" t="s">
        <v>49</v>
      </c>
      <c r="S2373" t="s">
        <v>49</v>
      </c>
      <c r="T2373">
        <v>5</v>
      </c>
      <c r="U2373">
        <v>0</v>
      </c>
      <c r="V2373">
        <v>0</v>
      </c>
      <c r="W2373">
        <v>0</v>
      </c>
      <c r="X2373">
        <v>1</v>
      </c>
      <c r="Y2373">
        <v>14</v>
      </c>
      <c r="Z2373" t="s">
        <v>4472</v>
      </c>
      <c r="AA2373">
        <v>109950</v>
      </c>
    </row>
    <row r="2374" spans="1:27" x14ac:dyDescent="0.25">
      <c r="A2374" s="2">
        <v>2552</v>
      </c>
      <c r="B2374" s="2">
        <v>140</v>
      </c>
      <c r="C2374" s="2">
        <v>62</v>
      </c>
      <c r="D2374" t="s">
        <v>4143</v>
      </c>
      <c r="E2374" t="s">
        <v>49</v>
      </c>
      <c r="F2374" s="2">
        <v>18</v>
      </c>
      <c r="G2374" t="str">
        <f>+VLOOKUP(F2374,[1]constructors!$A:$B,2,0)</f>
        <v>minardi</v>
      </c>
      <c r="H2374">
        <v>22</v>
      </c>
      <c r="I2374">
        <v>20</v>
      </c>
      <c r="J2374">
        <v>16</v>
      </c>
      <c r="K2374">
        <v>0</v>
      </c>
      <c r="L2374">
        <v>0</v>
      </c>
      <c r="M2374">
        <v>14</v>
      </c>
      <c r="N2374" t="s">
        <v>49</v>
      </c>
      <c r="O2374" t="s">
        <v>49</v>
      </c>
      <c r="P2374" t="s">
        <v>49</v>
      </c>
      <c r="Q2374" t="s">
        <v>49</v>
      </c>
      <c r="R2374" t="s">
        <v>49</v>
      </c>
      <c r="S2374" t="s">
        <v>49</v>
      </c>
      <c r="T2374">
        <v>20</v>
      </c>
      <c r="U2374">
        <v>0</v>
      </c>
      <c r="V2374">
        <v>0</v>
      </c>
      <c r="W2374">
        <v>0</v>
      </c>
      <c r="X2374">
        <v>1</v>
      </c>
      <c r="Y2374">
        <v>18</v>
      </c>
      <c r="Z2374" t="s">
        <v>4473</v>
      </c>
      <c r="AA2374">
        <v>112603</v>
      </c>
    </row>
    <row r="2375" spans="1:27" x14ac:dyDescent="0.25">
      <c r="A2375" s="2">
        <v>2553</v>
      </c>
      <c r="B2375" s="2">
        <v>140</v>
      </c>
      <c r="C2375" s="2">
        <v>44</v>
      </c>
      <c r="D2375" t="s">
        <v>3162</v>
      </c>
      <c r="E2375" t="s">
        <v>49</v>
      </c>
      <c r="F2375" s="2">
        <v>16</v>
      </c>
      <c r="G2375" t="str">
        <f>+VLOOKUP(F2375,[1]constructors!$A:$B,2,0)</f>
        <v>bar</v>
      </c>
      <c r="H2375">
        <v>12</v>
      </c>
      <c r="I2375">
        <v>16</v>
      </c>
      <c r="J2375">
        <v>17</v>
      </c>
      <c r="K2375">
        <v>0</v>
      </c>
      <c r="L2375">
        <v>0</v>
      </c>
      <c r="M2375">
        <v>8</v>
      </c>
      <c r="N2375" t="s">
        <v>49</v>
      </c>
      <c r="O2375" t="s">
        <v>49</v>
      </c>
      <c r="P2375" t="s">
        <v>49</v>
      </c>
      <c r="Q2375" t="s">
        <v>49</v>
      </c>
      <c r="R2375" t="s">
        <v>49</v>
      </c>
      <c r="S2375" t="s">
        <v>49</v>
      </c>
      <c r="T2375">
        <v>26</v>
      </c>
      <c r="U2375">
        <v>0</v>
      </c>
      <c r="V2375">
        <v>0</v>
      </c>
      <c r="W2375">
        <v>0</v>
      </c>
      <c r="X2375">
        <v>1</v>
      </c>
      <c r="Y2375">
        <v>17</v>
      </c>
      <c r="Z2375" t="s">
        <v>4474</v>
      </c>
      <c r="AA2375">
        <v>111522</v>
      </c>
    </row>
    <row r="2376" spans="1:27" x14ac:dyDescent="0.25">
      <c r="A2376" s="2">
        <v>2554</v>
      </c>
      <c r="B2376" s="2">
        <v>140</v>
      </c>
      <c r="C2376" s="2">
        <v>14</v>
      </c>
      <c r="D2376" t="s">
        <v>85</v>
      </c>
      <c r="E2376" t="s">
        <v>86</v>
      </c>
      <c r="F2376" s="2">
        <v>1</v>
      </c>
      <c r="G2376" t="str">
        <f>+VLOOKUP(F2376,[1]constructors!$A:$B,2,0)</f>
        <v>mclaren</v>
      </c>
      <c r="H2376">
        <v>3</v>
      </c>
      <c r="I2376">
        <v>3</v>
      </c>
      <c r="J2376">
        <v>18</v>
      </c>
      <c r="K2376">
        <v>0</v>
      </c>
      <c r="L2376">
        <v>1</v>
      </c>
      <c r="M2376">
        <v>7</v>
      </c>
      <c r="N2376" t="s">
        <v>49</v>
      </c>
      <c r="O2376" t="s">
        <v>49</v>
      </c>
      <c r="P2376" t="s">
        <v>49</v>
      </c>
      <c r="Q2376" t="s">
        <v>49</v>
      </c>
      <c r="R2376" t="s">
        <v>49</v>
      </c>
      <c r="S2376" t="s">
        <v>49</v>
      </c>
      <c r="T2376">
        <v>37</v>
      </c>
      <c r="U2376">
        <v>0</v>
      </c>
      <c r="V2376">
        <v>0</v>
      </c>
      <c r="W2376">
        <v>0</v>
      </c>
      <c r="X2376">
        <v>1</v>
      </c>
      <c r="Y2376">
        <v>3</v>
      </c>
      <c r="Z2376" t="s">
        <v>4475</v>
      </c>
      <c r="AA2376">
        <v>102148</v>
      </c>
    </row>
    <row r="2377" spans="1:27" x14ac:dyDescent="0.25">
      <c r="A2377" s="2">
        <v>2555</v>
      </c>
      <c r="B2377" s="2">
        <v>140</v>
      </c>
      <c r="C2377" s="2">
        <v>13</v>
      </c>
      <c r="D2377" t="s">
        <v>120</v>
      </c>
      <c r="E2377" t="s">
        <v>121</v>
      </c>
      <c r="F2377" s="2">
        <v>15</v>
      </c>
      <c r="G2377" t="str">
        <f>+VLOOKUP(F2377,[1]constructors!$A:$B,2,0)</f>
        <v>sauber</v>
      </c>
      <c r="H2377">
        <v>8</v>
      </c>
      <c r="I2377">
        <v>15</v>
      </c>
      <c r="J2377">
        <v>19</v>
      </c>
      <c r="K2377">
        <v>0</v>
      </c>
      <c r="L2377">
        <v>0</v>
      </c>
      <c r="M2377">
        <v>3</v>
      </c>
      <c r="N2377" t="s">
        <v>49</v>
      </c>
      <c r="O2377" t="s">
        <v>49</v>
      </c>
      <c r="P2377" t="s">
        <v>49</v>
      </c>
      <c r="Q2377" t="s">
        <v>49</v>
      </c>
      <c r="R2377" t="s">
        <v>49</v>
      </c>
      <c r="S2377" t="s">
        <v>49</v>
      </c>
      <c r="T2377">
        <v>3</v>
      </c>
      <c r="U2377">
        <v>0</v>
      </c>
      <c r="V2377">
        <v>0</v>
      </c>
      <c r="W2377">
        <v>0</v>
      </c>
      <c r="X2377">
        <v>1</v>
      </c>
      <c r="Y2377">
        <v>13</v>
      </c>
      <c r="Z2377" t="s">
        <v>4476</v>
      </c>
      <c r="AA2377">
        <v>109776</v>
      </c>
    </row>
    <row r="2378" spans="1:27" x14ac:dyDescent="0.25">
      <c r="A2378" s="2">
        <v>2557</v>
      </c>
      <c r="B2378" s="2">
        <v>141</v>
      </c>
      <c r="C2378" s="2">
        <v>30</v>
      </c>
      <c r="D2378" t="s">
        <v>1592</v>
      </c>
      <c r="E2378" t="s">
        <v>1593</v>
      </c>
      <c r="F2378" s="2">
        <v>6</v>
      </c>
      <c r="G2378" t="str">
        <f>+VLOOKUP(F2378,[1]constructors!$A:$B,2,0)</f>
        <v>ferrari</v>
      </c>
      <c r="H2378">
        <v>1</v>
      </c>
      <c r="I2378">
        <v>1</v>
      </c>
      <c r="J2378">
        <v>1</v>
      </c>
      <c r="K2378">
        <v>10</v>
      </c>
      <c r="L2378">
        <v>1</v>
      </c>
      <c r="M2378">
        <v>58</v>
      </c>
      <c r="N2378" t="s">
        <v>4477</v>
      </c>
      <c r="O2378">
        <v>5906533</v>
      </c>
      <c r="P2378" t="s">
        <v>49</v>
      </c>
      <c r="Q2378" t="s">
        <v>49</v>
      </c>
      <c r="R2378" t="s">
        <v>49</v>
      </c>
      <c r="S2378" t="s">
        <v>49</v>
      </c>
      <c r="T2378">
        <v>1</v>
      </c>
      <c r="U2378">
        <v>0</v>
      </c>
      <c r="V2378">
        <v>0</v>
      </c>
      <c r="W2378">
        <v>0</v>
      </c>
      <c r="X2378">
        <v>1</v>
      </c>
      <c r="Y2378">
        <v>1</v>
      </c>
      <c r="Z2378" t="s">
        <v>4478</v>
      </c>
      <c r="AA2378">
        <v>97197</v>
      </c>
    </row>
    <row r="2379" spans="1:27" x14ac:dyDescent="0.25">
      <c r="A2379" s="2">
        <v>2558</v>
      </c>
      <c r="B2379" s="2">
        <v>141</v>
      </c>
      <c r="C2379" s="2">
        <v>14</v>
      </c>
      <c r="D2379" t="s">
        <v>85</v>
      </c>
      <c r="E2379" t="s">
        <v>86</v>
      </c>
      <c r="F2379" s="2">
        <v>1</v>
      </c>
      <c r="G2379" t="str">
        <f>+VLOOKUP(F2379,[1]constructors!$A:$B,2,0)</f>
        <v>mclaren</v>
      </c>
      <c r="H2379">
        <v>4</v>
      </c>
      <c r="I2379">
        <v>6</v>
      </c>
      <c r="J2379">
        <v>2</v>
      </c>
      <c r="K2379">
        <v>6</v>
      </c>
      <c r="L2379">
        <v>0</v>
      </c>
      <c r="M2379">
        <v>58</v>
      </c>
      <c r="N2379" s="1">
        <v>1717</v>
      </c>
      <c r="O2379">
        <v>5908250</v>
      </c>
      <c r="P2379" t="s">
        <v>49</v>
      </c>
      <c r="Q2379" t="s">
        <v>49</v>
      </c>
      <c r="R2379" t="s">
        <v>49</v>
      </c>
      <c r="S2379" t="s">
        <v>49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7</v>
      </c>
      <c r="Z2379" t="s">
        <v>4479</v>
      </c>
      <c r="AA2379">
        <v>102832</v>
      </c>
    </row>
    <row r="2380" spans="1:27" x14ac:dyDescent="0.25">
      <c r="A2380" s="2">
        <v>2559</v>
      </c>
      <c r="B2380" s="2">
        <v>141</v>
      </c>
      <c r="C2380" s="2">
        <v>22</v>
      </c>
      <c r="D2380" t="s">
        <v>104</v>
      </c>
      <c r="E2380" t="s">
        <v>105</v>
      </c>
      <c r="F2380" s="2">
        <v>6</v>
      </c>
      <c r="G2380" t="str">
        <f>+VLOOKUP(F2380,[1]constructors!$A:$B,2,0)</f>
        <v>ferrari</v>
      </c>
      <c r="H2380">
        <v>2</v>
      </c>
      <c r="I2380">
        <v>2</v>
      </c>
      <c r="J2380">
        <v>3</v>
      </c>
      <c r="K2380">
        <v>4</v>
      </c>
      <c r="L2380">
        <v>0</v>
      </c>
      <c r="M2380">
        <v>58</v>
      </c>
      <c r="N2380" s="1">
        <v>33491</v>
      </c>
      <c r="O2380">
        <v>5940024</v>
      </c>
      <c r="P2380" t="s">
        <v>49</v>
      </c>
      <c r="Q2380" t="s">
        <v>49</v>
      </c>
      <c r="R2380" t="s">
        <v>49</v>
      </c>
      <c r="S2380" t="s">
        <v>49</v>
      </c>
      <c r="T2380">
        <v>1</v>
      </c>
      <c r="U2380">
        <v>0</v>
      </c>
      <c r="V2380">
        <v>0</v>
      </c>
      <c r="W2380">
        <v>0</v>
      </c>
      <c r="X2380">
        <v>1</v>
      </c>
      <c r="Y2380">
        <v>5</v>
      </c>
      <c r="Z2380" t="s">
        <v>4480</v>
      </c>
      <c r="AA2380">
        <v>101450</v>
      </c>
    </row>
    <row r="2381" spans="1:27" x14ac:dyDescent="0.25">
      <c r="A2381" s="2">
        <v>2560</v>
      </c>
      <c r="B2381" s="2">
        <v>141</v>
      </c>
      <c r="C2381" s="2">
        <v>2</v>
      </c>
      <c r="D2381" t="s">
        <v>31</v>
      </c>
      <c r="E2381" t="s">
        <v>32</v>
      </c>
      <c r="F2381" s="2">
        <v>15</v>
      </c>
      <c r="G2381" t="str">
        <f>+VLOOKUP(F2381,[1]constructors!$A:$B,2,0)</f>
        <v>sauber</v>
      </c>
      <c r="H2381">
        <v>16</v>
      </c>
      <c r="I2381">
        <v>10</v>
      </c>
      <c r="J2381">
        <v>4</v>
      </c>
      <c r="K2381">
        <v>3</v>
      </c>
      <c r="L2381">
        <v>0</v>
      </c>
      <c r="M2381">
        <v>58</v>
      </c>
      <c r="N2381" t="s">
        <v>4481</v>
      </c>
      <c r="O2381">
        <v>5978012</v>
      </c>
      <c r="P2381" t="s">
        <v>49</v>
      </c>
      <c r="Q2381" t="s">
        <v>49</v>
      </c>
      <c r="R2381" t="s">
        <v>49</v>
      </c>
      <c r="S2381" t="s">
        <v>49</v>
      </c>
      <c r="T2381">
        <v>1</v>
      </c>
      <c r="U2381">
        <v>0</v>
      </c>
      <c r="V2381">
        <v>0</v>
      </c>
      <c r="W2381">
        <v>0</v>
      </c>
      <c r="X2381">
        <v>1</v>
      </c>
      <c r="Y2381">
        <v>9</v>
      </c>
      <c r="Z2381" t="s">
        <v>4482</v>
      </c>
      <c r="AA2381">
        <v>104263</v>
      </c>
    </row>
    <row r="2382" spans="1:27" x14ac:dyDescent="0.25">
      <c r="A2382" s="2">
        <v>2561</v>
      </c>
      <c r="B2382" s="2">
        <v>141</v>
      </c>
      <c r="C2382" s="2">
        <v>49</v>
      </c>
      <c r="D2382" t="s">
        <v>3820</v>
      </c>
      <c r="E2382" t="s">
        <v>49</v>
      </c>
      <c r="F2382" s="2">
        <v>17</v>
      </c>
      <c r="G2382" t="str">
        <f>+VLOOKUP(F2382,[1]constructors!$A:$B,2,0)</f>
        <v>jordan</v>
      </c>
      <c r="H2382">
        <v>11</v>
      </c>
      <c r="I2382">
        <v>4</v>
      </c>
      <c r="J2382">
        <v>5</v>
      </c>
      <c r="K2382">
        <v>2</v>
      </c>
      <c r="L2382">
        <v>0</v>
      </c>
      <c r="M2382">
        <v>58</v>
      </c>
      <c r="N2382" t="s">
        <v>4483</v>
      </c>
      <c r="O2382">
        <v>5979340</v>
      </c>
      <c r="P2382" t="s">
        <v>49</v>
      </c>
      <c r="Q2382" t="s">
        <v>49</v>
      </c>
      <c r="R2382" t="s">
        <v>49</v>
      </c>
      <c r="S2382" t="s">
        <v>49</v>
      </c>
      <c r="T2382">
        <v>1</v>
      </c>
      <c r="U2382">
        <v>0</v>
      </c>
      <c r="V2382">
        <v>0</v>
      </c>
      <c r="W2382">
        <v>0</v>
      </c>
      <c r="X2382">
        <v>1</v>
      </c>
      <c r="Y2382">
        <v>3</v>
      </c>
      <c r="Z2382" t="s">
        <v>4484</v>
      </c>
      <c r="AA2382">
        <v>99631</v>
      </c>
    </row>
    <row r="2383" spans="1:27" x14ac:dyDescent="0.25">
      <c r="A2383" s="2">
        <v>2562</v>
      </c>
      <c r="B2383" s="2">
        <v>141</v>
      </c>
      <c r="C2383" s="2">
        <v>8</v>
      </c>
      <c r="D2383" t="s">
        <v>56</v>
      </c>
      <c r="E2383" t="s">
        <v>57</v>
      </c>
      <c r="F2383" s="2">
        <v>15</v>
      </c>
      <c r="G2383" t="str">
        <f>+VLOOKUP(F2383,[1]constructors!$A:$B,2,0)</f>
        <v>sauber</v>
      </c>
      <c r="H2383">
        <v>17</v>
      </c>
      <c r="I2383">
        <v>13</v>
      </c>
      <c r="J2383">
        <v>6</v>
      </c>
      <c r="K2383">
        <v>1</v>
      </c>
      <c r="L2383">
        <v>0</v>
      </c>
      <c r="M2383">
        <v>58</v>
      </c>
      <c r="N2383" t="s">
        <v>4485</v>
      </c>
      <c r="O2383">
        <v>5990676</v>
      </c>
      <c r="P2383" t="s">
        <v>49</v>
      </c>
      <c r="Q2383" t="s">
        <v>49</v>
      </c>
      <c r="R2383" t="s">
        <v>49</v>
      </c>
      <c r="S2383" t="s">
        <v>49</v>
      </c>
      <c r="T2383">
        <v>1</v>
      </c>
      <c r="U2383">
        <v>0</v>
      </c>
      <c r="V2383">
        <v>0</v>
      </c>
      <c r="W2383">
        <v>0</v>
      </c>
      <c r="X2383">
        <v>1</v>
      </c>
      <c r="Y2383">
        <v>16</v>
      </c>
      <c r="Z2383" t="s">
        <v>4486</v>
      </c>
      <c r="AA2383">
        <v>111396</v>
      </c>
    </row>
    <row r="2384" spans="1:27" x14ac:dyDescent="0.25">
      <c r="A2384" s="2">
        <v>2563</v>
      </c>
      <c r="B2384" s="2">
        <v>141</v>
      </c>
      <c r="C2384" s="2">
        <v>44</v>
      </c>
      <c r="D2384" t="s">
        <v>3162</v>
      </c>
      <c r="E2384" t="s">
        <v>49</v>
      </c>
      <c r="F2384" s="2">
        <v>16</v>
      </c>
      <c r="G2384" t="str">
        <f>+VLOOKUP(F2384,[1]constructors!$A:$B,2,0)</f>
        <v>bar</v>
      </c>
      <c r="H2384">
        <v>9</v>
      </c>
      <c r="I2384">
        <v>9</v>
      </c>
      <c r="J2384">
        <v>7</v>
      </c>
      <c r="K2384">
        <v>0</v>
      </c>
      <c r="L2384">
        <v>0</v>
      </c>
      <c r="M2384">
        <v>58</v>
      </c>
      <c r="N2384" t="s">
        <v>4487</v>
      </c>
      <c r="O2384">
        <v>5993583</v>
      </c>
      <c r="P2384" t="s">
        <v>49</v>
      </c>
      <c r="Q2384" t="s">
        <v>49</v>
      </c>
      <c r="R2384" t="s">
        <v>49</v>
      </c>
      <c r="S2384" t="s">
        <v>49</v>
      </c>
      <c r="T2384">
        <v>1</v>
      </c>
      <c r="U2384">
        <v>0</v>
      </c>
      <c r="V2384">
        <v>0</v>
      </c>
      <c r="W2384">
        <v>0</v>
      </c>
      <c r="X2384">
        <v>1</v>
      </c>
      <c r="Y2384">
        <v>10</v>
      </c>
      <c r="Z2384" t="s">
        <v>4488</v>
      </c>
      <c r="AA2384">
        <v>104690</v>
      </c>
    </row>
    <row r="2385" spans="1:27" x14ac:dyDescent="0.25">
      <c r="A2385" s="2">
        <v>2564</v>
      </c>
      <c r="B2385" s="2">
        <v>141</v>
      </c>
      <c r="C2385" s="2">
        <v>54</v>
      </c>
      <c r="D2385" t="s">
        <v>4489</v>
      </c>
      <c r="E2385" t="s">
        <v>49</v>
      </c>
      <c r="F2385" s="2">
        <v>19</v>
      </c>
      <c r="G2385" t="str">
        <f>+VLOOKUP(F2385,[1]constructors!$A:$B,2,0)</f>
        <v>jaguar</v>
      </c>
      <c r="H2385">
        <v>19</v>
      </c>
      <c r="I2385">
        <v>21</v>
      </c>
      <c r="J2385">
        <v>8</v>
      </c>
      <c r="K2385">
        <v>0</v>
      </c>
      <c r="L2385">
        <v>0</v>
      </c>
      <c r="M2385">
        <v>57</v>
      </c>
      <c r="N2385" t="s">
        <v>49</v>
      </c>
      <c r="O2385" t="s">
        <v>49</v>
      </c>
      <c r="P2385" t="s">
        <v>49</v>
      </c>
      <c r="Q2385" t="s">
        <v>49</v>
      </c>
      <c r="R2385" t="s">
        <v>49</v>
      </c>
      <c r="S2385" t="s">
        <v>49</v>
      </c>
      <c r="T2385">
        <v>11</v>
      </c>
      <c r="U2385">
        <v>0</v>
      </c>
      <c r="V2385">
        <v>0</v>
      </c>
      <c r="W2385">
        <v>0</v>
      </c>
      <c r="X2385">
        <v>1</v>
      </c>
      <c r="Y2385">
        <v>17</v>
      </c>
      <c r="Z2385" t="s">
        <v>974</v>
      </c>
      <c r="AA2385">
        <v>112236</v>
      </c>
    </row>
    <row r="2386" spans="1:27" x14ac:dyDescent="0.25">
      <c r="A2386" s="2">
        <v>2565</v>
      </c>
      <c r="B2386" s="2">
        <v>141</v>
      </c>
      <c r="C2386" s="2">
        <v>55</v>
      </c>
      <c r="D2386" t="s">
        <v>4490</v>
      </c>
      <c r="E2386" t="s">
        <v>49</v>
      </c>
      <c r="F2386" s="2">
        <v>20</v>
      </c>
      <c r="G2386" t="str">
        <f>+VLOOKUP(F2386,[1]constructors!$A:$B,2,0)</f>
        <v>prost</v>
      </c>
      <c r="H2386">
        <v>22</v>
      </c>
      <c r="I2386">
        <v>14</v>
      </c>
      <c r="J2386">
        <v>9</v>
      </c>
      <c r="K2386">
        <v>0</v>
      </c>
      <c r="L2386">
        <v>0</v>
      </c>
      <c r="M2386">
        <v>57</v>
      </c>
      <c r="N2386" t="s">
        <v>49</v>
      </c>
      <c r="O2386" t="s">
        <v>49</v>
      </c>
      <c r="P2386" t="s">
        <v>49</v>
      </c>
      <c r="Q2386" t="s">
        <v>49</v>
      </c>
      <c r="R2386" t="s">
        <v>49</v>
      </c>
      <c r="S2386" t="s">
        <v>49</v>
      </c>
      <c r="T2386">
        <v>11</v>
      </c>
      <c r="U2386">
        <v>0</v>
      </c>
      <c r="V2386">
        <v>0</v>
      </c>
      <c r="W2386">
        <v>0</v>
      </c>
      <c r="X2386">
        <v>1</v>
      </c>
      <c r="Y2386">
        <v>15</v>
      </c>
      <c r="Z2386" t="s">
        <v>4491</v>
      </c>
      <c r="AA2386">
        <v>110855</v>
      </c>
    </row>
    <row r="2387" spans="1:27" x14ac:dyDescent="0.25">
      <c r="A2387" s="2">
        <v>2566</v>
      </c>
      <c r="B2387" s="2">
        <v>141</v>
      </c>
      <c r="C2387" s="2">
        <v>50</v>
      </c>
      <c r="D2387" t="s">
        <v>3828</v>
      </c>
      <c r="E2387" t="s">
        <v>49</v>
      </c>
      <c r="F2387" s="2">
        <v>21</v>
      </c>
      <c r="G2387" t="str">
        <f>+VLOOKUP(F2387,[1]constructors!$A:$B,2,0)</f>
        <v>arrows</v>
      </c>
      <c r="H2387">
        <v>14</v>
      </c>
      <c r="I2387">
        <v>15</v>
      </c>
      <c r="J2387">
        <v>10</v>
      </c>
      <c r="K2387">
        <v>0</v>
      </c>
      <c r="L2387">
        <v>0</v>
      </c>
      <c r="M2387">
        <v>57</v>
      </c>
      <c r="N2387" t="s">
        <v>49</v>
      </c>
      <c r="O2387" t="s">
        <v>49</v>
      </c>
      <c r="P2387" t="s">
        <v>49</v>
      </c>
      <c r="Q2387" t="s">
        <v>49</v>
      </c>
      <c r="R2387" t="s">
        <v>49</v>
      </c>
      <c r="S2387" t="s">
        <v>49</v>
      </c>
      <c r="T2387">
        <v>11</v>
      </c>
      <c r="U2387">
        <v>0</v>
      </c>
      <c r="V2387">
        <v>0</v>
      </c>
      <c r="W2387">
        <v>0</v>
      </c>
      <c r="X2387">
        <v>1</v>
      </c>
      <c r="Y2387">
        <v>11</v>
      </c>
      <c r="Z2387" t="s">
        <v>4492</v>
      </c>
      <c r="AA2387">
        <v>105674</v>
      </c>
    </row>
    <row r="2388" spans="1:27" x14ac:dyDescent="0.25">
      <c r="A2388" s="2">
        <v>2567</v>
      </c>
      <c r="B2388" s="2">
        <v>141</v>
      </c>
      <c r="C2388" s="2">
        <v>56</v>
      </c>
      <c r="D2388" t="s">
        <v>4138</v>
      </c>
      <c r="E2388" t="s">
        <v>49</v>
      </c>
      <c r="F2388" s="2">
        <v>19</v>
      </c>
      <c r="G2388" t="str">
        <f>+VLOOKUP(F2388,[1]constructors!$A:$B,2,0)</f>
        <v>jaguar</v>
      </c>
      <c r="H2388">
        <v>18</v>
      </c>
      <c r="I2388">
        <v>12</v>
      </c>
      <c r="J2388">
        <v>11</v>
      </c>
      <c r="K2388">
        <v>0</v>
      </c>
      <c r="L2388">
        <v>0</v>
      </c>
      <c r="M2388">
        <v>57</v>
      </c>
      <c r="N2388" t="s">
        <v>49</v>
      </c>
      <c r="O2388" t="s">
        <v>49</v>
      </c>
      <c r="P2388" t="s">
        <v>49</v>
      </c>
      <c r="Q2388" t="s">
        <v>49</v>
      </c>
      <c r="R2388" t="s">
        <v>49</v>
      </c>
      <c r="S2388" t="s">
        <v>49</v>
      </c>
      <c r="T2388">
        <v>11</v>
      </c>
      <c r="U2388">
        <v>0</v>
      </c>
      <c r="V2388">
        <v>0</v>
      </c>
      <c r="W2388">
        <v>0</v>
      </c>
      <c r="X2388">
        <v>1</v>
      </c>
      <c r="Y2388">
        <v>21</v>
      </c>
      <c r="Z2388" t="s">
        <v>4493</v>
      </c>
      <c r="AA2388">
        <v>115454</v>
      </c>
    </row>
    <row r="2389" spans="1:27" x14ac:dyDescent="0.25">
      <c r="A2389" s="2">
        <v>2568</v>
      </c>
      <c r="B2389" s="2">
        <v>141</v>
      </c>
      <c r="C2389" s="2">
        <v>4</v>
      </c>
      <c r="D2389" t="s">
        <v>39</v>
      </c>
      <c r="E2389" t="s">
        <v>40</v>
      </c>
      <c r="F2389" s="2">
        <v>18</v>
      </c>
      <c r="G2389" t="str">
        <f>+VLOOKUP(F2389,[1]constructors!$A:$B,2,0)</f>
        <v>minardi</v>
      </c>
      <c r="H2389">
        <v>21</v>
      </c>
      <c r="I2389">
        <v>19</v>
      </c>
      <c r="J2389">
        <v>12</v>
      </c>
      <c r="K2389">
        <v>0</v>
      </c>
      <c r="L2389">
        <v>0</v>
      </c>
      <c r="M2389">
        <v>56</v>
      </c>
      <c r="N2389" t="s">
        <v>49</v>
      </c>
      <c r="O2389" t="s">
        <v>49</v>
      </c>
      <c r="P2389" t="s">
        <v>49</v>
      </c>
      <c r="Q2389" t="s">
        <v>49</v>
      </c>
      <c r="R2389" t="s">
        <v>49</v>
      </c>
      <c r="S2389" t="s">
        <v>49</v>
      </c>
      <c r="T2389">
        <v>12</v>
      </c>
      <c r="U2389">
        <v>0</v>
      </c>
      <c r="V2389">
        <v>0</v>
      </c>
      <c r="W2389">
        <v>0</v>
      </c>
      <c r="X2389">
        <v>1</v>
      </c>
      <c r="Y2389">
        <v>19</v>
      </c>
      <c r="Z2389" t="s">
        <v>4494</v>
      </c>
      <c r="AA2389">
        <v>113029</v>
      </c>
    </row>
    <row r="2390" spans="1:27" x14ac:dyDescent="0.25">
      <c r="A2390" s="2">
        <v>2569</v>
      </c>
      <c r="B2390" s="2">
        <v>141</v>
      </c>
      <c r="C2390" s="2">
        <v>21</v>
      </c>
      <c r="D2390" t="s">
        <v>100</v>
      </c>
      <c r="E2390" t="s">
        <v>101</v>
      </c>
      <c r="F2390" s="2">
        <v>22</v>
      </c>
      <c r="G2390" t="str">
        <f>+VLOOKUP(F2390,[1]constructors!$A:$B,2,0)</f>
        <v>benetton</v>
      </c>
      <c r="H2390">
        <v>7</v>
      </c>
      <c r="I2390">
        <v>17</v>
      </c>
      <c r="J2390">
        <v>13</v>
      </c>
      <c r="K2390">
        <v>0</v>
      </c>
      <c r="L2390">
        <v>0</v>
      </c>
      <c r="M2390">
        <v>55</v>
      </c>
      <c r="N2390" t="s">
        <v>49</v>
      </c>
      <c r="O2390" t="s">
        <v>49</v>
      </c>
      <c r="P2390" t="s">
        <v>49</v>
      </c>
      <c r="Q2390" t="s">
        <v>49</v>
      </c>
      <c r="R2390" t="s">
        <v>49</v>
      </c>
      <c r="S2390" t="s">
        <v>49</v>
      </c>
      <c r="T2390">
        <v>13</v>
      </c>
      <c r="U2390">
        <v>0</v>
      </c>
      <c r="V2390">
        <v>0</v>
      </c>
      <c r="W2390">
        <v>0</v>
      </c>
      <c r="X2390">
        <v>1</v>
      </c>
      <c r="Y2390">
        <v>12</v>
      </c>
      <c r="Z2390" t="s">
        <v>4495</v>
      </c>
      <c r="AA2390">
        <v>107456</v>
      </c>
    </row>
    <row r="2391" spans="1:27" x14ac:dyDescent="0.25">
      <c r="A2391" s="2">
        <v>2579</v>
      </c>
      <c r="B2391" s="2">
        <v>142</v>
      </c>
      <c r="C2391" s="2">
        <v>30</v>
      </c>
      <c r="D2391" t="s">
        <v>1592</v>
      </c>
      <c r="E2391" t="s">
        <v>1593</v>
      </c>
      <c r="F2391" s="2">
        <v>6</v>
      </c>
      <c r="G2391" t="str">
        <f>+VLOOKUP(F2391,[1]constructors!$A:$B,2,0)</f>
        <v>ferrari</v>
      </c>
      <c r="H2391">
        <v>1</v>
      </c>
      <c r="I2391">
        <v>1</v>
      </c>
      <c r="J2391">
        <v>1</v>
      </c>
      <c r="K2391">
        <v>10</v>
      </c>
      <c r="L2391">
        <v>1</v>
      </c>
      <c r="M2391">
        <v>55</v>
      </c>
      <c r="N2391" t="s">
        <v>4496</v>
      </c>
      <c r="O2391">
        <v>6454801</v>
      </c>
      <c r="P2391" t="s">
        <v>49</v>
      </c>
      <c r="Q2391" t="s">
        <v>49</v>
      </c>
      <c r="R2391" t="s">
        <v>49</v>
      </c>
      <c r="S2391" t="s">
        <v>49</v>
      </c>
      <c r="T2391">
        <v>1</v>
      </c>
      <c r="U2391">
        <v>0</v>
      </c>
      <c r="V2391">
        <v>0</v>
      </c>
      <c r="W2391">
        <v>0</v>
      </c>
      <c r="X2391">
        <v>1</v>
      </c>
      <c r="Y2391">
        <v>1</v>
      </c>
      <c r="Z2391" t="s">
        <v>4497</v>
      </c>
      <c r="AA2391">
        <v>106061</v>
      </c>
    </row>
    <row r="2392" spans="1:27" x14ac:dyDescent="0.25">
      <c r="A2392" s="2">
        <v>2580</v>
      </c>
      <c r="B2392" s="2">
        <v>142</v>
      </c>
      <c r="C2392" s="2">
        <v>22</v>
      </c>
      <c r="D2392" t="s">
        <v>104</v>
      </c>
      <c r="E2392" t="s">
        <v>105</v>
      </c>
      <c r="F2392" s="2">
        <v>6</v>
      </c>
      <c r="G2392" t="str">
        <f>+VLOOKUP(F2392,[1]constructors!$A:$B,2,0)</f>
        <v>ferrari</v>
      </c>
      <c r="H2392">
        <v>2</v>
      </c>
      <c r="I2392">
        <v>2</v>
      </c>
      <c r="J2392">
        <v>2</v>
      </c>
      <c r="K2392">
        <v>6</v>
      </c>
      <c r="L2392">
        <v>0</v>
      </c>
      <c r="M2392">
        <v>55</v>
      </c>
      <c r="N2392" s="1">
        <v>23660</v>
      </c>
      <c r="O2392">
        <v>6478461</v>
      </c>
      <c r="P2392" t="s">
        <v>49</v>
      </c>
      <c r="Q2392" t="s">
        <v>49</v>
      </c>
      <c r="R2392" t="s">
        <v>49</v>
      </c>
      <c r="S2392" t="s">
        <v>49</v>
      </c>
      <c r="T2392">
        <v>1</v>
      </c>
      <c r="U2392">
        <v>0</v>
      </c>
      <c r="V2392">
        <v>0</v>
      </c>
      <c r="W2392">
        <v>0</v>
      </c>
      <c r="X2392">
        <v>1</v>
      </c>
      <c r="Y2392">
        <v>2</v>
      </c>
      <c r="Z2392" t="s">
        <v>4498</v>
      </c>
      <c r="AA2392">
        <v>107443</v>
      </c>
    </row>
    <row r="2393" spans="1:27" x14ac:dyDescent="0.25">
      <c r="A2393" s="2">
        <v>2581</v>
      </c>
      <c r="B2393" s="2">
        <v>142</v>
      </c>
      <c r="C2393" s="2">
        <v>14</v>
      </c>
      <c r="D2393" t="s">
        <v>85</v>
      </c>
      <c r="E2393" t="s">
        <v>86</v>
      </c>
      <c r="F2393" s="2">
        <v>1</v>
      </c>
      <c r="G2393" t="str">
        <f>+VLOOKUP(F2393,[1]constructors!$A:$B,2,0)</f>
        <v>mclaren</v>
      </c>
      <c r="H2393">
        <v>4</v>
      </c>
      <c r="I2393">
        <v>8</v>
      </c>
      <c r="J2393">
        <v>3</v>
      </c>
      <c r="K2393">
        <v>4</v>
      </c>
      <c r="L2393">
        <v>0</v>
      </c>
      <c r="M2393">
        <v>55</v>
      </c>
      <c r="N2393" s="1">
        <v>28555</v>
      </c>
      <c r="O2393">
        <v>6483356</v>
      </c>
      <c r="P2393" t="s">
        <v>49</v>
      </c>
      <c r="Q2393" t="s">
        <v>49</v>
      </c>
      <c r="R2393" t="s">
        <v>49</v>
      </c>
      <c r="S2393" t="s">
        <v>49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4</v>
      </c>
      <c r="Z2393" t="s">
        <v>4499</v>
      </c>
      <c r="AA2393">
        <v>110622</v>
      </c>
    </row>
    <row r="2394" spans="1:27" x14ac:dyDescent="0.25">
      <c r="A2394" s="2">
        <v>2582</v>
      </c>
      <c r="B2394" s="2">
        <v>142</v>
      </c>
      <c r="C2394" s="2">
        <v>49</v>
      </c>
      <c r="D2394" t="s">
        <v>3820</v>
      </c>
      <c r="E2394" t="s">
        <v>49</v>
      </c>
      <c r="F2394" s="2">
        <v>17</v>
      </c>
      <c r="G2394" t="str">
        <f>+VLOOKUP(F2394,[1]constructors!$A:$B,2,0)</f>
        <v>jordan</v>
      </c>
      <c r="H2394">
        <v>11</v>
      </c>
      <c r="I2394">
        <v>9</v>
      </c>
      <c r="J2394">
        <v>4</v>
      </c>
      <c r="K2394">
        <v>3</v>
      </c>
      <c r="L2394">
        <v>0</v>
      </c>
      <c r="M2394">
        <v>55</v>
      </c>
      <c r="N2394" s="1">
        <v>46543</v>
      </c>
      <c r="O2394">
        <v>6501344</v>
      </c>
      <c r="P2394" t="s">
        <v>49</v>
      </c>
      <c r="Q2394" t="s">
        <v>49</v>
      </c>
      <c r="R2394" t="s">
        <v>49</v>
      </c>
      <c r="S2394" t="s">
        <v>49</v>
      </c>
      <c r="T2394">
        <v>1</v>
      </c>
      <c r="U2394">
        <v>0</v>
      </c>
      <c r="V2394">
        <v>0</v>
      </c>
      <c r="W2394">
        <v>0</v>
      </c>
      <c r="X2394">
        <v>1</v>
      </c>
      <c r="Y2394">
        <v>5</v>
      </c>
      <c r="Z2394" t="s">
        <v>4500</v>
      </c>
      <c r="AA2394">
        <v>111587</v>
      </c>
    </row>
    <row r="2395" spans="1:27" x14ac:dyDescent="0.25">
      <c r="A2395" s="2">
        <v>2583</v>
      </c>
      <c r="B2395" s="2">
        <v>142</v>
      </c>
      <c r="C2395" s="2">
        <v>23</v>
      </c>
      <c r="D2395" t="s">
        <v>825</v>
      </c>
      <c r="E2395" t="s">
        <v>826</v>
      </c>
      <c r="F2395" s="2">
        <v>3</v>
      </c>
      <c r="G2395" t="str">
        <f>+VLOOKUP(F2395,[1]constructors!$A:$B,2,0)</f>
        <v>williams</v>
      </c>
      <c r="H2395">
        <v>5</v>
      </c>
      <c r="I2395">
        <v>3</v>
      </c>
      <c r="J2395">
        <v>5</v>
      </c>
      <c r="K2395">
        <v>2</v>
      </c>
      <c r="L2395">
        <v>0</v>
      </c>
      <c r="M2395">
        <v>55</v>
      </c>
      <c r="N2395" s="1">
        <v>48233</v>
      </c>
      <c r="O2395">
        <v>6503034</v>
      </c>
      <c r="P2395" t="s">
        <v>49</v>
      </c>
      <c r="Q2395" t="s">
        <v>49</v>
      </c>
      <c r="R2395" t="s">
        <v>49</v>
      </c>
      <c r="S2395" t="s">
        <v>49</v>
      </c>
      <c r="T2395">
        <v>1</v>
      </c>
      <c r="U2395">
        <v>0</v>
      </c>
      <c r="V2395">
        <v>0</v>
      </c>
      <c r="W2395">
        <v>0</v>
      </c>
      <c r="X2395">
        <v>1</v>
      </c>
      <c r="Y2395">
        <v>20</v>
      </c>
      <c r="Z2395" t="s">
        <v>4501</v>
      </c>
      <c r="AA2395">
        <v>121264</v>
      </c>
    </row>
    <row r="2396" spans="1:27" x14ac:dyDescent="0.25">
      <c r="A2396" s="2">
        <v>2584</v>
      </c>
      <c r="B2396" s="2">
        <v>142</v>
      </c>
      <c r="C2396" s="2">
        <v>57</v>
      </c>
      <c r="D2396" t="s">
        <v>4502</v>
      </c>
      <c r="E2396" t="s">
        <v>49</v>
      </c>
      <c r="F2396" s="2">
        <v>1</v>
      </c>
      <c r="G2396" t="str">
        <f>+VLOOKUP(F2396,[1]constructors!$A:$B,2,0)</f>
        <v>mclaren</v>
      </c>
      <c r="H2396">
        <v>3</v>
      </c>
      <c r="I2396">
        <v>4</v>
      </c>
      <c r="J2396">
        <v>6</v>
      </c>
      <c r="K2396">
        <v>1</v>
      </c>
      <c r="L2396">
        <v>0</v>
      </c>
      <c r="M2396">
        <v>55</v>
      </c>
      <c r="N2396" s="1">
        <v>48606</v>
      </c>
      <c r="O2396">
        <v>6503407</v>
      </c>
      <c r="P2396" t="s">
        <v>49</v>
      </c>
      <c r="Q2396" t="s">
        <v>49</v>
      </c>
      <c r="R2396" t="s">
        <v>49</v>
      </c>
      <c r="S2396" t="s">
        <v>49</v>
      </c>
      <c r="T2396">
        <v>1</v>
      </c>
      <c r="U2396">
        <v>0</v>
      </c>
      <c r="V2396">
        <v>0</v>
      </c>
      <c r="W2396">
        <v>0</v>
      </c>
      <c r="X2396">
        <v>1</v>
      </c>
      <c r="Y2396">
        <v>8</v>
      </c>
      <c r="Z2396" t="s">
        <v>4503</v>
      </c>
      <c r="AA2396">
        <v>114207</v>
      </c>
    </row>
    <row r="2397" spans="1:27" x14ac:dyDescent="0.25">
      <c r="A2397" s="2">
        <v>2585</v>
      </c>
      <c r="B2397" s="2">
        <v>142</v>
      </c>
      <c r="C2397" s="2">
        <v>50</v>
      </c>
      <c r="D2397" t="s">
        <v>3828</v>
      </c>
      <c r="E2397" t="s">
        <v>49</v>
      </c>
      <c r="F2397" s="2">
        <v>21</v>
      </c>
      <c r="G2397" t="str">
        <f>+VLOOKUP(F2397,[1]constructors!$A:$B,2,0)</f>
        <v>arrows</v>
      </c>
      <c r="H2397">
        <v>14</v>
      </c>
      <c r="I2397">
        <v>18</v>
      </c>
      <c r="J2397">
        <v>7</v>
      </c>
      <c r="K2397">
        <v>0</v>
      </c>
      <c r="L2397">
        <v>0</v>
      </c>
      <c r="M2397">
        <v>55</v>
      </c>
      <c r="N2397" t="s">
        <v>4504</v>
      </c>
      <c r="O2397">
        <v>6536361</v>
      </c>
      <c r="P2397" t="s">
        <v>49</v>
      </c>
      <c r="Q2397" t="s">
        <v>49</v>
      </c>
      <c r="R2397" t="s">
        <v>49</v>
      </c>
      <c r="S2397" t="s">
        <v>49</v>
      </c>
      <c r="T2397">
        <v>1</v>
      </c>
      <c r="U2397">
        <v>0</v>
      </c>
      <c r="V2397">
        <v>0</v>
      </c>
      <c r="W2397">
        <v>0</v>
      </c>
      <c r="X2397">
        <v>1</v>
      </c>
      <c r="Y2397">
        <v>6</v>
      </c>
      <c r="Z2397" t="s">
        <v>4505</v>
      </c>
      <c r="AA2397">
        <v>112421</v>
      </c>
    </row>
    <row r="2398" spans="1:27" x14ac:dyDescent="0.25">
      <c r="A2398" s="2">
        <v>2586</v>
      </c>
      <c r="B2398" s="2">
        <v>142</v>
      </c>
      <c r="C2398" s="2">
        <v>15</v>
      </c>
      <c r="D2398" t="s">
        <v>69</v>
      </c>
      <c r="E2398" t="s">
        <v>70</v>
      </c>
      <c r="F2398" s="2">
        <v>17</v>
      </c>
      <c r="G2398" t="str">
        <f>+VLOOKUP(F2398,[1]constructors!$A:$B,2,0)</f>
        <v>jordan</v>
      </c>
      <c r="H2398">
        <v>12</v>
      </c>
      <c r="I2398">
        <v>5</v>
      </c>
      <c r="J2398">
        <v>8</v>
      </c>
      <c r="K2398">
        <v>0</v>
      </c>
      <c r="L2398">
        <v>0</v>
      </c>
      <c r="M2398">
        <v>54</v>
      </c>
      <c r="N2398" t="s">
        <v>49</v>
      </c>
      <c r="O2398" t="s">
        <v>49</v>
      </c>
      <c r="P2398" t="s">
        <v>49</v>
      </c>
      <c r="Q2398" t="s">
        <v>49</v>
      </c>
      <c r="R2398" t="s">
        <v>49</v>
      </c>
      <c r="S2398" t="s">
        <v>49</v>
      </c>
      <c r="T2398">
        <v>11</v>
      </c>
      <c r="U2398">
        <v>0</v>
      </c>
      <c r="V2398">
        <v>0</v>
      </c>
      <c r="W2398">
        <v>0</v>
      </c>
      <c r="X2398">
        <v>1</v>
      </c>
      <c r="Y2398">
        <v>3</v>
      </c>
      <c r="Z2398" t="s">
        <v>3901</v>
      </c>
      <c r="AA2398">
        <v>109260</v>
      </c>
    </row>
    <row r="2399" spans="1:27" x14ac:dyDescent="0.25">
      <c r="A2399" s="2">
        <v>2587</v>
      </c>
      <c r="B2399" s="2">
        <v>142</v>
      </c>
      <c r="C2399" s="2">
        <v>55</v>
      </c>
      <c r="D2399" t="s">
        <v>4490</v>
      </c>
      <c r="E2399" t="s">
        <v>49</v>
      </c>
      <c r="F2399" s="2">
        <v>20</v>
      </c>
      <c r="G2399" t="str">
        <f>+VLOOKUP(F2399,[1]constructors!$A:$B,2,0)</f>
        <v>prost</v>
      </c>
      <c r="H2399">
        <v>22</v>
      </c>
      <c r="I2399">
        <v>13</v>
      </c>
      <c r="J2399">
        <v>9</v>
      </c>
      <c r="K2399">
        <v>0</v>
      </c>
      <c r="L2399">
        <v>0</v>
      </c>
      <c r="M2399">
        <v>54</v>
      </c>
      <c r="N2399" t="s">
        <v>49</v>
      </c>
      <c r="O2399" t="s">
        <v>49</v>
      </c>
      <c r="P2399" t="s">
        <v>49</v>
      </c>
      <c r="Q2399" t="s">
        <v>49</v>
      </c>
      <c r="R2399" t="s">
        <v>49</v>
      </c>
      <c r="S2399" t="s">
        <v>49</v>
      </c>
      <c r="T2399">
        <v>11</v>
      </c>
      <c r="U2399">
        <v>0</v>
      </c>
      <c r="V2399">
        <v>0</v>
      </c>
      <c r="W2399">
        <v>0</v>
      </c>
      <c r="X2399">
        <v>1</v>
      </c>
      <c r="Y2399">
        <v>11</v>
      </c>
      <c r="Z2399" t="s">
        <v>4506</v>
      </c>
      <c r="AA2399">
        <v>116718</v>
      </c>
    </row>
    <row r="2400" spans="1:27" x14ac:dyDescent="0.25">
      <c r="A2400" s="2">
        <v>2588</v>
      </c>
      <c r="B2400" s="2">
        <v>142</v>
      </c>
      <c r="C2400" s="2">
        <v>54</v>
      </c>
      <c r="D2400" t="s">
        <v>4489</v>
      </c>
      <c r="E2400" t="s">
        <v>49</v>
      </c>
      <c r="F2400" s="2">
        <v>19</v>
      </c>
      <c r="G2400" t="str">
        <f>+VLOOKUP(F2400,[1]constructors!$A:$B,2,0)</f>
        <v>jaguar</v>
      </c>
      <c r="H2400">
        <v>19</v>
      </c>
      <c r="I2400">
        <v>15</v>
      </c>
      <c r="J2400">
        <v>10</v>
      </c>
      <c r="K2400">
        <v>0</v>
      </c>
      <c r="L2400">
        <v>0</v>
      </c>
      <c r="M2400">
        <v>54</v>
      </c>
      <c r="N2400" t="s">
        <v>49</v>
      </c>
      <c r="O2400" t="s">
        <v>49</v>
      </c>
      <c r="P2400" t="s">
        <v>49</v>
      </c>
      <c r="Q2400" t="s">
        <v>49</v>
      </c>
      <c r="R2400" t="s">
        <v>49</v>
      </c>
      <c r="S2400" t="s">
        <v>49</v>
      </c>
      <c r="T2400">
        <v>11</v>
      </c>
      <c r="U2400">
        <v>0</v>
      </c>
      <c r="V2400">
        <v>0</v>
      </c>
      <c r="W2400">
        <v>0</v>
      </c>
      <c r="X2400">
        <v>1</v>
      </c>
      <c r="Y2400">
        <v>15</v>
      </c>
      <c r="Z2400" t="s">
        <v>4507</v>
      </c>
      <c r="AA2400">
        <v>118474</v>
      </c>
    </row>
    <row r="2401" spans="1:27" x14ac:dyDescent="0.25">
      <c r="A2401" s="2">
        <v>2589</v>
      </c>
      <c r="B2401" s="2">
        <v>142</v>
      </c>
      <c r="C2401" s="2">
        <v>18</v>
      </c>
      <c r="D2401" t="s">
        <v>90</v>
      </c>
      <c r="E2401" t="s">
        <v>91</v>
      </c>
      <c r="F2401" s="2">
        <v>22</v>
      </c>
      <c r="G2401" t="str">
        <f>+VLOOKUP(F2401,[1]constructors!$A:$B,2,0)</f>
        <v>benetton</v>
      </c>
      <c r="H2401">
        <v>8</v>
      </c>
      <c r="I2401">
        <v>17</v>
      </c>
      <c r="J2401">
        <v>11</v>
      </c>
      <c r="K2401">
        <v>0</v>
      </c>
      <c r="L2401">
        <v>0</v>
      </c>
      <c r="M2401">
        <v>53</v>
      </c>
      <c r="N2401" t="s">
        <v>49</v>
      </c>
      <c r="O2401" t="s">
        <v>49</v>
      </c>
      <c r="P2401" t="s">
        <v>49</v>
      </c>
      <c r="Q2401" t="s">
        <v>49</v>
      </c>
      <c r="R2401" t="s">
        <v>49</v>
      </c>
      <c r="S2401" t="s">
        <v>49</v>
      </c>
      <c r="T2401">
        <v>12</v>
      </c>
      <c r="U2401">
        <v>0</v>
      </c>
      <c r="V2401">
        <v>0</v>
      </c>
      <c r="W2401">
        <v>0</v>
      </c>
      <c r="X2401">
        <v>1</v>
      </c>
      <c r="Y2401">
        <v>12</v>
      </c>
      <c r="Z2401" t="s">
        <v>1503</v>
      </c>
      <c r="AA2401">
        <v>117138</v>
      </c>
    </row>
    <row r="2402" spans="1:27" x14ac:dyDescent="0.25">
      <c r="A2402" s="2">
        <v>2590</v>
      </c>
      <c r="B2402" s="2">
        <v>142</v>
      </c>
      <c r="C2402" s="2">
        <v>60</v>
      </c>
      <c r="D2402" t="s">
        <v>4508</v>
      </c>
      <c r="E2402" t="s">
        <v>49</v>
      </c>
      <c r="F2402" s="2">
        <v>20</v>
      </c>
      <c r="G2402" t="str">
        <f>+VLOOKUP(F2402,[1]constructors!$A:$B,2,0)</f>
        <v>prost</v>
      </c>
      <c r="H2402">
        <v>23</v>
      </c>
      <c r="I2402">
        <v>19</v>
      </c>
      <c r="J2402">
        <v>12</v>
      </c>
      <c r="K2402">
        <v>0</v>
      </c>
      <c r="L2402">
        <v>0</v>
      </c>
      <c r="M2402">
        <v>53</v>
      </c>
      <c r="N2402" t="s">
        <v>49</v>
      </c>
      <c r="O2402" t="s">
        <v>49</v>
      </c>
      <c r="P2402" t="s">
        <v>49</v>
      </c>
      <c r="Q2402" t="s">
        <v>49</v>
      </c>
      <c r="R2402" t="s">
        <v>49</v>
      </c>
      <c r="S2402" t="s">
        <v>49</v>
      </c>
      <c r="T2402">
        <v>12</v>
      </c>
      <c r="U2402">
        <v>0</v>
      </c>
      <c r="V2402">
        <v>0</v>
      </c>
      <c r="W2402">
        <v>0</v>
      </c>
      <c r="X2402">
        <v>1</v>
      </c>
      <c r="Y2402">
        <v>17</v>
      </c>
      <c r="Z2402" t="s">
        <v>4509</v>
      </c>
      <c r="AA2402">
        <v>120122</v>
      </c>
    </row>
    <row r="2403" spans="1:27" x14ac:dyDescent="0.25">
      <c r="A2403" s="2">
        <v>2591</v>
      </c>
      <c r="B2403" s="2">
        <v>142</v>
      </c>
      <c r="C2403" s="2">
        <v>4</v>
      </c>
      <c r="D2403" t="s">
        <v>39</v>
      </c>
      <c r="E2403" t="s">
        <v>40</v>
      </c>
      <c r="F2403" s="2">
        <v>18</v>
      </c>
      <c r="G2403" t="str">
        <f>+VLOOKUP(F2403,[1]constructors!$A:$B,2,0)</f>
        <v>minardi</v>
      </c>
      <c r="H2403">
        <v>21</v>
      </c>
      <c r="I2403">
        <v>21</v>
      </c>
      <c r="J2403">
        <v>13</v>
      </c>
      <c r="K2403">
        <v>0</v>
      </c>
      <c r="L2403">
        <v>0</v>
      </c>
      <c r="M2403">
        <v>52</v>
      </c>
      <c r="N2403" t="s">
        <v>49</v>
      </c>
      <c r="O2403" t="s">
        <v>49</v>
      </c>
      <c r="P2403" t="s">
        <v>49</v>
      </c>
      <c r="Q2403" t="s">
        <v>49</v>
      </c>
      <c r="R2403" t="s">
        <v>49</v>
      </c>
      <c r="S2403" t="s">
        <v>49</v>
      </c>
      <c r="T2403">
        <v>13</v>
      </c>
      <c r="U2403">
        <v>0</v>
      </c>
      <c r="V2403">
        <v>0</v>
      </c>
      <c r="W2403">
        <v>0</v>
      </c>
      <c r="X2403">
        <v>1</v>
      </c>
      <c r="Y2403">
        <v>18</v>
      </c>
      <c r="Z2403" t="s">
        <v>4510</v>
      </c>
      <c r="AA2403">
        <v>120535</v>
      </c>
    </row>
    <row r="2404" spans="1:27" x14ac:dyDescent="0.25">
      <c r="A2404" s="2">
        <v>2592</v>
      </c>
      <c r="B2404" s="2">
        <v>142</v>
      </c>
      <c r="C2404" s="2">
        <v>58</v>
      </c>
      <c r="D2404" t="s">
        <v>4511</v>
      </c>
      <c r="E2404" t="s">
        <v>49</v>
      </c>
      <c r="F2404" s="2">
        <v>18</v>
      </c>
      <c r="G2404" t="str">
        <f>+VLOOKUP(F2404,[1]constructors!$A:$B,2,0)</f>
        <v>minardi</v>
      </c>
      <c r="H2404">
        <v>20</v>
      </c>
      <c r="I2404">
        <v>20</v>
      </c>
      <c r="J2404">
        <v>14</v>
      </c>
      <c r="K2404">
        <v>0</v>
      </c>
      <c r="L2404">
        <v>0</v>
      </c>
      <c r="M2404">
        <v>51</v>
      </c>
      <c r="N2404" t="s">
        <v>49</v>
      </c>
      <c r="O2404" t="s">
        <v>49</v>
      </c>
      <c r="P2404" t="s">
        <v>49</v>
      </c>
      <c r="Q2404" t="s">
        <v>49</v>
      </c>
      <c r="R2404" t="s">
        <v>49</v>
      </c>
      <c r="S2404" t="s">
        <v>49</v>
      </c>
      <c r="T2404">
        <v>14</v>
      </c>
      <c r="U2404">
        <v>0</v>
      </c>
      <c r="V2404">
        <v>0</v>
      </c>
      <c r="W2404">
        <v>0</v>
      </c>
      <c r="X2404">
        <v>1</v>
      </c>
      <c r="Y2404">
        <v>16</v>
      </c>
      <c r="Z2404" t="s">
        <v>4512</v>
      </c>
      <c r="AA2404">
        <v>119720</v>
      </c>
    </row>
    <row r="2405" spans="1:27" x14ac:dyDescent="0.25">
      <c r="A2405" s="2">
        <v>2593</v>
      </c>
      <c r="B2405" s="2">
        <v>142</v>
      </c>
      <c r="C2405" s="2">
        <v>21</v>
      </c>
      <c r="D2405" t="s">
        <v>100</v>
      </c>
      <c r="E2405" t="s">
        <v>101</v>
      </c>
      <c r="F2405" s="2">
        <v>22</v>
      </c>
      <c r="G2405" t="str">
        <f>+VLOOKUP(F2405,[1]constructors!$A:$B,2,0)</f>
        <v>benetton</v>
      </c>
      <c r="H2405">
        <v>7</v>
      </c>
      <c r="I2405">
        <v>16</v>
      </c>
      <c r="J2405">
        <v>15</v>
      </c>
      <c r="K2405">
        <v>0</v>
      </c>
      <c r="L2405">
        <v>0</v>
      </c>
      <c r="M2405">
        <v>31</v>
      </c>
      <c r="N2405" t="s">
        <v>49</v>
      </c>
      <c r="O2405" t="s">
        <v>49</v>
      </c>
      <c r="P2405" t="s">
        <v>49</v>
      </c>
      <c r="Q2405" t="s">
        <v>49</v>
      </c>
      <c r="R2405" t="s">
        <v>49</v>
      </c>
      <c r="S2405" t="s">
        <v>49</v>
      </c>
      <c r="T2405">
        <v>32</v>
      </c>
      <c r="U2405">
        <v>0</v>
      </c>
      <c r="V2405">
        <v>0</v>
      </c>
      <c r="W2405">
        <v>0</v>
      </c>
      <c r="X2405">
        <v>1</v>
      </c>
      <c r="Y2405">
        <v>13</v>
      </c>
      <c r="Z2405" t="s">
        <v>4513</v>
      </c>
      <c r="AA2405">
        <v>117538</v>
      </c>
    </row>
    <row r="2406" spans="1:27" x14ac:dyDescent="0.25">
      <c r="A2406" s="2">
        <v>2595</v>
      </c>
      <c r="B2406" s="2">
        <v>142</v>
      </c>
      <c r="C2406" s="2">
        <v>2</v>
      </c>
      <c r="D2406" t="s">
        <v>31</v>
      </c>
      <c r="E2406" t="s">
        <v>32</v>
      </c>
      <c r="F2406" s="2">
        <v>15</v>
      </c>
      <c r="G2406" t="str">
        <f>+VLOOKUP(F2406,[1]constructors!$A:$B,2,0)</f>
        <v>sauber</v>
      </c>
      <c r="H2406">
        <v>16</v>
      </c>
      <c r="I2406">
        <v>11</v>
      </c>
      <c r="J2406">
        <v>17</v>
      </c>
      <c r="K2406">
        <v>0</v>
      </c>
      <c r="L2406">
        <v>0</v>
      </c>
      <c r="M2406">
        <v>3</v>
      </c>
      <c r="N2406" t="s">
        <v>49</v>
      </c>
      <c r="O2406" t="s">
        <v>49</v>
      </c>
      <c r="P2406" t="s">
        <v>49</v>
      </c>
      <c r="Q2406" t="s">
        <v>49</v>
      </c>
      <c r="R2406" t="s">
        <v>49</v>
      </c>
      <c r="S2406" t="s">
        <v>49</v>
      </c>
      <c r="T2406">
        <v>20</v>
      </c>
      <c r="U2406">
        <v>0</v>
      </c>
      <c r="V2406">
        <v>0</v>
      </c>
      <c r="W2406">
        <v>0</v>
      </c>
      <c r="X2406">
        <v>1</v>
      </c>
      <c r="Y2406">
        <v>10</v>
      </c>
      <c r="Z2406" t="s">
        <v>4514</v>
      </c>
      <c r="AA2406">
        <v>115346</v>
      </c>
    </row>
    <row r="2407" spans="1:27" x14ac:dyDescent="0.25">
      <c r="A2407" s="2">
        <v>2598</v>
      </c>
      <c r="B2407" s="2">
        <v>142</v>
      </c>
      <c r="C2407" s="2">
        <v>56</v>
      </c>
      <c r="D2407" t="s">
        <v>4138</v>
      </c>
      <c r="E2407" t="s">
        <v>49</v>
      </c>
      <c r="F2407" s="2">
        <v>19</v>
      </c>
      <c r="G2407" t="str">
        <f>+VLOOKUP(F2407,[1]constructors!$A:$B,2,0)</f>
        <v>jaguar</v>
      </c>
      <c r="H2407">
        <v>18</v>
      </c>
      <c r="I2407">
        <v>12</v>
      </c>
      <c r="J2407">
        <v>20</v>
      </c>
      <c r="K2407">
        <v>0</v>
      </c>
      <c r="L2407">
        <v>0</v>
      </c>
      <c r="M2407">
        <v>3</v>
      </c>
      <c r="N2407" t="s">
        <v>49</v>
      </c>
      <c r="O2407" t="s">
        <v>49</v>
      </c>
      <c r="P2407" t="s">
        <v>49</v>
      </c>
      <c r="Q2407" t="s">
        <v>49</v>
      </c>
      <c r="R2407" t="s">
        <v>49</v>
      </c>
      <c r="S2407" t="s">
        <v>49</v>
      </c>
      <c r="T2407">
        <v>47</v>
      </c>
      <c r="U2407">
        <v>0</v>
      </c>
      <c r="V2407">
        <v>0</v>
      </c>
      <c r="W2407">
        <v>0</v>
      </c>
      <c r="X2407">
        <v>1</v>
      </c>
      <c r="Y2407">
        <v>19</v>
      </c>
      <c r="Z2407" t="s">
        <v>1414</v>
      </c>
      <c r="AA2407">
        <v>121015</v>
      </c>
    </row>
    <row r="2408" spans="1:27" x14ac:dyDescent="0.25">
      <c r="A2408" s="2">
        <v>2599</v>
      </c>
      <c r="B2408" s="2">
        <v>142</v>
      </c>
      <c r="C2408" s="2">
        <v>44</v>
      </c>
      <c r="D2408" t="s">
        <v>3162</v>
      </c>
      <c r="E2408" t="s">
        <v>49</v>
      </c>
      <c r="F2408" s="2">
        <v>16</v>
      </c>
      <c r="G2408" t="str">
        <f>+VLOOKUP(F2408,[1]constructors!$A:$B,2,0)</f>
        <v>bar</v>
      </c>
      <c r="H2408">
        <v>9</v>
      </c>
      <c r="I2408">
        <v>10</v>
      </c>
      <c r="J2408">
        <v>21</v>
      </c>
      <c r="K2408">
        <v>0</v>
      </c>
      <c r="L2408">
        <v>0</v>
      </c>
      <c r="M2408">
        <v>1</v>
      </c>
      <c r="N2408" t="s">
        <v>49</v>
      </c>
      <c r="O2408" t="s">
        <v>49</v>
      </c>
      <c r="P2408" t="s">
        <v>49</v>
      </c>
      <c r="Q2408" t="s">
        <v>49</v>
      </c>
      <c r="R2408" t="s">
        <v>49</v>
      </c>
      <c r="S2408" t="s">
        <v>49</v>
      </c>
      <c r="T2408">
        <v>44</v>
      </c>
      <c r="U2408">
        <v>0</v>
      </c>
      <c r="V2408">
        <v>0</v>
      </c>
      <c r="W2408">
        <v>0</v>
      </c>
      <c r="X2408">
        <v>1</v>
      </c>
      <c r="Y2408">
        <v>9</v>
      </c>
      <c r="Z2408" t="s">
        <v>4515</v>
      </c>
      <c r="AA2408">
        <v>114538</v>
      </c>
    </row>
    <row r="2409" spans="1:27" x14ac:dyDescent="0.25">
      <c r="A2409" s="2">
        <v>2601</v>
      </c>
      <c r="B2409" s="2">
        <v>143</v>
      </c>
      <c r="C2409" s="2">
        <v>14</v>
      </c>
      <c r="D2409" t="s">
        <v>85</v>
      </c>
      <c r="E2409" t="s">
        <v>86</v>
      </c>
      <c r="F2409" s="2">
        <v>1</v>
      </c>
      <c r="G2409" t="str">
        <f>+VLOOKUP(F2409,[1]constructors!$A:$B,2,0)</f>
        <v>mclaren</v>
      </c>
      <c r="H2409">
        <v>4</v>
      </c>
      <c r="I2409">
        <v>5</v>
      </c>
      <c r="J2409">
        <v>1</v>
      </c>
      <c r="K2409">
        <v>10</v>
      </c>
      <c r="L2409">
        <v>1</v>
      </c>
      <c r="M2409">
        <v>71</v>
      </c>
      <c r="N2409" t="s">
        <v>4516</v>
      </c>
      <c r="O2409">
        <v>5940834</v>
      </c>
      <c r="P2409" t="s">
        <v>49</v>
      </c>
      <c r="Q2409" t="s">
        <v>49</v>
      </c>
      <c r="R2409" t="s">
        <v>49</v>
      </c>
      <c r="S2409" t="s">
        <v>49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3</v>
      </c>
      <c r="Z2409" t="s">
        <v>4517</v>
      </c>
      <c r="AA2409">
        <v>97534</v>
      </c>
    </row>
    <row r="2410" spans="1:27" x14ac:dyDescent="0.25">
      <c r="A2410" s="2">
        <v>2602</v>
      </c>
      <c r="B2410" s="2">
        <v>143</v>
      </c>
      <c r="C2410" s="2">
        <v>30</v>
      </c>
      <c r="D2410" t="s">
        <v>1592</v>
      </c>
      <c r="E2410" t="s">
        <v>1593</v>
      </c>
      <c r="F2410" s="2">
        <v>6</v>
      </c>
      <c r="G2410" t="str">
        <f>+VLOOKUP(F2410,[1]constructors!$A:$B,2,0)</f>
        <v>ferrari</v>
      </c>
      <c r="H2410">
        <v>1</v>
      </c>
      <c r="I2410">
        <v>1</v>
      </c>
      <c r="J2410">
        <v>2</v>
      </c>
      <c r="K2410">
        <v>6</v>
      </c>
      <c r="L2410">
        <v>1</v>
      </c>
      <c r="M2410">
        <v>71</v>
      </c>
      <c r="N2410" s="1">
        <v>16164</v>
      </c>
      <c r="O2410">
        <v>5956998</v>
      </c>
      <c r="P2410" t="s">
        <v>49</v>
      </c>
      <c r="Q2410" t="s">
        <v>49</v>
      </c>
      <c r="R2410" t="s">
        <v>49</v>
      </c>
      <c r="S2410" t="s">
        <v>49</v>
      </c>
      <c r="T2410">
        <v>1</v>
      </c>
      <c r="U2410">
        <v>0</v>
      </c>
      <c r="V2410">
        <v>0</v>
      </c>
      <c r="W2410">
        <v>0</v>
      </c>
      <c r="X2410">
        <v>1</v>
      </c>
      <c r="Y2410">
        <v>1</v>
      </c>
      <c r="Z2410" t="s">
        <v>4518</v>
      </c>
      <c r="AA2410">
        <v>95339</v>
      </c>
    </row>
    <row r="2411" spans="1:27" x14ac:dyDescent="0.25">
      <c r="A2411" s="2">
        <v>2603</v>
      </c>
      <c r="B2411" s="2">
        <v>143</v>
      </c>
      <c r="C2411" s="2">
        <v>2</v>
      </c>
      <c r="D2411" t="s">
        <v>31</v>
      </c>
      <c r="E2411" t="s">
        <v>32</v>
      </c>
      <c r="F2411" s="2">
        <v>15</v>
      </c>
      <c r="G2411" t="str">
        <f>+VLOOKUP(F2411,[1]constructors!$A:$B,2,0)</f>
        <v>sauber</v>
      </c>
      <c r="H2411">
        <v>16</v>
      </c>
      <c r="I2411">
        <v>9</v>
      </c>
      <c r="J2411">
        <v>3</v>
      </c>
      <c r="K2411">
        <v>4</v>
      </c>
      <c r="L2411">
        <v>0</v>
      </c>
      <c r="M2411">
        <v>70</v>
      </c>
      <c r="N2411" t="s">
        <v>49</v>
      </c>
      <c r="O2411" t="s">
        <v>49</v>
      </c>
      <c r="P2411" t="s">
        <v>49</v>
      </c>
      <c r="Q2411" t="s">
        <v>49</v>
      </c>
      <c r="R2411" t="s">
        <v>49</v>
      </c>
      <c r="S2411" t="s">
        <v>49</v>
      </c>
      <c r="T2411">
        <v>11</v>
      </c>
      <c r="U2411">
        <v>0</v>
      </c>
      <c r="V2411">
        <v>0</v>
      </c>
      <c r="W2411">
        <v>0</v>
      </c>
      <c r="X2411">
        <v>1</v>
      </c>
      <c r="Y2411">
        <v>9</v>
      </c>
      <c r="Z2411" t="s">
        <v>4519</v>
      </c>
      <c r="AA2411">
        <v>103737</v>
      </c>
    </row>
    <row r="2412" spans="1:27" x14ac:dyDescent="0.25">
      <c r="A2412" s="2">
        <v>2604</v>
      </c>
      <c r="B2412" s="2">
        <v>143</v>
      </c>
      <c r="C2412" s="2">
        <v>44</v>
      </c>
      <c r="D2412" t="s">
        <v>3162</v>
      </c>
      <c r="E2412" t="s">
        <v>49</v>
      </c>
      <c r="F2412" s="2">
        <v>16</v>
      </c>
      <c r="G2412" t="str">
        <f>+VLOOKUP(F2412,[1]constructors!$A:$B,2,0)</f>
        <v>bar</v>
      </c>
      <c r="H2412">
        <v>9</v>
      </c>
      <c r="I2412">
        <v>11</v>
      </c>
      <c r="J2412">
        <v>4</v>
      </c>
      <c r="K2412">
        <v>3</v>
      </c>
      <c r="L2412">
        <v>0</v>
      </c>
      <c r="M2412">
        <v>70</v>
      </c>
      <c r="N2412" t="s">
        <v>49</v>
      </c>
      <c r="O2412" t="s">
        <v>49</v>
      </c>
      <c r="P2412" t="s">
        <v>49</v>
      </c>
      <c r="Q2412" t="s">
        <v>49</v>
      </c>
      <c r="R2412" t="s">
        <v>49</v>
      </c>
      <c r="S2412" t="s">
        <v>49</v>
      </c>
      <c r="T2412">
        <v>11</v>
      </c>
      <c r="U2412">
        <v>0</v>
      </c>
      <c r="V2412">
        <v>0</v>
      </c>
      <c r="W2412">
        <v>0</v>
      </c>
      <c r="X2412">
        <v>1</v>
      </c>
      <c r="Y2412">
        <v>13</v>
      </c>
      <c r="Z2412" t="s">
        <v>4520</v>
      </c>
      <c r="AA2412">
        <v>107471</v>
      </c>
    </row>
    <row r="2413" spans="1:27" x14ac:dyDescent="0.25">
      <c r="A2413" s="2">
        <v>2605</v>
      </c>
      <c r="B2413" s="2">
        <v>143</v>
      </c>
      <c r="C2413" s="2">
        <v>15</v>
      </c>
      <c r="D2413" t="s">
        <v>69</v>
      </c>
      <c r="E2413" t="s">
        <v>70</v>
      </c>
      <c r="F2413" s="2">
        <v>17</v>
      </c>
      <c r="G2413" t="str">
        <f>+VLOOKUP(F2413,[1]constructors!$A:$B,2,0)</f>
        <v>jordan</v>
      </c>
      <c r="H2413">
        <v>12</v>
      </c>
      <c r="I2413">
        <v>7</v>
      </c>
      <c r="J2413">
        <v>5</v>
      </c>
      <c r="K2413">
        <v>2</v>
      </c>
      <c r="L2413">
        <v>0</v>
      </c>
      <c r="M2413">
        <v>70</v>
      </c>
      <c r="N2413" t="s">
        <v>49</v>
      </c>
      <c r="O2413" t="s">
        <v>49</v>
      </c>
      <c r="P2413" t="s">
        <v>49</v>
      </c>
      <c r="Q2413" t="s">
        <v>49</v>
      </c>
      <c r="R2413" t="s">
        <v>49</v>
      </c>
      <c r="S2413" t="s">
        <v>49</v>
      </c>
      <c r="T2413">
        <v>11</v>
      </c>
      <c r="U2413">
        <v>0</v>
      </c>
      <c r="V2413">
        <v>0</v>
      </c>
      <c r="W2413">
        <v>0</v>
      </c>
      <c r="X2413">
        <v>1</v>
      </c>
      <c r="Y2413">
        <v>4</v>
      </c>
      <c r="Z2413" t="s">
        <v>4521</v>
      </c>
      <c r="AA2413">
        <v>98716</v>
      </c>
    </row>
    <row r="2414" spans="1:27" x14ac:dyDescent="0.25">
      <c r="A2414" s="2">
        <v>2606</v>
      </c>
      <c r="B2414" s="2">
        <v>143</v>
      </c>
      <c r="C2414" s="2">
        <v>21</v>
      </c>
      <c r="D2414" t="s">
        <v>100</v>
      </c>
      <c r="E2414" t="s">
        <v>101</v>
      </c>
      <c r="F2414" s="2">
        <v>22</v>
      </c>
      <c r="G2414" t="str">
        <f>+VLOOKUP(F2414,[1]constructors!$A:$B,2,0)</f>
        <v>benetton</v>
      </c>
      <c r="H2414">
        <v>7</v>
      </c>
      <c r="I2414">
        <v>18</v>
      </c>
      <c r="J2414">
        <v>6</v>
      </c>
      <c r="K2414">
        <v>1</v>
      </c>
      <c r="L2414">
        <v>0</v>
      </c>
      <c r="M2414">
        <v>70</v>
      </c>
      <c r="N2414" t="s">
        <v>49</v>
      </c>
      <c r="O2414" t="s">
        <v>49</v>
      </c>
      <c r="P2414" t="s">
        <v>49</v>
      </c>
      <c r="Q2414" t="s">
        <v>49</v>
      </c>
      <c r="R2414" t="s">
        <v>49</v>
      </c>
      <c r="S2414" t="s">
        <v>49</v>
      </c>
      <c r="T2414">
        <v>11</v>
      </c>
      <c r="U2414">
        <v>0</v>
      </c>
      <c r="V2414">
        <v>0</v>
      </c>
      <c r="W2414">
        <v>0</v>
      </c>
      <c r="X2414">
        <v>1</v>
      </c>
      <c r="Y2414">
        <v>16</v>
      </c>
      <c r="Z2414" t="s">
        <v>4522</v>
      </c>
      <c r="AA2414">
        <v>109202</v>
      </c>
    </row>
    <row r="2415" spans="1:27" x14ac:dyDescent="0.25">
      <c r="A2415" s="2">
        <v>2607</v>
      </c>
      <c r="B2415" s="2">
        <v>143</v>
      </c>
      <c r="C2415" s="2">
        <v>35</v>
      </c>
      <c r="D2415" t="s">
        <v>1649</v>
      </c>
      <c r="E2415" t="s">
        <v>1650</v>
      </c>
      <c r="F2415" s="2">
        <v>16</v>
      </c>
      <c r="G2415" t="str">
        <f>+VLOOKUP(F2415,[1]constructors!$A:$B,2,0)</f>
        <v>bar</v>
      </c>
      <c r="H2415">
        <v>10</v>
      </c>
      <c r="I2415">
        <v>12</v>
      </c>
      <c r="J2415">
        <v>7</v>
      </c>
      <c r="K2415">
        <v>0</v>
      </c>
      <c r="L2415">
        <v>0</v>
      </c>
      <c r="M2415">
        <v>70</v>
      </c>
      <c r="N2415" t="s">
        <v>49</v>
      </c>
      <c r="O2415" t="s">
        <v>49</v>
      </c>
      <c r="P2415" t="s">
        <v>49</v>
      </c>
      <c r="Q2415" t="s">
        <v>49</v>
      </c>
      <c r="R2415" t="s">
        <v>49</v>
      </c>
      <c r="S2415" t="s">
        <v>49</v>
      </c>
      <c r="T2415">
        <v>11</v>
      </c>
      <c r="U2415">
        <v>0</v>
      </c>
      <c r="V2415">
        <v>0</v>
      </c>
      <c r="W2415">
        <v>0</v>
      </c>
      <c r="X2415">
        <v>1</v>
      </c>
      <c r="Y2415">
        <v>8</v>
      </c>
      <c r="Z2415" t="s">
        <v>4523</v>
      </c>
      <c r="AA2415">
        <v>102892</v>
      </c>
    </row>
    <row r="2416" spans="1:27" x14ac:dyDescent="0.25">
      <c r="A2416" s="2">
        <v>2608</v>
      </c>
      <c r="B2416" s="2">
        <v>143</v>
      </c>
      <c r="C2416" s="2">
        <v>55</v>
      </c>
      <c r="D2416" t="s">
        <v>4490</v>
      </c>
      <c r="E2416" t="s">
        <v>49</v>
      </c>
      <c r="F2416" s="2">
        <v>20</v>
      </c>
      <c r="G2416" t="str">
        <f>+VLOOKUP(F2416,[1]constructors!$A:$B,2,0)</f>
        <v>prost</v>
      </c>
      <c r="H2416">
        <v>22</v>
      </c>
      <c r="I2416">
        <v>15</v>
      </c>
      <c r="J2416">
        <v>8</v>
      </c>
      <c r="K2416">
        <v>0</v>
      </c>
      <c r="L2416">
        <v>0</v>
      </c>
      <c r="M2416">
        <v>70</v>
      </c>
      <c r="N2416" t="s">
        <v>49</v>
      </c>
      <c r="O2416" t="s">
        <v>49</v>
      </c>
      <c r="P2416" t="s">
        <v>49</v>
      </c>
      <c r="Q2416" t="s">
        <v>49</v>
      </c>
      <c r="R2416" t="s">
        <v>49</v>
      </c>
      <c r="S2416" t="s">
        <v>49</v>
      </c>
      <c r="T2416">
        <v>11</v>
      </c>
      <c r="U2416">
        <v>0</v>
      </c>
      <c r="V2416">
        <v>0</v>
      </c>
      <c r="W2416">
        <v>0</v>
      </c>
      <c r="X2416">
        <v>1</v>
      </c>
      <c r="Y2416">
        <v>12</v>
      </c>
      <c r="Z2416" t="s">
        <v>4524</v>
      </c>
      <c r="AA2416">
        <v>106642</v>
      </c>
    </row>
    <row r="2417" spans="1:27" x14ac:dyDescent="0.25">
      <c r="A2417" s="2">
        <v>2609</v>
      </c>
      <c r="B2417" s="2">
        <v>143</v>
      </c>
      <c r="C2417" s="2">
        <v>58</v>
      </c>
      <c r="D2417" t="s">
        <v>4511</v>
      </c>
      <c r="E2417" t="s">
        <v>49</v>
      </c>
      <c r="F2417" s="2">
        <v>18</v>
      </c>
      <c r="G2417" t="str">
        <f>+VLOOKUP(F2417,[1]constructors!$A:$B,2,0)</f>
        <v>minardi</v>
      </c>
      <c r="H2417">
        <v>20</v>
      </c>
      <c r="I2417">
        <v>22</v>
      </c>
      <c r="J2417">
        <v>9</v>
      </c>
      <c r="K2417">
        <v>0</v>
      </c>
      <c r="L2417">
        <v>0</v>
      </c>
      <c r="M2417">
        <v>68</v>
      </c>
      <c r="N2417" t="s">
        <v>49</v>
      </c>
      <c r="O2417" t="s">
        <v>49</v>
      </c>
      <c r="P2417" t="s">
        <v>49</v>
      </c>
      <c r="Q2417" t="s">
        <v>49</v>
      </c>
      <c r="R2417" t="s">
        <v>49</v>
      </c>
      <c r="S2417" t="s">
        <v>49</v>
      </c>
      <c r="T2417">
        <v>13</v>
      </c>
      <c r="U2417">
        <v>0</v>
      </c>
      <c r="V2417">
        <v>0</v>
      </c>
      <c r="W2417">
        <v>0</v>
      </c>
      <c r="X2417">
        <v>1</v>
      </c>
      <c r="Y2417">
        <v>20</v>
      </c>
      <c r="Z2417" t="s">
        <v>4525</v>
      </c>
      <c r="AA2417">
        <v>112126</v>
      </c>
    </row>
    <row r="2418" spans="1:27" x14ac:dyDescent="0.25">
      <c r="A2418" s="2">
        <v>2610</v>
      </c>
      <c r="B2418" s="2">
        <v>143</v>
      </c>
      <c r="C2418" s="2">
        <v>18</v>
      </c>
      <c r="D2418" t="s">
        <v>90</v>
      </c>
      <c r="E2418" t="s">
        <v>91</v>
      </c>
      <c r="F2418" s="2">
        <v>22</v>
      </c>
      <c r="G2418" t="str">
        <f>+VLOOKUP(F2418,[1]constructors!$A:$B,2,0)</f>
        <v>benetton</v>
      </c>
      <c r="H2418">
        <v>8</v>
      </c>
      <c r="I2418">
        <v>20</v>
      </c>
      <c r="J2418">
        <v>10</v>
      </c>
      <c r="K2418">
        <v>0</v>
      </c>
      <c r="L2418">
        <v>0</v>
      </c>
      <c r="M2418">
        <v>64</v>
      </c>
      <c r="N2418" t="s">
        <v>49</v>
      </c>
      <c r="O2418" t="s">
        <v>49</v>
      </c>
      <c r="P2418" t="s">
        <v>49</v>
      </c>
      <c r="Q2418" t="s">
        <v>49</v>
      </c>
      <c r="R2418" t="s">
        <v>49</v>
      </c>
      <c r="S2418" t="s">
        <v>49</v>
      </c>
      <c r="T2418">
        <v>17</v>
      </c>
      <c r="U2418">
        <v>0</v>
      </c>
      <c r="V2418">
        <v>0</v>
      </c>
      <c r="W2418">
        <v>0</v>
      </c>
      <c r="X2418">
        <v>1</v>
      </c>
      <c r="Y2418">
        <v>17</v>
      </c>
      <c r="Z2418" t="s">
        <v>4526</v>
      </c>
      <c r="AA2418">
        <v>110068</v>
      </c>
    </row>
    <row r="2419" spans="1:27" x14ac:dyDescent="0.25">
      <c r="A2419" s="2">
        <v>2611</v>
      </c>
      <c r="B2419" s="2">
        <v>143</v>
      </c>
      <c r="C2419" s="2">
        <v>49</v>
      </c>
      <c r="D2419" t="s">
        <v>3820</v>
      </c>
      <c r="E2419" t="s">
        <v>49</v>
      </c>
      <c r="F2419" s="2">
        <v>17</v>
      </c>
      <c r="G2419" t="str">
        <f>+VLOOKUP(F2419,[1]constructors!$A:$B,2,0)</f>
        <v>jordan</v>
      </c>
      <c r="H2419">
        <v>11</v>
      </c>
      <c r="I2419">
        <v>8</v>
      </c>
      <c r="J2419">
        <v>11</v>
      </c>
      <c r="K2419">
        <v>0</v>
      </c>
      <c r="L2419">
        <v>0</v>
      </c>
      <c r="M2419">
        <v>63</v>
      </c>
      <c r="N2419" t="s">
        <v>49</v>
      </c>
      <c r="O2419" t="s">
        <v>49</v>
      </c>
      <c r="P2419" t="s">
        <v>49</v>
      </c>
      <c r="Q2419" t="s">
        <v>49</v>
      </c>
      <c r="R2419" t="s">
        <v>49</v>
      </c>
      <c r="S2419" t="s">
        <v>49</v>
      </c>
      <c r="T2419">
        <v>10</v>
      </c>
      <c r="U2419">
        <v>0</v>
      </c>
      <c r="V2419">
        <v>0</v>
      </c>
      <c r="W2419">
        <v>0</v>
      </c>
      <c r="X2419">
        <v>1</v>
      </c>
      <c r="Y2419">
        <v>6</v>
      </c>
      <c r="Z2419" t="s">
        <v>4527</v>
      </c>
      <c r="AA2419">
        <v>100286</v>
      </c>
    </row>
    <row r="2420" spans="1:27" x14ac:dyDescent="0.25">
      <c r="A2420" s="2">
        <v>2612</v>
      </c>
      <c r="B2420" s="2">
        <v>143</v>
      </c>
      <c r="C2420" s="2">
        <v>8</v>
      </c>
      <c r="D2420" t="s">
        <v>56</v>
      </c>
      <c r="E2420" t="s">
        <v>57</v>
      </c>
      <c r="F2420" s="2">
        <v>15</v>
      </c>
      <c r="G2420" t="str">
        <f>+VLOOKUP(F2420,[1]constructors!$A:$B,2,0)</f>
        <v>sauber</v>
      </c>
      <c r="H2420">
        <v>17</v>
      </c>
      <c r="I2420">
        <v>10</v>
      </c>
      <c r="J2420">
        <v>12</v>
      </c>
      <c r="K2420">
        <v>0</v>
      </c>
      <c r="L2420">
        <v>0</v>
      </c>
      <c r="M2420">
        <v>55</v>
      </c>
      <c r="N2420" t="s">
        <v>49</v>
      </c>
      <c r="O2420" t="s">
        <v>49</v>
      </c>
      <c r="P2420" t="s">
        <v>49</v>
      </c>
      <c r="Q2420" t="s">
        <v>49</v>
      </c>
      <c r="R2420" t="s">
        <v>49</v>
      </c>
      <c r="S2420" t="s">
        <v>49</v>
      </c>
      <c r="T2420">
        <v>20</v>
      </c>
      <c r="U2420">
        <v>0</v>
      </c>
      <c r="V2420">
        <v>0</v>
      </c>
      <c r="W2420">
        <v>0</v>
      </c>
      <c r="X2420">
        <v>1</v>
      </c>
      <c r="Y2420">
        <v>10</v>
      </c>
      <c r="Z2420" t="s">
        <v>4528</v>
      </c>
      <c r="AA2420">
        <v>104570</v>
      </c>
    </row>
    <row r="2421" spans="1:27" x14ac:dyDescent="0.25">
      <c r="A2421" s="2">
        <v>2613</v>
      </c>
      <c r="B2421" s="2">
        <v>143</v>
      </c>
      <c r="C2421" s="2">
        <v>23</v>
      </c>
      <c r="D2421" t="s">
        <v>825</v>
      </c>
      <c r="E2421" t="s">
        <v>826</v>
      </c>
      <c r="F2421" s="2">
        <v>3</v>
      </c>
      <c r="G2421" t="str">
        <f>+VLOOKUP(F2421,[1]constructors!$A:$B,2,0)</f>
        <v>williams</v>
      </c>
      <c r="H2421">
        <v>5</v>
      </c>
      <c r="I2421">
        <v>2</v>
      </c>
      <c r="J2421">
        <v>13</v>
      </c>
      <c r="K2421">
        <v>0</v>
      </c>
      <c r="L2421">
        <v>0</v>
      </c>
      <c r="M2421">
        <v>54</v>
      </c>
      <c r="N2421" t="s">
        <v>49</v>
      </c>
      <c r="O2421" t="s">
        <v>49</v>
      </c>
      <c r="P2421" t="s">
        <v>49</v>
      </c>
      <c r="Q2421" t="s">
        <v>49</v>
      </c>
      <c r="R2421" t="s">
        <v>49</v>
      </c>
      <c r="S2421" t="s">
        <v>49</v>
      </c>
      <c r="T2421">
        <v>20</v>
      </c>
      <c r="U2421">
        <v>0</v>
      </c>
      <c r="V2421">
        <v>0</v>
      </c>
      <c r="W2421">
        <v>0</v>
      </c>
      <c r="X2421">
        <v>1</v>
      </c>
      <c r="Y2421">
        <v>5</v>
      </c>
      <c r="Z2421" t="s">
        <v>2270</v>
      </c>
      <c r="AA2421">
        <v>99681</v>
      </c>
    </row>
    <row r="2422" spans="1:27" x14ac:dyDescent="0.25">
      <c r="A2422" s="2">
        <v>2614</v>
      </c>
      <c r="B2422" s="2">
        <v>143</v>
      </c>
      <c r="C2422" s="2">
        <v>60</v>
      </c>
      <c r="D2422" t="s">
        <v>4508</v>
      </c>
      <c r="E2422" t="s">
        <v>49</v>
      </c>
      <c r="F2422" s="2">
        <v>20</v>
      </c>
      <c r="G2422" t="str">
        <f>+VLOOKUP(F2422,[1]constructors!$A:$B,2,0)</f>
        <v>prost</v>
      </c>
      <c r="H2422">
        <v>23</v>
      </c>
      <c r="I2422">
        <v>21</v>
      </c>
      <c r="J2422">
        <v>14</v>
      </c>
      <c r="K2422">
        <v>0</v>
      </c>
      <c r="L2422">
        <v>0</v>
      </c>
      <c r="M2422">
        <v>54</v>
      </c>
      <c r="N2422" t="s">
        <v>49</v>
      </c>
      <c r="O2422" t="s">
        <v>49</v>
      </c>
      <c r="P2422" t="s">
        <v>49</v>
      </c>
      <c r="Q2422" t="s">
        <v>49</v>
      </c>
      <c r="R2422" t="s">
        <v>49</v>
      </c>
      <c r="S2422" t="s">
        <v>49</v>
      </c>
      <c r="T2422">
        <v>8</v>
      </c>
      <c r="U2422">
        <v>0</v>
      </c>
      <c r="V2422">
        <v>0</v>
      </c>
      <c r="W2422">
        <v>0</v>
      </c>
      <c r="X2422">
        <v>1</v>
      </c>
      <c r="Y2422">
        <v>19</v>
      </c>
      <c r="Z2422" t="s">
        <v>4529</v>
      </c>
      <c r="AA2422">
        <v>111537</v>
      </c>
    </row>
    <row r="2423" spans="1:27" x14ac:dyDescent="0.25">
      <c r="A2423" s="2">
        <v>2615</v>
      </c>
      <c r="B2423" s="2">
        <v>143</v>
      </c>
      <c r="C2423" s="2">
        <v>56</v>
      </c>
      <c r="D2423" t="s">
        <v>4138</v>
      </c>
      <c r="E2423" t="s">
        <v>49</v>
      </c>
      <c r="F2423" s="2">
        <v>19</v>
      </c>
      <c r="G2423" t="str">
        <f>+VLOOKUP(F2423,[1]constructors!$A:$B,2,0)</f>
        <v>jaguar</v>
      </c>
      <c r="H2423">
        <v>18</v>
      </c>
      <c r="I2423">
        <v>13</v>
      </c>
      <c r="J2423">
        <v>15</v>
      </c>
      <c r="K2423">
        <v>0</v>
      </c>
      <c r="L2423">
        <v>0</v>
      </c>
      <c r="M2423">
        <v>52</v>
      </c>
      <c r="N2423" t="s">
        <v>49</v>
      </c>
      <c r="O2423" t="s">
        <v>49</v>
      </c>
      <c r="P2423" t="s">
        <v>49</v>
      </c>
      <c r="Q2423" t="s">
        <v>49</v>
      </c>
      <c r="R2423" t="s">
        <v>49</v>
      </c>
      <c r="S2423" t="s">
        <v>49</v>
      </c>
      <c r="T2423">
        <v>20</v>
      </c>
      <c r="U2423">
        <v>0</v>
      </c>
      <c r="V2423">
        <v>0</v>
      </c>
      <c r="W2423">
        <v>0</v>
      </c>
      <c r="X2423">
        <v>1</v>
      </c>
      <c r="Y2423">
        <v>11</v>
      </c>
      <c r="Z2423" t="s">
        <v>4530</v>
      </c>
      <c r="AA2423">
        <v>105969</v>
      </c>
    </row>
    <row r="2424" spans="1:27" x14ac:dyDescent="0.25">
      <c r="A2424" s="2">
        <v>2617</v>
      </c>
      <c r="B2424" s="2">
        <v>143</v>
      </c>
      <c r="C2424" s="2">
        <v>50</v>
      </c>
      <c r="D2424" t="s">
        <v>3828</v>
      </c>
      <c r="E2424" t="s">
        <v>49</v>
      </c>
      <c r="F2424" s="2">
        <v>21</v>
      </c>
      <c r="G2424" t="str">
        <f>+VLOOKUP(F2424,[1]constructors!$A:$B,2,0)</f>
        <v>arrows</v>
      </c>
      <c r="H2424">
        <v>14</v>
      </c>
      <c r="I2424">
        <v>17</v>
      </c>
      <c r="J2424">
        <v>17</v>
      </c>
      <c r="K2424">
        <v>0</v>
      </c>
      <c r="L2424">
        <v>0</v>
      </c>
      <c r="M2424">
        <v>37</v>
      </c>
      <c r="N2424" t="s">
        <v>49</v>
      </c>
      <c r="O2424" t="s">
        <v>49</v>
      </c>
      <c r="P2424" t="s">
        <v>49</v>
      </c>
      <c r="Q2424" t="s">
        <v>49</v>
      </c>
      <c r="R2424" t="s">
        <v>49</v>
      </c>
      <c r="S2424" t="s">
        <v>49</v>
      </c>
      <c r="T2424">
        <v>4</v>
      </c>
      <c r="U2424">
        <v>0</v>
      </c>
      <c r="V2424">
        <v>0</v>
      </c>
      <c r="W2424">
        <v>0</v>
      </c>
      <c r="X2424">
        <v>1</v>
      </c>
      <c r="Y2424">
        <v>14</v>
      </c>
      <c r="Z2424" t="s">
        <v>4531</v>
      </c>
      <c r="AA2424">
        <v>107907</v>
      </c>
    </row>
    <row r="2425" spans="1:27" x14ac:dyDescent="0.25">
      <c r="A2425" s="2">
        <v>2618</v>
      </c>
      <c r="B2425" s="2">
        <v>143</v>
      </c>
      <c r="C2425" s="2">
        <v>54</v>
      </c>
      <c r="D2425" t="s">
        <v>4489</v>
      </c>
      <c r="E2425" t="s">
        <v>49</v>
      </c>
      <c r="F2425" s="2">
        <v>19</v>
      </c>
      <c r="G2425" t="str">
        <f>+VLOOKUP(F2425,[1]constructors!$A:$B,2,0)</f>
        <v>jaguar</v>
      </c>
      <c r="H2425">
        <v>19</v>
      </c>
      <c r="I2425">
        <v>14</v>
      </c>
      <c r="J2425">
        <v>18</v>
      </c>
      <c r="K2425">
        <v>0</v>
      </c>
      <c r="L2425">
        <v>0</v>
      </c>
      <c r="M2425">
        <v>30</v>
      </c>
      <c r="N2425" t="s">
        <v>49</v>
      </c>
      <c r="O2425" t="s">
        <v>49</v>
      </c>
      <c r="P2425" t="s">
        <v>49</v>
      </c>
      <c r="Q2425" t="s">
        <v>49</v>
      </c>
      <c r="R2425" t="s">
        <v>49</v>
      </c>
      <c r="S2425" t="s">
        <v>49</v>
      </c>
      <c r="T2425">
        <v>5</v>
      </c>
      <c r="U2425">
        <v>0</v>
      </c>
      <c r="V2425">
        <v>0</v>
      </c>
      <c r="W2425">
        <v>0</v>
      </c>
      <c r="X2425">
        <v>1</v>
      </c>
      <c r="Y2425">
        <v>15</v>
      </c>
      <c r="Z2425" t="s">
        <v>4532</v>
      </c>
      <c r="AA2425">
        <v>108666</v>
      </c>
    </row>
    <row r="2426" spans="1:27" x14ac:dyDescent="0.25">
      <c r="A2426" s="2">
        <v>2619</v>
      </c>
      <c r="B2426" s="2">
        <v>143</v>
      </c>
      <c r="C2426" s="2">
        <v>4</v>
      </c>
      <c r="D2426" t="s">
        <v>39</v>
      </c>
      <c r="E2426" t="s">
        <v>40</v>
      </c>
      <c r="F2426" s="2">
        <v>18</v>
      </c>
      <c r="G2426" t="str">
        <f>+VLOOKUP(F2426,[1]constructors!$A:$B,2,0)</f>
        <v>minardi</v>
      </c>
      <c r="H2426">
        <v>21</v>
      </c>
      <c r="I2426">
        <v>19</v>
      </c>
      <c r="J2426">
        <v>19</v>
      </c>
      <c r="K2426">
        <v>0</v>
      </c>
      <c r="L2426">
        <v>0</v>
      </c>
      <c r="M2426">
        <v>25</v>
      </c>
      <c r="N2426" t="s">
        <v>49</v>
      </c>
      <c r="O2426" t="s">
        <v>49</v>
      </c>
      <c r="P2426" t="s">
        <v>49</v>
      </c>
      <c r="Q2426" t="s">
        <v>49</v>
      </c>
      <c r="R2426" t="s">
        <v>49</v>
      </c>
      <c r="S2426" t="s">
        <v>49</v>
      </c>
      <c r="T2426">
        <v>10</v>
      </c>
      <c r="U2426">
        <v>0</v>
      </c>
      <c r="V2426">
        <v>0</v>
      </c>
      <c r="W2426">
        <v>0</v>
      </c>
      <c r="X2426">
        <v>1</v>
      </c>
      <c r="Y2426">
        <v>21</v>
      </c>
      <c r="Z2426" t="s">
        <v>4533</v>
      </c>
      <c r="AA2426">
        <v>112774</v>
      </c>
    </row>
    <row r="2427" spans="1:27" x14ac:dyDescent="0.25">
      <c r="A2427" s="2">
        <v>2621</v>
      </c>
      <c r="B2427" s="2">
        <v>143</v>
      </c>
      <c r="C2427" s="2">
        <v>22</v>
      </c>
      <c r="D2427" t="s">
        <v>104</v>
      </c>
      <c r="E2427" t="s">
        <v>105</v>
      </c>
      <c r="F2427" s="2">
        <v>6</v>
      </c>
      <c r="G2427" t="str">
        <f>+VLOOKUP(F2427,[1]constructors!$A:$B,2,0)</f>
        <v>ferrari</v>
      </c>
      <c r="H2427">
        <v>2</v>
      </c>
      <c r="I2427">
        <v>6</v>
      </c>
      <c r="J2427">
        <v>21</v>
      </c>
      <c r="K2427">
        <v>0</v>
      </c>
      <c r="L2427">
        <v>0</v>
      </c>
      <c r="M2427">
        <v>2</v>
      </c>
      <c r="N2427" t="s">
        <v>49</v>
      </c>
      <c r="O2427" t="s">
        <v>49</v>
      </c>
      <c r="P2427" t="s">
        <v>49</v>
      </c>
      <c r="Q2427" t="s">
        <v>49</v>
      </c>
      <c r="R2427" t="s">
        <v>49</v>
      </c>
      <c r="S2427" t="s">
        <v>49</v>
      </c>
      <c r="T2427">
        <v>4</v>
      </c>
      <c r="U2427">
        <v>0</v>
      </c>
      <c r="V2427">
        <v>0</v>
      </c>
      <c r="W2427">
        <v>0</v>
      </c>
      <c r="X2427">
        <v>1</v>
      </c>
      <c r="Y2427">
        <v>7</v>
      </c>
      <c r="Z2427" t="s">
        <v>4534</v>
      </c>
      <c r="AA2427">
        <v>101286</v>
      </c>
    </row>
    <row r="2428" spans="1:27" x14ac:dyDescent="0.25">
      <c r="A2428" s="2">
        <v>2623</v>
      </c>
      <c r="B2428" s="2">
        <v>144</v>
      </c>
      <c r="C2428" s="2">
        <v>23</v>
      </c>
      <c r="D2428" t="s">
        <v>825</v>
      </c>
      <c r="E2428" t="s">
        <v>826</v>
      </c>
      <c r="F2428" s="2">
        <v>3</v>
      </c>
      <c r="G2428" t="str">
        <f>+VLOOKUP(F2428,[1]constructors!$A:$B,2,0)</f>
        <v>williams</v>
      </c>
      <c r="H2428">
        <v>5</v>
      </c>
      <c r="I2428">
        <v>3</v>
      </c>
      <c r="J2428">
        <v>1</v>
      </c>
      <c r="K2428">
        <v>10</v>
      </c>
      <c r="L2428">
        <v>1</v>
      </c>
      <c r="M2428">
        <v>62</v>
      </c>
      <c r="N2428" t="s">
        <v>4535</v>
      </c>
      <c r="O2428">
        <v>5444817</v>
      </c>
      <c r="P2428" t="s">
        <v>49</v>
      </c>
      <c r="Q2428" t="s">
        <v>49</v>
      </c>
      <c r="R2428" t="s">
        <v>49</v>
      </c>
      <c r="S2428" t="s">
        <v>49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1</v>
      </c>
      <c r="Z2428" t="s">
        <v>4536</v>
      </c>
      <c r="AA2428">
        <v>89170</v>
      </c>
    </row>
    <row r="2429" spans="1:27" x14ac:dyDescent="0.25">
      <c r="A2429" s="2">
        <v>2624</v>
      </c>
      <c r="B2429" s="2">
        <v>144</v>
      </c>
      <c r="C2429" s="2">
        <v>14</v>
      </c>
      <c r="D2429" t="s">
        <v>85</v>
      </c>
      <c r="E2429" t="s">
        <v>86</v>
      </c>
      <c r="F2429" s="2">
        <v>1</v>
      </c>
      <c r="G2429" t="str">
        <f>+VLOOKUP(F2429,[1]constructors!$A:$B,2,0)</f>
        <v>mclaren</v>
      </c>
      <c r="H2429">
        <v>4</v>
      </c>
      <c r="I2429">
        <v>1</v>
      </c>
      <c r="J2429">
        <v>2</v>
      </c>
      <c r="K2429">
        <v>6</v>
      </c>
      <c r="L2429">
        <v>1</v>
      </c>
      <c r="M2429">
        <v>62</v>
      </c>
      <c r="N2429" s="1">
        <v>4352</v>
      </c>
      <c r="O2429">
        <v>5449169</v>
      </c>
      <c r="P2429" t="s">
        <v>49</v>
      </c>
      <c r="Q2429" t="s">
        <v>49</v>
      </c>
      <c r="R2429" t="s">
        <v>49</v>
      </c>
      <c r="S2429" t="s">
        <v>49</v>
      </c>
      <c r="T2429">
        <v>1</v>
      </c>
      <c r="U2429">
        <v>0</v>
      </c>
      <c r="V2429">
        <v>0</v>
      </c>
      <c r="W2429">
        <v>0</v>
      </c>
      <c r="X2429">
        <v>1</v>
      </c>
      <c r="Y2429">
        <v>2</v>
      </c>
      <c r="Z2429" t="s">
        <v>947</v>
      </c>
      <c r="AA2429">
        <v>90137</v>
      </c>
    </row>
    <row r="2430" spans="1:27" x14ac:dyDescent="0.25">
      <c r="A2430" s="2">
        <v>2625</v>
      </c>
      <c r="B2430" s="2">
        <v>144</v>
      </c>
      <c r="C2430" s="2">
        <v>22</v>
      </c>
      <c r="D2430" t="s">
        <v>104</v>
      </c>
      <c r="E2430" t="s">
        <v>105</v>
      </c>
      <c r="F2430" s="2">
        <v>6</v>
      </c>
      <c r="G2430" t="str">
        <f>+VLOOKUP(F2430,[1]constructors!$A:$B,2,0)</f>
        <v>ferrari</v>
      </c>
      <c r="H2430">
        <v>2</v>
      </c>
      <c r="I2430">
        <v>6</v>
      </c>
      <c r="J2430">
        <v>3</v>
      </c>
      <c r="K2430">
        <v>4</v>
      </c>
      <c r="L2430">
        <v>0</v>
      </c>
      <c r="M2430">
        <v>62</v>
      </c>
      <c r="N2430" s="1">
        <v>34766</v>
      </c>
      <c r="O2430">
        <v>5479583</v>
      </c>
      <c r="P2430" t="s">
        <v>49</v>
      </c>
      <c r="Q2430" t="s">
        <v>49</v>
      </c>
      <c r="R2430" t="s">
        <v>49</v>
      </c>
      <c r="S2430" t="s">
        <v>49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8</v>
      </c>
      <c r="Z2430" t="s">
        <v>4537</v>
      </c>
      <c r="AA2430">
        <v>94138</v>
      </c>
    </row>
    <row r="2431" spans="1:27" x14ac:dyDescent="0.25">
      <c r="A2431" s="2">
        <v>2626</v>
      </c>
      <c r="B2431" s="2">
        <v>144</v>
      </c>
      <c r="C2431" s="2">
        <v>57</v>
      </c>
      <c r="D2431" t="s">
        <v>4502</v>
      </c>
      <c r="E2431" t="s">
        <v>49</v>
      </c>
      <c r="F2431" s="2">
        <v>1</v>
      </c>
      <c r="G2431" t="str">
        <f>+VLOOKUP(F2431,[1]constructors!$A:$B,2,0)</f>
        <v>mclaren</v>
      </c>
      <c r="H2431">
        <v>3</v>
      </c>
      <c r="I2431">
        <v>2</v>
      </c>
      <c r="J2431">
        <v>4</v>
      </c>
      <c r="K2431">
        <v>3</v>
      </c>
      <c r="L2431">
        <v>0</v>
      </c>
      <c r="M2431">
        <v>62</v>
      </c>
      <c r="N2431" s="1">
        <v>36315</v>
      </c>
      <c r="O2431">
        <v>5481132</v>
      </c>
      <c r="P2431" t="s">
        <v>49</v>
      </c>
      <c r="Q2431" t="s">
        <v>49</v>
      </c>
      <c r="R2431" t="s">
        <v>49</v>
      </c>
      <c r="S2431" t="s">
        <v>49</v>
      </c>
      <c r="T2431">
        <v>1</v>
      </c>
      <c r="U2431">
        <v>0</v>
      </c>
      <c r="V2431">
        <v>0</v>
      </c>
      <c r="W2431">
        <v>0</v>
      </c>
      <c r="X2431">
        <v>1</v>
      </c>
      <c r="Y2431">
        <v>4</v>
      </c>
      <c r="Z2431" t="s">
        <v>4538</v>
      </c>
      <c r="AA2431">
        <v>91772</v>
      </c>
    </row>
    <row r="2432" spans="1:27" x14ac:dyDescent="0.25">
      <c r="A2432" s="2">
        <v>2627</v>
      </c>
      <c r="B2432" s="2">
        <v>144</v>
      </c>
      <c r="C2432" s="2">
        <v>15</v>
      </c>
      <c r="D2432" t="s">
        <v>69</v>
      </c>
      <c r="E2432" t="s">
        <v>70</v>
      </c>
      <c r="F2432" s="2">
        <v>17</v>
      </c>
      <c r="G2432" t="str">
        <f>+VLOOKUP(F2432,[1]constructors!$A:$B,2,0)</f>
        <v>jordan</v>
      </c>
      <c r="H2432">
        <v>12</v>
      </c>
      <c r="I2432">
        <v>5</v>
      </c>
      <c r="J2432">
        <v>5</v>
      </c>
      <c r="K2432">
        <v>2</v>
      </c>
      <c r="L2432">
        <v>0</v>
      </c>
      <c r="M2432">
        <v>62</v>
      </c>
      <c r="N2432" t="s">
        <v>4539</v>
      </c>
      <c r="O2432">
        <v>5530375</v>
      </c>
      <c r="P2432" t="s">
        <v>49</v>
      </c>
      <c r="Q2432" t="s">
        <v>49</v>
      </c>
      <c r="R2432" t="s">
        <v>49</v>
      </c>
      <c r="S2432" t="s">
        <v>49</v>
      </c>
      <c r="T2432">
        <v>1</v>
      </c>
      <c r="U2432">
        <v>0</v>
      </c>
      <c r="V2432">
        <v>0</v>
      </c>
      <c r="W2432">
        <v>0</v>
      </c>
      <c r="X2432">
        <v>1</v>
      </c>
      <c r="Y2432">
        <v>3</v>
      </c>
      <c r="Z2432" t="s">
        <v>4540</v>
      </c>
      <c r="AA2432">
        <v>90848</v>
      </c>
    </row>
    <row r="2433" spans="1:27" x14ac:dyDescent="0.25">
      <c r="A2433" s="2">
        <v>2628</v>
      </c>
      <c r="B2433" s="2">
        <v>144</v>
      </c>
      <c r="C2433" s="2">
        <v>49</v>
      </c>
      <c r="D2433" t="s">
        <v>3820</v>
      </c>
      <c r="E2433" t="s">
        <v>49</v>
      </c>
      <c r="F2433" s="2">
        <v>17</v>
      </c>
      <c r="G2433" t="str">
        <f>+VLOOKUP(F2433,[1]constructors!$A:$B,2,0)</f>
        <v>jordan</v>
      </c>
      <c r="H2433">
        <v>11</v>
      </c>
      <c r="I2433">
        <v>9</v>
      </c>
      <c r="J2433">
        <v>6</v>
      </c>
      <c r="K2433">
        <v>1</v>
      </c>
      <c r="L2433">
        <v>0</v>
      </c>
      <c r="M2433">
        <v>61</v>
      </c>
      <c r="N2433" t="s">
        <v>49</v>
      </c>
      <c r="O2433" t="s">
        <v>49</v>
      </c>
      <c r="P2433" t="s">
        <v>49</v>
      </c>
      <c r="Q2433" t="s">
        <v>49</v>
      </c>
      <c r="R2433" t="s">
        <v>49</v>
      </c>
      <c r="S2433" t="s">
        <v>49</v>
      </c>
      <c r="T2433">
        <v>11</v>
      </c>
      <c r="U2433">
        <v>0</v>
      </c>
      <c r="V2433">
        <v>0</v>
      </c>
      <c r="W2433">
        <v>0</v>
      </c>
      <c r="X2433">
        <v>1</v>
      </c>
      <c r="Y2433">
        <v>11</v>
      </c>
      <c r="Z2433" t="s">
        <v>4541</v>
      </c>
      <c r="AA2433">
        <v>95694</v>
      </c>
    </row>
    <row r="2434" spans="1:27" x14ac:dyDescent="0.25">
      <c r="A2434" s="2">
        <v>2629</v>
      </c>
      <c r="B2434" s="2">
        <v>144</v>
      </c>
      <c r="C2434" s="2">
        <v>2</v>
      </c>
      <c r="D2434" t="s">
        <v>31</v>
      </c>
      <c r="E2434" t="s">
        <v>32</v>
      </c>
      <c r="F2434" s="2">
        <v>15</v>
      </c>
      <c r="G2434" t="str">
        <f>+VLOOKUP(F2434,[1]constructors!$A:$B,2,0)</f>
        <v>sauber</v>
      </c>
      <c r="H2434">
        <v>16</v>
      </c>
      <c r="I2434">
        <v>12</v>
      </c>
      <c r="J2434">
        <v>7</v>
      </c>
      <c r="K2434">
        <v>0</v>
      </c>
      <c r="L2434">
        <v>0</v>
      </c>
      <c r="M2434">
        <v>61</v>
      </c>
      <c r="N2434" t="s">
        <v>49</v>
      </c>
      <c r="O2434" t="s">
        <v>49</v>
      </c>
      <c r="P2434" t="s">
        <v>49</v>
      </c>
      <c r="Q2434" t="s">
        <v>49</v>
      </c>
      <c r="R2434" t="s">
        <v>49</v>
      </c>
      <c r="S2434" t="s">
        <v>49</v>
      </c>
      <c r="T2434">
        <v>11</v>
      </c>
      <c r="U2434">
        <v>0</v>
      </c>
      <c r="V2434">
        <v>0</v>
      </c>
      <c r="W2434">
        <v>0</v>
      </c>
      <c r="X2434">
        <v>1</v>
      </c>
      <c r="Y2434">
        <v>13</v>
      </c>
      <c r="Z2434" t="s">
        <v>4542</v>
      </c>
      <c r="AA2434">
        <v>97097</v>
      </c>
    </row>
    <row r="2435" spans="1:27" x14ac:dyDescent="0.25">
      <c r="A2435" s="2">
        <v>2630</v>
      </c>
      <c r="B2435" s="2">
        <v>144</v>
      </c>
      <c r="C2435" s="2">
        <v>44</v>
      </c>
      <c r="D2435" t="s">
        <v>3162</v>
      </c>
      <c r="E2435" t="s">
        <v>49</v>
      </c>
      <c r="F2435" s="2">
        <v>16</v>
      </c>
      <c r="G2435" t="str">
        <f>+VLOOKUP(F2435,[1]constructors!$A:$B,2,0)</f>
        <v>bar</v>
      </c>
      <c r="H2435">
        <v>9</v>
      </c>
      <c r="I2435">
        <v>8</v>
      </c>
      <c r="J2435">
        <v>8</v>
      </c>
      <c r="K2435">
        <v>0</v>
      </c>
      <c r="L2435">
        <v>0</v>
      </c>
      <c r="M2435">
        <v>61</v>
      </c>
      <c r="N2435" t="s">
        <v>49</v>
      </c>
      <c r="O2435" t="s">
        <v>49</v>
      </c>
      <c r="P2435" t="s">
        <v>49</v>
      </c>
      <c r="Q2435" t="s">
        <v>49</v>
      </c>
      <c r="R2435" t="s">
        <v>49</v>
      </c>
      <c r="S2435" t="s">
        <v>49</v>
      </c>
      <c r="T2435">
        <v>11</v>
      </c>
      <c r="U2435">
        <v>0</v>
      </c>
      <c r="V2435">
        <v>0</v>
      </c>
      <c r="W2435">
        <v>0</v>
      </c>
      <c r="X2435">
        <v>1</v>
      </c>
      <c r="Y2435">
        <v>7</v>
      </c>
      <c r="Z2435" t="s">
        <v>4543</v>
      </c>
      <c r="AA2435">
        <v>93757</v>
      </c>
    </row>
    <row r="2436" spans="1:27" x14ac:dyDescent="0.25">
      <c r="A2436" s="2">
        <v>2631</v>
      </c>
      <c r="B2436" s="2">
        <v>144</v>
      </c>
      <c r="C2436" s="2">
        <v>55</v>
      </c>
      <c r="D2436" t="s">
        <v>4490</v>
      </c>
      <c r="E2436" t="s">
        <v>49</v>
      </c>
      <c r="F2436" s="2">
        <v>20</v>
      </c>
      <c r="G2436" t="str">
        <f>+VLOOKUP(F2436,[1]constructors!$A:$B,2,0)</f>
        <v>prost</v>
      </c>
      <c r="H2436">
        <v>22</v>
      </c>
      <c r="I2436">
        <v>14</v>
      </c>
      <c r="J2436">
        <v>9</v>
      </c>
      <c r="K2436">
        <v>0</v>
      </c>
      <c r="L2436">
        <v>0</v>
      </c>
      <c r="M2436">
        <v>61</v>
      </c>
      <c r="N2436" t="s">
        <v>49</v>
      </c>
      <c r="O2436" t="s">
        <v>49</v>
      </c>
      <c r="P2436" t="s">
        <v>49</v>
      </c>
      <c r="Q2436" t="s">
        <v>49</v>
      </c>
      <c r="R2436" t="s">
        <v>49</v>
      </c>
      <c r="S2436" t="s">
        <v>49</v>
      </c>
      <c r="T2436">
        <v>11</v>
      </c>
      <c r="U2436">
        <v>0</v>
      </c>
      <c r="V2436">
        <v>0</v>
      </c>
      <c r="W2436">
        <v>0</v>
      </c>
      <c r="X2436">
        <v>1</v>
      </c>
      <c r="Y2436">
        <v>14</v>
      </c>
      <c r="Z2436" t="s">
        <v>4544</v>
      </c>
      <c r="AA2436">
        <v>97881</v>
      </c>
    </row>
    <row r="2437" spans="1:27" x14ac:dyDescent="0.25">
      <c r="A2437" s="2">
        <v>2632</v>
      </c>
      <c r="B2437" s="2">
        <v>144</v>
      </c>
      <c r="C2437" s="2">
        <v>59</v>
      </c>
      <c r="D2437" t="s">
        <v>4258</v>
      </c>
      <c r="E2437" t="s">
        <v>49</v>
      </c>
      <c r="F2437" s="2">
        <v>21</v>
      </c>
      <c r="G2437" t="str">
        <f>+VLOOKUP(F2437,[1]constructors!$A:$B,2,0)</f>
        <v>arrows</v>
      </c>
      <c r="H2437">
        <v>15</v>
      </c>
      <c r="I2437">
        <v>16</v>
      </c>
      <c r="J2437">
        <v>10</v>
      </c>
      <c r="K2437">
        <v>0</v>
      </c>
      <c r="L2437">
        <v>0</v>
      </c>
      <c r="M2437">
        <v>60</v>
      </c>
      <c r="N2437" t="s">
        <v>49</v>
      </c>
      <c r="O2437" t="s">
        <v>49</v>
      </c>
      <c r="P2437" t="s">
        <v>49</v>
      </c>
      <c r="Q2437" t="s">
        <v>49</v>
      </c>
      <c r="R2437" t="s">
        <v>49</v>
      </c>
      <c r="S2437" t="s">
        <v>49</v>
      </c>
      <c r="T2437">
        <v>12</v>
      </c>
      <c r="U2437">
        <v>0</v>
      </c>
      <c r="V2437">
        <v>0</v>
      </c>
      <c r="W2437">
        <v>0</v>
      </c>
      <c r="X2437">
        <v>1</v>
      </c>
      <c r="Y2437">
        <v>18</v>
      </c>
      <c r="Z2437" t="s">
        <v>4545</v>
      </c>
      <c r="AA2437">
        <v>99584</v>
      </c>
    </row>
    <row r="2438" spans="1:27" x14ac:dyDescent="0.25">
      <c r="A2438" s="2">
        <v>2633</v>
      </c>
      <c r="B2438" s="2">
        <v>144</v>
      </c>
      <c r="C2438" s="2">
        <v>54</v>
      </c>
      <c r="D2438" t="s">
        <v>4489</v>
      </c>
      <c r="E2438" t="s">
        <v>49</v>
      </c>
      <c r="F2438" s="2">
        <v>19</v>
      </c>
      <c r="G2438" t="str">
        <f>+VLOOKUP(F2438,[1]constructors!$A:$B,2,0)</f>
        <v>jaguar</v>
      </c>
      <c r="H2438">
        <v>19</v>
      </c>
      <c r="I2438">
        <v>15</v>
      </c>
      <c r="J2438">
        <v>11</v>
      </c>
      <c r="K2438">
        <v>0</v>
      </c>
      <c r="L2438">
        <v>0</v>
      </c>
      <c r="M2438">
        <v>60</v>
      </c>
      <c r="N2438" t="s">
        <v>49</v>
      </c>
      <c r="O2438" t="s">
        <v>49</v>
      </c>
      <c r="P2438" t="s">
        <v>49</v>
      </c>
      <c r="Q2438" t="s">
        <v>49</v>
      </c>
      <c r="R2438" t="s">
        <v>49</v>
      </c>
      <c r="S2438" t="s">
        <v>49</v>
      </c>
      <c r="T2438">
        <v>12</v>
      </c>
      <c r="U2438">
        <v>0</v>
      </c>
      <c r="V2438">
        <v>0</v>
      </c>
      <c r="W2438">
        <v>0</v>
      </c>
      <c r="X2438">
        <v>1</v>
      </c>
      <c r="Y2438">
        <v>16</v>
      </c>
      <c r="Z2438" t="s">
        <v>4546</v>
      </c>
      <c r="AA2438">
        <v>98864</v>
      </c>
    </row>
    <row r="2439" spans="1:27" x14ac:dyDescent="0.25">
      <c r="A2439" s="2">
        <v>2634</v>
      </c>
      <c r="B2439" s="2">
        <v>144</v>
      </c>
      <c r="C2439" s="2">
        <v>18</v>
      </c>
      <c r="D2439" t="s">
        <v>90</v>
      </c>
      <c r="E2439" t="s">
        <v>91</v>
      </c>
      <c r="F2439" s="2">
        <v>22</v>
      </c>
      <c r="G2439" t="str">
        <f>+VLOOKUP(F2439,[1]constructors!$A:$B,2,0)</f>
        <v>benetton</v>
      </c>
      <c r="H2439">
        <v>8</v>
      </c>
      <c r="I2439">
        <v>21</v>
      </c>
      <c r="J2439">
        <v>12</v>
      </c>
      <c r="K2439">
        <v>0</v>
      </c>
      <c r="L2439">
        <v>0</v>
      </c>
      <c r="M2439">
        <v>60</v>
      </c>
      <c r="N2439" t="s">
        <v>49</v>
      </c>
      <c r="O2439" t="s">
        <v>49</v>
      </c>
      <c r="P2439" t="s">
        <v>49</v>
      </c>
      <c r="Q2439" t="s">
        <v>49</v>
      </c>
      <c r="R2439" t="s">
        <v>49</v>
      </c>
      <c r="S2439" t="s">
        <v>49</v>
      </c>
      <c r="T2439">
        <v>12</v>
      </c>
      <c r="U2439">
        <v>0</v>
      </c>
      <c r="V2439">
        <v>0</v>
      </c>
      <c r="W2439">
        <v>0</v>
      </c>
      <c r="X2439">
        <v>1</v>
      </c>
      <c r="Y2439">
        <v>19</v>
      </c>
      <c r="Z2439" t="s">
        <v>4547</v>
      </c>
      <c r="AA2439">
        <v>100092</v>
      </c>
    </row>
    <row r="2440" spans="1:27" x14ac:dyDescent="0.25">
      <c r="A2440" s="2">
        <v>2635</v>
      </c>
      <c r="B2440" s="2">
        <v>144</v>
      </c>
      <c r="C2440" s="2">
        <v>58</v>
      </c>
      <c r="D2440" t="s">
        <v>4511</v>
      </c>
      <c r="E2440" t="s">
        <v>49</v>
      </c>
      <c r="F2440" s="2">
        <v>18</v>
      </c>
      <c r="G2440" t="str">
        <f>+VLOOKUP(F2440,[1]constructors!$A:$B,2,0)</f>
        <v>minardi</v>
      </c>
      <c r="H2440">
        <v>20</v>
      </c>
      <c r="I2440">
        <v>22</v>
      </c>
      <c r="J2440">
        <v>13</v>
      </c>
      <c r="K2440">
        <v>0</v>
      </c>
      <c r="L2440">
        <v>0</v>
      </c>
      <c r="M2440">
        <v>50</v>
      </c>
      <c r="N2440" t="s">
        <v>49</v>
      </c>
      <c r="O2440" t="s">
        <v>49</v>
      </c>
      <c r="P2440" t="s">
        <v>49</v>
      </c>
      <c r="Q2440" t="s">
        <v>49</v>
      </c>
      <c r="R2440" t="s">
        <v>49</v>
      </c>
      <c r="S2440" t="s">
        <v>49</v>
      </c>
      <c r="T2440">
        <v>5</v>
      </c>
      <c r="U2440">
        <v>0</v>
      </c>
      <c r="V2440">
        <v>0</v>
      </c>
      <c r="W2440">
        <v>0</v>
      </c>
      <c r="X2440">
        <v>1</v>
      </c>
      <c r="Y2440">
        <v>21</v>
      </c>
      <c r="Z2440" t="s">
        <v>4548</v>
      </c>
      <c r="AA2440">
        <v>101521</v>
      </c>
    </row>
    <row r="2441" spans="1:27" x14ac:dyDescent="0.25">
      <c r="A2441" s="2">
        <v>2637</v>
      </c>
      <c r="B2441" s="2">
        <v>144</v>
      </c>
      <c r="C2441" s="2">
        <v>56</v>
      </c>
      <c r="D2441" t="s">
        <v>4138</v>
      </c>
      <c r="E2441" t="s">
        <v>49</v>
      </c>
      <c r="F2441" s="2">
        <v>19</v>
      </c>
      <c r="G2441" t="str">
        <f>+VLOOKUP(F2441,[1]constructors!$A:$B,2,0)</f>
        <v>jaguar</v>
      </c>
      <c r="H2441">
        <v>18</v>
      </c>
      <c r="I2441">
        <v>13</v>
      </c>
      <c r="J2441">
        <v>15</v>
      </c>
      <c r="K2441">
        <v>0</v>
      </c>
      <c r="L2441">
        <v>0</v>
      </c>
      <c r="M2441">
        <v>42</v>
      </c>
      <c r="N2441" t="s">
        <v>49</v>
      </c>
      <c r="O2441" t="s">
        <v>49</v>
      </c>
      <c r="P2441" t="s">
        <v>49</v>
      </c>
      <c r="Q2441" t="s">
        <v>49</v>
      </c>
      <c r="R2441" t="s">
        <v>49</v>
      </c>
      <c r="S2441" t="s">
        <v>49</v>
      </c>
      <c r="T2441">
        <v>5</v>
      </c>
      <c r="U2441">
        <v>0</v>
      </c>
      <c r="V2441">
        <v>0</v>
      </c>
      <c r="W2441">
        <v>0</v>
      </c>
      <c r="X2441">
        <v>1</v>
      </c>
      <c r="Y2441">
        <v>12</v>
      </c>
      <c r="Z2441" t="s">
        <v>4549</v>
      </c>
      <c r="AA2441">
        <v>96778</v>
      </c>
    </row>
    <row r="2442" spans="1:27" x14ac:dyDescent="0.25">
      <c r="A2442" s="2">
        <v>2638</v>
      </c>
      <c r="B2442" s="2">
        <v>144</v>
      </c>
      <c r="C2442" s="2">
        <v>21</v>
      </c>
      <c r="D2442" t="s">
        <v>100</v>
      </c>
      <c r="E2442" t="s">
        <v>101</v>
      </c>
      <c r="F2442" s="2">
        <v>22</v>
      </c>
      <c r="G2442" t="str">
        <f>+VLOOKUP(F2442,[1]constructors!$A:$B,2,0)</f>
        <v>benetton</v>
      </c>
      <c r="H2442">
        <v>7</v>
      </c>
      <c r="I2442">
        <v>19</v>
      </c>
      <c r="J2442">
        <v>16</v>
      </c>
      <c r="K2442">
        <v>0</v>
      </c>
      <c r="L2442">
        <v>0</v>
      </c>
      <c r="M2442">
        <v>31</v>
      </c>
      <c r="N2442" t="s">
        <v>49</v>
      </c>
      <c r="O2442" t="s">
        <v>49</v>
      </c>
      <c r="P2442" t="s">
        <v>49</v>
      </c>
      <c r="Q2442" t="s">
        <v>49</v>
      </c>
      <c r="R2442" t="s">
        <v>49</v>
      </c>
      <c r="S2442" t="s">
        <v>49</v>
      </c>
      <c r="T2442">
        <v>5</v>
      </c>
      <c r="U2442">
        <v>0</v>
      </c>
      <c r="V2442">
        <v>0</v>
      </c>
      <c r="W2442">
        <v>0</v>
      </c>
      <c r="X2442">
        <v>1</v>
      </c>
      <c r="Y2442">
        <v>15</v>
      </c>
      <c r="Z2442" t="s">
        <v>4550</v>
      </c>
      <c r="AA2442">
        <v>98414</v>
      </c>
    </row>
    <row r="2443" spans="1:27" x14ac:dyDescent="0.25">
      <c r="A2443" s="2">
        <v>2639</v>
      </c>
      <c r="B2443" s="2">
        <v>144</v>
      </c>
      <c r="C2443" s="2">
        <v>35</v>
      </c>
      <c r="D2443" t="s">
        <v>1649</v>
      </c>
      <c r="E2443" t="s">
        <v>1650</v>
      </c>
      <c r="F2443" s="2">
        <v>16</v>
      </c>
      <c r="G2443" t="str">
        <f>+VLOOKUP(F2443,[1]constructors!$A:$B,2,0)</f>
        <v>bar</v>
      </c>
      <c r="H2443">
        <v>10</v>
      </c>
      <c r="I2443">
        <v>11</v>
      </c>
      <c r="J2443">
        <v>17</v>
      </c>
      <c r="K2443">
        <v>0</v>
      </c>
      <c r="L2443">
        <v>0</v>
      </c>
      <c r="M2443">
        <v>30</v>
      </c>
      <c r="N2443" t="s">
        <v>49</v>
      </c>
      <c r="O2443" t="s">
        <v>49</v>
      </c>
      <c r="P2443" t="s">
        <v>49</v>
      </c>
      <c r="Q2443" t="s">
        <v>49</v>
      </c>
      <c r="R2443" t="s">
        <v>49</v>
      </c>
      <c r="S2443" t="s">
        <v>49</v>
      </c>
      <c r="T2443">
        <v>5</v>
      </c>
      <c r="U2443">
        <v>0</v>
      </c>
      <c r="V2443">
        <v>0</v>
      </c>
      <c r="W2443">
        <v>0</v>
      </c>
      <c r="X2443">
        <v>1</v>
      </c>
      <c r="Y2443">
        <v>10</v>
      </c>
      <c r="Z2443" t="s">
        <v>4551</v>
      </c>
      <c r="AA2443">
        <v>95080</v>
      </c>
    </row>
    <row r="2444" spans="1:27" x14ac:dyDescent="0.25">
      <c r="A2444" s="2">
        <v>2640</v>
      </c>
      <c r="B2444" s="2">
        <v>144</v>
      </c>
      <c r="C2444" s="2">
        <v>60</v>
      </c>
      <c r="D2444" t="s">
        <v>4508</v>
      </c>
      <c r="E2444" t="s">
        <v>49</v>
      </c>
      <c r="F2444" s="2">
        <v>20</v>
      </c>
      <c r="G2444" t="str">
        <f>+VLOOKUP(F2444,[1]constructors!$A:$B,2,0)</f>
        <v>prost</v>
      </c>
      <c r="H2444">
        <v>23</v>
      </c>
      <c r="I2444">
        <v>20</v>
      </c>
      <c r="J2444">
        <v>18</v>
      </c>
      <c r="K2444">
        <v>0</v>
      </c>
      <c r="L2444">
        <v>0</v>
      </c>
      <c r="M2444">
        <v>28</v>
      </c>
      <c r="N2444" t="s">
        <v>49</v>
      </c>
      <c r="O2444" t="s">
        <v>49</v>
      </c>
      <c r="P2444" t="s">
        <v>49</v>
      </c>
      <c r="Q2444" t="s">
        <v>49</v>
      </c>
      <c r="R2444" t="s">
        <v>49</v>
      </c>
      <c r="S2444" t="s">
        <v>49</v>
      </c>
      <c r="T2444">
        <v>5</v>
      </c>
      <c r="U2444">
        <v>0</v>
      </c>
      <c r="V2444">
        <v>0</v>
      </c>
      <c r="W2444">
        <v>0</v>
      </c>
      <c r="X2444">
        <v>1</v>
      </c>
      <c r="Y2444">
        <v>22</v>
      </c>
      <c r="Z2444" t="s">
        <v>4552</v>
      </c>
      <c r="AA2444">
        <v>101774</v>
      </c>
    </row>
    <row r="2445" spans="1:27" x14ac:dyDescent="0.25">
      <c r="A2445" s="2">
        <v>2641</v>
      </c>
      <c r="B2445" s="2">
        <v>144</v>
      </c>
      <c r="C2445" s="2">
        <v>30</v>
      </c>
      <c r="D2445" t="s">
        <v>1592</v>
      </c>
      <c r="E2445" t="s">
        <v>1593</v>
      </c>
      <c r="F2445" s="2">
        <v>6</v>
      </c>
      <c r="G2445" t="str">
        <f>+VLOOKUP(F2445,[1]constructors!$A:$B,2,0)</f>
        <v>ferrari</v>
      </c>
      <c r="H2445">
        <v>1</v>
      </c>
      <c r="I2445">
        <v>4</v>
      </c>
      <c r="J2445">
        <v>19</v>
      </c>
      <c r="K2445">
        <v>0</v>
      </c>
      <c r="L2445">
        <v>1</v>
      </c>
      <c r="M2445">
        <v>24</v>
      </c>
      <c r="N2445" t="s">
        <v>49</v>
      </c>
      <c r="O2445" t="s">
        <v>49</v>
      </c>
      <c r="P2445" t="s">
        <v>49</v>
      </c>
      <c r="Q2445" t="s">
        <v>49</v>
      </c>
      <c r="R2445" t="s">
        <v>49</v>
      </c>
      <c r="S2445" t="s">
        <v>49</v>
      </c>
      <c r="T2445">
        <v>22</v>
      </c>
      <c r="U2445">
        <v>0</v>
      </c>
      <c r="V2445">
        <v>0</v>
      </c>
      <c r="W2445">
        <v>0</v>
      </c>
      <c r="X2445">
        <v>1</v>
      </c>
      <c r="Y2445">
        <v>5</v>
      </c>
      <c r="Z2445" t="s">
        <v>4553</v>
      </c>
      <c r="AA2445">
        <v>92484</v>
      </c>
    </row>
    <row r="2446" spans="1:27" x14ac:dyDescent="0.25">
      <c r="A2446" s="2">
        <v>2642</v>
      </c>
      <c r="B2446" s="2">
        <v>144</v>
      </c>
      <c r="C2446" s="2">
        <v>8</v>
      </c>
      <c r="D2446" t="s">
        <v>56</v>
      </c>
      <c r="E2446" t="s">
        <v>57</v>
      </c>
      <c r="F2446" s="2">
        <v>15</v>
      </c>
      <c r="G2446" t="str">
        <f>+VLOOKUP(F2446,[1]constructors!$A:$B,2,0)</f>
        <v>sauber</v>
      </c>
      <c r="H2446">
        <v>17</v>
      </c>
      <c r="I2446">
        <v>10</v>
      </c>
      <c r="J2446">
        <v>20</v>
      </c>
      <c r="K2446">
        <v>0</v>
      </c>
      <c r="L2446">
        <v>0</v>
      </c>
      <c r="M2446">
        <v>17</v>
      </c>
      <c r="N2446" t="s">
        <v>49</v>
      </c>
      <c r="O2446" t="s">
        <v>49</v>
      </c>
      <c r="P2446" t="s">
        <v>49</v>
      </c>
      <c r="Q2446" t="s">
        <v>49</v>
      </c>
      <c r="R2446" t="s">
        <v>49</v>
      </c>
      <c r="S2446" t="s">
        <v>49</v>
      </c>
      <c r="T2446">
        <v>38</v>
      </c>
      <c r="U2446">
        <v>0</v>
      </c>
      <c r="V2446">
        <v>0</v>
      </c>
      <c r="W2446">
        <v>0</v>
      </c>
      <c r="X2446">
        <v>1</v>
      </c>
      <c r="Y2446">
        <v>9</v>
      </c>
      <c r="Z2446" t="s">
        <v>4554</v>
      </c>
      <c r="AA2446">
        <v>94437</v>
      </c>
    </row>
    <row r="2447" spans="1:27" x14ac:dyDescent="0.25">
      <c r="A2447" s="2">
        <v>2643</v>
      </c>
      <c r="B2447" s="2">
        <v>144</v>
      </c>
      <c r="C2447" s="2">
        <v>50</v>
      </c>
      <c r="D2447" t="s">
        <v>3828</v>
      </c>
      <c r="E2447" t="s">
        <v>49</v>
      </c>
      <c r="F2447" s="2">
        <v>21</v>
      </c>
      <c r="G2447" t="str">
        <f>+VLOOKUP(F2447,[1]constructors!$A:$B,2,0)</f>
        <v>arrows</v>
      </c>
      <c r="H2447">
        <v>14</v>
      </c>
      <c r="I2447">
        <v>17</v>
      </c>
      <c r="J2447">
        <v>21</v>
      </c>
      <c r="K2447">
        <v>0</v>
      </c>
      <c r="L2447">
        <v>0</v>
      </c>
      <c r="M2447">
        <v>6</v>
      </c>
      <c r="N2447" t="s">
        <v>49</v>
      </c>
      <c r="O2447" t="s">
        <v>49</v>
      </c>
      <c r="P2447" t="s">
        <v>49</v>
      </c>
      <c r="Q2447" t="s">
        <v>49</v>
      </c>
      <c r="R2447" t="s">
        <v>49</v>
      </c>
      <c r="S2447" t="s">
        <v>49</v>
      </c>
      <c r="T2447">
        <v>43</v>
      </c>
      <c r="U2447">
        <v>0</v>
      </c>
      <c r="V2447">
        <v>0</v>
      </c>
      <c r="W2447">
        <v>0</v>
      </c>
      <c r="X2447">
        <v>1</v>
      </c>
      <c r="Y2447">
        <v>17</v>
      </c>
      <c r="Z2447" t="s">
        <v>4555</v>
      </c>
      <c r="AA2447">
        <v>99309</v>
      </c>
    </row>
    <row r="2448" spans="1:27" x14ac:dyDescent="0.25">
      <c r="A2448" s="2">
        <v>2644</v>
      </c>
      <c r="B2448" s="2">
        <v>144</v>
      </c>
      <c r="C2448" s="2">
        <v>4</v>
      </c>
      <c r="D2448" t="s">
        <v>39</v>
      </c>
      <c r="E2448" t="s">
        <v>40</v>
      </c>
      <c r="F2448" s="2">
        <v>18</v>
      </c>
      <c r="G2448" t="str">
        <f>+VLOOKUP(F2448,[1]constructors!$A:$B,2,0)</f>
        <v>minardi</v>
      </c>
      <c r="H2448">
        <v>21</v>
      </c>
      <c r="I2448">
        <v>18</v>
      </c>
      <c r="J2448">
        <v>22</v>
      </c>
      <c r="K2448">
        <v>0</v>
      </c>
      <c r="L2448">
        <v>0</v>
      </c>
      <c r="M2448">
        <v>5</v>
      </c>
      <c r="N2448" t="s">
        <v>49</v>
      </c>
      <c r="O2448" t="s">
        <v>49</v>
      </c>
      <c r="P2448" t="s">
        <v>49</v>
      </c>
      <c r="Q2448" t="s">
        <v>49</v>
      </c>
      <c r="R2448" t="s">
        <v>49</v>
      </c>
      <c r="S2448" t="s">
        <v>49</v>
      </c>
      <c r="T2448">
        <v>23</v>
      </c>
      <c r="U2448">
        <v>0</v>
      </c>
      <c r="V2448">
        <v>0</v>
      </c>
      <c r="W2448">
        <v>0</v>
      </c>
      <c r="X2448">
        <v>1</v>
      </c>
      <c r="Y2448">
        <v>20</v>
      </c>
      <c r="Z2448" t="s">
        <v>4556</v>
      </c>
      <c r="AA2448">
        <v>100652</v>
      </c>
    </row>
    <row r="2449" spans="1:27" x14ac:dyDescent="0.25">
      <c r="A2449" s="2">
        <v>2645</v>
      </c>
      <c r="B2449" s="2">
        <v>145</v>
      </c>
      <c r="C2449" s="2">
        <v>30</v>
      </c>
      <c r="D2449" t="s">
        <v>1592</v>
      </c>
      <c r="E2449" t="s">
        <v>1593</v>
      </c>
      <c r="F2449" s="2">
        <v>6</v>
      </c>
      <c r="G2449" t="str">
        <f>+VLOOKUP(F2449,[1]constructors!$A:$B,2,0)</f>
        <v>ferrari</v>
      </c>
      <c r="H2449">
        <v>1</v>
      </c>
      <c r="I2449">
        <v>1</v>
      </c>
      <c r="J2449">
        <v>1</v>
      </c>
      <c r="K2449">
        <v>10</v>
      </c>
      <c r="L2449">
        <v>1</v>
      </c>
      <c r="M2449">
        <v>65</v>
      </c>
      <c r="N2449" t="s">
        <v>4557</v>
      </c>
      <c r="O2449">
        <v>5463305</v>
      </c>
      <c r="P2449" t="s">
        <v>49</v>
      </c>
      <c r="Q2449" t="s">
        <v>49</v>
      </c>
      <c r="R2449" t="s">
        <v>49</v>
      </c>
      <c r="S2449" t="s">
        <v>49</v>
      </c>
      <c r="T2449">
        <v>1</v>
      </c>
      <c r="U2449">
        <v>0</v>
      </c>
      <c r="V2449">
        <v>0</v>
      </c>
      <c r="W2449">
        <v>0</v>
      </c>
      <c r="X2449">
        <v>1</v>
      </c>
      <c r="Y2449">
        <v>1</v>
      </c>
      <c r="Z2449" t="s">
        <v>4558</v>
      </c>
      <c r="AA2449">
        <v>86078</v>
      </c>
    </row>
    <row r="2450" spans="1:27" x14ac:dyDescent="0.25">
      <c r="A2450" s="2">
        <v>2646</v>
      </c>
      <c r="B2450" s="2">
        <v>145</v>
      </c>
      <c r="C2450" s="2">
        <v>31</v>
      </c>
      <c r="D2450" t="s">
        <v>1600</v>
      </c>
      <c r="E2450" t="s">
        <v>1601</v>
      </c>
      <c r="F2450" s="2">
        <v>3</v>
      </c>
      <c r="G2450" t="str">
        <f>+VLOOKUP(F2450,[1]constructors!$A:$B,2,0)</f>
        <v>williams</v>
      </c>
      <c r="H2450">
        <v>6</v>
      </c>
      <c r="I2450">
        <v>12</v>
      </c>
      <c r="J2450">
        <v>2</v>
      </c>
      <c r="K2450">
        <v>6</v>
      </c>
      <c r="L2450">
        <v>0</v>
      </c>
      <c r="M2450">
        <v>65</v>
      </c>
      <c r="N2450" s="1">
        <v>40738</v>
      </c>
      <c r="O2450">
        <v>5504043</v>
      </c>
      <c r="P2450" t="s">
        <v>49</v>
      </c>
      <c r="Q2450" t="s">
        <v>49</v>
      </c>
      <c r="R2450" t="s">
        <v>49</v>
      </c>
      <c r="S2450" t="s">
        <v>49</v>
      </c>
      <c r="T2450">
        <v>1</v>
      </c>
      <c r="U2450">
        <v>0</v>
      </c>
      <c r="V2450">
        <v>0</v>
      </c>
      <c r="W2450">
        <v>0</v>
      </c>
      <c r="X2450">
        <v>1</v>
      </c>
      <c r="Y2450">
        <v>6</v>
      </c>
      <c r="Z2450" t="s">
        <v>1473</v>
      </c>
      <c r="AA2450">
        <v>91507</v>
      </c>
    </row>
    <row r="2451" spans="1:27" x14ac:dyDescent="0.25">
      <c r="A2451" s="2">
        <v>2647</v>
      </c>
      <c r="B2451" s="2">
        <v>145</v>
      </c>
      <c r="C2451" s="2">
        <v>35</v>
      </c>
      <c r="D2451" t="s">
        <v>1649</v>
      </c>
      <c r="E2451" t="s">
        <v>1650</v>
      </c>
      <c r="F2451" s="2">
        <v>16</v>
      </c>
      <c r="G2451" t="str">
        <f>+VLOOKUP(F2451,[1]constructors!$A:$B,2,0)</f>
        <v>bar</v>
      </c>
      <c r="H2451">
        <v>10</v>
      </c>
      <c r="I2451">
        <v>7</v>
      </c>
      <c r="J2451">
        <v>3</v>
      </c>
      <c r="K2451">
        <v>4</v>
      </c>
      <c r="L2451">
        <v>0</v>
      </c>
      <c r="M2451">
        <v>65</v>
      </c>
      <c r="N2451" s="1">
        <v>49626</v>
      </c>
      <c r="O2451">
        <v>5512931</v>
      </c>
      <c r="P2451" t="s">
        <v>49</v>
      </c>
      <c r="Q2451" t="s">
        <v>49</v>
      </c>
      <c r="R2451" t="s">
        <v>49</v>
      </c>
      <c r="S2451" t="s">
        <v>49</v>
      </c>
      <c r="T2451">
        <v>1</v>
      </c>
      <c r="U2451">
        <v>0</v>
      </c>
      <c r="V2451">
        <v>0</v>
      </c>
      <c r="W2451">
        <v>0</v>
      </c>
      <c r="X2451">
        <v>1</v>
      </c>
      <c r="Y2451">
        <v>7</v>
      </c>
      <c r="Z2451" t="s">
        <v>4559</v>
      </c>
      <c r="AA2451">
        <v>91911</v>
      </c>
    </row>
    <row r="2452" spans="1:27" x14ac:dyDescent="0.25">
      <c r="A2452" s="2">
        <v>2648</v>
      </c>
      <c r="B2452" s="2">
        <v>145</v>
      </c>
      <c r="C2452" s="2">
        <v>15</v>
      </c>
      <c r="D2452" t="s">
        <v>69</v>
      </c>
      <c r="E2452" t="s">
        <v>70</v>
      </c>
      <c r="F2452" s="2">
        <v>17</v>
      </c>
      <c r="G2452" t="str">
        <f>+VLOOKUP(F2452,[1]constructors!$A:$B,2,0)</f>
        <v>jordan</v>
      </c>
      <c r="H2452">
        <v>12</v>
      </c>
      <c r="I2452">
        <v>6</v>
      </c>
      <c r="J2452">
        <v>4</v>
      </c>
      <c r="K2452">
        <v>3</v>
      </c>
      <c r="L2452">
        <v>0</v>
      </c>
      <c r="M2452">
        <v>65</v>
      </c>
      <c r="N2452" s="1">
        <v>51253</v>
      </c>
      <c r="O2452">
        <v>5514558</v>
      </c>
      <c r="P2452" t="s">
        <v>49</v>
      </c>
      <c r="Q2452" t="s">
        <v>49</v>
      </c>
      <c r="R2452" t="s">
        <v>49</v>
      </c>
      <c r="S2452" t="s">
        <v>49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5</v>
      </c>
      <c r="Z2452" t="s">
        <v>4219</v>
      </c>
      <c r="AA2452">
        <v>90376</v>
      </c>
    </row>
    <row r="2453" spans="1:27" x14ac:dyDescent="0.25">
      <c r="A2453" s="2">
        <v>2649</v>
      </c>
      <c r="B2453" s="2">
        <v>145</v>
      </c>
      <c r="C2453" s="2">
        <v>14</v>
      </c>
      <c r="D2453" t="s">
        <v>85</v>
      </c>
      <c r="E2453" t="s">
        <v>86</v>
      </c>
      <c r="F2453" s="2">
        <v>1</v>
      </c>
      <c r="G2453" t="str">
        <f>+VLOOKUP(F2453,[1]constructors!$A:$B,2,0)</f>
        <v>mclaren</v>
      </c>
      <c r="H2453">
        <v>4</v>
      </c>
      <c r="I2453">
        <v>3</v>
      </c>
      <c r="J2453">
        <v>5</v>
      </c>
      <c r="K2453">
        <v>2</v>
      </c>
      <c r="L2453">
        <v>1</v>
      </c>
      <c r="M2453">
        <v>65</v>
      </c>
      <c r="N2453" s="1">
        <v>51616</v>
      </c>
      <c r="O2453">
        <v>5514921</v>
      </c>
      <c r="P2453" t="s">
        <v>49</v>
      </c>
      <c r="Q2453" t="s">
        <v>49</v>
      </c>
      <c r="R2453" t="s">
        <v>49</v>
      </c>
      <c r="S2453" t="s">
        <v>49</v>
      </c>
      <c r="T2453">
        <v>1</v>
      </c>
      <c r="U2453">
        <v>0</v>
      </c>
      <c r="V2453">
        <v>0</v>
      </c>
      <c r="W2453">
        <v>0</v>
      </c>
      <c r="X2453">
        <v>1</v>
      </c>
      <c r="Y2453">
        <v>22</v>
      </c>
      <c r="Z2453" t="s">
        <v>4560</v>
      </c>
      <c r="AA2453">
        <v>112207</v>
      </c>
    </row>
    <row r="2454" spans="1:27" x14ac:dyDescent="0.25">
      <c r="A2454" s="2">
        <v>2650</v>
      </c>
      <c r="B2454" s="2">
        <v>145</v>
      </c>
      <c r="C2454" s="2">
        <v>2</v>
      </c>
      <c r="D2454" t="s">
        <v>31</v>
      </c>
      <c r="E2454" t="s">
        <v>32</v>
      </c>
      <c r="F2454" s="2">
        <v>15</v>
      </c>
      <c r="G2454" t="str">
        <f>+VLOOKUP(F2454,[1]constructors!$A:$B,2,0)</f>
        <v>sauber</v>
      </c>
      <c r="H2454">
        <v>16</v>
      </c>
      <c r="I2454">
        <v>10</v>
      </c>
      <c r="J2454">
        <v>6</v>
      </c>
      <c r="K2454">
        <v>1</v>
      </c>
      <c r="L2454">
        <v>0</v>
      </c>
      <c r="M2454">
        <v>65</v>
      </c>
      <c r="N2454" t="s">
        <v>4561</v>
      </c>
      <c r="O2454">
        <v>5525198</v>
      </c>
      <c r="P2454" t="s">
        <v>49</v>
      </c>
      <c r="Q2454" t="s">
        <v>49</v>
      </c>
      <c r="R2454" t="s">
        <v>49</v>
      </c>
      <c r="S2454" t="s">
        <v>49</v>
      </c>
      <c r="T2454">
        <v>1</v>
      </c>
      <c r="U2454">
        <v>0</v>
      </c>
      <c r="V2454">
        <v>0</v>
      </c>
      <c r="W2454">
        <v>0</v>
      </c>
      <c r="X2454">
        <v>1</v>
      </c>
      <c r="Y2454">
        <v>8</v>
      </c>
      <c r="Z2454" t="s">
        <v>4562</v>
      </c>
      <c r="AA2454">
        <v>92492</v>
      </c>
    </row>
    <row r="2455" spans="1:27" x14ac:dyDescent="0.25">
      <c r="A2455" s="2">
        <v>2651</v>
      </c>
      <c r="B2455" s="2">
        <v>145</v>
      </c>
      <c r="C2455" s="2">
        <v>44</v>
      </c>
      <c r="D2455" t="s">
        <v>3162</v>
      </c>
      <c r="E2455" t="s">
        <v>49</v>
      </c>
      <c r="F2455" s="2">
        <v>16</v>
      </c>
      <c r="G2455" t="str">
        <f>+VLOOKUP(F2455,[1]constructors!$A:$B,2,0)</f>
        <v>bar</v>
      </c>
      <c r="H2455">
        <v>9</v>
      </c>
      <c r="I2455">
        <v>11</v>
      </c>
      <c r="J2455">
        <v>7</v>
      </c>
      <c r="K2455">
        <v>0</v>
      </c>
      <c r="L2455">
        <v>0</v>
      </c>
      <c r="M2455">
        <v>65</v>
      </c>
      <c r="N2455" t="s">
        <v>4563</v>
      </c>
      <c r="O2455">
        <v>5528282</v>
      </c>
      <c r="P2455" t="s">
        <v>49</v>
      </c>
      <c r="Q2455" t="s">
        <v>49</v>
      </c>
      <c r="R2455" t="s">
        <v>49</v>
      </c>
      <c r="S2455" t="s">
        <v>49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11</v>
      </c>
      <c r="Z2455" t="s">
        <v>4564</v>
      </c>
      <c r="AA2455">
        <v>94379</v>
      </c>
    </row>
    <row r="2456" spans="1:27" x14ac:dyDescent="0.25">
      <c r="A2456" s="2">
        <v>2652</v>
      </c>
      <c r="B2456" s="2">
        <v>145</v>
      </c>
      <c r="C2456" s="2">
        <v>8</v>
      </c>
      <c r="D2456" t="s">
        <v>56</v>
      </c>
      <c r="E2456" t="s">
        <v>57</v>
      </c>
      <c r="F2456" s="2">
        <v>15</v>
      </c>
      <c r="G2456" t="str">
        <f>+VLOOKUP(F2456,[1]constructors!$A:$B,2,0)</f>
        <v>sauber</v>
      </c>
      <c r="H2456">
        <v>17</v>
      </c>
      <c r="I2456">
        <v>9</v>
      </c>
      <c r="J2456">
        <v>8</v>
      </c>
      <c r="K2456">
        <v>0</v>
      </c>
      <c r="L2456">
        <v>0</v>
      </c>
      <c r="M2456">
        <v>65</v>
      </c>
      <c r="N2456" t="s">
        <v>4565</v>
      </c>
      <c r="O2456">
        <v>5543113</v>
      </c>
      <c r="P2456" t="s">
        <v>49</v>
      </c>
      <c r="Q2456" t="s">
        <v>49</v>
      </c>
      <c r="R2456" t="s">
        <v>49</v>
      </c>
      <c r="S2456" t="s">
        <v>49</v>
      </c>
      <c r="T2456">
        <v>1</v>
      </c>
      <c r="U2456">
        <v>0</v>
      </c>
      <c r="V2456">
        <v>0</v>
      </c>
      <c r="W2456">
        <v>0</v>
      </c>
      <c r="X2456">
        <v>1</v>
      </c>
      <c r="Y2456">
        <v>10</v>
      </c>
      <c r="Z2456" t="s">
        <v>4566</v>
      </c>
      <c r="AA2456">
        <v>94076</v>
      </c>
    </row>
    <row r="2457" spans="1:27" x14ac:dyDescent="0.25">
      <c r="A2457" s="2">
        <v>2653</v>
      </c>
      <c r="B2457" s="2">
        <v>145</v>
      </c>
      <c r="C2457" s="2">
        <v>57</v>
      </c>
      <c r="D2457" t="s">
        <v>4502</v>
      </c>
      <c r="E2457" t="s">
        <v>49</v>
      </c>
      <c r="F2457" s="2">
        <v>1</v>
      </c>
      <c r="G2457" t="str">
        <f>+VLOOKUP(F2457,[1]constructors!$A:$B,2,0)</f>
        <v>mclaren</v>
      </c>
      <c r="H2457">
        <v>3</v>
      </c>
      <c r="I2457">
        <v>2</v>
      </c>
      <c r="J2457">
        <v>9</v>
      </c>
      <c r="K2457">
        <v>0</v>
      </c>
      <c r="L2457">
        <v>0</v>
      </c>
      <c r="M2457">
        <v>64</v>
      </c>
      <c r="N2457" t="s">
        <v>49</v>
      </c>
      <c r="O2457" t="s">
        <v>49</v>
      </c>
      <c r="P2457" t="s">
        <v>49</v>
      </c>
      <c r="Q2457" t="s">
        <v>49</v>
      </c>
      <c r="R2457" t="s">
        <v>49</v>
      </c>
      <c r="S2457" t="s">
        <v>49</v>
      </c>
      <c r="T2457">
        <v>8</v>
      </c>
      <c r="U2457">
        <v>0</v>
      </c>
      <c r="V2457">
        <v>0</v>
      </c>
      <c r="W2457">
        <v>0</v>
      </c>
      <c r="X2457">
        <v>1</v>
      </c>
      <c r="Y2457">
        <v>2</v>
      </c>
      <c r="Z2457" t="s">
        <v>4567</v>
      </c>
      <c r="AA2457">
        <v>86742</v>
      </c>
    </row>
    <row r="2458" spans="1:27" x14ac:dyDescent="0.25">
      <c r="A2458" s="2">
        <v>2654</v>
      </c>
      <c r="B2458" s="2">
        <v>145</v>
      </c>
      <c r="C2458" s="2">
        <v>55</v>
      </c>
      <c r="D2458" t="s">
        <v>4490</v>
      </c>
      <c r="E2458" t="s">
        <v>49</v>
      </c>
      <c r="F2458" s="2">
        <v>20</v>
      </c>
      <c r="G2458" t="str">
        <f>+VLOOKUP(F2458,[1]constructors!$A:$B,2,0)</f>
        <v>prost</v>
      </c>
      <c r="H2458">
        <v>22</v>
      </c>
      <c r="I2458">
        <v>15</v>
      </c>
      <c r="J2458">
        <v>10</v>
      </c>
      <c r="K2458">
        <v>0</v>
      </c>
      <c r="L2458">
        <v>0</v>
      </c>
      <c r="M2458">
        <v>64</v>
      </c>
      <c r="N2458" t="s">
        <v>49</v>
      </c>
      <c r="O2458" t="s">
        <v>49</v>
      </c>
      <c r="P2458" t="s">
        <v>49</v>
      </c>
      <c r="Q2458" t="s">
        <v>49</v>
      </c>
      <c r="R2458" t="s">
        <v>49</v>
      </c>
      <c r="S2458" t="s">
        <v>49</v>
      </c>
      <c r="T2458">
        <v>11</v>
      </c>
      <c r="U2458">
        <v>0</v>
      </c>
      <c r="V2458">
        <v>0</v>
      </c>
      <c r="W2458">
        <v>0</v>
      </c>
      <c r="X2458">
        <v>1</v>
      </c>
      <c r="Y2458">
        <v>13</v>
      </c>
      <c r="Z2458" t="s">
        <v>4568</v>
      </c>
      <c r="AA2458">
        <v>96072</v>
      </c>
    </row>
    <row r="2459" spans="1:27" x14ac:dyDescent="0.25">
      <c r="A2459" s="2">
        <v>2655</v>
      </c>
      <c r="B2459" s="2">
        <v>145</v>
      </c>
      <c r="C2459" s="2">
        <v>54</v>
      </c>
      <c r="D2459" t="s">
        <v>4489</v>
      </c>
      <c r="E2459" t="s">
        <v>49</v>
      </c>
      <c r="F2459" s="2">
        <v>20</v>
      </c>
      <c r="G2459" t="str">
        <f>+VLOOKUP(F2459,[1]constructors!$A:$B,2,0)</f>
        <v>prost</v>
      </c>
      <c r="H2459">
        <v>23</v>
      </c>
      <c r="I2459">
        <v>14</v>
      </c>
      <c r="J2459">
        <v>11</v>
      </c>
      <c r="K2459">
        <v>0</v>
      </c>
      <c r="L2459">
        <v>0</v>
      </c>
      <c r="M2459">
        <v>64</v>
      </c>
      <c r="N2459" t="s">
        <v>49</v>
      </c>
      <c r="O2459" t="s">
        <v>49</v>
      </c>
      <c r="P2459" t="s">
        <v>49</v>
      </c>
      <c r="Q2459" t="s">
        <v>49</v>
      </c>
      <c r="R2459" t="s">
        <v>49</v>
      </c>
      <c r="S2459" t="s">
        <v>49</v>
      </c>
      <c r="T2459">
        <v>11</v>
      </c>
      <c r="U2459">
        <v>0</v>
      </c>
      <c r="V2459">
        <v>0</v>
      </c>
      <c r="W2459">
        <v>0</v>
      </c>
      <c r="X2459">
        <v>1</v>
      </c>
      <c r="Y2459">
        <v>14</v>
      </c>
      <c r="Z2459" t="s">
        <v>4569</v>
      </c>
      <c r="AA2459">
        <v>97008</v>
      </c>
    </row>
    <row r="2460" spans="1:27" x14ac:dyDescent="0.25">
      <c r="A2460" s="2">
        <v>2656</v>
      </c>
      <c r="B2460" s="2">
        <v>145</v>
      </c>
      <c r="C2460" s="2">
        <v>50</v>
      </c>
      <c r="D2460" t="s">
        <v>3828</v>
      </c>
      <c r="E2460" t="s">
        <v>49</v>
      </c>
      <c r="F2460" s="2">
        <v>21</v>
      </c>
      <c r="G2460" t="str">
        <f>+VLOOKUP(F2460,[1]constructors!$A:$B,2,0)</f>
        <v>arrows</v>
      </c>
      <c r="H2460">
        <v>14</v>
      </c>
      <c r="I2460">
        <v>17</v>
      </c>
      <c r="J2460">
        <v>12</v>
      </c>
      <c r="K2460">
        <v>0</v>
      </c>
      <c r="L2460">
        <v>0</v>
      </c>
      <c r="M2460">
        <v>63</v>
      </c>
      <c r="N2460" t="s">
        <v>49</v>
      </c>
      <c r="O2460" t="s">
        <v>49</v>
      </c>
      <c r="P2460" t="s">
        <v>49</v>
      </c>
      <c r="Q2460" t="s">
        <v>49</v>
      </c>
      <c r="R2460" t="s">
        <v>49</v>
      </c>
      <c r="S2460" t="s">
        <v>49</v>
      </c>
      <c r="T2460">
        <v>12</v>
      </c>
      <c r="U2460">
        <v>0</v>
      </c>
      <c r="V2460">
        <v>0</v>
      </c>
      <c r="W2460">
        <v>0</v>
      </c>
      <c r="X2460">
        <v>1</v>
      </c>
      <c r="Y2460">
        <v>12</v>
      </c>
      <c r="Z2460" t="s">
        <v>4570</v>
      </c>
      <c r="AA2460">
        <v>94778</v>
      </c>
    </row>
    <row r="2461" spans="1:27" x14ac:dyDescent="0.25">
      <c r="A2461" s="2">
        <v>2657</v>
      </c>
      <c r="B2461" s="2">
        <v>145</v>
      </c>
      <c r="C2461" s="2">
        <v>4</v>
      </c>
      <c r="D2461" t="s">
        <v>39</v>
      </c>
      <c r="E2461" t="s">
        <v>40</v>
      </c>
      <c r="F2461" s="2">
        <v>18</v>
      </c>
      <c r="G2461" t="str">
        <f>+VLOOKUP(F2461,[1]constructors!$A:$B,2,0)</f>
        <v>minardi</v>
      </c>
      <c r="H2461">
        <v>21</v>
      </c>
      <c r="I2461">
        <v>18</v>
      </c>
      <c r="J2461">
        <v>13</v>
      </c>
      <c r="K2461">
        <v>0</v>
      </c>
      <c r="L2461">
        <v>0</v>
      </c>
      <c r="M2461">
        <v>63</v>
      </c>
      <c r="N2461" t="s">
        <v>49</v>
      </c>
      <c r="O2461" t="s">
        <v>49</v>
      </c>
      <c r="P2461" t="s">
        <v>49</v>
      </c>
      <c r="Q2461" t="s">
        <v>49</v>
      </c>
      <c r="R2461" t="s">
        <v>49</v>
      </c>
      <c r="S2461" t="s">
        <v>49</v>
      </c>
      <c r="T2461">
        <v>12</v>
      </c>
      <c r="U2461">
        <v>0</v>
      </c>
      <c r="V2461">
        <v>0</v>
      </c>
      <c r="W2461">
        <v>0</v>
      </c>
      <c r="X2461">
        <v>1</v>
      </c>
      <c r="Y2461">
        <v>16</v>
      </c>
      <c r="Z2461" t="s">
        <v>4571</v>
      </c>
      <c r="AA2461">
        <v>98117</v>
      </c>
    </row>
    <row r="2462" spans="1:27" x14ac:dyDescent="0.25">
      <c r="A2462" s="2">
        <v>2658</v>
      </c>
      <c r="B2462" s="2">
        <v>145</v>
      </c>
      <c r="C2462" s="2">
        <v>21</v>
      </c>
      <c r="D2462" t="s">
        <v>100</v>
      </c>
      <c r="E2462" t="s">
        <v>101</v>
      </c>
      <c r="F2462" s="2">
        <v>22</v>
      </c>
      <c r="G2462" t="str">
        <f>+VLOOKUP(F2462,[1]constructors!$A:$B,2,0)</f>
        <v>benetton</v>
      </c>
      <c r="H2462">
        <v>7</v>
      </c>
      <c r="I2462">
        <v>19</v>
      </c>
      <c r="J2462">
        <v>14</v>
      </c>
      <c r="K2462">
        <v>0</v>
      </c>
      <c r="L2462">
        <v>0</v>
      </c>
      <c r="M2462">
        <v>63</v>
      </c>
      <c r="N2462" t="s">
        <v>49</v>
      </c>
      <c r="O2462" t="s">
        <v>49</v>
      </c>
      <c r="P2462" t="s">
        <v>49</v>
      </c>
      <c r="Q2462" t="s">
        <v>49</v>
      </c>
      <c r="R2462" t="s">
        <v>49</v>
      </c>
      <c r="S2462" t="s">
        <v>49</v>
      </c>
      <c r="T2462">
        <v>12</v>
      </c>
      <c r="U2462">
        <v>0</v>
      </c>
      <c r="V2462">
        <v>0</v>
      </c>
      <c r="W2462">
        <v>0</v>
      </c>
      <c r="X2462">
        <v>1</v>
      </c>
      <c r="Y2462">
        <v>15</v>
      </c>
      <c r="Z2462" t="s">
        <v>4572</v>
      </c>
      <c r="AA2462">
        <v>97601</v>
      </c>
    </row>
    <row r="2463" spans="1:27" x14ac:dyDescent="0.25">
      <c r="A2463" s="2">
        <v>2659</v>
      </c>
      <c r="B2463" s="2">
        <v>145</v>
      </c>
      <c r="C2463" s="2">
        <v>18</v>
      </c>
      <c r="D2463" t="s">
        <v>90</v>
      </c>
      <c r="E2463" t="s">
        <v>91</v>
      </c>
      <c r="F2463" s="2">
        <v>22</v>
      </c>
      <c r="G2463" t="str">
        <f>+VLOOKUP(F2463,[1]constructors!$A:$B,2,0)</f>
        <v>benetton</v>
      </c>
      <c r="H2463">
        <v>8</v>
      </c>
      <c r="I2463">
        <v>21</v>
      </c>
      <c r="J2463">
        <v>15</v>
      </c>
      <c r="K2463">
        <v>0</v>
      </c>
      <c r="L2463">
        <v>0</v>
      </c>
      <c r="M2463">
        <v>62</v>
      </c>
      <c r="N2463" t="s">
        <v>49</v>
      </c>
      <c r="O2463" t="s">
        <v>49</v>
      </c>
      <c r="P2463" t="s">
        <v>49</v>
      </c>
      <c r="Q2463" t="s">
        <v>49</v>
      </c>
      <c r="R2463" t="s">
        <v>49</v>
      </c>
      <c r="S2463" t="s">
        <v>49</v>
      </c>
      <c r="T2463">
        <v>13</v>
      </c>
      <c r="U2463">
        <v>0</v>
      </c>
      <c r="V2463">
        <v>0</v>
      </c>
      <c r="W2463">
        <v>0</v>
      </c>
      <c r="X2463">
        <v>1</v>
      </c>
      <c r="Y2463">
        <v>19</v>
      </c>
      <c r="Z2463" t="s">
        <v>4573</v>
      </c>
      <c r="AA2463">
        <v>99939</v>
      </c>
    </row>
    <row r="2464" spans="1:27" x14ac:dyDescent="0.25">
      <c r="A2464" s="2">
        <v>2660</v>
      </c>
      <c r="B2464" s="2">
        <v>145</v>
      </c>
      <c r="C2464" s="2">
        <v>58</v>
      </c>
      <c r="D2464" t="s">
        <v>4511</v>
      </c>
      <c r="E2464" t="s">
        <v>49</v>
      </c>
      <c r="F2464" s="2">
        <v>18</v>
      </c>
      <c r="G2464" t="str">
        <f>+VLOOKUP(F2464,[1]constructors!$A:$B,2,0)</f>
        <v>minardi</v>
      </c>
      <c r="H2464">
        <v>20</v>
      </c>
      <c r="I2464">
        <v>22</v>
      </c>
      <c r="J2464">
        <v>16</v>
      </c>
      <c r="K2464">
        <v>0</v>
      </c>
      <c r="L2464">
        <v>0</v>
      </c>
      <c r="M2464">
        <v>62</v>
      </c>
      <c r="N2464" t="s">
        <v>49</v>
      </c>
      <c r="O2464" t="s">
        <v>49</v>
      </c>
      <c r="P2464" t="s">
        <v>49</v>
      </c>
      <c r="Q2464" t="s">
        <v>49</v>
      </c>
      <c r="R2464" t="s">
        <v>49</v>
      </c>
      <c r="S2464" t="s">
        <v>49</v>
      </c>
      <c r="T2464">
        <v>13</v>
      </c>
      <c r="U2464">
        <v>0</v>
      </c>
      <c r="V2464">
        <v>0</v>
      </c>
      <c r="W2464">
        <v>0</v>
      </c>
      <c r="X2464">
        <v>1</v>
      </c>
      <c r="Y2464">
        <v>20</v>
      </c>
      <c r="Z2464" t="s">
        <v>4574</v>
      </c>
      <c r="AA2464">
        <v>100569</v>
      </c>
    </row>
    <row r="2465" spans="1:27" x14ac:dyDescent="0.25">
      <c r="A2465" s="2">
        <v>2661</v>
      </c>
      <c r="B2465" s="2">
        <v>145</v>
      </c>
      <c r="C2465" s="2">
        <v>22</v>
      </c>
      <c r="D2465" t="s">
        <v>104</v>
      </c>
      <c r="E2465" t="s">
        <v>105</v>
      </c>
      <c r="F2465" s="2">
        <v>6</v>
      </c>
      <c r="G2465" t="str">
        <f>+VLOOKUP(F2465,[1]constructors!$A:$B,2,0)</f>
        <v>ferrari</v>
      </c>
      <c r="H2465">
        <v>2</v>
      </c>
      <c r="I2465">
        <v>4</v>
      </c>
      <c r="J2465">
        <v>17</v>
      </c>
      <c r="K2465">
        <v>0</v>
      </c>
      <c r="L2465">
        <v>0</v>
      </c>
      <c r="M2465">
        <v>49</v>
      </c>
      <c r="N2465" t="s">
        <v>49</v>
      </c>
      <c r="O2465" t="s">
        <v>49</v>
      </c>
      <c r="P2465" t="s">
        <v>49</v>
      </c>
      <c r="Q2465" t="s">
        <v>49</v>
      </c>
      <c r="R2465" t="s">
        <v>49</v>
      </c>
      <c r="S2465" t="s">
        <v>49</v>
      </c>
      <c r="T2465">
        <v>22</v>
      </c>
      <c r="U2465">
        <v>0</v>
      </c>
      <c r="V2465">
        <v>0</v>
      </c>
      <c r="W2465">
        <v>0</v>
      </c>
      <c r="X2465">
        <v>1</v>
      </c>
      <c r="Y2465">
        <v>3</v>
      </c>
      <c r="Z2465" t="s">
        <v>4575</v>
      </c>
      <c r="AA2465">
        <v>88169</v>
      </c>
    </row>
    <row r="2466" spans="1:27" x14ac:dyDescent="0.25">
      <c r="A2466" s="2">
        <v>2662</v>
      </c>
      <c r="B2466" s="2">
        <v>145</v>
      </c>
      <c r="C2466" s="2">
        <v>56</v>
      </c>
      <c r="D2466" t="s">
        <v>4138</v>
      </c>
      <c r="E2466" t="s">
        <v>49</v>
      </c>
      <c r="F2466" s="2">
        <v>19</v>
      </c>
      <c r="G2466" t="str">
        <f>+VLOOKUP(F2466,[1]constructors!$A:$B,2,0)</f>
        <v>jaguar</v>
      </c>
      <c r="H2466">
        <v>18</v>
      </c>
      <c r="I2466">
        <v>13</v>
      </c>
      <c r="J2466">
        <v>18</v>
      </c>
      <c r="K2466">
        <v>0</v>
      </c>
      <c r="L2466">
        <v>0</v>
      </c>
      <c r="M2466">
        <v>48</v>
      </c>
      <c r="N2466" t="s">
        <v>49</v>
      </c>
      <c r="O2466" t="s">
        <v>49</v>
      </c>
      <c r="P2466" t="s">
        <v>49</v>
      </c>
      <c r="Q2466" t="s">
        <v>49</v>
      </c>
      <c r="R2466" t="s">
        <v>49</v>
      </c>
      <c r="S2466" t="s">
        <v>49</v>
      </c>
      <c r="T2466">
        <v>5</v>
      </c>
      <c r="U2466">
        <v>0</v>
      </c>
      <c r="V2466">
        <v>0</v>
      </c>
      <c r="W2466">
        <v>0</v>
      </c>
      <c r="X2466">
        <v>1</v>
      </c>
      <c r="Y2466">
        <v>9</v>
      </c>
      <c r="Z2466" t="s">
        <v>4576</v>
      </c>
      <c r="AA2466">
        <v>93784</v>
      </c>
    </row>
    <row r="2467" spans="1:27" x14ac:dyDescent="0.25">
      <c r="A2467" s="2">
        <v>2663</v>
      </c>
      <c r="B2467" s="2">
        <v>145</v>
      </c>
      <c r="C2467" s="2">
        <v>23</v>
      </c>
      <c r="D2467" t="s">
        <v>825</v>
      </c>
      <c r="E2467" t="s">
        <v>826</v>
      </c>
      <c r="F2467" s="2">
        <v>3</v>
      </c>
      <c r="G2467" t="str">
        <f>+VLOOKUP(F2467,[1]constructors!$A:$B,2,0)</f>
        <v>williams</v>
      </c>
      <c r="H2467">
        <v>5</v>
      </c>
      <c r="I2467">
        <v>5</v>
      </c>
      <c r="J2467">
        <v>19</v>
      </c>
      <c r="K2467">
        <v>0</v>
      </c>
      <c r="L2467">
        <v>1</v>
      </c>
      <c r="M2467">
        <v>20</v>
      </c>
      <c r="N2467" t="s">
        <v>49</v>
      </c>
      <c r="O2467" t="s">
        <v>49</v>
      </c>
      <c r="P2467" t="s">
        <v>49</v>
      </c>
      <c r="Q2467" t="s">
        <v>49</v>
      </c>
      <c r="R2467" t="s">
        <v>49</v>
      </c>
      <c r="S2467" t="s">
        <v>49</v>
      </c>
      <c r="T2467">
        <v>23</v>
      </c>
      <c r="U2467">
        <v>0</v>
      </c>
      <c r="V2467">
        <v>0</v>
      </c>
      <c r="W2467">
        <v>0</v>
      </c>
      <c r="X2467">
        <v>1</v>
      </c>
      <c r="Y2467">
        <v>4</v>
      </c>
      <c r="Z2467" t="s">
        <v>4577</v>
      </c>
      <c r="AA2467">
        <v>89610</v>
      </c>
    </row>
    <row r="2468" spans="1:27" x14ac:dyDescent="0.25">
      <c r="A2468" s="2">
        <v>2664</v>
      </c>
      <c r="B2468" s="2">
        <v>145</v>
      </c>
      <c r="C2468" s="2">
        <v>59</v>
      </c>
      <c r="D2468" t="s">
        <v>4258</v>
      </c>
      <c r="E2468" t="s">
        <v>49</v>
      </c>
      <c r="F2468" s="2">
        <v>21</v>
      </c>
      <c r="G2468" t="str">
        <f>+VLOOKUP(F2468,[1]constructors!$A:$B,2,0)</f>
        <v>arrows</v>
      </c>
      <c r="H2468">
        <v>15</v>
      </c>
      <c r="I2468">
        <v>16</v>
      </c>
      <c r="J2468">
        <v>20</v>
      </c>
      <c r="K2468">
        <v>0</v>
      </c>
      <c r="L2468">
        <v>0</v>
      </c>
      <c r="M2468">
        <v>8</v>
      </c>
      <c r="N2468" t="s">
        <v>49</v>
      </c>
      <c r="O2468" t="s">
        <v>49</v>
      </c>
      <c r="P2468" t="s">
        <v>49</v>
      </c>
      <c r="Q2468" t="s">
        <v>49</v>
      </c>
      <c r="R2468" t="s">
        <v>49</v>
      </c>
      <c r="S2468" t="s">
        <v>49</v>
      </c>
      <c r="T2468">
        <v>32</v>
      </c>
      <c r="U2468">
        <v>0</v>
      </c>
      <c r="V2468">
        <v>0</v>
      </c>
      <c r="W2468">
        <v>0</v>
      </c>
      <c r="X2468">
        <v>1</v>
      </c>
      <c r="Y2468">
        <v>21</v>
      </c>
      <c r="Z2468" t="s">
        <v>4578</v>
      </c>
      <c r="AA2468">
        <v>103182</v>
      </c>
    </row>
    <row r="2469" spans="1:27" x14ac:dyDescent="0.25">
      <c r="A2469" s="2">
        <v>2666</v>
      </c>
      <c r="B2469" s="2">
        <v>145</v>
      </c>
      <c r="C2469" s="2">
        <v>49</v>
      </c>
      <c r="D2469" t="s">
        <v>3820</v>
      </c>
      <c r="E2469" t="s">
        <v>49</v>
      </c>
      <c r="F2469" s="2">
        <v>17</v>
      </c>
      <c r="G2469" t="str">
        <f>+VLOOKUP(F2469,[1]constructors!$A:$B,2,0)</f>
        <v>jordan</v>
      </c>
      <c r="H2469">
        <v>11</v>
      </c>
      <c r="I2469">
        <v>8</v>
      </c>
      <c r="J2469">
        <v>22</v>
      </c>
      <c r="K2469">
        <v>0</v>
      </c>
      <c r="L2469">
        <v>0</v>
      </c>
      <c r="M2469">
        <v>5</v>
      </c>
      <c r="N2469" t="s">
        <v>49</v>
      </c>
      <c r="O2469" t="s">
        <v>49</v>
      </c>
      <c r="P2469" t="s">
        <v>49</v>
      </c>
      <c r="Q2469" t="s">
        <v>49</v>
      </c>
      <c r="R2469" t="s">
        <v>49</v>
      </c>
      <c r="S2469" t="s">
        <v>49</v>
      </c>
      <c r="T2469">
        <v>4</v>
      </c>
      <c r="U2469">
        <v>0</v>
      </c>
      <c r="V2469">
        <v>0</v>
      </c>
      <c r="W2469">
        <v>0</v>
      </c>
      <c r="X2469">
        <v>1</v>
      </c>
      <c r="Y2469">
        <v>18</v>
      </c>
      <c r="Z2469" t="s">
        <v>4579</v>
      </c>
      <c r="AA2469">
        <v>99153</v>
      </c>
    </row>
    <row r="2470" spans="1:27" x14ac:dyDescent="0.25">
      <c r="A2470" s="2">
        <v>2667</v>
      </c>
      <c r="B2470" s="2">
        <v>146</v>
      </c>
      <c r="C2470" s="2">
        <v>14</v>
      </c>
      <c r="D2470" t="s">
        <v>85</v>
      </c>
      <c r="E2470" t="s">
        <v>86</v>
      </c>
      <c r="F2470" s="2">
        <v>1</v>
      </c>
      <c r="G2470" t="str">
        <f>+VLOOKUP(F2470,[1]constructors!$A:$B,2,0)</f>
        <v>mclaren</v>
      </c>
      <c r="H2470">
        <v>4</v>
      </c>
      <c r="I2470">
        <v>7</v>
      </c>
      <c r="J2470">
        <v>1</v>
      </c>
      <c r="K2470">
        <v>10</v>
      </c>
      <c r="L2470">
        <v>1</v>
      </c>
      <c r="M2470">
        <v>71</v>
      </c>
      <c r="N2470" t="s">
        <v>4580</v>
      </c>
      <c r="O2470">
        <v>5265927</v>
      </c>
      <c r="P2470" t="s">
        <v>49</v>
      </c>
      <c r="Q2470" t="s">
        <v>49</v>
      </c>
      <c r="R2470" t="s">
        <v>49</v>
      </c>
      <c r="S2470" t="s">
        <v>49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5</v>
      </c>
      <c r="Z2470" t="s">
        <v>4581</v>
      </c>
      <c r="AA2470">
        <v>87060</v>
      </c>
    </row>
    <row r="2471" spans="1:27" x14ac:dyDescent="0.25">
      <c r="A2471" s="2">
        <v>2668</v>
      </c>
      <c r="B2471" s="2">
        <v>146</v>
      </c>
      <c r="C2471" s="2">
        <v>30</v>
      </c>
      <c r="D2471" t="s">
        <v>1592</v>
      </c>
      <c r="E2471" t="s">
        <v>1593</v>
      </c>
      <c r="F2471" s="2">
        <v>6</v>
      </c>
      <c r="G2471" t="str">
        <f>+VLOOKUP(F2471,[1]constructors!$A:$B,2,0)</f>
        <v>ferrari</v>
      </c>
      <c r="H2471">
        <v>1</v>
      </c>
      <c r="I2471">
        <v>1</v>
      </c>
      <c r="J2471">
        <v>2</v>
      </c>
      <c r="K2471">
        <v>6</v>
      </c>
      <c r="L2471">
        <v>1</v>
      </c>
      <c r="M2471">
        <v>71</v>
      </c>
      <c r="N2471" s="1">
        <v>2190</v>
      </c>
      <c r="O2471">
        <v>5268117</v>
      </c>
      <c r="P2471" t="s">
        <v>49</v>
      </c>
      <c r="Q2471" t="s">
        <v>49</v>
      </c>
      <c r="R2471" t="s">
        <v>49</v>
      </c>
      <c r="S2471" t="s">
        <v>49</v>
      </c>
      <c r="T2471">
        <v>1</v>
      </c>
      <c r="U2471">
        <v>0</v>
      </c>
      <c r="V2471">
        <v>0</v>
      </c>
      <c r="W2471">
        <v>0</v>
      </c>
      <c r="X2471">
        <v>1</v>
      </c>
      <c r="Y2471">
        <v>3</v>
      </c>
      <c r="Z2471" t="s">
        <v>4582</v>
      </c>
      <c r="AA2471">
        <v>84461</v>
      </c>
    </row>
    <row r="2472" spans="1:27" x14ac:dyDescent="0.25">
      <c r="A2472" s="2">
        <v>2669</v>
      </c>
      <c r="B2472" s="2">
        <v>146</v>
      </c>
      <c r="C2472" s="2">
        <v>22</v>
      </c>
      <c r="D2472" t="s">
        <v>104</v>
      </c>
      <c r="E2472" t="s">
        <v>105</v>
      </c>
      <c r="F2472" s="2">
        <v>6</v>
      </c>
      <c r="G2472" t="str">
        <f>+VLOOKUP(F2472,[1]constructors!$A:$B,2,0)</f>
        <v>ferrari</v>
      </c>
      <c r="H2472">
        <v>2</v>
      </c>
      <c r="I2472">
        <v>4</v>
      </c>
      <c r="J2472">
        <v>3</v>
      </c>
      <c r="K2472">
        <v>4</v>
      </c>
      <c r="L2472">
        <v>0</v>
      </c>
      <c r="M2472">
        <v>71</v>
      </c>
      <c r="N2472" s="1">
        <v>2527</v>
      </c>
      <c r="O2472">
        <v>5268454</v>
      </c>
      <c r="P2472" t="s">
        <v>49</v>
      </c>
      <c r="Q2472" t="s">
        <v>49</v>
      </c>
      <c r="R2472" t="s">
        <v>49</v>
      </c>
      <c r="S2472" t="s">
        <v>49</v>
      </c>
      <c r="T2472">
        <v>1</v>
      </c>
      <c r="U2472">
        <v>0</v>
      </c>
      <c r="V2472">
        <v>0</v>
      </c>
      <c r="W2472">
        <v>0</v>
      </c>
      <c r="X2472">
        <v>1</v>
      </c>
      <c r="Y2472">
        <v>4</v>
      </c>
      <c r="Z2472" t="s">
        <v>4583</v>
      </c>
      <c r="AA2472">
        <v>86280</v>
      </c>
    </row>
    <row r="2473" spans="1:27" x14ac:dyDescent="0.25">
      <c r="A2473" s="2">
        <v>2670</v>
      </c>
      <c r="B2473" s="2">
        <v>146</v>
      </c>
      <c r="C2473" s="2">
        <v>8</v>
      </c>
      <c r="D2473" t="s">
        <v>56</v>
      </c>
      <c r="E2473" t="s">
        <v>57</v>
      </c>
      <c r="F2473" s="2">
        <v>15</v>
      </c>
      <c r="G2473" t="str">
        <f>+VLOOKUP(F2473,[1]constructors!$A:$B,2,0)</f>
        <v>sauber</v>
      </c>
      <c r="H2473">
        <v>17</v>
      </c>
      <c r="I2473">
        <v>9</v>
      </c>
      <c r="J2473">
        <v>4</v>
      </c>
      <c r="K2473">
        <v>3</v>
      </c>
      <c r="L2473">
        <v>0</v>
      </c>
      <c r="M2473">
        <v>71</v>
      </c>
      <c r="N2473" s="1">
        <v>41593</v>
      </c>
      <c r="O2473">
        <v>5307520</v>
      </c>
      <c r="P2473" t="s">
        <v>49</v>
      </c>
      <c r="Q2473" t="s">
        <v>49</v>
      </c>
      <c r="R2473" t="s">
        <v>49</v>
      </c>
      <c r="S2473" t="s">
        <v>49</v>
      </c>
      <c r="T2473">
        <v>1</v>
      </c>
      <c r="U2473">
        <v>0</v>
      </c>
      <c r="V2473">
        <v>0</v>
      </c>
      <c r="W2473">
        <v>0</v>
      </c>
      <c r="X2473">
        <v>1</v>
      </c>
      <c r="Y2473">
        <v>8</v>
      </c>
      <c r="Z2473" t="s">
        <v>4584</v>
      </c>
      <c r="AA2473">
        <v>89359</v>
      </c>
    </row>
    <row r="2474" spans="1:27" x14ac:dyDescent="0.25">
      <c r="A2474" s="2">
        <v>2671</v>
      </c>
      <c r="B2474" s="2">
        <v>146</v>
      </c>
      <c r="C2474" s="2">
        <v>44</v>
      </c>
      <c r="D2474" t="s">
        <v>3162</v>
      </c>
      <c r="E2474" t="s">
        <v>49</v>
      </c>
      <c r="F2474" s="2">
        <v>16</v>
      </c>
      <c r="G2474" t="str">
        <f>+VLOOKUP(F2474,[1]constructors!$A:$B,2,0)</f>
        <v>bar</v>
      </c>
      <c r="H2474">
        <v>9</v>
      </c>
      <c r="I2474">
        <v>10</v>
      </c>
      <c r="J2474">
        <v>5</v>
      </c>
      <c r="K2474">
        <v>2</v>
      </c>
      <c r="L2474">
        <v>0</v>
      </c>
      <c r="M2474">
        <v>71</v>
      </c>
      <c r="N2474" s="1">
        <v>53775</v>
      </c>
      <c r="O2474">
        <v>5319702</v>
      </c>
      <c r="P2474" t="s">
        <v>49</v>
      </c>
      <c r="Q2474" t="s">
        <v>49</v>
      </c>
      <c r="R2474" t="s">
        <v>49</v>
      </c>
      <c r="S2474" t="s">
        <v>49</v>
      </c>
      <c r="T2474">
        <v>1</v>
      </c>
      <c r="U2474">
        <v>0</v>
      </c>
      <c r="V2474">
        <v>0</v>
      </c>
      <c r="W2474">
        <v>0</v>
      </c>
      <c r="X2474">
        <v>1</v>
      </c>
      <c r="Y2474">
        <v>9</v>
      </c>
      <c r="Z2474" t="s">
        <v>3358</v>
      </c>
      <c r="AA2474">
        <v>90101</v>
      </c>
    </row>
    <row r="2475" spans="1:27" x14ac:dyDescent="0.25">
      <c r="A2475" s="2">
        <v>2672</v>
      </c>
      <c r="B2475" s="2">
        <v>146</v>
      </c>
      <c r="C2475" s="2">
        <v>50</v>
      </c>
      <c r="D2475" t="s">
        <v>3828</v>
      </c>
      <c r="E2475" t="s">
        <v>49</v>
      </c>
      <c r="F2475" s="2">
        <v>21</v>
      </c>
      <c r="G2475" t="str">
        <f>+VLOOKUP(F2475,[1]constructors!$A:$B,2,0)</f>
        <v>arrows</v>
      </c>
      <c r="H2475">
        <v>14</v>
      </c>
      <c r="I2475">
        <v>16</v>
      </c>
      <c r="J2475">
        <v>6</v>
      </c>
      <c r="K2475">
        <v>1</v>
      </c>
      <c r="L2475">
        <v>0</v>
      </c>
      <c r="M2475">
        <v>70</v>
      </c>
      <c r="N2475" t="s">
        <v>49</v>
      </c>
      <c r="O2475" t="s">
        <v>49</v>
      </c>
      <c r="P2475" t="s">
        <v>49</v>
      </c>
      <c r="Q2475" t="s">
        <v>49</v>
      </c>
      <c r="R2475" t="s">
        <v>49</v>
      </c>
      <c r="S2475" t="s">
        <v>49</v>
      </c>
      <c r="T2475">
        <v>11</v>
      </c>
      <c r="U2475">
        <v>0</v>
      </c>
      <c r="V2475">
        <v>0</v>
      </c>
      <c r="W2475">
        <v>0</v>
      </c>
      <c r="X2475">
        <v>1</v>
      </c>
      <c r="Y2475">
        <v>7</v>
      </c>
      <c r="Z2475" t="s">
        <v>4585</v>
      </c>
      <c r="AA2475">
        <v>88693</v>
      </c>
    </row>
    <row r="2476" spans="1:27" x14ac:dyDescent="0.25">
      <c r="A2476" s="2">
        <v>2673</v>
      </c>
      <c r="B2476" s="2">
        <v>146</v>
      </c>
      <c r="C2476" s="2">
        <v>56</v>
      </c>
      <c r="D2476" t="s">
        <v>4138</v>
      </c>
      <c r="E2476" t="s">
        <v>49</v>
      </c>
      <c r="F2476" s="2">
        <v>19</v>
      </c>
      <c r="G2476" t="str">
        <f>+VLOOKUP(F2476,[1]constructors!$A:$B,2,0)</f>
        <v>jaguar</v>
      </c>
      <c r="H2476">
        <v>18</v>
      </c>
      <c r="I2476">
        <v>13</v>
      </c>
      <c r="J2476">
        <v>7</v>
      </c>
      <c r="K2476">
        <v>0</v>
      </c>
      <c r="L2476">
        <v>0</v>
      </c>
      <c r="M2476">
        <v>70</v>
      </c>
      <c r="N2476" t="s">
        <v>49</v>
      </c>
      <c r="O2476" t="s">
        <v>49</v>
      </c>
      <c r="P2476" t="s">
        <v>49</v>
      </c>
      <c r="Q2476" t="s">
        <v>49</v>
      </c>
      <c r="R2476" t="s">
        <v>49</v>
      </c>
      <c r="S2476" t="s">
        <v>49</v>
      </c>
      <c r="T2476">
        <v>11</v>
      </c>
      <c r="U2476">
        <v>0</v>
      </c>
      <c r="V2476">
        <v>0</v>
      </c>
      <c r="W2476">
        <v>0</v>
      </c>
      <c r="X2476">
        <v>1</v>
      </c>
      <c r="Y2476">
        <v>6</v>
      </c>
      <c r="Z2476" t="s">
        <v>4074</v>
      </c>
      <c r="AA2476">
        <v>88148</v>
      </c>
    </row>
    <row r="2477" spans="1:27" x14ac:dyDescent="0.25">
      <c r="A2477" s="2">
        <v>2674</v>
      </c>
      <c r="B2477" s="2">
        <v>146</v>
      </c>
      <c r="C2477" s="2">
        <v>35</v>
      </c>
      <c r="D2477" t="s">
        <v>1649</v>
      </c>
      <c r="E2477" t="s">
        <v>1650</v>
      </c>
      <c r="F2477" s="2">
        <v>16</v>
      </c>
      <c r="G2477" t="str">
        <f>+VLOOKUP(F2477,[1]constructors!$A:$B,2,0)</f>
        <v>bar</v>
      </c>
      <c r="H2477">
        <v>10</v>
      </c>
      <c r="I2477">
        <v>12</v>
      </c>
      <c r="J2477">
        <v>8</v>
      </c>
      <c r="K2477">
        <v>0</v>
      </c>
      <c r="L2477">
        <v>0</v>
      </c>
      <c r="M2477">
        <v>70</v>
      </c>
      <c r="N2477" t="s">
        <v>49</v>
      </c>
      <c r="O2477" t="s">
        <v>49</v>
      </c>
      <c r="P2477" t="s">
        <v>49</v>
      </c>
      <c r="Q2477" t="s">
        <v>49</v>
      </c>
      <c r="R2477" t="s">
        <v>49</v>
      </c>
      <c r="S2477" t="s">
        <v>49</v>
      </c>
      <c r="T2477">
        <v>11</v>
      </c>
      <c r="U2477">
        <v>0</v>
      </c>
      <c r="V2477">
        <v>0</v>
      </c>
      <c r="W2477">
        <v>0</v>
      </c>
      <c r="X2477">
        <v>1</v>
      </c>
      <c r="Y2477">
        <v>10</v>
      </c>
      <c r="Z2477" t="s">
        <v>4586</v>
      </c>
      <c r="AA2477">
        <v>90981</v>
      </c>
    </row>
    <row r="2478" spans="1:27" x14ac:dyDescent="0.25">
      <c r="A2478" s="2">
        <v>2675</v>
      </c>
      <c r="B2478" s="2">
        <v>146</v>
      </c>
      <c r="C2478" s="2">
        <v>2</v>
      </c>
      <c r="D2478" t="s">
        <v>31</v>
      </c>
      <c r="E2478" t="s">
        <v>32</v>
      </c>
      <c r="F2478" s="2">
        <v>15</v>
      </c>
      <c r="G2478" t="str">
        <f>+VLOOKUP(F2478,[1]constructors!$A:$B,2,0)</f>
        <v>sauber</v>
      </c>
      <c r="H2478">
        <v>16</v>
      </c>
      <c r="I2478">
        <v>6</v>
      </c>
      <c r="J2478">
        <v>9</v>
      </c>
      <c r="K2478">
        <v>0</v>
      </c>
      <c r="L2478">
        <v>0</v>
      </c>
      <c r="M2478">
        <v>69</v>
      </c>
      <c r="N2478" t="s">
        <v>49</v>
      </c>
      <c r="O2478" t="s">
        <v>49</v>
      </c>
      <c r="P2478" t="s">
        <v>49</v>
      </c>
      <c r="Q2478" t="s">
        <v>49</v>
      </c>
      <c r="R2478" t="s">
        <v>49</v>
      </c>
      <c r="S2478" t="s">
        <v>49</v>
      </c>
      <c r="T2478">
        <v>12</v>
      </c>
      <c r="U2478">
        <v>0</v>
      </c>
      <c r="V2478">
        <v>0</v>
      </c>
      <c r="W2478">
        <v>0</v>
      </c>
      <c r="X2478">
        <v>1</v>
      </c>
      <c r="Y2478">
        <v>20</v>
      </c>
      <c r="Z2478" t="s">
        <v>4587</v>
      </c>
      <c r="AA2478">
        <v>232209</v>
      </c>
    </row>
    <row r="2479" spans="1:27" x14ac:dyDescent="0.25">
      <c r="A2479" s="2">
        <v>2676</v>
      </c>
      <c r="B2479" s="2">
        <v>146</v>
      </c>
      <c r="C2479" s="2">
        <v>55</v>
      </c>
      <c r="D2479" t="s">
        <v>4490</v>
      </c>
      <c r="E2479" t="s">
        <v>49</v>
      </c>
      <c r="F2479" s="2">
        <v>20</v>
      </c>
      <c r="G2479" t="str">
        <f>+VLOOKUP(F2479,[1]constructors!$A:$B,2,0)</f>
        <v>prost</v>
      </c>
      <c r="H2479">
        <v>22</v>
      </c>
      <c r="I2479">
        <v>20</v>
      </c>
      <c r="J2479">
        <v>10</v>
      </c>
      <c r="K2479">
        <v>0</v>
      </c>
      <c r="L2479">
        <v>0</v>
      </c>
      <c r="M2479">
        <v>69</v>
      </c>
      <c r="N2479" t="s">
        <v>49</v>
      </c>
      <c r="O2479" t="s">
        <v>49</v>
      </c>
      <c r="P2479" t="s">
        <v>49</v>
      </c>
      <c r="Q2479" t="s">
        <v>49</v>
      </c>
      <c r="R2479" t="s">
        <v>49</v>
      </c>
      <c r="S2479" t="s">
        <v>49</v>
      </c>
      <c r="T2479">
        <v>12</v>
      </c>
      <c r="U2479">
        <v>0</v>
      </c>
      <c r="V2479">
        <v>0</v>
      </c>
      <c r="W2479">
        <v>0</v>
      </c>
      <c r="X2479">
        <v>1</v>
      </c>
      <c r="Y2479">
        <v>15</v>
      </c>
      <c r="Z2479" t="s">
        <v>4588</v>
      </c>
      <c r="AA2479">
        <v>95964</v>
      </c>
    </row>
    <row r="2480" spans="1:27" x14ac:dyDescent="0.25">
      <c r="A2480" s="2">
        <v>2677</v>
      </c>
      <c r="B2480" s="2">
        <v>146</v>
      </c>
      <c r="C2480" s="2">
        <v>54</v>
      </c>
      <c r="D2480" t="s">
        <v>4489</v>
      </c>
      <c r="E2480" t="s">
        <v>49</v>
      </c>
      <c r="F2480" s="2">
        <v>20</v>
      </c>
      <c r="G2480" t="str">
        <f>+VLOOKUP(F2480,[1]constructors!$A:$B,2,0)</f>
        <v>prost</v>
      </c>
      <c r="H2480">
        <v>23</v>
      </c>
      <c r="I2480">
        <v>17</v>
      </c>
      <c r="J2480">
        <v>11</v>
      </c>
      <c r="K2480">
        <v>0</v>
      </c>
      <c r="L2480">
        <v>0</v>
      </c>
      <c r="M2480">
        <v>69</v>
      </c>
      <c r="N2480" t="s">
        <v>49</v>
      </c>
      <c r="O2480" t="s">
        <v>49</v>
      </c>
      <c r="P2480" t="s">
        <v>49</v>
      </c>
      <c r="Q2480" t="s">
        <v>49</v>
      </c>
      <c r="R2480" t="s">
        <v>49</v>
      </c>
      <c r="S2480" t="s">
        <v>49</v>
      </c>
      <c r="T2480">
        <v>12</v>
      </c>
      <c r="U2480">
        <v>0</v>
      </c>
      <c r="V2480">
        <v>0</v>
      </c>
      <c r="W2480">
        <v>0</v>
      </c>
      <c r="X2480">
        <v>1</v>
      </c>
      <c r="Y2480">
        <v>14</v>
      </c>
      <c r="Z2480" t="s">
        <v>4589</v>
      </c>
      <c r="AA2480">
        <v>95394</v>
      </c>
    </row>
    <row r="2481" spans="1:27" x14ac:dyDescent="0.25">
      <c r="A2481" s="2">
        <v>2678</v>
      </c>
      <c r="B2481" s="2">
        <v>146</v>
      </c>
      <c r="C2481" s="2">
        <v>18</v>
      </c>
      <c r="D2481" t="s">
        <v>90</v>
      </c>
      <c r="E2481" t="s">
        <v>91</v>
      </c>
      <c r="F2481" s="2">
        <v>22</v>
      </c>
      <c r="G2481" t="str">
        <f>+VLOOKUP(F2481,[1]constructors!$A:$B,2,0)</f>
        <v>benetton</v>
      </c>
      <c r="H2481">
        <v>8</v>
      </c>
      <c r="I2481">
        <v>21</v>
      </c>
      <c r="J2481">
        <v>12</v>
      </c>
      <c r="K2481">
        <v>0</v>
      </c>
      <c r="L2481">
        <v>0</v>
      </c>
      <c r="M2481">
        <v>60</v>
      </c>
      <c r="N2481" t="s">
        <v>49</v>
      </c>
      <c r="O2481" t="s">
        <v>49</v>
      </c>
      <c r="P2481" t="s">
        <v>49</v>
      </c>
      <c r="Q2481" t="s">
        <v>49</v>
      </c>
      <c r="R2481" t="s">
        <v>49</v>
      </c>
      <c r="S2481" t="s">
        <v>49</v>
      </c>
      <c r="T2481">
        <v>5</v>
      </c>
      <c r="U2481">
        <v>0</v>
      </c>
      <c r="V2481">
        <v>0</v>
      </c>
      <c r="W2481">
        <v>0</v>
      </c>
      <c r="X2481">
        <v>1</v>
      </c>
      <c r="Y2481">
        <v>16</v>
      </c>
      <c r="Z2481" t="s">
        <v>816</v>
      </c>
      <c r="AA2481">
        <v>96447</v>
      </c>
    </row>
    <row r="2482" spans="1:27" x14ac:dyDescent="0.25">
      <c r="A2482" s="2">
        <v>2680</v>
      </c>
      <c r="B2482" s="2">
        <v>146</v>
      </c>
      <c r="C2482" s="2">
        <v>31</v>
      </c>
      <c r="D2482" t="s">
        <v>1600</v>
      </c>
      <c r="E2482" t="s">
        <v>1601</v>
      </c>
      <c r="F2482" s="2">
        <v>3</v>
      </c>
      <c r="G2482" t="str">
        <f>+VLOOKUP(F2482,[1]constructors!$A:$B,2,0)</f>
        <v>williams</v>
      </c>
      <c r="H2482">
        <v>6</v>
      </c>
      <c r="I2482">
        <v>2</v>
      </c>
      <c r="J2482">
        <v>14</v>
      </c>
      <c r="K2482">
        <v>0</v>
      </c>
      <c r="L2482">
        <v>0</v>
      </c>
      <c r="M2482">
        <v>41</v>
      </c>
      <c r="N2482" t="s">
        <v>49</v>
      </c>
      <c r="O2482" t="s">
        <v>49</v>
      </c>
      <c r="P2482" t="s">
        <v>49</v>
      </c>
      <c r="Q2482" t="s">
        <v>49</v>
      </c>
      <c r="R2482" t="s">
        <v>49</v>
      </c>
      <c r="S2482" t="s">
        <v>49</v>
      </c>
      <c r="T2482">
        <v>9</v>
      </c>
      <c r="U2482">
        <v>0</v>
      </c>
      <c r="V2482">
        <v>0</v>
      </c>
      <c r="W2482">
        <v>0</v>
      </c>
      <c r="X2482">
        <v>1</v>
      </c>
      <c r="Y2482">
        <v>1</v>
      </c>
      <c r="Z2482" t="s">
        <v>4590</v>
      </c>
      <c r="AA2482">
        <v>82535</v>
      </c>
    </row>
    <row r="2483" spans="1:27" x14ac:dyDescent="0.25">
      <c r="A2483" s="2">
        <v>2681</v>
      </c>
      <c r="B2483" s="2">
        <v>146</v>
      </c>
      <c r="C2483" s="2">
        <v>4</v>
      </c>
      <c r="D2483" t="s">
        <v>39</v>
      </c>
      <c r="E2483" t="s">
        <v>40</v>
      </c>
      <c r="F2483" s="2">
        <v>18</v>
      </c>
      <c r="G2483" t="str">
        <f>+VLOOKUP(F2483,[1]constructors!$A:$B,2,0)</f>
        <v>minardi</v>
      </c>
      <c r="H2483">
        <v>21</v>
      </c>
      <c r="I2483">
        <v>18</v>
      </c>
      <c r="J2483">
        <v>15</v>
      </c>
      <c r="K2483">
        <v>0</v>
      </c>
      <c r="L2483">
        <v>0</v>
      </c>
      <c r="M2483">
        <v>38</v>
      </c>
      <c r="N2483" t="s">
        <v>49</v>
      </c>
      <c r="O2483" t="s">
        <v>49</v>
      </c>
      <c r="P2483" t="s">
        <v>49</v>
      </c>
      <c r="Q2483" t="s">
        <v>49</v>
      </c>
      <c r="R2483" t="s">
        <v>49</v>
      </c>
      <c r="S2483" t="s">
        <v>49</v>
      </c>
      <c r="T2483">
        <v>6</v>
      </c>
      <c r="U2483">
        <v>0</v>
      </c>
      <c r="V2483">
        <v>0</v>
      </c>
      <c r="W2483">
        <v>0</v>
      </c>
      <c r="X2483">
        <v>1</v>
      </c>
      <c r="Y2483">
        <v>17</v>
      </c>
      <c r="Z2483" t="s">
        <v>4591</v>
      </c>
      <c r="AA2483">
        <v>97235</v>
      </c>
    </row>
    <row r="2484" spans="1:27" x14ac:dyDescent="0.25">
      <c r="A2484" s="2">
        <v>2682</v>
      </c>
      <c r="B2484" s="2">
        <v>146</v>
      </c>
      <c r="C2484" s="2">
        <v>58</v>
      </c>
      <c r="D2484" t="s">
        <v>4511</v>
      </c>
      <c r="E2484" t="s">
        <v>49</v>
      </c>
      <c r="F2484" s="2">
        <v>18</v>
      </c>
      <c r="G2484" t="str">
        <f>+VLOOKUP(F2484,[1]constructors!$A:$B,2,0)</f>
        <v>minardi</v>
      </c>
      <c r="H2484">
        <v>20</v>
      </c>
      <c r="I2484">
        <v>22</v>
      </c>
      <c r="J2484">
        <v>16</v>
      </c>
      <c r="K2484">
        <v>0</v>
      </c>
      <c r="L2484">
        <v>0</v>
      </c>
      <c r="M2484">
        <v>25</v>
      </c>
      <c r="N2484" t="s">
        <v>49</v>
      </c>
      <c r="O2484" t="s">
        <v>49</v>
      </c>
      <c r="P2484" t="s">
        <v>49</v>
      </c>
      <c r="Q2484" t="s">
        <v>49</v>
      </c>
      <c r="R2484" t="s">
        <v>49</v>
      </c>
      <c r="S2484" t="s">
        <v>49</v>
      </c>
      <c r="T2484">
        <v>6</v>
      </c>
      <c r="U2484">
        <v>0</v>
      </c>
      <c r="V2484">
        <v>0</v>
      </c>
      <c r="W2484">
        <v>0</v>
      </c>
      <c r="X2484">
        <v>1</v>
      </c>
      <c r="Y2484">
        <v>18</v>
      </c>
      <c r="Z2484" t="s">
        <v>4592</v>
      </c>
      <c r="AA2484">
        <v>97659</v>
      </c>
    </row>
    <row r="2485" spans="1:27" x14ac:dyDescent="0.25">
      <c r="A2485" s="2">
        <v>2683</v>
      </c>
      <c r="B2485" s="2">
        <v>146</v>
      </c>
      <c r="C2485" s="2">
        <v>59</v>
      </c>
      <c r="D2485" t="s">
        <v>4258</v>
      </c>
      <c r="E2485" t="s">
        <v>49</v>
      </c>
      <c r="F2485" s="2">
        <v>21</v>
      </c>
      <c r="G2485" t="str">
        <f>+VLOOKUP(F2485,[1]constructors!$A:$B,2,0)</f>
        <v>arrows</v>
      </c>
      <c r="H2485">
        <v>15</v>
      </c>
      <c r="I2485">
        <v>15</v>
      </c>
      <c r="J2485">
        <v>17</v>
      </c>
      <c r="K2485">
        <v>0</v>
      </c>
      <c r="L2485">
        <v>0</v>
      </c>
      <c r="M2485">
        <v>17</v>
      </c>
      <c r="N2485" t="s">
        <v>49</v>
      </c>
      <c r="O2485" t="s">
        <v>49</v>
      </c>
      <c r="P2485" t="s">
        <v>49</v>
      </c>
      <c r="Q2485" t="s">
        <v>49</v>
      </c>
      <c r="R2485" t="s">
        <v>49</v>
      </c>
      <c r="S2485" t="s">
        <v>49</v>
      </c>
      <c r="T2485">
        <v>9</v>
      </c>
      <c r="U2485">
        <v>0</v>
      </c>
      <c r="V2485">
        <v>0</v>
      </c>
      <c r="W2485">
        <v>0</v>
      </c>
      <c r="X2485">
        <v>1</v>
      </c>
      <c r="Y2485">
        <v>11</v>
      </c>
      <c r="Z2485" t="s">
        <v>4593</v>
      </c>
      <c r="AA2485">
        <v>91916</v>
      </c>
    </row>
    <row r="2486" spans="1:27" x14ac:dyDescent="0.25">
      <c r="A2486" s="2">
        <v>2684</v>
      </c>
      <c r="B2486" s="2">
        <v>146</v>
      </c>
      <c r="C2486" s="2">
        <v>15</v>
      </c>
      <c r="D2486" t="s">
        <v>69</v>
      </c>
      <c r="E2486" t="s">
        <v>70</v>
      </c>
      <c r="F2486" s="2">
        <v>17</v>
      </c>
      <c r="G2486" t="str">
        <f>+VLOOKUP(F2486,[1]constructors!$A:$B,2,0)</f>
        <v>jordan</v>
      </c>
      <c r="H2486">
        <v>12</v>
      </c>
      <c r="I2486">
        <v>5</v>
      </c>
      <c r="J2486">
        <v>18</v>
      </c>
      <c r="K2486">
        <v>0</v>
      </c>
      <c r="L2486">
        <v>0</v>
      </c>
      <c r="M2486">
        <v>14</v>
      </c>
      <c r="N2486" t="s">
        <v>49</v>
      </c>
      <c r="O2486" t="s">
        <v>49</v>
      </c>
      <c r="P2486" t="s">
        <v>49</v>
      </c>
      <c r="Q2486" t="s">
        <v>49</v>
      </c>
      <c r="R2486" t="s">
        <v>49</v>
      </c>
      <c r="S2486" t="s">
        <v>49</v>
      </c>
      <c r="T2486">
        <v>2</v>
      </c>
      <c r="U2486">
        <v>0</v>
      </c>
      <c r="V2486">
        <v>0</v>
      </c>
      <c r="W2486">
        <v>0</v>
      </c>
      <c r="X2486">
        <v>1</v>
      </c>
      <c r="Y2486">
        <v>19</v>
      </c>
      <c r="Z2486" t="s">
        <v>4594</v>
      </c>
      <c r="AA2486">
        <v>213664</v>
      </c>
    </row>
    <row r="2487" spans="1:27" x14ac:dyDescent="0.25">
      <c r="A2487" s="2">
        <v>2685</v>
      </c>
      <c r="B2487" s="2">
        <v>146</v>
      </c>
      <c r="C2487" s="2">
        <v>23</v>
      </c>
      <c r="D2487" t="s">
        <v>825</v>
      </c>
      <c r="E2487" t="s">
        <v>826</v>
      </c>
      <c r="F2487" s="2">
        <v>3</v>
      </c>
      <c r="G2487" t="str">
        <f>+VLOOKUP(F2487,[1]constructors!$A:$B,2,0)</f>
        <v>williams</v>
      </c>
      <c r="H2487">
        <v>5</v>
      </c>
      <c r="I2487">
        <v>3</v>
      </c>
      <c r="J2487">
        <v>19</v>
      </c>
      <c r="K2487">
        <v>0</v>
      </c>
      <c r="L2487">
        <v>1</v>
      </c>
      <c r="M2487">
        <v>10</v>
      </c>
      <c r="N2487" t="s">
        <v>49</v>
      </c>
      <c r="O2487" t="s">
        <v>49</v>
      </c>
      <c r="P2487" t="s">
        <v>49</v>
      </c>
      <c r="Q2487" t="s">
        <v>49</v>
      </c>
      <c r="R2487" t="s">
        <v>49</v>
      </c>
      <c r="S2487" t="s">
        <v>49</v>
      </c>
      <c r="T2487">
        <v>23</v>
      </c>
      <c r="U2487">
        <v>0</v>
      </c>
      <c r="V2487">
        <v>0</v>
      </c>
      <c r="W2487">
        <v>0</v>
      </c>
      <c r="X2487">
        <v>1</v>
      </c>
      <c r="Y2487">
        <v>2</v>
      </c>
      <c r="Z2487" t="s">
        <v>4595</v>
      </c>
      <c r="AA2487">
        <v>83663</v>
      </c>
    </row>
    <row r="2488" spans="1:27" x14ac:dyDescent="0.25">
      <c r="A2488" s="2">
        <v>2686</v>
      </c>
      <c r="B2488" s="2">
        <v>146</v>
      </c>
      <c r="C2488" s="2">
        <v>21</v>
      </c>
      <c r="D2488" t="s">
        <v>100</v>
      </c>
      <c r="E2488" t="s">
        <v>101</v>
      </c>
      <c r="F2488" s="2">
        <v>22</v>
      </c>
      <c r="G2488" t="str">
        <f>+VLOOKUP(F2488,[1]constructors!$A:$B,2,0)</f>
        <v>benetton</v>
      </c>
      <c r="H2488">
        <v>7</v>
      </c>
      <c r="I2488">
        <v>19</v>
      </c>
      <c r="J2488">
        <v>20</v>
      </c>
      <c r="K2488">
        <v>0</v>
      </c>
      <c r="L2488">
        <v>0</v>
      </c>
      <c r="M2488">
        <v>3</v>
      </c>
      <c r="N2488" t="s">
        <v>49</v>
      </c>
      <c r="O2488" t="s">
        <v>49</v>
      </c>
      <c r="P2488" t="s">
        <v>49</v>
      </c>
      <c r="Q2488" t="s">
        <v>49</v>
      </c>
      <c r="R2488" t="s">
        <v>49</v>
      </c>
      <c r="S2488" t="s">
        <v>49</v>
      </c>
      <c r="T2488">
        <v>5</v>
      </c>
      <c r="U2488">
        <v>0</v>
      </c>
      <c r="V2488">
        <v>0</v>
      </c>
      <c r="W2488">
        <v>0</v>
      </c>
      <c r="X2488">
        <v>1</v>
      </c>
      <c r="Y2488">
        <v>12</v>
      </c>
      <c r="Z2488" t="s">
        <v>4596</v>
      </c>
      <c r="AA2488">
        <v>92630</v>
      </c>
    </row>
    <row r="2489" spans="1:27" x14ac:dyDescent="0.25">
      <c r="A2489" s="2">
        <v>2687</v>
      </c>
      <c r="B2489" s="2">
        <v>146</v>
      </c>
      <c r="C2489" s="2">
        <v>57</v>
      </c>
      <c r="D2489" t="s">
        <v>4502</v>
      </c>
      <c r="E2489" t="s">
        <v>49</v>
      </c>
      <c r="F2489" s="2">
        <v>1</v>
      </c>
      <c r="G2489" t="str">
        <f>+VLOOKUP(F2489,[1]constructors!$A:$B,2,0)</f>
        <v>mclaren</v>
      </c>
      <c r="H2489">
        <v>3</v>
      </c>
      <c r="I2489">
        <v>8</v>
      </c>
      <c r="J2489">
        <v>21</v>
      </c>
      <c r="K2489">
        <v>0</v>
      </c>
      <c r="L2489">
        <v>0</v>
      </c>
      <c r="M2489">
        <v>1</v>
      </c>
      <c r="N2489" t="s">
        <v>49</v>
      </c>
      <c r="O2489" t="s">
        <v>49</v>
      </c>
      <c r="P2489" t="s">
        <v>49</v>
      </c>
      <c r="Q2489" t="s">
        <v>49</v>
      </c>
      <c r="R2489" t="s">
        <v>49</v>
      </c>
      <c r="S2489" t="s">
        <v>49</v>
      </c>
      <c r="T2489">
        <v>7</v>
      </c>
      <c r="U2489">
        <v>0</v>
      </c>
      <c r="V2489">
        <v>0</v>
      </c>
      <c r="W2489">
        <v>0</v>
      </c>
      <c r="X2489">
        <v>1</v>
      </c>
      <c r="Y2489">
        <v>21</v>
      </c>
      <c r="Z2489" t="s">
        <v>4597</v>
      </c>
      <c r="AA2489">
        <v>446036</v>
      </c>
    </row>
    <row r="2490" spans="1:27" x14ac:dyDescent="0.25">
      <c r="A2490" s="2">
        <v>2689</v>
      </c>
      <c r="B2490" s="2">
        <v>147</v>
      </c>
      <c r="C2490" s="2">
        <v>30</v>
      </c>
      <c r="D2490" t="s">
        <v>1592</v>
      </c>
      <c r="E2490" t="s">
        <v>1593</v>
      </c>
      <c r="F2490" s="2">
        <v>6</v>
      </c>
      <c r="G2490" t="str">
        <f>+VLOOKUP(F2490,[1]constructors!$A:$B,2,0)</f>
        <v>ferrari</v>
      </c>
      <c r="H2490">
        <v>1</v>
      </c>
      <c r="I2490">
        <v>2</v>
      </c>
      <c r="J2490">
        <v>1</v>
      </c>
      <c r="K2490">
        <v>10</v>
      </c>
      <c r="L2490">
        <v>1</v>
      </c>
      <c r="M2490">
        <v>78</v>
      </c>
      <c r="N2490" t="s">
        <v>4598</v>
      </c>
      <c r="O2490">
        <v>6442561</v>
      </c>
      <c r="P2490" t="s">
        <v>49</v>
      </c>
      <c r="Q2490" t="s">
        <v>49</v>
      </c>
      <c r="R2490" t="s">
        <v>49</v>
      </c>
      <c r="S2490" t="s">
        <v>49</v>
      </c>
      <c r="T2490">
        <v>1</v>
      </c>
      <c r="U2490">
        <v>0</v>
      </c>
      <c r="V2490">
        <v>0</v>
      </c>
      <c r="W2490">
        <v>0</v>
      </c>
      <c r="X2490">
        <v>1</v>
      </c>
      <c r="Y2490">
        <v>1</v>
      </c>
      <c r="Z2490" t="s">
        <v>4599</v>
      </c>
      <c r="AA2490">
        <v>88507</v>
      </c>
    </row>
    <row r="2491" spans="1:27" x14ac:dyDescent="0.25">
      <c r="A2491" s="2">
        <v>2690</v>
      </c>
      <c r="B2491" s="2">
        <v>147</v>
      </c>
      <c r="C2491" s="2">
        <v>22</v>
      </c>
      <c r="D2491" t="s">
        <v>104</v>
      </c>
      <c r="E2491" t="s">
        <v>105</v>
      </c>
      <c r="F2491" s="2">
        <v>6</v>
      </c>
      <c r="G2491" t="str">
        <f>+VLOOKUP(F2491,[1]constructors!$A:$B,2,0)</f>
        <v>ferrari</v>
      </c>
      <c r="H2491">
        <v>2</v>
      </c>
      <c r="I2491">
        <v>4</v>
      </c>
      <c r="J2491">
        <v>2</v>
      </c>
      <c r="K2491">
        <v>6</v>
      </c>
      <c r="L2491">
        <v>0</v>
      </c>
      <c r="M2491">
        <v>78</v>
      </c>
      <c r="N2491" t="s">
        <v>4600</v>
      </c>
      <c r="O2491">
        <v>6442992</v>
      </c>
      <c r="P2491" t="s">
        <v>49</v>
      </c>
      <c r="Q2491" t="s">
        <v>49</v>
      </c>
      <c r="R2491" t="s">
        <v>49</v>
      </c>
      <c r="S2491" t="s">
        <v>49</v>
      </c>
      <c r="T2491">
        <v>1</v>
      </c>
      <c r="U2491">
        <v>0</v>
      </c>
      <c r="V2491">
        <v>0</v>
      </c>
      <c r="W2491">
        <v>0</v>
      </c>
      <c r="X2491">
        <v>1</v>
      </c>
      <c r="Y2491">
        <v>3</v>
      </c>
      <c r="Z2491" t="s">
        <v>4601</v>
      </c>
      <c r="AA2491">
        <v>90466</v>
      </c>
    </row>
    <row r="2492" spans="1:27" x14ac:dyDescent="0.25">
      <c r="A2492" s="2">
        <v>2691</v>
      </c>
      <c r="B2492" s="2">
        <v>147</v>
      </c>
      <c r="C2492" s="2">
        <v>56</v>
      </c>
      <c r="D2492" t="s">
        <v>4138</v>
      </c>
      <c r="E2492" t="s">
        <v>49</v>
      </c>
      <c r="F2492" s="2">
        <v>19</v>
      </c>
      <c r="G2492" t="str">
        <f>+VLOOKUP(F2492,[1]constructors!$A:$B,2,0)</f>
        <v>jaguar</v>
      </c>
      <c r="H2492">
        <v>18</v>
      </c>
      <c r="I2492">
        <v>6</v>
      </c>
      <c r="J2492">
        <v>3</v>
      </c>
      <c r="K2492">
        <v>4</v>
      </c>
      <c r="L2492">
        <v>0</v>
      </c>
      <c r="M2492">
        <v>78</v>
      </c>
      <c r="N2492" s="1">
        <v>30698</v>
      </c>
      <c r="O2492">
        <v>6473259</v>
      </c>
      <c r="P2492" t="s">
        <v>49</v>
      </c>
      <c r="Q2492" t="s">
        <v>49</v>
      </c>
      <c r="R2492" t="s">
        <v>49</v>
      </c>
      <c r="S2492" t="s">
        <v>49</v>
      </c>
      <c r="T2492">
        <v>1</v>
      </c>
      <c r="U2492">
        <v>0</v>
      </c>
      <c r="V2492">
        <v>0</v>
      </c>
      <c r="W2492">
        <v>0</v>
      </c>
      <c r="X2492">
        <v>1</v>
      </c>
      <c r="Y2492">
        <v>6</v>
      </c>
      <c r="Z2492" t="s">
        <v>4602</v>
      </c>
      <c r="AA2492">
        <v>93416</v>
      </c>
    </row>
    <row r="2493" spans="1:27" x14ac:dyDescent="0.25">
      <c r="A2493" s="2">
        <v>2692</v>
      </c>
      <c r="B2493" s="2">
        <v>147</v>
      </c>
      <c r="C2493" s="2">
        <v>35</v>
      </c>
      <c r="D2493" t="s">
        <v>1649</v>
      </c>
      <c r="E2493" t="s">
        <v>1650</v>
      </c>
      <c r="F2493" s="2">
        <v>16</v>
      </c>
      <c r="G2493" t="str">
        <f>+VLOOKUP(F2493,[1]constructors!$A:$B,2,0)</f>
        <v>bar</v>
      </c>
      <c r="H2493">
        <v>10</v>
      </c>
      <c r="I2493">
        <v>9</v>
      </c>
      <c r="J2493">
        <v>4</v>
      </c>
      <c r="K2493">
        <v>3</v>
      </c>
      <c r="L2493">
        <v>0</v>
      </c>
      <c r="M2493">
        <v>78</v>
      </c>
      <c r="N2493" s="1">
        <v>32454</v>
      </c>
      <c r="O2493">
        <v>6475015</v>
      </c>
      <c r="P2493" t="s">
        <v>49</v>
      </c>
      <c r="Q2493" t="s">
        <v>49</v>
      </c>
      <c r="R2493" t="s">
        <v>49</v>
      </c>
      <c r="S2493" t="s">
        <v>49</v>
      </c>
      <c r="T2493">
        <v>1</v>
      </c>
      <c r="U2493">
        <v>0</v>
      </c>
      <c r="V2493">
        <v>0</v>
      </c>
      <c r="W2493">
        <v>0</v>
      </c>
      <c r="X2493">
        <v>1</v>
      </c>
      <c r="Y2493">
        <v>8</v>
      </c>
      <c r="Z2493" t="s">
        <v>4603</v>
      </c>
      <c r="AA2493">
        <v>95974</v>
      </c>
    </row>
    <row r="2494" spans="1:27" x14ac:dyDescent="0.25">
      <c r="A2494" s="2">
        <v>2693</v>
      </c>
      <c r="B2494" s="2">
        <v>147</v>
      </c>
      <c r="C2494" s="2">
        <v>14</v>
      </c>
      <c r="D2494" t="s">
        <v>85</v>
      </c>
      <c r="E2494" t="s">
        <v>86</v>
      </c>
      <c r="F2494" s="2">
        <v>1</v>
      </c>
      <c r="G2494" t="str">
        <f>+VLOOKUP(F2494,[1]constructors!$A:$B,2,0)</f>
        <v>mclaren</v>
      </c>
      <c r="H2494">
        <v>4</v>
      </c>
      <c r="I2494">
        <v>1</v>
      </c>
      <c r="J2494">
        <v>5</v>
      </c>
      <c r="K2494">
        <v>2</v>
      </c>
      <c r="L2494">
        <v>1</v>
      </c>
      <c r="M2494">
        <v>77</v>
      </c>
      <c r="N2494" t="s">
        <v>49</v>
      </c>
      <c r="O2494" t="s">
        <v>49</v>
      </c>
      <c r="P2494" t="s">
        <v>49</v>
      </c>
      <c r="Q2494" t="s">
        <v>49</v>
      </c>
      <c r="R2494" t="s">
        <v>49</v>
      </c>
      <c r="S2494" t="s">
        <v>49</v>
      </c>
      <c r="T2494">
        <v>11</v>
      </c>
      <c r="U2494">
        <v>0</v>
      </c>
      <c r="V2494">
        <v>0</v>
      </c>
      <c r="W2494">
        <v>0</v>
      </c>
      <c r="X2494">
        <v>1</v>
      </c>
      <c r="Y2494">
        <v>21</v>
      </c>
      <c r="Z2494" t="s">
        <v>4604</v>
      </c>
      <c r="AA2494">
        <v>107510</v>
      </c>
    </row>
    <row r="2495" spans="1:27" x14ac:dyDescent="0.25">
      <c r="A2495" s="2">
        <v>2694</v>
      </c>
      <c r="B2495" s="2">
        <v>147</v>
      </c>
      <c r="C2495" s="2">
        <v>55</v>
      </c>
      <c r="D2495" t="s">
        <v>4490</v>
      </c>
      <c r="E2495" t="s">
        <v>49</v>
      </c>
      <c r="F2495" s="2">
        <v>20</v>
      </c>
      <c r="G2495" t="str">
        <f>+VLOOKUP(F2495,[1]constructors!$A:$B,2,0)</f>
        <v>prost</v>
      </c>
      <c r="H2495">
        <v>22</v>
      </c>
      <c r="I2495">
        <v>11</v>
      </c>
      <c r="J2495">
        <v>6</v>
      </c>
      <c r="K2495">
        <v>1</v>
      </c>
      <c r="L2495">
        <v>0</v>
      </c>
      <c r="M2495">
        <v>77</v>
      </c>
      <c r="N2495" t="s">
        <v>49</v>
      </c>
      <c r="O2495" t="s">
        <v>49</v>
      </c>
      <c r="P2495" t="s">
        <v>49</v>
      </c>
      <c r="Q2495" t="s">
        <v>49</v>
      </c>
      <c r="R2495" t="s">
        <v>49</v>
      </c>
      <c r="S2495" t="s">
        <v>49</v>
      </c>
      <c r="T2495">
        <v>11</v>
      </c>
      <c r="U2495">
        <v>0</v>
      </c>
      <c r="V2495">
        <v>0</v>
      </c>
      <c r="W2495">
        <v>0</v>
      </c>
      <c r="X2495">
        <v>1</v>
      </c>
      <c r="Y2495">
        <v>10</v>
      </c>
      <c r="Z2495" t="s">
        <v>4605</v>
      </c>
      <c r="AA2495">
        <v>97270</v>
      </c>
    </row>
    <row r="2496" spans="1:27" x14ac:dyDescent="0.25">
      <c r="A2496" s="2">
        <v>2695</v>
      </c>
      <c r="B2496" s="2">
        <v>147</v>
      </c>
      <c r="C2496" s="2">
        <v>18</v>
      </c>
      <c r="D2496" t="s">
        <v>90</v>
      </c>
      <c r="E2496" t="s">
        <v>91</v>
      </c>
      <c r="F2496" s="2">
        <v>22</v>
      </c>
      <c r="G2496" t="str">
        <f>+VLOOKUP(F2496,[1]constructors!$A:$B,2,0)</f>
        <v>benetton</v>
      </c>
      <c r="H2496">
        <v>8</v>
      </c>
      <c r="I2496">
        <v>17</v>
      </c>
      <c r="J2496">
        <v>7</v>
      </c>
      <c r="K2496">
        <v>0</v>
      </c>
      <c r="L2496">
        <v>0</v>
      </c>
      <c r="M2496">
        <v>77</v>
      </c>
      <c r="N2496" t="s">
        <v>49</v>
      </c>
      <c r="O2496" t="s">
        <v>49</v>
      </c>
      <c r="P2496" t="s">
        <v>49</v>
      </c>
      <c r="Q2496" t="s">
        <v>49</v>
      </c>
      <c r="R2496" t="s">
        <v>49</v>
      </c>
      <c r="S2496" t="s">
        <v>49</v>
      </c>
      <c r="T2496">
        <v>11</v>
      </c>
      <c r="U2496">
        <v>0</v>
      </c>
      <c r="V2496">
        <v>0</v>
      </c>
      <c r="W2496">
        <v>0</v>
      </c>
      <c r="X2496">
        <v>1</v>
      </c>
      <c r="Y2496">
        <v>15</v>
      </c>
      <c r="Z2496" t="s">
        <v>4606</v>
      </c>
      <c r="AA2496">
        <v>100791</v>
      </c>
    </row>
    <row r="2497" spans="1:27" x14ac:dyDescent="0.25">
      <c r="A2497" s="2">
        <v>2696</v>
      </c>
      <c r="B2497" s="2">
        <v>147</v>
      </c>
      <c r="C2497" s="2">
        <v>50</v>
      </c>
      <c r="D2497" t="s">
        <v>3828</v>
      </c>
      <c r="E2497" t="s">
        <v>49</v>
      </c>
      <c r="F2497" s="2">
        <v>21</v>
      </c>
      <c r="G2497" t="str">
        <f>+VLOOKUP(F2497,[1]constructors!$A:$B,2,0)</f>
        <v>arrows</v>
      </c>
      <c r="H2497">
        <v>14</v>
      </c>
      <c r="I2497">
        <v>19</v>
      </c>
      <c r="J2497">
        <v>8</v>
      </c>
      <c r="K2497">
        <v>0</v>
      </c>
      <c r="L2497">
        <v>0</v>
      </c>
      <c r="M2497">
        <v>77</v>
      </c>
      <c r="N2497" t="s">
        <v>49</v>
      </c>
      <c r="O2497" t="s">
        <v>49</v>
      </c>
      <c r="P2497" t="s">
        <v>49</v>
      </c>
      <c r="Q2497" t="s">
        <v>49</v>
      </c>
      <c r="R2497" t="s">
        <v>49</v>
      </c>
      <c r="S2497" t="s">
        <v>49</v>
      </c>
      <c r="T2497">
        <v>11</v>
      </c>
      <c r="U2497">
        <v>0</v>
      </c>
      <c r="V2497">
        <v>0</v>
      </c>
      <c r="W2497">
        <v>0</v>
      </c>
      <c r="X2497">
        <v>1</v>
      </c>
      <c r="Y2497">
        <v>20</v>
      </c>
      <c r="Z2497" t="s">
        <v>4607</v>
      </c>
      <c r="AA2497">
        <v>107025</v>
      </c>
    </row>
    <row r="2498" spans="1:27" x14ac:dyDescent="0.25">
      <c r="A2498" s="2">
        <v>2697</v>
      </c>
      <c r="B2498" s="2">
        <v>147</v>
      </c>
      <c r="C2498" s="2">
        <v>59</v>
      </c>
      <c r="D2498" t="s">
        <v>4258</v>
      </c>
      <c r="E2498" t="s">
        <v>49</v>
      </c>
      <c r="F2498" s="2">
        <v>21</v>
      </c>
      <c r="G2498" t="str">
        <f>+VLOOKUP(F2498,[1]constructors!$A:$B,2,0)</f>
        <v>arrows</v>
      </c>
      <c r="H2498">
        <v>15</v>
      </c>
      <c r="I2498">
        <v>20</v>
      </c>
      <c r="J2498">
        <v>9</v>
      </c>
      <c r="K2498">
        <v>0</v>
      </c>
      <c r="L2498">
        <v>0</v>
      </c>
      <c r="M2498">
        <v>76</v>
      </c>
      <c r="N2498" t="s">
        <v>49</v>
      </c>
      <c r="O2498" t="s">
        <v>49</v>
      </c>
      <c r="P2498" t="s">
        <v>49</v>
      </c>
      <c r="Q2498" t="s">
        <v>49</v>
      </c>
      <c r="R2498" t="s">
        <v>49</v>
      </c>
      <c r="S2498" t="s">
        <v>49</v>
      </c>
      <c r="T2498">
        <v>12</v>
      </c>
      <c r="U2498">
        <v>0</v>
      </c>
      <c r="V2498">
        <v>0</v>
      </c>
      <c r="W2498">
        <v>0</v>
      </c>
      <c r="X2498">
        <v>1</v>
      </c>
      <c r="Y2498">
        <v>17</v>
      </c>
      <c r="Z2498" t="s">
        <v>4608</v>
      </c>
      <c r="AA2498">
        <v>103624</v>
      </c>
    </row>
    <row r="2499" spans="1:27" x14ac:dyDescent="0.25">
      <c r="A2499" s="2">
        <v>2698</v>
      </c>
      <c r="B2499" s="2">
        <v>147</v>
      </c>
      <c r="C2499" s="2">
        <v>8</v>
      </c>
      <c r="D2499" t="s">
        <v>56</v>
      </c>
      <c r="E2499" t="s">
        <v>57</v>
      </c>
      <c r="F2499" s="2">
        <v>15</v>
      </c>
      <c r="G2499" t="str">
        <f>+VLOOKUP(F2499,[1]constructors!$A:$B,2,0)</f>
        <v>sauber</v>
      </c>
      <c r="H2499">
        <v>17</v>
      </c>
      <c r="I2499">
        <v>15</v>
      </c>
      <c r="J2499">
        <v>10</v>
      </c>
      <c r="K2499">
        <v>0</v>
      </c>
      <c r="L2499">
        <v>0</v>
      </c>
      <c r="M2499">
        <v>73</v>
      </c>
      <c r="N2499" t="s">
        <v>49</v>
      </c>
      <c r="O2499" t="s">
        <v>49</v>
      </c>
      <c r="P2499" t="s">
        <v>49</v>
      </c>
      <c r="Q2499" t="s">
        <v>49</v>
      </c>
      <c r="R2499" t="s">
        <v>49</v>
      </c>
      <c r="S2499" t="s">
        <v>49</v>
      </c>
      <c r="T2499">
        <v>15</v>
      </c>
      <c r="U2499">
        <v>0</v>
      </c>
      <c r="V2499">
        <v>0</v>
      </c>
      <c r="W2499">
        <v>0</v>
      </c>
      <c r="X2499">
        <v>1</v>
      </c>
      <c r="Y2499">
        <v>12</v>
      </c>
      <c r="Z2499" t="s">
        <v>4609</v>
      </c>
      <c r="AA2499">
        <v>98795</v>
      </c>
    </row>
    <row r="2500" spans="1:27" x14ac:dyDescent="0.25">
      <c r="A2500" s="2">
        <v>2699</v>
      </c>
      <c r="B2500" s="2">
        <v>147</v>
      </c>
      <c r="C2500" s="2">
        <v>23</v>
      </c>
      <c r="D2500" t="s">
        <v>825</v>
      </c>
      <c r="E2500" t="s">
        <v>826</v>
      </c>
      <c r="F2500" s="2">
        <v>3</v>
      </c>
      <c r="G2500" t="str">
        <f>+VLOOKUP(F2500,[1]constructors!$A:$B,2,0)</f>
        <v>williams</v>
      </c>
      <c r="H2500">
        <v>5</v>
      </c>
      <c r="I2500">
        <v>5</v>
      </c>
      <c r="J2500">
        <v>11</v>
      </c>
      <c r="K2500">
        <v>0</v>
      </c>
      <c r="L2500">
        <v>1</v>
      </c>
      <c r="M2500">
        <v>57</v>
      </c>
      <c r="N2500" t="s">
        <v>49</v>
      </c>
      <c r="O2500" t="s">
        <v>49</v>
      </c>
      <c r="P2500" t="s">
        <v>49</v>
      </c>
      <c r="Q2500" t="s">
        <v>49</v>
      </c>
      <c r="R2500" t="s">
        <v>49</v>
      </c>
      <c r="S2500" t="s">
        <v>49</v>
      </c>
      <c r="T2500">
        <v>10</v>
      </c>
      <c r="U2500">
        <v>0</v>
      </c>
      <c r="V2500">
        <v>0</v>
      </c>
      <c r="W2500">
        <v>0</v>
      </c>
      <c r="X2500">
        <v>1</v>
      </c>
      <c r="Y2500">
        <v>4</v>
      </c>
      <c r="Z2500" t="s">
        <v>4610</v>
      </c>
      <c r="AA2500">
        <v>90999</v>
      </c>
    </row>
    <row r="2501" spans="1:27" x14ac:dyDescent="0.25">
      <c r="A2501" s="2">
        <v>2700</v>
      </c>
      <c r="B2501" s="2">
        <v>147</v>
      </c>
      <c r="C2501" s="2">
        <v>58</v>
      </c>
      <c r="D2501" t="s">
        <v>4511</v>
      </c>
      <c r="E2501" t="s">
        <v>49</v>
      </c>
      <c r="F2501" s="2">
        <v>18</v>
      </c>
      <c r="G2501" t="str">
        <f>+VLOOKUP(F2501,[1]constructors!$A:$B,2,0)</f>
        <v>minardi</v>
      </c>
      <c r="H2501">
        <v>20</v>
      </c>
      <c r="I2501">
        <v>22</v>
      </c>
      <c r="J2501">
        <v>12</v>
      </c>
      <c r="K2501">
        <v>0</v>
      </c>
      <c r="L2501">
        <v>0</v>
      </c>
      <c r="M2501">
        <v>56</v>
      </c>
      <c r="N2501" t="s">
        <v>49</v>
      </c>
      <c r="O2501" t="s">
        <v>49</v>
      </c>
      <c r="P2501" t="s">
        <v>49</v>
      </c>
      <c r="Q2501" t="s">
        <v>49</v>
      </c>
      <c r="R2501" t="s">
        <v>49</v>
      </c>
      <c r="S2501" t="s">
        <v>49</v>
      </c>
      <c r="T2501">
        <v>7</v>
      </c>
      <c r="U2501">
        <v>0</v>
      </c>
      <c r="V2501">
        <v>0</v>
      </c>
      <c r="W2501">
        <v>0</v>
      </c>
      <c r="X2501">
        <v>1</v>
      </c>
      <c r="Y2501">
        <v>18</v>
      </c>
      <c r="Z2501" t="s">
        <v>4611</v>
      </c>
      <c r="AA2501">
        <v>105704</v>
      </c>
    </row>
    <row r="2502" spans="1:27" x14ac:dyDescent="0.25">
      <c r="A2502" s="2">
        <v>2701</v>
      </c>
      <c r="B2502" s="2">
        <v>147</v>
      </c>
      <c r="C2502" s="2">
        <v>4</v>
      </c>
      <c r="D2502" t="s">
        <v>39</v>
      </c>
      <c r="E2502" t="s">
        <v>40</v>
      </c>
      <c r="F2502" s="2">
        <v>18</v>
      </c>
      <c r="G2502" t="str">
        <f>+VLOOKUP(F2502,[1]constructors!$A:$B,2,0)</f>
        <v>minardi</v>
      </c>
      <c r="H2502">
        <v>21</v>
      </c>
      <c r="I2502">
        <v>18</v>
      </c>
      <c r="J2502">
        <v>13</v>
      </c>
      <c r="K2502">
        <v>0</v>
      </c>
      <c r="L2502">
        <v>0</v>
      </c>
      <c r="M2502">
        <v>54</v>
      </c>
      <c r="N2502" t="s">
        <v>49</v>
      </c>
      <c r="O2502" t="s">
        <v>49</v>
      </c>
      <c r="P2502" t="s">
        <v>49</v>
      </c>
      <c r="Q2502" t="s">
        <v>49</v>
      </c>
      <c r="R2502" t="s">
        <v>49</v>
      </c>
      <c r="S2502" t="s">
        <v>49</v>
      </c>
      <c r="T2502">
        <v>6</v>
      </c>
      <c r="U2502">
        <v>0</v>
      </c>
      <c r="V2502">
        <v>0</v>
      </c>
      <c r="W2502">
        <v>0</v>
      </c>
      <c r="X2502">
        <v>1</v>
      </c>
      <c r="Y2502">
        <v>16</v>
      </c>
      <c r="Z2502" t="s">
        <v>4612</v>
      </c>
      <c r="AA2502">
        <v>101557</v>
      </c>
    </row>
    <row r="2503" spans="1:27" x14ac:dyDescent="0.25">
      <c r="A2503" s="2">
        <v>2702</v>
      </c>
      <c r="B2503" s="2">
        <v>147</v>
      </c>
      <c r="C2503" s="2">
        <v>49</v>
      </c>
      <c r="D2503" t="s">
        <v>3820</v>
      </c>
      <c r="E2503" t="s">
        <v>49</v>
      </c>
      <c r="F2503" s="2">
        <v>17</v>
      </c>
      <c r="G2503" t="str">
        <f>+VLOOKUP(F2503,[1]constructors!$A:$B,2,0)</f>
        <v>jordan</v>
      </c>
      <c r="H2503">
        <v>11</v>
      </c>
      <c r="I2503">
        <v>13</v>
      </c>
      <c r="J2503">
        <v>14</v>
      </c>
      <c r="K2503">
        <v>0</v>
      </c>
      <c r="L2503">
        <v>0</v>
      </c>
      <c r="M2503">
        <v>49</v>
      </c>
      <c r="N2503" t="s">
        <v>49</v>
      </c>
      <c r="O2503" t="s">
        <v>49</v>
      </c>
      <c r="P2503" t="s">
        <v>49</v>
      </c>
      <c r="Q2503" t="s">
        <v>49</v>
      </c>
      <c r="R2503" t="s">
        <v>49</v>
      </c>
      <c r="S2503" t="s">
        <v>49</v>
      </c>
      <c r="T2503">
        <v>3</v>
      </c>
      <c r="U2503">
        <v>0</v>
      </c>
      <c r="V2503">
        <v>0</v>
      </c>
      <c r="W2503">
        <v>0</v>
      </c>
      <c r="X2503">
        <v>1</v>
      </c>
      <c r="Y2503">
        <v>13</v>
      </c>
      <c r="Z2503" t="s">
        <v>4613</v>
      </c>
      <c r="AA2503">
        <v>99404</v>
      </c>
    </row>
    <row r="2504" spans="1:27" x14ac:dyDescent="0.25">
      <c r="A2504" s="2">
        <v>2703</v>
      </c>
      <c r="B2504" s="2">
        <v>147</v>
      </c>
      <c r="C2504" s="2">
        <v>21</v>
      </c>
      <c r="D2504" t="s">
        <v>100</v>
      </c>
      <c r="E2504" t="s">
        <v>101</v>
      </c>
      <c r="F2504" s="2">
        <v>22</v>
      </c>
      <c r="G2504" t="str">
        <f>+VLOOKUP(F2504,[1]constructors!$A:$B,2,0)</f>
        <v>benetton</v>
      </c>
      <c r="H2504">
        <v>7</v>
      </c>
      <c r="I2504">
        <v>10</v>
      </c>
      <c r="J2504">
        <v>15</v>
      </c>
      <c r="K2504">
        <v>0</v>
      </c>
      <c r="L2504">
        <v>0</v>
      </c>
      <c r="M2504">
        <v>43</v>
      </c>
      <c r="N2504" t="s">
        <v>49</v>
      </c>
      <c r="O2504" t="s">
        <v>49</v>
      </c>
      <c r="P2504" t="s">
        <v>49</v>
      </c>
      <c r="Q2504" t="s">
        <v>49</v>
      </c>
      <c r="R2504" t="s">
        <v>49</v>
      </c>
      <c r="S2504" t="s">
        <v>49</v>
      </c>
      <c r="T2504">
        <v>6</v>
      </c>
      <c r="U2504">
        <v>0</v>
      </c>
      <c r="V2504">
        <v>0</v>
      </c>
      <c r="W2504">
        <v>0</v>
      </c>
      <c r="X2504">
        <v>1</v>
      </c>
      <c r="Y2504">
        <v>9</v>
      </c>
      <c r="Z2504" t="s">
        <v>4614</v>
      </c>
      <c r="AA2504">
        <v>96513</v>
      </c>
    </row>
    <row r="2505" spans="1:27" x14ac:dyDescent="0.25">
      <c r="A2505" s="2">
        <v>2704</v>
      </c>
      <c r="B2505" s="2">
        <v>147</v>
      </c>
      <c r="C2505" s="2">
        <v>15</v>
      </c>
      <c r="D2505" t="s">
        <v>69</v>
      </c>
      <c r="E2505" t="s">
        <v>70</v>
      </c>
      <c r="F2505" s="2">
        <v>17</v>
      </c>
      <c r="G2505" t="str">
        <f>+VLOOKUP(F2505,[1]constructors!$A:$B,2,0)</f>
        <v>jordan</v>
      </c>
      <c r="H2505">
        <v>12</v>
      </c>
      <c r="I2505">
        <v>8</v>
      </c>
      <c r="J2505">
        <v>16</v>
      </c>
      <c r="K2505">
        <v>0</v>
      </c>
      <c r="L2505">
        <v>0</v>
      </c>
      <c r="M2505">
        <v>30</v>
      </c>
      <c r="N2505" t="s">
        <v>49</v>
      </c>
      <c r="O2505" t="s">
        <v>49</v>
      </c>
      <c r="P2505" t="s">
        <v>49</v>
      </c>
      <c r="Q2505" t="s">
        <v>49</v>
      </c>
      <c r="R2505" t="s">
        <v>49</v>
      </c>
      <c r="S2505" t="s">
        <v>49</v>
      </c>
      <c r="T2505">
        <v>9</v>
      </c>
      <c r="U2505">
        <v>0</v>
      </c>
      <c r="V2505">
        <v>0</v>
      </c>
      <c r="W2505">
        <v>0</v>
      </c>
      <c r="X2505">
        <v>1</v>
      </c>
      <c r="Y2505">
        <v>7</v>
      </c>
      <c r="Z2505" t="s">
        <v>4615</v>
      </c>
      <c r="AA2505">
        <v>94251</v>
      </c>
    </row>
    <row r="2506" spans="1:27" x14ac:dyDescent="0.25">
      <c r="A2506" s="2">
        <v>2705</v>
      </c>
      <c r="B2506" s="2">
        <v>147</v>
      </c>
      <c r="C2506" s="2">
        <v>54</v>
      </c>
      <c r="D2506" t="s">
        <v>4489</v>
      </c>
      <c r="E2506" t="s">
        <v>49</v>
      </c>
      <c r="F2506" s="2">
        <v>20</v>
      </c>
      <c r="G2506" t="str">
        <f>+VLOOKUP(F2506,[1]constructors!$A:$B,2,0)</f>
        <v>prost</v>
      </c>
      <c r="H2506">
        <v>23</v>
      </c>
      <c r="I2506">
        <v>21</v>
      </c>
      <c r="J2506">
        <v>17</v>
      </c>
      <c r="K2506">
        <v>0</v>
      </c>
      <c r="L2506">
        <v>0</v>
      </c>
      <c r="M2506">
        <v>24</v>
      </c>
      <c r="N2506" t="s">
        <v>49</v>
      </c>
      <c r="O2506" t="s">
        <v>49</v>
      </c>
      <c r="P2506" t="s">
        <v>49</v>
      </c>
      <c r="Q2506" t="s">
        <v>49</v>
      </c>
      <c r="R2506" t="s">
        <v>49</v>
      </c>
      <c r="S2506" t="s">
        <v>49</v>
      </c>
      <c r="T2506">
        <v>6</v>
      </c>
      <c r="U2506">
        <v>0</v>
      </c>
      <c r="V2506">
        <v>0</v>
      </c>
      <c r="W2506">
        <v>0</v>
      </c>
      <c r="X2506">
        <v>1</v>
      </c>
      <c r="Y2506">
        <v>19</v>
      </c>
      <c r="Z2506" t="s">
        <v>4616</v>
      </c>
      <c r="AA2506">
        <v>106532</v>
      </c>
    </row>
    <row r="2507" spans="1:27" x14ac:dyDescent="0.25">
      <c r="A2507" s="2">
        <v>2707</v>
      </c>
      <c r="B2507" s="2">
        <v>147</v>
      </c>
      <c r="C2507" s="2">
        <v>57</v>
      </c>
      <c r="D2507" t="s">
        <v>4502</v>
      </c>
      <c r="E2507" t="s">
        <v>49</v>
      </c>
      <c r="F2507" s="2">
        <v>1</v>
      </c>
      <c r="G2507" t="str">
        <f>+VLOOKUP(F2507,[1]constructors!$A:$B,2,0)</f>
        <v>mclaren</v>
      </c>
      <c r="H2507">
        <v>3</v>
      </c>
      <c r="I2507">
        <v>3</v>
      </c>
      <c r="J2507">
        <v>19</v>
      </c>
      <c r="K2507">
        <v>0</v>
      </c>
      <c r="L2507">
        <v>0</v>
      </c>
      <c r="M2507">
        <v>15</v>
      </c>
      <c r="N2507" t="s">
        <v>49</v>
      </c>
      <c r="O2507" t="s">
        <v>49</v>
      </c>
      <c r="P2507" t="s">
        <v>49</v>
      </c>
      <c r="Q2507" t="s">
        <v>49</v>
      </c>
      <c r="R2507" t="s">
        <v>49</v>
      </c>
      <c r="S2507" t="s">
        <v>49</v>
      </c>
      <c r="T2507">
        <v>38</v>
      </c>
      <c r="U2507">
        <v>0</v>
      </c>
      <c r="V2507">
        <v>0</v>
      </c>
      <c r="W2507">
        <v>0</v>
      </c>
      <c r="X2507">
        <v>1</v>
      </c>
      <c r="Y2507">
        <v>2</v>
      </c>
      <c r="Z2507" t="s">
        <v>604</v>
      </c>
      <c r="AA2507">
        <v>89696</v>
      </c>
    </row>
    <row r="2508" spans="1:27" x14ac:dyDescent="0.25">
      <c r="A2508" s="2">
        <v>2708</v>
      </c>
      <c r="B2508" s="2">
        <v>147</v>
      </c>
      <c r="C2508" s="2">
        <v>44</v>
      </c>
      <c r="D2508" t="s">
        <v>3162</v>
      </c>
      <c r="E2508" t="s">
        <v>49</v>
      </c>
      <c r="F2508" s="2">
        <v>16</v>
      </c>
      <c r="G2508" t="str">
        <f>+VLOOKUP(F2508,[1]constructors!$A:$B,2,0)</f>
        <v>bar</v>
      </c>
      <c r="H2508">
        <v>9</v>
      </c>
      <c r="I2508">
        <v>12</v>
      </c>
      <c r="J2508">
        <v>20</v>
      </c>
      <c r="K2508">
        <v>0</v>
      </c>
      <c r="L2508">
        <v>0</v>
      </c>
      <c r="M2508">
        <v>13</v>
      </c>
      <c r="N2508" t="s">
        <v>49</v>
      </c>
      <c r="O2508" t="s">
        <v>49</v>
      </c>
      <c r="P2508" t="s">
        <v>49</v>
      </c>
      <c r="Q2508" t="s">
        <v>49</v>
      </c>
      <c r="R2508" t="s">
        <v>49</v>
      </c>
      <c r="S2508" t="s">
        <v>49</v>
      </c>
      <c r="T2508">
        <v>38</v>
      </c>
      <c r="U2508">
        <v>0</v>
      </c>
      <c r="V2508">
        <v>0</v>
      </c>
      <c r="W2508">
        <v>0</v>
      </c>
      <c r="X2508">
        <v>1</v>
      </c>
      <c r="Y2508">
        <v>11</v>
      </c>
      <c r="Z2508" t="s">
        <v>4617</v>
      </c>
      <c r="AA2508">
        <v>98042</v>
      </c>
    </row>
    <row r="2509" spans="1:27" x14ac:dyDescent="0.25">
      <c r="A2509" s="2">
        <v>2709</v>
      </c>
      <c r="B2509" s="2">
        <v>147</v>
      </c>
      <c r="C2509" s="2">
        <v>31</v>
      </c>
      <c r="D2509" t="s">
        <v>1600</v>
      </c>
      <c r="E2509" t="s">
        <v>1601</v>
      </c>
      <c r="F2509" s="2">
        <v>3</v>
      </c>
      <c r="G2509" t="str">
        <f>+VLOOKUP(F2509,[1]constructors!$A:$B,2,0)</f>
        <v>williams</v>
      </c>
      <c r="H2509">
        <v>6</v>
      </c>
      <c r="I2509">
        <v>7</v>
      </c>
      <c r="J2509">
        <v>21</v>
      </c>
      <c r="K2509">
        <v>0</v>
      </c>
      <c r="L2509">
        <v>0</v>
      </c>
      <c r="M2509">
        <v>2</v>
      </c>
      <c r="N2509" t="s">
        <v>49</v>
      </c>
      <c r="O2509" t="s">
        <v>49</v>
      </c>
      <c r="P2509" t="s">
        <v>49</v>
      </c>
      <c r="Q2509" t="s">
        <v>49</v>
      </c>
      <c r="R2509" t="s">
        <v>49</v>
      </c>
      <c r="S2509" t="s">
        <v>49</v>
      </c>
      <c r="T2509">
        <v>20</v>
      </c>
      <c r="U2509">
        <v>0</v>
      </c>
      <c r="V2509">
        <v>0</v>
      </c>
      <c r="W2509">
        <v>0</v>
      </c>
      <c r="X2509">
        <v>1</v>
      </c>
      <c r="Y2509">
        <v>5</v>
      </c>
      <c r="Z2509" t="s">
        <v>4618</v>
      </c>
      <c r="AA2509">
        <v>91569</v>
      </c>
    </row>
    <row r="2510" spans="1:27" x14ac:dyDescent="0.25">
      <c r="A2510" s="2">
        <v>2711</v>
      </c>
      <c r="B2510" s="2">
        <v>148</v>
      </c>
      <c r="C2510" s="2">
        <v>23</v>
      </c>
      <c r="D2510" t="s">
        <v>825</v>
      </c>
      <c r="E2510" t="s">
        <v>826</v>
      </c>
      <c r="F2510" s="2">
        <v>3</v>
      </c>
      <c r="G2510" t="str">
        <f>+VLOOKUP(F2510,[1]constructors!$A:$B,2,0)</f>
        <v>williams</v>
      </c>
      <c r="H2510">
        <v>5</v>
      </c>
      <c r="I2510">
        <v>2</v>
      </c>
      <c r="J2510">
        <v>1</v>
      </c>
      <c r="K2510">
        <v>10</v>
      </c>
      <c r="L2510">
        <v>1</v>
      </c>
      <c r="M2510">
        <v>69</v>
      </c>
      <c r="N2510" t="s">
        <v>4619</v>
      </c>
      <c r="O2510">
        <v>5671522</v>
      </c>
      <c r="P2510" t="s">
        <v>49</v>
      </c>
      <c r="Q2510" t="s">
        <v>49</v>
      </c>
      <c r="R2510" t="s">
        <v>49</v>
      </c>
      <c r="S2510" t="s">
        <v>49</v>
      </c>
      <c r="T2510">
        <v>1</v>
      </c>
      <c r="U2510">
        <v>0</v>
      </c>
      <c r="V2510">
        <v>0</v>
      </c>
      <c r="W2510">
        <v>0</v>
      </c>
      <c r="X2510">
        <v>1</v>
      </c>
      <c r="Y2510">
        <v>2</v>
      </c>
      <c r="Z2510" t="s">
        <v>4620</v>
      </c>
      <c r="AA2510">
        <v>85785</v>
      </c>
    </row>
    <row r="2511" spans="1:27" x14ac:dyDescent="0.25">
      <c r="A2511" s="2">
        <v>2712</v>
      </c>
      <c r="B2511" s="2">
        <v>148</v>
      </c>
      <c r="C2511" s="2">
        <v>30</v>
      </c>
      <c r="D2511" t="s">
        <v>1592</v>
      </c>
      <c r="E2511" t="s">
        <v>1593</v>
      </c>
      <c r="F2511" s="2">
        <v>6</v>
      </c>
      <c r="G2511" t="str">
        <f>+VLOOKUP(F2511,[1]constructors!$A:$B,2,0)</f>
        <v>ferrari</v>
      </c>
      <c r="H2511">
        <v>1</v>
      </c>
      <c r="I2511">
        <v>1</v>
      </c>
      <c r="J2511">
        <v>2</v>
      </c>
      <c r="K2511">
        <v>6</v>
      </c>
      <c r="L2511">
        <v>1</v>
      </c>
      <c r="M2511">
        <v>69</v>
      </c>
      <c r="N2511" s="1">
        <v>20235</v>
      </c>
      <c r="O2511">
        <v>5691757</v>
      </c>
      <c r="P2511" t="s">
        <v>49</v>
      </c>
      <c r="Q2511" t="s">
        <v>49</v>
      </c>
      <c r="R2511" t="s">
        <v>49</v>
      </c>
      <c r="S2511" t="s">
        <v>49</v>
      </c>
      <c r="T2511">
        <v>1</v>
      </c>
      <c r="U2511">
        <v>0</v>
      </c>
      <c r="V2511">
        <v>0</v>
      </c>
      <c r="W2511">
        <v>0</v>
      </c>
      <c r="X2511">
        <v>1</v>
      </c>
      <c r="Y2511">
        <v>1</v>
      </c>
      <c r="Z2511" t="s">
        <v>4621</v>
      </c>
      <c r="AA2511">
        <v>85446</v>
      </c>
    </row>
    <row r="2512" spans="1:27" x14ac:dyDescent="0.25">
      <c r="A2512" s="2">
        <v>2713</v>
      </c>
      <c r="B2512" s="2">
        <v>148</v>
      </c>
      <c r="C2512" s="2">
        <v>57</v>
      </c>
      <c r="D2512" t="s">
        <v>4502</v>
      </c>
      <c r="E2512" t="s">
        <v>49</v>
      </c>
      <c r="F2512" s="2">
        <v>1</v>
      </c>
      <c r="G2512" t="str">
        <f>+VLOOKUP(F2512,[1]constructors!$A:$B,2,0)</f>
        <v>mclaren</v>
      </c>
      <c r="H2512">
        <v>3</v>
      </c>
      <c r="I2512">
        <v>8</v>
      </c>
      <c r="J2512">
        <v>3</v>
      </c>
      <c r="K2512">
        <v>4</v>
      </c>
      <c r="L2512">
        <v>0</v>
      </c>
      <c r="M2512">
        <v>69</v>
      </c>
      <c r="N2512" s="1">
        <v>40672</v>
      </c>
      <c r="O2512">
        <v>5712194</v>
      </c>
      <c r="P2512" t="s">
        <v>49</v>
      </c>
      <c r="Q2512" t="s">
        <v>49</v>
      </c>
      <c r="R2512" t="s">
        <v>49</v>
      </c>
      <c r="S2512" t="s">
        <v>49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10</v>
      </c>
      <c r="Z2512" t="s">
        <v>4622</v>
      </c>
      <c r="AA2512">
        <v>91085</v>
      </c>
    </row>
    <row r="2513" spans="1:27" x14ac:dyDescent="0.25">
      <c r="A2513" s="2">
        <v>2714</v>
      </c>
      <c r="B2513" s="2">
        <v>148</v>
      </c>
      <c r="C2513" s="2">
        <v>8</v>
      </c>
      <c r="D2513" t="s">
        <v>56</v>
      </c>
      <c r="E2513" t="s">
        <v>57</v>
      </c>
      <c r="F2513" s="2">
        <v>15</v>
      </c>
      <c r="G2513" t="str">
        <f>+VLOOKUP(F2513,[1]constructors!$A:$B,2,0)</f>
        <v>sauber</v>
      </c>
      <c r="H2513">
        <v>17</v>
      </c>
      <c r="I2513">
        <v>7</v>
      </c>
      <c r="J2513">
        <v>4</v>
      </c>
      <c r="K2513">
        <v>3</v>
      </c>
      <c r="L2513">
        <v>0</v>
      </c>
      <c r="M2513">
        <v>69</v>
      </c>
      <c r="N2513" t="s">
        <v>4623</v>
      </c>
      <c r="O2513">
        <v>5739638</v>
      </c>
      <c r="P2513" t="s">
        <v>49</v>
      </c>
      <c r="Q2513" t="s">
        <v>49</v>
      </c>
      <c r="R2513" t="s">
        <v>49</v>
      </c>
      <c r="S2513" t="s">
        <v>49</v>
      </c>
      <c r="T2513">
        <v>1</v>
      </c>
      <c r="U2513">
        <v>0</v>
      </c>
      <c r="V2513">
        <v>0</v>
      </c>
      <c r="W2513">
        <v>0</v>
      </c>
      <c r="X2513">
        <v>1</v>
      </c>
      <c r="Y2513">
        <v>8</v>
      </c>
      <c r="Z2513" t="s">
        <v>4624</v>
      </c>
      <c r="AA2513">
        <v>90077</v>
      </c>
    </row>
    <row r="2514" spans="1:27" x14ac:dyDescent="0.25">
      <c r="A2514" s="2">
        <v>2715</v>
      </c>
      <c r="B2514" s="2">
        <v>148</v>
      </c>
      <c r="C2514" s="2">
        <v>55</v>
      </c>
      <c r="D2514" t="s">
        <v>4490</v>
      </c>
      <c r="E2514" t="s">
        <v>49</v>
      </c>
      <c r="F2514" s="2">
        <v>20</v>
      </c>
      <c r="G2514" t="str">
        <f>+VLOOKUP(F2514,[1]constructors!$A:$B,2,0)</f>
        <v>prost</v>
      </c>
      <c r="H2514">
        <v>22</v>
      </c>
      <c r="I2514">
        <v>16</v>
      </c>
      <c r="J2514">
        <v>5</v>
      </c>
      <c r="K2514">
        <v>2</v>
      </c>
      <c r="L2514">
        <v>0</v>
      </c>
      <c r="M2514">
        <v>69</v>
      </c>
      <c r="N2514" t="s">
        <v>4625</v>
      </c>
      <c r="O2514">
        <v>5741957</v>
      </c>
      <c r="P2514" t="s">
        <v>49</v>
      </c>
      <c r="Q2514" t="s">
        <v>49</v>
      </c>
      <c r="R2514" t="s">
        <v>49</v>
      </c>
      <c r="S2514" t="s">
        <v>49</v>
      </c>
      <c r="T2514">
        <v>1</v>
      </c>
      <c r="U2514">
        <v>0</v>
      </c>
      <c r="V2514">
        <v>0</v>
      </c>
      <c r="W2514">
        <v>0</v>
      </c>
      <c r="X2514">
        <v>1</v>
      </c>
      <c r="Y2514">
        <v>19</v>
      </c>
      <c r="Z2514" t="s">
        <v>4626</v>
      </c>
      <c r="AA2514">
        <v>96611</v>
      </c>
    </row>
    <row r="2515" spans="1:27" x14ac:dyDescent="0.25">
      <c r="A2515" s="2">
        <v>2716</v>
      </c>
      <c r="B2515" s="2">
        <v>148</v>
      </c>
      <c r="C2515" s="2">
        <v>37</v>
      </c>
      <c r="D2515" t="s">
        <v>2046</v>
      </c>
      <c r="E2515" t="s">
        <v>2047</v>
      </c>
      <c r="F2515" s="2">
        <v>19</v>
      </c>
      <c r="G2515" t="str">
        <f>+VLOOKUP(F2515,[1]constructors!$A:$B,2,0)</f>
        <v>jaguar</v>
      </c>
      <c r="H2515">
        <v>19</v>
      </c>
      <c r="I2515">
        <v>14</v>
      </c>
      <c r="J2515">
        <v>6</v>
      </c>
      <c r="K2515">
        <v>1</v>
      </c>
      <c r="L2515">
        <v>0</v>
      </c>
      <c r="M2515">
        <v>68</v>
      </c>
      <c r="N2515" t="s">
        <v>49</v>
      </c>
      <c r="O2515" t="s">
        <v>49</v>
      </c>
      <c r="P2515" t="s">
        <v>49</v>
      </c>
      <c r="Q2515" t="s">
        <v>49</v>
      </c>
      <c r="R2515" t="s">
        <v>49</v>
      </c>
      <c r="S2515" t="s">
        <v>49</v>
      </c>
      <c r="T2515">
        <v>11</v>
      </c>
      <c r="U2515">
        <v>0</v>
      </c>
      <c r="V2515">
        <v>0</v>
      </c>
      <c r="W2515">
        <v>0</v>
      </c>
      <c r="X2515">
        <v>1</v>
      </c>
      <c r="Y2515">
        <v>14</v>
      </c>
      <c r="Z2515" t="s">
        <v>4627</v>
      </c>
      <c r="AA2515">
        <v>92835</v>
      </c>
    </row>
    <row r="2516" spans="1:27" x14ac:dyDescent="0.25">
      <c r="A2516" s="2">
        <v>2717</v>
      </c>
      <c r="B2516" s="2">
        <v>148</v>
      </c>
      <c r="C2516" s="2">
        <v>41</v>
      </c>
      <c r="D2516" t="s">
        <v>3613</v>
      </c>
      <c r="E2516" t="s">
        <v>3614</v>
      </c>
      <c r="F2516" s="2">
        <v>17</v>
      </c>
      <c r="G2516" t="str">
        <f>+VLOOKUP(F2516,[1]constructors!$A:$B,2,0)</f>
        <v>jordan</v>
      </c>
      <c r="H2516">
        <v>11</v>
      </c>
      <c r="I2516">
        <v>12</v>
      </c>
      <c r="J2516">
        <v>7</v>
      </c>
      <c r="K2516">
        <v>0</v>
      </c>
      <c r="L2516">
        <v>0</v>
      </c>
      <c r="M2516">
        <v>68</v>
      </c>
      <c r="N2516" t="s">
        <v>49</v>
      </c>
      <c r="O2516" t="s">
        <v>49</v>
      </c>
      <c r="P2516" t="s">
        <v>49</v>
      </c>
      <c r="Q2516" t="s">
        <v>49</v>
      </c>
      <c r="R2516" t="s">
        <v>49</v>
      </c>
      <c r="S2516" t="s">
        <v>49</v>
      </c>
      <c r="T2516">
        <v>11</v>
      </c>
      <c r="U2516">
        <v>0</v>
      </c>
      <c r="V2516">
        <v>0</v>
      </c>
      <c r="W2516">
        <v>0</v>
      </c>
      <c r="X2516">
        <v>1</v>
      </c>
      <c r="Y2516">
        <v>9</v>
      </c>
      <c r="Z2516" t="s">
        <v>4628</v>
      </c>
      <c r="AA2516">
        <v>90822</v>
      </c>
    </row>
    <row r="2517" spans="1:27" x14ac:dyDescent="0.25">
      <c r="A2517" s="2">
        <v>2718</v>
      </c>
      <c r="B2517" s="2">
        <v>148</v>
      </c>
      <c r="C2517" s="2">
        <v>54</v>
      </c>
      <c r="D2517" t="s">
        <v>4489</v>
      </c>
      <c r="E2517" t="s">
        <v>49</v>
      </c>
      <c r="F2517" s="2">
        <v>20</v>
      </c>
      <c r="G2517" t="str">
        <f>+VLOOKUP(F2517,[1]constructors!$A:$B,2,0)</f>
        <v>prost</v>
      </c>
      <c r="H2517">
        <v>23</v>
      </c>
      <c r="I2517">
        <v>19</v>
      </c>
      <c r="J2517">
        <v>8</v>
      </c>
      <c r="K2517">
        <v>0</v>
      </c>
      <c r="L2517">
        <v>0</v>
      </c>
      <c r="M2517">
        <v>68</v>
      </c>
      <c r="N2517" t="s">
        <v>49</v>
      </c>
      <c r="O2517" t="s">
        <v>49</v>
      </c>
      <c r="P2517" t="s">
        <v>49</v>
      </c>
      <c r="Q2517" t="s">
        <v>49</v>
      </c>
      <c r="R2517" t="s">
        <v>49</v>
      </c>
      <c r="S2517" t="s">
        <v>49</v>
      </c>
      <c r="T2517">
        <v>11</v>
      </c>
      <c r="U2517">
        <v>0</v>
      </c>
      <c r="V2517">
        <v>0</v>
      </c>
      <c r="W2517">
        <v>0</v>
      </c>
      <c r="X2517">
        <v>1</v>
      </c>
      <c r="Y2517">
        <v>21</v>
      </c>
      <c r="Z2517" t="s">
        <v>4629</v>
      </c>
      <c r="AA2517">
        <v>97473</v>
      </c>
    </row>
    <row r="2518" spans="1:27" x14ac:dyDescent="0.25">
      <c r="A2518" s="2">
        <v>2719</v>
      </c>
      <c r="B2518" s="2">
        <v>148</v>
      </c>
      <c r="C2518" s="2">
        <v>58</v>
      </c>
      <c r="D2518" t="s">
        <v>4511</v>
      </c>
      <c r="E2518" t="s">
        <v>49</v>
      </c>
      <c r="F2518" s="2">
        <v>18</v>
      </c>
      <c r="G2518" t="str">
        <f>+VLOOKUP(F2518,[1]constructors!$A:$B,2,0)</f>
        <v>minardi</v>
      </c>
      <c r="H2518">
        <v>20</v>
      </c>
      <c r="I2518">
        <v>21</v>
      </c>
      <c r="J2518">
        <v>9</v>
      </c>
      <c r="K2518">
        <v>0</v>
      </c>
      <c r="L2518">
        <v>0</v>
      </c>
      <c r="M2518">
        <v>66</v>
      </c>
      <c r="N2518" t="s">
        <v>49</v>
      </c>
      <c r="O2518" t="s">
        <v>49</v>
      </c>
      <c r="P2518" t="s">
        <v>49</v>
      </c>
      <c r="Q2518" t="s">
        <v>49</v>
      </c>
      <c r="R2518" t="s">
        <v>49</v>
      </c>
      <c r="S2518" t="s">
        <v>49</v>
      </c>
      <c r="T2518">
        <v>13</v>
      </c>
      <c r="U2518">
        <v>0</v>
      </c>
      <c r="V2518">
        <v>0</v>
      </c>
      <c r="W2518">
        <v>0</v>
      </c>
      <c r="X2518">
        <v>1</v>
      </c>
      <c r="Y2518">
        <v>17</v>
      </c>
      <c r="Z2518" t="s">
        <v>4630</v>
      </c>
      <c r="AA2518">
        <v>96281</v>
      </c>
    </row>
    <row r="2519" spans="1:27" x14ac:dyDescent="0.25">
      <c r="A2519" s="2">
        <v>2720</v>
      </c>
      <c r="B2519" s="2">
        <v>148</v>
      </c>
      <c r="C2519" s="2">
        <v>50</v>
      </c>
      <c r="D2519" t="s">
        <v>3828</v>
      </c>
      <c r="E2519" t="s">
        <v>49</v>
      </c>
      <c r="F2519" s="2">
        <v>21</v>
      </c>
      <c r="G2519" t="str">
        <f>+VLOOKUP(F2519,[1]constructors!$A:$B,2,0)</f>
        <v>arrows</v>
      </c>
      <c r="H2519">
        <v>14</v>
      </c>
      <c r="I2519">
        <v>13</v>
      </c>
      <c r="J2519">
        <v>10</v>
      </c>
      <c r="K2519">
        <v>0</v>
      </c>
      <c r="L2519">
        <v>0</v>
      </c>
      <c r="M2519">
        <v>65</v>
      </c>
      <c r="N2519" t="s">
        <v>49</v>
      </c>
      <c r="O2519" t="s">
        <v>49</v>
      </c>
      <c r="P2519" t="s">
        <v>49</v>
      </c>
      <c r="Q2519" t="s">
        <v>49</v>
      </c>
      <c r="R2519" t="s">
        <v>49</v>
      </c>
      <c r="S2519" t="s">
        <v>49</v>
      </c>
      <c r="T2519">
        <v>23</v>
      </c>
      <c r="U2519">
        <v>0</v>
      </c>
      <c r="V2519">
        <v>0</v>
      </c>
      <c r="W2519">
        <v>0</v>
      </c>
      <c r="X2519">
        <v>1</v>
      </c>
      <c r="Y2519">
        <v>7</v>
      </c>
      <c r="Z2519" t="s">
        <v>4631</v>
      </c>
      <c r="AA2519">
        <v>89618</v>
      </c>
    </row>
    <row r="2520" spans="1:27" x14ac:dyDescent="0.25">
      <c r="A2520" s="2">
        <v>2721</v>
      </c>
      <c r="B2520" s="2">
        <v>148</v>
      </c>
      <c r="C2520" s="2">
        <v>15</v>
      </c>
      <c r="D2520" t="s">
        <v>69</v>
      </c>
      <c r="E2520" t="s">
        <v>70</v>
      </c>
      <c r="F2520" s="2">
        <v>17</v>
      </c>
      <c r="G2520" t="str">
        <f>+VLOOKUP(F2520,[1]constructors!$A:$B,2,0)</f>
        <v>jordan</v>
      </c>
      <c r="H2520">
        <v>12</v>
      </c>
      <c r="I2520">
        <v>4</v>
      </c>
      <c r="J2520">
        <v>11</v>
      </c>
      <c r="K2520">
        <v>0</v>
      </c>
      <c r="L2520">
        <v>0</v>
      </c>
      <c r="M2520">
        <v>63</v>
      </c>
      <c r="N2520" t="s">
        <v>49</v>
      </c>
      <c r="O2520" t="s">
        <v>49</v>
      </c>
      <c r="P2520" t="s">
        <v>49</v>
      </c>
      <c r="Q2520" t="s">
        <v>49</v>
      </c>
      <c r="R2520" t="s">
        <v>49</v>
      </c>
      <c r="S2520" t="s">
        <v>49</v>
      </c>
      <c r="T2520">
        <v>23</v>
      </c>
      <c r="U2520">
        <v>0</v>
      </c>
      <c r="V2520">
        <v>0</v>
      </c>
      <c r="W2520">
        <v>0</v>
      </c>
      <c r="X2520">
        <v>1</v>
      </c>
      <c r="Y2520">
        <v>5</v>
      </c>
      <c r="Z2520" t="s">
        <v>4632</v>
      </c>
      <c r="AA2520">
        <v>88835</v>
      </c>
    </row>
    <row r="2521" spans="1:27" x14ac:dyDescent="0.25">
      <c r="A2521" s="2">
        <v>2722</v>
      </c>
      <c r="B2521" s="2">
        <v>148</v>
      </c>
      <c r="C2521" s="2">
        <v>14</v>
      </c>
      <c r="D2521" t="s">
        <v>85</v>
      </c>
      <c r="E2521" t="s">
        <v>86</v>
      </c>
      <c r="F2521" s="2">
        <v>1</v>
      </c>
      <c r="G2521" t="str">
        <f>+VLOOKUP(F2521,[1]constructors!$A:$B,2,0)</f>
        <v>mclaren</v>
      </c>
      <c r="H2521">
        <v>4</v>
      </c>
      <c r="I2521">
        <v>3</v>
      </c>
      <c r="J2521">
        <v>12</v>
      </c>
      <c r="K2521">
        <v>0</v>
      </c>
      <c r="L2521">
        <v>1</v>
      </c>
      <c r="M2521">
        <v>54</v>
      </c>
      <c r="N2521" t="s">
        <v>49</v>
      </c>
      <c r="O2521" t="s">
        <v>49</v>
      </c>
      <c r="P2521" t="s">
        <v>49</v>
      </c>
      <c r="Q2521" t="s">
        <v>49</v>
      </c>
      <c r="R2521" t="s">
        <v>49</v>
      </c>
      <c r="S2521" t="s">
        <v>49</v>
      </c>
      <c r="T2521">
        <v>5</v>
      </c>
      <c r="U2521">
        <v>0</v>
      </c>
      <c r="V2521">
        <v>0</v>
      </c>
      <c r="W2521">
        <v>0</v>
      </c>
      <c r="X2521">
        <v>1</v>
      </c>
      <c r="Y2521">
        <v>3</v>
      </c>
      <c r="Z2521" t="s">
        <v>2204</v>
      </c>
      <c r="AA2521">
        <v>86692</v>
      </c>
    </row>
    <row r="2522" spans="1:27" x14ac:dyDescent="0.25">
      <c r="A2522" s="2">
        <v>2723</v>
      </c>
      <c r="B2522" s="2">
        <v>148</v>
      </c>
      <c r="C2522" s="2">
        <v>44</v>
      </c>
      <c r="D2522" t="s">
        <v>3162</v>
      </c>
      <c r="E2522" t="s">
        <v>49</v>
      </c>
      <c r="F2522" s="2">
        <v>16</v>
      </c>
      <c r="G2522" t="str">
        <f>+VLOOKUP(F2522,[1]constructors!$A:$B,2,0)</f>
        <v>bar</v>
      </c>
      <c r="H2522">
        <v>9</v>
      </c>
      <c r="I2522">
        <v>6</v>
      </c>
      <c r="J2522">
        <v>13</v>
      </c>
      <c r="K2522">
        <v>0</v>
      </c>
      <c r="L2522">
        <v>0</v>
      </c>
      <c r="M2522">
        <v>38</v>
      </c>
      <c r="N2522" t="s">
        <v>49</v>
      </c>
      <c r="O2522" t="s">
        <v>49</v>
      </c>
      <c r="P2522" t="s">
        <v>49</v>
      </c>
      <c r="Q2522" t="s">
        <v>49</v>
      </c>
      <c r="R2522" t="s">
        <v>49</v>
      </c>
      <c r="S2522" t="s">
        <v>49</v>
      </c>
      <c r="T2522">
        <v>23</v>
      </c>
      <c r="U2522">
        <v>0</v>
      </c>
      <c r="V2522">
        <v>0</v>
      </c>
      <c r="W2522">
        <v>0</v>
      </c>
      <c r="X2522">
        <v>1</v>
      </c>
      <c r="Y2522">
        <v>6</v>
      </c>
      <c r="Z2522" t="s">
        <v>4633</v>
      </c>
      <c r="AA2522">
        <v>89387</v>
      </c>
    </row>
    <row r="2523" spans="1:27" x14ac:dyDescent="0.25">
      <c r="A2523" s="2">
        <v>2724</v>
      </c>
      <c r="B2523" s="2">
        <v>148</v>
      </c>
      <c r="C2523" s="2">
        <v>35</v>
      </c>
      <c r="D2523" t="s">
        <v>1649</v>
      </c>
      <c r="E2523" t="s">
        <v>1650</v>
      </c>
      <c r="F2523" s="2">
        <v>16</v>
      </c>
      <c r="G2523" t="str">
        <f>+VLOOKUP(F2523,[1]constructors!$A:$B,2,0)</f>
        <v>bar</v>
      </c>
      <c r="H2523">
        <v>10</v>
      </c>
      <c r="I2523">
        <v>9</v>
      </c>
      <c r="J2523">
        <v>14</v>
      </c>
      <c r="K2523">
        <v>0</v>
      </c>
      <c r="L2523">
        <v>0</v>
      </c>
      <c r="M2523">
        <v>34</v>
      </c>
      <c r="N2523" t="s">
        <v>49</v>
      </c>
      <c r="O2523" t="s">
        <v>49</v>
      </c>
      <c r="P2523" t="s">
        <v>49</v>
      </c>
      <c r="Q2523" t="s">
        <v>49</v>
      </c>
      <c r="R2523" t="s">
        <v>49</v>
      </c>
      <c r="S2523" t="s">
        <v>49</v>
      </c>
      <c r="T2523">
        <v>86</v>
      </c>
      <c r="U2523">
        <v>0</v>
      </c>
      <c r="V2523">
        <v>0</v>
      </c>
      <c r="W2523">
        <v>0</v>
      </c>
      <c r="X2523">
        <v>1</v>
      </c>
      <c r="Y2523">
        <v>15</v>
      </c>
      <c r="Z2523" t="s">
        <v>1813</v>
      </c>
      <c r="AA2523">
        <v>94042</v>
      </c>
    </row>
    <row r="2524" spans="1:27" x14ac:dyDescent="0.25">
      <c r="A2524" s="2">
        <v>2725</v>
      </c>
      <c r="B2524" s="2">
        <v>148</v>
      </c>
      <c r="C2524" s="2">
        <v>59</v>
      </c>
      <c r="D2524" t="s">
        <v>4258</v>
      </c>
      <c r="E2524" t="s">
        <v>49</v>
      </c>
      <c r="F2524" s="2">
        <v>21</v>
      </c>
      <c r="G2524" t="str">
        <f>+VLOOKUP(F2524,[1]constructors!$A:$B,2,0)</f>
        <v>arrows</v>
      </c>
      <c r="H2524">
        <v>15</v>
      </c>
      <c r="I2524">
        <v>17</v>
      </c>
      <c r="J2524">
        <v>15</v>
      </c>
      <c r="K2524">
        <v>0</v>
      </c>
      <c r="L2524">
        <v>0</v>
      </c>
      <c r="M2524">
        <v>24</v>
      </c>
      <c r="N2524" t="s">
        <v>49</v>
      </c>
      <c r="O2524" t="s">
        <v>49</v>
      </c>
      <c r="P2524" t="s">
        <v>49</v>
      </c>
      <c r="Q2524" t="s">
        <v>49</v>
      </c>
      <c r="R2524" t="s">
        <v>49</v>
      </c>
      <c r="S2524" t="s">
        <v>49</v>
      </c>
      <c r="T2524">
        <v>5</v>
      </c>
      <c r="U2524">
        <v>0</v>
      </c>
      <c r="V2524">
        <v>0</v>
      </c>
      <c r="W2524">
        <v>0</v>
      </c>
      <c r="X2524">
        <v>1</v>
      </c>
      <c r="Y2524">
        <v>16</v>
      </c>
      <c r="Z2524" t="s">
        <v>4634</v>
      </c>
      <c r="AA2524">
        <v>95498</v>
      </c>
    </row>
    <row r="2525" spans="1:27" x14ac:dyDescent="0.25">
      <c r="A2525" s="2">
        <v>2726</v>
      </c>
      <c r="B2525" s="2">
        <v>148</v>
      </c>
      <c r="C2525" s="2">
        <v>31</v>
      </c>
      <c r="D2525" t="s">
        <v>1600</v>
      </c>
      <c r="E2525" t="s">
        <v>1601</v>
      </c>
      <c r="F2525" s="2">
        <v>3</v>
      </c>
      <c r="G2525" t="str">
        <f>+VLOOKUP(F2525,[1]constructors!$A:$B,2,0)</f>
        <v>williams</v>
      </c>
      <c r="H2525">
        <v>6</v>
      </c>
      <c r="I2525">
        <v>10</v>
      </c>
      <c r="J2525">
        <v>16</v>
      </c>
      <c r="K2525">
        <v>0</v>
      </c>
      <c r="L2525">
        <v>0</v>
      </c>
      <c r="M2525">
        <v>19</v>
      </c>
      <c r="N2525" t="s">
        <v>49</v>
      </c>
      <c r="O2525" t="s">
        <v>49</v>
      </c>
      <c r="P2525" t="s">
        <v>49</v>
      </c>
      <c r="Q2525" t="s">
        <v>49</v>
      </c>
      <c r="R2525" t="s">
        <v>49</v>
      </c>
      <c r="S2525" t="s">
        <v>49</v>
      </c>
      <c r="T2525">
        <v>3</v>
      </c>
      <c r="U2525">
        <v>0</v>
      </c>
      <c r="V2525">
        <v>0</v>
      </c>
      <c r="W2525">
        <v>0</v>
      </c>
      <c r="X2525">
        <v>1</v>
      </c>
      <c r="Y2525">
        <v>11</v>
      </c>
      <c r="Z2525" t="s">
        <v>4635</v>
      </c>
      <c r="AA2525">
        <v>91600</v>
      </c>
    </row>
    <row r="2526" spans="1:27" x14ac:dyDescent="0.25">
      <c r="A2526" s="2">
        <v>2727</v>
      </c>
      <c r="B2526" s="2">
        <v>148</v>
      </c>
      <c r="C2526" s="2">
        <v>22</v>
      </c>
      <c r="D2526" t="s">
        <v>104</v>
      </c>
      <c r="E2526" t="s">
        <v>105</v>
      </c>
      <c r="F2526" s="2">
        <v>6</v>
      </c>
      <c r="G2526" t="str">
        <f>+VLOOKUP(F2526,[1]constructors!$A:$B,2,0)</f>
        <v>ferrari</v>
      </c>
      <c r="H2526">
        <v>2</v>
      </c>
      <c r="I2526">
        <v>5</v>
      </c>
      <c r="J2526">
        <v>17</v>
      </c>
      <c r="K2526">
        <v>0</v>
      </c>
      <c r="L2526">
        <v>0</v>
      </c>
      <c r="M2526">
        <v>19</v>
      </c>
      <c r="N2526" t="s">
        <v>49</v>
      </c>
      <c r="O2526" t="s">
        <v>49</v>
      </c>
      <c r="P2526" t="s">
        <v>49</v>
      </c>
      <c r="Q2526" t="s">
        <v>49</v>
      </c>
      <c r="R2526" t="s">
        <v>49</v>
      </c>
      <c r="S2526" t="s">
        <v>49</v>
      </c>
      <c r="T2526">
        <v>20</v>
      </c>
      <c r="U2526">
        <v>0</v>
      </c>
      <c r="V2526">
        <v>0</v>
      </c>
      <c r="W2526">
        <v>0</v>
      </c>
      <c r="X2526">
        <v>1</v>
      </c>
      <c r="Y2526">
        <v>4</v>
      </c>
      <c r="Z2526" t="s">
        <v>4636</v>
      </c>
      <c r="AA2526">
        <v>87054</v>
      </c>
    </row>
    <row r="2527" spans="1:27" x14ac:dyDescent="0.25">
      <c r="A2527" s="2">
        <v>2728</v>
      </c>
      <c r="B2527" s="2">
        <v>148</v>
      </c>
      <c r="C2527" s="2">
        <v>18</v>
      </c>
      <c r="D2527" t="s">
        <v>90</v>
      </c>
      <c r="E2527" t="s">
        <v>91</v>
      </c>
      <c r="F2527" s="2">
        <v>22</v>
      </c>
      <c r="G2527" t="str">
        <f>+VLOOKUP(F2527,[1]constructors!$A:$B,2,0)</f>
        <v>benetton</v>
      </c>
      <c r="H2527">
        <v>8</v>
      </c>
      <c r="I2527">
        <v>20</v>
      </c>
      <c r="J2527">
        <v>18</v>
      </c>
      <c r="K2527">
        <v>0</v>
      </c>
      <c r="L2527">
        <v>0</v>
      </c>
      <c r="M2527">
        <v>17</v>
      </c>
      <c r="N2527" t="s">
        <v>49</v>
      </c>
      <c r="O2527" t="s">
        <v>49</v>
      </c>
      <c r="P2527" t="s">
        <v>49</v>
      </c>
      <c r="Q2527" t="s">
        <v>49</v>
      </c>
      <c r="R2527" t="s">
        <v>49</v>
      </c>
      <c r="S2527" t="s">
        <v>49</v>
      </c>
      <c r="T2527">
        <v>44</v>
      </c>
      <c r="U2527">
        <v>0</v>
      </c>
      <c r="V2527">
        <v>0</v>
      </c>
      <c r="W2527">
        <v>0</v>
      </c>
      <c r="X2527">
        <v>1</v>
      </c>
      <c r="Y2527">
        <v>18</v>
      </c>
      <c r="Z2527" t="s">
        <v>1932</v>
      </c>
      <c r="AA2527">
        <v>96326</v>
      </c>
    </row>
    <row r="2528" spans="1:27" x14ac:dyDescent="0.25">
      <c r="A2528" s="2">
        <v>2729</v>
      </c>
      <c r="B2528" s="2">
        <v>148</v>
      </c>
      <c r="C2528" s="2">
        <v>4</v>
      </c>
      <c r="D2528" t="s">
        <v>39</v>
      </c>
      <c r="E2528" t="s">
        <v>40</v>
      </c>
      <c r="F2528" s="2">
        <v>18</v>
      </c>
      <c r="G2528" t="str">
        <f>+VLOOKUP(F2528,[1]constructors!$A:$B,2,0)</f>
        <v>minardi</v>
      </c>
      <c r="H2528">
        <v>21</v>
      </c>
      <c r="I2528">
        <v>22</v>
      </c>
      <c r="J2528">
        <v>19</v>
      </c>
      <c r="K2528">
        <v>0</v>
      </c>
      <c r="L2528">
        <v>0</v>
      </c>
      <c r="M2528">
        <v>7</v>
      </c>
      <c r="N2528" t="s">
        <v>49</v>
      </c>
      <c r="O2528" t="s">
        <v>49</v>
      </c>
      <c r="P2528" t="s">
        <v>49</v>
      </c>
      <c r="Q2528" t="s">
        <v>49</v>
      </c>
      <c r="R2528" t="s">
        <v>49</v>
      </c>
      <c r="S2528" t="s">
        <v>49</v>
      </c>
      <c r="T2528">
        <v>7</v>
      </c>
      <c r="U2528">
        <v>0</v>
      </c>
      <c r="V2528">
        <v>0</v>
      </c>
      <c r="W2528">
        <v>0</v>
      </c>
      <c r="X2528">
        <v>1</v>
      </c>
      <c r="Y2528">
        <v>20</v>
      </c>
      <c r="Z2528" t="s">
        <v>4637</v>
      </c>
      <c r="AA2528">
        <v>97463</v>
      </c>
    </row>
    <row r="2529" spans="1:27" x14ac:dyDescent="0.25">
      <c r="A2529" s="2">
        <v>2730</v>
      </c>
      <c r="B2529" s="2">
        <v>148</v>
      </c>
      <c r="C2529" s="2">
        <v>2</v>
      </c>
      <c r="D2529" t="s">
        <v>31</v>
      </c>
      <c r="E2529" t="s">
        <v>32</v>
      </c>
      <c r="F2529" s="2">
        <v>15</v>
      </c>
      <c r="G2529" t="str">
        <f>+VLOOKUP(F2529,[1]constructors!$A:$B,2,0)</f>
        <v>sauber</v>
      </c>
      <c r="H2529">
        <v>16</v>
      </c>
      <c r="I2529">
        <v>11</v>
      </c>
      <c r="J2529">
        <v>20</v>
      </c>
      <c r="K2529">
        <v>0</v>
      </c>
      <c r="L2529">
        <v>0</v>
      </c>
      <c r="M2529">
        <v>1</v>
      </c>
      <c r="N2529" t="s">
        <v>49</v>
      </c>
      <c r="O2529" t="s">
        <v>49</v>
      </c>
      <c r="P2529" t="s">
        <v>49</v>
      </c>
      <c r="Q2529" t="s">
        <v>49</v>
      </c>
      <c r="R2529" t="s">
        <v>49</v>
      </c>
      <c r="S2529" t="s">
        <v>49</v>
      </c>
      <c r="T2529">
        <v>4</v>
      </c>
      <c r="U2529">
        <v>0</v>
      </c>
      <c r="V2529">
        <v>0</v>
      </c>
      <c r="W2529">
        <v>0</v>
      </c>
      <c r="X2529">
        <v>1</v>
      </c>
      <c r="Y2529">
        <v>12</v>
      </c>
      <c r="Z2529" t="s">
        <v>4638</v>
      </c>
      <c r="AA2529">
        <v>91894</v>
      </c>
    </row>
    <row r="2530" spans="1:27" x14ac:dyDescent="0.25">
      <c r="A2530" s="2">
        <v>2731</v>
      </c>
      <c r="B2530" s="2">
        <v>148</v>
      </c>
      <c r="C2530" s="2">
        <v>56</v>
      </c>
      <c r="D2530" t="s">
        <v>4138</v>
      </c>
      <c r="E2530" t="s">
        <v>49</v>
      </c>
      <c r="F2530" s="2">
        <v>19</v>
      </c>
      <c r="G2530" t="str">
        <f>+VLOOKUP(F2530,[1]constructors!$A:$B,2,0)</f>
        <v>jaguar</v>
      </c>
      <c r="H2530">
        <v>18</v>
      </c>
      <c r="I2530">
        <v>15</v>
      </c>
      <c r="J2530">
        <v>21</v>
      </c>
      <c r="K2530">
        <v>0</v>
      </c>
      <c r="L2530">
        <v>0</v>
      </c>
      <c r="M2530">
        <v>1</v>
      </c>
      <c r="N2530" t="s">
        <v>49</v>
      </c>
      <c r="O2530" t="s">
        <v>49</v>
      </c>
      <c r="P2530" t="s">
        <v>49</v>
      </c>
      <c r="Q2530" t="s">
        <v>49</v>
      </c>
      <c r="R2530" t="s">
        <v>49</v>
      </c>
      <c r="S2530" t="s">
        <v>49</v>
      </c>
      <c r="T2530">
        <v>4</v>
      </c>
      <c r="U2530">
        <v>0</v>
      </c>
      <c r="V2530">
        <v>0</v>
      </c>
      <c r="W2530">
        <v>0</v>
      </c>
      <c r="X2530">
        <v>1</v>
      </c>
      <c r="Y2530">
        <v>13</v>
      </c>
      <c r="Z2530" t="s">
        <v>4639</v>
      </c>
      <c r="AA2530">
        <v>92210</v>
      </c>
    </row>
    <row r="2531" spans="1:27" x14ac:dyDescent="0.25">
      <c r="A2531" s="2">
        <v>2733</v>
      </c>
      <c r="B2531" s="2">
        <v>149</v>
      </c>
      <c r="C2531" s="2">
        <v>30</v>
      </c>
      <c r="D2531" t="s">
        <v>1592</v>
      </c>
      <c r="E2531" t="s">
        <v>1593</v>
      </c>
      <c r="F2531" s="2">
        <v>6</v>
      </c>
      <c r="G2531" t="str">
        <f>+VLOOKUP(F2531,[1]constructors!$A:$B,2,0)</f>
        <v>ferrari</v>
      </c>
      <c r="H2531">
        <v>1</v>
      </c>
      <c r="I2531">
        <v>1</v>
      </c>
      <c r="J2531">
        <v>1</v>
      </c>
      <c r="K2531">
        <v>10</v>
      </c>
      <c r="L2531">
        <v>1</v>
      </c>
      <c r="M2531">
        <v>67</v>
      </c>
      <c r="N2531" t="s">
        <v>4640</v>
      </c>
      <c r="O2531">
        <v>5382724</v>
      </c>
      <c r="P2531" t="s">
        <v>49</v>
      </c>
      <c r="Q2531" t="s">
        <v>49</v>
      </c>
      <c r="R2531" t="s">
        <v>49</v>
      </c>
      <c r="S2531" t="s">
        <v>49</v>
      </c>
      <c r="T2531">
        <v>1</v>
      </c>
      <c r="U2531">
        <v>0</v>
      </c>
      <c r="V2531">
        <v>0</v>
      </c>
      <c r="W2531">
        <v>0</v>
      </c>
      <c r="X2531">
        <v>1</v>
      </c>
      <c r="Y2531">
        <v>1</v>
      </c>
      <c r="Z2531" t="s">
        <v>4641</v>
      </c>
      <c r="AA2531">
        <v>84263</v>
      </c>
    </row>
    <row r="2532" spans="1:27" x14ac:dyDescent="0.25">
      <c r="A2532" s="2">
        <v>2734</v>
      </c>
      <c r="B2532" s="2">
        <v>149</v>
      </c>
      <c r="C2532" s="2">
        <v>31</v>
      </c>
      <c r="D2532" t="s">
        <v>1600</v>
      </c>
      <c r="E2532" t="s">
        <v>1601</v>
      </c>
      <c r="F2532" s="2">
        <v>3</v>
      </c>
      <c r="G2532" t="str">
        <f>+VLOOKUP(F2532,[1]constructors!$A:$B,2,0)</f>
        <v>williams</v>
      </c>
      <c r="H2532">
        <v>6</v>
      </c>
      <c r="I2532">
        <v>3</v>
      </c>
      <c r="J2532">
        <v>2</v>
      </c>
      <c r="K2532">
        <v>6</v>
      </c>
      <c r="L2532">
        <v>0</v>
      </c>
      <c r="M2532">
        <v>67</v>
      </c>
      <c r="N2532" s="1">
        <v>4127</v>
      </c>
      <c r="O2532">
        <v>5386851</v>
      </c>
      <c r="P2532" t="s">
        <v>49</v>
      </c>
      <c r="Q2532" t="s">
        <v>49</v>
      </c>
      <c r="R2532" t="s">
        <v>49</v>
      </c>
      <c r="S2532" t="s">
        <v>49</v>
      </c>
      <c r="T2532">
        <v>1</v>
      </c>
      <c r="U2532">
        <v>0</v>
      </c>
      <c r="V2532">
        <v>0</v>
      </c>
      <c r="W2532">
        <v>0</v>
      </c>
      <c r="X2532">
        <v>1</v>
      </c>
      <c r="Y2532">
        <v>3</v>
      </c>
      <c r="Z2532" t="s">
        <v>4642</v>
      </c>
      <c r="AA2532">
        <v>86918</v>
      </c>
    </row>
    <row r="2533" spans="1:27" x14ac:dyDescent="0.25">
      <c r="A2533" s="2">
        <v>2735</v>
      </c>
      <c r="B2533" s="2">
        <v>149</v>
      </c>
      <c r="C2533" s="2">
        <v>14</v>
      </c>
      <c r="D2533" t="s">
        <v>85</v>
      </c>
      <c r="E2533" t="s">
        <v>86</v>
      </c>
      <c r="F2533" s="2">
        <v>1</v>
      </c>
      <c r="G2533" t="str">
        <f>+VLOOKUP(F2533,[1]constructors!$A:$B,2,0)</f>
        <v>mclaren</v>
      </c>
      <c r="H2533">
        <v>4</v>
      </c>
      <c r="I2533">
        <v>5</v>
      </c>
      <c r="J2533">
        <v>3</v>
      </c>
      <c r="K2533">
        <v>4</v>
      </c>
      <c r="L2533">
        <v>1</v>
      </c>
      <c r="M2533">
        <v>67</v>
      </c>
      <c r="N2533" s="1">
        <v>24993</v>
      </c>
      <c r="O2533">
        <v>5407717</v>
      </c>
      <c r="P2533" t="s">
        <v>49</v>
      </c>
      <c r="Q2533" t="s">
        <v>49</v>
      </c>
      <c r="R2533" t="s">
        <v>49</v>
      </c>
      <c r="S2533" t="s">
        <v>49</v>
      </c>
      <c r="T2533">
        <v>1</v>
      </c>
      <c r="U2533">
        <v>0</v>
      </c>
      <c r="V2533">
        <v>0</v>
      </c>
      <c r="W2533">
        <v>0</v>
      </c>
      <c r="X2533">
        <v>1</v>
      </c>
      <c r="Y2533">
        <v>4</v>
      </c>
      <c r="Z2533" t="s">
        <v>4378</v>
      </c>
      <c r="AA2533">
        <v>87586</v>
      </c>
    </row>
    <row r="2534" spans="1:27" x14ac:dyDescent="0.25">
      <c r="A2534" s="2">
        <v>2736</v>
      </c>
      <c r="B2534" s="2">
        <v>149</v>
      </c>
      <c r="C2534" s="2">
        <v>23</v>
      </c>
      <c r="D2534" t="s">
        <v>825</v>
      </c>
      <c r="E2534" t="s">
        <v>826</v>
      </c>
      <c r="F2534" s="2">
        <v>3</v>
      </c>
      <c r="G2534" t="str">
        <f>+VLOOKUP(F2534,[1]constructors!$A:$B,2,0)</f>
        <v>williams</v>
      </c>
      <c r="H2534">
        <v>5</v>
      </c>
      <c r="I2534">
        <v>2</v>
      </c>
      <c r="J2534">
        <v>4</v>
      </c>
      <c r="K2534">
        <v>3</v>
      </c>
      <c r="L2534">
        <v>1</v>
      </c>
      <c r="M2534">
        <v>67</v>
      </c>
      <c r="N2534" s="1">
        <v>33345</v>
      </c>
      <c r="O2534">
        <v>5416069</v>
      </c>
      <c r="P2534" t="s">
        <v>49</v>
      </c>
      <c r="Q2534" t="s">
        <v>49</v>
      </c>
      <c r="R2534" t="s">
        <v>49</v>
      </c>
      <c r="S2534" t="s">
        <v>49</v>
      </c>
      <c r="T2534">
        <v>1</v>
      </c>
      <c r="U2534">
        <v>0</v>
      </c>
      <c r="V2534">
        <v>0</v>
      </c>
      <c r="W2534">
        <v>0</v>
      </c>
      <c r="X2534">
        <v>1</v>
      </c>
      <c r="Y2534">
        <v>2</v>
      </c>
      <c r="Z2534" t="s">
        <v>4643</v>
      </c>
      <c r="AA2534">
        <v>85689</v>
      </c>
    </row>
    <row r="2535" spans="1:27" x14ac:dyDescent="0.25">
      <c r="A2535" s="2">
        <v>2737</v>
      </c>
      <c r="B2535" s="2">
        <v>149</v>
      </c>
      <c r="C2535" s="2">
        <v>22</v>
      </c>
      <c r="D2535" t="s">
        <v>104</v>
      </c>
      <c r="E2535" t="s">
        <v>105</v>
      </c>
      <c r="F2535" s="2">
        <v>6</v>
      </c>
      <c r="G2535" t="str">
        <f>+VLOOKUP(F2535,[1]constructors!$A:$B,2,0)</f>
        <v>ferrari</v>
      </c>
      <c r="H2535">
        <v>2</v>
      </c>
      <c r="I2535">
        <v>4</v>
      </c>
      <c r="J2535">
        <v>5</v>
      </c>
      <c r="K2535">
        <v>2</v>
      </c>
      <c r="L2535">
        <v>0</v>
      </c>
      <c r="M2535">
        <v>67</v>
      </c>
      <c r="N2535" s="1">
        <v>45495</v>
      </c>
      <c r="O2535">
        <v>5428219</v>
      </c>
      <c r="P2535" t="s">
        <v>49</v>
      </c>
      <c r="Q2535" t="s">
        <v>49</v>
      </c>
      <c r="R2535" t="s">
        <v>49</v>
      </c>
      <c r="S2535" t="s">
        <v>49</v>
      </c>
      <c r="T2535">
        <v>1</v>
      </c>
      <c r="U2535">
        <v>0</v>
      </c>
      <c r="V2535">
        <v>0</v>
      </c>
      <c r="W2535">
        <v>0</v>
      </c>
      <c r="X2535">
        <v>1</v>
      </c>
      <c r="Y2535">
        <v>7</v>
      </c>
      <c r="Z2535" t="s">
        <v>4644</v>
      </c>
      <c r="AA2535">
        <v>89306</v>
      </c>
    </row>
    <row r="2536" spans="1:27" x14ac:dyDescent="0.25">
      <c r="A2536" s="2">
        <v>2738</v>
      </c>
      <c r="B2536" s="2">
        <v>149</v>
      </c>
      <c r="C2536" s="2">
        <v>57</v>
      </c>
      <c r="D2536" t="s">
        <v>4502</v>
      </c>
      <c r="E2536" t="s">
        <v>49</v>
      </c>
      <c r="F2536" s="2">
        <v>1</v>
      </c>
      <c r="G2536" t="str">
        <f>+VLOOKUP(F2536,[1]constructors!$A:$B,2,0)</f>
        <v>mclaren</v>
      </c>
      <c r="H2536">
        <v>3</v>
      </c>
      <c r="I2536">
        <v>6</v>
      </c>
      <c r="J2536">
        <v>6</v>
      </c>
      <c r="K2536">
        <v>1</v>
      </c>
      <c r="L2536">
        <v>0</v>
      </c>
      <c r="M2536">
        <v>67</v>
      </c>
      <c r="N2536" t="s">
        <v>4645</v>
      </c>
      <c r="O2536">
        <v>5447592</v>
      </c>
      <c r="P2536" t="s">
        <v>49</v>
      </c>
      <c r="Q2536" t="s">
        <v>49</v>
      </c>
      <c r="R2536" t="s">
        <v>49</v>
      </c>
      <c r="S2536" t="s">
        <v>49</v>
      </c>
      <c r="T2536">
        <v>1</v>
      </c>
      <c r="U2536">
        <v>0</v>
      </c>
      <c r="V2536">
        <v>0</v>
      </c>
      <c r="W2536">
        <v>0</v>
      </c>
      <c r="X2536">
        <v>1</v>
      </c>
      <c r="Y2536">
        <v>5</v>
      </c>
      <c r="Z2536" t="s">
        <v>4599</v>
      </c>
      <c r="AA2536">
        <v>88507</v>
      </c>
    </row>
    <row r="2537" spans="1:27" x14ac:dyDescent="0.25">
      <c r="A2537" s="2">
        <v>2739</v>
      </c>
      <c r="B2537" s="2">
        <v>149</v>
      </c>
      <c r="C2537" s="2">
        <v>56</v>
      </c>
      <c r="D2537" t="s">
        <v>4138</v>
      </c>
      <c r="E2537" t="s">
        <v>49</v>
      </c>
      <c r="F2537" s="2">
        <v>19</v>
      </c>
      <c r="G2537" t="str">
        <f>+VLOOKUP(F2537,[1]constructors!$A:$B,2,0)</f>
        <v>jaguar</v>
      </c>
      <c r="H2537">
        <v>18</v>
      </c>
      <c r="I2537">
        <v>12</v>
      </c>
      <c r="J2537">
        <v>7</v>
      </c>
      <c r="K2537">
        <v>0</v>
      </c>
      <c r="L2537">
        <v>0</v>
      </c>
      <c r="M2537">
        <v>67</v>
      </c>
      <c r="N2537" t="s">
        <v>4646</v>
      </c>
      <c r="O2537">
        <v>5448922</v>
      </c>
      <c r="P2537" t="s">
        <v>49</v>
      </c>
      <c r="Q2537" t="s">
        <v>49</v>
      </c>
      <c r="R2537" t="s">
        <v>49</v>
      </c>
      <c r="S2537" t="s">
        <v>49</v>
      </c>
      <c r="T2537">
        <v>1</v>
      </c>
      <c r="U2537">
        <v>0</v>
      </c>
      <c r="V2537">
        <v>0</v>
      </c>
      <c r="W2537">
        <v>0</v>
      </c>
      <c r="X2537">
        <v>1</v>
      </c>
      <c r="Y2537">
        <v>11</v>
      </c>
      <c r="Z2537" t="s">
        <v>4647</v>
      </c>
      <c r="AA2537">
        <v>91286</v>
      </c>
    </row>
    <row r="2538" spans="1:27" x14ac:dyDescent="0.25">
      <c r="A2538" s="2">
        <v>2740</v>
      </c>
      <c r="B2538" s="2">
        <v>149</v>
      </c>
      <c r="C2538" s="2">
        <v>37</v>
      </c>
      <c r="D2538" t="s">
        <v>2046</v>
      </c>
      <c r="E2538" t="s">
        <v>2047</v>
      </c>
      <c r="F2538" s="2">
        <v>19</v>
      </c>
      <c r="G2538" t="str">
        <f>+VLOOKUP(F2538,[1]constructors!$A:$B,2,0)</f>
        <v>jaguar</v>
      </c>
      <c r="H2538">
        <v>19</v>
      </c>
      <c r="I2538">
        <v>16</v>
      </c>
      <c r="J2538">
        <v>8</v>
      </c>
      <c r="K2538">
        <v>0</v>
      </c>
      <c r="L2538">
        <v>0</v>
      </c>
      <c r="M2538">
        <v>66</v>
      </c>
      <c r="N2538" t="s">
        <v>49</v>
      </c>
      <c r="O2538" t="s">
        <v>49</v>
      </c>
      <c r="P2538" t="s">
        <v>49</v>
      </c>
      <c r="Q2538" t="s">
        <v>49</v>
      </c>
      <c r="R2538" t="s">
        <v>49</v>
      </c>
      <c r="S2538" t="s">
        <v>49</v>
      </c>
      <c r="T2538">
        <v>11</v>
      </c>
      <c r="U2538">
        <v>0</v>
      </c>
      <c r="V2538">
        <v>0</v>
      </c>
      <c r="W2538">
        <v>0</v>
      </c>
      <c r="X2538">
        <v>1</v>
      </c>
      <c r="Y2538">
        <v>15</v>
      </c>
      <c r="Z2538" t="s">
        <v>4648</v>
      </c>
      <c r="AA2538">
        <v>93547</v>
      </c>
    </row>
    <row r="2539" spans="1:27" x14ac:dyDescent="0.25">
      <c r="A2539" s="2">
        <v>2741</v>
      </c>
      <c r="B2539" s="2">
        <v>149</v>
      </c>
      <c r="C2539" s="2">
        <v>35</v>
      </c>
      <c r="D2539" t="s">
        <v>1649</v>
      </c>
      <c r="E2539" t="s">
        <v>1650</v>
      </c>
      <c r="F2539" s="2">
        <v>16</v>
      </c>
      <c r="G2539" t="str">
        <f>+VLOOKUP(F2539,[1]constructors!$A:$B,2,0)</f>
        <v>bar</v>
      </c>
      <c r="H2539">
        <v>10</v>
      </c>
      <c r="I2539">
        <v>11</v>
      </c>
      <c r="J2539">
        <v>9</v>
      </c>
      <c r="K2539">
        <v>0</v>
      </c>
      <c r="L2539">
        <v>0</v>
      </c>
      <c r="M2539">
        <v>66</v>
      </c>
      <c r="N2539" t="s">
        <v>49</v>
      </c>
      <c r="O2539" t="s">
        <v>49</v>
      </c>
      <c r="P2539" t="s">
        <v>49</v>
      </c>
      <c r="Q2539" t="s">
        <v>49</v>
      </c>
      <c r="R2539" t="s">
        <v>49</v>
      </c>
      <c r="S2539" t="s">
        <v>49</v>
      </c>
      <c r="T2539">
        <v>11</v>
      </c>
      <c r="U2539">
        <v>0</v>
      </c>
      <c r="V2539">
        <v>0</v>
      </c>
      <c r="W2539">
        <v>0</v>
      </c>
      <c r="X2539">
        <v>1</v>
      </c>
      <c r="Y2539">
        <v>12</v>
      </c>
      <c r="Z2539" t="s">
        <v>4649</v>
      </c>
      <c r="AA2539">
        <v>91758</v>
      </c>
    </row>
    <row r="2540" spans="1:27" x14ac:dyDescent="0.25">
      <c r="A2540" s="2">
        <v>2742</v>
      </c>
      <c r="B2540" s="2">
        <v>149</v>
      </c>
      <c r="C2540" s="2">
        <v>8</v>
      </c>
      <c r="D2540" t="s">
        <v>56</v>
      </c>
      <c r="E2540" t="s">
        <v>57</v>
      </c>
      <c r="F2540" s="2">
        <v>15</v>
      </c>
      <c r="G2540" t="str">
        <f>+VLOOKUP(F2540,[1]constructors!$A:$B,2,0)</f>
        <v>sauber</v>
      </c>
      <c r="H2540">
        <v>17</v>
      </c>
      <c r="I2540">
        <v>9</v>
      </c>
      <c r="J2540">
        <v>10</v>
      </c>
      <c r="K2540">
        <v>0</v>
      </c>
      <c r="L2540">
        <v>0</v>
      </c>
      <c r="M2540">
        <v>66</v>
      </c>
      <c r="N2540" t="s">
        <v>49</v>
      </c>
      <c r="O2540" t="s">
        <v>49</v>
      </c>
      <c r="P2540" t="s">
        <v>49</v>
      </c>
      <c r="Q2540" t="s">
        <v>49</v>
      </c>
      <c r="R2540" t="s">
        <v>49</v>
      </c>
      <c r="S2540" t="s">
        <v>49</v>
      </c>
      <c r="T2540">
        <v>11</v>
      </c>
      <c r="U2540">
        <v>0</v>
      </c>
      <c r="V2540">
        <v>0</v>
      </c>
      <c r="W2540">
        <v>0</v>
      </c>
      <c r="X2540">
        <v>1</v>
      </c>
      <c r="Y2540">
        <v>9</v>
      </c>
      <c r="Z2540" t="s">
        <v>4650</v>
      </c>
      <c r="AA2540">
        <v>90705</v>
      </c>
    </row>
    <row r="2541" spans="1:27" x14ac:dyDescent="0.25">
      <c r="A2541" s="2">
        <v>2743</v>
      </c>
      <c r="B2541" s="2">
        <v>149</v>
      </c>
      <c r="C2541" s="2">
        <v>21</v>
      </c>
      <c r="D2541" t="s">
        <v>100</v>
      </c>
      <c r="E2541" t="s">
        <v>101</v>
      </c>
      <c r="F2541" s="2">
        <v>22</v>
      </c>
      <c r="G2541" t="str">
        <f>+VLOOKUP(F2541,[1]constructors!$A:$B,2,0)</f>
        <v>benetton</v>
      </c>
      <c r="H2541">
        <v>7</v>
      </c>
      <c r="I2541">
        <v>15</v>
      </c>
      <c r="J2541">
        <v>11</v>
      </c>
      <c r="K2541">
        <v>0</v>
      </c>
      <c r="L2541">
        <v>0</v>
      </c>
      <c r="M2541">
        <v>66</v>
      </c>
      <c r="N2541" t="s">
        <v>49</v>
      </c>
      <c r="O2541" t="s">
        <v>49</v>
      </c>
      <c r="P2541" t="s">
        <v>49</v>
      </c>
      <c r="Q2541" t="s">
        <v>49</v>
      </c>
      <c r="R2541" t="s">
        <v>49</v>
      </c>
      <c r="S2541" t="s">
        <v>49</v>
      </c>
      <c r="T2541">
        <v>11</v>
      </c>
      <c r="U2541">
        <v>0</v>
      </c>
      <c r="V2541">
        <v>0</v>
      </c>
      <c r="W2541">
        <v>0</v>
      </c>
      <c r="X2541">
        <v>1</v>
      </c>
      <c r="Y2541">
        <v>13</v>
      </c>
      <c r="Z2541" t="s">
        <v>4651</v>
      </c>
      <c r="AA2541">
        <v>92424</v>
      </c>
    </row>
    <row r="2542" spans="1:27" x14ac:dyDescent="0.25">
      <c r="A2542" s="2">
        <v>2744</v>
      </c>
      <c r="B2542" s="2">
        <v>149</v>
      </c>
      <c r="C2542" s="2">
        <v>54</v>
      </c>
      <c r="D2542" t="s">
        <v>4489</v>
      </c>
      <c r="E2542" t="s">
        <v>49</v>
      </c>
      <c r="F2542" s="2">
        <v>20</v>
      </c>
      <c r="G2542" t="str">
        <f>+VLOOKUP(F2542,[1]constructors!$A:$B,2,0)</f>
        <v>prost</v>
      </c>
      <c r="H2542">
        <v>23</v>
      </c>
      <c r="I2542">
        <v>17</v>
      </c>
      <c r="J2542">
        <v>12</v>
      </c>
      <c r="K2542">
        <v>0</v>
      </c>
      <c r="L2542">
        <v>0</v>
      </c>
      <c r="M2542">
        <v>65</v>
      </c>
      <c r="N2542" t="s">
        <v>49</v>
      </c>
      <c r="O2542" t="s">
        <v>49</v>
      </c>
      <c r="P2542" t="s">
        <v>49</v>
      </c>
      <c r="Q2542" t="s">
        <v>49</v>
      </c>
      <c r="R2542" t="s">
        <v>49</v>
      </c>
      <c r="S2542" t="s">
        <v>49</v>
      </c>
      <c r="T2542">
        <v>12</v>
      </c>
      <c r="U2542">
        <v>0</v>
      </c>
      <c r="V2542">
        <v>0</v>
      </c>
      <c r="W2542">
        <v>0</v>
      </c>
      <c r="X2542">
        <v>1</v>
      </c>
      <c r="Y2542">
        <v>20</v>
      </c>
      <c r="Z2542" t="s">
        <v>4652</v>
      </c>
      <c r="AA2542">
        <v>96265</v>
      </c>
    </row>
    <row r="2543" spans="1:27" x14ac:dyDescent="0.25">
      <c r="A2543" s="2">
        <v>2745</v>
      </c>
      <c r="B2543" s="2">
        <v>149</v>
      </c>
      <c r="C2543" s="2">
        <v>18</v>
      </c>
      <c r="D2543" t="s">
        <v>90</v>
      </c>
      <c r="E2543" t="s">
        <v>91</v>
      </c>
      <c r="F2543" s="2">
        <v>22</v>
      </c>
      <c r="G2543" t="str">
        <f>+VLOOKUP(F2543,[1]constructors!$A:$B,2,0)</f>
        <v>benetton</v>
      </c>
      <c r="H2543">
        <v>8</v>
      </c>
      <c r="I2543">
        <v>20</v>
      </c>
      <c r="J2543">
        <v>13</v>
      </c>
      <c r="K2543">
        <v>0</v>
      </c>
      <c r="L2543">
        <v>0</v>
      </c>
      <c r="M2543">
        <v>65</v>
      </c>
      <c r="N2543" t="s">
        <v>49</v>
      </c>
      <c r="O2543" t="s">
        <v>49</v>
      </c>
      <c r="P2543" t="s">
        <v>49</v>
      </c>
      <c r="Q2543" t="s">
        <v>49</v>
      </c>
      <c r="R2543" t="s">
        <v>49</v>
      </c>
      <c r="S2543" t="s">
        <v>49</v>
      </c>
      <c r="T2543">
        <v>12</v>
      </c>
      <c r="U2543">
        <v>0</v>
      </c>
      <c r="V2543">
        <v>0</v>
      </c>
      <c r="W2543">
        <v>0</v>
      </c>
      <c r="X2543">
        <v>1</v>
      </c>
      <c r="Y2543">
        <v>18</v>
      </c>
      <c r="Z2543" t="s">
        <v>4653</v>
      </c>
      <c r="AA2543">
        <v>95144</v>
      </c>
    </row>
    <row r="2544" spans="1:27" x14ac:dyDescent="0.25">
      <c r="A2544" s="2">
        <v>2746</v>
      </c>
      <c r="B2544" s="2">
        <v>149</v>
      </c>
      <c r="C2544" s="2">
        <v>4</v>
      </c>
      <c r="D2544" t="s">
        <v>39</v>
      </c>
      <c r="E2544" t="s">
        <v>40</v>
      </c>
      <c r="F2544" s="2">
        <v>18</v>
      </c>
      <c r="G2544" t="str">
        <f>+VLOOKUP(F2544,[1]constructors!$A:$B,2,0)</f>
        <v>minardi</v>
      </c>
      <c r="H2544">
        <v>21</v>
      </c>
      <c r="I2544">
        <v>21</v>
      </c>
      <c r="J2544">
        <v>14</v>
      </c>
      <c r="K2544">
        <v>0</v>
      </c>
      <c r="L2544">
        <v>0</v>
      </c>
      <c r="M2544">
        <v>65</v>
      </c>
      <c r="N2544" t="s">
        <v>49</v>
      </c>
      <c r="O2544" t="s">
        <v>49</v>
      </c>
      <c r="P2544" t="s">
        <v>49</v>
      </c>
      <c r="Q2544" t="s">
        <v>49</v>
      </c>
      <c r="R2544" t="s">
        <v>49</v>
      </c>
      <c r="S2544" t="s">
        <v>49</v>
      </c>
      <c r="T2544">
        <v>12</v>
      </c>
      <c r="U2544">
        <v>0</v>
      </c>
      <c r="V2544">
        <v>0</v>
      </c>
      <c r="W2544">
        <v>0</v>
      </c>
      <c r="X2544">
        <v>1</v>
      </c>
      <c r="Y2544">
        <v>21</v>
      </c>
      <c r="Z2544" t="s">
        <v>4654</v>
      </c>
      <c r="AA2544">
        <v>96571</v>
      </c>
    </row>
    <row r="2545" spans="1:27" x14ac:dyDescent="0.25">
      <c r="A2545" s="2">
        <v>2747</v>
      </c>
      <c r="B2545" s="2">
        <v>149</v>
      </c>
      <c r="C2545" s="2">
        <v>55</v>
      </c>
      <c r="D2545" t="s">
        <v>4490</v>
      </c>
      <c r="E2545" t="s">
        <v>49</v>
      </c>
      <c r="F2545" s="2">
        <v>20</v>
      </c>
      <c r="G2545" t="str">
        <f>+VLOOKUP(F2545,[1]constructors!$A:$B,2,0)</f>
        <v>prost</v>
      </c>
      <c r="H2545">
        <v>22</v>
      </c>
      <c r="I2545">
        <v>14</v>
      </c>
      <c r="J2545">
        <v>15</v>
      </c>
      <c r="K2545">
        <v>0</v>
      </c>
      <c r="L2545">
        <v>0</v>
      </c>
      <c r="M2545">
        <v>64</v>
      </c>
      <c r="N2545" t="s">
        <v>49</v>
      </c>
      <c r="O2545" t="s">
        <v>49</v>
      </c>
      <c r="P2545" t="s">
        <v>49</v>
      </c>
      <c r="Q2545" t="s">
        <v>49</v>
      </c>
      <c r="R2545" t="s">
        <v>49</v>
      </c>
      <c r="S2545" t="s">
        <v>49</v>
      </c>
      <c r="T2545">
        <v>20</v>
      </c>
      <c r="U2545">
        <v>0</v>
      </c>
      <c r="V2545">
        <v>0</v>
      </c>
      <c r="W2545">
        <v>0</v>
      </c>
      <c r="X2545">
        <v>1</v>
      </c>
      <c r="Y2545">
        <v>19</v>
      </c>
      <c r="Z2545" t="s">
        <v>4655</v>
      </c>
      <c r="AA2545">
        <v>95808</v>
      </c>
    </row>
    <row r="2546" spans="1:27" x14ac:dyDescent="0.25">
      <c r="A2546" s="2">
        <v>2748</v>
      </c>
      <c r="B2546" s="2">
        <v>149</v>
      </c>
      <c r="C2546" s="2">
        <v>50</v>
      </c>
      <c r="D2546" t="s">
        <v>3828</v>
      </c>
      <c r="E2546" t="s">
        <v>49</v>
      </c>
      <c r="F2546" s="2">
        <v>21</v>
      </c>
      <c r="G2546" t="str">
        <f>+VLOOKUP(F2546,[1]constructors!$A:$B,2,0)</f>
        <v>arrows</v>
      </c>
      <c r="H2546">
        <v>14</v>
      </c>
      <c r="I2546">
        <v>19</v>
      </c>
      <c r="J2546">
        <v>16</v>
      </c>
      <c r="K2546">
        <v>0</v>
      </c>
      <c r="L2546">
        <v>0</v>
      </c>
      <c r="M2546">
        <v>58</v>
      </c>
      <c r="N2546" t="s">
        <v>49</v>
      </c>
      <c r="O2546" t="s">
        <v>49</v>
      </c>
      <c r="P2546" t="s">
        <v>49</v>
      </c>
      <c r="Q2546" t="s">
        <v>49</v>
      </c>
      <c r="R2546" t="s">
        <v>49</v>
      </c>
      <c r="S2546" t="s">
        <v>49</v>
      </c>
      <c r="T2546">
        <v>5</v>
      </c>
      <c r="U2546">
        <v>0</v>
      </c>
      <c r="V2546">
        <v>0</v>
      </c>
      <c r="W2546">
        <v>0</v>
      </c>
      <c r="X2546">
        <v>1</v>
      </c>
      <c r="Y2546">
        <v>14</v>
      </c>
      <c r="Z2546" t="s">
        <v>4656</v>
      </c>
      <c r="AA2546">
        <v>92928</v>
      </c>
    </row>
    <row r="2547" spans="1:27" x14ac:dyDescent="0.25">
      <c r="A2547" s="2">
        <v>2749</v>
      </c>
      <c r="B2547" s="2">
        <v>149</v>
      </c>
      <c r="C2547" s="2">
        <v>2</v>
      </c>
      <c r="D2547" t="s">
        <v>31</v>
      </c>
      <c r="E2547" t="s">
        <v>32</v>
      </c>
      <c r="F2547" s="2">
        <v>15</v>
      </c>
      <c r="G2547" t="str">
        <f>+VLOOKUP(F2547,[1]constructors!$A:$B,2,0)</f>
        <v>sauber</v>
      </c>
      <c r="H2547">
        <v>16</v>
      </c>
      <c r="I2547">
        <v>10</v>
      </c>
      <c r="J2547">
        <v>17</v>
      </c>
      <c r="K2547">
        <v>0</v>
      </c>
      <c r="L2547">
        <v>0</v>
      </c>
      <c r="M2547">
        <v>54</v>
      </c>
      <c r="N2547" t="s">
        <v>49</v>
      </c>
      <c r="O2547" t="s">
        <v>49</v>
      </c>
      <c r="P2547" t="s">
        <v>49</v>
      </c>
      <c r="Q2547" t="s">
        <v>49</v>
      </c>
      <c r="R2547" t="s">
        <v>49</v>
      </c>
      <c r="S2547" t="s">
        <v>49</v>
      </c>
      <c r="T2547">
        <v>30</v>
      </c>
      <c r="U2547">
        <v>0</v>
      </c>
      <c r="V2547">
        <v>0</v>
      </c>
      <c r="W2547">
        <v>0</v>
      </c>
      <c r="X2547">
        <v>1</v>
      </c>
      <c r="Y2547">
        <v>8</v>
      </c>
      <c r="Z2547" t="s">
        <v>4657</v>
      </c>
      <c r="AA2547">
        <v>90447</v>
      </c>
    </row>
    <row r="2548" spans="1:27" x14ac:dyDescent="0.25">
      <c r="A2548" s="2">
        <v>2750</v>
      </c>
      <c r="B2548" s="2">
        <v>149</v>
      </c>
      <c r="C2548" s="2">
        <v>49</v>
      </c>
      <c r="D2548" t="s">
        <v>3820</v>
      </c>
      <c r="E2548" t="s">
        <v>49</v>
      </c>
      <c r="F2548" s="2">
        <v>17</v>
      </c>
      <c r="G2548" t="str">
        <f>+VLOOKUP(F2548,[1]constructors!$A:$B,2,0)</f>
        <v>jordan</v>
      </c>
      <c r="H2548">
        <v>11</v>
      </c>
      <c r="I2548">
        <v>8</v>
      </c>
      <c r="J2548">
        <v>18</v>
      </c>
      <c r="K2548">
        <v>0</v>
      </c>
      <c r="L2548">
        <v>0</v>
      </c>
      <c r="M2548">
        <v>48</v>
      </c>
      <c r="N2548" t="s">
        <v>49</v>
      </c>
      <c r="O2548" t="s">
        <v>49</v>
      </c>
      <c r="P2548" t="s">
        <v>49</v>
      </c>
      <c r="Q2548" t="s">
        <v>49</v>
      </c>
      <c r="R2548" t="s">
        <v>49</v>
      </c>
      <c r="S2548" t="s">
        <v>49</v>
      </c>
      <c r="T2548">
        <v>20</v>
      </c>
      <c r="U2548">
        <v>0</v>
      </c>
      <c r="V2548">
        <v>0</v>
      </c>
      <c r="W2548">
        <v>0</v>
      </c>
      <c r="X2548">
        <v>1</v>
      </c>
      <c r="Y2548">
        <v>10</v>
      </c>
      <c r="Z2548" t="s">
        <v>4658</v>
      </c>
      <c r="AA2548">
        <v>90761</v>
      </c>
    </row>
    <row r="2549" spans="1:27" x14ac:dyDescent="0.25">
      <c r="A2549" s="2">
        <v>2751</v>
      </c>
      <c r="B2549" s="2">
        <v>149</v>
      </c>
      <c r="C2549" s="2">
        <v>15</v>
      </c>
      <c r="D2549" t="s">
        <v>69</v>
      </c>
      <c r="E2549" t="s">
        <v>70</v>
      </c>
      <c r="F2549" s="2">
        <v>17</v>
      </c>
      <c r="G2549" t="str">
        <f>+VLOOKUP(F2549,[1]constructors!$A:$B,2,0)</f>
        <v>jordan</v>
      </c>
      <c r="H2549">
        <v>12</v>
      </c>
      <c r="I2549">
        <v>7</v>
      </c>
      <c r="J2549">
        <v>19</v>
      </c>
      <c r="K2549">
        <v>0</v>
      </c>
      <c r="L2549">
        <v>0</v>
      </c>
      <c r="M2549">
        <v>44</v>
      </c>
      <c r="N2549" t="s">
        <v>49</v>
      </c>
      <c r="O2549" t="s">
        <v>49</v>
      </c>
      <c r="P2549" t="s">
        <v>49</v>
      </c>
      <c r="Q2549" t="s">
        <v>49</v>
      </c>
      <c r="R2549" t="s">
        <v>49</v>
      </c>
      <c r="S2549" t="s">
        <v>49</v>
      </c>
      <c r="T2549">
        <v>7</v>
      </c>
      <c r="U2549">
        <v>0</v>
      </c>
      <c r="V2549">
        <v>0</v>
      </c>
      <c r="W2549">
        <v>0</v>
      </c>
      <c r="X2549">
        <v>1</v>
      </c>
      <c r="Y2549">
        <v>6</v>
      </c>
      <c r="Z2549" t="s">
        <v>4659</v>
      </c>
      <c r="AA2549">
        <v>88824</v>
      </c>
    </row>
    <row r="2550" spans="1:27" x14ac:dyDescent="0.25">
      <c r="A2550" s="2">
        <v>2752</v>
      </c>
      <c r="B2550" s="2">
        <v>149</v>
      </c>
      <c r="C2550" s="2">
        <v>59</v>
      </c>
      <c r="D2550" t="s">
        <v>4258</v>
      </c>
      <c r="E2550" t="s">
        <v>49</v>
      </c>
      <c r="F2550" s="2">
        <v>21</v>
      </c>
      <c r="G2550" t="str">
        <f>+VLOOKUP(F2550,[1]constructors!$A:$B,2,0)</f>
        <v>arrows</v>
      </c>
      <c r="H2550">
        <v>15</v>
      </c>
      <c r="I2550">
        <v>18</v>
      </c>
      <c r="J2550">
        <v>20</v>
      </c>
      <c r="K2550">
        <v>0</v>
      </c>
      <c r="L2550">
        <v>0</v>
      </c>
      <c r="M2550">
        <v>29</v>
      </c>
      <c r="N2550" t="s">
        <v>49</v>
      </c>
      <c r="O2550" t="s">
        <v>49</v>
      </c>
      <c r="P2550" t="s">
        <v>49</v>
      </c>
      <c r="Q2550" t="s">
        <v>49</v>
      </c>
      <c r="R2550" t="s">
        <v>49</v>
      </c>
      <c r="S2550" t="s">
        <v>49</v>
      </c>
      <c r="T2550">
        <v>6</v>
      </c>
      <c r="U2550">
        <v>0</v>
      </c>
      <c r="V2550">
        <v>0</v>
      </c>
      <c r="W2550">
        <v>0</v>
      </c>
      <c r="X2550">
        <v>1</v>
      </c>
      <c r="Y2550">
        <v>16</v>
      </c>
      <c r="Z2550" t="s">
        <v>4660</v>
      </c>
      <c r="AA2550">
        <v>93938</v>
      </c>
    </row>
    <row r="2551" spans="1:27" x14ac:dyDescent="0.25">
      <c r="A2551" s="2">
        <v>2753</v>
      </c>
      <c r="B2551" s="2">
        <v>149</v>
      </c>
      <c r="C2551" s="2">
        <v>44</v>
      </c>
      <c r="D2551" t="s">
        <v>3162</v>
      </c>
      <c r="E2551" t="s">
        <v>49</v>
      </c>
      <c r="F2551" s="2">
        <v>16</v>
      </c>
      <c r="G2551" t="str">
        <f>+VLOOKUP(F2551,[1]constructors!$A:$B,2,0)</f>
        <v>bar</v>
      </c>
      <c r="H2551">
        <v>9</v>
      </c>
      <c r="I2551">
        <v>13</v>
      </c>
      <c r="J2551">
        <v>21</v>
      </c>
      <c r="K2551">
        <v>0</v>
      </c>
      <c r="L2551">
        <v>0</v>
      </c>
      <c r="M2551">
        <v>23</v>
      </c>
      <c r="N2551" t="s">
        <v>49</v>
      </c>
      <c r="O2551" t="s">
        <v>49</v>
      </c>
      <c r="P2551" t="s">
        <v>49</v>
      </c>
      <c r="Q2551" t="s">
        <v>49</v>
      </c>
      <c r="R2551" t="s">
        <v>49</v>
      </c>
      <c r="S2551" t="s">
        <v>49</v>
      </c>
      <c r="T2551">
        <v>10</v>
      </c>
      <c r="U2551">
        <v>0</v>
      </c>
      <c r="V2551">
        <v>0</v>
      </c>
      <c r="W2551">
        <v>0</v>
      </c>
      <c r="X2551">
        <v>1</v>
      </c>
      <c r="Y2551">
        <v>17</v>
      </c>
      <c r="Z2551" t="s">
        <v>4661</v>
      </c>
      <c r="AA2551">
        <v>94650</v>
      </c>
    </row>
    <row r="2552" spans="1:27" x14ac:dyDescent="0.25">
      <c r="A2552" s="2">
        <v>2754</v>
      </c>
      <c r="B2552" s="2">
        <v>149</v>
      </c>
      <c r="C2552" s="2">
        <v>58</v>
      </c>
      <c r="D2552" t="s">
        <v>4511</v>
      </c>
      <c r="E2552" t="s">
        <v>49</v>
      </c>
      <c r="F2552" s="2">
        <v>18</v>
      </c>
      <c r="G2552" t="str">
        <f>+VLOOKUP(F2552,[1]constructors!$A:$B,2,0)</f>
        <v>minardi</v>
      </c>
      <c r="H2552">
        <v>20</v>
      </c>
      <c r="I2552">
        <v>22</v>
      </c>
      <c r="J2552">
        <v>22</v>
      </c>
      <c r="K2552">
        <v>0</v>
      </c>
      <c r="L2552">
        <v>0</v>
      </c>
      <c r="M2552">
        <v>7</v>
      </c>
      <c r="N2552" t="s">
        <v>49</v>
      </c>
      <c r="O2552" t="s">
        <v>49</v>
      </c>
      <c r="P2552" t="s">
        <v>49</v>
      </c>
      <c r="Q2552" t="s">
        <v>49</v>
      </c>
      <c r="R2552" t="s">
        <v>49</v>
      </c>
      <c r="S2552" t="s">
        <v>49</v>
      </c>
      <c r="T2552">
        <v>10</v>
      </c>
      <c r="U2552">
        <v>0</v>
      </c>
      <c r="V2552">
        <v>0</v>
      </c>
      <c r="W2552">
        <v>0</v>
      </c>
      <c r="X2552">
        <v>1</v>
      </c>
      <c r="Y2552">
        <v>22</v>
      </c>
      <c r="Z2552" t="s">
        <v>4662</v>
      </c>
      <c r="AA2552">
        <v>97120</v>
      </c>
    </row>
    <row r="2553" spans="1:27" x14ac:dyDescent="0.25">
      <c r="A2553" s="2">
        <v>2755</v>
      </c>
      <c r="B2553" s="2">
        <v>150</v>
      </c>
      <c r="C2553" s="2">
        <v>30</v>
      </c>
      <c r="D2553" t="s">
        <v>1592</v>
      </c>
      <c r="E2553" t="s">
        <v>1593</v>
      </c>
      <c r="F2553" s="2">
        <v>6</v>
      </c>
      <c r="G2553" t="str">
        <f>+VLOOKUP(F2553,[1]constructors!$A:$B,2,0)</f>
        <v>ferrari</v>
      </c>
      <c r="H2553">
        <v>1</v>
      </c>
      <c r="I2553">
        <v>2</v>
      </c>
      <c r="J2553">
        <v>1</v>
      </c>
      <c r="K2553">
        <v>10</v>
      </c>
      <c r="L2553">
        <v>1</v>
      </c>
      <c r="M2553">
        <v>72</v>
      </c>
      <c r="N2553" t="s">
        <v>4663</v>
      </c>
      <c r="O2553">
        <v>5615636</v>
      </c>
      <c r="P2553" t="s">
        <v>49</v>
      </c>
      <c r="Q2553" t="s">
        <v>49</v>
      </c>
      <c r="R2553" t="s">
        <v>49</v>
      </c>
      <c r="S2553" t="s">
        <v>49</v>
      </c>
      <c r="T2553">
        <v>1</v>
      </c>
      <c r="U2553">
        <v>0</v>
      </c>
      <c r="V2553">
        <v>0</v>
      </c>
      <c r="W2553">
        <v>0</v>
      </c>
      <c r="X2553">
        <v>1</v>
      </c>
      <c r="Y2553">
        <v>2</v>
      </c>
      <c r="Z2553" t="s">
        <v>4664</v>
      </c>
      <c r="AA2553">
        <v>79041</v>
      </c>
    </row>
    <row r="2554" spans="1:27" x14ac:dyDescent="0.25">
      <c r="A2554" s="2">
        <v>2756</v>
      </c>
      <c r="B2554" s="2">
        <v>150</v>
      </c>
      <c r="C2554" s="2">
        <v>23</v>
      </c>
      <c r="D2554" t="s">
        <v>825</v>
      </c>
      <c r="E2554" t="s">
        <v>826</v>
      </c>
      <c r="F2554" s="2">
        <v>3</v>
      </c>
      <c r="G2554" t="str">
        <f>+VLOOKUP(F2554,[1]constructors!$A:$B,2,0)</f>
        <v>williams</v>
      </c>
      <c r="H2554">
        <v>5</v>
      </c>
      <c r="I2554">
        <v>1</v>
      </c>
      <c r="J2554">
        <v>2</v>
      </c>
      <c r="K2554">
        <v>6</v>
      </c>
      <c r="L2554">
        <v>1</v>
      </c>
      <c r="M2554">
        <v>72</v>
      </c>
      <c r="N2554" s="1">
        <v>10399</v>
      </c>
      <c r="O2554">
        <v>5626035</v>
      </c>
      <c r="P2554" t="s">
        <v>49</v>
      </c>
      <c r="Q2554" t="s">
        <v>49</v>
      </c>
      <c r="R2554" t="s">
        <v>49</v>
      </c>
      <c r="S2554" t="s">
        <v>49</v>
      </c>
      <c r="T2554">
        <v>1</v>
      </c>
      <c r="U2554">
        <v>0</v>
      </c>
      <c r="V2554">
        <v>0</v>
      </c>
      <c r="W2554">
        <v>0</v>
      </c>
      <c r="X2554">
        <v>1</v>
      </c>
      <c r="Y2554">
        <v>1</v>
      </c>
      <c r="Z2554" t="s">
        <v>4665</v>
      </c>
      <c r="AA2554">
        <v>78661</v>
      </c>
    </row>
    <row r="2555" spans="1:27" x14ac:dyDescent="0.25">
      <c r="A2555" s="2">
        <v>2757</v>
      </c>
      <c r="B2555" s="2">
        <v>150</v>
      </c>
      <c r="C2555" s="2">
        <v>22</v>
      </c>
      <c r="D2555" t="s">
        <v>104</v>
      </c>
      <c r="E2555" t="s">
        <v>105</v>
      </c>
      <c r="F2555" s="2">
        <v>6</v>
      </c>
      <c r="G2555" t="str">
        <f>+VLOOKUP(F2555,[1]constructors!$A:$B,2,0)</f>
        <v>ferrari</v>
      </c>
      <c r="H2555">
        <v>2</v>
      </c>
      <c r="I2555">
        <v>8</v>
      </c>
      <c r="J2555">
        <v>3</v>
      </c>
      <c r="K2555">
        <v>4</v>
      </c>
      <c r="L2555">
        <v>0</v>
      </c>
      <c r="M2555">
        <v>72</v>
      </c>
      <c r="N2555" s="1">
        <v>16381</v>
      </c>
      <c r="O2555">
        <v>5632017</v>
      </c>
      <c r="P2555" t="s">
        <v>49</v>
      </c>
      <c r="Q2555" t="s">
        <v>49</v>
      </c>
      <c r="R2555" t="s">
        <v>49</v>
      </c>
      <c r="S2555" t="s">
        <v>49</v>
      </c>
      <c r="T2555">
        <v>1</v>
      </c>
      <c r="U2555">
        <v>0</v>
      </c>
      <c r="V2555">
        <v>0</v>
      </c>
      <c r="W2555">
        <v>0</v>
      </c>
      <c r="X2555">
        <v>1</v>
      </c>
      <c r="Y2555">
        <v>5</v>
      </c>
      <c r="Z2555" t="s">
        <v>4666</v>
      </c>
      <c r="AA2555">
        <v>80999</v>
      </c>
    </row>
    <row r="2556" spans="1:27" x14ac:dyDescent="0.25">
      <c r="A2556" s="2">
        <v>2758</v>
      </c>
      <c r="B2556" s="2">
        <v>150</v>
      </c>
      <c r="C2556" s="2">
        <v>14</v>
      </c>
      <c r="D2556" t="s">
        <v>85</v>
      </c>
      <c r="E2556" t="s">
        <v>86</v>
      </c>
      <c r="F2556" s="2">
        <v>1</v>
      </c>
      <c r="G2556" t="str">
        <f>+VLOOKUP(F2556,[1]constructors!$A:$B,2,0)</f>
        <v>mclaren</v>
      </c>
      <c r="H2556">
        <v>4</v>
      </c>
      <c r="I2556">
        <v>3</v>
      </c>
      <c r="J2556">
        <v>4</v>
      </c>
      <c r="K2556">
        <v>3</v>
      </c>
      <c r="L2556">
        <v>1</v>
      </c>
      <c r="M2556">
        <v>72</v>
      </c>
      <c r="N2556" s="1">
        <v>17106</v>
      </c>
      <c r="O2556">
        <v>5632742</v>
      </c>
      <c r="P2556" t="s">
        <v>49</v>
      </c>
      <c r="Q2556" t="s">
        <v>49</v>
      </c>
      <c r="R2556" t="s">
        <v>49</v>
      </c>
      <c r="S2556" t="s">
        <v>49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3</v>
      </c>
      <c r="Z2556" t="s">
        <v>4667</v>
      </c>
      <c r="AA2556">
        <v>79414</v>
      </c>
    </row>
    <row r="2557" spans="1:27" x14ac:dyDescent="0.25">
      <c r="A2557" s="2">
        <v>2759</v>
      </c>
      <c r="B2557" s="2">
        <v>150</v>
      </c>
      <c r="C2557" s="2">
        <v>15</v>
      </c>
      <c r="D2557" t="s">
        <v>69</v>
      </c>
      <c r="E2557" t="s">
        <v>70</v>
      </c>
      <c r="F2557" s="2">
        <v>17</v>
      </c>
      <c r="G2557" t="str">
        <f>+VLOOKUP(F2557,[1]constructors!$A:$B,2,0)</f>
        <v>jordan</v>
      </c>
      <c r="H2557">
        <v>12</v>
      </c>
      <c r="I2557">
        <v>5</v>
      </c>
      <c r="J2557">
        <v>5</v>
      </c>
      <c r="K2557">
        <v>2</v>
      </c>
      <c r="L2557">
        <v>0</v>
      </c>
      <c r="M2557">
        <v>72</v>
      </c>
      <c r="N2557" t="s">
        <v>4668</v>
      </c>
      <c r="O2557">
        <v>5683921</v>
      </c>
      <c r="P2557" t="s">
        <v>49</v>
      </c>
      <c r="Q2557" t="s">
        <v>49</v>
      </c>
      <c r="R2557" t="s">
        <v>49</v>
      </c>
      <c r="S2557" t="s">
        <v>49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6</v>
      </c>
      <c r="Z2557" t="s">
        <v>4669</v>
      </c>
      <c r="AA2557">
        <v>82030</v>
      </c>
    </row>
    <row r="2558" spans="1:27" x14ac:dyDescent="0.25">
      <c r="A2558" s="2">
        <v>2760</v>
      </c>
      <c r="B2558" s="2">
        <v>150</v>
      </c>
      <c r="C2558" s="2">
        <v>2</v>
      </c>
      <c r="D2558" t="s">
        <v>31</v>
      </c>
      <c r="E2558" t="s">
        <v>32</v>
      </c>
      <c r="F2558" s="2">
        <v>15</v>
      </c>
      <c r="G2558" t="str">
        <f>+VLOOKUP(F2558,[1]constructors!$A:$B,2,0)</f>
        <v>sauber</v>
      </c>
      <c r="H2558">
        <v>16</v>
      </c>
      <c r="I2558">
        <v>9</v>
      </c>
      <c r="J2558">
        <v>6</v>
      </c>
      <c r="K2558">
        <v>1</v>
      </c>
      <c r="L2558">
        <v>0</v>
      </c>
      <c r="M2558">
        <v>71</v>
      </c>
      <c r="N2558" t="s">
        <v>49</v>
      </c>
      <c r="O2558" t="s">
        <v>49</v>
      </c>
      <c r="P2558" t="s">
        <v>49</v>
      </c>
      <c r="Q2558" t="s">
        <v>49</v>
      </c>
      <c r="R2558" t="s">
        <v>49</v>
      </c>
      <c r="S2558" t="s">
        <v>49</v>
      </c>
      <c r="T2558">
        <v>11</v>
      </c>
      <c r="U2558">
        <v>0</v>
      </c>
      <c r="V2558">
        <v>0</v>
      </c>
      <c r="W2558">
        <v>0</v>
      </c>
      <c r="X2558">
        <v>1</v>
      </c>
      <c r="Y2558">
        <v>10</v>
      </c>
      <c r="Z2558" t="s">
        <v>4670</v>
      </c>
      <c r="AA2558">
        <v>84246</v>
      </c>
    </row>
    <row r="2559" spans="1:27" x14ac:dyDescent="0.25">
      <c r="A2559" s="2">
        <v>2761</v>
      </c>
      <c r="B2559" s="2">
        <v>150</v>
      </c>
      <c r="C2559" s="2">
        <v>8</v>
      </c>
      <c r="D2559" t="s">
        <v>56</v>
      </c>
      <c r="E2559" t="s">
        <v>57</v>
      </c>
      <c r="F2559" s="2">
        <v>15</v>
      </c>
      <c r="G2559" t="str">
        <f>+VLOOKUP(F2559,[1]constructors!$A:$B,2,0)</f>
        <v>sauber</v>
      </c>
      <c r="H2559">
        <v>17</v>
      </c>
      <c r="I2559">
        <v>13</v>
      </c>
      <c r="J2559">
        <v>7</v>
      </c>
      <c r="K2559">
        <v>0</v>
      </c>
      <c r="L2559">
        <v>0</v>
      </c>
      <c r="M2559">
        <v>71</v>
      </c>
      <c r="N2559" t="s">
        <v>49</v>
      </c>
      <c r="O2559" t="s">
        <v>49</v>
      </c>
      <c r="P2559" t="s">
        <v>49</v>
      </c>
      <c r="Q2559" t="s">
        <v>49</v>
      </c>
      <c r="R2559" t="s">
        <v>49</v>
      </c>
      <c r="S2559" t="s">
        <v>49</v>
      </c>
      <c r="T2559">
        <v>11</v>
      </c>
      <c r="U2559">
        <v>0</v>
      </c>
      <c r="V2559">
        <v>0</v>
      </c>
      <c r="W2559">
        <v>0</v>
      </c>
      <c r="X2559">
        <v>1</v>
      </c>
      <c r="Y2559">
        <v>9</v>
      </c>
      <c r="Z2559" t="s">
        <v>4671</v>
      </c>
      <c r="AA2559">
        <v>83696</v>
      </c>
    </row>
    <row r="2560" spans="1:27" x14ac:dyDescent="0.25">
      <c r="A2560" s="2">
        <v>2762</v>
      </c>
      <c r="B2560" s="2">
        <v>150</v>
      </c>
      <c r="C2560" s="2">
        <v>49</v>
      </c>
      <c r="D2560" t="s">
        <v>3820</v>
      </c>
      <c r="E2560" t="s">
        <v>49</v>
      </c>
      <c r="F2560" s="2">
        <v>17</v>
      </c>
      <c r="G2560" t="str">
        <f>+VLOOKUP(F2560,[1]constructors!$A:$B,2,0)</f>
        <v>jordan</v>
      </c>
      <c r="H2560">
        <v>11</v>
      </c>
      <c r="I2560">
        <v>7</v>
      </c>
      <c r="J2560">
        <v>8</v>
      </c>
      <c r="K2560">
        <v>0</v>
      </c>
      <c r="L2560">
        <v>0</v>
      </c>
      <c r="M2560">
        <v>71</v>
      </c>
      <c r="N2560" t="s">
        <v>49</v>
      </c>
      <c r="O2560" t="s">
        <v>49</v>
      </c>
      <c r="P2560" t="s">
        <v>49</v>
      </c>
      <c r="Q2560" t="s">
        <v>49</v>
      </c>
      <c r="R2560" t="s">
        <v>49</v>
      </c>
      <c r="S2560" t="s">
        <v>49</v>
      </c>
      <c r="T2560">
        <v>11</v>
      </c>
      <c r="U2560">
        <v>0</v>
      </c>
      <c r="V2560">
        <v>0</v>
      </c>
      <c r="W2560">
        <v>0</v>
      </c>
      <c r="X2560">
        <v>1</v>
      </c>
      <c r="Y2560">
        <v>7</v>
      </c>
      <c r="Z2560" t="s">
        <v>4672</v>
      </c>
      <c r="AA2560">
        <v>82616</v>
      </c>
    </row>
    <row r="2561" spans="1:27" x14ac:dyDescent="0.25">
      <c r="A2561" s="2">
        <v>2763</v>
      </c>
      <c r="B2561" s="2">
        <v>150</v>
      </c>
      <c r="C2561" s="2">
        <v>44</v>
      </c>
      <c r="D2561" t="s">
        <v>3162</v>
      </c>
      <c r="E2561" t="s">
        <v>49</v>
      </c>
      <c r="F2561" s="2">
        <v>16</v>
      </c>
      <c r="G2561" t="str">
        <f>+VLOOKUP(F2561,[1]constructors!$A:$B,2,0)</f>
        <v>bar</v>
      </c>
      <c r="H2561">
        <v>9</v>
      </c>
      <c r="I2561">
        <v>11</v>
      </c>
      <c r="J2561">
        <v>9</v>
      </c>
      <c r="K2561">
        <v>0</v>
      </c>
      <c r="L2561">
        <v>0</v>
      </c>
      <c r="M2561">
        <v>71</v>
      </c>
      <c r="N2561" t="s">
        <v>49</v>
      </c>
      <c r="O2561" t="s">
        <v>49</v>
      </c>
      <c r="P2561" t="s">
        <v>49</v>
      </c>
      <c r="Q2561" t="s">
        <v>49</v>
      </c>
      <c r="R2561" t="s">
        <v>49</v>
      </c>
      <c r="S2561" t="s">
        <v>49</v>
      </c>
      <c r="T2561">
        <v>11</v>
      </c>
      <c r="U2561">
        <v>0</v>
      </c>
      <c r="V2561">
        <v>0</v>
      </c>
      <c r="W2561">
        <v>0</v>
      </c>
      <c r="X2561">
        <v>1</v>
      </c>
      <c r="Y2561">
        <v>12</v>
      </c>
      <c r="Z2561" t="s">
        <v>4673</v>
      </c>
      <c r="AA2561">
        <v>85331</v>
      </c>
    </row>
    <row r="2562" spans="1:27" x14ac:dyDescent="0.25">
      <c r="A2562" s="2">
        <v>2764</v>
      </c>
      <c r="B2562" s="2">
        <v>150</v>
      </c>
      <c r="C2562" s="2">
        <v>54</v>
      </c>
      <c r="D2562" t="s">
        <v>4489</v>
      </c>
      <c r="E2562" t="s">
        <v>49</v>
      </c>
      <c r="F2562" s="2">
        <v>20</v>
      </c>
      <c r="G2562" t="str">
        <f>+VLOOKUP(F2562,[1]constructors!$A:$B,2,0)</f>
        <v>prost</v>
      </c>
      <c r="H2562">
        <v>23</v>
      </c>
      <c r="I2562">
        <v>15</v>
      </c>
      <c r="J2562">
        <v>10</v>
      </c>
      <c r="K2562">
        <v>0</v>
      </c>
      <c r="L2562">
        <v>0</v>
      </c>
      <c r="M2562">
        <v>71</v>
      </c>
      <c r="N2562" t="s">
        <v>49</v>
      </c>
      <c r="O2562" t="s">
        <v>49</v>
      </c>
      <c r="P2562" t="s">
        <v>49</v>
      </c>
      <c r="Q2562" t="s">
        <v>49</v>
      </c>
      <c r="R2562" t="s">
        <v>49</v>
      </c>
      <c r="S2562" t="s">
        <v>49</v>
      </c>
      <c r="T2562">
        <v>11</v>
      </c>
      <c r="U2562">
        <v>0</v>
      </c>
      <c r="V2562">
        <v>0</v>
      </c>
      <c r="W2562">
        <v>0</v>
      </c>
      <c r="X2562">
        <v>1</v>
      </c>
      <c r="Y2562">
        <v>13</v>
      </c>
      <c r="Z2562" t="s">
        <v>4674</v>
      </c>
      <c r="AA2562">
        <v>86121</v>
      </c>
    </row>
    <row r="2563" spans="1:27" x14ac:dyDescent="0.25">
      <c r="A2563" s="2">
        <v>2765</v>
      </c>
      <c r="B2563" s="2">
        <v>150</v>
      </c>
      <c r="C2563" s="2">
        <v>21</v>
      </c>
      <c r="D2563" t="s">
        <v>100</v>
      </c>
      <c r="E2563" t="s">
        <v>101</v>
      </c>
      <c r="F2563" s="2">
        <v>22</v>
      </c>
      <c r="G2563" t="str">
        <f>+VLOOKUP(F2563,[1]constructors!$A:$B,2,0)</f>
        <v>benetton</v>
      </c>
      <c r="H2563">
        <v>7</v>
      </c>
      <c r="I2563">
        <v>16</v>
      </c>
      <c r="J2563">
        <v>11</v>
      </c>
      <c r="K2563">
        <v>0</v>
      </c>
      <c r="L2563">
        <v>0</v>
      </c>
      <c r="M2563">
        <v>71</v>
      </c>
      <c r="N2563" t="s">
        <v>49</v>
      </c>
      <c r="O2563" t="s">
        <v>49</v>
      </c>
      <c r="P2563" t="s">
        <v>49</v>
      </c>
      <c r="Q2563" t="s">
        <v>49</v>
      </c>
      <c r="R2563" t="s">
        <v>49</v>
      </c>
      <c r="S2563" t="s">
        <v>49</v>
      </c>
      <c r="T2563">
        <v>11</v>
      </c>
      <c r="U2563">
        <v>0</v>
      </c>
      <c r="V2563">
        <v>0</v>
      </c>
      <c r="W2563">
        <v>0</v>
      </c>
      <c r="X2563">
        <v>1</v>
      </c>
      <c r="Y2563">
        <v>16</v>
      </c>
      <c r="Z2563" t="s">
        <v>4675</v>
      </c>
      <c r="AA2563">
        <v>87824</v>
      </c>
    </row>
    <row r="2564" spans="1:27" x14ac:dyDescent="0.25">
      <c r="A2564" s="2">
        <v>2766</v>
      </c>
      <c r="B2564" s="2">
        <v>150</v>
      </c>
      <c r="C2564" s="2">
        <v>55</v>
      </c>
      <c r="D2564" t="s">
        <v>4490</v>
      </c>
      <c r="E2564" t="s">
        <v>49</v>
      </c>
      <c r="F2564" s="2">
        <v>20</v>
      </c>
      <c r="G2564" t="str">
        <f>+VLOOKUP(F2564,[1]constructors!$A:$B,2,0)</f>
        <v>prost</v>
      </c>
      <c r="H2564">
        <v>22</v>
      </c>
      <c r="I2564">
        <v>19</v>
      </c>
      <c r="J2564">
        <v>12</v>
      </c>
      <c r="K2564">
        <v>0</v>
      </c>
      <c r="L2564">
        <v>0</v>
      </c>
      <c r="M2564">
        <v>70</v>
      </c>
      <c r="N2564" t="s">
        <v>49</v>
      </c>
      <c r="O2564" t="s">
        <v>49</v>
      </c>
      <c r="P2564" t="s">
        <v>49</v>
      </c>
      <c r="Q2564" t="s">
        <v>49</v>
      </c>
      <c r="R2564" t="s">
        <v>49</v>
      </c>
      <c r="S2564" t="s">
        <v>49</v>
      </c>
      <c r="T2564">
        <v>12</v>
      </c>
      <c r="U2564">
        <v>0</v>
      </c>
      <c r="V2564">
        <v>0</v>
      </c>
      <c r="W2564">
        <v>0</v>
      </c>
      <c r="X2564">
        <v>1</v>
      </c>
      <c r="Y2564">
        <v>18</v>
      </c>
      <c r="Z2564" t="s">
        <v>4676</v>
      </c>
      <c r="AA2564">
        <v>88880</v>
      </c>
    </row>
    <row r="2565" spans="1:27" x14ac:dyDescent="0.25">
      <c r="A2565" s="2">
        <v>2767</v>
      </c>
      <c r="B2565" s="2">
        <v>150</v>
      </c>
      <c r="C2565" s="2">
        <v>50</v>
      </c>
      <c r="D2565" t="s">
        <v>3828</v>
      </c>
      <c r="E2565" t="s">
        <v>49</v>
      </c>
      <c r="F2565" s="2">
        <v>21</v>
      </c>
      <c r="G2565" t="str">
        <f>+VLOOKUP(F2565,[1]constructors!$A:$B,2,0)</f>
        <v>arrows</v>
      </c>
      <c r="H2565">
        <v>14</v>
      </c>
      <c r="I2565">
        <v>18</v>
      </c>
      <c r="J2565">
        <v>13</v>
      </c>
      <c r="K2565">
        <v>0</v>
      </c>
      <c r="L2565">
        <v>0</v>
      </c>
      <c r="M2565">
        <v>70</v>
      </c>
      <c r="N2565" t="s">
        <v>49</v>
      </c>
      <c r="O2565" t="s">
        <v>49</v>
      </c>
      <c r="P2565" t="s">
        <v>49</v>
      </c>
      <c r="Q2565" t="s">
        <v>49</v>
      </c>
      <c r="R2565" t="s">
        <v>49</v>
      </c>
      <c r="S2565" t="s">
        <v>49</v>
      </c>
      <c r="T2565">
        <v>12</v>
      </c>
      <c r="U2565">
        <v>0</v>
      </c>
      <c r="V2565">
        <v>0</v>
      </c>
      <c r="W2565">
        <v>0</v>
      </c>
      <c r="X2565">
        <v>1</v>
      </c>
      <c r="Y2565">
        <v>14</v>
      </c>
      <c r="Z2565" t="s">
        <v>4677</v>
      </c>
      <c r="AA2565">
        <v>86350</v>
      </c>
    </row>
    <row r="2566" spans="1:27" x14ac:dyDescent="0.25">
      <c r="A2566" s="2">
        <v>2768</v>
      </c>
      <c r="B2566" s="2">
        <v>150</v>
      </c>
      <c r="C2566" s="2">
        <v>37</v>
      </c>
      <c r="D2566" t="s">
        <v>2046</v>
      </c>
      <c r="E2566" t="s">
        <v>2047</v>
      </c>
      <c r="F2566" s="2">
        <v>19</v>
      </c>
      <c r="G2566" t="str">
        <f>+VLOOKUP(F2566,[1]constructors!$A:$B,2,0)</f>
        <v>jaguar</v>
      </c>
      <c r="H2566">
        <v>19</v>
      </c>
      <c r="I2566">
        <v>14</v>
      </c>
      <c r="J2566">
        <v>14</v>
      </c>
      <c r="K2566">
        <v>0</v>
      </c>
      <c r="L2566">
        <v>0</v>
      </c>
      <c r="M2566">
        <v>70</v>
      </c>
      <c r="N2566" t="s">
        <v>49</v>
      </c>
      <c r="O2566" t="s">
        <v>49</v>
      </c>
      <c r="P2566" t="s">
        <v>49</v>
      </c>
      <c r="Q2566" t="s">
        <v>49</v>
      </c>
      <c r="R2566" t="s">
        <v>49</v>
      </c>
      <c r="S2566" t="s">
        <v>49</v>
      </c>
      <c r="T2566">
        <v>12</v>
      </c>
      <c r="U2566">
        <v>0</v>
      </c>
      <c r="V2566">
        <v>0</v>
      </c>
      <c r="W2566">
        <v>0</v>
      </c>
      <c r="X2566">
        <v>1</v>
      </c>
      <c r="Y2566">
        <v>21</v>
      </c>
      <c r="Z2566" t="s">
        <v>4678</v>
      </c>
      <c r="AA2566">
        <v>172275</v>
      </c>
    </row>
    <row r="2567" spans="1:27" x14ac:dyDescent="0.25">
      <c r="A2567" s="2">
        <v>2769</v>
      </c>
      <c r="B2567" s="2">
        <v>150</v>
      </c>
      <c r="C2567" s="2">
        <v>58</v>
      </c>
      <c r="D2567" t="s">
        <v>4511</v>
      </c>
      <c r="E2567" t="s">
        <v>49</v>
      </c>
      <c r="F2567" s="2">
        <v>18</v>
      </c>
      <c r="G2567" t="str">
        <f>+VLOOKUP(F2567,[1]constructors!$A:$B,2,0)</f>
        <v>minardi</v>
      </c>
      <c r="H2567">
        <v>20</v>
      </c>
      <c r="I2567">
        <v>22</v>
      </c>
      <c r="J2567">
        <v>15</v>
      </c>
      <c r="K2567">
        <v>0</v>
      </c>
      <c r="L2567">
        <v>0</v>
      </c>
      <c r="M2567">
        <v>69</v>
      </c>
      <c r="N2567" t="s">
        <v>49</v>
      </c>
      <c r="O2567" t="s">
        <v>49</v>
      </c>
      <c r="P2567" t="s">
        <v>49</v>
      </c>
      <c r="Q2567" t="s">
        <v>49</v>
      </c>
      <c r="R2567" t="s">
        <v>49</v>
      </c>
      <c r="S2567" t="s">
        <v>49</v>
      </c>
      <c r="T2567">
        <v>13</v>
      </c>
      <c r="U2567">
        <v>0</v>
      </c>
      <c r="V2567">
        <v>0</v>
      </c>
      <c r="W2567">
        <v>0</v>
      </c>
      <c r="X2567">
        <v>1</v>
      </c>
      <c r="Y2567">
        <v>19</v>
      </c>
      <c r="Z2567" t="s">
        <v>4679</v>
      </c>
      <c r="AA2567">
        <v>89351</v>
      </c>
    </row>
    <row r="2568" spans="1:27" x14ac:dyDescent="0.25">
      <c r="A2568" s="2">
        <v>2770</v>
      </c>
      <c r="B2568" s="2">
        <v>150</v>
      </c>
      <c r="C2568" s="2">
        <v>18</v>
      </c>
      <c r="D2568" t="s">
        <v>90</v>
      </c>
      <c r="E2568" t="s">
        <v>91</v>
      </c>
      <c r="F2568" s="2">
        <v>22</v>
      </c>
      <c r="G2568" t="str">
        <f>+VLOOKUP(F2568,[1]constructors!$A:$B,2,0)</f>
        <v>benetton</v>
      </c>
      <c r="H2568">
        <v>8</v>
      </c>
      <c r="I2568">
        <v>17</v>
      </c>
      <c r="J2568">
        <v>16</v>
      </c>
      <c r="K2568">
        <v>0</v>
      </c>
      <c r="L2568">
        <v>0</v>
      </c>
      <c r="M2568">
        <v>68</v>
      </c>
      <c r="N2568" t="s">
        <v>49</v>
      </c>
      <c r="O2568" t="s">
        <v>49</v>
      </c>
      <c r="P2568" t="s">
        <v>49</v>
      </c>
      <c r="Q2568" t="s">
        <v>49</v>
      </c>
      <c r="R2568" t="s">
        <v>49</v>
      </c>
      <c r="S2568" t="s">
        <v>49</v>
      </c>
      <c r="T2568">
        <v>32</v>
      </c>
      <c r="U2568">
        <v>0</v>
      </c>
      <c r="V2568">
        <v>0</v>
      </c>
      <c r="W2568">
        <v>0</v>
      </c>
      <c r="X2568">
        <v>1</v>
      </c>
      <c r="Y2568">
        <v>17</v>
      </c>
      <c r="Z2568" t="s">
        <v>4680</v>
      </c>
      <c r="AA2568">
        <v>88288</v>
      </c>
    </row>
    <row r="2569" spans="1:27" x14ac:dyDescent="0.25">
      <c r="A2569" s="2">
        <v>2771</v>
      </c>
      <c r="B2569" s="2">
        <v>150</v>
      </c>
      <c r="C2569" s="2">
        <v>4</v>
      </c>
      <c r="D2569" t="s">
        <v>39</v>
      </c>
      <c r="E2569" t="s">
        <v>40</v>
      </c>
      <c r="F2569" s="2">
        <v>18</v>
      </c>
      <c r="G2569" t="str">
        <f>+VLOOKUP(F2569,[1]constructors!$A:$B,2,0)</f>
        <v>minardi</v>
      </c>
      <c r="H2569">
        <v>21</v>
      </c>
      <c r="I2569">
        <v>21</v>
      </c>
      <c r="J2569">
        <v>17</v>
      </c>
      <c r="K2569">
        <v>0</v>
      </c>
      <c r="L2569">
        <v>0</v>
      </c>
      <c r="M2569">
        <v>65</v>
      </c>
      <c r="N2569" t="s">
        <v>49</v>
      </c>
      <c r="O2569" t="s">
        <v>49</v>
      </c>
      <c r="P2569" t="s">
        <v>49</v>
      </c>
      <c r="Q2569" t="s">
        <v>49</v>
      </c>
      <c r="R2569" t="s">
        <v>49</v>
      </c>
      <c r="S2569" t="s">
        <v>49</v>
      </c>
      <c r="T2569">
        <v>5</v>
      </c>
      <c r="U2569">
        <v>0</v>
      </c>
      <c r="V2569">
        <v>0</v>
      </c>
      <c r="W2569">
        <v>0</v>
      </c>
      <c r="X2569">
        <v>1</v>
      </c>
      <c r="Y2569">
        <v>20</v>
      </c>
      <c r="Z2569" t="s">
        <v>4250</v>
      </c>
      <c r="AA2569">
        <v>89925</v>
      </c>
    </row>
    <row r="2570" spans="1:27" x14ac:dyDescent="0.25">
      <c r="A2570" s="2">
        <v>2772</v>
      </c>
      <c r="B2570" s="2">
        <v>150</v>
      </c>
      <c r="C2570" s="2">
        <v>56</v>
      </c>
      <c r="D2570" t="s">
        <v>4138</v>
      </c>
      <c r="E2570" t="s">
        <v>49</v>
      </c>
      <c r="F2570" s="2">
        <v>19</v>
      </c>
      <c r="G2570" t="str">
        <f>+VLOOKUP(F2570,[1]constructors!$A:$B,2,0)</f>
        <v>jaguar</v>
      </c>
      <c r="H2570">
        <v>18</v>
      </c>
      <c r="I2570">
        <v>12</v>
      </c>
      <c r="J2570">
        <v>18</v>
      </c>
      <c r="K2570">
        <v>0</v>
      </c>
      <c r="L2570">
        <v>0</v>
      </c>
      <c r="M2570">
        <v>54</v>
      </c>
      <c r="N2570" t="s">
        <v>49</v>
      </c>
      <c r="O2570" t="s">
        <v>49</v>
      </c>
      <c r="P2570" t="s">
        <v>49</v>
      </c>
      <c r="Q2570" t="s">
        <v>49</v>
      </c>
      <c r="R2570" t="s">
        <v>49</v>
      </c>
      <c r="S2570" t="s">
        <v>49</v>
      </c>
      <c r="T2570">
        <v>5</v>
      </c>
      <c r="U2570">
        <v>0</v>
      </c>
      <c r="V2570">
        <v>0</v>
      </c>
      <c r="W2570">
        <v>0</v>
      </c>
      <c r="X2570">
        <v>1</v>
      </c>
      <c r="Y2570">
        <v>11</v>
      </c>
      <c r="Z2570" t="s">
        <v>4681</v>
      </c>
      <c r="AA2570">
        <v>84945</v>
      </c>
    </row>
    <row r="2571" spans="1:27" x14ac:dyDescent="0.25">
      <c r="A2571" s="2">
        <v>2773</v>
      </c>
      <c r="B2571" s="2">
        <v>150</v>
      </c>
      <c r="C2571" s="2">
        <v>31</v>
      </c>
      <c r="D2571" t="s">
        <v>1600</v>
      </c>
      <c r="E2571" t="s">
        <v>1601</v>
      </c>
      <c r="F2571" s="2">
        <v>3</v>
      </c>
      <c r="G2571" t="str">
        <f>+VLOOKUP(F2571,[1]constructors!$A:$B,2,0)</f>
        <v>williams</v>
      </c>
      <c r="H2571">
        <v>6</v>
      </c>
      <c r="I2571">
        <v>6</v>
      </c>
      <c r="J2571">
        <v>19</v>
      </c>
      <c r="K2571">
        <v>0</v>
      </c>
      <c r="L2571">
        <v>0</v>
      </c>
      <c r="M2571">
        <v>52</v>
      </c>
      <c r="N2571" t="s">
        <v>49</v>
      </c>
      <c r="O2571" t="s">
        <v>49</v>
      </c>
      <c r="P2571" t="s">
        <v>49</v>
      </c>
      <c r="Q2571" t="s">
        <v>49</v>
      </c>
      <c r="R2571" t="s">
        <v>49</v>
      </c>
      <c r="S2571" t="s">
        <v>49</v>
      </c>
      <c r="T2571">
        <v>5</v>
      </c>
      <c r="U2571">
        <v>0</v>
      </c>
      <c r="V2571">
        <v>0</v>
      </c>
      <c r="W2571">
        <v>0</v>
      </c>
      <c r="X2571">
        <v>1</v>
      </c>
      <c r="Y2571">
        <v>4</v>
      </c>
      <c r="Z2571" t="s">
        <v>4682</v>
      </c>
      <c r="AA2571">
        <v>80471</v>
      </c>
    </row>
    <row r="2572" spans="1:27" x14ac:dyDescent="0.25">
      <c r="A2572" s="2">
        <v>2774</v>
      </c>
      <c r="B2572" s="2">
        <v>150</v>
      </c>
      <c r="C2572" s="2">
        <v>59</v>
      </c>
      <c r="D2572" t="s">
        <v>4258</v>
      </c>
      <c r="E2572" t="s">
        <v>49</v>
      </c>
      <c r="F2572" s="2">
        <v>21</v>
      </c>
      <c r="G2572" t="str">
        <f>+VLOOKUP(F2572,[1]constructors!$A:$B,2,0)</f>
        <v>arrows</v>
      </c>
      <c r="H2572">
        <v>15</v>
      </c>
      <c r="I2572">
        <v>20</v>
      </c>
      <c r="J2572">
        <v>20</v>
      </c>
      <c r="K2572">
        <v>0</v>
      </c>
      <c r="L2572">
        <v>0</v>
      </c>
      <c r="M2572">
        <v>17</v>
      </c>
      <c r="N2572" t="s">
        <v>49</v>
      </c>
      <c r="O2572" t="s">
        <v>49</v>
      </c>
      <c r="P2572" t="s">
        <v>49</v>
      </c>
      <c r="Q2572" t="s">
        <v>49</v>
      </c>
      <c r="R2572" t="s">
        <v>49</v>
      </c>
      <c r="S2572" t="s">
        <v>49</v>
      </c>
      <c r="T2572">
        <v>5</v>
      </c>
      <c r="U2572">
        <v>0</v>
      </c>
      <c r="V2572">
        <v>0</v>
      </c>
      <c r="W2572">
        <v>0</v>
      </c>
      <c r="X2572">
        <v>1</v>
      </c>
      <c r="Y2572">
        <v>15</v>
      </c>
      <c r="Z2572" t="s">
        <v>4683</v>
      </c>
      <c r="AA2572">
        <v>87317</v>
      </c>
    </row>
    <row r="2573" spans="1:27" x14ac:dyDescent="0.25">
      <c r="A2573" s="2">
        <v>2775</v>
      </c>
      <c r="B2573" s="2">
        <v>150</v>
      </c>
      <c r="C2573" s="2">
        <v>35</v>
      </c>
      <c r="D2573" t="s">
        <v>1649</v>
      </c>
      <c r="E2573" t="s">
        <v>1650</v>
      </c>
      <c r="F2573" s="2">
        <v>16</v>
      </c>
      <c r="G2573" t="str">
        <f>+VLOOKUP(F2573,[1]constructors!$A:$B,2,0)</f>
        <v>bar</v>
      </c>
      <c r="H2573">
        <v>10</v>
      </c>
      <c r="I2573">
        <v>10</v>
      </c>
      <c r="J2573">
        <v>21</v>
      </c>
      <c r="K2573">
        <v>0</v>
      </c>
      <c r="L2573">
        <v>0</v>
      </c>
      <c r="M2573">
        <v>5</v>
      </c>
      <c r="N2573" t="s">
        <v>49</v>
      </c>
      <c r="O2573" t="s">
        <v>49</v>
      </c>
      <c r="P2573" t="s">
        <v>49</v>
      </c>
      <c r="Q2573" t="s">
        <v>49</v>
      </c>
      <c r="R2573" t="s">
        <v>49</v>
      </c>
      <c r="S2573" t="s">
        <v>49</v>
      </c>
      <c r="T2573">
        <v>5</v>
      </c>
      <c r="U2573">
        <v>0</v>
      </c>
      <c r="V2573">
        <v>0</v>
      </c>
      <c r="W2573">
        <v>0</v>
      </c>
      <c r="X2573">
        <v>1</v>
      </c>
      <c r="Y2573">
        <v>8</v>
      </c>
      <c r="Z2573" t="s">
        <v>4684</v>
      </c>
      <c r="AA2573">
        <v>83105</v>
      </c>
    </row>
    <row r="2574" spans="1:27" x14ac:dyDescent="0.25">
      <c r="A2574" s="2">
        <v>2777</v>
      </c>
      <c r="B2574" s="2">
        <v>151</v>
      </c>
      <c r="C2574" s="2">
        <v>57</v>
      </c>
      <c r="D2574" t="s">
        <v>4502</v>
      </c>
      <c r="E2574" t="s">
        <v>49</v>
      </c>
      <c r="F2574" s="2">
        <v>1</v>
      </c>
      <c r="G2574" t="str">
        <f>+VLOOKUP(F2574,[1]constructors!$A:$B,2,0)</f>
        <v>mclaren</v>
      </c>
      <c r="H2574">
        <v>3</v>
      </c>
      <c r="I2574">
        <v>2</v>
      </c>
      <c r="J2574">
        <v>1</v>
      </c>
      <c r="K2574">
        <v>10</v>
      </c>
      <c r="L2574">
        <v>1</v>
      </c>
      <c r="M2574">
        <v>60</v>
      </c>
      <c r="N2574" t="s">
        <v>4685</v>
      </c>
      <c r="O2574">
        <v>5133770</v>
      </c>
      <c r="P2574" t="s">
        <v>49</v>
      </c>
      <c r="Q2574" t="s">
        <v>49</v>
      </c>
      <c r="R2574" t="s">
        <v>49</v>
      </c>
      <c r="S2574" t="s">
        <v>49</v>
      </c>
      <c r="T2574">
        <v>1</v>
      </c>
      <c r="U2574">
        <v>0</v>
      </c>
      <c r="V2574">
        <v>0</v>
      </c>
      <c r="W2574">
        <v>0</v>
      </c>
      <c r="X2574">
        <v>1</v>
      </c>
      <c r="Y2574">
        <v>2</v>
      </c>
      <c r="Z2574" t="s">
        <v>4686</v>
      </c>
      <c r="AA2574">
        <v>89761</v>
      </c>
    </row>
    <row r="2575" spans="1:27" x14ac:dyDescent="0.25">
      <c r="A2575" s="2">
        <v>2778</v>
      </c>
      <c r="B2575" s="2">
        <v>151</v>
      </c>
      <c r="C2575" s="2">
        <v>30</v>
      </c>
      <c r="D2575" t="s">
        <v>1592</v>
      </c>
      <c r="E2575" t="s">
        <v>1593</v>
      </c>
      <c r="F2575" s="2">
        <v>6</v>
      </c>
      <c r="G2575" t="str">
        <f>+VLOOKUP(F2575,[1]constructors!$A:$B,2,0)</f>
        <v>ferrari</v>
      </c>
      <c r="H2575">
        <v>1</v>
      </c>
      <c r="I2575">
        <v>1</v>
      </c>
      <c r="J2575">
        <v>2</v>
      </c>
      <c r="K2575">
        <v>6</v>
      </c>
      <c r="L2575">
        <v>1</v>
      </c>
      <c r="M2575">
        <v>60</v>
      </c>
      <c r="N2575" s="1">
        <v>33646</v>
      </c>
      <c r="O2575">
        <v>5167416</v>
      </c>
      <c r="P2575" t="s">
        <v>49</v>
      </c>
      <c r="Q2575" t="s">
        <v>49</v>
      </c>
      <c r="R2575" t="s">
        <v>49</v>
      </c>
      <c r="S2575" t="s">
        <v>49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1</v>
      </c>
      <c r="Z2575" t="s">
        <v>4687</v>
      </c>
      <c r="AA2575">
        <v>89541</v>
      </c>
    </row>
    <row r="2576" spans="1:27" x14ac:dyDescent="0.25">
      <c r="A2576" s="2">
        <v>2779</v>
      </c>
      <c r="B2576" s="2">
        <v>151</v>
      </c>
      <c r="C2576" s="2">
        <v>22</v>
      </c>
      <c r="D2576" t="s">
        <v>104</v>
      </c>
      <c r="E2576" t="s">
        <v>105</v>
      </c>
      <c r="F2576" s="2">
        <v>6</v>
      </c>
      <c r="G2576" t="str">
        <f>+VLOOKUP(F2576,[1]constructors!$A:$B,2,0)</f>
        <v>ferrari</v>
      </c>
      <c r="H2576">
        <v>2</v>
      </c>
      <c r="I2576">
        <v>6</v>
      </c>
      <c r="J2576">
        <v>3</v>
      </c>
      <c r="K2576">
        <v>4</v>
      </c>
      <c r="L2576">
        <v>0</v>
      </c>
      <c r="M2576">
        <v>60</v>
      </c>
      <c r="N2576" s="1">
        <v>59281</v>
      </c>
      <c r="O2576">
        <v>5193051</v>
      </c>
      <c r="P2576" t="s">
        <v>49</v>
      </c>
      <c r="Q2576" t="s">
        <v>49</v>
      </c>
      <c r="R2576" t="s">
        <v>49</v>
      </c>
      <c r="S2576" t="s">
        <v>49</v>
      </c>
      <c r="T2576">
        <v>1</v>
      </c>
      <c r="U2576">
        <v>0</v>
      </c>
      <c r="V2576">
        <v>0</v>
      </c>
      <c r="W2576">
        <v>0</v>
      </c>
      <c r="X2576">
        <v>1</v>
      </c>
      <c r="Y2576">
        <v>4</v>
      </c>
      <c r="Z2576" t="s">
        <v>4688</v>
      </c>
      <c r="AA2576">
        <v>93350</v>
      </c>
    </row>
    <row r="2577" spans="1:27" x14ac:dyDescent="0.25">
      <c r="A2577" s="2">
        <v>2780</v>
      </c>
      <c r="B2577" s="2">
        <v>151</v>
      </c>
      <c r="C2577" s="2">
        <v>31</v>
      </c>
      <c r="D2577" t="s">
        <v>1600</v>
      </c>
      <c r="E2577" t="s">
        <v>1601</v>
      </c>
      <c r="F2577" s="2">
        <v>3</v>
      </c>
      <c r="G2577" t="str">
        <f>+VLOOKUP(F2577,[1]constructors!$A:$B,2,0)</f>
        <v>williams</v>
      </c>
      <c r="H2577">
        <v>6</v>
      </c>
      <c r="I2577">
        <v>8</v>
      </c>
      <c r="J2577">
        <v>4</v>
      </c>
      <c r="K2577">
        <v>3</v>
      </c>
      <c r="L2577">
        <v>0</v>
      </c>
      <c r="M2577">
        <v>60</v>
      </c>
      <c r="N2577" t="s">
        <v>4689</v>
      </c>
      <c r="O2577">
        <v>5202542</v>
      </c>
      <c r="P2577" t="s">
        <v>49</v>
      </c>
      <c r="Q2577" t="s">
        <v>49</v>
      </c>
      <c r="R2577" t="s">
        <v>49</v>
      </c>
      <c r="S2577" t="s">
        <v>49</v>
      </c>
      <c r="T2577">
        <v>1</v>
      </c>
      <c r="U2577">
        <v>0</v>
      </c>
      <c r="V2577">
        <v>0</v>
      </c>
      <c r="W2577">
        <v>0</v>
      </c>
      <c r="X2577">
        <v>1</v>
      </c>
      <c r="Y2577">
        <v>3</v>
      </c>
      <c r="Z2577" t="s">
        <v>4690</v>
      </c>
      <c r="AA2577">
        <v>91709</v>
      </c>
    </row>
    <row r="2578" spans="1:27" x14ac:dyDescent="0.25">
      <c r="A2578" s="2">
        <v>2781</v>
      </c>
      <c r="B2578" s="2">
        <v>151</v>
      </c>
      <c r="C2578" s="2">
        <v>8</v>
      </c>
      <c r="D2578" t="s">
        <v>56</v>
      </c>
      <c r="E2578" t="s">
        <v>57</v>
      </c>
      <c r="F2578" s="2">
        <v>15</v>
      </c>
      <c r="G2578" t="str">
        <f>+VLOOKUP(F2578,[1]constructors!$A:$B,2,0)</f>
        <v>sauber</v>
      </c>
      <c r="H2578">
        <v>17</v>
      </c>
      <c r="I2578">
        <v>7</v>
      </c>
      <c r="J2578">
        <v>5</v>
      </c>
      <c r="K2578">
        <v>2</v>
      </c>
      <c r="L2578">
        <v>0</v>
      </c>
      <c r="M2578">
        <v>59</v>
      </c>
      <c r="N2578" t="s">
        <v>49</v>
      </c>
      <c r="O2578" t="s">
        <v>49</v>
      </c>
      <c r="P2578" t="s">
        <v>49</v>
      </c>
      <c r="Q2578" t="s">
        <v>49</v>
      </c>
      <c r="R2578" t="s">
        <v>49</v>
      </c>
      <c r="S2578" t="s">
        <v>49</v>
      </c>
      <c r="T2578">
        <v>11</v>
      </c>
      <c r="U2578">
        <v>0</v>
      </c>
      <c r="V2578">
        <v>0</v>
      </c>
      <c r="W2578">
        <v>0</v>
      </c>
      <c r="X2578">
        <v>1</v>
      </c>
      <c r="Y2578">
        <v>6</v>
      </c>
      <c r="Z2578" t="s">
        <v>4691</v>
      </c>
      <c r="AA2578">
        <v>94474</v>
      </c>
    </row>
    <row r="2579" spans="1:27" x14ac:dyDescent="0.25">
      <c r="A2579" s="2">
        <v>2782</v>
      </c>
      <c r="B2579" s="2">
        <v>151</v>
      </c>
      <c r="C2579" s="2">
        <v>2</v>
      </c>
      <c r="D2579" t="s">
        <v>31</v>
      </c>
      <c r="E2579" t="s">
        <v>32</v>
      </c>
      <c r="F2579" s="2">
        <v>15</v>
      </c>
      <c r="G2579" t="str">
        <f>+VLOOKUP(F2579,[1]constructors!$A:$B,2,0)</f>
        <v>sauber</v>
      </c>
      <c r="H2579">
        <v>16</v>
      </c>
      <c r="I2579">
        <v>9</v>
      </c>
      <c r="J2579">
        <v>6</v>
      </c>
      <c r="K2579">
        <v>1</v>
      </c>
      <c r="L2579">
        <v>0</v>
      </c>
      <c r="M2579">
        <v>59</v>
      </c>
      <c r="N2579" t="s">
        <v>49</v>
      </c>
      <c r="O2579" t="s">
        <v>49</v>
      </c>
      <c r="P2579" t="s">
        <v>49</v>
      </c>
      <c r="Q2579" t="s">
        <v>49</v>
      </c>
      <c r="R2579" t="s">
        <v>49</v>
      </c>
      <c r="S2579" t="s">
        <v>49</v>
      </c>
      <c r="T2579">
        <v>11</v>
      </c>
      <c r="U2579">
        <v>0</v>
      </c>
      <c r="V2579">
        <v>0</v>
      </c>
      <c r="W2579">
        <v>0</v>
      </c>
      <c r="X2579">
        <v>1</v>
      </c>
      <c r="Y2579">
        <v>7</v>
      </c>
      <c r="Z2579" t="s">
        <v>4692</v>
      </c>
      <c r="AA2579">
        <v>94963</v>
      </c>
    </row>
    <row r="2580" spans="1:27" x14ac:dyDescent="0.25">
      <c r="A2580" s="2">
        <v>2783</v>
      </c>
      <c r="B2580" s="2">
        <v>151</v>
      </c>
      <c r="C2580" s="2">
        <v>49</v>
      </c>
      <c r="D2580" t="s">
        <v>3820</v>
      </c>
      <c r="E2580" t="s">
        <v>49</v>
      </c>
      <c r="F2580" s="2">
        <v>17</v>
      </c>
      <c r="G2580" t="str">
        <f>+VLOOKUP(F2580,[1]constructors!$A:$B,2,0)</f>
        <v>jordan</v>
      </c>
      <c r="H2580">
        <v>11</v>
      </c>
      <c r="I2580">
        <v>5</v>
      </c>
      <c r="J2580">
        <v>7</v>
      </c>
      <c r="K2580">
        <v>0</v>
      </c>
      <c r="L2580">
        <v>0</v>
      </c>
      <c r="M2580">
        <v>59</v>
      </c>
      <c r="N2580" t="s">
        <v>49</v>
      </c>
      <c r="O2580" t="s">
        <v>49</v>
      </c>
      <c r="P2580" t="s">
        <v>49</v>
      </c>
      <c r="Q2580" t="s">
        <v>49</v>
      </c>
      <c r="R2580" t="s">
        <v>49</v>
      </c>
      <c r="S2580" t="s">
        <v>49</v>
      </c>
      <c r="T2580">
        <v>11</v>
      </c>
      <c r="U2580">
        <v>0</v>
      </c>
      <c r="V2580">
        <v>0</v>
      </c>
      <c r="W2580">
        <v>0</v>
      </c>
      <c r="X2580">
        <v>1</v>
      </c>
      <c r="Y2580">
        <v>8</v>
      </c>
      <c r="Z2580" t="s">
        <v>4693</v>
      </c>
      <c r="AA2580">
        <v>95673</v>
      </c>
    </row>
    <row r="2581" spans="1:27" x14ac:dyDescent="0.25">
      <c r="A2581" s="2">
        <v>2784</v>
      </c>
      <c r="B2581" s="2">
        <v>151</v>
      </c>
      <c r="C2581" s="2">
        <v>35</v>
      </c>
      <c r="D2581" t="s">
        <v>1649</v>
      </c>
      <c r="E2581" t="s">
        <v>1650</v>
      </c>
      <c r="F2581" s="2">
        <v>16</v>
      </c>
      <c r="G2581" t="str">
        <f>+VLOOKUP(F2581,[1]constructors!$A:$B,2,0)</f>
        <v>bar</v>
      </c>
      <c r="H2581">
        <v>10</v>
      </c>
      <c r="I2581">
        <v>12</v>
      </c>
      <c r="J2581">
        <v>8</v>
      </c>
      <c r="K2581">
        <v>0</v>
      </c>
      <c r="L2581">
        <v>0</v>
      </c>
      <c r="M2581">
        <v>59</v>
      </c>
      <c r="N2581" t="s">
        <v>49</v>
      </c>
      <c r="O2581" t="s">
        <v>49</v>
      </c>
      <c r="P2581" t="s">
        <v>49</v>
      </c>
      <c r="Q2581" t="s">
        <v>49</v>
      </c>
      <c r="R2581" t="s">
        <v>49</v>
      </c>
      <c r="S2581" t="s">
        <v>49</v>
      </c>
      <c r="T2581">
        <v>11</v>
      </c>
      <c r="U2581">
        <v>0</v>
      </c>
      <c r="V2581">
        <v>0</v>
      </c>
      <c r="W2581">
        <v>0</v>
      </c>
      <c r="X2581">
        <v>1</v>
      </c>
      <c r="Y2581">
        <v>10</v>
      </c>
      <c r="Z2581" t="s">
        <v>4694</v>
      </c>
      <c r="AA2581">
        <v>97937</v>
      </c>
    </row>
    <row r="2582" spans="1:27" x14ac:dyDescent="0.25">
      <c r="A2582" s="2">
        <v>2785</v>
      </c>
      <c r="B2582" s="2">
        <v>151</v>
      </c>
      <c r="C2582" s="2">
        <v>56</v>
      </c>
      <c r="D2582" t="s">
        <v>4138</v>
      </c>
      <c r="E2582" t="s">
        <v>49</v>
      </c>
      <c r="F2582" s="2">
        <v>19</v>
      </c>
      <c r="G2582" t="str">
        <f>+VLOOKUP(F2582,[1]constructors!$A:$B,2,0)</f>
        <v>jaguar</v>
      </c>
      <c r="H2582">
        <v>18</v>
      </c>
      <c r="I2582">
        <v>15</v>
      </c>
      <c r="J2582">
        <v>9</v>
      </c>
      <c r="K2582">
        <v>0</v>
      </c>
      <c r="L2582">
        <v>0</v>
      </c>
      <c r="M2582">
        <v>59</v>
      </c>
      <c r="N2582" t="s">
        <v>49</v>
      </c>
      <c r="O2582" t="s">
        <v>49</v>
      </c>
      <c r="P2582" t="s">
        <v>49</v>
      </c>
      <c r="Q2582" t="s">
        <v>49</v>
      </c>
      <c r="R2582" t="s">
        <v>49</v>
      </c>
      <c r="S2582" t="s">
        <v>49</v>
      </c>
      <c r="T2582">
        <v>11</v>
      </c>
      <c r="U2582">
        <v>0</v>
      </c>
      <c r="V2582">
        <v>0</v>
      </c>
      <c r="W2582">
        <v>0</v>
      </c>
      <c r="X2582">
        <v>1</v>
      </c>
      <c r="Y2582">
        <v>15</v>
      </c>
      <c r="Z2582" t="s">
        <v>4695</v>
      </c>
      <c r="AA2582">
        <v>100431</v>
      </c>
    </row>
    <row r="2583" spans="1:27" x14ac:dyDescent="0.25">
      <c r="A2583" s="2">
        <v>2786</v>
      </c>
      <c r="B2583" s="2">
        <v>151</v>
      </c>
      <c r="C2583" s="2">
        <v>50</v>
      </c>
      <c r="D2583" t="s">
        <v>3828</v>
      </c>
      <c r="E2583" t="s">
        <v>49</v>
      </c>
      <c r="F2583" s="2">
        <v>21</v>
      </c>
      <c r="G2583" t="str">
        <f>+VLOOKUP(F2583,[1]constructors!$A:$B,2,0)</f>
        <v>arrows</v>
      </c>
      <c r="H2583">
        <v>14</v>
      </c>
      <c r="I2583">
        <v>17</v>
      </c>
      <c r="J2583">
        <v>10</v>
      </c>
      <c r="K2583">
        <v>0</v>
      </c>
      <c r="L2583">
        <v>0</v>
      </c>
      <c r="M2583">
        <v>58</v>
      </c>
      <c r="N2583" t="s">
        <v>49</v>
      </c>
      <c r="O2583" t="s">
        <v>49</v>
      </c>
      <c r="P2583" t="s">
        <v>49</v>
      </c>
      <c r="Q2583" t="s">
        <v>49</v>
      </c>
      <c r="R2583" t="s">
        <v>49</v>
      </c>
      <c r="S2583" t="s">
        <v>49</v>
      </c>
      <c r="T2583">
        <v>12</v>
      </c>
      <c r="U2583">
        <v>0</v>
      </c>
      <c r="V2583">
        <v>0</v>
      </c>
      <c r="W2583">
        <v>0</v>
      </c>
      <c r="X2583">
        <v>1</v>
      </c>
      <c r="Y2583">
        <v>11</v>
      </c>
      <c r="Z2583" t="s">
        <v>4696</v>
      </c>
      <c r="AA2583">
        <v>98334</v>
      </c>
    </row>
    <row r="2584" spans="1:27" x14ac:dyDescent="0.25">
      <c r="A2584" s="2">
        <v>2787</v>
      </c>
      <c r="B2584" s="2">
        <v>151</v>
      </c>
      <c r="C2584" s="2">
        <v>55</v>
      </c>
      <c r="D2584" t="s">
        <v>4490</v>
      </c>
      <c r="E2584" t="s">
        <v>49</v>
      </c>
      <c r="F2584" s="2">
        <v>20</v>
      </c>
      <c r="G2584" t="str">
        <f>+VLOOKUP(F2584,[1]constructors!$A:$B,2,0)</f>
        <v>prost</v>
      </c>
      <c r="H2584">
        <v>22</v>
      </c>
      <c r="I2584">
        <v>14</v>
      </c>
      <c r="J2584">
        <v>11</v>
      </c>
      <c r="K2584">
        <v>0</v>
      </c>
      <c r="L2584">
        <v>0</v>
      </c>
      <c r="M2584">
        <v>58</v>
      </c>
      <c r="N2584" t="s">
        <v>49</v>
      </c>
      <c r="O2584" t="s">
        <v>49</v>
      </c>
      <c r="P2584" t="s">
        <v>49</v>
      </c>
      <c r="Q2584" t="s">
        <v>49</v>
      </c>
      <c r="R2584" t="s">
        <v>49</v>
      </c>
      <c r="S2584" t="s">
        <v>49</v>
      </c>
      <c r="T2584">
        <v>12</v>
      </c>
      <c r="U2584">
        <v>0</v>
      </c>
      <c r="V2584">
        <v>0</v>
      </c>
      <c r="W2584">
        <v>0</v>
      </c>
      <c r="X2584">
        <v>1</v>
      </c>
      <c r="Y2584">
        <v>9</v>
      </c>
      <c r="Z2584" t="s">
        <v>1679</v>
      </c>
      <c r="AA2584">
        <v>97366</v>
      </c>
    </row>
    <row r="2585" spans="1:27" x14ac:dyDescent="0.25">
      <c r="A2585" s="2">
        <v>2788</v>
      </c>
      <c r="B2585" s="2">
        <v>151</v>
      </c>
      <c r="C2585" s="2">
        <v>37</v>
      </c>
      <c r="D2585" t="s">
        <v>2046</v>
      </c>
      <c r="E2585" t="s">
        <v>2047</v>
      </c>
      <c r="F2585" s="2">
        <v>19</v>
      </c>
      <c r="G2585" t="str">
        <f>+VLOOKUP(F2585,[1]constructors!$A:$B,2,0)</f>
        <v>jaguar</v>
      </c>
      <c r="H2585">
        <v>19</v>
      </c>
      <c r="I2585">
        <v>13</v>
      </c>
      <c r="J2585">
        <v>12</v>
      </c>
      <c r="K2585">
        <v>0</v>
      </c>
      <c r="L2585">
        <v>0</v>
      </c>
      <c r="M2585">
        <v>58</v>
      </c>
      <c r="N2585" t="s">
        <v>49</v>
      </c>
      <c r="O2585" t="s">
        <v>49</v>
      </c>
      <c r="P2585" t="s">
        <v>49</v>
      </c>
      <c r="Q2585" t="s">
        <v>49</v>
      </c>
      <c r="R2585" t="s">
        <v>49</v>
      </c>
      <c r="S2585" t="s">
        <v>49</v>
      </c>
      <c r="T2585">
        <v>12</v>
      </c>
      <c r="U2585">
        <v>0</v>
      </c>
      <c r="V2585">
        <v>0</v>
      </c>
      <c r="W2585">
        <v>0</v>
      </c>
      <c r="X2585">
        <v>1</v>
      </c>
      <c r="Y2585">
        <v>12</v>
      </c>
      <c r="Z2585" t="s">
        <v>4697</v>
      </c>
      <c r="AA2585">
        <v>99062</v>
      </c>
    </row>
    <row r="2586" spans="1:27" x14ac:dyDescent="0.25">
      <c r="A2586" s="2">
        <v>2789</v>
      </c>
      <c r="B2586" s="2">
        <v>151</v>
      </c>
      <c r="C2586" s="2">
        <v>21</v>
      </c>
      <c r="D2586" t="s">
        <v>100</v>
      </c>
      <c r="E2586" t="s">
        <v>101</v>
      </c>
      <c r="F2586" s="2">
        <v>22</v>
      </c>
      <c r="G2586" t="str">
        <f>+VLOOKUP(F2586,[1]constructors!$A:$B,2,0)</f>
        <v>benetton</v>
      </c>
      <c r="H2586">
        <v>7</v>
      </c>
      <c r="I2586">
        <v>19</v>
      </c>
      <c r="J2586">
        <v>13</v>
      </c>
      <c r="K2586">
        <v>0</v>
      </c>
      <c r="L2586">
        <v>0</v>
      </c>
      <c r="M2586">
        <v>58</v>
      </c>
      <c r="N2586" t="s">
        <v>49</v>
      </c>
      <c r="O2586" t="s">
        <v>49</v>
      </c>
      <c r="P2586" t="s">
        <v>49</v>
      </c>
      <c r="Q2586" t="s">
        <v>49</v>
      </c>
      <c r="R2586" t="s">
        <v>49</v>
      </c>
      <c r="S2586" t="s">
        <v>49</v>
      </c>
      <c r="T2586">
        <v>12</v>
      </c>
      <c r="U2586">
        <v>0</v>
      </c>
      <c r="V2586">
        <v>0</v>
      </c>
      <c r="W2586">
        <v>0</v>
      </c>
      <c r="X2586">
        <v>1</v>
      </c>
      <c r="Y2586">
        <v>17</v>
      </c>
      <c r="Z2586" t="s">
        <v>4698</v>
      </c>
      <c r="AA2586">
        <v>101778</v>
      </c>
    </row>
    <row r="2587" spans="1:27" x14ac:dyDescent="0.25">
      <c r="A2587" s="2">
        <v>2790</v>
      </c>
      <c r="B2587" s="2">
        <v>151</v>
      </c>
      <c r="C2587" s="2">
        <v>59</v>
      </c>
      <c r="D2587" t="s">
        <v>4258</v>
      </c>
      <c r="E2587" t="s">
        <v>49</v>
      </c>
      <c r="F2587" s="2">
        <v>21</v>
      </c>
      <c r="G2587" t="str">
        <f>+VLOOKUP(F2587,[1]constructors!$A:$B,2,0)</f>
        <v>arrows</v>
      </c>
      <c r="H2587">
        <v>15</v>
      </c>
      <c r="I2587">
        <v>20</v>
      </c>
      <c r="J2587">
        <v>14</v>
      </c>
      <c r="K2587">
        <v>0</v>
      </c>
      <c r="L2587">
        <v>0</v>
      </c>
      <c r="M2587">
        <v>58</v>
      </c>
      <c r="N2587" t="s">
        <v>49</v>
      </c>
      <c r="O2587" t="s">
        <v>49</v>
      </c>
      <c r="P2587" t="s">
        <v>49</v>
      </c>
      <c r="Q2587" t="s">
        <v>49</v>
      </c>
      <c r="R2587" t="s">
        <v>49</v>
      </c>
      <c r="S2587" t="s">
        <v>49</v>
      </c>
      <c r="T2587">
        <v>12</v>
      </c>
      <c r="U2587">
        <v>0</v>
      </c>
      <c r="V2587">
        <v>0</v>
      </c>
      <c r="W2587">
        <v>0</v>
      </c>
      <c r="X2587">
        <v>1</v>
      </c>
      <c r="Y2587">
        <v>14</v>
      </c>
      <c r="Z2587" t="s">
        <v>1519</v>
      </c>
      <c r="AA2587">
        <v>99743</v>
      </c>
    </row>
    <row r="2588" spans="1:27" x14ac:dyDescent="0.25">
      <c r="A2588" s="2">
        <v>2791</v>
      </c>
      <c r="B2588" s="2">
        <v>151</v>
      </c>
      <c r="C2588" s="2">
        <v>18</v>
      </c>
      <c r="D2588" t="s">
        <v>90</v>
      </c>
      <c r="E2588" t="s">
        <v>91</v>
      </c>
      <c r="F2588" s="2">
        <v>22</v>
      </c>
      <c r="G2588" t="str">
        <f>+VLOOKUP(F2588,[1]constructors!$A:$B,2,0)</f>
        <v>benetton</v>
      </c>
      <c r="H2588">
        <v>8</v>
      </c>
      <c r="I2588">
        <v>18</v>
      </c>
      <c r="J2588">
        <v>15</v>
      </c>
      <c r="K2588">
        <v>0</v>
      </c>
      <c r="L2588">
        <v>0</v>
      </c>
      <c r="M2588">
        <v>58</v>
      </c>
      <c r="N2588" t="s">
        <v>49</v>
      </c>
      <c r="O2588" t="s">
        <v>49</v>
      </c>
      <c r="P2588" t="s">
        <v>49</v>
      </c>
      <c r="Q2588" t="s">
        <v>49</v>
      </c>
      <c r="R2588" t="s">
        <v>49</v>
      </c>
      <c r="S2588" t="s">
        <v>49</v>
      </c>
      <c r="T2588">
        <v>12</v>
      </c>
      <c r="U2588">
        <v>0</v>
      </c>
      <c r="V2588">
        <v>0</v>
      </c>
      <c r="W2588">
        <v>0</v>
      </c>
      <c r="X2588">
        <v>1</v>
      </c>
      <c r="Y2588">
        <v>13</v>
      </c>
      <c r="Z2588" t="s">
        <v>4254</v>
      </c>
      <c r="AA2588">
        <v>99358</v>
      </c>
    </row>
    <row r="2589" spans="1:27" x14ac:dyDescent="0.25">
      <c r="A2589" s="2">
        <v>2792</v>
      </c>
      <c r="B2589" s="2">
        <v>151</v>
      </c>
      <c r="C2589" s="2">
        <v>4</v>
      </c>
      <c r="D2589" t="s">
        <v>39</v>
      </c>
      <c r="E2589" t="s">
        <v>40</v>
      </c>
      <c r="F2589" s="2">
        <v>18</v>
      </c>
      <c r="G2589" t="str">
        <f>+VLOOKUP(F2589,[1]constructors!$A:$B,2,0)</f>
        <v>minardi</v>
      </c>
      <c r="H2589">
        <v>21</v>
      </c>
      <c r="I2589">
        <v>21</v>
      </c>
      <c r="J2589">
        <v>16</v>
      </c>
      <c r="K2589">
        <v>0</v>
      </c>
      <c r="L2589">
        <v>0</v>
      </c>
      <c r="M2589">
        <v>57</v>
      </c>
      <c r="N2589" t="s">
        <v>49</v>
      </c>
      <c r="O2589" t="s">
        <v>49</v>
      </c>
      <c r="P2589" t="s">
        <v>49</v>
      </c>
      <c r="Q2589" t="s">
        <v>49</v>
      </c>
      <c r="R2589" t="s">
        <v>49</v>
      </c>
      <c r="S2589" t="s">
        <v>49</v>
      </c>
      <c r="T2589">
        <v>13</v>
      </c>
      <c r="U2589">
        <v>0</v>
      </c>
      <c r="V2589">
        <v>0</v>
      </c>
      <c r="W2589">
        <v>0</v>
      </c>
      <c r="X2589">
        <v>1</v>
      </c>
      <c r="Y2589">
        <v>19</v>
      </c>
      <c r="Z2589" t="s">
        <v>4699</v>
      </c>
      <c r="AA2589">
        <v>102920</v>
      </c>
    </row>
    <row r="2590" spans="1:27" x14ac:dyDescent="0.25">
      <c r="A2590" s="2">
        <v>2793</v>
      </c>
      <c r="B2590" s="2">
        <v>151</v>
      </c>
      <c r="C2590" s="2">
        <v>23</v>
      </c>
      <c r="D2590" t="s">
        <v>825</v>
      </c>
      <c r="E2590" t="s">
        <v>826</v>
      </c>
      <c r="F2590" s="2">
        <v>3</v>
      </c>
      <c r="G2590" t="str">
        <f>+VLOOKUP(F2590,[1]constructors!$A:$B,2,0)</f>
        <v>williams</v>
      </c>
      <c r="H2590">
        <v>5</v>
      </c>
      <c r="I2590">
        <v>10</v>
      </c>
      <c r="J2590">
        <v>17</v>
      </c>
      <c r="K2590">
        <v>0</v>
      </c>
      <c r="L2590">
        <v>1</v>
      </c>
      <c r="M2590">
        <v>36</v>
      </c>
      <c r="N2590" t="s">
        <v>49</v>
      </c>
      <c r="O2590" t="s">
        <v>49</v>
      </c>
      <c r="P2590" t="s">
        <v>49</v>
      </c>
      <c r="Q2590" t="s">
        <v>49</v>
      </c>
      <c r="R2590" t="s">
        <v>49</v>
      </c>
      <c r="S2590" t="s">
        <v>49</v>
      </c>
      <c r="T2590">
        <v>5</v>
      </c>
      <c r="U2590">
        <v>0</v>
      </c>
      <c r="V2590">
        <v>0</v>
      </c>
      <c r="W2590">
        <v>0</v>
      </c>
      <c r="X2590">
        <v>1</v>
      </c>
      <c r="Y2590">
        <v>5</v>
      </c>
      <c r="Z2590" t="s">
        <v>4700</v>
      </c>
      <c r="AA2590">
        <v>94111</v>
      </c>
    </row>
    <row r="2591" spans="1:27" x14ac:dyDescent="0.25">
      <c r="A2591" s="2">
        <v>2794</v>
      </c>
      <c r="B2591" s="2">
        <v>151</v>
      </c>
      <c r="C2591" s="2">
        <v>54</v>
      </c>
      <c r="D2591" t="s">
        <v>4489</v>
      </c>
      <c r="E2591" t="s">
        <v>49</v>
      </c>
      <c r="F2591" s="2">
        <v>20</v>
      </c>
      <c r="G2591" t="str">
        <f>+VLOOKUP(F2591,[1]constructors!$A:$B,2,0)</f>
        <v>prost</v>
      </c>
      <c r="H2591">
        <v>23</v>
      </c>
      <c r="I2591">
        <v>16</v>
      </c>
      <c r="J2591">
        <v>18</v>
      </c>
      <c r="K2591">
        <v>0</v>
      </c>
      <c r="L2591">
        <v>0</v>
      </c>
      <c r="M2591">
        <v>6</v>
      </c>
      <c r="N2591" t="s">
        <v>49</v>
      </c>
      <c r="O2591" t="s">
        <v>49</v>
      </c>
      <c r="P2591" t="s">
        <v>49</v>
      </c>
      <c r="Q2591" t="s">
        <v>49</v>
      </c>
      <c r="R2591" t="s">
        <v>49</v>
      </c>
      <c r="S2591" t="s">
        <v>49</v>
      </c>
      <c r="T2591">
        <v>5</v>
      </c>
      <c r="U2591">
        <v>0</v>
      </c>
      <c r="V2591">
        <v>0</v>
      </c>
      <c r="W2591">
        <v>0</v>
      </c>
      <c r="X2591">
        <v>1</v>
      </c>
      <c r="Y2591">
        <v>16</v>
      </c>
      <c r="Z2591" t="s">
        <v>3363</v>
      </c>
      <c r="AA2591">
        <v>101285</v>
      </c>
    </row>
    <row r="2592" spans="1:27" x14ac:dyDescent="0.25">
      <c r="A2592" s="2">
        <v>2795</v>
      </c>
      <c r="B2592" s="2">
        <v>151</v>
      </c>
      <c r="C2592" s="2">
        <v>14</v>
      </c>
      <c r="D2592" t="s">
        <v>85</v>
      </c>
      <c r="E2592" t="s">
        <v>86</v>
      </c>
      <c r="F2592" s="2">
        <v>1</v>
      </c>
      <c r="G2592" t="str">
        <f>+VLOOKUP(F2592,[1]constructors!$A:$B,2,0)</f>
        <v>mclaren</v>
      </c>
      <c r="H2592">
        <v>4</v>
      </c>
      <c r="I2592">
        <v>3</v>
      </c>
      <c r="J2592">
        <v>19</v>
      </c>
      <c r="K2592">
        <v>0</v>
      </c>
      <c r="L2592">
        <v>1</v>
      </c>
      <c r="M2592">
        <v>2</v>
      </c>
      <c r="N2592" t="s">
        <v>49</v>
      </c>
      <c r="O2592" t="s">
        <v>49</v>
      </c>
      <c r="P2592" t="s">
        <v>49</v>
      </c>
      <c r="Q2592" t="s">
        <v>49</v>
      </c>
      <c r="R2592" t="s">
        <v>49</v>
      </c>
      <c r="S2592" t="s">
        <v>49</v>
      </c>
      <c r="T2592">
        <v>22</v>
      </c>
      <c r="U2592">
        <v>0</v>
      </c>
      <c r="V2592">
        <v>0</v>
      </c>
      <c r="W2592">
        <v>0</v>
      </c>
      <c r="X2592">
        <v>1</v>
      </c>
      <c r="Y2592">
        <v>18</v>
      </c>
      <c r="Z2592" t="s">
        <v>4701</v>
      </c>
      <c r="AA2592">
        <v>102531</v>
      </c>
    </row>
    <row r="2593" spans="1:27" x14ac:dyDescent="0.25">
      <c r="A2593" s="2">
        <v>2799</v>
      </c>
      <c r="B2593" s="2">
        <v>152</v>
      </c>
      <c r="C2593" s="2">
        <v>23</v>
      </c>
      <c r="D2593" t="s">
        <v>825</v>
      </c>
      <c r="E2593" t="s">
        <v>826</v>
      </c>
      <c r="F2593" s="2">
        <v>3</v>
      </c>
      <c r="G2593" t="str">
        <f>+VLOOKUP(F2593,[1]constructors!$A:$B,2,0)</f>
        <v>williams</v>
      </c>
      <c r="H2593">
        <v>5</v>
      </c>
      <c r="I2593">
        <v>2</v>
      </c>
      <c r="J2593">
        <v>1</v>
      </c>
      <c r="K2593">
        <v>10</v>
      </c>
      <c r="L2593">
        <v>1</v>
      </c>
      <c r="M2593">
        <v>45</v>
      </c>
      <c r="N2593" t="s">
        <v>4702</v>
      </c>
      <c r="O2593">
        <v>4697873</v>
      </c>
      <c r="P2593" t="s">
        <v>49</v>
      </c>
      <c r="Q2593" t="s">
        <v>49</v>
      </c>
      <c r="R2593" t="s">
        <v>49</v>
      </c>
      <c r="S2593" t="s">
        <v>49</v>
      </c>
      <c r="T2593">
        <v>1</v>
      </c>
      <c r="U2593">
        <v>0</v>
      </c>
      <c r="V2593">
        <v>0</v>
      </c>
      <c r="W2593">
        <v>0</v>
      </c>
      <c r="X2593">
        <v>1</v>
      </c>
      <c r="Y2593">
        <v>2</v>
      </c>
      <c r="Z2593" t="s">
        <v>4703</v>
      </c>
      <c r="AA2593">
        <v>107836</v>
      </c>
    </row>
    <row r="2594" spans="1:27" x14ac:dyDescent="0.25">
      <c r="A2594" s="2">
        <v>2800</v>
      </c>
      <c r="B2594" s="2">
        <v>152</v>
      </c>
      <c r="C2594" s="2">
        <v>22</v>
      </c>
      <c r="D2594" t="s">
        <v>104</v>
      </c>
      <c r="E2594" t="s">
        <v>105</v>
      </c>
      <c r="F2594" s="2">
        <v>6</v>
      </c>
      <c r="G2594" t="str">
        <f>+VLOOKUP(F2594,[1]constructors!$A:$B,2,0)</f>
        <v>ferrari</v>
      </c>
      <c r="H2594">
        <v>2</v>
      </c>
      <c r="I2594">
        <v>6</v>
      </c>
      <c r="J2594">
        <v>2</v>
      </c>
      <c r="K2594">
        <v>6</v>
      </c>
      <c r="L2594">
        <v>0</v>
      </c>
      <c r="M2594">
        <v>45</v>
      </c>
      <c r="N2594" s="1">
        <v>46117</v>
      </c>
      <c r="O2594">
        <v>4743990</v>
      </c>
      <c r="P2594" t="s">
        <v>49</v>
      </c>
      <c r="Q2594" t="s">
        <v>49</v>
      </c>
      <c r="R2594" t="s">
        <v>49</v>
      </c>
      <c r="S2594" t="s">
        <v>49</v>
      </c>
      <c r="T2594">
        <v>1</v>
      </c>
      <c r="U2594">
        <v>0</v>
      </c>
      <c r="V2594">
        <v>0</v>
      </c>
      <c r="W2594">
        <v>0</v>
      </c>
      <c r="X2594">
        <v>1</v>
      </c>
      <c r="Y2594">
        <v>5</v>
      </c>
      <c r="Z2594" t="s">
        <v>4704</v>
      </c>
      <c r="AA2594">
        <v>111690</v>
      </c>
    </row>
    <row r="2595" spans="1:27" x14ac:dyDescent="0.25">
      <c r="A2595" s="2">
        <v>2801</v>
      </c>
      <c r="B2595" s="2">
        <v>152</v>
      </c>
      <c r="C2595" s="2">
        <v>35</v>
      </c>
      <c r="D2595" t="s">
        <v>1649</v>
      </c>
      <c r="E2595" t="s">
        <v>1650</v>
      </c>
      <c r="F2595" s="2">
        <v>16</v>
      </c>
      <c r="G2595" t="str">
        <f>+VLOOKUP(F2595,[1]constructors!$A:$B,2,0)</f>
        <v>bar</v>
      </c>
      <c r="H2595">
        <v>10</v>
      </c>
      <c r="I2595">
        <v>12</v>
      </c>
      <c r="J2595">
        <v>3</v>
      </c>
      <c r="K2595">
        <v>4</v>
      </c>
      <c r="L2595">
        <v>0</v>
      </c>
      <c r="M2595">
        <v>45</v>
      </c>
      <c r="N2595" t="s">
        <v>4705</v>
      </c>
      <c r="O2595">
        <v>4760679</v>
      </c>
      <c r="P2595" t="s">
        <v>49</v>
      </c>
      <c r="Q2595" t="s">
        <v>49</v>
      </c>
      <c r="R2595" t="s">
        <v>49</v>
      </c>
      <c r="S2595" t="s">
        <v>49</v>
      </c>
      <c r="T2595">
        <v>1</v>
      </c>
      <c r="U2595">
        <v>0</v>
      </c>
      <c r="V2595">
        <v>0</v>
      </c>
      <c r="W2595">
        <v>0</v>
      </c>
      <c r="X2595">
        <v>1</v>
      </c>
      <c r="Y2595">
        <v>10</v>
      </c>
      <c r="Z2595" t="s">
        <v>4706</v>
      </c>
      <c r="AA2595">
        <v>114365</v>
      </c>
    </row>
    <row r="2596" spans="1:27" x14ac:dyDescent="0.25">
      <c r="A2596" s="2">
        <v>2802</v>
      </c>
      <c r="B2596" s="2">
        <v>152</v>
      </c>
      <c r="C2596" s="2">
        <v>21</v>
      </c>
      <c r="D2596" t="s">
        <v>100</v>
      </c>
      <c r="E2596" t="s">
        <v>101</v>
      </c>
      <c r="F2596" s="2">
        <v>22</v>
      </c>
      <c r="G2596" t="str">
        <f>+VLOOKUP(F2596,[1]constructors!$A:$B,2,0)</f>
        <v>benetton</v>
      </c>
      <c r="H2596">
        <v>7</v>
      </c>
      <c r="I2596">
        <v>17</v>
      </c>
      <c r="J2596">
        <v>4</v>
      </c>
      <c r="K2596">
        <v>3</v>
      </c>
      <c r="L2596">
        <v>0</v>
      </c>
      <c r="M2596">
        <v>45</v>
      </c>
      <c r="N2596" t="s">
        <v>4707</v>
      </c>
      <c r="O2596">
        <v>4761350</v>
      </c>
      <c r="P2596" t="s">
        <v>49</v>
      </c>
      <c r="Q2596" t="s">
        <v>49</v>
      </c>
      <c r="R2596" t="s">
        <v>49</v>
      </c>
      <c r="S2596" t="s">
        <v>49</v>
      </c>
      <c r="T2596">
        <v>1</v>
      </c>
      <c r="U2596">
        <v>0</v>
      </c>
      <c r="V2596">
        <v>0</v>
      </c>
      <c r="W2596">
        <v>0</v>
      </c>
      <c r="X2596">
        <v>1</v>
      </c>
      <c r="Y2596">
        <v>15</v>
      </c>
      <c r="Z2596" t="s">
        <v>4708</v>
      </c>
      <c r="AA2596">
        <v>117280</v>
      </c>
    </row>
    <row r="2597" spans="1:27" x14ac:dyDescent="0.25">
      <c r="A2597" s="2">
        <v>2803</v>
      </c>
      <c r="B2597" s="2">
        <v>152</v>
      </c>
      <c r="C2597" s="2">
        <v>18</v>
      </c>
      <c r="D2597" t="s">
        <v>90</v>
      </c>
      <c r="E2597" t="s">
        <v>91</v>
      </c>
      <c r="F2597" s="2">
        <v>22</v>
      </c>
      <c r="G2597" t="str">
        <f>+VLOOKUP(F2597,[1]constructors!$A:$B,2,0)</f>
        <v>benetton</v>
      </c>
      <c r="H2597">
        <v>8</v>
      </c>
      <c r="I2597">
        <v>18</v>
      </c>
      <c r="J2597">
        <v>5</v>
      </c>
      <c r="K2597">
        <v>2</v>
      </c>
      <c r="L2597">
        <v>0</v>
      </c>
      <c r="M2597">
        <v>45</v>
      </c>
      <c r="N2597" t="s">
        <v>3706</v>
      </c>
      <c r="O2597">
        <v>4763327</v>
      </c>
      <c r="P2597" t="s">
        <v>49</v>
      </c>
      <c r="Q2597" t="s">
        <v>49</v>
      </c>
      <c r="R2597" t="s">
        <v>49</v>
      </c>
      <c r="S2597" t="s">
        <v>49</v>
      </c>
      <c r="T2597">
        <v>1</v>
      </c>
      <c r="U2597">
        <v>0</v>
      </c>
      <c r="V2597">
        <v>0</v>
      </c>
      <c r="W2597">
        <v>0</v>
      </c>
      <c r="X2597">
        <v>1</v>
      </c>
      <c r="Y2597">
        <v>13</v>
      </c>
      <c r="Z2597" t="s">
        <v>4709</v>
      </c>
      <c r="AA2597">
        <v>116556</v>
      </c>
    </row>
    <row r="2598" spans="1:27" x14ac:dyDescent="0.25">
      <c r="A2598" s="2">
        <v>2804</v>
      </c>
      <c r="B2598" s="2">
        <v>152</v>
      </c>
      <c r="C2598" s="2">
        <v>55</v>
      </c>
      <c r="D2598" t="s">
        <v>4490</v>
      </c>
      <c r="E2598" t="s">
        <v>49</v>
      </c>
      <c r="F2598" s="2">
        <v>20</v>
      </c>
      <c r="G2598" t="str">
        <f>+VLOOKUP(F2598,[1]constructors!$A:$B,2,0)</f>
        <v>prost</v>
      </c>
      <c r="H2598">
        <v>22</v>
      </c>
      <c r="I2598">
        <v>14</v>
      </c>
      <c r="J2598">
        <v>6</v>
      </c>
      <c r="K2598">
        <v>1</v>
      </c>
      <c r="L2598">
        <v>0</v>
      </c>
      <c r="M2598">
        <v>45</v>
      </c>
      <c r="N2598" t="s">
        <v>4710</v>
      </c>
      <c r="O2598">
        <v>4763823</v>
      </c>
      <c r="P2598" t="s">
        <v>49</v>
      </c>
      <c r="Q2598" t="s">
        <v>49</v>
      </c>
      <c r="R2598" t="s">
        <v>49</v>
      </c>
      <c r="S2598" t="s">
        <v>49</v>
      </c>
      <c r="T2598">
        <v>1</v>
      </c>
      <c r="U2598">
        <v>0</v>
      </c>
      <c r="V2598">
        <v>0</v>
      </c>
      <c r="W2598">
        <v>0</v>
      </c>
      <c r="X2598">
        <v>1</v>
      </c>
      <c r="Y2598">
        <v>18</v>
      </c>
      <c r="Z2598" t="s">
        <v>4711</v>
      </c>
      <c r="AA2598">
        <v>118616</v>
      </c>
    </row>
    <row r="2599" spans="1:27" x14ac:dyDescent="0.25">
      <c r="A2599" s="2">
        <v>2805</v>
      </c>
      <c r="B2599" s="2">
        <v>152</v>
      </c>
      <c r="C2599" s="2">
        <v>44</v>
      </c>
      <c r="D2599" t="s">
        <v>3162</v>
      </c>
      <c r="E2599" t="s">
        <v>49</v>
      </c>
      <c r="F2599" s="2">
        <v>16</v>
      </c>
      <c r="G2599" t="str">
        <f>+VLOOKUP(F2599,[1]constructors!$A:$B,2,0)</f>
        <v>bar</v>
      </c>
      <c r="H2599">
        <v>9</v>
      </c>
      <c r="I2599">
        <v>13</v>
      </c>
      <c r="J2599">
        <v>7</v>
      </c>
      <c r="K2599">
        <v>0</v>
      </c>
      <c r="L2599">
        <v>0</v>
      </c>
      <c r="M2599">
        <v>45</v>
      </c>
      <c r="N2599" t="s">
        <v>4712</v>
      </c>
      <c r="O2599">
        <v>4775400</v>
      </c>
      <c r="P2599" t="s">
        <v>49</v>
      </c>
      <c r="Q2599" t="s">
        <v>49</v>
      </c>
      <c r="R2599" t="s">
        <v>49</v>
      </c>
      <c r="S2599" t="s">
        <v>49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14</v>
      </c>
      <c r="Z2599" t="s">
        <v>4713</v>
      </c>
      <c r="AA2599">
        <v>116822</v>
      </c>
    </row>
    <row r="2600" spans="1:27" x14ac:dyDescent="0.25">
      <c r="A2600" s="2">
        <v>2806</v>
      </c>
      <c r="B2600" s="2">
        <v>152</v>
      </c>
      <c r="C2600" s="2">
        <v>59</v>
      </c>
      <c r="D2600" t="s">
        <v>4258</v>
      </c>
      <c r="E2600" t="s">
        <v>49</v>
      </c>
      <c r="F2600" s="2">
        <v>21</v>
      </c>
      <c r="G2600" t="str">
        <f>+VLOOKUP(F2600,[1]constructors!$A:$B,2,0)</f>
        <v>arrows</v>
      </c>
      <c r="H2600">
        <v>15</v>
      </c>
      <c r="I2600">
        <v>19</v>
      </c>
      <c r="J2600">
        <v>8</v>
      </c>
      <c r="K2600">
        <v>0</v>
      </c>
      <c r="L2600">
        <v>0</v>
      </c>
      <c r="M2600">
        <v>44</v>
      </c>
      <c r="N2600" t="s">
        <v>49</v>
      </c>
      <c r="O2600" t="s">
        <v>49</v>
      </c>
      <c r="P2600" t="s">
        <v>49</v>
      </c>
      <c r="Q2600" t="s">
        <v>49</v>
      </c>
      <c r="R2600" t="s">
        <v>49</v>
      </c>
      <c r="S2600" t="s">
        <v>49</v>
      </c>
      <c r="T2600">
        <v>11</v>
      </c>
      <c r="U2600">
        <v>0</v>
      </c>
      <c r="V2600">
        <v>0</v>
      </c>
      <c r="W2600">
        <v>0</v>
      </c>
      <c r="X2600">
        <v>1</v>
      </c>
      <c r="Y2600">
        <v>16</v>
      </c>
      <c r="Z2600" t="s">
        <v>4714</v>
      </c>
      <c r="AA2600">
        <v>117816</v>
      </c>
    </row>
    <row r="2601" spans="1:27" x14ac:dyDescent="0.25">
      <c r="A2601" s="2">
        <v>2807</v>
      </c>
      <c r="B2601" s="2">
        <v>152</v>
      </c>
      <c r="C2601" s="2">
        <v>50</v>
      </c>
      <c r="D2601" t="s">
        <v>3828</v>
      </c>
      <c r="E2601" t="s">
        <v>49</v>
      </c>
      <c r="F2601" s="2">
        <v>21</v>
      </c>
      <c r="G2601" t="str">
        <f>+VLOOKUP(F2601,[1]constructors!$A:$B,2,0)</f>
        <v>arrows</v>
      </c>
      <c r="H2601">
        <v>14</v>
      </c>
      <c r="I2601">
        <v>20</v>
      </c>
      <c r="J2601">
        <v>9</v>
      </c>
      <c r="K2601">
        <v>0</v>
      </c>
      <c r="L2601">
        <v>0</v>
      </c>
      <c r="M2601">
        <v>44</v>
      </c>
      <c r="N2601" t="s">
        <v>49</v>
      </c>
      <c r="O2601" t="s">
        <v>49</v>
      </c>
      <c r="P2601" t="s">
        <v>49</v>
      </c>
      <c r="Q2601" t="s">
        <v>49</v>
      </c>
      <c r="R2601" t="s">
        <v>49</v>
      </c>
      <c r="S2601" t="s">
        <v>49</v>
      </c>
      <c r="T2601">
        <v>11</v>
      </c>
      <c r="U2601">
        <v>0</v>
      </c>
      <c r="V2601">
        <v>0</v>
      </c>
      <c r="W2601">
        <v>0</v>
      </c>
      <c r="X2601">
        <v>1</v>
      </c>
      <c r="Y2601">
        <v>11</v>
      </c>
      <c r="Z2601" t="s">
        <v>4715</v>
      </c>
      <c r="AA2601">
        <v>115294</v>
      </c>
    </row>
    <row r="2602" spans="1:27" x14ac:dyDescent="0.25">
      <c r="A2602" s="2">
        <v>2808</v>
      </c>
      <c r="B2602" s="2">
        <v>152</v>
      </c>
      <c r="C2602" s="2">
        <v>4</v>
      </c>
      <c r="D2602" t="s">
        <v>39</v>
      </c>
      <c r="E2602" t="s">
        <v>40</v>
      </c>
      <c r="F2602" s="2">
        <v>18</v>
      </c>
      <c r="G2602" t="str">
        <f>+VLOOKUP(F2602,[1]constructors!$A:$B,2,0)</f>
        <v>minardi</v>
      </c>
      <c r="H2602">
        <v>21</v>
      </c>
      <c r="I2602">
        <v>21</v>
      </c>
      <c r="J2602">
        <v>10</v>
      </c>
      <c r="K2602">
        <v>0</v>
      </c>
      <c r="L2602">
        <v>0</v>
      </c>
      <c r="M2602">
        <v>44</v>
      </c>
      <c r="N2602" t="s">
        <v>49</v>
      </c>
      <c r="O2602" t="s">
        <v>49</v>
      </c>
      <c r="P2602" t="s">
        <v>49</v>
      </c>
      <c r="Q2602" t="s">
        <v>49</v>
      </c>
      <c r="R2602" t="s">
        <v>49</v>
      </c>
      <c r="S2602" t="s">
        <v>49</v>
      </c>
      <c r="T2602">
        <v>11</v>
      </c>
      <c r="U2602">
        <v>0</v>
      </c>
      <c r="V2602">
        <v>0</v>
      </c>
      <c r="W2602">
        <v>0</v>
      </c>
      <c r="X2602">
        <v>1</v>
      </c>
      <c r="Y2602">
        <v>19</v>
      </c>
      <c r="Z2602" t="s">
        <v>4716</v>
      </c>
      <c r="AA2602">
        <v>119106</v>
      </c>
    </row>
    <row r="2603" spans="1:27" x14ac:dyDescent="0.25">
      <c r="A2603" s="2">
        <v>2809</v>
      </c>
      <c r="B2603" s="2">
        <v>152</v>
      </c>
      <c r="C2603" s="2">
        <v>15</v>
      </c>
      <c r="D2603" t="s">
        <v>69</v>
      </c>
      <c r="E2603" t="s">
        <v>70</v>
      </c>
      <c r="F2603" s="2">
        <v>17</v>
      </c>
      <c r="G2603" t="str">
        <f>+VLOOKUP(F2603,[1]constructors!$A:$B,2,0)</f>
        <v>jordan</v>
      </c>
      <c r="H2603">
        <v>12</v>
      </c>
      <c r="I2603">
        <v>10</v>
      </c>
      <c r="J2603">
        <v>11</v>
      </c>
      <c r="K2603">
        <v>0</v>
      </c>
      <c r="L2603">
        <v>0</v>
      </c>
      <c r="M2603">
        <v>34</v>
      </c>
      <c r="N2603" t="s">
        <v>49</v>
      </c>
      <c r="O2603" t="s">
        <v>49</v>
      </c>
      <c r="P2603" t="s">
        <v>49</v>
      </c>
      <c r="Q2603" t="s">
        <v>49</v>
      </c>
      <c r="R2603" t="s">
        <v>49</v>
      </c>
      <c r="S2603" t="s">
        <v>49</v>
      </c>
      <c r="T2603">
        <v>9</v>
      </c>
      <c r="U2603">
        <v>0</v>
      </c>
      <c r="V2603">
        <v>0</v>
      </c>
      <c r="W2603">
        <v>0</v>
      </c>
      <c r="X2603">
        <v>1</v>
      </c>
      <c r="Y2603">
        <v>9</v>
      </c>
      <c r="Z2603" t="s">
        <v>4717</v>
      </c>
      <c r="AA2603">
        <v>113842</v>
      </c>
    </row>
    <row r="2604" spans="1:27" x14ac:dyDescent="0.25">
      <c r="A2604" s="2">
        <v>2810</v>
      </c>
      <c r="B2604" s="2">
        <v>152</v>
      </c>
      <c r="C2604" s="2">
        <v>14</v>
      </c>
      <c r="D2604" t="s">
        <v>85</v>
      </c>
      <c r="E2604" t="s">
        <v>86</v>
      </c>
      <c r="F2604" s="2">
        <v>1</v>
      </c>
      <c r="G2604" t="str">
        <f>+VLOOKUP(F2604,[1]constructors!$A:$B,2,0)</f>
        <v>mclaren</v>
      </c>
      <c r="H2604">
        <v>4</v>
      </c>
      <c r="I2604">
        <v>5</v>
      </c>
      <c r="J2604">
        <v>12</v>
      </c>
      <c r="K2604">
        <v>0</v>
      </c>
      <c r="L2604">
        <v>1</v>
      </c>
      <c r="M2604">
        <v>27</v>
      </c>
      <c r="N2604" t="s">
        <v>49</v>
      </c>
      <c r="O2604" t="s">
        <v>49</v>
      </c>
      <c r="P2604" t="s">
        <v>49</v>
      </c>
      <c r="Q2604" t="s">
        <v>49</v>
      </c>
      <c r="R2604" t="s">
        <v>49</v>
      </c>
      <c r="S2604" t="s">
        <v>49</v>
      </c>
      <c r="T2604">
        <v>5</v>
      </c>
      <c r="U2604">
        <v>0</v>
      </c>
      <c r="V2604">
        <v>0</v>
      </c>
      <c r="W2604">
        <v>0</v>
      </c>
      <c r="X2604">
        <v>1</v>
      </c>
      <c r="Y2604">
        <v>6</v>
      </c>
      <c r="Z2604" t="s">
        <v>4718</v>
      </c>
      <c r="AA2604">
        <v>112572</v>
      </c>
    </row>
    <row r="2605" spans="1:27" x14ac:dyDescent="0.25">
      <c r="A2605" s="2">
        <v>2811</v>
      </c>
      <c r="B2605" s="2">
        <v>152</v>
      </c>
      <c r="C2605" s="2">
        <v>58</v>
      </c>
      <c r="D2605" t="s">
        <v>4511</v>
      </c>
      <c r="E2605" t="s">
        <v>49</v>
      </c>
      <c r="F2605" s="2">
        <v>18</v>
      </c>
      <c r="G2605" t="str">
        <f>+VLOOKUP(F2605,[1]constructors!$A:$B,2,0)</f>
        <v>minardi</v>
      </c>
      <c r="H2605">
        <v>20</v>
      </c>
      <c r="I2605">
        <v>22</v>
      </c>
      <c r="J2605">
        <v>13</v>
      </c>
      <c r="K2605">
        <v>0</v>
      </c>
      <c r="L2605">
        <v>0</v>
      </c>
      <c r="M2605">
        <v>26</v>
      </c>
      <c r="N2605" t="s">
        <v>49</v>
      </c>
      <c r="O2605" t="s">
        <v>49</v>
      </c>
      <c r="P2605" t="s">
        <v>49</v>
      </c>
      <c r="Q2605" t="s">
        <v>49</v>
      </c>
      <c r="R2605" t="s">
        <v>49</v>
      </c>
      <c r="S2605" t="s">
        <v>49</v>
      </c>
      <c r="T2605">
        <v>6</v>
      </c>
      <c r="U2605">
        <v>0</v>
      </c>
      <c r="V2605">
        <v>0</v>
      </c>
      <c r="W2605">
        <v>0</v>
      </c>
      <c r="X2605">
        <v>1</v>
      </c>
      <c r="Y2605">
        <v>20</v>
      </c>
      <c r="Z2605" t="s">
        <v>4719</v>
      </c>
      <c r="AA2605">
        <v>119990</v>
      </c>
    </row>
    <row r="2606" spans="1:27" x14ac:dyDescent="0.25">
      <c r="A2606" s="2">
        <v>2812</v>
      </c>
      <c r="B2606" s="2">
        <v>152</v>
      </c>
      <c r="C2606" s="2">
        <v>31</v>
      </c>
      <c r="D2606" t="s">
        <v>1600</v>
      </c>
      <c r="E2606" t="s">
        <v>1601</v>
      </c>
      <c r="F2606" s="2">
        <v>3</v>
      </c>
      <c r="G2606" t="str">
        <f>+VLOOKUP(F2606,[1]constructors!$A:$B,2,0)</f>
        <v>williams</v>
      </c>
      <c r="H2606">
        <v>6</v>
      </c>
      <c r="I2606">
        <v>1</v>
      </c>
      <c r="J2606">
        <v>14</v>
      </c>
      <c r="K2606">
        <v>0</v>
      </c>
      <c r="L2606">
        <v>0</v>
      </c>
      <c r="M2606">
        <v>24</v>
      </c>
      <c r="N2606" t="s">
        <v>49</v>
      </c>
      <c r="O2606" t="s">
        <v>49</v>
      </c>
      <c r="P2606" t="s">
        <v>49</v>
      </c>
      <c r="Q2606" t="s">
        <v>49</v>
      </c>
      <c r="R2606" t="s">
        <v>49</v>
      </c>
      <c r="S2606" t="s">
        <v>49</v>
      </c>
      <c r="T2606">
        <v>5</v>
      </c>
      <c r="U2606">
        <v>0</v>
      </c>
      <c r="V2606">
        <v>0</v>
      </c>
      <c r="W2606">
        <v>0</v>
      </c>
      <c r="X2606">
        <v>1</v>
      </c>
      <c r="Y2606">
        <v>1</v>
      </c>
      <c r="Z2606" t="s">
        <v>4720</v>
      </c>
      <c r="AA2606">
        <v>106364</v>
      </c>
    </row>
    <row r="2607" spans="1:27" x14ac:dyDescent="0.25">
      <c r="A2607" s="2">
        <v>2813</v>
      </c>
      <c r="B2607" s="2">
        <v>152</v>
      </c>
      <c r="C2607" s="2">
        <v>30</v>
      </c>
      <c r="D2607" t="s">
        <v>1592</v>
      </c>
      <c r="E2607" t="s">
        <v>1593</v>
      </c>
      <c r="F2607" s="2">
        <v>6</v>
      </c>
      <c r="G2607" t="str">
        <f>+VLOOKUP(F2607,[1]constructors!$A:$B,2,0)</f>
        <v>ferrari</v>
      </c>
      <c r="H2607">
        <v>1</v>
      </c>
      <c r="I2607">
        <v>4</v>
      </c>
      <c r="J2607">
        <v>15</v>
      </c>
      <c r="K2607">
        <v>0</v>
      </c>
      <c r="L2607">
        <v>1</v>
      </c>
      <c r="M2607">
        <v>23</v>
      </c>
      <c r="N2607" t="s">
        <v>49</v>
      </c>
      <c r="O2607" t="s">
        <v>49</v>
      </c>
      <c r="P2607" t="s">
        <v>49</v>
      </c>
      <c r="Q2607" t="s">
        <v>49</v>
      </c>
      <c r="R2607" t="s">
        <v>49</v>
      </c>
      <c r="S2607" t="s">
        <v>49</v>
      </c>
      <c r="T2607">
        <v>32</v>
      </c>
      <c r="U2607">
        <v>0</v>
      </c>
      <c r="V2607">
        <v>0</v>
      </c>
      <c r="W2607">
        <v>0</v>
      </c>
      <c r="X2607">
        <v>1</v>
      </c>
      <c r="Y2607">
        <v>3</v>
      </c>
      <c r="Z2607" t="s">
        <v>4721</v>
      </c>
      <c r="AA2607">
        <v>108970</v>
      </c>
    </row>
    <row r="2608" spans="1:27" x14ac:dyDescent="0.25">
      <c r="A2608" s="2">
        <v>2814</v>
      </c>
      <c r="B2608" s="2">
        <v>152</v>
      </c>
      <c r="C2608" s="2">
        <v>54</v>
      </c>
      <c r="D2608" t="s">
        <v>4489</v>
      </c>
      <c r="E2608" t="s">
        <v>49</v>
      </c>
      <c r="F2608" s="2">
        <v>20</v>
      </c>
      <c r="G2608" t="str">
        <f>+VLOOKUP(F2608,[1]constructors!$A:$B,2,0)</f>
        <v>prost</v>
      </c>
      <c r="H2608">
        <v>23</v>
      </c>
      <c r="I2608">
        <v>16</v>
      </c>
      <c r="J2608">
        <v>16</v>
      </c>
      <c r="K2608">
        <v>0</v>
      </c>
      <c r="L2608">
        <v>0</v>
      </c>
      <c r="M2608">
        <v>23</v>
      </c>
      <c r="N2608" t="s">
        <v>49</v>
      </c>
      <c r="O2608" t="s">
        <v>49</v>
      </c>
      <c r="P2608" t="s">
        <v>49</v>
      </c>
      <c r="Q2608" t="s">
        <v>49</v>
      </c>
      <c r="R2608" t="s">
        <v>49</v>
      </c>
      <c r="S2608" t="s">
        <v>49</v>
      </c>
      <c r="T2608">
        <v>20</v>
      </c>
      <c r="U2608">
        <v>0</v>
      </c>
      <c r="V2608">
        <v>0</v>
      </c>
      <c r="W2608">
        <v>0</v>
      </c>
      <c r="X2608">
        <v>1</v>
      </c>
      <c r="Y2608">
        <v>17</v>
      </c>
      <c r="Z2608" t="s">
        <v>4722</v>
      </c>
      <c r="AA2608">
        <v>118130</v>
      </c>
    </row>
    <row r="2609" spans="1:27" x14ac:dyDescent="0.25">
      <c r="A2609" s="2">
        <v>2815</v>
      </c>
      <c r="B2609" s="2">
        <v>152</v>
      </c>
      <c r="C2609" s="2">
        <v>8</v>
      </c>
      <c r="D2609" t="s">
        <v>56</v>
      </c>
      <c r="E2609" t="s">
        <v>57</v>
      </c>
      <c r="F2609" s="2">
        <v>15</v>
      </c>
      <c r="G2609" t="str">
        <f>+VLOOKUP(F2609,[1]constructors!$A:$B,2,0)</f>
        <v>sauber</v>
      </c>
      <c r="H2609">
        <v>17</v>
      </c>
      <c r="I2609">
        <v>8</v>
      </c>
      <c r="J2609">
        <v>17</v>
      </c>
      <c r="K2609">
        <v>0</v>
      </c>
      <c r="L2609">
        <v>0</v>
      </c>
      <c r="M2609">
        <v>16</v>
      </c>
      <c r="N2609" t="s">
        <v>49</v>
      </c>
      <c r="O2609" t="s">
        <v>49</v>
      </c>
      <c r="P2609" t="s">
        <v>49</v>
      </c>
      <c r="Q2609" t="s">
        <v>49</v>
      </c>
      <c r="R2609" t="s">
        <v>49</v>
      </c>
      <c r="S2609" t="s">
        <v>49</v>
      </c>
      <c r="T2609">
        <v>86</v>
      </c>
      <c r="U2609">
        <v>0</v>
      </c>
      <c r="V2609">
        <v>0</v>
      </c>
      <c r="W2609">
        <v>0</v>
      </c>
      <c r="X2609">
        <v>1</v>
      </c>
      <c r="Y2609">
        <v>7</v>
      </c>
      <c r="Z2609" t="s">
        <v>4723</v>
      </c>
      <c r="AA2609">
        <v>113031</v>
      </c>
    </row>
    <row r="2610" spans="1:27" x14ac:dyDescent="0.25">
      <c r="A2610" s="2">
        <v>2816</v>
      </c>
      <c r="B2610" s="2">
        <v>152</v>
      </c>
      <c r="C2610" s="2">
        <v>56</v>
      </c>
      <c r="D2610" t="s">
        <v>4138</v>
      </c>
      <c r="E2610" t="s">
        <v>49</v>
      </c>
      <c r="F2610" s="2">
        <v>19</v>
      </c>
      <c r="G2610" t="str">
        <f>+VLOOKUP(F2610,[1]constructors!$A:$B,2,0)</f>
        <v>jaguar</v>
      </c>
      <c r="H2610">
        <v>18</v>
      </c>
      <c r="I2610">
        <v>11</v>
      </c>
      <c r="J2610">
        <v>18</v>
      </c>
      <c r="K2610">
        <v>0</v>
      </c>
      <c r="L2610">
        <v>0</v>
      </c>
      <c r="M2610">
        <v>16</v>
      </c>
      <c r="N2610" t="s">
        <v>49</v>
      </c>
      <c r="O2610" t="s">
        <v>49</v>
      </c>
      <c r="P2610" t="s">
        <v>49</v>
      </c>
      <c r="Q2610" t="s">
        <v>49</v>
      </c>
      <c r="R2610" t="s">
        <v>49</v>
      </c>
      <c r="S2610" t="s">
        <v>49</v>
      </c>
      <c r="T2610">
        <v>32</v>
      </c>
      <c r="U2610">
        <v>0</v>
      </c>
      <c r="V2610">
        <v>0</v>
      </c>
      <c r="W2610">
        <v>0</v>
      </c>
      <c r="X2610">
        <v>1</v>
      </c>
      <c r="Y2610">
        <v>8</v>
      </c>
      <c r="Z2610" t="s">
        <v>4724</v>
      </c>
      <c r="AA2610">
        <v>113406</v>
      </c>
    </row>
    <row r="2611" spans="1:27" x14ac:dyDescent="0.25">
      <c r="A2611" s="2">
        <v>2817</v>
      </c>
      <c r="B2611" s="2">
        <v>152</v>
      </c>
      <c r="C2611" s="2">
        <v>57</v>
      </c>
      <c r="D2611" t="s">
        <v>4502</v>
      </c>
      <c r="E2611" t="s">
        <v>49</v>
      </c>
      <c r="F2611" s="2">
        <v>1</v>
      </c>
      <c r="G2611" t="str">
        <f>+VLOOKUP(F2611,[1]constructors!$A:$B,2,0)</f>
        <v>mclaren</v>
      </c>
      <c r="H2611">
        <v>3</v>
      </c>
      <c r="I2611">
        <v>3</v>
      </c>
      <c r="J2611">
        <v>19</v>
      </c>
      <c r="K2611">
        <v>0</v>
      </c>
      <c r="L2611">
        <v>1</v>
      </c>
      <c r="M2611">
        <v>13</v>
      </c>
      <c r="N2611" t="s">
        <v>49</v>
      </c>
      <c r="O2611" t="s">
        <v>49</v>
      </c>
      <c r="P2611" t="s">
        <v>49</v>
      </c>
      <c r="Q2611" t="s">
        <v>49</v>
      </c>
      <c r="R2611" t="s">
        <v>49</v>
      </c>
      <c r="S2611" t="s">
        <v>49</v>
      </c>
      <c r="T2611">
        <v>5</v>
      </c>
      <c r="U2611">
        <v>0</v>
      </c>
      <c r="V2611">
        <v>0</v>
      </c>
      <c r="W2611">
        <v>0</v>
      </c>
      <c r="X2611">
        <v>1</v>
      </c>
      <c r="Y2611">
        <v>4</v>
      </c>
      <c r="Z2611" t="s">
        <v>4725</v>
      </c>
      <c r="AA2611">
        <v>110348</v>
      </c>
    </row>
    <row r="2612" spans="1:27" x14ac:dyDescent="0.25">
      <c r="A2612" s="2">
        <v>2818</v>
      </c>
      <c r="B2612" s="2">
        <v>152</v>
      </c>
      <c r="C2612" s="2">
        <v>41</v>
      </c>
      <c r="D2612" t="s">
        <v>3613</v>
      </c>
      <c r="E2612" t="s">
        <v>3614</v>
      </c>
      <c r="F2612" s="2">
        <v>17</v>
      </c>
      <c r="G2612" t="str">
        <f>+VLOOKUP(F2612,[1]constructors!$A:$B,2,0)</f>
        <v>jordan</v>
      </c>
      <c r="H2612">
        <v>11</v>
      </c>
      <c r="I2612">
        <v>15</v>
      </c>
      <c r="J2612">
        <v>20</v>
      </c>
      <c r="K2612">
        <v>0</v>
      </c>
      <c r="L2612">
        <v>0</v>
      </c>
      <c r="M2612">
        <v>7</v>
      </c>
      <c r="N2612" t="s">
        <v>49</v>
      </c>
      <c r="O2612" t="s">
        <v>49</v>
      </c>
      <c r="P2612" t="s">
        <v>49</v>
      </c>
      <c r="Q2612" t="s">
        <v>49</v>
      </c>
      <c r="R2612" t="s">
        <v>49</v>
      </c>
      <c r="S2612" t="s">
        <v>49</v>
      </c>
      <c r="T2612">
        <v>4</v>
      </c>
      <c r="U2612">
        <v>0</v>
      </c>
      <c r="V2612">
        <v>0</v>
      </c>
      <c r="W2612">
        <v>0</v>
      </c>
      <c r="X2612">
        <v>1</v>
      </c>
      <c r="Y2612">
        <v>12</v>
      </c>
      <c r="Z2612" t="s">
        <v>4726</v>
      </c>
      <c r="AA2612">
        <v>116186</v>
      </c>
    </row>
    <row r="2613" spans="1:27" x14ac:dyDescent="0.25">
      <c r="A2613" s="2">
        <v>2819</v>
      </c>
      <c r="B2613" s="2">
        <v>152</v>
      </c>
      <c r="C2613" s="2">
        <v>2</v>
      </c>
      <c r="D2613" t="s">
        <v>31</v>
      </c>
      <c r="E2613" t="s">
        <v>32</v>
      </c>
      <c r="F2613" s="2">
        <v>15</v>
      </c>
      <c r="G2613" t="str">
        <f>+VLOOKUP(F2613,[1]constructors!$A:$B,2,0)</f>
        <v>sauber</v>
      </c>
      <c r="H2613">
        <v>16</v>
      </c>
      <c r="I2613">
        <v>7</v>
      </c>
      <c r="J2613">
        <v>21</v>
      </c>
      <c r="K2613">
        <v>0</v>
      </c>
      <c r="L2613">
        <v>0</v>
      </c>
      <c r="M2613">
        <v>0</v>
      </c>
      <c r="N2613" t="s">
        <v>49</v>
      </c>
      <c r="O2613" t="s">
        <v>49</v>
      </c>
      <c r="P2613" t="s">
        <v>49</v>
      </c>
      <c r="Q2613" t="s">
        <v>49</v>
      </c>
      <c r="R2613" t="s">
        <v>49</v>
      </c>
      <c r="S2613" t="s">
        <v>49</v>
      </c>
      <c r="T2613">
        <v>4</v>
      </c>
      <c r="U2613">
        <v>0</v>
      </c>
      <c r="V2613">
        <v>0</v>
      </c>
      <c r="W2613">
        <v>0</v>
      </c>
      <c r="X2613">
        <v>1</v>
      </c>
      <c r="Y2613">
        <v>6</v>
      </c>
      <c r="Z2613" t="s">
        <v>4727</v>
      </c>
      <c r="AA2613">
        <v>100689</v>
      </c>
    </row>
    <row r="2614" spans="1:27" x14ac:dyDescent="0.25">
      <c r="A2614" s="2">
        <v>2821</v>
      </c>
      <c r="B2614" s="2">
        <v>153</v>
      </c>
      <c r="C2614" s="2">
        <v>30</v>
      </c>
      <c r="D2614" t="s">
        <v>1592</v>
      </c>
      <c r="E2614" t="s">
        <v>1593</v>
      </c>
      <c r="F2614" s="2">
        <v>6</v>
      </c>
      <c r="G2614" t="str">
        <f>+VLOOKUP(F2614,[1]constructors!$A:$B,2,0)</f>
        <v>ferrari</v>
      </c>
      <c r="H2614">
        <v>1</v>
      </c>
      <c r="I2614">
        <v>1</v>
      </c>
      <c r="J2614">
        <v>1</v>
      </c>
      <c r="K2614">
        <v>10</v>
      </c>
      <c r="L2614">
        <v>1</v>
      </c>
      <c r="M2614">
        <v>77</v>
      </c>
      <c r="N2614" t="s">
        <v>4728</v>
      </c>
      <c r="O2614">
        <v>6109675</v>
      </c>
      <c r="P2614" t="s">
        <v>49</v>
      </c>
      <c r="Q2614" t="s">
        <v>49</v>
      </c>
      <c r="R2614" t="s">
        <v>49</v>
      </c>
      <c r="S2614" t="s">
        <v>49</v>
      </c>
      <c r="T2614">
        <v>1</v>
      </c>
      <c r="U2614">
        <v>0</v>
      </c>
      <c r="V2614">
        <v>0</v>
      </c>
      <c r="W2614">
        <v>0</v>
      </c>
      <c r="X2614">
        <v>1</v>
      </c>
      <c r="Y2614">
        <v>1</v>
      </c>
      <c r="Z2614" t="s">
        <v>4729</v>
      </c>
      <c r="AA2614">
        <v>83900</v>
      </c>
    </row>
    <row r="2615" spans="1:27" x14ac:dyDescent="0.25">
      <c r="A2615" s="2">
        <v>2822</v>
      </c>
      <c r="B2615" s="2">
        <v>153</v>
      </c>
      <c r="C2615" s="2">
        <v>22</v>
      </c>
      <c r="D2615" t="s">
        <v>104</v>
      </c>
      <c r="E2615" t="s">
        <v>105</v>
      </c>
      <c r="F2615" s="2">
        <v>6</v>
      </c>
      <c r="G2615" t="str">
        <f>+VLOOKUP(F2615,[1]constructors!$A:$B,2,0)</f>
        <v>ferrari</v>
      </c>
      <c r="H2615">
        <v>2</v>
      </c>
      <c r="I2615">
        <v>3</v>
      </c>
      <c r="J2615">
        <v>2</v>
      </c>
      <c r="K2615">
        <v>6</v>
      </c>
      <c r="L2615">
        <v>0</v>
      </c>
      <c r="M2615">
        <v>77</v>
      </c>
      <c r="N2615" s="1">
        <v>3363</v>
      </c>
      <c r="O2615">
        <v>6113038</v>
      </c>
      <c r="P2615" t="s">
        <v>49</v>
      </c>
      <c r="Q2615" t="s">
        <v>49</v>
      </c>
      <c r="R2615" t="s">
        <v>49</v>
      </c>
      <c r="S2615" t="s">
        <v>49</v>
      </c>
      <c r="T2615">
        <v>1</v>
      </c>
      <c r="U2615">
        <v>0</v>
      </c>
      <c r="V2615">
        <v>0</v>
      </c>
      <c r="W2615">
        <v>0</v>
      </c>
      <c r="X2615">
        <v>1</v>
      </c>
      <c r="Y2615">
        <v>2</v>
      </c>
      <c r="Z2615" t="s">
        <v>4730</v>
      </c>
      <c r="AA2615">
        <v>85255</v>
      </c>
    </row>
    <row r="2616" spans="1:27" x14ac:dyDescent="0.25">
      <c r="A2616" s="2">
        <v>2823</v>
      </c>
      <c r="B2616" s="2">
        <v>153</v>
      </c>
      <c r="C2616" s="2">
        <v>14</v>
      </c>
      <c r="D2616" t="s">
        <v>85</v>
      </c>
      <c r="E2616" t="s">
        <v>86</v>
      </c>
      <c r="F2616" s="2">
        <v>1</v>
      </c>
      <c r="G2616" t="str">
        <f>+VLOOKUP(F2616,[1]constructors!$A:$B,2,0)</f>
        <v>mclaren</v>
      </c>
      <c r="H2616">
        <v>4</v>
      </c>
      <c r="I2616">
        <v>2</v>
      </c>
      <c r="J2616">
        <v>3</v>
      </c>
      <c r="K2616">
        <v>4</v>
      </c>
      <c r="L2616">
        <v>1</v>
      </c>
      <c r="M2616">
        <v>77</v>
      </c>
      <c r="N2616" s="1">
        <v>3940</v>
      </c>
      <c r="O2616">
        <v>6113615</v>
      </c>
      <c r="P2616" t="s">
        <v>49</v>
      </c>
      <c r="Q2616" t="s">
        <v>49</v>
      </c>
      <c r="R2616" t="s">
        <v>49</v>
      </c>
      <c r="S2616" t="s">
        <v>49</v>
      </c>
      <c r="T2616">
        <v>1</v>
      </c>
      <c r="U2616">
        <v>0</v>
      </c>
      <c r="V2616">
        <v>0</v>
      </c>
      <c r="W2616">
        <v>0</v>
      </c>
      <c r="X2616">
        <v>1</v>
      </c>
      <c r="Y2616">
        <v>3</v>
      </c>
      <c r="Z2616" t="s">
        <v>4731</v>
      </c>
      <c r="AA2616">
        <v>85815</v>
      </c>
    </row>
    <row r="2617" spans="1:27" x14ac:dyDescent="0.25">
      <c r="A2617" s="2">
        <v>2824</v>
      </c>
      <c r="B2617" s="2">
        <v>153</v>
      </c>
      <c r="C2617" s="2">
        <v>23</v>
      </c>
      <c r="D2617" t="s">
        <v>825</v>
      </c>
      <c r="E2617" t="s">
        <v>826</v>
      </c>
      <c r="F2617" s="2">
        <v>3</v>
      </c>
      <c r="G2617" t="str">
        <f>+VLOOKUP(F2617,[1]constructors!$A:$B,2,0)</f>
        <v>williams</v>
      </c>
      <c r="H2617">
        <v>5</v>
      </c>
      <c r="I2617">
        <v>4</v>
      </c>
      <c r="J2617">
        <v>4</v>
      </c>
      <c r="K2617">
        <v>3</v>
      </c>
      <c r="L2617">
        <v>1</v>
      </c>
      <c r="M2617">
        <v>77</v>
      </c>
      <c r="N2617" s="1">
        <v>49687</v>
      </c>
      <c r="O2617">
        <v>6159362</v>
      </c>
      <c r="P2617" t="s">
        <v>49</v>
      </c>
      <c r="Q2617" t="s">
        <v>49</v>
      </c>
      <c r="R2617" t="s">
        <v>49</v>
      </c>
      <c r="S2617" t="s">
        <v>49</v>
      </c>
      <c r="T2617">
        <v>1</v>
      </c>
      <c r="U2617">
        <v>0</v>
      </c>
      <c r="V2617">
        <v>0</v>
      </c>
      <c r="W2617">
        <v>0</v>
      </c>
      <c r="X2617">
        <v>1</v>
      </c>
      <c r="Y2617">
        <v>4</v>
      </c>
      <c r="Z2617" t="s">
        <v>4732</v>
      </c>
      <c r="AA2617">
        <v>86877</v>
      </c>
    </row>
    <row r="2618" spans="1:27" x14ac:dyDescent="0.25">
      <c r="A2618" s="2">
        <v>2825</v>
      </c>
      <c r="B2618" s="2">
        <v>153</v>
      </c>
      <c r="C2618" s="2">
        <v>57</v>
      </c>
      <c r="D2618" t="s">
        <v>4502</v>
      </c>
      <c r="E2618" t="s">
        <v>49</v>
      </c>
      <c r="F2618" s="2">
        <v>1</v>
      </c>
      <c r="G2618" t="str">
        <f>+VLOOKUP(F2618,[1]constructors!$A:$B,2,0)</f>
        <v>mclaren</v>
      </c>
      <c r="H2618">
        <v>3</v>
      </c>
      <c r="I2618">
        <v>6</v>
      </c>
      <c r="J2618">
        <v>5</v>
      </c>
      <c r="K2618">
        <v>2</v>
      </c>
      <c r="L2618">
        <v>1</v>
      </c>
      <c r="M2618">
        <v>77</v>
      </c>
      <c r="N2618" t="s">
        <v>4733</v>
      </c>
      <c r="O2618">
        <v>6179968</v>
      </c>
      <c r="P2618" t="s">
        <v>49</v>
      </c>
      <c r="Q2618" t="s">
        <v>49</v>
      </c>
      <c r="R2618" t="s">
        <v>49</v>
      </c>
      <c r="S2618" t="s">
        <v>49</v>
      </c>
      <c r="T2618">
        <v>1</v>
      </c>
      <c r="U2618">
        <v>0</v>
      </c>
      <c r="V2618">
        <v>0</v>
      </c>
      <c r="W2618">
        <v>0</v>
      </c>
      <c r="X2618">
        <v>1</v>
      </c>
      <c r="Y2618">
        <v>6</v>
      </c>
      <c r="Z2618" t="s">
        <v>4734</v>
      </c>
      <c r="AA2618">
        <v>88917</v>
      </c>
    </row>
    <row r="2619" spans="1:27" x14ac:dyDescent="0.25">
      <c r="A2619" s="2">
        <v>2826</v>
      </c>
      <c r="B2619" s="2">
        <v>153</v>
      </c>
      <c r="C2619" s="2">
        <v>2</v>
      </c>
      <c r="D2619" t="s">
        <v>31</v>
      </c>
      <c r="E2619" t="s">
        <v>32</v>
      </c>
      <c r="F2619" s="2">
        <v>15</v>
      </c>
      <c r="G2619" t="str">
        <f>+VLOOKUP(F2619,[1]constructors!$A:$B,2,0)</f>
        <v>sauber</v>
      </c>
      <c r="H2619">
        <v>16</v>
      </c>
      <c r="I2619">
        <v>7</v>
      </c>
      <c r="J2619">
        <v>6</v>
      </c>
      <c r="K2619">
        <v>1</v>
      </c>
      <c r="L2619">
        <v>0</v>
      </c>
      <c r="M2619">
        <v>76</v>
      </c>
      <c r="N2619" t="s">
        <v>49</v>
      </c>
      <c r="O2619" t="s">
        <v>49</v>
      </c>
      <c r="P2619" t="s">
        <v>49</v>
      </c>
      <c r="Q2619" t="s">
        <v>49</v>
      </c>
      <c r="R2619" t="s">
        <v>49</v>
      </c>
      <c r="S2619" t="s">
        <v>49</v>
      </c>
      <c r="T2619">
        <v>11</v>
      </c>
      <c r="U2619">
        <v>0</v>
      </c>
      <c r="V2619">
        <v>0</v>
      </c>
      <c r="W2619">
        <v>0</v>
      </c>
      <c r="X2619">
        <v>1</v>
      </c>
      <c r="Y2619">
        <v>7</v>
      </c>
      <c r="Z2619" t="s">
        <v>4735</v>
      </c>
      <c r="AA2619">
        <v>89431</v>
      </c>
    </row>
    <row r="2620" spans="1:27" x14ac:dyDescent="0.25">
      <c r="A2620" s="2">
        <v>2827</v>
      </c>
      <c r="B2620" s="2">
        <v>153</v>
      </c>
      <c r="C2620" s="2">
        <v>8</v>
      </c>
      <c r="D2620" t="s">
        <v>56</v>
      </c>
      <c r="E2620" t="s">
        <v>57</v>
      </c>
      <c r="F2620" s="2">
        <v>15</v>
      </c>
      <c r="G2620" t="str">
        <f>+VLOOKUP(F2620,[1]constructors!$A:$B,2,0)</f>
        <v>sauber</v>
      </c>
      <c r="H2620">
        <v>17</v>
      </c>
      <c r="I2620">
        <v>9</v>
      </c>
      <c r="J2620">
        <v>7</v>
      </c>
      <c r="K2620">
        <v>0</v>
      </c>
      <c r="L2620">
        <v>0</v>
      </c>
      <c r="M2620">
        <v>76</v>
      </c>
      <c r="N2620" t="s">
        <v>49</v>
      </c>
      <c r="O2620" t="s">
        <v>49</v>
      </c>
      <c r="P2620" t="s">
        <v>49</v>
      </c>
      <c r="Q2620" t="s">
        <v>49</v>
      </c>
      <c r="R2620" t="s">
        <v>49</v>
      </c>
      <c r="S2620" t="s">
        <v>49</v>
      </c>
      <c r="T2620">
        <v>11</v>
      </c>
      <c r="U2620">
        <v>0</v>
      </c>
      <c r="V2620">
        <v>0</v>
      </c>
      <c r="W2620">
        <v>0</v>
      </c>
      <c r="X2620">
        <v>1</v>
      </c>
      <c r="Y2620">
        <v>9</v>
      </c>
      <c r="Z2620" t="s">
        <v>4736</v>
      </c>
      <c r="AA2620">
        <v>90602</v>
      </c>
    </row>
    <row r="2621" spans="1:27" x14ac:dyDescent="0.25">
      <c r="A2621" s="2">
        <v>2828</v>
      </c>
      <c r="B2621" s="2">
        <v>153</v>
      </c>
      <c r="C2621" s="2">
        <v>31</v>
      </c>
      <c r="D2621" t="s">
        <v>1600</v>
      </c>
      <c r="E2621" t="s">
        <v>1601</v>
      </c>
      <c r="F2621" s="2">
        <v>3</v>
      </c>
      <c r="G2621" t="str">
        <f>+VLOOKUP(F2621,[1]constructors!$A:$B,2,0)</f>
        <v>williams</v>
      </c>
      <c r="H2621">
        <v>6</v>
      </c>
      <c r="I2621">
        <v>8</v>
      </c>
      <c r="J2621">
        <v>8</v>
      </c>
      <c r="K2621">
        <v>0</v>
      </c>
      <c r="L2621">
        <v>0</v>
      </c>
      <c r="M2621">
        <v>76</v>
      </c>
      <c r="N2621" t="s">
        <v>49</v>
      </c>
      <c r="O2621" t="s">
        <v>49</v>
      </c>
      <c r="P2621" t="s">
        <v>49</v>
      </c>
      <c r="Q2621" t="s">
        <v>49</v>
      </c>
      <c r="R2621" t="s">
        <v>49</v>
      </c>
      <c r="S2621" t="s">
        <v>49</v>
      </c>
      <c r="T2621">
        <v>11</v>
      </c>
      <c r="U2621">
        <v>0</v>
      </c>
      <c r="V2621">
        <v>0</v>
      </c>
      <c r="W2621">
        <v>0</v>
      </c>
      <c r="X2621">
        <v>1</v>
      </c>
      <c r="Y2621">
        <v>8</v>
      </c>
      <c r="Z2621" t="s">
        <v>4737</v>
      </c>
      <c r="AA2621">
        <v>89936</v>
      </c>
    </row>
    <row r="2622" spans="1:27" x14ac:dyDescent="0.25">
      <c r="A2622" s="2">
        <v>2829</v>
      </c>
      <c r="B2622" s="2">
        <v>153</v>
      </c>
      <c r="C2622" s="2">
        <v>35</v>
      </c>
      <c r="D2622" t="s">
        <v>1649</v>
      </c>
      <c r="E2622" t="s">
        <v>1650</v>
      </c>
      <c r="F2622" s="2">
        <v>16</v>
      </c>
      <c r="G2622" t="str">
        <f>+VLOOKUP(F2622,[1]constructors!$A:$B,2,0)</f>
        <v>bar</v>
      </c>
      <c r="H2622">
        <v>10</v>
      </c>
      <c r="I2622">
        <v>10</v>
      </c>
      <c r="J2622">
        <v>9</v>
      </c>
      <c r="K2622">
        <v>0</v>
      </c>
      <c r="L2622">
        <v>0</v>
      </c>
      <c r="M2622">
        <v>75</v>
      </c>
      <c r="N2622" t="s">
        <v>49</v>
      </c>
      <c r="O2622" t="s">
        <v>49</v>
      </c>
      <c r="P2622" t="s">
        <v>49</v>
      </c>
      <c r="Q2622" t="s">
        <v>49</v>
      </c>
      <c r="R2622" t="s">
        <v>49</v>
      </c>
      <c r="S2622" t="s">
        <v>49</v>
      </c>
      <c r="T2622">
        <v>12</v>
      </c>
      <c r="U2622">
        <v>0</v>
      </c>
      <c r="V2622">
        <v>0</v>
      </c>
      <c r="W2622">
        <v>0</v>
      </c>
      <c r="X2622">
        <v>1</v>
      </c>
      <c r="Y2622">
        <v>11</v>
      </c>
      <c r="Z2622" t="s">
        <v>4324</v>
      </c>
      <c r="AA2622">
        <v>92224</v>
      </c>
    </row>
    <row r="2623" spans="1:27" x14ac:dyDescent="0.25">
      <c r="A2623" s="2">
        <v>2830</v>
      </c>
      <c r="B2623" s="2">
        <v>153</v>
      </c>
      <c r="C2623" s="2">
        <v>55</v>
      </c>
      <c r="D2623" t="s">
        <v>4490</v>
      </c>
      <c r="E2623" t="s">
        <v>49</v>
      </c>
      <c r="F2623" s="2">
        <v>17</v>
      </c>
      <c r="G2623" t="str">
        <f>+VLOOKUP(F2623,[1]constructors!$A:$B,2,0)</f>
        <v>jordan</v>
      </c>
      <c r="H2623">
        <v>12</v>
      </c>
      <c r="I2623">
        <v>12</v>
      </c>
      <c r="J2623">
        <v>10</v>
      </c>
      <c r="K2623">
        <v>0</v>
      </c>
      <c r="L2623">
        <v>0</v>
      </c>
      <c r="M2623">
        <v>75</v>
      </c>
      <c r="N2623" t="s">
        <v>49</v>
      </c>
      <c r="O2623" t="s">
        <v>49</v>
      </c>
      <c r="P2623" t="s">
        <v>49</v>
      </c>
      <c r="Q2623" t="s">
        <v>49</v>
      </c>
      <c r="R2623" t="s">
        <v>49</v>
      </c>
      <c r="S2623" t="s">
        <v>49</v>
      </c>
      <c r="T2623">
        <v>12</v>
      </c>
      <c r="U2623">
        <v>0</v>
      </c>
      <c r="V2623">
        <v>0</v>
      </c>
      <c r="W2623">
        <v>0</v>
      </c>
      <c r="X2623">
        <v>1</v>
      </c>
      <c r="Y2623">
        <v>5</v>
      </c>
      <c r="Z2623" t="s">
        <v>4738</v>
      </c>
      <c r="AA2623">
        <v>88062</v>
      </c>
    </row>
    <row r="2624" spans="1:27" x14ac:dyDescent="0.25">
      <c r="A2624" s="2">
        <v>2831</v>
      </c>
      <c r="B2624" s="2">
        <v>153</v>
      </c>
      <c r="C2624" s="2">
        <v>37</v>
      </c>
      <c r="D2624" t="s">
        <v>2046</v>
      </c>
      <c r="E2624" t="s">
        <v>2047</v>
      </c>
      <c r="F2624" s="2">
        <v>19</v>
      </c>
      <c r="G2624" t="str">
        <f>+VLOOKUP(F2624,[1]constructors!$A:$B,2,0)</f>
        <v>jaguar</v>
      </c>
      <c r="H2624">
        <v>19</v>
      </c>
      <c r="I2624">
        <v>13</v>
      </c>
      <c r="J2624">
        <v>11</v>
      </c>
      <c r="K2624">
        <v>0</v>
      </c>
      <c r="L2624">
        <v>0</v>
      </c>
      <c r="M2624">
        <v>75</v>
      </c>
      <c r="N2624" t="s">
        <v>49</v>
      </c>
      <c r="O2624" t="s">
        <v>49</v>
      </c>
      <c r="P2624" t="s">
        <v>49</v>
      </c>
      <c r="Q2624" t="s">
        <v>49</v>
      </c>
      <c r="R2624" t="s">
        <v>49</v>
      </c>
      <c r="S2624" t="s">
        <v>49</v>
      </c>
      <c r="T2624">
        <v>12</v>
      </c>
      <c r="U2624">
        <v>0</v>
      </c>
      <c r="V2624">
        <v>0</v>
      </c>
      <c r="W2624">
        <v>0</v>
      </c>
      <c r="X2624">
        <v>1</v>
      </c>
      <c r="Y2624">
        <v>12</v>
      </c>
      <c r="Z2624" t="s">
        <v>4739</v>
      </c>
      <c r="AA2624">
        <v>92823</v>
      </c>
    </row>
    <row r="2625" spans="1:27" x14ac:dyDescent="0.25">
      <c r="A2625" s="2">
        <v>2832</v>
      </c>
      <c r="B2625" s="2">
        <v>153</v>
      </c>
      <c r="C2625" s="2">
        <v>50</v>
      </c>
      <c r="D2625" t="s">
        <v>3828</v>
      </c>
      <c r="E2625" t="s">
        <v>49</v>
      </c>
      <c r="F2625" s="2">
        <v>21</v>
      </c>
      <c r="G2625" t="str">
        <f>+VLOOKUP(F2625,[1]constructors!$A:$B,2,0)</f>
        <v>arrows</v>
      </c>
      <c r="H2625">
        <v>14</v>
      </c>
      <c r="I2625">
        <v>21</v>
      </c>
      <c r="J2625">
        <v>12</v>
      </c>
      <c r="K2625">
        <v>0</v>
      </c>
      <c r="L2625">
        <v>0</v>
      </c>
      <c r="M2625">
        <v>74</v>
      </c>
      <c r="N2625" t="s">
        <v>49</v>
      </c>
      <c r="O2625" t="s">
        <v>49</v>
      </c>
      <c r="P2625" t="s">
        <v>49</v>
      </c>
      <c r="Q2625" t="s">
        <v>49</v>
      </c>
      <c r="R2625" t="s">
        <v>49</v>
      </c>
      <c r="S2625" t="s">
        <v>49</v>
      </c>
      <c r="T2625">
        <v>13</v>
      </c>
      <c r="U2625">
        <v>0</v>
      </c>
      <c r="V2625">
        <v>0</v>
      </c>
      <c r="W2625">
        <v>0</v>
      </c>
      <c r="X2625">
        <v>1</v>
      </c>
      <c r="Y2625">
        <v>15</v>
      </c>
      <c r="Z2625" t="s">
        <v>2542</v>
      </c>
      <c r="AA2625">
        <v>94785</v>
      </c>
    </row>
    <row r="2626" spans="1:27" x14ac:dyDescent="0.25">
      <c r="A2626" s="2">
        <v>2833</v>
      </c>
      <c r="B2626" s="2">
        <v>153</v>
      </c>
      <c r="C2626" s="2">
        <v>21</v>
      </c>
      <c r="D2626" t="s">
        <v>100</v>
      </c>
      <c r="E2626" t="s">
        <v>101</v>
      </c>
      <c r="F2626" s="2">
        <v>22</v>
      </c>
      <c r="G2626" t="str">
        <f>+VLOOKUP(F2626,[1]constructors!$A:$B,2,0)</f>
        <v>benetton</v>
      </c>
      <c r="H2626">
        <v>7</v>
      </c>
      <c r="I2626">
        <v>15</v>
      </c>
      <c r="J2626">
        <v>13</v>
      </c>
      <c r="K2626">
        <v>0</v>
      </c>
      <c r="L2626">
        <v>0</v>
      </c>
      <c r="M2626">
        <v>67</v>
      </c>
      <c r="N2626" t="s">
        <v>49</v>
      </c>
      <c r="O2626" t="s">
        <v>49</v>
      </c>
      <c r="P2626" t="s">
        <v>49</v>
      </c>
      <c r="Q2626" t="s">
        <v>49</v>
      </c>
      <c r="R2626" t="s">
        <v>49</v>
      </c>
      <c r="S2626" t="s">
        <v>49</v>
      </c>
      <c r="T2626">
        <v>5</v>
      </c>
      <c r="U2626">
        <v>0</v>
      </c>
      <c r="V2626">
        <v>0</v>
      </c>
      <c r="W2626">
        <v>0</v>
      </c>
      <c r="X2626">
        <v>1</v>
      </c>
      <c r="Y2626">
        <v>14</v>
      </c>
      <c r="Z2626" t="s">
        <v>4740</v>
      </c>
      <c r="AA2626">
        <v>94393</v>
      </c>
    </row>
    <row r="2627" spans="1:27" x14ac:dyDescent="0.25">
      <c r="A2627" s="2">
        <v>2834</v>
      </c>
      <c r="B2627" s="2">
        <v>153</v>
      </c>
      <c r="C2627" s="2">
        <v>49</v>
      </c>
      <c r="D2627" t="s">
        <v>3820</v>
      </c>
      <c r="E2627" t="s">
        <v>49</v>
      </c>
      <c r="F2627" s="2">
        <v>20</v>
      </c>
      <c r="G2627" t="str">
        <f>+VLOOKUP(F2627,[1]constructors!$A:$B,2,0)</f>
        <v>prost</v>
      </c>
      <c r="H2627">
        <v>22</v>
      </c>
      <c r="I2627">
        <v>16</v>
      </c>
      <c r="J2627">
        <v>14</v>
      </c>
      <c r="K2627">
        <v>0</v>
      </c>
      <c r="L2627">
        <v>0</v>
      </c>
      <c r="M2627">
        <v>63</v>
      </c>
      <c r="N2627" t="s">
        <v>49</v>
      </c>
      <c r="O2627" t="s">
        <v>49</v>
      </c>
      <c r="P2627" t="s">
        <v>49</v>
      </c>
      <c r="Q2627" t="s">
        <v>49</v>
      </c>
      <c r="R2627" t="s">
        <v>49</v>
      </c>
      <c r="S2627" t="s">
        <v>49</v>
      </c>
      <c r="T2627">
        <v>20</v>
      </c>
      <c r="U2627">
        <v>0</v>
      </c>
      <c r="V2627">
        <v>0</v>
      </c>
      <c r="W2627">
        <v>0</v>
      </c>
      <c r="X2627">
        <v>1</v>
      </c>
      <c r="Y2627">
        <v>20</v>
      </c>
      <c r="Z2627" t="s">
        <v>4741</v>
      </c>
      <c r="AA2627">
        <v>98292</v>
      </c>
    </row>
    <row r="2628" spans="1:27" x14ac:dyDescent="0.25">
      <c r="A2628" s="2">
        <v>2835</v>
      </c>
      <c r="B2628" s="2">
        <v>153</v>
      </c>
      <c r="C2628" s="2">
        <v>58</v>
      </c>
      <c r="D2628" t="s">
        <v>4511</v>
      </c>
      <c r="E2628" t="s">
        <v>49</v>
      </c>
      <c r="F2628" s="2">
        <v>18</v>
      </c>
      <c r="G2628" t="str">
        <f>+VLOOKUP(F2628,[1]constructors!$A:$B,2,0)</f>
        <v>minardi</v>
      </c>
      <c r="H2628">
        <v>20</v>
      </c>
      <c r="I2628">
        <v>22</v>
      </c>
      <c r="J2628">
        <v>15</v>
      </c>
      <c r="K2628">
        <v>0</v>
      </c>
      <c r="L2628">
        <v>0</v>
      </c>
      <c r="M2628">
        <v>63</v>
      </c>
      <c r="N2628" t="s">
        <v>49</v>
      </c>
      <c r="O2628" t="s">
        <v>49</v>
      </c>
      <c r="P2628" t="s">
        <v>49</v>
      </c>
      <c r="Q2628" t="s">
        <v>49</v>
      </c>
      <c r="R2628" t="s">
        <v>49</v>
      </c>
      <c r="S2628" t="s">
        <v>49</v>
      </c>
      <c r="T2628">
        <v>51</v>
      </c>
      <c r="U2628">
        <v>0</v>
      </c>
      <c r="V2628">
        <v>0</v>
      </c>
      <c r="W2628">
        <v>0</v>
      </c>
      <c r="X2628">
        <v>1</v>
      </c>
      <c r="Y2628">
        <v>21</v>
      </c>
      <c r="Z2628" t="s">
        <v>4742</v>
      </c>
      <c r="AA2628">
        <v>98730</v>
      </c>
    </row>
    <row r="2629" spans="1:27" x14ac:dyDescent="0.25">
      <c r="A2629" s="2">
        <v>2836</v>
      </c>
      <c r="B2629" s="2">
        <v>153</v>
      </c>
      <c r="C2629" s="2">
        <v>44</v>
      </c>
      <c r="D2629" t="s">
        <v>3162</v>
      </c>
      <c r="E2629" t="s">
        <v>49</v>
      </c>
      <c r="F2629" s="2">
        <v>16</v>
      </c>
      <c r="G2629" t="str">
        <f>+VLOOKUP(F2629,[1]constructors!$A:$B,2,0)</f>
        <v>bar</v>
      </c>
      <c r="H2629">
        <v>9</v>
      </c>
      <c r="I2629">
        <v>11</v>
      </c>
      <c r="J2629">
        <v>16</v>
      </c>
      <c r="K2629">
        <v>0</v>
      </c>
      <c r="L2629">
        <v>0</v>
      </c>
      <c r="M2629">
        <v>58</v>
      </c>
      <c r="N2629" t="s">
        <v>49</v>
      </c>
      <c r="O2629" t="s">
        <v>49</v>
      </c>
      <c r="P2629" t="s">
        <v>49</v>
      </c>
      <c r="Q2629" t="s">
        <v>49</v>
      </c>
      <c r="R2629" t="s">
        <v>49</v>
      </c>
      <c r="S2629" t="s">
        <v>49</v>
      </c>
      <c r="T2629">
        <v>10</v>
      </c>
      <c r="U2629">
        <v>0</v>
      </c>
      <c r="V2629">
        <v>0</v>
      </c>
      <c r="W2629">
        <v>0</v>
      </c>
      <c r="X2629">
        <v>1</v>
      </c>
      <c r="Y2629">
        <v>10</v>
      </c>
      <c r="Z2629" t="s">
        <v>4743</v>
      </c>
      <c r="AA2629">
        <v>91473</v>
      </c>
    </row>
    <row r="2630" spans="1:27" x14ac:dyDescent="0.25">
      <c r="A2630" s="2">
        <v>2837</v>
      </c>
      <c r="B2630" s="2">
        <v>153</v>
      </c>
      <c r="C2630" s="2">
        <v>15</v>
      </c>
      <c r="D2630" t="s">
        <v>69</v>
      </c>
      <c r="E2630" t="s">
        <v>70</v>
      </c>
      <c r="F2630" s="2">
        <v>17</v>
      </c>
      <c r="G2630" t="str">
        <f>+VLOOKUP(F2630,[1]constructors!$A:$B,2,0)</f>
        <v>jordan</v>
      </c>
      <c r="H2630">
        <v>11</v>
      </c>
      <c r="I2630">
        <v>5</v>
      </c>
      <c r="J2630">
        <v>17</v>
      </c>
      <c r="K2630">
        <v>0</v>
      </c>
      <c r="L2630">
        <v>0</v>
      </c>
      <c r="M2630">
        <v>53</v>
      </c>
      <c r="N2630" t="s">
        <v>49</v>
      </c>
      <c r="O2630" t="s">
        <v>49</v>
      </c>
      <c r="P2630" t="s">
        <v>49</v>
      </c>
      <c r="Q2630" t="s">
        <v>49</v>
      </c>
      <c r="R2630" t="s">
        <v>49</v>
      </c>
      <c r="S2630" t="s">
        <v>49</v>
      </c>
      <c r="T2630">
        <v>9</v>
      </c>
      <c r="U2630">
        <v>0</v>
      </c>
      <c r="V2630">
        <v>0</v>
      </c>
      <c r="W2630">
        <v>0</v>
      </c>
      <c r="X2630">
        <v>1</v>
      </c>
      <c r="Y2630">
        <v>13</v>
      </c>
      <c r="Z2630" t="s">
        <v>4744</v>
      </c>
      <c r="AA2630">
        <v>93615</v>
      </c>
    </row>
    <row r="2631" spans="1:27" x14ac:dyDescent="0.25">
      <c r="A2631" s="2">
        <v>2838</v>
      </c>
      <c r="B2631" s="2">
        <v>153</v>
      </c>
      <c r="C2631" s="2">
        <v>4</v>
      </c>
      <c r="D2631" t="s">
        <v>39</v>
      </c>
      <c r="E2631" t="s">
        <v>40</v>
      </c>
      <c r="F2631" s="2">
        <v>18</v>
      </c>
      <c r="G2631" t="str">
        <f>+VLOOKUP(F2631,[1]constructors!$A:$B,2,0)</f>
        <v>minardi</v>
      </c>
      <c r="H2631">
        <v>21</v>
      </c>
      <c r="I2631">
        <v>18</v>
      </c>
      <c r="J2631">
        <v>18</v>
      </c>
      <c r="K2631">
        <v>0</v>
      </c>
      <c r="L2631">
        <v>0</v>
      </c>
      <c r="M2631">
        <v>37</v>
      </c>
      <c r="N2631" t="s">
        <v>49</v>
      </c>
      <c r="O2631" t="s">
        <v>49</v>
      </c>
      <c r="P2631" t="s">
        <v>49</v>
      </c>
      <c r="Q2631" t="s">
        <v>49</v>
      </c>
      <c r="R2631" t="s">
        <v>49</v>
      </c>
      <c r="S2631" t="s">
        <v>49</v>
      </c>
      <c r="T2631">
        <v>23</v>
      </c>
      <c r="U2631">
        <v>0</v>
      </c>
      <c r="V2631">
        <v>0</v>
      </c>
      <c r="W2631">
        <v>0</v>
      </c>
      <c r="X2631">
        <v>1</v>
      </c>
      <c r="Y2631">
        <v>17</v>
      </c>
      <c r="Z2631" t="s">
        <v>4745</v>
      </c>
      <c r="AA2631">
        <v>95772</v>
      </c>
    </row>
    <row r="2632" spans="1:27" x14ac:dyDescent="0.25">
      <c r="A2632" s="2">
        <v>2839</v>
      </c>
      <c r="B2632" s="2">
        <v>153</v>
      </c>
      <c r="C2632" s="2">
        <v>18</v>
      </c>
      <c r="D2632" t="s">
        <v>90</v>
      </c>
      <c r="E2632" t="s">
        <v>91</v>
      </c>
      <c r="F2632" s="2">
        <v>22</v>
      </c>
      <c r="G2632" t="str">
        <f>+VLOOKUP(F2632,[1]constructors!$A:$B,2,0)</f>
        <v>benetton</v>
      </c>
      <c r="H2632">
        <v>8</v>
      </c>
      <c r="I2632">
        <v>17</v>
      </c>
      <c r="J2632">
        <v>19</v>
      </c>
      <c r="K2632">
        <v>0</v>
      </c>
      <c r="L2632">
        <v>0</v>
      </c>
      <c r="M2632">
        <v>34</v>
      </c>
      <c r="N2632" t="s">
        <v>49</v>
      </c>
      <c r="O2632" t="s">
        <v>49</v>
      </c>
      <c r="P2632" t="s">
        <v>49</v>
      </c>
      <c r="Q2632" t="s">
        <v>49</v>
      </c>
      <c r="R2632" t="s">
        <v>49</v>
      </c>
      <c r="S2632" t="s">
        <v>49</v>
      </c>
      <c r="T2632">
        <v>20</v>
      </c>
      <c r="U2632">
        <v>0</v>
      </c>
      <c r="V2632">
        <v>0</v>
      </c>
      <c r="W2632">
        <v>0</v>
      </c>
      <c r="X2632">
        <v>1</v>
      </c>
      <c r="Y2632">
        <v>16</v>
      </c>
      <c r="Z2632" t="s">
        <v>4746</v>
      </c>
      <c r="AA2632">
        <v>95211</v>
      </c>
    </row>
    <row r="2633" spans="1:27" x14ac:dyDescent="0.25">
      <c r="A2633" s="2">
        <v>2840</v>
      </c>
      <c r="B2633" s="2">
        <v>153</v>
      </c>
      <c r="C2633" s="2">
        <v>59</v>
      </c>
      <c r="D2633" t="s">
        <v>4258</v>
      </c>
      <c r="E2633" t="s">
        <v>49</v>
      </c>
      <c r="F2633" s="2">
        <v>21</v>
      </c>
      <c r="G2633" t="str">
        <f>+VLOOKUP(F2633,[1]constructors!$A:$B,2,0)</f>
        <v>arrows</v>
      </c>
      <c r="H2633">
        <v>15</v>
      </c>
      <c r="I2633">
        <v>20</v>
      </c>
      <c r="J2633">
        <v>20</v>
      </c>
      <c r="K2633">
        <v>0</v>
      </c>
      <c r="L2633">
        <v>0</v>
      </c>
      <c r="M2633">
        <v>11</v>
      </c>
      <c r="N2633" t="s">
        <v>49</v>
      </c>
      <c r="O2633" t="s">
        <v>49</v>
      </c>
      <c r="P2633" t="s">
        <v>49</v>
      </c>
      <c r="Q2633" t="s">
        <v>49</v>
      </c>
      <c r="R2633" t="s">
        <v>49</v>
      </c>
      <c r="S2633" t="s">
        <v>49</v>
      </c>
      <c r="T2633">
        <v>20</v>
      </c>
      <c r="U2633">
        <v>0</v>
      </c>
      <c r="V2633">
        <v>0</v>
      </c>
      <c r="W2633">
        <v>0</v>
      </c>
      <c r="X2633">
        <v>1</v>
      </c>
      <c r="Y2633">
        <v>18</v>
      </c>
      <c r="Z2633" t="s">
        <v>4747</v>
      </c>
      <c r="AA2633">
        <v>96259</v>
      </c>
    </row>
    <row r="2634" spans="1:27" x14ac:dyDescent="0.25">
      <c r="A2634" s="2">
        <v>2841</v>
      </c>
      <c r="B2634" s="2">
        <v>153</v>
      </c>
      <c r="C2634" s="2">
        <v>54</v>
      </c>
      <c r="D2634" t="s">
        <v>4489</v>
      </c>
      <c r="E2634" t="s">
        <v>49</v>
      </c>
      <c r="F2634" s="2">
        <v>20</v>
      </c>
      <c r="G2634" t="str">
        <f>+VLOOKUP(F2634,[1]constructors!$A:$B,2,0)</f>
        <v>prost</v>
      </c>
      <c r="H2634">
        <v>23</v>
      </c>
      <c r="I2634">
        <v>19</v>
      </c>
      <c r="J2634">
        <v>21</v>
      </c>
      <c r="K2634">
        <v>0</v>
      </c>
      <c r="L2634">
        <v>0</v>
      </c>
      <c r="M2634">
        <v>8</v>
      </c>
      <c r="N2634" t="s">
        <v>49</v>
      </c>
      <c r="O2634" t="s">
        <v>49</v>
      </c>
      <c r="P2634" t="s">
        <v>49</v>
      </c>
      <c r="Q2634" t="s">
        <v>49</v>
      </c>
      <c r="R2634" t="s">
        <v>49</v>
      </c>
      <c r="S2634" t="s">
        <v>49</v>
      </c>
      <c r="T2634">
        <v>20</v>
      </c>
      <c r="U2634">
        <v>0</v>
      </c>
      <c r="V2634">
        <v>0</v>
      </c>
      <c r="W2634">
        <v>0</v>
      </c>
      <c r="X2634">
        <v>1</v>
      </c>
      <c r="Y2634">
        <v>19</v>
      </c>
      <c r="Z2634" t="s">
        <v>4748</v>
      </c>
      <c r="AA2634">
        <v>96927</v>
      </c>
    </row>
    <row r="2635" spans="1:27" x14ac:dyDescent="0.25">
      <c r="A2635" s="2">
        <v>2843</v>
      </c>
      <c r="B2635" s="2">
        <v>154</v>
      </c>
      <c r="C2635" s="2">
        <v>30</v>
      </c>
      <c r="D2635" t="s">
        <v>1592</v>
      </c>
      <c r="E2635" t="s">
        <v>1593</v>
      </c>
      <c r="F2635" s="2">
        <v>6</v>
      </c>
      <c r="G2635" t="str">
        <f>+VLOOKUP(F2635,[1]constructors!$A:$B,2,0)</f>
        <v>ferrari</v>
      </c>
      <c r="H2635">
        <v>1</v>
      </c>
      <c r="I2635">
        <v>3</v>
      </c>
      <c r="J2635">
        <v>1</v>
      </c>
      <c r="K2635">
        <v>10</v>
      </c>
      <c r="L2635">
        <v>1</v>
      </c>
      <c r="M2635">
        <v>36</v>
      </c>
      <c r="N2635" t="s">
        <v>4749</v>
      </c>
      <c r="O2635">
        <v>4085002</v>
      </c>
      <c r="P2635" t="s">
        <v>49</v>
      </c>
      <c r="Q2635" t="s">
        <v>49</v>
      </c>
      <c r="R2635" t="s">
        <v>49</v>
      </c>
      <c r="S2635" t="s">
        <v>49</v>
      </c>
      <c r="T2635">
        <v>1</v>
      </c>
      <c r="U2635">
        <v>0</v>
      </c>
      <c r="V2635">
        <v>0</v>
      </c>
      <c r="W2635">
        <v>0</v>
      </c>
      <c r="X2635">
        <v>1</v>
      </c>
      <c r="Y2635">
        <v>1</v>
      </c>
      <c r="Z2635" t="s">
        <v>4750</v>
      </c>
      <c r="AA2635">
        <v>114475</v>
      </c>
    </row>
    <row r="2636" spans="1:27" x14ac:dyDescent="0.25">
      <c r="A2636" s="2">
        <v>2844</v>
      </c>
      <c r="B2636" s="2">
        <v>154</v>
      </c>
      <c r="C2636" s="2">
        <v>14</v>
      </c>
      <c r="D2636" t="s">
        <v>85</v>
      </c>
      <c r="E2636" t="s">
        <v>86</v>
      </c>
      <c r="F2636" s="2">
        <v>1</v>
      </c>
      <c r="G2636" t="str">
        <f>+VLOOKUP(F2636,[1]constructors!$A:$B,2,0)</f>
        <v>mclaren</v>
      </c>
      <c r="H2636">
        <v>4</v>
      </c>
      <c r="I2636">
        <v>9</v>
      </c>
      <c r="J2636">
        <v>2</v>
      </c>
      <c r="K2636">
        <v>6</v>
      </c>
      <c r="L2636">
        <v>1</v>
      </c>
      <c r="M2636">
        <v>36</v>
      </c>
      <c r="N2636" s="1">
        <v>10098</v>
      </c>
      <c r="O2636">
        <v>4095100</v>
      </c>
      <c r="P2636" t="s">
        <v>49</v>
      </c>
      <c r="Q2636" t="s">
        <v>49</v>
      </c>
      <c r="R2636" t="s">
        <v>49</v>
      </c>
      <c r="S2636" t="s">
        <v>49</v>
      </c>
      <c r="T2636">
        <v>1</v>
      </c>
      <c r="U2636">
        <v>0</v>
      </c>
      <c r="V2636">
        <v>0</v>
      </c>
      <c r="W2636">
        <v>0</v>
      </c>
      <c r="X2636">
        <v>1</v>
      </c>
      <c r="Y2636">
        <v>4</v>
      </c>
      <c r="Z2636" t="s">
        <v>4751</v>
      </c>
      <c r="AA2636">
        <v>119154</v>
      </c>
    </row>
    <row r="2637" spans="1:27" x14ac:dyDescent="0.25">
      <c r="A2637" s="2">
        <v>2845</v>
      </c>
      <c r="B2637" s="2">
        <v>154</v>
      </c>
      <c r="C2637" s="2">
        <v>21</v>
      </c>
      <c r="D2637" t="s">
        <v>100</v>
      </c>
      <c r="E2637" t="s">
        <v>101</v>
      </c>
      <c r="F2637" s="2">
        <v>22</v>
      </c>
      <c r="G2637" t="str">
        <f>+VLOOKUP(F2637,[1]constructors!$A:$B,2,0)</f>
        <v>benetton</v>
      </c>
      <c r="H2637">
        <v>7</v>
      </c>
      <c r="I2637">
        <v>8</v>
      </c>
      <c r="J2637">
        <v>3</v>
      </c>
      <c r="K2637">
        <v>4</v>
      </c>
      <c r="L2637">
        <v>0</v>
      </c>
      <c r="M2637">
        <v>36</v>
      </c>
      <c r="N2637" s="1">
        <v>27742</v>
      </c>
      <c r="O2637">
        <v>4112744</v>
      </c>
      <c r="P2637" t="s">
        <v>49</v>
      </c>
      <c r="Q2637" t="s">
        <v>49</v>
      </c>
      <c r="R2637" t="s">
        <v>49</v>
      </c>
      <c r="S2637" t="s">
        <v>49</v>
      </c>
      <c r="T2637">
        <v>1</v>
      </c>
      <c r="U2637">
        <v>0</v>
      </c>
      <c r="V2637">
        <v>0</v>
      </c>
      <c r="W2637">
        <v>0</v>
      </c>
      <c r="X2637">
        <v>1</v>
      </c>
      <c r="Y2637">
        <v>2</v>
      </c>
      <c r="Z2637" t="s">
        <v>4752</v>
      </c>
      <c r="AA2637">
        <v>118268</v>
      </c>
    </row>
    <row r="2638" spans="1:27" x14ac:dyDescent="0.25">
      <c r="A2638" s="2">
        <v>2846</v>
      </c>
      <c r="B2638" s="2">
        <v>154</v>
      </c>
      <c r="C2638" s="2">
        <v>57</v>
      </c>
      <c r="D2638" t="s">
        <v>4502</v>
      </c>
      <c r="E2638" t="s">
        <v>49</v>
      </c>
      <c r="F2638" s="2">
        <v>1</v>
      </c>
      <c r="G2638" t="str">
        <f>+VLOOKUP(F2638,[1]constructors!$A:$B,2,0)</f>
        <v>mclaren</v>
      </c>
      <c r="H2638">
        <v>3</v>
      </c>
      <c r="I2638">
        <v>7</v>
      </c>
      <c r="J2638">
        <v>4</v>
      </c>
      <c r="K2638">
        <v>3</v>
      </c>
      <c r="L2638">
        <v>1</v>
      </c>
      <c r="M2638">
        <v>36</v>
      </c>
      <c r="N2638" s="1">
        <v>36087</v>
      </c>
      <c r="O2638">
        <v>4121089</v>
      </c>
      <c r="P2638" t="s">
        <v>49</v>
      </c>
      <c r="Q2638" t="s">
        <v>49</v>
      </c>
      <c r="R2638" t="s">
        <v>49</v>
      </c>
      <c r="S2638" t="s">
        <v>49</v>
      </c>
      <c r="T2638">
        <v>1</v>
      </c>
      <c r="U2638">
        <v>0</v>
      </c>
      <c r="V2638">
        <v>0</v>
      </c>
      <c r="W2638">
        <v>0</v>
      </c>
      <c r="X2638">
        <v>1</v>
      </c>
      <c r="Y2638">
        <v>6</v>
      </c>
      <c r="Z2638" t="s">
        <v>4753</v>
      </c>
      <c r="AA2638">
        <v>120298</v>
      </c>
    </row>
    <row r="2639" spans="1:27" x14ac:dyDescent="0.25">
      <c r="A2639" s="2">
        <v>2847</v>
      </c>
      <c r="B2639" s="2">
        <v>154</v>
      </c>
      <c r="C2639" s="2">
        <v>22</v>
      </c>
      <c r="D2639" t="s">
        <v>104</v>
      </c>
      <c r="E2639" t="s">
        <v>105</v>
      </c>
      <c r="F2639" s="2">
        <v>6</v>
      </c>
      <c r="G2639" t="str">
        <f>+VLOOKUP(F2639,[1]constructors!$A:$B,2,0)</f>
        <v>ferrari</v>
      </c>
      <c r="H2639">
        <v>2</v>
      </c>
      <c r="I2639">
        <v>5</v>
      </c>
      <c r="J2639">
        <v>5</v>
      </c>
      <c r="K2639">
        <v>2</v>
      </c>
      <c r="L2639">
        <v>0</v>
      </c>
      <c r="M2639">
        <v>36</v>
      </c>
      <c r="N2639" s="1">
        <v>54521</v>
      </c>
      <c r="O2639">
        <v>4139523</v>
      </c>
      <c r="P2639" t="s">
        <v>49</v>
      </c>
      <c r="Q2639" t="s">
        <v>49</v>
      </c>
      <c r="R2639" t="s">
        <v>49</v>
      </c>
      <c r="S2639" t="s">
        <v>49</v>
      </c>
      <c r="T2639">
        <v>1</v>
      </c>
      <c r="U2639">
        <v>0</v>
      </c>
      <c r="V2639">
        <v>0</v>
      </c>
      <c r="W2639">
        <v>0</v>
      </c>
      <c r="X2639">
        <v>1</v>
      </c>
      <c r="Y2639">
        <v>3</v>
      </c>
      <c r="Z2639" t="s">
        <v>4754</v>
      </c>
      <c r="AA2639">
        <v>118731</v>
      </c>
    </row>
    <row r="2640" spans="1:27" x14ac:dyDescent="0.25">
      <c r="A2640" s="2">
        <v>2848</v>
      </c>
      <c r="B2640" s="2">
        <v>154</v>
      </c>
      <c r="C2640" s="2">
        <v>55</v>
      </c>
      <c r="D2640" t="s">
        <v>4490</v>
      </c>
      <c r="E2640" t="s">
        <v>49</v>
      </c>
      <c r="F2640" s="2">
        <v>17</v>
      </c>
      <c r="G2640" t="str">
        <f>+VLOOKUP(F2640,[1]constructors!$A:$B,2,0)</f>
        <v>jordan</v>
      </c>
      <c r="H2640">
        <v>12</v>
      </c>
      <c r="I2640">
        <v>13</v>
      </c>
      <c r="J2640">
        <v>6</v>
      </c>
      <c r="K2640">
        <v>1</v>
      </c>
      <c r="L2640">
        <v>0</v>
      </c>
      <c r="M2640">
        <v>36</v>
      </c>
      <c r="N2640" s="1">
        <v>59684</v>
      </c>
      <c r="O2640">
        <v>4144686</v>
      </c>
      <c r="P2640" t="s">
        <v>49</v>
      </c>
      <c r="Q2640" t="s">
        <v>49</v>
      </c>
      <c r="R2640" t="s">
        <v>49</v>
      </c>
      <c r="S2640" t="s">
        <v>49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7</v>
      </c>
      <c r="Z2640" t="s">
        <v>3848</v>
      </c>
      <c r="AA2640">
        <v>120736</v>
      </c>
    </row>
    <row r="2641" spans="1:27" x14ac:dyDescent="0.25">
      <c r="A2641" s="2">
        <v>2849</v>
      </c>
      <c r="B2641" s="2">
        <v>154</v>
      </c>
      <c r="C2641" s="2">
        <v>23</v>
      </c>
      <c r="D2641" t="s">
        <v>825</v>
      </c>
      <c r="E2641" t="s">
        <v>826</v>
      </c>
      <c r="F2641" s="2">
        <v>3</v>
      </c>
      <c r="G2641" t="str">
        <f>+VLOOKUP(F2641,[1]constructors!$A:$B,2,0)</f>
        <v>williams</v>
      </c>
      <c r="H2641">
        <v>5</v>
      </c>
      <c r="I2641">
        <v>2</v>
      </c>
      <c r="J2641">
        <v>7</v>
      </c>
      <c r="K2641">
        <v>0</v>
      </c>
      <c r="L2641">
        <v>1</v>
      </c>
      <c r="M2641">
        <v>36</v>
      </c>
      <c r="N2641" s="1">
        <v>59986</v>
      </c>
      <c r="O2641">
        <v>4144988</v>
      </c>
      <c r="P2641" t="s">
        <v>49</v>
      </c>
      <c r="Q2641" t="s">
        <v>49</v>
      </c>
      <c r="R2641" t="s">
        <v>49</v>
      </c>
      <c r="S2641" t="s">
        <v>49</v>
      </c>
      <c r="T2641">
        <v>1</v>
      </c>
      <c r="U2641">
        <v>0</v>
      </c>
      <c r="V2641">
        <v>0</v>
      </c>
      <c r="W2641">
        <v>0</v>
      </c>
      <c r="X2641">
        <v>1</v>
      </c>
      <c r="Y2641">
        <v>12</v>
      </c>
      <c r="Z2641" t="s">
        <v>4755</v>
      </c>
      <c r="AA2641">
        <v>125289</v>
      </c>
    </row>
    <row r="2642" spans="1:27" x14ac:dyDescent="0.25">
      <c r="A2642" s="2">
        <v>2850</v>
      </c>
      <c r="B2642" s="2">
        <v>154</v>
      </c>
      <c r="C2642" s="2">
        <v>35</v>
      </c>
      <c r="D2642" t="s">
        <v>1649</v>
      </c>
      <c r="E2642" t="s">
        <v>1650</v>
      </c>
      <c r="F2642" s="2">
        <v>16</v>
      </c>
      <c r="G2642" t="str">
        <f>+VLOOKUP(F2642,[1]constructors!$A:$B,2,0)</f>
        <v>bar</v>
      </c>
      <c r="H2642">
        <v>10</v>
      </c>
      <c r="I2642">
        <v>6</v>
      </c>
      <c r="J2642">
        <v>8</v>
      </c>
      <c r="K2642">
        <v>0</v>
      </c>
      <c r="L2642">
        <v>0</v>
      </c>
      <c r="M2642">
        <v>36</v>
      </c>
      <c r="N2642" t="s">
        <v>4756</v>
      </c>
      <c r="O2642">
        <v>4149972</v>
      </c>
      <c r="P2642" t="s">
        <v>49</v>
      </c>
      <c r="Q2642" t="s">
        <v>49</v>
      </c>
      <c r="R2642" t="s">
        <v>49</v>
      </c>
      <c r="S2642" t="s">
        <v>49</v>
      </c>
      <c r="T2642">
        <v>1</v>
      </c>
      <c r="U2642">
        <v>0</v>
      </c>
      <c r="V2642">
        <v>0</v>
      </c>
      <c r="W2642">
        <v>0</v>
      </c>
      <c r="X2642">
        <v>1</v>
      </c>
      <c r="Y2642">
        <v>9</v>
      </c>
      <c r="Z2642" t="s">
        <v>4757</v>
      </c>
      <c r="AA2642">
        <v>122298</v>
      </c>
    </row>
    <row r="2643" spans="1:27" x14ac:dyDescent="0.25">
      <c r="A2643" s="2">
        <v>2851</v>
      </c>
      <c r="B2643" s="2">
        <v>154</v>
      </c>
      <c r="C2643" s="2">
        <v>49</v>
      </c>
      <c r="D2643" t="s">
        <v>3820</v>
      </c>
      <c r="E2643" t="s">
        <v>49</v>
      </c>
      <c r="F2643" s="2">
        <v>20</v>
      </c>
      <c r="G2643" t="str">
        <f>+VLOOKUP(F2643,[1]constructors!$A:$B,2,0)</f>
        <v>prost</v>
      </c>
      <c r="H2643">
        <v>22</v>
      </c>
      <c r="I2643">
        <v>4</v>
      </c>
      <c r="J2643">
        <v>9</v>
      </c>
      <c r="K2643">
        <v>0</v>
      </c>
      <c r="L2643">
        <v>0</v>
      </c>
      <c r="M2643">
        <v>35</v>
      </c>
      <c r="N2643" t="s">
        <v>49</v>
      </c>
      <c r="O2643" t="s">
        <v>49</v>
      </c>
      <c r="P2643" t="s">
        <v>49</v>
      </c>
      <c r="Q2643" t="s">
        <v>49</v>
      </c>
      <c r="R2643" t="s">
        <v>49</v>
      </c>
      <c r="S2643" t="s">
        <v>49</v>
      </c>
      <c r="T2643">
        <v>11</v>
      </c>
      <c r="U2643">
        <v>0</v>
      </c>
      <c r="V2643">
        <v>0</v>
      </c>
      <c r="W2643">
        <v>0</v>
      </c>
      <c r="X2643">
        <v>1</v>
      </c>
      <c r="Y2643">
        <v>14</v>
      </c>
      <c r="Z2643" t="s">
        <v>4758</v>
      </c>
      <c r="AA2643">
        <v>126758</v>
      </c>
    </row>
    <row r="2644" spans="1:27" x14ac:dyDescent="0.25">
      <c r="A2644" s="2">
        <v>2852</v>
      </c>
      <c r="B2644" s="2">
        <v>154</v>
      </c>
      <c r="C2644" s="2">
        <v>50</v>
      </c>
      <c r="D2644" t="s">
        <v>3828</v>
      </c>
      <c r="E2644" t="s">
        <v>49</v>
      </c>
      <c r="F2644" s="2">
        <v>21</v>
      </c>
      <c r="G2644" t="str">
        <f>+VLOOKUP(F2644,[1]constructors!$A:$B,2,0)</f>
        <v>arrows</v>
      </c>
      <c r="H2644">
        <v>14</v>
      </c>
      <c r="I2644">
        <v>19</v>
      </c>
      <c r="J2644">
        <v>10</v>
      </c>
      <c r="K2644">
        <v>0</v>
      </c>
      <c r="L2644">
        <v>0</v>
      </c>
      <c r="M2644">
        <v>35</v>
      </c>
      <c r="N2644" t="s">
        <v>49</v>
      </c>
      <c r="O2644" t="s">
        <v>49</v>
      </c>
      <c r="P2644" t="s">
        <v>49</v>
      </c>
      <c r="Q2644" t="s">
        <v>49</v>
      </c>
      <c r="R2644" t="s">
        <v>49</v>
      </c>
      <c r="S2644" t="s">
        <v>49</v>
      </c>
      <c r="T2644">
        <v>11</v>
      </c>
      <c r="U2644">
        <v>0</v>
      </c>
      <c r="V2644">
        <v>0</v>
      </c>
      <c r="W2644">
        <v>0</v>
      </c>
      <c r="X2644">
        <v>1</v>
      </c>
      <c r="Y2644">
        <v>10</v>
      </c>
      <c r="Z2644" t="s">
        <v>4759</v>
      </c>
      <c r="AA2644">
        <v>124760</v>
      </c>
    </row>
    <row r="2645" spans="1:27" x14ac:dyDescent="0.25">
      <c r="A2645" s="2">
        <v>2853</v>
      </c>
      <c r="B2645" s="2">
        <v>154</v>
      </c>
      <c r="C2645" s="2">
        <v>44</v>
      </c>
      <c r="D2645" t="s">
        <v>3162</v>
      </c>
      <c r="E2645" t="s">
        <v>49</v>
      </c>
      <c r="F2645" s="2">
        <v>16</v>
      </c>
      <c r="G2645" t="str">
        <f>+VLOOKUP(F2645,[1]constructors!$A:$B,2,0)</f>
        <v>bar</v>
      </c>
      <c r="H2645">
        <v>9</v>
      </c>
      <c r="I2645">
        <v>11</v>
      </c>
      <c r="J2645">
        <v>11</v>
      </c>
      <c r="K2645">
        <v>0</v>
      </c>
      <c r="L2645">
        <v>0</v>
      </c>
      <c r="M2645">
        <v>35</v>
      </c>
      <c r="N2645" t="s">
        <v>49</v>
      </c>
      <c r="O2645" t="s">
        <v>49</v>
      </c>
      <c r="P2645" t="s">
        <v>49</v>
      </c>
      <c r="Q2645" t="s">
        <v>49</v>
      </c>
      <c r="R2645" t="s">
        <v>49</v>
      </c>
      <c r="S2645" t="s">
        <v>49</v>
      </c>
      <c r="T2645">
        <v>11</v>
      </c>
      <c r="U2645">
        <v>0</v>
      </c>
      <c r="V2645">
        <v>0</v>
      </c>
      <c r="W2645">
        <v>0</v>
      </c>
      <c r="X2645">
        <v>1</v>
      </c>
      <c r="Y2645">
        <v>11</v>
      </c>
      <c r="Z2645" t="s">
        <v>4760</v>
      </c>
      <c r="AA2645">
        <v>125036</v>
      </c>
    </row>
    <row r="2646" spans="1:27" x14ac:dyDescent="0.25">
      <c r="A2646" s="2">
        <v>2854</v>
      </c>
      <c r="B2646" s="2">
        <v>154</v>
      </c>
      <c r="C2646" s="2">
        <v>59</v>
      </c>
      <c r="D2646" t="s">
        <v>4258</v>
      </c>
      <c r="E2646" t="s">
        <v>49</v>
      </c>
      <c r="F2646" s="2">
        <v>21</v>
      </c>
      <c r="G2646" t="str">
        <f>+VLOOKUP(F2646,[1]constructors!$A:$B,2,0)</f>
        <v>arrows</v>
      </c>
      <c r="H2646">
        <v>15</v>
      </c>
      <c r="I2646">
        <v>21</v>
      </c>
      <c r="J2646">
        <v>12</v>
      </c>
      <c r="K2646">
        <v>0</v>
      </c>
      <c r="L2646">
        <v>0</v>
      </c>
      <c r="M2646">
        <v>35</v>
      </c>
      <c r="N2646" t="s">
        <v>49</v>
      </c>
      <c r="O2646" t="s">
        <v>49</v>
      </c>
      <c r="P2646" t="s">
        <v>49</v>
      </c>
      <c r="Q2646" t="s">
        <v>49</v>
      </c>
      <c r="R2646" t="s">
        <v>49</v>
      </c>
      <c r="S2646" t="s">
        <v>49</v>
      </c>
      <c r="T2646">
        <v>11</v>
      </c>
      <c r="U2646">
        <v>0</v>
      </c>
      <c r="V2646">
        <v>0</v>
      </c>
      <c r="W2646">
        <v>0</v>
      </c>
      <c r="X2646">
        <v>1</v>
      </c>
      <c r="Y2646">
        <v>15</v>
      </c>
      <c r="Z2646" t="s">
        <v>4761</v>
      </c>
      <c r="AA2646">
        <v>127584</v>
      </c>
    </row>
    <row r="2647" spans="1:27" x14ac:dyDescent="0.25">
      <c r="A2647" s="2">
        <v>2855</v>
      </c>
      <c r="B2647" s="2">
        <v>154</v>
      </c>
      <c r="C2647" s="2">
        <v>58</v>
      </c>
      <c r="D2647" t="s">
        <v>4511</v>
      </c>
      <c r="E2647" t="s">
        <v>49</v>
      </c>
      <c r="F2647" s="2">
        <v>18</v>
      </c>
      <c r="G2647" t="str">
        <f>+VLOOKUP(F2647,[1]constructors!$A:$B,2,0)</f>
        <v>minardi</v>
      </c>
      <c r="H2647">
        <v>20</v>
      </c>
      <c r="I2647">
        <v>22</v>
      </c>
      <c r="J2647">
        <v>13</v>
      </c>
      <c r="K2647">
        <v>0</v>
      </c>
      <c r="L2647">
        <v>0</v>
      </c>
      <c r="M2647">
        <v>31</v>
      </c>
      <c r="N2647" t="s">
        <v>49</v>
      </c>
      <c r="O2647" t="s">
        <v>49</v>
      </c>
      <c r="P2647" t="s">
        <v>49</v>
      </c>
      <c r="Q2647" t="s">
        <v>49</v>
      </c>
      <c r="R2647" t="s">
        <v>49</v>
      </c>
      <c r="S2647" t="s">
        <v>49</v>
      </c>
      <c r="T2647">
        <v>15</v>
      </c>
      <c r="U2647">
        <v>0</v>
      </c>
      <c r="V2647">
        <v>0</v>
      </c>
      <c r="W2647">
        <v>0</v>
      </c>
      <c r="X2647">
        <v>1</v>
      </c>
      <c r="Y2647">
        <v>16</v>
      </c>
      <c r="Z2647" t="s">
        <v>4762</v>
      </c>
      <c r="AA2647">
        <v>128306</v>
      </c>
    </row>
    <row r="2648" spans="1:27" x14ac:dyDescent="0.25">
      <c r="A2648" s="2">
        <v>2856</v>
      </c>
      <c r="B2648" s="2">
        <v>154</v>
      </c>
      <c r="C2648" s="2">
        <v>15</v>
      </c>
      <c r="D2648" t="s">
        <v>69</v>
      </c>
      <c r="E2648" t="s">
        <v>70</v>
      </c>
      <c r="F2648" s="2">
        <v>17</v>
      </c>
      <c r="G2648" t="str">
        <f>+VLOOKUP(F2648,[1]constructors!$A:$B,2,0)</f>
        <v>jordan</v>
      </c>
      <c r="H2648">
        <v>11</v>
      </c>
      <c r="I2648">
        <v>16</v>
      </c>
      <c r="J2648">
        <v>14</v>
      </c>
      <c r="K2648">
        <v>0</v>
      </c>
      <c r="L2648">
        <v>0</v>
      </c>
      <c r="M2648">
        <v>31</v>
      </c>
      <c r="N2648" t="s">
        <v>49</v>
      </c>
      <c r="O2648" t="s">
        <v>49</v>
      </c>
      <c r="P2648" t="s">
        <v>49</v>
      </c>
      <c r="Q2648" t="s">
        <v>49</v>
      </c>
      <c r="R2648" t="s">
        <v>49</v>
      </c>
      <c r="S2648" t="s">
        <v>49</v>
      </c>
      <c r="T2648">
        <v>5</v>
      </c>
      <c r="U2648">
        <v>0</v>
      </c>
      <c r="V2648">
        <v>0</v>
      </c>
      <c r="W2648">
        <v>0</v>
      </c>
      <c r="X2648">
        <v>1</v>
      </c>
      <c r="Y2648">
        <v>8</v>
      </c>
      <c r="Z2648" t="s">
        <v>4763</v>
      </c>
      <c r="AA2648">
        <v>121334</v>
      </c>
    </row>
    <row r="2649" spans="1:27" x14ac:dyDescent="0.25">
      <c r="A2649" s="2">
        <v>2857</v>
      </c>
      <c r="B2649" s="2">
        <v>154</v>
      </c>
      <c r="C2649" s="2">
        <v>18</v>
      </c>
      <c r="D2649" t="s">
        <v>90</v>
      </c>
      <c r="E2649" t="s">
        <v>91</v>
      </c>
      <c r="F2649" s="2">
        <v>22</v>
      </c>
      <c r="G2649" t="str">
        <f>+VLOOKUP(F2649,[1]constructors!$A:$B,2,0)</f>
        <v>benetton</v>
      </c>
      <c r="H2649">
        <v>8</v>
      </c>
      <c r="I2649">
        <v>15</v>
      </c>
      <c r="J2649">
        <v>15</v>
      </c>
      <c r="K2649">
        <v>0</v>
      </c>
      <c r="L2649">
        <v>0</v>
      </c>
      <c r="M2649">
        <v>17</v>
      </c>
      <c r="N2649" t="s">
        <v>49</v>
      </c>
      <c r="O2649" t="s">
        <v>49</v>
      </c>
      <c r="P2649" t="s">
        <v>49</v>
      </c>
      <c r="Q2649" t="s">
        <v>49</v>
      </c>
      <c r="R2649" t="s">
        <v>49</v>
      </c>
      <c r="S2649" t="s">
        <v>49</v>
      </c>
      <c r="T2649">
        <v>20</v>
      </c>
      <c r="U2649">
        <v>0</v>
      </c>
      <c r="V2649">
        <v>0</v>
      </c>
      <c r="W2649">
        <v>0</v>
      </c>
      <c r="X2649">
        <v>1</v>
      </c>
      <c r="Y2649">
        <v>5</v>
      </c>
      <c r="Z2649" t="s">
        <v>4764</v>
      </c>
      <c r="AA2649">
        <v>119756</v>
      </c>
    </row>
    <row r="2650" spans="1:27" x14ac:dyDescent="0.25">
      <c r="A2650" s="2">
        <v>2858</v>
      </c>
      <c r="B2650" s="2">
        <v>154</v>
      </c>
      <c r="C2650" s="2">
        <v>31</v>
      </c>
      <c r="D2650" t="s">
        <v>1600</v>
      </c>
      <c r="E2650" t="s">
        <v>1601</v>
      </c>
      <c r="F2650" s="2">
        <v>3</v>
      </c>
      <c r="G2650" t="str">
        <f>+VLOOKUP(F2650,[1]constructors!$A:$B,2,0)</f>
        <v>williams</v>
      </c>
      <c r="H2650">
        <v>6</v>
      </c>
      <c r="I2650">
        <v>1</v>
      </c>
      <c r="J2650">
        <v>16</v>
      </c>
      <c r="K2650">
        <v>0</v>
      </c>
      <c r="L2650">
        <v>0</v>
      </c>
      <c r="M2650">
        <v>1</v>
      </c>
      <c r="N2650" t="s">
        <v>49</v>
      </c>
      <c r="O2650" t="s">
        <v>49</v>
      </c>
      <c r="P2650" t="s">
        <v>49</v>
      </c>
      <c r="Q2650" t="s">
        <v>49</v>
      </c>
      <c r="R2650" t="s">
        <v>49</v>
      </c>
      <c r="S2650" t="s">
        <v>49</v>
      </c>
      <c r="T2650">
        <v>5</v>
      </c>
      <c r="U2650">
        <v>0</v>
      </c>
      <c r="V2650">
        <v>0</v>
      </c>
      <c r="W2650">
        <v>0</v>
      </c>
      <c r="X2650">
        <v>1</v>
      </c>
      <c r="Y2650">
        <v>13</v>
      </c>
      <c r="Z2650" t="s">
        <v>4765</v>
      </c>
      <c r="AA2650">
        <v>125821</v>
      </c>
    </row>
    <row r="2651" spans="1:27" x14ac:dyDescent="0.25">
      <c r="A2651" s="2">
        <v>2859</v>
      </c>
      <c r="B2651" s="2">
        <v>154</v>
      </c>
      <c r="C2651" s="2">
        <v>37</v>
      </c>
      <c r="D2651" t="s">
        <v>2046</v>
      </c>
      <c r="E2651" t="s">
        <v>2047</v>
      </c>
      <c r="F2651" s="2">
        <v>19</v>
      </c>
      <c r="G2651" t="str">
        <f>+VLOOKUP(F2651,[1]constructors!$A:$B,2,0)</f>
        <v>jaguar</v>
      </c>
      <c r="H2651">
        <v>19</v>
      </c>
      <c r="I2651">
        <v>10</v>
      </c>
      <c r="J2651">
        <v>17</v>
      </c>
      <c r="K2651">
        <v>0</v>
      </c>
      <c r="L2651">
        <v>0</v>
      </c>
      <c r="M2651">
        <v>1</v>
      </c>
      <c r="N2651" t="s">
        <v>49</v>
      </c>
      <c r="O2651" t="s">
        <v>49</v>
      </c>
      <c r="P2651" t="s">
        <v>49</v>
      </c>
      <c r="Q2651" t="s">
        <v>49</v>
      </c>
      <c r="R2651" t="s">
        <v>49</v>
      </c>
      <c r="S2651" t="s">
        <v>49</v>
      </c>
      <c r="T2651">
        <v>4</v>
      </c>
      <c r="U2651">
        <v>0</v>
      </c>
      <c r="V2651">
        <v>0</v>
      </c>
      <c r="W2651">
        <v>0</v>
      </c>
      <c r="X2651">
        <v>1</v>
      </c>
      <c r="Y2651">
        <v>17</v>
      </c>
      <c r="Z2651" t="s">
        <v>4766</v>
      </c>
      <c r="AA2651">
        <v>229381</v>
      </c>
    </row>
    <row r="2652" spans="1:27" x14ac:dyDescent="0.25">
      <c r="A2652" s="2">
        <v>2865</v>
      </c>
      <c r="B2652" s="2">
        <v>155</v>
      </c>
      <c r="C2652" s="2">
        <v>31</v>
      </c>
      <c r="D2652" t="s">
        <v>1600</v>
      </c>
      <c r="E2652" t="s">
        <v>1601</v>
      </c>
      <c r="F2652" s="2">
        <v>3</v>
      </c>
      <c r="G2652" t="str">
        <f>+VLOOKUP(F2652,[1]constructors!$A:$B,2,0)</f>
        <v>williams</v>
      </c>
      <c r="H2652">
        <v>6</v>
      </c>
      <c r="I2652">
        <v>1</v>
      </c>
      <c r="J2652">
        <v>1</v>
      </c>
      <c r="K2652">
        <v>10</v>
      </c>
      <c r="L2652">
        <v>1</v>
      </c>
      <c r="M2652">
        <v>53</v>
      </c>
      <c r="N2652" t="s">
        <v>4767</v>
      </c>
      <c r="O2652">
        <v>4618493</v>
      </c>
      <c r="P2652" t="s">
        <v>49</v>
      </c>
      <c r="Q2652" t="s">
        <v>49</v>
      </c>
      <c r="R2652" t="s">
        <v>49</v>
      </c>
      <c r="S2652" t="s">
        <v>49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1</v>
      </c>
      <c r="Z2652" t="s">
        <v>4768</v>
      </c>
      <c r="AA2652">
        <v>90341</v>
      </c>
    </row>
    <row r="2653" spans="1:27" x14ac:dyDescent="0.25">
      <c r="A2653" s="2">
        <v>2866</v>
      </c>
      <c r="B2653" s="2">
        <v>155</v>
      </c>
      <c r="C2653" s="2">
        <v>22</v>
      </c>
      <c r="D2653" t="s">
        <v>104</v>
      </c>
      <c r="E2653" t="s">
        <v>105</v>
      </c>
      <c r="F2653" s="2">
        <v>6</v>
      </c>
      <c r="G2653" t="str">
        <f>+VLOOKUP(F2653,[1]constructors!$A:$B,2,0)</f>
        <v>ferrari</v>
      </c>
      <c r="H2653">
        <v>2</v>
      </c>
      <c r="I2653">
        <v>2</v>
      </c>
      <c r="J2653">
        <v>2</v>
      </c>
      <c r="K2653">
        <v>6</v>
      </c>
      <c r="L2653">
        <v>0</v>
      </c>
      <c r="M2653">
        <v>53</v>
      </c>
      <c r="N2653" s="1">
        <v>5175</v>
      </c>
      <c r="O2653">
        <v>4623668</v>
      </c>
      <c r="P2653" t="s">
        <v>49</v>
      </c>
      <c r="Q2653" t="s">
        <v>49</v>
      </c>
      <c r="R2653" t="s">
        <v>49</v>
      </c>
      <c r="S2653" t="s">
        <v>49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2</v>
      </c>
      <c r="Z2653" t="s">
        <v>4769</v>
      </c>
      <c r="AA2653">
        <v>90937</v>
      </c>
    </row>
    <row r="2654" spans="1:27" x14ac:dyDescent="0.25">
      <c r="A2654" s="2">
        <v>2867</v>
      </c>
      <c r="B2654" s="2">
        <v>155</v>
      </c>
      <c r="C2654" s="2">
        <v>23</v>
      </c>
      <c r="D2654" t="s">
        <v>825</v>
      </c>
      <c r="E2654" t="s">
        <v>826</v>
      </c>
      <c r="F2654" s="2">
        <v>3</v>
      </c>
      <c r="G2654" t="str">
        <f>+VLOOKUP(F2654,[1]constructors!$A:$B,2,0)</f>
        <v>williams</v>
      </c>
      <c r="H2654">
        <v>5</v>
      </c>
      <c r="I2654">
        <v>4</v>
      </c>
      <c r="J2654">
        <v>3</v>
      </c>
      <c r="K2654">
        <v>4</v>
      </c>
      <c r="L2654">
        <v>1</v>
      </c>
      <c r="M2654">
        <v>53</v>
      </c>
      <c r="N2654" s="1">
        <v>17335</v>
      </c>
      <c r="O2654">
        <v>4635828</v>
      </c>
      <c r="P2654" t="s">
        <v>49</v>
      </c>
      <c r="Q2654" t="s">
        <v>49</v>
      </c>
      <c r="R2654" t="s">
        <v>49</v>
      </c>
      <c r="S2654" t="s">
        <v>49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4</v>
      </c>
      <c r="Z2654" t="s">
        <v>4770</v>
      </c>
      <c r="AA2654">
        <v>92741</v>
      </c>
    </row>
    <row r="2655" spans="1:27" x14ac:dyDescent="0.25">
      <c r="A2655" s="2">
        <v>2868</v>
      </c>
      <c r="B2655" s="2">
        <v>155</v>
      </c>
      <c r="C2655" s="2">
        <v>30</v>
      </c>
      <c r="D2655" t="s">
        <v>1592</v>
      </c>
      <c r="E2655" t="s">
        <v>1593</v>
      </c>
      <c r="F2655" s="2">
        <v>6</v>
      </c>
      <c r="G2655" t="str">
        <f>+VLOOKUP(F2655,[1]constructors!$A:$B,2,0)</f>
        <v>ferrari</v>
      </c>
      <c r="H2655">
        <v>1</v>
      </c>
      <c r="I2655">
        <v>3</v>
      </c>
      <c r="J2655">
        <v>4</v>
      </c>
      <c r="K2655">
        <v>3</v>
      </c>
      <c r="L2655">
        <v>1</v>
      </c>
      <c r="M2655">
        <v>53</v>
      </c>
      <c r="N2655" s="1">
        <v>24991</v>
      </c>
      <c r="O2655">
        <v>4643484</v>
      </c>
      <c r="P2655" t="s">
        <v>49</v>
      </c>
      <c r="Q2655" t="s">
        <v>49</v>
      </c>
      <c r="R2655" t="s">
        <v>49</v>
      </c>
      <c r="S2655" t="s">
        <v>49</v>
      </c>
      <c r="T2655">
        <v>1</v>
      </c>
      <c r="U2655">
        <v>0</v>
      </c>
      <c r="V2655">
        <v>0</v>
      </c>
      <c r="W2655">
        <v>0</v>
      </c>
      <c r="X2655">
        <v>1</v>
      </c>
      <c r="Y2655">
        <v>3</v>
      </c>
      <c r="Z2655" t="s">
        <v>4771</v>
      </c>
      <c r="AA2655">
        <v>91712</v>
      </c>
    </row>
    <row r="2656" spans="1:27" x14ac:dyDescent="0.25">
      <c r="A2656" s="2">
        <v>2869</v>
      </c>
      <c r="B2656" s="2">
        <v>155</v>
      </c>
      <c r="C2656" s="2">
        <v>37</v>
      </c>
      <c r="D2656" t="s">
        <v>2046</v>
      </c>
      <c r="E2656" t="s">
        <v>2047</v>
      </c>
      <c r="F2656" s="2">
        <v>19</v>
      </c>
      <c r="G2656" t="str">
        <f>+VLOOKUP(F2656,[1]constructors!$A:$B,2,0)</f>
        <v>jaguar</v>
      </c>
      <c r="H2656">
        <v>19</v>
      </c>
      <c r="I2656">
        <v>10</v>
      </c>
      <c r="J2656">
        <v>5</v>
      </c>
      <c r="K2656">
        <v>2</v>
      </c>
      <c r="L2656">
        <v>0</v>
      </c>
      <c r="M2656">
        <v>53</v>
      </c>
      <c r="N2656" t="s">
        <v>4772</v>
      </c>
      <c r="O2656">
        <v>4693477</v>
      </c>
      <c r="P2656" t="s">
        <v>49</v>
      </c>
      <c r="Q2656" t="s">
        <v>49</v>
      </c>
      <c r="R2656" t="s">
        <v>49</v>
      </c>
      <c r="S2656" t="s">
        <v>49</v>
      </c>
      <c r="T2656">
        <v>1</v>
      </c>
      <c r="U2656">
        <v>0</v>
      </c>
      <c r="V2656">
        <v>0</v>
      </c>
      <c r="W2656">
        <v>0</v>
      </c>
      <c r="X2656">
        <v>1</v>
      </c>
      <c r="Y2656">
        <v>6</v>
      </c>
      <c r="Z2656" t="s">
        <v>4773</v>
      </c>
      <c r="AA2656">
        <v>97110</v>
      </c>
    </row>
    <row r="2657" spans="1:27" x14ac:dyDescent="0.25">
      <c r="A2657" s="2">
        <v>2870</v>
      </c>
      <c r="B2657" s="2">
        <v>155</v>
      </c>
      <c r="C2657" s="2">
        <v>35</v>
      </c>
      <c r="D2657" t="s">
        <v>1649</v>
      </c>
      <c r="E2657" t="s">
        <v>1650</v>
      </c>
      <c r="F2657" s="2">
        <v>16</v>
      </c>
      <c r="G2657" t="str">
        <f>+VLOOKUP(F2657,[1]constructors!$A:$B,2,0)</f>
        <v>bar</v>
      </c>
      <c r="H2657">
        <v>10</v>
      </c>
      <c r="I2657">
        <v>15</v>
      </c>
      <c r="J2657">
        <v>6</v>
      </c>
      <c r="K2657">
        <v>1</v>
      </c>
      <c r="L2657">
        <v>0</v>
      </c>
      <c r="M2657">
        <v>53</v>
      </c>
      <c r="N2657" t="s">
        <v>4774</v>
      </c>
      <c r="O2657">
        <v>4700962</v>
      </c>
      <c r="P2657" t="s">
        <v>49</v>
      </c>
      <c r="Q2657" t="s">
        <v>49</v>
      </c>
      <c r="R2657" t="s">
        <v>49</v>
      </c>
      <c r="S2657" t="s">
        <v>49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11</v>
      </c>
      <c r="Z2657" t="s">
        <v>4775</v>
      </c>
      <c r="AA2657">
        <v>100622</v>
      </c>
    </row>
    <row r="2658" spans="1:27" x14ac:dyDescent="0.25">
      <c r="A2658" s="2">
        <v>2871</v>
      </c>
      <c r="B2658" s="2">
        <v>155</v>
      </c>
      <c r="C2658" s="2">
        <v>8</v>
      </c>
      <c r="D2658" t="s">
        <v>56</v>
      </c>
      <c r="E2658" t="s">
        <v>57</v>
      </c>
      <c r="F2658" s="2">
        <v>15</v>
      </c>
      <c r="G2658" t="str">
        <f>+VLOOKUP(F2658,[1]constructors!$A:$B,2,0)</f>
        <v>sauber</v>
      </c>
      <c r="H2658">
        <v>17</v>
      </c>
      <c r="I2658">
        <v>9</v>
      </c>
      <c r="J2658">
        <v>7</v>
      </c>
      <c r="K2658">
        <v>0</v>
      </c>
      <c r="L2658">
        <v>0</v>
      </c>
      <c r="M2658">
        <v>53</v>
      </c>
      <c r="N2658" t="s">
        <v>4776</v>
      </c>
      <c r="O2658">
        <v>4701600</v>
      </c>
      <c r="P2658" t="s">
        <v>49</v>
      </c>
      <c r="Q2658" t="s">
        <v>49</v>
      </c>
      <c r="R2658" t="s">
        <v>49</v>
      </c>
      <c r="S2658" t="s">
        <v>49</v>
      </c>
      <c r="T2658">
        <v>1</v>
      </c>
      <c r="U2658">
        <v>0</v>
      </c>
      <c r="V2658">
        <v>0</v>
      </c>
      <c r="W2658">
        <v>0</v>
      </c>
      <c r="X2658">
        <v>1</v>
      </c>
      <c r="Y2658">
        <v>9</v>
      </c>
      <c r="Z2658" t="s">
        <v>4777</v>
      </c>
      <c r="AA2658">
        <v>98587</v>
      </c>
    </row>
    <row r="2659" spans="1:27" x14ac:dyDescent="0.25">
      <c r="A2659" s="2">
        <v>2873</v>
      </c>
      <c r="B2659" s="2">
        <v>155</v>
      </c>
      <c r="C2659" s="2">
        <v>44</v>
      </c>
      <c r="D2659" t="s">
        <v>3162</v>
      </c>
      <c r="E2659" t="s">
        <v>49</v>
      </c>
      <c r="F2659" s="2">
        <v>16</v>
      </c>
      <c r="G2659" t="str">
        <f>+VLOOKUP(F2659,[1]constructors!$A:$B,2,0)</f>
        <v>bar</v>
      </c>
      <c r="H2659">
        <v>9</v>
      </c>
      <c r="I2659">
        <v>17</v>
      </c>
      <c r="J2659">
        <v>9</v>
      </c>
      <c r="K2659">
        <v>0</v>
      </c>
      <c r="L2659">
        <v>0</v>
      </c>
      <c r="M2659">
        <v>52</v>
      </c>
      <c r="N2659" t="s">
        <v>49</v>
      </c>
      <c r="O2659" t="s">
        <v>49</v>
      </c>
      <c r="P2659" t="s">
        <v>49</v>
      </c>
      <c r="Q2659" t="s">
        <v>49</v>
      </c>
      <c r="R2659" t="s">
        <v>49</v>
      </c>
      <c r="S2659" t="s">
        <v>49</v>
      </c>
      <c r="T2659">
        <v>11</v>
      </c>
      <c r="U2659">
        <v>0</v>
      </c>
      <c r="V2659">
        <v>0</v>
      </c>
      <c r="W2659">
        <v>0</v>
      </c>
      <c r="X2659">
        <v>1</v>
      </c>
      <c r="Y2659">
        <v>14</v>
      </c>
      <c r="Z2659" t="s">
        <v>4778</v>
      </c>
      <c r="AA2659">
        <v>101624</v>
      </c>
    </row>
    <row r="2660" spans="1:27" x14ac:dyDescent="0.25">
      <c r="A2660" s="2">
        <v>2874</v>
      </c>
      <c r="B2660" s="2">
        <v>155</v>
      </c>
      <c r="C2660" s="2">
        <v>21</v>
      </c>
      <c r="D2660" t="s">
        <v>100</v>
      </c>
      <c r="E2660" t="s">
        <v>101</v>
      </c>
      <c r="F2660" s="2">
        <v>22</v>
      </c>
      <c r="G2660" t="str">
        <f>+VLOOKUP(F2660,[1]constructors!$A:$B,2,0)</f>
        <v>benetton</v>
      </c>
      <c r="H2660">
        <v>7</v>
      </c>
      <c r="I2660">
        <v>14</v>
      </c>
      <c r="J2660">
        <v>10</v>
      </c>
      <c r="K2660">
        <v>0</v>
      </c>
      <c r="L2660">
        <v>0</v>
      </c>
      <c r="M2660">
        <v>52</v>
      </c>
      <c r="N2660" t="s">
        <v>49</v>
      </c>
      <c r="O2660" t="s">
        <v>49</v>
      </c>
      <c r="P2660" t="s">
        <v>49</v>
      </c>
      <c r="Q2660" t="s">
        <v>49</v>
      </c>
      <c r="R2660" t="s">
        <v>49</v>
      </c>
      <c r="S2660" t="s">
        <v>49</v>
      </c>
      <c r="T2660">
        <v>11</v>
      </c>
      <c r="U2660">
        <v>0</v>
      </c>
      <c r="V2660">
        <v>0</v>
      </c>
      <c r="W2660">
        <v>0</v>
      </c>
      <c r="X2660">
        <v>1</v>
      </c>
      <c r="Y2660">
        <v>20</v>
      </c>
      <c r="Z2660" t="s">
        <v>4779</v>
      </c>
      <c r="AA2660">
        <v>105322</v>
      </c>
    </row>
    <row r="2661" spans="1:27" x14ac:dyDescent="0.25">
      <c r="A2661" s="2">
        <v>2875</v>
      </c>
      <c r="B2661" s="2">
        <v>155</v>
      </c>
      <c r="C2661" s="2">
        <v>2</v>
      </c>
      <c r="D2661" t="s">
        <v>31</v>
      </c>
      <c r="E2661" t="s">
        <v>32</v>
      </c>
      <c r="F2661" s="2">
        <v>15</v>
      </c>
      <c r="G2661" t="str">
        <f>+VLOOKUP(F2661,[1]constructors!$A:$B,2,0)</f>
        <v>sauber</v>
      </c>
      <c r="H2661">
        <v>16</v>
      </c>
      <c r="I2661">
        <v>8</v>
      </c>
      <c r="J2661">
        <v>11</v>
      </c>
      <c r="K2661">
        <v>0</v>
      </c>
      <c r="L2661">
        <v>0</v>
      </c>
      <c r="M2661">
        <v>52</v>
      </c>
      <c r="N2661" t="s">
        <v>49</v>
      </c>
      <c r="O2661" t="s">
        <v>49</v>
      </c>
      <c r="P2661" t="s">
        <v>49</v>
      </c>
      <c r="Q2661" t="s">
        <v>49</v>
      </c>
      <c r="R2661" t="s">
        <v>49</v>
      </c>
      <c r="S2661" t="s">
        <v>49</v>
      </c>
      <c r="T2661">
        <v>11</v>
      </c>
      <c r="U2661">
        <v>0</v>
      </c>
      <c r="V2661">
        <v>0</v>
      </c>
      <c r="W2661">
        <v>0</v>
      </c>
      <c r="X2661">
        <v>1</v>
      </c>
      <c r="Y2661">
        <v>18</v>
      </c>
      <c r="Z2661" t="s">
        <v>4780</v>
      </c>
      <c r="AA2661">
        <v>104002</v>
      </c>
    </row>
    <row r="2662" spans="1:27" x14ac:dyDescent="0.25">
      <c r="A2662" s="2">
        <v>2876</v>
      </c>
      <c r="B2662" s="2">
        <v>155</v>
      </c>
      <c r="C2662" s="2">
        <v>61</v>
      </c>
      <c r="D2662" t="s">
        <v>4781</v>
      </c>
      <c r="E2662" t="s">
        <v>49</v>
      </c>
      <c r="F2662" s="2">
        <v>20</v>
      </c>
      <c r="G2662" t="str">
        <f>+VLOOKUP(F2662,[1]constructors!$A:$B,2,0)</f>
        <v>prost</v>
      </c>
      <c r="H2662">
        <v>23</v>
      </c>
      <c r="I2662">
        <v>20</v>
      </c>
      <c r="J2662">
        <v>12</v>
      </c>
      <c r="K2662">
        <v>0</v>
      </c>
      <c r="L2662">
        <v>0</v>
      </c>
      <c r="M2662">
        <v>52</v>
      </c>
      <c r="N2662" t="s">
        <v>49</v>
      </c>
      <c r="O2662" t="s">
        <v>49</v>
      </c>
      <c r="P2662" t="s">
        <v>49</v>
      </c>
      <c r="Q2662" t="s">
        <v>49</v>
      </c>
      <c r="R2662" t="s">
        <v>49</v>
      </c>
      <c r="S2662" t="s">
        <v>49</v>
      </c>
      <c r="T2662">
        <v>11</v>
      </c>
      <c r="U2662">
        <v>0</v>
      </c>
      <c r="V2662">
        <v>0</v>
      </c>
      <c r="W2662">
        <v>0</v>
      </c>
      <c r="X2662">
        <v>1</v>
      </c>
      <c r="Y2662">
        <v>17</v>
      </c>
      <c r="Z2662" t="s">
        <v>4782</v>
      </c>
      <c r="AA2662">
        <v>103068</v>
      </c>
    </row>
    <row r="2663" spans="1:27" x14ac:dyDescent="0.25">
      <c r="A2663" s="2">
        <v>2877</v>
      </c>
      <c r="B2663" s="2">
        <v>155</v>
      </c>
      <c r="C2663" s="2">
        <v>4</v>
      </c>
      <c r="D2663" t="s">
        <v>39</v>
      </c>
      <c r="E2663" t="s">
        <v>40</v>
      </c>
      <c r="F2663" s="2">
        <v>18</v>
      </c>
      <c r="G2663" t="str">
        <f>+VLOOKUP(F2663,[1]constructors!$A:$B,2,0)</f>
        <v>minardi</v>
      </c>
      <c r="H2663">
        <v>21</v>
      </c>
      <c r="I2663">
        <v>21</v>
      </c>
      <c r="J2663">
        <v>13</v>
      </c>
      <c r="K2663">
        <v>0</v>
      </c>
      <c r="L2663">
        <v>0</v>
      </c>
      <c r="M2663">
        <v>51</v>
      </c>
      <c r="N2663" t="s">
        <v>49</v>
      </c>
      <c r="O2663" t="s">
        <v>49</v>
      </c>
      <c r="P2663" t="s">
        <v>49</v>
      </c>
      <c r="Q2663" t="s">
        <v>49</v>
      </c>
      <c r="R2663" t="s">
        <v>49</v>
      </c>
      <c r="S2663" t="s">
        <v>49</v>
      </c>
      <c r="T2663">
        <v>12</v>
      </c>
      <c r="U2663">
        <v>0</v>
      </c>
      <c r="V2663">
        <v>0</v>
      </c>
      <c r="W2663">
        <v>0</v>
      </c>
      <c r="X2663">
        <v>1</v>
      </c>
      <c r="Y2663">
        <v>16</v>
      </c>
      <c r="Z2663" t="s">
        <v>4783</v>
      </c>
      <c r="AA2663">
        <v>102638</v>
      </c>
    </row>
    <row r="2664" spans="1:27" x14ac:dyDescent="0.25">
      <c r="A2664" s="2">
        <v>2878</v>
      </c>
      <c r="B2664" s="2">
        <v>155</v>
      </c>
      <c r="C2664" s="2">
        <v>59</v>
      </c>
      <c r="D2664" t="s">
        <v>4258</v>
      </c>
      <c r="E2664" t="s">
        <v>49</v>
      </c>
      <c r="F2664" s="2">
        <v>21</v>
      </c>
      <c r="G2664" t="str">
        <f>+VLOOKUP(F2664,[1]constructors!$A:$B,2,0)</f>
        <v>arrows</v>
      </c>
      <c r="H2664">
        <v>15</v>
      </c>
      <c r="I2664">
        <v>18</v>
      </c>
      <c r="J2664">
        <v>14</v>
      </c>
      <c r="K2664">
        <v>0</v>
      </c>
      <c r="L2664">
        <v>0</v>
      </c>
      <c r="M2664">
        <v>46</v>
      </c>
      <c r="N2664" t="s">
        <v>49</v>
      </c>
      <c r="O2664" t="s">
        <v>49</v>
      </c>
      <c r="P2664" t="s">
        <v>49</v>
      </c>
      <c r="Q2664" t="s">
        <v>49</v>
      </c>
      <c r="R2664" t="s">
        <v>49</v>
      </c>
      <c r="S2664" t="s">
        <v>49</v>
      </c>
      <c r="T2664">
        <v>87</v>
      </c>
      <c r="U2664">
        <v>0</v>
      </c>
      <c r="V2664">
        <v>0</v>
      </c>
      <c r="W2664">
        <v>0</v>
      </c>
      <c r="X2664">
        <v>1</v>
      </c>
      <c r="Y2664">
        <v>12</v>
      </c>
      <c r="Z2664" t="s">
        <v>4784</v>
      </c>
      <c r="AA2664">
        <v>100827</v>
      </c>
    </row>
    <row r="2665" spans="1:27" x14ac:dyDescent="0.25">
      <c r="A2665" s="2">
        <v>2880</v>
      </c>
      <c r="B2665" s="2">
        <v>155</v>
      </c>
      <c r="C2665" s="2">
        <v>49</v>
      </c>
      <c r="D2665" t="s">
        <v>3820</v>
      </c>
      <c r="E2665" t="s">
        <v>49</v>
      </c>
      <c r="F2665" s="2">
        <v>20</v>
      </c>
      <c r="G2665" t="str">
        <f>+VLOOKUP(F2665,[1]constructors!$A:$B,2,0)</f>
        <v>prost</v>
      </c>
      <c r="H2665">
        <v>22</v>
      </c>
      <c r="I2665">
        <v>12</v>
      </c>
      <c r="J2665">
        <v>16</v>
      </c>
      <c r="K2665">
        <v>0</v>
      </c>
      <c r="L2665">
        <v>0</v>
      </c>
      <c r="M2665">
        <v>28</v>
      </c>
      <c r="N2665" t="s">
        <v>49</v>
      </c>
      <c r="O2665" t="s">
        <v>49</v>
      </c>
      <c r="P2665" t="s">
        <v>49</v>
      </c>
      <c r="Q2665" t="s">
        <v>49</v>
      </c>
      <c r="R2665" t="s">
        <v>49</v>
      </c>
      <c r="S2665" t="s">
        <v>49</v>
      </c>
      <c r="T2665">
        <v>6</v>
      </c>
      <c r="U2665">
        <v>0</v>
      </c>
      <c r="V2665">
        <v>0</v>
      </c>
      <c r="W2665">
        <v>0</v>
      </c>
      <c r="X2665">
        <v>1</v>
      </c>
      <c r="Y2665">
        <v>15</v>
      </c>
      <c r="Z2665" t="s">
        <v>4785</v>
      </c>
      <c r="AA2665">
        <v>102211</v>
      </c>
    </row>
    <row r="2666" spans="1:27" x14ac:dyDescent="0.25">
      <c r="A2666" s="2">
        <v>2881</v>
      </c>
      <c r="B2666" s="2">
        <v>155</v>
      </c>
      <c r="C2666" s="2">
        <v>50</v>
      </c>
      <c r="D2666" t="s">
        <v>3828</v>
      </c>
      <c r="E2666" t="s">
        <v>49</v>
      </c>
      <c r="F2666" s="2">
        <v>21</v>
      </c>
      <c r="G2666" t="str">
        <f>+VLOOKUP(F2666,[1]constructors!$A:$B,2,0)</f>
        <v>arrows</v>
      </c>
      <c r="H2666">
        <v>14</v>
      </c>
      <c r="I2666">
        <v>19</v>
      </c>
      <c r="J2666">
        <v>17</v>
      </c>
      <c r="K2666">
        <v>0</v>
      </c>
      <c r="L2666">
        <v>0</v>
      </c>
      <c r="M2666">
        <v>25</v>
      </c>
      <c r="N2666" t="s">
        <v>49</v>
      </c>
      <c r="O2666" t="s">
        <v>49</v>
      </c>
      <c r="P2666" t="s">
        <v>49</v>
      </c>
      <c r="Q2666" t="s">
        <v>49</v>
      </c>
      <c r="R2666" t="s">
        <v>49</v>
      </c>
      <c r="S2666" t="s">
        <v>49</v>
      </c>
      <c r="T2666">
        <v>32</v>
      </c>
      <c r="U2666">
        <v>0</v>
      </c>
      <c r="V2666">
        <v>0</v>
      </c>
      <c r="W2666">
        <v>0</v>
      </c>
      <c r="X2666">
        <v>1</v>
      </c>
      <c r="Y2666">
        <v>8</v>
      </c>
      <c r="Z2666" t="s">
        <v>1290</v>
      </c>
      <c r="AA2666">
        <v>98387</v>
      </c>
    </row>
    <row r="2667" spans="1:27" x14ac:dyDescent="0.25">
      <c r="A2667" s="2">
        <v>2882</v>
      </c>
      <c r="B2667" s="2">
        <v>155</v>
      </c>
      <c r="C2667" s="2">
        <v>57</v>
      </c>
      <c r="D2667" t="s">
        <v>4502</v>
      </c>
      <c r="E2667" t="s">
        <v>49</v>
      </c>
      <c r="F2667" s="2">
        <v>1</v>
      </c>
      <c r="G2667" t="str">
        <f>+VLOOKUP(F2667,[1]constructors!$A:$B,2,0)</f>
        <v>mclaren</v>
      </c>
      <c r="H2667">
        <v>3</v>
      </c>
      <c r="I2667">
        <v>7</v>
      </c>
      <c r="J2667">
        <v>18</v>
      </c>
      <c r="K2667">
        <v>0</v>
      </c>
      <c r="L2667">
        <v>1</v>
      </c>
      <c r="M2667">
        <v>19</v>
      </c>
      <c r="N2667" t="s">
        <v>49</v>
      </c>
      <c r="O2667" t="s">
        <v>49</v>
      </c>
      <c r="P2667" t="s">
        <v>49</v>
      </c>
      <c r="Q2667" t="s">
        <v>49</v>
      </c>
      <c r="R2667" t="s">
        <v>49</v>
      </c>
      <c r="S2667" t="s">
        <v>49</v>
      </c>
      <c r="T2667">
        <v>6</v>
      </c>
      <c r="U2667">
        <v>0</v>
      </c>
      <c r="V2667">
        <v>0</v>
      </c>
      <c r="W2667">
        <v>0</v>
      </c>
      <c r="X2667">
        <v>1</v>
      </c>
      <c r="Y2667">
        <v>13</v>
      </c>
      <c r="Z2667" t="s">
        <v>4786</v>
      </c>
      <c r="AA2667">
        <v>101099</v>
      </c>
    </row>
    <row r="2668" spans="1:27" x14ac:dyDescent="0.25">
      <c r="A2668" s="2">
        <v>2883</v>
      </c>
      <c r="B2668" s="2">
        <v>155</v>
      </c>
      <c r="C2668" s="2">
        <v>56</v>
      </c>
      <c r="D2668" t="s">
        <v>4138</v>
      </c>
      <c r="E2668" t="s">
        <v>49</v>
      </c>
      <c r="F2668" s="2">
        <v>19</v>
      </c>
      <c r="G2668" t="str">
        <f>+VLOOKUP(F2668,[1]constructors!$A:$B,2,0)</f>
        <v>jaguar</v>
      </c>
      <c r="H2668">
        <v>18</v>
      </c>
      <c r="I2668">
        <v>13</v>
      </c>
      <c r="J2668">
        <v>19</v>
      </c>
      <c r="K2668">
        <v>0</v>
      </c>
      <c r="L2668">
        <v>0</v>
      </c>
      <c r="M2668">
        <v>14</v>
      </c>
      <c r="N2668" t="s">
        <v>49</v>
      </c>
      <c r="O2668" t="s">
        <v>49</v>
      </c>
      <c r="P2668" t="s">
        <v>49</v>
      </c>
      <c r="Q2668" t="s">
        <v>49</v>
      </c>
      <c r="R2668" t="s">
        <v>49</v>
      </c>
      <c r="S2668" t="s">
        <v>49</v>
      </c>
      <c r="T2668">
        <v>5</v>
      </c>
      <c r="U2668">
        <v>0</v>
      </c>
      <c r="V2668">
        <v>0</v>
      </c>
      <c r="W2668">
        <v>0</v>
      </c>
      <c r="X2668">
        <v>1</v>
      </c>
      <c r="Y2668">
        <v>7</v>
      </c>
      <c r="Z2668" t="s">
        <v>4787</v>
      </c>
      <c r="AA2668">
        <v>98040</v>
      </c>
    </row>
    <row r="2669" spans="1:27" x14ac:dyDescent="0.25">
      <c r="A2669" s="2">
        <v>2884</v>
      </c>
      <c r="B2669" s="2">
        <v>155</v>
      </c>
      <c r="C2669" s="2">
        <v>14</v>
      </c>
      <c r="D2669" t="s">
        <v>85</v>
      </c>
      <c r="E2669" t="s">
        <v>86</v>
      </c>
      <c r="F2669" s="2">
        <v>1</v>
      </c>
      <c r="G2669" t="str">
        <f>+VLOOKUP(F2669,[1]constructors!$A:$B,2,0)</f>
        <v>mclaren</v>
      </c>
      <c r="H2669">
        <v>4</v>
      </c>
      <c r="I2669">
        <v>6</v>
      </c>
      <c r="J2669">
        <v>20</v>
      </c>
      <c r="K2669">
        <v>0</v>
      </c>
      <c r="L2669">
        <v>1</v>
      </c>
      <c r="M2669">
        <v>6</v>
      </c>
      <c r="N2669" t="s">
        <v>49</v>
      </c>
      <c r="O2669" t="s">
        <v>49</v>
      </c>
      <c r="P2669" t="s">
        <v>49</v>
      </c>
      <c r="Q2669" t="s">
        <v>49</v>
      </c>
      <c r="R2669" t="s">
        <v>49</v>
      </c>
      <c r="S2669" t="s">
        <v>49</v>
      </c>
      <c r="T2669">
        <v>5</v>
      </c>
      <c r="U2669">
        <v>0</v>
      </c>
      <c r="V2669">
        <v>0</v>
      </c>
      <c r="W2669">
        <v>0</v>
      </c>
      <c r="X2669">
        <v>1</v>
      </c>
      <c r="Y2669">
        <v>5</v>
      </c>
      <c r="Z2669" t="s">
        <v>4788</v>
      </c>
      <c r="AA2669">
        <v>95352</v>
      </c>
    </row>
    <row r="2670" spans="1:27" x14ac:dyDescent="0.25">
      <c r="A2670" s="2">
        <v>2885</v>
      </c>
      <c r="B2670" s="2">
        <v>155</v>
      </c>
      <c r="C2670" s="2">
        <v>18</v>
      </c>
      <c r="D2670" t="s">
        <v>90</v>
      </c>
      <c r="E2670" t="s">
        <v>91</v>
      </c>
      <c r="F2670" s="2">
        <v>22</v>
      </c>
      <c r="G2670" t="str">
        <f>+VLOOKUP(F2670,[1]constructors!$A:$B,2,0)</f>
        <v>benetton</v>
      </c>
      <c r="H2670">
        <v>8</v>
      </c>
      <c r="I2670">
        <v>11</v>
      </c>
      <c r="J2670">
        <v>21</v>
      </c>
      <c r="K2670">
        <v>0</v>
      </c>
      <c r="L2670">
        <v>0</v>
      </c>
      <c r="M2670">
        <v>4</v>
      </c>
      <c r="N2670" t="s">
        <v>49</v>
      </c>
      <c r="O2670" t="s">
        <v>49</v>
      </c>
      <c r="P2670" t="s">
        <v>49</v>
      </c>
      <c r="Q2670" t="s">
        <v>49</v>
      </c>
      <c r="R2670" t="s">
        <v>49</v>
      </c>
      <c r="S2670" t="s">
        <v>49</v>
      </c>
      <c r="T2670">
        <v>5</v>
      </c>
      <c r="U2670">
        <v>0</v>
      </c>
      <c r="V2670">
        <v>0</v>
      </c>
      <c r="W2670">
        <v>0</v>
      </c>
      <c r="X2670">
        <v>1</v>
      </c>
      <c r="Y2670">
        <v>21</v>
      </c>
      <c r="Z2670" t="s">
        <v>4789</v>
      </c>
      <c r="AA2670">
        <v>113850</v>
      </c>
    </row>
    <row r="2671" spans="1:27" x14ac:dyDescent="0.25">
      <c r="A2671" s="2">
        <v>2886</v>
      </c>
      <c r="B2671" s="2">
        <v>155</v>
      </c>
      <c r="C2671" s="2">
        <v>15</v>
      </c>
      <c r="D2671" t="s">
        <v>69</v>
      </c>
      <c r="E2671" t="s">
        <v>70</v>
      </c>
      <c r="F2671" s="2">
        <v>17</v>
      </c>
      <c r="G2671" t="str">
        <f>+VLOOKUP(F2671,[1]constructors!$A:$B,2,0)</f>
        <v>jordan</v>
      </c>
      <c r="H2671">
        <v>11</v>
      </c>
      <c r="I2671">
        <v>5</v>
      </c>
      <c r="J2671">
        <v>22</v>
      </c>
      <c r="K2671">
        <v>0</v>
      </c>
      <c r="L2671">
        <v>0</v>
      </c>
      <c r="M2671">
        <v>0</v>
      </c>
      <c r="N2671" t="s">
        <v>49</v>
      </c>
      <c r="O2671" t="s">
        <v>49</v>
      </c>
      <c r="P2671" t="s">
        <v>49</v>
      </c>
      <c r="Q2671" t="s">
        <v>49</v>
      </c>
      <c r="R2671" t="s">
        <v>49</v>
      </c>
      <c r="S2671" t="s">
        <v>49</v>
      </c>
      <c r="T2671">
        <v>4</v>
      </c>
      <c r="U2671">
        <v>0</v>
      </c>
      <c r="V2671">
        <v>0</v>
      </c>
      <c r="W2671">
        <v>0</v>
      </c>
      <c r="X2671">
        <v>1</v>
      </c>
      <c r="Y2671">
        <v>10</v>
      </c>
      <c r="Z2671" t="s">
        <v>4790</v>
      </c>
      <c r="AA2671">
        <v>99178</v>
      </c>
    </row>
    <row r="2672" spans="1:27" x14ac:dyDescent="0.25">
      <c r="A2672" s="2">
        <v>2887</v>
      </c>
      <c r="B2672" s="2">
        <v>156</v>
      </c>
      <c r="C2672" s="2">
        <v>57</v>
      </c>
      <c r="D2672" t="s">
        <v>4502</v>
      </c>
      <c r="E2672" t="s">
        <v>49</v>
      </c>
      <c r="F2672" s="2">
        <v>1</v>
      </c>
      <c r="G2672" t="str">
        <f>+VLOOKUP(F2672,[1]constructors!$A:$B,2,0)</f>
        <v>mclaren</v>
      </c>
      <c r="H2672">
        <v>3</v>
      </c>
      <c r="I2672">
        <v>4</v>
      </c>
      <c r="J2672">
        <v>1</v>
      </c>
      <c r="K2672">
        <v>10</v>
      </c>
      <c r="L2672">
        <v>1</v>
      </c>
      <c r="M2672">
        <v>73</v>
      </c>
      <c r="N2672" t="s">
        <v>4791</v>
      </c>
      <c r="O2672">
        <v>5562840</v>
      </c>
      <c r="P2672" t="s">
        <v>49</v>
      </c>
      <c r="Q2672" t="s">
        <v>49</v>
      </c>
      <c r="R2672" t="s">
        <v>49</v>
      </c>
      <c r="S2672" t="s">
        <v>49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5</v>
      </c>
      <c r="Z2672" t="s">
        <v>4792</v>
      </c>
      <c r="AA2672">
        <v>84111</v>
      </c>
    </row>
    <row r="2673" spans="1:27" x14ac:dyDescent="0.25">
      <c r="A2673" s="2">
        <v>2888</v>
      </c>
      <c r="B2673" s="2">
        <v>156</v>
      </c>
      <c r="C2673" s="2">
        <v>30</v>
      </c>
      <c r="D2673" t="s">
        <v>1592</v>
      </c>
      <c r="E2673" t="s">
        <v>1593</v>
      </c>
      <c r="F2673" s="2">
        <v>6</v>
      </c>
      <c r="G2673" t="str">
        <f>+VLOOKUP(F2673,[1]constructors!$A:$B,2,0)</f>
        <v>ferrari</v>
      </c>
      <c r="H2673">
        <v>1</v>
      </c>
      <c r="I2673">
        <v>1</v>
      </c>
      <c r="J2673">
        <v>2</v>
      </c>
      <c r="K2673">
        <v>6</v>
      </c>
      <c r="L2673">
        <v>1</v>
      </c>
      <c r="M2673">
        <v>73</v>
      </c>
      <c r="N2673" s="1">
        <v>11046</v>
      </c>
      <c r="O2673">
        <v>5573886</v>
      </c>
      <c r="P2673" t="s">
        <v>49</v>
      </c>
      <c r="Q2673" t="s">
        <v>49</v>
      </c>
      <c r="R2673" t="s">
        <v>49</v>
      </c>
      <c r="S2673" t="s">
        <v>49</v>
      </c>
      <c r="T2673">
        <v>1</v>
      </c>
      <c r="U2673">
        <v>0</v>
      </c>
      <c r="V2673">
        <v>0</v>
      </c>
      <c r="W2673">
        <v>0</v>
      </c>
      <c r="X2673">
        <v>1</v>
      </c>
      <c r="Y2673">
        <v>1</v>
      </c>
      <c r="Z2673" t="s">
        <v>4793</v>
      </c>
      <c r="AA2673">
        <v>81434</v>
      </c>
    </row>
    <row r="2674" spans="1:27" x14ac:dyDescent="0.25">
      <c r="A2674" s="2">
        <v>2889</v>
      </c>
      <c r="B2674" s="2">
        <v>156</v>
      </c>
      <c r="C2674" s="2">
        <v>14</v>
      </c>
      <c r="D2674" t="s">
        <v>85</v>
      </c>
      <c r="E2674" t="s">
        <v>86</v>
      </c>
      <c r="F2674" s="2">
        <v>1</v>
      </c>
      <c r="G2674" t="str">
        <f>+VLOOKUP(F2674,[1]constructors!$A:$B,2,0)</f>
        <v>mclaren</v>
      </c>
      <c r="H2674">
        <v>4</v>
      </c>
      <c r="I2674">
        <v>7</v>
      </c>
      <c r="J2674">
        <v>3</v>
      </c>
      <c r="K2674">
        <v>4</v>
      </c>
      <c r="L2674">
        <v>1</v>
      </c>
      <c r="M2674">
        <v>73</v>
      </c>
      <c r="N2674" s="1">
        <v>12043</v>
      </c>
      <c r="O2674">
        <v>5574883</v>
      </c>
      <c r="P2674" t="s">
        <v>49</v>
      </c>
      <c r="Q2674" t="s">
        <v>49</v>
      </c>
      <c r="R2674" t="s">
        <v>49</v>
      </c>
      <c r="S2674" t="s">
        <v>49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6</v>
      </c>
      <c r="Z2674" t="s">
        <v>4794</v>
      </c>
      <c r="AA2674">
        <v>84570</v>
      </c>
    </row>
    <row r="2675" spans="1:27" x14ac:dyDescent="0.25">
      <c r="A2675" s="2">
        <v>2890</v>
      </c>
      <c r="B2675" s="2">
        <v>156</v>
      </c>
      <c r="C2675" s="2">
        <v>15</v>
      </c>
      <c r="D2675" t="s">
        <v>69</v>
      </c>
      <c r="E2675" t="s">
        <v>70</v>
      </c>
      <c r="F2675" s="2">
        <v>17</v>
      </c>
      <c r="G2675" t="str">
        <f>+VLOOKUP(F2675,[1]constructors!$A:$B,2,0)</f>
        <v>jordan</v>
      </c>
      <c r="H2675">
        <v>11</v>
      </c>
      <c r="I2675">
        <v>8</v>
      </c>
      <c r="J2675">
        <v>4</v>
      </c>
      <c r="K2675">
        <v>3</v>
      </c>
      <c r="L2675">
        <v>0</v>
      </c>
      <c r="M2675">
        <v>73</v>
      </c>
      <c r="N2675" s="1">
        <v>57423</v>
      </c>
      <c r="O2675">
        <v>5620263</v>
      </c>
      <c r="P2675" t="s">
        <v>49</v>
      </c>
      <c r="Q2675" t="s">
        <v>49</v>
      </c>
      <c r="R2675" t="s">
        <v>49</v>
      </c>
      <c r="S2675" t="s">
        <v>49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13</v>
      </c>
      <c r="Z2675" t="s">
        <v>4795</v>
      </c>
      <c r="AA2675">
        <v>88292</v>
      </c>
    </row>
    <row r="2676" spans="1:27" x14ac:dyDescent="0.25">
      <c r="A2676" s="2">
        <v>2891</v>
      </c>
      <c r="B2676" s="2">
        <v>156</v>
      </c>
      <c r="C2676" s="2">
        <v>56</v>
      </c>
      <c r="D2676" t="s">
        <v>4138</v>
      </c>
      <c r="E2676" t="s">
        <v>49</v>
      </c>
      <c r="F2676" s="2">
        <v>19</v>
      </c>
      <c r="G2676" t="str">
        <f>+VLOOKUP(F2676,[1]constructors!$A:$B,2,0)</f>
        <v>jaguar</v>
      </c>
      <c r="H2676">
        <v>18</v>
      </c>
      <c r="I2676">
        <v>14</v>
      </c>
      <c r="J2676">
        <v>5</v>
      </c>
      <c r="K2676">
        <v>2</v>
      </c>
      <c r="L2676">
        <v>0</v>
      </c>
      <c r="M2676">
        <v>73</v>
      </c>
      <c r="N2676" t="s">
        <v>4796</v>
      </c>
      <c r="O2676">
        <v>5635274</v>
      </c>
      <c r="P2676" t="s">
        <v>49</v>
      </c>
      <c r="Q2676" t="s">
        <v>49</v>
      </c>
      <c r="R2676" t="s">
        <v>49</v>
      </c>
      <c r="S2676" t="s">
        <v>49</v>
      </c>
      <c r="T2676">
        <v>1</v>
      </c>
      <c r="U2676">
        <v>0</v>
      </c>
      <c r="V2676">
        <v>0</v>
      </c>
      <c r="W2676">
        <v>0</v>
      </c>
      <c r="X2676">
        <v>1</v>
      </c>
      <c r="Y2676">
        <v>12</v>
      </c>
      <c r="Z2676" t="s">
        <v>4797</v>
      </c>
      <c r="AA2676">
        <v>87912</v>
      </c>
    </row>
    <row r="2677" spans="1:27" x14ac:dyDescent="0.25">
      <c r="A2677" s="2">
        <v>2892</v>
      </c>
      <c r="B2677" s="2">
        <v>156</v>
      </c>
      <c r="C2677" s="2">
        <v>2</v>
      </c>
      <c r="D2677" t="s">
        <v>31</v>
      </c>
      <c r="E2677" t="s">
        <v>32</v>
      </c>
      <c r="F2677" s="2">
        <v>15</v>
      </c>
      <c r="G2677" t="str">
        <f>+VLOOKUP(F2677,[1]constructors!$A:$B,2,0)</f>
        <v>sauber</v>
      </c>
      <c r="H2677">
        <v>16</v>
      </c>
      <c r="I2677">
        <v>6</v>
      </c>
      <c r="J2677">
        <v>6</v>
      </c>
      <c r="K2677">
        <v>1</v>
      </c>
      <c r="L2677">
        <v>0</v>
      </c>
      <c r="M2677">
        <v>73</v>
      </c>
      <c r="N2677" t="s">
        <v>4798</v>
      </c>
      <c r="O2677">
        <v>5635836</v>
      </c>
      <c r="P2677" t="s">
        <v>49</v>
      </c>
      <c r="Q2677" t="s">
        <v>49</v>
      </c>
      <c r="R2677" t="s">
        <v>49</v>
      </c>
      <c r="S2677" t="s">
        <v>49</v>
      </c>
      <c r="T2677">
        <v>1</v>
      </c>
      <c r="U2677">
        <v>0</v>
      </c>
      <c r="V2677">
        <v>0</v>
      </c>
      <c r="W2677">
        <v>0</v>
      </c>
      <c r="X2677">
        <v>1</v>
      </c>
      <c r="Y2677">
        <v>8</v>
      </c>
      <c r="Z2677" t="s">
        <v>4799</v>
      </c>
      <c r="AA2677">
        <v>85997</v>
      </c>
    </row>
    <row r="2678" spans="1:27" x14ac:dyDescent="0.25">
      <c r="A2678" s="2">
        <v>2893</v>
      </c>
      <c r="B2678" s="2">
        <v>156</v>
      </c>
      <c r="C2678" s="2">
        <v>55</v>
      </c>
      <c r="D2678" t="s">
        <v>4490</v>
      </c>
      <c r="E2678" t="s">
        <v>49</v>
      </c>
      <c r="F2678" s="2">
        <v>17</v>
      </c>
      <c r="G2678" t="str">
        <f>+VLOOKUP(F2678,[1]constructors!$A:$B,2,0)</f>
        <v>jordan</v>
      </c>
      <c r="H2678">
        <v>12</v>
      </c>
      <c r="I2678">
        <v>9</v>
      </c>
      <c r="J2678">
        <v>7</v>
      </c>
      <c r="K2678">
        <v>0</v>
      </c>
      <c r="L2678">
        <v>0</v>
      </c>
      <c r="M2678">
        <v>72</v>
      </c>
      <c r="N2678" t="s">
        <v>49</v>
      </c>
      <c r="O2678" t="s">
        <v>49</v>
      </c>
      <c r="P2678" t="s">
        <v>49</v>
      </c>
      <c r="Q2678" t="s">
        <v>49</v>
      </c>
      <c r="R2678" t="s">
        <v>49</v>
      </c>
      <c r="S2678" t="s">
        <v>49</v>
      </c>
      <c r="T2678">
        <v>11</v>
      </c>
      <c r="U2678">
        <v>0</v>
      </c>
      <c r="V2678">
        <v>0</v>
      </c>
      <c r="W2678">
        <v>0</v>
      </c>
      <c r="X2678">
        <v>1</v>
      </c>
      <c r="Y2678">
        <v>7</v>
      </c>
      <c r="Z2678" t="s">
        <v>4800</v>
      </c>
      <c r="AA2678">
        <v>85958</v>
      </c>
    </row>
    <row r="2679" spans="1:27" x14ac:dyDescent="0.25">
      <c r="A2679" s="2">
        <v>2894</v>
      </c>
      <c r="B2679" s="2">
        <v>156</v>
      </c>
      <c r="C2679" s="2">
        <v>21</v>
      </c>
      <c r="D2679" t="s">
        <v>100</v>
      </c>
      <c r="E2679" t="s">
        <v>101</v>
      </c>
      <c r="F2679" s="2">
        <v>22</v>
      </c>
      <c r="G2679" t="str">
        <f>+VLOOKUP(F2679,[1]constructors!$A:$B,2,0)</f>
        <v>benetton</v>
      </c>
      <c r="H2679">
        <v>7</v>
      </c>
      <c r="I2679">
        <v>12</v>
      </c>
      <c r="J2679">
        <v>8</v>
      </c>
      <c r="K2679">
        <v>0</v>
      </c>
      <c r="L2679">
        <v>0</v>
      </c>
      <c r="M2679">
        <v>72</v>
      </c>
      <c r="N2679" t="s">
        <v>49</v>
      </c>
      <c r="O2679" t="s">
        <v>49</v>
      </c>
      <c r="P2679" t="s">
        <v>49</v>
      </c>
      <c r="Q2679" t="s">
        <v>49</v>
      </c>
      <c r="R2679" t="s">
        <v>49</v>
      </c>
      <c r="S2679" t="s">
        <v>49</v>
      </c>
      <c r="T2679">
        <v>11</v>
      </c>
      <c r="U2679">
        <v>0</v>
      </c>
      <c r="V2679">
        <v>0</v>
      </c>
      <c r="W2679">
        <v>0</v>
      </c>
      <c r="X2679">
        <v>1</v>
      </c>
      <c r="Y2679">
        <v>10</v>
      </c>
      <c r="Z2679" t="s">
        <v>4567</v>
      </c>
      <c r="AA2679">
        <v>86742</v>
      </c>
    </row>
    <row r="2680" spans="1:27" x14ac:dyDescent="0.25">
      <c r="A2680" s="2">
        <v>2895</v>
      </c>
      <c r="B2680" s="2">
        <v>156</v>
      </c>
      <c r="C2680" s="2">
        <v>18</v>
      </c>
      <c r="D2680" t="s">
        <v>90</v>
      </c>
      <c r="E2680" t="s">
        <v>91</v>
      </c>
      <c r="F2680" s="2">
        <v>22</v>
      </c>
      <c r="G2680" t="str">
        <f>+VLOOKUP(F2680,[1]constructors!$A:$B,2,0)</f>
        <v>benetton</v>
      </c>
      <c r="H2680">
        <v>8</v>
      </c>
      <c r="I2680">
        <v>10</v>
      </c>
      <c r="J2680">
        <v>9</v>
      </c>
      <c r="K2680">
        <v>0</v>
      </c>
      <c r="L2680">
        <v>0</v>
      </c>
      <c r="M2680">
        <v>72</v>
      </c>
      <c r="N2680" t="s">
        <v>49</v>
      </c>
      <c r="O2680" t="s">
        <v>49</v>
      </c>
      <c r="P2680" t="s">
        <v>49</v>
      </c>
      <c r="Q2680" t="s">
        <v>49</v>
      </c>
      <c r="R2680" t="s">
        <v>49</v>
      </c>
      <c r="S2680" t="s">
        <v>49</v>
      </c>
      <c r="T2680">
        <v>11</v>
      </c>
      <c r="U2680">
        <v>0</v>
      </c>
      <c r="V2680">
        <v>0</v>
      </c>
      <c r="W2680">
        <v>0</v>
      </c>
      <c r="X2680">
        <v>1</v>
      </c>
      <c r="Y2680">
        <v>11</v>
      </c>
      <c r="Z2680" t="s">
        <v>4801</v>
      </c>
      <c r="AA2680">
        <v>86858</v>
      </c>
    </row>
    <row r="2681" spans="1:27" x14ac:dyDescent="0.25">
      <c r="A2681" s="2">
        <v>2896</v>
      </c>
      <c r="B2681" s="2">
        <v>156</v>
      </c>
      <c r="C2681" s="2">
        <v>49</v>
      </c>
      <c r="D2681" t="s">
        <v>3820</v>
      </c>
      <c r="E2681" t="s">
        <v>49</v>
      </c>
      <c r="F2681" s="2">
        <v>20</v>
      </c>
      <c r="G2681" t="str">
        <f>+VLOOKUP(F2681,[1]constructors!$A:$B,2,0)</f>
        <v>prost</v>
      </c>
      <c r="H2681">
        <v>22</v>
      </c>
      <c r="I2681">
        <v>15</v>
      </c>
      <c r="J2681">
        <v>10</v>
      </c>
      <c r="K2681">
        <v>0</v>
      </c>
      <c r="L2681">
        <v>0</v>
      </c>
      <c r="M2681">
        <v>72</v>
      </c>
      <c r="N2681" t="s">
        <v>49</v>
      </c>
      <c r="O2681" t="s">
        <v>49</v>
      </c>
      <c r="P2681" t="s">
        <v>49</v>
      </c>
      <c r="Q2681" t="s">
        <v>49</v>
      </c>
      <c r="R2681" t="s">
        <v>49</v>
      </c>
      <c r="S2681" t="s">
        <v>49</v>
      </c>
      <c r="T2681">
        <v>11</v>
      </c>
      <c r="U2681">
        <v>0</v>
      </c>
      <c r="V2681">
        <v>0</v>
      </c>
      <c r="W2681">
        <v>0</v>
      </c>
      <c r="X2681">
        <v>1</v>
      </c>
      <c r="Y2681">
        <v>16</v>
      </c>
      <c r="Z2681" t="s">
        <v>4101</v>
      </c>
      <c r="AA2681">
        <v>90389</v>
      </c>
    </row>
    <row r="2682" spans="1:27" x14ac:dyDescent="0.25">
      <c r="A2682" s="2">
        <v>2897</v>
      </c>
      <c r="B2682" s="2">
        <v>156</v>
      </c>
      <c r="C2682" s="2">
        <v>44</v>
      </c>
      <c r="D2682" t="s">
        <v>3162</v>
      </c>
      <c r="E2682" t="s">
        <v>49</v>
      </c>
      <c r="F2682" s="2">
        <v>16</v>
      </c>
      <c r="G2682" t="str">
        <f>+VLOOKUP(F2682,[1]constructors!$A:$B,2,0)</f>
        <v>bar</v>
      </c>
      <c r="H2682">
        <v>9</v>
      </c>
      <c r="I2682">
        <v>13</v>
      </c>
      <c r="J2682">
        <v>11</v>
      </c>
      <c r="K2682">
        <v>0</v>
      </c>
      <c r="L2682">
        <v>0</v>
      </c>
      <c r="M2682">
        <v>72</v>
      </c>
      <c r="N2682" t="s">
        <v>49</v>
      </c>
      <c r="O2682" t="s">
        <v>49</v>
      </c>
      <c r="P2682" t="s">
        <v>49</v>
      </c>
      <c r="Q2682" t="s">
        <v>49</v>
      </c>
      <c r="R2682" t="s">
        <v>49</v>
      </c>
      <c r="S2682" t="s">
        <v>49</v>
      </c>
      <c r="T2682">
        <v>11</v>
      </c>
      <c r="U2682">
        <v>0</v>
      </c>
      <c r="V2682">
        <v>0</v>
      </c>
      <c r="W2682">
        <v>0</v>
      </c>
      <c r="X2682">
        <v>1</v>
      </c>
      <c r="Y2682">
        <v>15</v>
      </c>
      <c r="Z2682" t="s">
        <v>4802</v>
      </c>
      <c r="AA2682">
        <v>89720</v>
      </c>
    </row>
    <row r="2683" spans="1:27" x14ac:dyDescent="0.25">
      <c r="A2683" s="2">
        <v>2898</v>
      </c>
      <c r="B2683" s="2">
        <v>156</v>
      </c>
      <c r="C2683" s="2">
        <v>37</v>
      </c>
      <c r="D2683" t="s">
        <v>2046</v>
      </c>
      <c r="E2683" t="s">
        <v>2047</v>
      </c>
      <c r="F2683" s="2">
        <v>19</v>
      </c>
      <c r="G2683" t="str">
        <f>+VLOOKUP(F2683,[1]constructors!$A:$B,2,0)</f>
        <v>jaguar</v>
      </c>
      <c r="H2683">
        <v>19</v>
      </c>
      <c r="I2683">
        <v>16</v>
      </c>
      <c r="J2683">
        <v>12</v>
      </c>
      <c r="K2683">
        <v>0</v>
      </c>
      <c r="L2683">
        <v>0</v>
      </c>
      <c r="M2683">
        <v>72</v>
      </c>
      <c r="N2683" t="s">
        <v>49</v>
      </c>
      <c r="O2683" t="s">
        <v>49</v>
      </c>
      <c r="P2683" t="s">
        <v>49</v>
      </c>
      <c r="Q2683" t="s">
        <v>49</v>
      </c>
      <c r="R2683" t="s">
        <v>49</v>
      </c>
      <c r="S2683" t="s">
        <v>49</v>
      </c>
      <c r="T2683">
        <v>11</v>
      </c>
      <c r="U2683">
        <v>0</v>
      </c>
      <c r="V2683">
        <v>0</v>
      </c>
      <c r="W2683">
        <v>0</v>
      </c>
      <c r="X2683">
        <v>1</v>
      </c>
      <c r="Y2683">
        <v>19</v>
      </c>
      <c r="Z2683" t="s">
        <v>4803</v>
      </c>
      <c r="AA2683">
        <v>92405</v>
      </c>
    </row>
    <row r="2684" spans="1:27" x14ac:dyDescent="0.25">
      <c r="A2684" s="2">
        <v>2899</v>
      </c>
      <c r="B2684" s="2">
        <v>156</v>
      </c>
      <c r="C2684" s="2">
        <v>59</v>
      </c>
      <c r="D2684" t="s">
        <v>4258</v>
      </c>
      <c r="E2684" t="s">
        <v>49</v>
      </c>
      <c r="F2684" s="2">
        <v>21</v>
      </c>
      <c r="G2684" t="str">
        <f>+VLOOKUP(F2684,[1]constructors!$A:$B,2,0)</f>
        <v>arrows</v>
      </c>
      <c r="H2684">
        <v>15</v>
      </c>
      <c r="I2684">
        <v>19</v>
      </c>
      <c r="J2684">
        <v>13</v>
      </c>
      <c r="K2684">
        <v>0</v>
      </c>
      <c r="L2684">
        <v>0</v>
      </c>
      <c r="M2684">
        <v>72</v>
      </c>
      <c r="N2684" t="s">
        <v>49</v>
      </c>
      <c r="O2684" t="s">
        <v>49</v>
      </c>
      <c r="P2684" t="s">
        <v>49</v>
      </c>
      <c r="Q2684" t="s">
        <v>49</v>
      </c>
      <c r="R2684" t="s">
        <v>49</v>
      </c>
      <c r="S2684" t="s">
        <v>49</v>
      </c>
      <c r="T2684">
        <v>11</v>
      </c>
      <c r="U2684">
        <v>0</v>
      </c>
      <c r="V2684">
        <v>0</v>
      </c>
      <c r="W2684">
        <v>0</v>
      </c>
      <c r="X2684">
        <v>1</v>
      </c>
      <c r="Y2684">
        <v>17</v>
      </c>
      <c r="Z2684" t="s">
        <v>4804</v>
      </c>
      <c r="AA2684">
        <v>90780</v>
      </c>
    </row>
    <row r="2685" spans="1:27" x14ac:dyDescent="0.25">
      <c r="A2685" s="2">
        <v>2900</v>
      </c>
      <c r="B2685" s="2">
        <v>156</v>
      </c>
      <c r="C2685" s="2">
        <v>61</v>
      </c>
      <c r="D2685" t="s">
        <v>4781</v>
      </c>
      <c r="E2685" t="s">
        <v>49</v>
      </c>
      <c r="F2685" s="2">
        <v>20</v>
      </c>
      <c r="G2685" t="str">
        <f>+VLOOKUP(F2685,[1]constructors!$A:$B,2,0)</f>
        <v>prost</v>
      </c>
      <c r="H2685">
        <v>23</v>
      </c>
      <c r="I2685">
        <v>21</v>
      </c>
      <c r="J2685">
        <v>14</v>
      </c>
      <c r="K2685">
        <v>0</v>
      </c>
      <c r="L2685">
        <v>0</v>
      </c>
      <c r="M2685">
        <v>72</v>
      </c>
      <c r="N2685" t="s">
        <v>49</v>
      </c>
      <c r="O2685" t="s">
        <v>49</v>
      </c>
      <c r="P2685" t="s">
        <v>49</v>
      </c>
      <c r="Q2685" t="s">
        <v>49</v>
      </c>
      <c r="R2685" t="s">
        <v>49</v>
      </c>
      <c r="S2685" t="s">
        <v>49</v>
      </c>
      <c r="T2685">
        <v>11</v>
      </c>
      <c r="U2685">
        <v>0</v>
      </c>
      <c r="V2685">
        <v>0</v>
      </c>
      <c r="W2685">
        <v>0</v>
      </c>
      <c r="X2685">
        <v>1</v>
      </c>
      <c r="Y2685">
        <v>22</v>
      </c>
      <c r="Z2685" t="s">
        <v>4805</v>
      </c>
      <c r="AA2685">
        <v>94542</v>
      </c>
    </row>
    <row r="2686" spans="1:27" x14ac:dyDescent="0.25">
      <c r="A2686" s="2">
        <v>2901</v>
      </c>
      <c r="B2686" s="2">
        <v>156</v>
      </c>
      <c r="C2686" s="2">
        <v>22</v>
      </c>
      <c r="D2686" t="s">
        <v>104</v>
      </c>
      <c r="E2686" t="s">
        <v>105</v>
      </c>
      <c r="F2686" s="2">
        <v>6</v>
      </c>
      <c r="G2686" t="str">
        <f>+VLOOKUP(F2686,[1]constructors!$A:$B,2,0)</f>
        <v>ferrari</v>
      </c>
      <c r="H2686">
        <v>2</v>
      </c>
      <c r="I2686">
        <v>5</v>
      </c>
      <c r="J2686">
        <v>15</v>
      </c>
      <c r="K2686">
        <v>0</v>
      </c>
      <c r="L2686">
        <v>0</v>
      </c>
      <c r="M2686">
        <v>71</v>
      </c>
      <c r="N2686" t="s">
        <v>49</v>
      </c>
      <c r="O2686" t="s">
        <v>49</v>
      </c>
      <c r="P2686" t="s">
        <v>49</v>
      </c>
      <c r="Q2686" t="s">
        <v>49</v>
      </c>
      <c r="R2686" t="s">
        <v>49</v>
      </c>
      <c r="S2686" t="s">
        <v>49</v>
      </c>
      <c r="T2686">
        <v>5</v>
      </c>
      <c r="U2686">
        <v>0</v>
      </c>
      <c r="V2686">
        <v>0</v>
      </c>
      <c r="W2686">
        <v>0</v>
      </c>
      <c r="X2686">
        <v>1</v>
      </c>
      <c r="Y2686">
        <v>3</v>
      </c>
      <c r="Z2686" t="s">
        <v>4806</v>
      </c>
      <c r="AA2686">
        <v>82691</v>
      </c>
    </row>
    <row r="2687" spans="1:27" x14ac:dyDescent="0.25">
      <c r="A2687" s="2">
        <v>2902</v>
      </c>
      <c r="B2687" s="2">
        <v>156</v>
      </c>
      <c r="C2687" s="2">
        <v>35</v>
      </c>
      <c r="D2687" t="s">
        <v>1649</v>
      </c>
      <c r="E2687" t="s">
        <v>1650</v>
      </c>
      <c r="F2687" s="2">
        <v>16</v>
      </c>
      <c r="G2687" t="str">
        <f>+VLOOKUP(F2687,[1]constructors!$A:$B,2,0)</f>
        <v>bar</v>
      </c>
      <c r="H2687">
        <v>10</v>
      </c>
      <c r="I2687">
        <v>18</v>
      </c>
      <c r="J2687">
        <v>16</v>
      </c>
      <c r="K2687">
        <v>0</v>
      </c>
      <c r="L2687">
        <v>0</v>
      </c>
      <c r="M2687">
        <v>45</v>
      </c>
      <c r="N2687" t="s">
        <v>49</v>
      </c>
      <c r="O2687" t="s">
        <v>49</v>
      </c>
      <c r="P2687" t="s">
        <v>49</v>
      </c>
      <c r="Q2687" t="s">
        <v>49</v>
      </c>
      <c r="R2687" t="s">
        <v>49</v>
      </c>
      <c r="S2687" t="s">
        <v>49</v>
      </c>
      <c r="T2687">
        <v>22</v>
      </c>
      <c r="U2687">
        <v>0</v>
      </c>
      <c r="V2687">
        <v>0</v>
      </c>
      <c r="W2687">
        <v>0</v>
      </c>
      <c r="X2687">
        <v>1</v>
      </c>
      <c r="Y2687">
        <v>18</v>
      </c>
      <c r="Z2687" t="s">
        <v>4807</v>
      </c>
      <c r="AA2687">
        <v>92177</v>
      </c>
    </row>
    <row r="2688" spans="1:27" x14ac:dyDescent="0.25">
      <c r="A2688" s="2">
        <v>2903</v>
      </c>
      <c r="B2688" s="2">
        <v>156</v>
      </c>
      <c r="C2688" s="2">
        <v>50</v>
      </c>
      <c r="D2688" t="s">
        <v>3828</v>
      </c>
      <c r="E2688" t="s">
        <v>49</v>
      </c>
      <c r="F2688" s="2">
        <v>21</v>
      </c>
      <c r="G2688" t="str">
        <f>+VLOOKUP(F2688,[1]constructors!$A:$B,2,0)</f>
        <v>arrows</v>
      </c>
      <c r="H2688">
        <v>14</v>
      </c>
      <c r="I2688">
        <v>20</v>
      </c>
      <c r="J2688">
        <v>17</v>
      </c>
      <c r="K2688">
        <v>0</v>
      </c>
      <c r="L2688">
        <v>0</v>
      </c>
      <c r="M2688">
        <v>44</v>
      </c>
      <c r="N2688" t="s">
        <v>49</v>
      </c>
      <c r="O2688" t="s">
        <v>49</v>
      </c>
      <c r="P2688" t="s">
        <v>49</v>
      </c>
      <c r="Q2688" t="s">
        <v>49</v>
      </c>
      <c r="R2688" t="s">
        <v>49</v>
      </c>
      <c r="S2688" t="s">
        <v>49</v>
      </c>
      <c r="T2688">
        <v>5</v>
      </c>
      <c r="U2688">
        <v>0</v>
      </c>
      <c r="V2688">
        <v>0</v>
      </c>
      <c r="W2688">
        <v>0</v>
      </c>
      <c r="X2688">
        <v>1</v>
      </c>
      <c r="Y2688">
        <v>14</v>
      </c>
      <c r="Z2688" t="s">
        <v>4808</v>
      </c>
      <c r="AA2688">
        <v>89437</v>
      </c>
    </row>
    <row r="2689" spans="1:27" x14ac:dyDescent="0.25">
      <c r="A2689" s="2">
        <v>2904</v>
      </c>
      <c r="B2689" s="2">
        <v>156</v>
      </c>
      <c r="C2689" s="2">
        <v>31</v>
      </c>
      <c r="D2689" t="s">
        <v>1600</v>
      </c>
      <c r="E2689" t="s">
        <v>1601</v>
      </c>
      <c r="F2689" s="2">
        <v>3</v>
      </c>
      <c r="G2689" t="str">
        <f>+VLOOKUP(F2689,[1]constructors!$A:$B,2,0)</f>
        <v>williams</v>
      </c>
      <c r="H2689">
        <v>6</v>
      </c>
      <c r="I2689">
        <v>3</v>
      </c>
      <c r="J2689">
        <v>18</v>
      </c>
      <c r="K2689">
        <v>0</v>
      </c>
      <c r="L2689">
        <v>1</v>
      </c>
      <c r="M2689">
        <v>38</v>
      </c>
      <c r="N2689" t="s">
        <v>49</v>
      </c>
      <c r="O2689" t="s">
        <v>49</v>
      </c>
      <c r="P2689" t="s">
        <v>49</v>
      </c>
      <c r="Q2689" t="s">
        <v>49</v>
      </c>
      <c r="R2689" t="s">
        <v>49</v>
      </c>
      <c r="S2689" t="s">
        <v>49</v>
      </c>
      <c r="T2689">
        <v>9</v>
      </c>
      <c r="U2689">
        <v>0</v>
      </c>
      <c r="V2689">
        <v>0</v>
      </c>
      <c r="W2689">
        <v>0</v>
      </c>
      <c r="X2689">
        <v>1</v>
      </c>
      <c r="Y2689">
        <v>2</v>
      </c>
      <c r="Z2689" t="s">
        <v>4809</v>
      </c>
      <c r="AA2689">
        <v>82293</v>
      </c>
    </row>
    <row r="2690" spans="1:27" x14ac:dyDescent="0.25">
      <c r="A2690" s="2">
        <v>2906</v>
      </c>
      <c r="B2690" s="2">
        <v>156</v>
      </c>
      <c r="C2690" s="2">
        <v>23</v>
      </c>
      <c r="D2690" t="s">
        <v>825</v>
      </c>
      <c r="E2690" t="s">
        <v>826</v>
      </c>
      <c r="F2690" s="2">
        <v>3</v>
      </c>
      <c r="G2690" t="str">
        <f>+VLOOKUP(F2690,[1]constructors!$A:$B,2,0)</f>
        <v>williams</v>
      </c>
      <c r="H2690">
        <v>5</v>
      </c>
      <c r="I2690">
        <v>2</v>
      </c>
      <c r="J2690">
        <v>20</v>
      </c>
      <c r="K2690">
        <v>0</v>
      </c>
      <c r="L2690">
        <v>1</v>
      </c>
      <c r="M2690">
        <v>36</v>
      </c>
      <c r="N2690" t="s">
        <v>49</v>
      </c>
      <c r="O2690" t="s">
        <v>49</v>
      </c>
      <c r="P2690" t="s">
        <v>49</v>
      </c>
      <c r="Q2690" t="s">
        <v>49</v>
      </c>
      <c r="R2690" t="s">
        <v>49</v>
      </c>
      <c r="S2690" t="s">
        <v>49</v>
      </c>
      <c r="T2690">
        <v>20</v>
      </c>
      <c r="U2690">
        <v>0</v>
      </c>
      <c r="V2690">
        <v>0</v>
      </c>
      <c r="W2690">
        <v>0</v>
      </c>
      <c r="X2690">
        <v>1</v>
      </c>
      <c r="Y2690">
        <v>4</v>
      </c>
      <c r="Z2690" t="s">
        <v>4810</v>
      </c>
      <c r="AA2690">
        <v>83273</v>
      </c>
    </row>
    <row r="2691" spans="1:27" x14ac:dyDescent="0.25">
      <c r="A2691" s="2">
        <v>2907</v>
      </c>
      <c r="B2691" s="2">
        <v>156</v>
      </c>
      <c r="C2691" s="2">
        <v>4</v>
      </c>
      <c r="D2691" t="s">
        <v>39</v>
      </c>
      <c r="E2691" t="s">
        <v>40</v>
      </c>
      <c r="F2691" s="2">
        <v>18</v>
      </c>
      <c r="G2691" t="str">
        <f>+VLOOKUP(F2691,[1]constructors!$A:$B,2,0)</f>
        <v>minardi</v>
      </c>
      <c r="H2691">
        <v>21</v>
      </c>
      <c r="I2691">
        <v>17</v>
      </c>
      <c r="J2691">
        <v>21</v>
      </c>
      <c r="K2691">
        <v>0</v>
      </c>
      <c r="L2691">
        <v>0</v>
      </c>
      <c r="M2691">
        <v>36</v>
      </c>
      <c r="N2691" t="s">
        <v>49</v>
      </c>
      <c r="O2691" t="s">
        <v>49</v>
      </c>
      <c r="P2691" t="s">
        <v>49</v>
      </c>
      <c r="Q2691" t="s">
        <v>49</v>
      </c>
      <c r="R2691" t="s">
        <v>49</v>
      </c>
      <c r="S2691" t="s">
        <v>49</v>
      </c>
      <c r="T2691">
        <v>30</v>
      </c>
      <c r="U2691">
        <v>0</v>
      </c>
      <c r="V2691">
        <v>0</v>
      </c>
      <c r="W2691">
        <v>0</v>
      </c>
      <c r="X2691">
        <v>1</v>
      </c>
      <c r="Y2691">
        <v>20</v>
      </c>
      <c r="Z2691" t="s">
        <v>3418</v>
      </c>
      <c r="AA2691">
        <v>92757</v>
      </c>
    </row>
    <row r="2692" spans="1:27" x14ac:dyDescent="0.25">
      <c r="A2692" s="2">
        <v>2908</v>
      </c>
      <c r="B2692" s="2">
        <v>156</v>
      </c>
      <c r="C2692" s="2">
        <v>8</v>
      </c>
      <c r="D2692" t="s">
        <v>56</v>
      </c>
      <c r="E2692" t="s">
        <v>57</v>
      </c>
      <c r="F2692" s="2">
        <v>15</v>
      </c>
      <c r="G2692" t="str">
        <f>+VLOOKUP(F2692,[1]constructors!$A:$B,2,0)</f>
        <v>sauber</v>
      </c>
      <c r="H2692">
        <v>17</v>
      </c>
      <c r="I2692">
        <v>11</v>
      </c>
      <c r="J2692">
        <v>22</v>
      </c>
      <c r="K2692">
        <v>0</v>
      </c>
      <c r="L2692">
        <v>0</v>
      </c>
      <c r="M2692">
        <v>2</v>
      </c>
      <c r="N2692" t="s">
        <v>49</v>
      </c>
      <c r="O2692" t="s">
        <v>49</v>
      </c>
      <c r="P2692" t="s">
        <v>49</v>
      </c>
      <c r="Q2692" t="s">
        <v>49</v>
      </c>
      <c r="R2692" t="s">
        <v>49</v>
      </c>
      <c r="S2692" t="s">
        <v>49</v>
      </c>
      <c r="T2692">
        <v>30</v>
      </c>
      <c r="U2692">
        <v>0</v>
      </c>
      <c r="V2692">
        <v>0</v>
      </c>
      <c r="W2692">
        <v>0</v>
      </c>
      <c r="X2692">
        <v>1</v>
      </c>
      <c r="Y2692">
        <v>9</v>
      </c>
      <c r="Z2692" t="s">
        <v>4811</v>
      </c>
      <c r="AA2692">
        <v>86103</v>
      </c>
    </row>
    <row r="2693" spans="1:27" x14ac:dyDescent="0.25">
      <c r="A2693" s="2">
        <v>2909</v>
      </c>
      <c r="B2693" s="2">
        <v>157</v>
      </c>
      <c r="C2693" s="2">
        <v>30</v>
      </c>
      <c r="D2693" t="s">
        <v>1592</v>
      </c>
      <c r="E2693" t="s">
        <v>1593</v>
      </c>
      <c r="F2693" s="2">
        <v>6</v>
      </c>
      <c r="G2693" t="str">
        <f>+VLOOKUP(F2693,[1]constructors!$A:$B,2,0)</f>
        <v>ferrari</v>
      </c>
      <c r="H2693">
        <v>1</v>
      </c>
      <c r="I2693">
        <v>1</v>
      </c>
      <c r="J2693">
        <v>1</v>
      </c>
      <c r="K2693">
        <v>10</v>
      </c>
      <c r="L2693">
        <v>1</v>
      </c>
      <c r="M2693">
        <v>53</v>
      </c>
      <c r="N2693" t="s">
        <v>4812</v>
      </c>
      <c r="O2693">
        <v>5253298</v>
      </c>
      <c r="P2693" t="s">
        <v>49</v>
      </c>
      <c r="Q2693" t="s">
        <v>49</v>
      </c>
      <c r="R2693" t="s">
        <v>49</v>
      </c>
      <c r="S2693" t="s">
        <v>49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1</v>
      </c>
      <c r="Z2693" t="s">
        <v>4813</v>
      </c>
      <c r="AA2693">
        <v>99573</v>
      </c>
    </row>
    <row r="2694" spans="1:27" x14ac:dyDescent="0.25">
      <c r="A2694" s="2">
        <v>2910</v>
      </c>
      <c r="B2694" s="2">
        <v>157</v>
      </c>
      <c r="C2694" s="2">
        <v>31</v>
      </c>
      <c r="D2694" t="s">
        <v>1600</v>
      </c>
      <c r="E2694" t="s">
        <v>1601</v>
      </c>
      <c r="F2694" s="2">
        <v>3</v>
      </c>
      <c r="G2694" t="str">
        <f>+VLOOKUP(F2694,[1]constructors!$A:$B,2,0)</f>
        <v>williams</v>
      </c>
      <c r="H2694">
        <v>6</v>
      </c>
      <c r="I2694">
        <v>2</v>
      </c>
      <c r="J2694">
        <v>2</v>
      </c>
      <c r="K2694">
        <v>6</v>
      </c>
      <c r="L2694">
        <v>1</v>
      </c>
      <c r="M2694">
        <v>53</v>
      </c>
      <c r="N2694" s="1">
        <v>3154</v>
      </c>
      <c r="O2694">
        <v>5256452</v>
      </c>
      <c r="P2694" t="s">
        <v>49</v>
      </c>
      <c r="Q2694" t="s">
        <v>49</v>
      </c>
      <c r="R2694" t="s">
        <v>49</v>
      </c>
      <c r="S2694" t="s">
        <v>49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2</v>
      </c>
      <c r="Z2694" t="s">
        <v>4814</v>
      </c>
      <c r="AA2694">
        <v>103211</v>
      </c>
    </row>
    <row r="2695" spans="1:27" x14ac:dyDescent="0.25">
      <c r="A2695" s="2">
        <v>2911</v>
      </c>
      <c r="B2695" s="2">
        <v>157</v>
      </c>
      <c r="C2695" s="2">
        <v>14</v>
      </c>
      <c r="D2695" t="s">
        <v>85</v>
      </c>
      <c r="E2695" t="s">
        <v>86</v>
      </c>
      <c r="F2695" s="2">
        <v>1</v>
      </c>
      <c r="G2695" t="str">
        <f>+VLOOKUP(F2695,[1]constructors!$A:$B,2,0)</f>
        <v>mclaren</v>
      </c>
      <c r="H2695">
        <v>4</v>
      </c>
      <c r="I2695">
        <v>7</v>
      </c>
      <c r="J2695">
        <v>3</v>
      </c>
      <c r="K2695">
        <v>4</v>
      </c>
      <c r="L2695">
        <v>1</v>
      </c>
      <c r="M2695">
        <v>53</v>
      </c>
      <c r="N2695" s="1">
        <v>23262</v>
      </c>
      <c r="O2695">
        <v>5276560</v>
      </c>
      <c r="P2695" t="s">
        <v>49</v>
      </c>
      <c r="Q2695" t="s">
        <v>49</v>
      </c>
      <c r="R2695" t="s">
        <v>49</v>
      </c>
      <c r="S2695" t="s">
        <v>49</v>
      </c>
      <c r="T2695">
        <v>1</v>
      </c>
      <c r="U2695">
        <v>0</v>
      </c>
      <c r="V2695">
        <v>0</v>
      </c>
      <c r="W2695">
        <v>0</v>
      </c>
      <c r="X2695">
        <v>1</v>
      </c>
      <c r="Y2695">
        <v>7</v>
      </c>
      <c r="Z2695" t="s">
        <v>4815</v>
      </c>
      <c r="AA2695">
        <v>106036</v>
      </c>
    </row>
    <row r="2696" spans="1:27" x14ac:dyDescent="0.25">
      <c r="A2696" s="2">
        <v>2912</v>
      </c>
      <c r="B2696" s="2">
        <v>157</v>
      </c>
      <c r="C2696" s="2">
        <v>57</v>
      </c>
      <c r="D2696" t="s">
        <v>4502</v>
      </c>
      <c r="E2696" t="s">
        <v>49</v>
      </c>
      <c r="F2696" s="2">
        <v>1</v>
      </c>
      <c r="G2696" t="str">
        <f>+VLOOKUP(F2696,[1]constructors!$A:$B,2,0)</f>
        <v>mclaren</v>
      </c>
      <c r="H2696">
        <v>3</v>
      </c>
      <c r="I2696">
        <v>5</v>
      </c>
      <c r="J2696">
        <v>4</v>
      </c>
      <c r="K2696">
        <v>3</v>
      </c>
      <c r="L2696">
        <v>1</v>
      </c>
      <c r="M2696">
        <v>53</v>
      </c>
      <c r="N2696" s="1">
        <v>35539</v>
      </c>
      <c r="O2696">
        <v>5288837</v>
      </c>
      <c r="P2696" t="s">
        <v>49</v>
      </c>
      <c r="Q2696" t="s">
        <v>49</v>
      </c>
      <c r="R2696" t="s">
        <v>49</v>
      </c>
      <c r="S2696" t="s">
        <v>49</v>
      </c>
      <c r="T2696">
        <v>1</v>
      </c>
      <c r="U2696">
        <v>0</v>
      </c>
      <c r="V2696">
        <v>0</v>
      </c>
      <c r="W2696">
        <v>0</v>
      </c>
      <c r="X2696">
        <v>1</v>
      </c>
      <c r="Y2696">
        <v>6</v>
      </c>
      <c r="Z2696" t="s">
        <v>4816</v>
      </c>
      <c r="AA2696">
        <v>105614</v>
      </c>
    </row>
    <row r="2697" spans="1:27" x14ac:dyDescent="0.25">
      <c r="A2697" s="2">
        <v>2913</v>
      </c>
      <c r="B2697" s="2">
        <v>157</v>
      </c>
      <c r="C2697" s="2">
        <v>22</v>
      </c>
      <c r="D2697" t="s">
        <v>104</v>
      </c>
      <c r="E2697" t="s">
        <v>105</v>
      </c>
      <c r="F2697" s="2">
        <v>6</v>
      </c>
      <c r="G2697" t="str">
        <f>+VLOOKUP(F2697,[1]constructors!$A:$B,2,0)</f>
        <v>ferrari</v>
      </c>
      <c r="H2697">
        <v>2</v>
      </c>
      <c r="I2697">
        <v>4</v>
      </c>
      <c r="J2697">
        <v>5</v>
      </c>
      <c r="K2697">
        <v>2</v>
      </c>
      <c r="L2697">
        <v>0</v>
      </c>
      <c r="M2697">
        <v>53</v>
      </c>
      <c r="N2697" s="1">
        <v>36544</v>
      </c>
      <c r="O2697">
        <v>5289842</v>
      </c>
      <c r="P2697" t="s">
        <v>49</v>
      </c>
      <c r="Q2697" t="s">
        <v>49</v>
      </c>
      <c r="R2697" t="s">
        <v>49</v>
      </c>
      <c r="S2697" t="s">
        <v>49</v>
      </c>
      <c r="T2697">
        <v>1</v>
      </c>
      <c r="U2697">
        <v>0</v>
      </c>
      <c r="V2697">
        <v>0</v>
      </c>
      <c r="W2697">
        <v>0</v>
      </c>
      <c r="X2697">
        <v>1</v>
      </c>
      <c r="Y2697">
        <v>3</v>
      </c>
      <c r="Z2697" t="s">
        <v>4817</v>
      </c>
      <c r="AA2697">
        <v>104213</v>
      </c>
    </row>
    <row r="2698" spans="1:27" x14ac:dyDescent="0.25">
      <c r="A2698" s="2">
        <v>2914</v>
      </c>
      <c r="B2698" s="2">
        <v>157</v>
      </c>
      <c r="C2698" s="2">
        <v>23</v>
      </c>
      <c r="D2698" t="s">
        <v>825</v>
      </c>
      <c r="E2698" t="s">
        <v>826</v>
      </c>
      <c r="F2698" s="2">
        <v>3</v>
      </c>
      <c r="G2698" t="str">
        <f>+VLOOKUP(F2698,[1]constructors!$A:$B,2,0)</f>
        <v>williams</v>
      </c>
      <c r="H2698">
        <v>5</v>
      </c>
      <c r="I2698">
        <v>3</v>
      </c>
      <c r="J2698">
        <v>6</v>
      </c>
      <c r="K2698">
        <v>1</v>
      </c>
      <c r="L2698">
        <v>1</v>
      </c>
      <c r="M2698">
        <v>53</v>
      </c>
      <c r="N2698" s="1">
        <v>37122</v>
      </c>
      <c r="O2698">
        <v>5290420</v>
      </c>
      <c r="P2698" t="s">
        <v>49</v>
      </c>
      <c r="Q2698" t="s">
        <v>49</v>
      </c>
      <c r="R2698" t="s">
        <v>49</v>
      </c>
      <c r="S2698" t="s">
        <v>49</v>
      </c>
      <c r="T2698">
        <v>1</v>
      </c>
      <c r="U2698">
        <v>0</v>
      </c>
      <c r="V2698">
        <v>0</v>
      </c>
      <c r="W2698">
        <v>0</v>
      </c>
      <c r="X2698">
        <v>1</v>
      </c>
      <c r="Y2698">
        <v>4</v>
      </c>
      <c r="Z2698" t="s">
        <v>4818</v>
      </c>
      <c r="AA2698">
        <v>104522</v>
      </c>
    </row>
    <row r="2699" spans="1:27" x14ac:dyDescent="0.25">
      <c r="A2699" s="2">
        <v>2915</v>
      </c>
      <c r="B2699" s="2">
        <v>157</v>
      </c>
      <c r="C2699" s="2">
        <v>18</v>
      </c>
      <c r="D2699" t="s">
        <v>90</v>
      </c>
      <c r="E2699" t="s">
        <v>91</v>
      </c>
      <c r="F2699" s="2">
        <v>22</v>
      </c>
      <c r="G2699" t="str">
        <f>+VLOOKUP(F2699,[1]constructors!$A:$B,2,0)</f>
        <v>benetton</v>
      </c>
      <c r="H2699">
        <v>8</v>
      </c>
      <c r="I2699">
        <v>9</v>
      </c>
      <c r="J2699">
        <v>7</v>
      </c>
      <c r="K2699">
        <v>0</v>
      </c>
      <c r="L2699">
        <v>0</v>
      </c>
      <c r="M2699">
        <v>53</v>
      </c>
      <c r="N2699" t="s">
        <v>4819</v>
      </c>
      <c r="O2699">
        <v>5350400</v>
      </c>
      <c r="P2699" t="s">
        <v>49</v>
      </c>
      <c r="Q2699" t="s">
        <v>49</v>
      </c>
      <c r="R2699" t="s">
        <v>49</v>
      </c>
      <c r="S2699" t="s">
        <v>49</v>
      </c>
      <c r="T2699">
        <v>1</v>
      </c>
      <c r="U2699">
        <v>0</v>
      </c>
      <c r="V2699">
        <v>0</v>
      </c>
      <c r="W2699">
        <v>0</v>
      </c>
      <c r="X2699">
        <v>1</v>
      </c>
      <c r="Y2699">
        <v>9</v>
      </c>
      <c r="Z2699" t="s">
        <v>4820</v>
      </c>
      <c r="AA2699">
        <v>108623</v>
      </c>
    </row>
    <row r="2700" spans="1:27" x14ac:dyDescent="0.25">
      <c r="A2700" s="2">
        <v>2916</v>
      </c>
      <c r="B2700" s="2">
        <v>157</v>
      </c>
      <c r="C2700" s="2">
        <v>15</v>
      </c>
      <c r="D2700" t="s">
        <v>69</v>
      </c>
      <c r="E2700" t="s">
        <v>70</v>
      </c>
      <c r="F2700" s="2">
        <v>17</v>
      </c>
      <c r="G2700" t="str">
        <f>+VLOOKUP(F2700,[1]constructors!$A:$B,2,0)</f>
        <v>jordan</v>
      </c>
      <c r="H2700">
        <v>11</v>
      </c>
      <c r="I2700">
        <v>8</v>
      </c>
      <c r="J2700">
        <v>8</v>
      </c>
      <c r="K2700">
        <v>0</v>
      </c>
      <c r="L2700">
        <v>0</v>
      </c>
      <c r="M2700">
        <v>52</v>
      </c>
      <c r="N2700" t="s">
        <v>49</v>
      </c>
      <c r="O2700" t="s">
        <v>49</v>
      </c>
      <c r="P2700" t="s">
        <v>49</v>
      </c>
      <c r="Q2700" t="s">
        <v>49</v>
      </c>
      <c r="R2700" t="s">
        <v>49</v>
      </c>
      <c r="S2700" t="s">
        <v>49</v>
      </c>
      <c r="T2700">
        <v>11</v>
      </c>
      <c r="U2700">
        <v>0</v>
      </c>
      <c r="V2700">
        <v>0</v>
      </c>
      <c r="W2700">
        <v>0</v>
      </c>
      <c r="X2700">
        <v>1</v>
      </c>
      <c r="Y2700">
        <v>11</v>
      </c>
      <c r="Z2700" t="s">
        <v>4821</v>
      </c>
      <c r="AA2700">
        <v>109511</v>
      </c>
    </row>
    <row r="2701" spans="1:27" x14ac:dyDescent="0.25">
      <c r="A2701" s="2">
        <v>2917</v>
      </c>
      <c r="B2701" s="2">
        <v>157</v>
      </c>
      <c r="C2701" s="2">
        <v>2</v>
      </c>
      <c r="D2701" t="s">
        <v>31</v>
      </c>
      <c r="E2701" t="s">
        <v>32</v>
      </c>
      <c r="F2701" s="2">
        <v>15</v>
      </c>
      <c r="G2701" t="str">
        <f>+VLOOKUP(F2701,[1]constructors!$A:$B,2,0)</f>
        <v>sauber</v>
      </c>
      <c r="H2701">
        <v>16</v>
      </c>
      <c r="I2701">
        <v>10</v>
      </c>
      <c r="J2701">
        <v>9</v>
      </c>
      <c r="K2701">
        <v>0</v>
      </c>
      <c r="L2701">
        <v>0</v>
      </c>
      <c r="M2701">
        <v>52</v>
      </c>
      <c r="N2701" t="s">
        <v>49</v>
      </c>
      <c r="O2701" t="s">
        <v>49</v>
      </c>
      <c r="P2701" t="s">
        <v>49</v>
      </c>
      <c r="Q2701" t="s">
        <v>49</v>
      </c>
      <c r="R2701" t="s">
        <v>49</v>
      </c>
      <c r="S2701" t="s">
        <v>49</v>
      </c>
      <c r="T2701">
        <v>11</v>
      </c>
      <c r="U2701">
        <v>0</v>
      </c>
      <c r="V2701">
        <v>0</v>
      </c>
      <c r="W2701">
        <v>0</v>
      </c>
      <c r="X2701">
        <v>1</v>
      </c>
      <c r="Y2701">
        <v>14</v>
      </c>
      <c r="Z2701" t="s">
        <v>4822</v>
      </c>
      <c r="AA2701">
        <v>110936</v>
      </c>
    </row>
    <row r="2702" spans="1:27" x14ac:dyDescent="0.25">
      <c r="A2702" s="2">
        <v>2918</v>
      </c>
      <c r="B2702" s="2">
        <v>157</v>
      </c>
      <c r="C2702" s="2">
        <v>35</v>
      </c>
      <c r="D2702" t="s">
        <v>1649</v>
      </c>
      <c r="E2702" t="s">
        <v>1650</v>
      </c>
      <c r="F2702" s="2">
        <v>16</v>
      </c>
      <c r="G2702" t="str">
        <f>+VLOOKUP(F2702,[1]constructors!$A:$B,2,0)</f>
        <v>bar</v>
      </c>
      <c r="H2702">
        <v>10</v>
      </c>
      <c r="I2702">
        <v>14</v>
      </c>
      <c r="J2702">
        <v>10</v>
      </c>
      <c r="K2702">
        <v>0</v>
      </c>
      <c r="L2702">
        <v>0</v>
      </c>
      <c r="M2702">
        <v>52</v>
      </c>
      <c r="N2702" t="s">
        <v>49</v>
      </c>
      <c r="O2702" t="s">
        <v>49</v>
      </c>
      <c r="P2702" t="s">
        <v>49</v>
      </c>
      <c r="Q2702" t="s">
        <v>49</v>
      </c>
      <c r="R2702" t="s">
        <v>49</v>
      </c>
      <c r="S2702" t="s">
        <v>49</v>
      </c>
      <c r="T2702">
        <v>11</v>
      </c>
      <c r="U2702">
        <v>0</v>
      </c>
      <c r="V2702">
        <v>0</v>
      </c>
      <c r="W2702">
        <v>0</v>
      </c>
      <c r="X2702">
        <v>1</v>
      </c>
      <c r="Y2702">
        <v>13</v>
      </c>
      <c r="Z2702" t="s">
        <v>4823</v>
      </c>
      <c r="AA2702">
        <v>110776</v>
      </c>
    </row>
    <row r="2703" spans="1:27" x14ac:dyDescent="0.25">
      <c r="A2703" s="2">
        <v>2919</v>
      </c>
      <c r="B2703" s="2">
        <v>157</v>
      </c>
      <c r="C2703" s="2">
        <v>4</v>
      </c>
      <c r="D2703" t="s">
        <v>39</v>
      </c>
      <c r="E2703" t="s">
        <v>40</v>
      </c>
      <c r="F2703" s="2">
        <v>18</v>
      </c>
      <c r="G2703" t="str">
        <f>+VLOOKUP(F2703,[1]constructors!$A:$B,2,0)</f>
        <v>minardi</v>
      </c>
      <c r="H2703">
        <v>21</v>
      </c>
      <c r="I2703">
        <v>18</v>
      </c>
      <c r="J2703">
        <v>11</v>
      </c>
      <c r="K2703">
        <v>0</v>
      </c>
      <c r="L2703">
        <v>0</v>
      </c>
      <c r="M2703">
        <v>52</v>
      </c>
      <c r="N2703" t="s">
        <v>49</v>
      </c>
      <c r="O2703" t="s">
        <v>49</v>
      </c>
      <c r="P2703" t="s">
        <v>49</v>
      </c>
      <c r="Q2703" t="s">
        <v>49</v>
      </c>
      <c r="R2703" t="s">
        <v>49</v>
      </c>
      <c r="S2703" t="s">
        <v>49</v>
      </c>
      <c r="T2703">
        <v>11</v>
      </c>
      <c r="U2703">
        <v>0</v>
      </c>
      <c r="V2703">
        <v>0</v>
      </c>
      <c r="W2703">
        <v>0</v>
      </c>
      <c r="X2703">
        <v>1</v>
      </c>
      <c r="Y2703">
        <v>18</v>
      </c>
      <c r="Z2703" t="s">
        <v>4824</v>
      </c>
      <c r="AA2703">
        <v>113621</v>
      </c>
    </row>
    <row r="2704" spans="1:27" x14ac:dyDescent="0.25">
      <c r="A2704" s="2">
        <v>2920</v>
      </c>
      <c r="B2704" s="2">
        <v>157</v>
      </c>
      <c r="C2704" s="2">
        <v>49</v>
      </c>
      <c r="D2704" t="s">
        <v>3820</v>
      </c>
      <c r="E2704" t="s">
        <v>49</v>
      </c>
      <c r="F2704" s="2">
        <v>20</v>
      </c>
      <c r="G2704" t="str">
        <f>+VLOOKUP(F2704,[1]constructors!$A:$B,2,0)</f>
        <v>prost</v>
      </c>
      <c r="H2704">
        <v>22</v>
      </c>
      <c r="I2704">
        <v>15</v>
      </c>
      <c r="J2704">
        <v>12</v>
      </c>
      <c r="K2704">
        <v>0</v>
      </c>
      <c r="L2704">
        <v>0</v>
      </c>
      <c r="M2704">
        <v>52</v>
      </c>
      <c r="N2704" t="s">
        <v>49</v>
      </c>
      <c r="O2704" t="s">
        <v>49</v>
      </c>
      <c r="P2704" t="s">
        <v>49</v>
      </c>
      <c r="Q2704" t="s">
        <v>49</v>
      </c>
      <c r="R2704" t="s">
        <v>49</v>
      </c>
      <c r="S2704" t="s">
        <v>49</v>
      </c>
      <c r="T2704">
        <v>11</v>
      </c>
      <c r="U2704">
        <v>0</v>
      </c>
      <c r="V2704">
        <v>0</v>
      </c>
      <c r="W2704">
        <v>0</v>
      </c>
      <c r="X2704">
        <v>1</v>
      </c>
      <c r="Y2704">
        <v>16</v>
      </c>
      <c r="Z2704" t="s">
        <v>4825</v>
      </c>
      <c r="AA2704">
        <v>112561</v>
      </c>
    </row>
    <row r="2705" spans="1:27" x14ac:dyDescent="0.25">
      <c r="A2705" s="2">
        <v>2921</v>
      </c>
      <c r="B2705" s="2">
        <v>157</v>
      </c>
      <c r="C2705" s="2">
        <v>44</v>
      </c>
      <c r="D2705" t="s">
        <v>3162</v>
      </c>
      <c r="E2705" t="s">
        <v>49</v>
      </c>
      <c r="F2705" s="2">
        <v>16</v>
      </c>
      <c r="G2705" t="str">
        <f>+VLOOKUP(F2705,[1]constructors!$A:$B,2,0)</f>
        <v>bar</v>
      </c>
      <c r="H2705">
        <v>9</v>
      </c>
      <c r="I2705">
        <v>17</v>
      </c>
      <c r="J2705">
        <v>13</v>
      </c>
      <c r="K2705">
        <v>0</v>
      </c>
      <c r="L2705">
        <v>0</v>
      </c>
      <c r="M2705">
        <v>51</v>
      </c>
      <c r="N2705" t="s">
        <v>49</v>
      </c>
      <c r="O2705" t="s">
        <v>49</v>
      </c>
      <c r="P2705" t="s">
        <v>49</v>
      </c>
      <c r="Q2705" t="s">
        <v>49</v>
      </c>
      <c r="R2705" t="s">
        <v>49</v>
      </c>
      <c r="S2705" t="s">
        <v>49</v>
      </c>
      <c r="T2705">
        <v>12</v>
      </c>
      <c r="U2705">
        <v>0</v>
      </c>
      <c r="V2705">
        <v>0</v>
      </c>
      <c r="W2705">
        <v>0</v>
      </c>
      <c r="X2705">
        <v>1</v>
      </c>
      <c r="Y2705">
        <v>19</v>
      </c>
      <c r="Z2705" t="s">
        <v>4826</v>
      </c>
      <c r="AA2705">
        <v>113794</v>
      </c>
    </row>
    <row r="2706" spans="1:27" x14ac:dyDescent="0.25">
      <c r="A2706" s="2">
        <v>2922</v>
      </c>
      <c r="B2706" s="2">
        <v>157</v>
      </c>
      <c r="C2706" s="2">
        <v>59</v>
      </c>
      <c r="D2706" t="s">
        <v>4258</v>
      </c>
      <c r="E2706" t="s">
        <v>49</v>
      </c>
      <c r="F2706" s="2">
        <v>21</v>
      </c>
      <c r="G2706" t="str">
        <f>+VLOOKUP(F2706,[1]constructors!$A:$B,2,0)</f>
        <v>arrows</v>
      </c>
      <c r="H2706">
        <v>15</v>
      </c>
      <c r="I2706">
        <v>20</v>
      </c>
      <c r="J2706">
        <v>14</v>
      </c>
      <c r="K2706">
        <v>0</v>
      </c>
      <c r="L2706">
        <v>0</v>
      </c>
      <c r="M2706">
        <v>51</v>
      </c>
      <c r="N2706" t="s">
        <v>49</v>
      </c>
      <c r="O2706" t="s">
        <v>49</v>
      </c>
      <c r="P2706" t="s">
        <v>49</v>
      </c>
      <c r="Q2706" t="s">
        <v>49</v>
      </c>
      <c r="R2706" t="s">
        <v>49</v>
      </c>
      <c r="S2706" t="s">
        <v>49</v>
      </c>
      <c r="T2706">
        <v>12</v>
      </c>
      <c r="U2706">
        <v>0</v>
      </c>
      <c r="V2706">
        <v>0</v>
      </c>
      <c r="W2706">
        <v>0</v>
      </c>
      <c r="X2706">
        <v>1</v>
      </c>
      <c r="Y2706">
        <v>22</v>
      </c>
      <c r="Z2706" t="s">
        <v>4827</v>
      </c>
      <c r="AA2706">
        <v>121968</v>
      </c>
    </row>
    <row r="2707" spans="1:27" x14ac:dyDescent="0.25">
      <c r="A2707" s="2">
        <v>2923</v>
      </c>
      <c r="B2707" s="2">
        <v>157</v>
      </c>
      <c r="C2707" s="2">
        <v>50</v>
      </c>
      <c r="D2707" t="s">
        <v>3828</v>
      </c>
      <c r="E2707" t="s">
        <v>49</v>
      </c>
      <c r="F2707" s="2">
        <v>21</v>
      </c>
      <c r="G2707" t="str">
        <f>+VLOOKUP(F2707,[1]constructors!$A:$B,2,0)</f>
        <v>arrows</v>
      </c>
      <c r="H2707">
        <v>14</v>
      </c>
      <c r="I2707">
        <v>21</v>
      </c>
      <c r="J2707">
        <v>15</v>
      </c>
      <c r="K2707">
        <v>0</v>
      </c>
      <c r="L2707">
        <v>0</v>
      </c>
      <c r="M2707">
        <v>51</v>
      </c>
      <c r="N2707" t="s">
        <v>49</v>
      </c>
      <c r="O2707" t="s">
        <v>49</v>
      </c>
      <c r="P2707" t="s">
        <v>49</v>
      </c>
      <c r="Q2707" t="s">
        <v>49</v>
      </c>
      <c r="R2707" t="s">
        <v>49</v>
      </c>
      <c r="S2707" t="s">
        <v>49</v>
      </c>
      <c r="T2707">
        <v>12</v>
      </c>
      <c r="U2707">
        <v>0</v>
      </c>
      <c r="V2707">
        <v>0</v>
      </c>
      <c r="W2707">
        <v>0</v>
      </c>
      <c r="X2707">
        <v>1</v>
      </c>
      <c r="Y2707">
        <v>17</v>
      </c>
      <c r="Z2707" t="s">
        <v>4828</v>
      </c>
      <c r="AA2707">
        <v>112899</v>
      </c>
    </row>
    <row r="2708" spans="1:27" x14ac:dyDescent="0.25">
      <c r="A2708" s="2">
        <v>2924</v>
      </c>
      <c r="B2708" s="2">
        <v>157</v>
      </c>
      <c r="C2708" s="2">
        <v>62</v>
      </c>
      <c r="D2708" t="s">
        <v>4143</v>
      </c>
      <c r="E2708" t="s">
        <v>49</v>
      </c>
      <c r="F2708" s="2">
        <v>18</v>
      </c>
      <c r="G2708" t="str">
        <f>+VLOOKUP(F2708,[1]constructors!$A:$B,2,0)</f>
        <v>minardi</v>
      </c>
      <c r="H2708">
        <v>20</v>
      </c>
      <c r="I2708">
        <v>22</v>
      </c>
      <c r="J2708">
        <v>16</v>
      </c>
      <c r="K2708">
        <v>0</v>
      </c>
      <c r="L2708">
        <v>0</v>
      </c>
      <c r="M2708">
        <v>50</v>
      </c>
      <c r="N2708" t="s">
        <v>49</v>
      </c>
      <c r="O2708" t="s">
        <v>49</v>
      </c>
      <c r="P2708" t="s">
        <v>49</v>
      </c>
      <c r="Q2708" t="s">
        <v>49</v>
      </c>
      <c r="R2708" t="s">
        <v>49</v>
      </c>
      <c r="S2708" t="s">
        <v>49</v>
      </c>
      <c r="T2708">
        <v>13</v>
      </c>
      <c r="U2708">
        <v>0</v>
      </c>
      <c r="V2708">
        <v>0</v>
      </c>
      <c r="W2708">
        <v>0</v>
      </c>
      <c r="X2708">
        <v>1</v>
      </c>
      <c r="Y2708">
        <v>21</v>
      </c>
      <c r="Z2708" t="s">
        <v>4829</v>
      </c>
      <c r="AA2708">
        <v>117443</v>
      </c>
    </row>
    <row r="2709" spans="1:27" x14ac:dyDescent="0.25">
      <c r="A2709" s="2">
        <v>2925</v>
      </c>
      <c r="B2709" s="2">
        <v>157</v>
      </c>
      <c r="C2709" s="2">
        <v>21</v>
      </c>
      <c r="D2709" t="s">
        <v>100</v>
      </c>
      <c r="E2709" t="s">
        <v>101</v>
      </c>
      <c r="F2709" s="2">
        <v>22</v>
      </c>
      <c r="G2709" t="str">
        <f>+VLOOKUP(F2709,[1]constructors!$A:$B,2,0)</f>
        <v>benetton</v>
      </c>
      <c r="H2709">
        <v>7</v>
      </c>
      <c r="I2709">
        <v>6</v>
      </c>
      <c r="J2709">
        <v>17</v>
      </c>
      <c r="K2709">
        <v>0</v>
      </c>
      <c r="L2709">
        <v>0</v>
      </c>
      <c r="M2709">
        <v>47</v>
      </c>
      <c r="N2709" t="s">
        <v>49</v>
      </c>
      <c r="O2709" t="s">
        <v>49</v>
      </c>
      <c r="P2709" t="s">
        <v>49</v>
      </c>
      <c r="Q2709" t="s">
        <v>49</v>
      </c>
      <c r="R2709" t="s">
        <v>49</v>
      </c>
      <c r="S2709" t="s">
        <v>49</v>
      </c>
      <c r="T2709">
        <v>6</v>
      </c>
      <c r="U2709">
        <v>0</v>
      </c>
      <c r="V2709">
        <v>0</v>
      </c>
      <c r="W2709">
        <v>0</v>
      </c>
      <c r="X2709">
        <v>1</v>
      </c>
      <c r="Y2709">
        <v>5</v>
      </c>
      <c r="Z2709" t="s">
        <v>4830</v>
      </c>
      <c r="AA2709">
        <v>105309</v>
      </c>
    </row>
    <row r="2710" spans="1:27" x14ac:dyDescent="0.25">
      <c r="A2710" s="2">
        <v>2926</v>
      </c>
      <c r="B2710" s="2">
        <v>157</v>
      </c>
      <c r="C2710" s="2">
        <v>37</v>
      </c>
      <c r="D2710" t="s">
        <v>2046</v>
      </c>
      <c r="E2710" t="s">
        <v>2047</v>
      </c>
      <c r="F2710" s="2">
        <v>19</v>
      </c>
      <c r="G2710" t="str">
        <f>+VLOOKUP(F2710,[1]constructors!$A:$B,2,0)</f>
        <v>jaguar</v>
      </c>
      <c r="H2710">
        <v>19</v>
      </c>
      <c r="I2710">
        <v>16</v>
      </c>
      <c r="J2710">
        <v>18</v>
      </c>
      <c r="K2710">
        <v>0</v>
      </c>
      <c r="L2710">
        <v>0</v>
      </c>
      <c r="M2710">
        <v>45</v>
      </c>
      <c r="N2710" t="s">
        <v>49</v>
      </c>
      <c r="O2710" t="s">
        <v>49</v>
      </c>
      <c r="P2710" t="s">
        <v>49</v>
      </c>
      <c r="Q2710" t="s">
        <v>49</v>
      </c>
      <c r="R2710" t="s">
        <v>49</v>
      </c>
      <c r="S2710" t="s">
        <v>49</v>
      </c>
      <c r="T2710">
        <v>44</v>
      </c>
      <c r="U2710">
        <v>0</v>
      </c>
      <c r="V2710">
        <v>0</v>
      </c>
      <c r="W2710">
        <v>0</v>
      </c>
      <c r="X2710">
        <v>1</v>
      </c>
      <c r="Y2710">
        <v>15</v>
      </c>
      <c r="Z2710" t="s">
        <v>4831</v>
      </c>
      <c r="AA2710">
        <v>112099</v>
      </c>
    </row>
    <row r="2711" spans="1:27" x14ac:dyDescent="0.25">
      <c r="A2711" s="2">
        <v>2927</v>
      </c>
      <c r="B2711" s="2">
        <v>157</v>
      </c>
      <c r="C2711" s="2">
        <v>61</v>
      </c>
      <c r="D2711" t="s">
        <v>4781</v>
      </c>
      <c r="E2711" t="s">
        <v>49</v>
      </c>
      <c r="F2711" s="2">
        <v>20</v>
      </c>
      <c r="G2711" t="str">
        <f>+VLOOKUP(F2711,[1]constructors!$A:$B,2,0)</f>
        <v>prost</v>
      </c>
      <c r="H2711">
        <v>23</v>
      </c>
      <c r="I2711">
        <v>19</v>
      </c>
      <c r="J2711">
        <v>19</v>
      </c>
      <c r="K2711">
        <v>0</v>
      </c>
      <c r="L2711">
        <v>0</v>
      </c>
      <c r="M2711">
        <v>42</v>
      </c>
      <c r="N2711" t="s">
        <v>49</v>
      </c>
      <c r="O2711" t="s">
        <v>49</v>
      </c>
      <c r="P2711" t="s">
        <v>49</v>
      </c>
      <c r="Q2711" t="s">
        <v>49</v>
      </c>
      <c r="R2711" t="s">
        <v>49</v>
      </c>
      <c r="S2711" t="s">
        <v>49</v>
      </c>
      <c r="T2711">
        <v>23</v>
      </c>
      <c r="U2711">
        <v>0</v>
      </c>
      <c r="V2711">
        <v>0</v>
      </c>
      <c r="W2711">
        <v>0</v>
      </c>
      <c r="X2711">
        <v>1</v>
      </c>
      <c r="Y2711">
        <v>20</v>
      </c>
      <c r="Z2711" t="s">
        <v>2979</v>
      </c>
      <c r="AA2711">
        <v>114251</v>
      </c>
    </row>
    <row r="2712" spans="1:27" x14ac:dyDescent="0.25">
      <c r="A2712" s="2">
        <v>2928</v>
      </c>
      <c r="B2712" s="2">
        <v>157</v>
      </c>
      <c r="C2712" s="2">
        <v>56</v>
      </c>
      <c r="D2712" t="s">
        <v>4138</v>
      </c>
      <c r="E2712" t="s">
        <v>49</v>
      </c>
      <c r="F2712" s="2">
        <v>19</v>
      </c>
      <c r="G2712" t="str">
        <f>+VLOOKUP(F2712,[1]constructors!$A:$B,2,0)</f>
        <v>jaguar</v>
      </c>
      <c r="H2712">
        <v>18</v>
      </c>
      <c r="I2712">
        <v>13</v>
      </c>
      <c r="J2712">
        <v>20</v>
      </c>
      <c r="K2712">
        <v>0</v>
      </c>
      <c r="L2712">
        <v>0</v>
      </c>
      <c r="M2712">
        <v>24</v>
      </c>
      <c r="N2712" t="s">
        <v>49</v>
      </c>
      <c r="O2712" t="s">
        <v>49</v>
      </c>
      <c r="P2712" t="s">
        <v>49</v>
      </c>
      <c r="Q2712" t="s">
        <v>49</v>
      </c>
      <c r="R2712" t="s">
        <v>49</v>
      </c>
      <c r="S2712" t="s">
        <v>49</v>
      </c>
      <c r="T2712">
        <v>71</v>
      </c>
      <c r="U2712">
        <v>0</v>
      </c>
      <c r="V2712">
        <v>0</v>
      </c>
      <c r="W2712">
        <v>0</v>
      </c>
      <c r="X2712">
        <v>1</v>
      </c>
      <c r="Y2712">
        <v>12</v>
      </c>
      <c r="Z2712" t="s">
        <v>4832</v>
      </c>
      <c r="AA2712">
        <v>110327</v>
      </c>
    </row>
    <row r="2713" spans="1:27" x14ac:dyDescent="0.25">
      <c r="A2713" s="2">
        <v>2929</v>
      </c>
      <c r="B2713" s="2">
        <v>157</v>
      </c>
      <c r="C2713" s="2">
        <v>8</v>
      </c>
      <c r="D2713" t="s">
        <v>56</v>
      </c>
      <c r="E2713" t="s">
        <v>57</v>
      </c>
      <c r="F2713" s="2">
        <v>15</v>
      </c>
      <c r="G2713" t="str">
        <f>+VLOOKUP(F2713,[1]constructors!$A:$B,2,0)</f>
        <v>sauber</v>
      </c>
      <c r="H2713">
        <v>17</v>
      </c>
      <c r="I2713">
        <v>12</v>
      </c>
      <c r="J2713">
        <v>21</v>
      </c>
      <c r="K2713">
        <v>0</v>
      </c>
      <c r="L2713">
        <v>0</v>
      </c>
      <c r="M2713">
        <v>5</v>
      </c>
      <c r="N2713" t="s">
        <v>49</v>
      </c>
      <c r="O2713" t="s">
        <v>49</v>
      </c>
      <c r="P2713" t="s">
        <v>49</v>
      </c>
      <c r="Q2713" t="s">
        <v>49</v>
      </c>
      <c r="R2713" t="s">
        <v>49</v>
      </c>
      <c r="S2713" t="s">
        <v>49</v>
      </c>
      <c r="T2713">
        <v>4</v>
      </c>
      <c r="U2713">
        <v>0</v>
      </c>
      <c r="V2713">
        <v>0</v>
      </c>
      <c r="W2713">
        <v>0</v>
      </c>
      <c r="X2713">
        <v>1</v>
      </c>
      <c r="Y2713">
        <v>10</v>
      </c>
      <c r="Z2713" t="s">
        <v>4833</v>
      </c>
      <c r="AA2713">
        <v>109215</v>
      </c>
    </row>
    <row r="2714" spans="1:27" x14ac:dyDescent="0.25">
      <c r="A2714" s="2">
        <v>2930</v>
      </c>
      <c r="B2714" s="2">
        <v>157</v>
      </c>
      <c r="C2714" s="2">
        <v>55</v>
      </c>
      <c r="D2714" t="s">
        <v>4490</v>
      </c>
      <c r="E2714" t="s">
        <v>49</v>
      </c>
      <c r="F2714" s="2">
        <v>17</v>
      </c>
      <c r="G2714" t="str">
        <f>+VLOOKUP(F2714,[1]constructors!$A:$B,2,0)</f>
        <v>jordan</v>
      </c>
      <c r="H2714">
        <v>12</v>
      </c>
      <c r="I2714">
        <v>11</v>
      </c>
      <c r="J2714">
        <v>22</v>
      </c>
      <c r="K2714">
        <v>0</v>
      </c>
      <c r="L2714">
        <v>0</v>
      </c>
      <c r="M2714">
        <v>5</v>
      </c>
      <c r="N2714" t="s">
        <v>49</v>
      </c>
      <c r="O2714" t="s">
        <v>49</v>
      </c>
      <c r="P2714" t="s">
        <v>49</v>
      </c>
      <c r="Q2714" t="s">
        <v>49</v>
      </c>
      <c r="R2714" t="s">
        <v>49</v>
      </c>
      <c r="S2714" t="s">
        <v>49</v>
      </c>
      <c r="T2714">
        <v>4</v>
      </c>
      <c r="U2714">
        <v>0</v>
      </c>
      <c r="V2714">
        <v>0</v>
      </c>
      <c r="W2714">
        <v>0</v>
      </c>
      <c r="X2714">
        <v>1</v>
      </c>
      <c r="Y2714">
        <v>8</v>
      </c>
      <c r="Z2714" t="s">
        <v>4834</v>
      </c>
      <c r="AA2714">
        <v>107817</v>
      </c>
    </row>
    <row r="2715" spans="1:27" x14ac:dyDescent="0.25">
      <c r="A2715" s="2">
        <v>2931</v>
      </c>
      <c r="B2715" s="2">
        <v>158</v>
      </c>
      <c r="C2715" s="2">
        <v>30</v>
      </c>
      <c r="D2715" t="s">
        <v>1592</v>
      </c>
      <c r="E2715" t="s">
        <v>1593</v>
      </c>
      <c r="F2715" s="2">
        <v>6</v>
      </c>
      <c r="G2715" t="str">
        <f>+VLOOKUP(F2715,[1]constructors!$A:$B,2,0)</f>
        <v>ferrari</v>
      </c>
      <c r="H2715">
        <v>3</v>
      </c>
      <c r="I2715">
        <v>3</v>
      </c>
      <c r="J2715">
        <v>1</v>
      </c>
      <c r="K2715">
        <v>10</v>
      </c>
      <c r="L2715">
        <v>1</v>
      </c>
      <c r="M2715">
        <v>58</v>
      </c>
      <c r="N2715" t="s">
        <v>4835</v>
      </c>
      <c r="O2715">
        <v>5641987</v>
      </c>
      <c r="P2715" t="s">
        <v>49</v>
      </c>
      <c r="Q2715" t="s">
        <v>49</v>
      </c>
      <c r="R2715" t="s">
        <v>49</v>
      </c>
      <c r="S2715" t="s">
        <v>49</v>
      </c>
      <c r="T2715">
        <v>1</v>
      </c>
      <c r="U2715">
        <v>0</v>
      </c>
      <c r="V2715">
        <v>0</v>
      </c>
      <c r="W2715">
        <v>0</v>
      </c>
      <c r="X2715">
        <v>1</v>
      </c>
      <c r="Y2715">
        <v>3</v>
      </c>
      <c r="Z2715" t="s">
        <v>4836</v>
      </c>
      <c r="AA2715">
        <v>101838</v>
      </c>
    </row>
    <row r="2716" spans="1:27" x14ac:dyDescent="0.25">
      <c r="A2716" s="2">
        <v>2932</v>
      </c>
      <c r="B2716" s="2">
        <v>158</v>
      </c>
      <c r="C2716" s="2">
        <v>22</v>
      </c>
      <c r="D2716" t="s">
        <v>104</v>
      </c>
      <c r="E2716" t="s">
        <v>105</v>
      </c>
      <c r="F2716" s="2">
        <v>6</v>
      </c>
      <c r="G2716" t="str">
        <f>+VLOOKUP(F2716,[1]constructors!$A:$B,2,0)</f>
        <v>ferrari</v>
      </c>
      <c r="H2716">
        <v>4</v>
      </c>
      <c r="I2716">
        <v>4</v>
      </c>
      <c r="J2716">
        <v>2</v>
      </c>
      <c r="K2716">
        <v>6</v>
      </c>
      <c r="L2716">
        <v>0</v>
      </c>
      <c r="M2716">
        <v>58</v>
      </c>
      <c r="N2716" s="1">
        <v>11415</v>
      </c>
      <c r="O2716">
        <v>5653402</v>
      </c>
      <c r="P2716" t="s">
        <v>49</v>
      </c>
      <c r="Q2716" t="s">
        <v>49</v>
      </c>
      <c r="R2716" t="s">
        <v>49</v>
      </c>
      <c r="S2716" t="s">
        <v>49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5</v>
      </c>
      <c r="Z2716" t="s">
        <v>4837</v>
      </c>
      <c r="AA2716">
        <v>104620</v>
      </c>
    </row>
    <row r="2717" spans="1:27" x14ac:dyDescent="0.25">
      <c r="A2717" s="2">
        <v>2933</v>
      </c>
      <c r="B2717" s="2">
        <v>158</v>
      </c>
      <c r="C2717" s="2">
        <v>23</v>
      </c>
      <c r="D2717" t="s">
        <v>825</v>
      </c>
      <c r="E2717" t="s">
        <v>826</v>
      </c>
      <c r="F2717" s="2">
        <v>3</v>
      </c>
      <c r="G2717" t="str">
        <f>+VLOOKUP(F2717,[1]constructors!$A:$B,2,0)</f>
        <v>williams</v>
      </c>
      <c r="H2717">
        <v>9</v>
      </c>
      <c r="I2717">
        <v>11</v>
      </c>
      <c r="J2717">
        <v>3</v>
      </c>
      <c r="K2717">
        <v>4</v>
      </c>
      <c r="L2717">
        <v>0</v>
      </c>
      <c r="M2717">
        <v>58</v>
      </c>
      <c r="N2717" s="1">
        <v>20009</v>
      </c>
      <c r="O2717">
        <v>5661996</v>
      </c>
      <c r="P2717" t="s">
        <v>49</v>
      </c>
      <c r="Q2717" t="s">
        <v>49</v>
      </c>
      <c r="R2717" t="s">
        <v>49</v>
      </c>
      <c r="S2717" t="s">
        <v>49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13</v>
      </c>
      <c r="Z2717" t="s">
        <v>4838</v>
      </c>
      <c r="AA2717">
        <v>110129</v>
      </c>
    </row>
    <row r="2718" spans="1:27" x14ac:dyDescent="0.25">
      <c r="A2718" s="2">
        <v>2934</v>
      </c>
      <c r="B2718" s="2">
        <v>158</v>
      </c>
      <c r="C2718" s="2">
        <v>35</v>
      </c>
      <c r="D2718" t="s">
        <v>1649</v>
      </c>
      <c r="E2718" t="s">
        <v>1650</v>
      </c>
      <c r="F2718" s="2">
        <v>16</v>
      </c>
      <c r="G2718" t="str">
        <f>+VLOOKUP(F2718,[1]constructors!$A:$B,2,0)</f>
        <v>bar</v>
      </c>
      <c r="H2718">
        <v>22</v>
      </c>
      <c r="I2718">
        <v>8</v>
      </c>
      <c r="J2718">
        <v>4</v>
      </c>
      <c r="K2718">
        <v>3</v>
      </c>
      <c r="L2718">
        <v>0</v>
      </c>
      <c r="M2718">
        <v>58</v>
      </c>
      <c r="N2718" s="1">
        <v>44447</v>
      </c>
      <c r="O2718">
        <v>5686434</v>
      </c>
      <c r="P2718" t="s">
        <v>49</v>
      </c>
      <c r="Q2718" t="s">
        <v>49</v>
      </c>
      <c r="R2718" t="s">
        <v>49</v>
      </c>
      <c r="S2718" t="s">
        <v>49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7</v>
      </c>
      <c r="Z2718" t="s">
        <v>4839</v>
      </c>
      <c r="AA2718">
        <v>106488</v>
      </c>
    </row>
    <row r="2719" spans="1:27" x14ac:dyDescent="0.25">
      <c r="A2719" s="2">
        <v>2935</v>
      </c>
      <c r="B2719" s="2">
        <v>158</v>
      </c>
      <c r="C2719" s="2">
        <v>21</v>
      </c>
      <c r="D2719" t="s">
        <v>100</v>
      </c>
      <c r="E2719" t="s">
        <v>101</v>
      </c>
      <c r="F2719" s="2">
        <v>22</v>
      </c>
      <c r="G2719" t="str">
        <f>+VLOOKUP(F2719,[1]constructors!$A:$B,2,0)</f>
        <v>benetton</v>
      </c>
      <c r="H2719">
        <v>11</v>
      </c>
      <c r="I2719">
        <v>9</v>
      </c>
      <c r="J2719">
        <v>5</v>
      </c>
      <c r="K2719">
        <v>2</v>
      </c>
      <c r="L2719">
        <v>0</v>
      </c>
      <c r="M2719">
        <v>58</v>
      </c>
      <c r="N2719" s="1">
        <v>45165</v>
      </c>
      <c r="O2719">
        <v>5687152</v>
      </c>
      <c r="P2719" t="s">
        <v>49</v>
      </c>
      <c r="Q2719" t="s">
        <v>49</v>
      </c>
      <c r="R2719" t="s">
        <v>49</v>
      </c>
      <c r="S2719" t="s">
        <v>49</v>
      </c>
      <c r="T2719">
        <v>1</v>
      </c>
      <c r="U2719">
        <v>0</v>
      </c>
      <c r="V2719">
        <v>0</v>
      </c>
      <c r="W2719">
        <v>0</v>
      </c>
      <c r="X2719">
        <v>1</v>
      </c>
      <c r="Y2719">
        <v>11</v>
      </c>
      <c r="Z2719" t="s">
        <v>4840</v>
      </c>
      <c r="AA2719">
        <v>109187</v>
      </c>
    </row>
    <row r="2720" spans="1:27" x14ac:dyDescent="0.25">
      <c r="A2720" s="2">
        <v>2936</v>
      </c>
      <c r="B2720" s="2">
        <v>158</v>
      </c>
      <c r="C2720" s="2">
        <v>41</v>
      </c>
      <c r="D2720" t="s">
        <v>3613</v>
      </c>
      <c r="E2720" t="s">
        <v>3614</v>
      </c>
      <c r="F2720" s="2">
        <v>16</v>
      </c>
      <c r="G2720" t="str">
        <f>+VLOOKUP(F2720,[1]constructors!$A:$B,2,0)</f>
        <v>bar</v>
      </c>
      <c r="H2720">
        <v>23</v>
      </c>
      <c r="I2720">
        <v>16</v>
      </c>
      <c r="J2720">
        <v>6</v>
      </c>
      <c r="K2720">
        <v>1</v>
      </c>
      <c r="L2720">
        <v>0</v>
      </c>
      <c r="M2720">
        <v>58</v>
      </c>
      <c r="N2720" s="1">
        <v>46468</v>
      </c>
      <c r="O2720">
        <v>5688455</v>
      </c>
      <c r="P2720" t="s">
        <v>49</v>
      </c>
      <c r="Q2720" t="s">
        <v>49</v>
      </c>
      <c r="R2720" t="s">
        <v>49</v>
      </c>
      <c r="S2720" t="s">
        <v>49</v>
      </c>
      <c r="T2720">
        <v>1</v>
      </c>
      <c r="U2720">
        <v>0</v>
      </c>
      <c r="V2720">
        <v>0</v>
      </c>
      <c r="W2720">
        <v>0</v>
      </c>
      <c r="X2720">
        <v>1</v>
      </c>
      <c r="Y2720">
        <v>14</v>
      </c>
      <c r="Z2720" t="s">
        <v>4841</v>
      </c>
      <c r="AA2720">
        <v>110702</v>
      </c>
    </row>
    <row r="2721" spans="1:27" x14ac:dyDescent="0.25">
      <c r="A2721" s="2">
        <v>2937</v>
      </c>
      <c r="B2721" s="2">
        <v>158</v>
      </c>
      <c r="C2721" s="2">
        <v>25</v>
      </c>
      <c r="D2721" t="s">
        <v>869</v>
      </c>
      <c r="E2721" t="s">
        <v>870</v>
      </c>
      <c r="F2721" s="2">
        <v>22</v>
      </c>
      <c r="G2721" t="str">
        <f>+VLOOKUP(F2721,[1]constructors!$A:$B,2,0)</f>
        <v>benetton</v>
      </c>
      <c r="H2721">
        <v>12</v>
      </c>
      <c r="I2721">
        <v>14</v>
      </c>
      <c r="J2721">
        <v>7</v>
      </c>
      <c r="K2721">
        <v>0</v>
      </c>
      <c r="L2721">
        <v>0</v>
      </c>
      <c r="M2721">
        <v>58</v>
      </c>
      <c r="N2721" s="1">
        <v>46915</v>
      </c>
      <c r="O2721">
        <v>5688902</v>
      </c>
      <c r="P2721" t="s">
        <v>49</v>
      </c>
      <c r="Q2721" t="s">
        <v>49</v>
      </c>
      <c r="R2721" t="s">
        <v>49</v>
      </c>
      <c r="S2721" t="s">
        <v>49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16</v>
      </c>
      <c r="Z2721" t="s">
        <v>4842</v>
      </c>
      <c r="AA2721">
        <v>111649</v>
      </c>
    </row>
    <row r="2722" spans="1:27" x14ac:dyDescent="0.25">
      <c r="A2722" s="2">
        <v>2938</v>
      </c>
      <c r="B2722" s="2">
        <v>158</v>
      </c>
      <c r="C2722" s="2">
        <v>48</v>
      </c>
      <c r="D2722" t="s">
        <v>3482</v>
      </c>
      <c r="E2722" t="s">
        <v>49</v>
      </c>
      <c r="F2722" s="2">
        <v>18</v>
      </c>
      <c r="G2722" t="str">
        <f>+VLOOKUP(F2722,[1]constructors!$A:$B,2,0)</f>
        <v>minardi</v>
      </c>
      <c r="H2722">
        <v>20</v>
      </c>
      <c r="I2722">
        <v>18</v>
      </c>
      <c r="J2722">
        <v>8</v>
      </c>
      <c r="K2722">
        <v>0</v>
      </c>
      <c r="L2722">
        <v>0</v>
      </c>
      <c r="M2722">
        <v>57</v>
      </c>
      <c r="N2722" t="s">
        <v>49</v>
      </c>
      <c r="O2722" t="s">
        <v>49</v>
      </c>
      <c r="P2722" t="s">
        <v>49</v>
      </c>
      <c r="Q2722" t="s">
        <v>49</v>
      </c>
      <c r="R2722" t="s">
        <v>49</v>
      </c>
      <c r="S2722" t="s">
        <v>49</v>
      </c>
      <c r="T2722">
        <v>11</v>
      </c>
      <c r="U2722">
        <v>0</v>
      </c>
      <c r="V2722">
        <v>0</v>
      </c>
      <c r="W2722">
        <v>0</v>
      </c>
      <c r="X2722">
        <v>1</v>
      </c>
      <c r="Y2722">
        <v>22</v>
      </c>
      <c r="Z2722" t="s">
        <v>4843</v>
      </c>
      <c r="AA2722">
        <v>270954</v>
      </c>
    </row>
    <row r="2723" spans="1:27" x14ac:dyDescent="0.25">
      <c r="A2723" s="2">
        <v>2939</v>
      </c>
      <c r="B2723" s="2">
        <v>158</v>
      </c>
      <c r="C2723" s="2">
        <v>2</v>
      </c>
      <c r="D2723" t="s">
        <v>31</v>
      </c>
      <c r="E2723" t="s">
        <v>32</v>
      </c>
      <c r="F2723" s="2">
        <v>20</v>
      </c>
      <c r="G2723" t="str">
        <f>+VLOOKUP(F2723,[1]constructors!$A:$B,2,0)</f>
        <v>prost</v>
      </c>
      <c r="H2723">
        <v>15</v>
      </c>
      <c r="I2723">
        <v>15</v>
      </c>
      <c r="J2723">
        <v>9</v>
      </c>
      <c r="K2723">
        <v>0</v>
      </c>
      <c r="L2723">
        <v>0</v>
      </c>
      <c r="M2723">
        <v>56</v>
      </c>
      <c r="N2723" t="s">
        <v>49</v>
      </c>
      <c r="O2723" t="s">
        <v>49</v>
      </c>
      <c r="P2723" t="s">
        <v>49</v>
      </c>
      <c r="Q2723" t="s">
        <v>49</v>
      </c>
      <c r="R2723" t="s">
        <v>49</v>
      </c>
      <c r="S2723" t="s">
        <v>49</v>
      </c>
      <c r="T2723">
        <v>12</v>
      </c>
      <c r="U2723">
        <v>0</v>
      </c>
      <c r="V2723">
        <v>0</v>
      </c>
      <c r="W2723">
        <v>0</v>
      </c>
      <c r="X2723">
        <v>1</v>
      </c>
      <c r="Y2723">
        <v>18</v>
      </c>
      <c r="Z2723" t="s">
        <v>4844</v>
      </c>
      <c r="AA2723">
        <v>114664</v>
      </c>
    </row>
    <row r="2724" spans="1:27" x14ac:dyDescent="0.25">
      <c r="A2724" s="2">
        <v>2953</v>
      </c>
      <c r="B2724" s="2">
        <v>159</v>
      </c>
      <c r="C2724" s="2">
        <v>30</v>
      </c>
      <c r="D2724" t="s">
        <v>1592</v>
      </c>
      <c r="E2724" t="s">
        <v>1593</v>
      </c>
      <c r="F2724" s="2">
        <v>6</v>
      </c>
      <c r="G2724" t="str">
        <f>+VLOOKUP(F2724,[1]constructors!$A:$B,2,0)</f>
        <v>ferrari</v>
      </c>
      <c r="H2724">
        <v>3</v>
      </c>
      <c r="I2724">
        <v>3</v>
      </c>
      <c r="J2724">
        <v>1</v>
      </c>
      <c r="K2724">
        <v>10</v>
      </c>
      <c r="L2724">
        <v>1</v>
      </c>
      <c r="M2724">
        <v>71</v>
      </c>
      <c r="N2724" t="s">
        <v>4845</v>
      </c>
      <c r="O2724">
        <v>5495271</v>
      </c>
      <c r="P2724" t="s">
        <v>49</v>
      </c>
      <c r="Q2724" t="s">
        <v>49</v>
      </c>
      <c r="R2724" t="s">
        <v>49</v>
      </c>
      <c r="S2724" t="s">
        <v>49</v>
      </c>
      <c r="T2724">
        <v>1</v>
      </c>
      <c r="U2724">
        <v>0</v>
      </c>
      <c r="V2724">
        <v>0</v>
      </c>
      <c r="W2724">
        <v>0</v>
      </c>
      <c r="X2724">
        <v>1</v>
      </c>
      <c r="Y2724">
        <v>2</v>
      </c>
      <c r="Z2724" t="s">
        <v>4846</v>
      </c>
      <c r="AA2724">
        <v>84604</v>
      </c>
    </row>
    <row r="2725" spans="1:27" x14ac:dyDescent="0.25">
      <c r="A2725" s="2">
        <v>2954</v>
      </c>
      <c r="B2725" s="2">
        <v>159</v>
      </c>
      <c r="C2725" s="2">
        <v>21</v>
      </c>
      <c r="D2725" t="s">
        <v>100</v>
      </c>
      <c r="E2725" t="s">
        <v>101</v>
      </c>
      <c r="F2725" s="2">
        <v>22</v>
      </c>
      <c r="G2725" t="str">
        <f>+VLOOKUP(F2725,[1]constructors!$A:$B,2,0)</f>
        <v>benetton</v>
      </c>
      <c r="H2725">
        <v>11</v>
      </c>
      <c r="I2725">
        <v>5</v>
      </c>
      <c r="J2725">
        <v>2</v>
      </c>
      <c r="K2725">
        <v>6</v>
      </c>
      <c r="L2725">
        <v>0</v>
      </c>
      <c r="M2725">
        <v>71</v>
      </c>
      <c r="N2725" s="1">
        <v>39898</v>
      </c>
      <c r="O2725">
        <v>5535169</v>
      </c>
      <c r="P2725" t="s">
        <v>49</v>
      </c>
      <c r="Q2725" t="s">
        <v>49</v>
      </c>
      <c r="R2725" t="s">
        <v>49</v>
      </c>
      <c r="S2725" t="s">
        <v>49</v>
      </c>
      <c r="T2725">
        <v>1</v>
      </c>
      <c r="U2725">
        <v>0</v>
      </c>
      <c r="V2725">
        <v>0</v>
      </c>
      <c r="W2725">
        <v>0</v>
      </c>
      <c r="X2725">
        <v>1</v>
      </c>
      <c r="Y2725">
        <v>6</v>
      </c>
      <c r="Z2725" t="s">
        <v>4847</v>
      </c>
      <c r="AA2725">
        <v>88494</v>
      </c>
    </row>
    <row r="2726" spans="1:27" x14ac:dyDescent="0.25">
      <c r="A2726" s="2">
        <v>2955</v>
      </c>
      <c r="B2726" s="2">
        <v>159</v>
      </c>
      <c r="C2726" s="2">
        <v>49</v>
      </c>
      <c r="D2726" t="s">
        <v>3820</v>
      </c>
      <c r="E2726" t="s">
        <v>49</v>
      </c>
      <c r="F2726" s="2">
        <v>17</v>
      </c>
      <c r="G2726" t="str">
        <f>+VLOOKUP(F2726,[1]constructors!$A:$B,2,0)</f>
        <v>jordan</v>
      </c>
      <c r="H2726">
        <v>5</v>
      </c>
      <c r="I2726">
        <v>7</v>
      </c>
      <c r="J2726">
        <v>3</v>
      </c>
      <c r="K2726">
        <v>4</v>
      </c>
      <c r="L2726">
        <v>0</v>
      </c>
      <c r="M2726">
        <v>71</v>
      </c>
      <c r="N2726" s="1">
        <v>42268</v>
      </c>
      <c r="O2726">
        <v>5537539</v>
      </c>
      <c r="P2726" t="s">
        <v>49</v>
      </c>
      <c r="Q2726" t="s">
        <v>49</v>
      </c>
      <c r="R2726" t="s">
        <v>49</v>
      </c>
      <c r="S2726" t="s">
        <v>49</v>
      </c>
      <c r="T2726">
        <v>1</v>
      </c>
      <c r="U2726">
        <v>0</v>
      </c>
      <c r="V2726">
        <v>0</v>
      </c>
      <c r="W2726">
        <v>0</v>
      </c>
      <c r="X2726">
        <v>1</v>
      </c>
      <c r="Y2726">
        <v>7</v>
      </c>
      <c r="Z2726" t="s">
        <v>4848</v>
      </c>
      <c r="AA2726">
        <v>88595</v>
      </c>
    </row>
    <row r="2727" spans="1:27" x14ac:dyDescent="0.25">
      <c r="A2727" s="2">
        <v>2956</v>
      </c>
      <c r="B2727" s="2">
        <v>159</v>
      </c>
      <c r="C2727" s="2">
        <v>15</v>
      </c>
      <c r="D2727" t="s">
        <v>69</v>
      </c>
      <c r="E2727" t="s">
        <v>70</v>
      </c>
      <c r="F2727" s="2">
        <v>17</v>
      </c>
      <c r="G2727" t="str">
        <f>+VLOOKUP(F2727,[1]constructors!$A:$B,2,0)</f>
        <v>jordan</v>
      </c>
      <c r="H2727">
        <v>6</v>
      </c>
      <c r="I2727">
        <v>12</v>
      </c>
      <c r="J2727">
        <v>4</v>
      </c>
      <c r="K2727">
        <v>3</v>
      </c>
      <c r="L2727">
        <v>0</v>
      </c>
      <c r="M2727">
        <v>71</v>
      </c>
      <c r="N2727" t="s">
        <v>4849</v>
      </c>
      <c r="O2727">
        <v>5568051</v>
      </c>
      <c r="P2727" t="s">
        <v>49</v>
      </c>
      <c r="Q2727" t="s">
        <v>49</v>
      </c>
      <c r="R2727" t="s">
        <v>49</v>
      </c>
      <c r="S2727" t="s">
        <v>49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9</v>
      </c>
      <c r="Z2727" t="s">
        <v>4850</v>
      </c>
      <c r="AA2727">
        <v>89366</v>
      </c>
    </row>
    <row r="2728" spans="1:27" x14ac:dyDescent="0.25">
      <c r="A2728" s="2">
        <v>2957</v>
      </c>
      <c r="B2728" s="2">
        <v>159</v>
      </c>
      <c r="C2728" s="2">
        <v>23</v>
      </c>
      <c r="D2728" t="s">
        <v>825</v>
      </c>
      <c r="E2728" t="s">
        <v>826</v>
      </c>
      <c r="F2728" s="2">
        <v>3</v>
      </c>
      <c r="G2728" t="str">
        <f>+VLOOKUP(F2728,[1]constructors!$A:$B,2,0)</f>
        <v>williams</v>
      </c>
      <c r="H2728">
        <v>9</v>
      </c>
      <c r="I2728">
        <v>11</v>
      </c>
      <c r="J2728">
        <v>5</v>
      </c>
      <c r="K2728">
        <v>2</v>
      </c>
      <c r="L2728">
        <v>0</v>
      </c>
      <c r="M2728">
        <v>70</v>
      </c>
      <c r="N2728" t="s">
        <v>49</v>
      </c>
      <c r="O2728" t="s">
        <v>49</v>
      </c>
      <c r="P2728" t="s">
        <v>49</v>
      </c>
      <c r="Q2728" t="s">
        <v>49</v>
      </c>
      <c r="R2728" t="s">
        <v>49</v>
      </c>
      <c r="S2728" t="s">
        <v>49</v>
      </c>
      <c r="T2728">
        <v>11</v>
      </c>
      <c r="U2728">
        <v>0</v>
      </c>
      <c r="V2728">
        <v>0</v>
      </c>
      <c r="W2728">
        <v>0</v>
      </c>
      <c r="X2728">
        <v>1</v>
      </c>
      <c r="Y2728">
        <v>12</v>
      </c>
      <c r="Z2728" t="s">
        <v>2104</v>
      </c>
      <c r="AA2728">
        <v>91713</v>
      </c>
    </row>
    <row r="2729" spans="1:27" x14ac:dyDescent="0.25">
      <c r="A2729" s="2">
        <v>2958</v>
      </c>
      <c r="B2729" s="2">
        <v>159</v>
      </c>
      <c r="C2729" s="2">
        <v>18</v>
      </c>
      <c r="D2729" t="s">
        <v>90</v>
      </c>
      <c r="E2729" t="s">
        <v>91</v>
      </c>
      <c r="F2729" s="2">
        <v>3</v>
      </c>
      <c r="G2729" t="str">
        <f>+VLOOKUP(F2729,[1]constructors!$A:$B,2,0)</f>
        <v>williams</v>
      </c>
      <c r="H2729">
        <v>10</v>
      </c>
      <c r="I2729">
        <v>9</v>
      </c>
      <c r="J2729">
        <v>6</v>
      </c>
      <c r="K2729">
        <v>1</v>
      </c>
      <c r="L2729">
        <v>0</v>
      </c>
      <c r="M2729">
        <v>70</v>
      </c>
      <c r="N2729" t="s">
        <v>49</v>
      </c>
      <c r="O2729" t="s">
        <v>49</v>
      </c>
      <c r="P2729" t="s">
        <v>49</v>
      </c>
      <c r="Q2729" t="s">
        <v>49</v>
      </c>
      <c r="R2729" t="s">
        <v>49</v>
      </c>
      <c r="S2729" t="s">
        <v>49</v>
      </c>
      <c r="T2729">
        <v>11</v>
      </c>
      <c r="U2729">
        <v>0</v>
      </c>
      <c r="V2729">
        <v>0</v>
      </c>
      <c r="W2729">
        <v>0</v>
      </c>
      <c r="X2729">
        <v>1</v>
      </c>
      <c r="Y2729">
        <v>13</v>
      </c>
      <c r="Z2729" t="s">
        <v>4851</v>
      </c>
      <c r="AA2729">
        <v>92042</v>
      </c>
    </row>
    <row r="2730" spans="1:27" x14ac:dyDescent="0.25">
      <c r="A2730" s="2">
        <v>2959</v>
      </c>
      <c r="B2730" s="2">
        <v>159</v>
      </c>
      <c r="C2730" s="2">
        <v>50</v>
      </c>
      <c r="D2730" t="s">
        <v>3828</v>
      </c>
      <c r="E2730" t="s">
        <v>49</v>
      </c>
      <c r="F2730" s="2">
        <v>21</v>
      </c>
      <c r="G2730" t="str">
        <f>+VLOOKUP(F2730,[1]constructors!$A:$B,2,0)</f>
        <v>arrows</v>
      </c>
      <c r="H2730">
        <v>19</v>
      </c>
      <c r="I2730">
        <v>14</v>
      </c>
      <c r="J2730">
        <v>7</v>
      </c>
      <c r="K2730">
        <v>0</v>
      </c>
      <c r="L2730">
        <v>0</v>
      </c>
      <c r="M2730">
        <v>70</v>
      </c>
      <c r="N2730" t="s">
        <v>49</v>
      </c>
      <c r="O2730" t="s">
        <v>49</v>
      </c>
      <c r="P2730" t="s">
        <v>49</v>
      </c>
      <c r="Q2730" t="s">
        <v>49</v>
      </c>
      <c r="R2730" t="s">
        <v>49</v>
      </c>
      <c r="S2730" t="s">
        <v>49</v>
      </c>
      <c r="T2730">
        <v>11</v>
      </c>
      <c r="U2730">
        <v>0</v>
      </c>
      <c r="V2730">
        <v>0</v>
      </c>
      <c r="W2730">
        <v>0</v>
      </c>
      <c r="X2730">
        <v>1</v>
      </c>
      <c r="Y2730">
        <v>11</v>
      </c>
      <c r="Z2730" t="s">
        <v>1149</v>
      </c>
      <c r="AA2730">
        <v>90838</v>
      </c>
    </row>
    <row r="2731" spans="1:27" x14ac:dyDescent="0.25">
      <c r="A2731" s="2">
        <v>2960</v>
      </c>
      <c r="B2731" s="2">
        <v>159</v>
      </c>
      <c r="C2731" s="2">
        <v>37</v>
      </c>
      <c r="D2731" t="s">
        <v>2046</v>
      </c>
      <c r="E2731" t="s">
        <v>2047</v>
      </c>
      <c r="F2731" s="2">
        <v>21</v>
      </c>
      <c r="G2731" t="str">
        <f>+VLOOKUP(F2731,[1]constructors!$A:$B,2,0)</f>
        <v>arrows</v>
      </c>
      <c r="H2731">
        <v>18</v>
      </c>
      <c r="I2731">
        <v>16</v>
      </c>
      <c r="J2731">
        <v>8</v>
      </c>
      <c r="K2731">
        <v>0</v>
      </c>
      <c r="L2731">
        <v>0</v>
      </c>
      <c r="M2731">
        <v>70</v>
      </c>
      <c r="N2731" t="s">
        <v>49</v>
      </c>
      <c r="O2731" t="s">
        <v>49</v>
      </c>
      <c r="P2731" t="s">
        <v>49</v>
      </c>
      <c r="Q2731" t="s">
        <v>49</v>
      </c>
      <c r="R2731" t="s">
        <v>49</v>
      </c>
      <c r="S2731" t="s">
        <v>49</v>
      </c>
      <c r="T2731">
        <v>11</v>
      </c>
      <c r="U2731">
        <v>0</v>
      </c>
      <c r="V2731">
        <v>0</v>
      </c>
      <c r="W2731">
        <v>0</v>
      </c>
      <c r="X2731">
        <v>1</v>
      </c>
      <c r="Y2731">
        <v>17</v>
      </c>
      <c r="Z2731" t="s">
        <v>3787</v>
      </c>
      <c r="AA2731">
        <v>93473</v>
      </c>
    </row>
    <row r="2732" spans="1:27" x14ac:dyDescent="0.25">
      <c r="A2732" s="2">
        <v>2961</v>
      </c>
      <c r="B2732" s="2">
        <v>159</v>
      </c>
      <c r="C2732" s="2">
        <v>41</v>
      </c>
      <c r="D2732" t="s">
        <v>3613</v>
      </c>
      <c r="E2732" t="s">
        <v>3614</v>
      </c>
      <c r="F2732" s="2">
        <v>16</v>
      </c>
      <c r="G2732" t="str">
        <f>+VLOOKUP(F2732,[1]constructors!$A:$B,2,0)</f>
        <v>bar</v>
      </c>
      <c r="H2732">
        <v>23</v>
      </c>
      <c r="I2732">
        <v>8</v>
      </c>
      <c r="J2732">
        <v>9</v>
      </c>
      <c r="K2732">
        <v>0</v>
      </c>
      <c r="L2732">
        <v>0</v>
      </c>
      <c r="M2732">
        <v>69</v>
      </c>
      <c r="N2732" t="s">
        <v>49</v>
      </c>
      <c r="O2732" t="s">
        <v>49</v>
      </c>
      <c r="P2732" t="s">
        <v>49</v>
      </c>
      <c r="Q2732" t="s">
        <v>49</v>
      </c>
      <c r="R2732" t="s">
        <v>49</v>
      </c>
      <c r="S2732" t="s">
        <v>49</v>
      </c>
      <c r="T2732">
        <v>12</v>
      </c>
      <c r="U2732">
        <v>0</v>
      </c>
      <c r="V2732">
        <v>0</v>
      </c>
      <c r="W2732">
        <v>0</v>
      </c>
      <c r="X2732">
        <v>1</v>
      </c>
      <c r="Y2732">
        <v>8</v>
      </c>
      <c r="Z2732" t="s">
        <v>4852</v>
      </c>
      <c r="AA2732">
        <v>89266</v>
      </c>
    </row>
    <row r="2733" spans="1:27" x14ac:dyDescent="0.25">
      <c r="A2733" s="2">
        <v>2962</v>
      </c>
      <c r="B2733" s="2">
        <v>159</v>
      </c>
      <c r="C2733" s="2">
        <v>60</v>
      </c>
      <c r="D2733" t="s">
        <v>4508</v>
      </c>
      <c r="E2733" t="s">
        <v>49</v>
      </c>
      <c r="F2733" s="2">
        <v>18</v>
      </c>
      <c r="G2733" t="str">
        <f>+VLOOKUP(F2733,[1]constructors!$A:$B,2,0)</f>
        <v>minardi</v>
      </c>
      <c r="H2733">
        <v>21</v>
      </c>
      <c r="I2733">
        <v>20</v>
      </c>
      <c r="J2733">
        <v>10</v>
      </c>
      <c r="K2733">
        <v>0</v>
      </c>
      <c r="L2733">
        <v>0</v>
      </c>
      <c r="M2733">
        <v>69</v>
      </c>
      <c r="N2733" t="s">
        <v>49</v>
      </c>
      <c r="O2733" t="s">
        <v>49</v>
      </c>
      <c r="P2733" t="s">
        <v>49</v>
      </c>
      <c r="Q2733" t="s">
        <v>49</v>
      </c>
      <c r="R2733" t="s">
        <v>49</v>
      </c>
      <c r="S2733" t="s">
        <v>49</v>
      </c>
      <c r="T2733">
        <v>12</v>
      </c>
      <c r="U2733">
        <v>0</v>
      </c>
      <c r="V2733">
        <v>0</v>
      </c>
      <c r="W2733">
        <v>0</v>
      </c>
      <c r="X2733">
        <v>1</v>
      </c>
      <c r="Y2733">
        <v>19</v>
      </c>
      <c r="Z2733" t="s">
        <v>4853</v>
      </c>
      <c r="AA2733">
        <v>95023</v>
      </c>
    </row>
    <row r="2734" spans="1:27" x14ac:dyDescent="0.25">
      <c r="A2734" s="2">
        <v>2965</v>
      </c>
      <c r="B2734" s="2">
        <v>159</v>
      </c>
      <c r="C2734" s="2">
        <v>48</v>
      </c>
      <c r="D2734" t="s">
        <v>3482</v>
      </c>
      <c r="E2734" t="s">
        <v>49</v>
      </c>
      <c r="F2734" s="2">
        <v>18</v>
      </c>
      <c r="G2734" t="str">
        <f>+VLOOKUP(F2734,[1]constructors!$A:$B,2,0)</f>
        <v>minardi</v>
      </c>
      <c r="H2734">
        <v>20</v>
      </c>
      <c r="I2734">
        <v>18</v>
      </c>
      <c r="J2734">
        <v>13</v>
      </c>
      <c r="K2734">
        <v>0</v>
      </c>
      <c r="L2734">
        <v>0</v>
      </c>
      <c r="M2734">
        <v>31</v>
      </c>
      <c r="N2734" t="s">
        <v>49</v>
      </c>
      <c r="O2734" t="s">
        <v>49</v>
      </c>
      <c r="P2734" t="s">
        <v>49</v>
      </c>
      <c r="Q2734" t="s">
        <v>49</v>
      </c>
      <c r="R2734" t="s">
        <v>49</v>
      </c>
      <c r="S2734" t="s">
        <v>49</v>
      </c>
      <c r="T2734">
        <v>5</v>
      </c>
      <c r="U2734">
        <v>0</v>
      </c>
      <c r="V2734">
        <v>0</v>
      </c>
      <c r="W2734">
        <v>0</v>
      </c>
      <c r="X2734">
        <v>1</v>
      </c>
      <c r="Y2734">
        <v>18</v>
      </c>
      <c r="Z2734" t="s">
        <v>4854</v>
      </c>
      <c r="AA2734">
        <v>94462</v>
      </c>
    </row>
    <row r="2735" spans="1:27" x14ac:dyDescent="0.25">
      <c r="A2735" s="2">
        <v>2967</v>
      </c>
      <c r="B2735" s="2">
        <v>159</v>
      </c>
      <c r="C2735" s="2">
        <v>22</v>
      </c>
      <c r="D2735" t="s">
        <v>104</v>
      </c>
      <c r="E2735" t="s">
        <v>105</v>
      </c>
      <c r="F2735" s="2">
        <v>6</v>
      </c>
      <c r="G2735" t="str">
        <f>+VLOOKUP(F2735,[1]constructors!$A:$B,2,0)</f>
        <v>ferrari</v>
      </c>
      <c r="H2735">
        <v>4</v>
      </c>
      <c r="I2735">
        <v>4</v>
      </c>
      <c r="J2735">
        <v>15</v>
      </c>
      <c r="K2735">
        <v>0</v>
      </c>
      <c r="L2735">
        <v>0</v>
      </c>
      <c r="M2735">
        <v>27</v>
      </c>
      <c r="N2735" t="s">
        <v>49</v>
      </c>
      <c r="O2735" t="s">
        <v>49</v>
      </c>
      <c r="P2735" t="s">
        <v>49</v>
      </c>
      <c r="Q2735" t="s">
        <v>49</v>
      </c>
      <c r="R2735" t="s">
        <v>49</v>
      </c>
      <c r="S2735" t="s">
        <v>49</v>
      </c>
      <c r="T2735">
        <v>9</v>
      </c>
      <c r="U2735">
        <v>0</v>
      </c>
      <c r="V2735">
        <v>0</v>
      </c>
      <c r="W2735">
        <v>0</v>
      </c>
      <c r="X2735">
        <v>1</v>
      </c>
      <c r="Y2735">
        <v>4</v>
      </c>
      <c r="Z2735" t="s">
        <v>4855</v>
      </c>
      <c r="AA2735">
        <v>85840</v>
      </c>
    </row>
    <row r="2736" spans="1:27" x14ac:dyDescent="0.25">
      <c r="A2736" s="2">
        <v>2969</v>
      </c>
      <c r="B2736" s="2">
        <v>159</v>
      </c>
      <c r="C2736" s="2">
        <v>35</v>
      </c>
      <c r="D2736" t="s">
        <v>1649</v>
      </c>
      <c r="E2736" t="s">
        <v>1650</v>
      </c>
      <c r="F2736" s="2">
        <v>16</v>
      </c>
      <c r="G2736" t="str">
        <f>+VLOOKUP(F2736,[1]constructors!$A:$B,2,0)</f>
        <v>bar</v>
      </c>
      <c r="H2736">
        <v>22</v>
      </c>
      <c r="I2736">
        <v>10</v>
      </c>
      <c r="J2736">
        <v>17</v>
      </c>
      <c r="K2736">
        <v>0</v>
      </c>
      <c r="L2736">
        <v>0</v>
      </c>
      <c r="M2736">
        <v>16</v>
      </c>
      <c r="N2736" t="s">
        <v>49</v>
      </c>
      <c r="O2736" t="s">
        <v>49</v>
      </c>
      <c r="P2736" t="s">
        <v>49</v>
      </c>
      <c r="Q2736" t="s">
        <v>49</v>
      </c>
      <c r="R2736" t="s">
        <v>49</v>
      </c>
      <c r="S2736" t="s">
        <v>49</v>
      </c>
      <c r="T2736">
        <v>6</v>
      </c>
      <c r="U2736">
        <v>0</v>
      </c>
      <c r="V2736">
        <v>0</v>
      </c>
      <c r="W2736">
        <v>0</v>
      </c>
      <c r="X2736">
        <v>1</v>
      </c>
      <c r="Y2736">
        <v>10</v>
      </c>
      <c r="Z2736" t="s">
        <v>4856</v>
      </c>
      <c r="AA2736">
        <v>90627</v>
      </c>
    </row>
    <row r="2737" spans="1:27" x14ac:dyDescent="0.25">
      <c r="A2737" s="2">
        <v>2971</v>
      </c>
      <c r="B2737" s="2">
        <v>159</v>
      </c>
      <c r="C2737" s="2">
        <v>2</v>
      </c>
      <c r="D2737" t="s">
        <v>31</v>
      </c>
      <c r="E2737" t="s">
        <v>32</v>
      </c>
      <c r="F2737" s="2">
        <v>20</v>
      </c>
      <c r="G2737" t="str">
        <f>+VLOOKUP(F2737,[1]constructors!$A:$B,2,0)</f>
        <v>prost</v>
      </c>
      <c r="H2737">
        <v>15</v>
      </c>
      <c r="I2737">
        <v>19</v>
      </c>
      <c r="J2737">
        <v>19</v>
      </c>
      <c r="K2737">
        <v>0</v>
      </c>
      <c r="L2737">
        <v>0</v>
      </c>
      <c r="M2737">
        <v>9</v>
      </c>
      <c r="N2737" t="s">
        <v>49</v>
      </c>
      <c r="O2737" t="s">
        <v>49</v>
      </c>
      <c r="P2737" t="s">
        <v>49</v>
      </c>
      <c r="Q2737" t="s">
        <v>49</v>
      </c>
      <c r="R2737" t="s">
        <v>49</v>
      </c>
      <c r="S2737" t="s">
        <v>49</v>
      </c>
      <c r="T2737">
        <v>5</v>
      </c>
      <c r="U2737">
        <v>0</v>
      </c>
      <c r="V2737">
        <v>0</v>
      </c>
      <c r="W2737">
        <v>0</v>
      </c>
      <c r="X2737">
        <v>1</v>
      </c>
      <c r="Y2737">
        <v>16</v>
      </c>
      <c r="Z2737" t="s">
        <v>4857</v>
      </c>
      <c r="AA2737">
        <v>93408</v>
      </c>
    </row>
    <row r="2738" spans="1:27" x14ac:dyDescent="0.25">
      <c r="A2738" s="2">
        <v>2972</v>
      </c>
      <c r="B2738" s="2">
        <v>159</v>
      </c>
      <c r="C2738" s="2">
        <v>25</v>
      </c>
      <c r="D2738" t="s">
        <v>869</v>
      </c>
      <c r="E2738" t="s">
        <v>870</v>
      </c>
      <c r="F2738" s="2">
        <v>22</v>
      </c>
      <c r="G2738" t="str">
        <f>+VLOOKUP(F2738,[1]constructors!$A:$B,2,0)</f>
        <v>benetton</v>
      </c>
      <c r="H2738">
        <v>12</v>
      </c>
      <c r="I2738">
        <v>13</v>
      </c>
      <c r="J2738">
        <v>20</v>
      </c>
      <c r="K2738">
        <v>0</v>
      </c>
      <c r="L2738">
        <v>0</v>
      </c>
      <c r="M2738">
        <v>6</v>
      </c>
      <c r="N2738" t="s">
        <v>49</v>
      </c>
      <c r="O2738" t="s">
        <v>49</v>
      </c>
      <c r="P2738" t="s">
        <v>49</v>
      </c>
      <c r="Q2738" t="s">
        <v>49</v>
      </c>
      <c r="R2738" t="s">
        <v>49</v>
      </c>
      <c r="S2738" t="s">
        <v>49</v>
      </c>
      <c r="T2738">
        <v>5</v>
      </c>
      <c r="U2738">
        <v>0</v>
      </c>
      <c r="V2738">
        <v>0</v>
      </c>
      <c r="W2738">
        <v>0</v>
      </c>
      <c r="X2738">
        <v>1</v>
      </c>
      <c r="Y2738">
        <v>20</v>
      </c>
      <c r="Z2738" t="s">
        <v>4858</v>
      </c>
      <c r="AA2738">
        <v>139655</v>
      </c>
    </row>
    <row r="2739" spans="1:27" x14ac:dyDescent="0.25">
      <c r="A2739" s="2">
        <v>2975</v>
      </c>
      <c r="B2739" s="2">
        <v>160</v>
      </c>
      <c r="C2739" s="2">
        <v>30</v>
      </c>
      <c r="D2739" t="s">
        <v>1592</v>
      </c>
      <c r="E2739" t="s">
        <v>1593</v>
      </c>
      <c r="F2739" s="2">
        <v>6</v>
      </c>
      <c r="G2739" t="str">
        <f>+VLOOKUP(F2739,[1]constructors!$A:$B,2,0)</f>
        <v>ferrari</v>
      </c>
      <c r="H2739">
        <v>3</v>
      </c>
      <c r="I2739">
        <v>2</v>
      </c>
      <c r="J2739">
        <v>1</v>
      </c>
      <c r="K2739">
        <v>10</v>
      </c>
      <c r="L2739">
        <v>1</v>
      </c>
      <c r="M2739">
        <v>62</v>
      </c>
      <c r="N2739" t="s">
        <v>4859</v>
      </c>
      <c r="O2739">
        <v>5499776</v>
      </c>
      <c r="P2739" t="s">
        <v>49</v>
      </c>
      <c r="Q2739" t="s">
        <v>49</v>
      </c>
      <c r="R2739" t="s">
        <v>49</v>
      </c>
      <c r="S2739" t="s">
        <v>49</v>
      </c>
      <c r="T2739">
        <v>1</v>
      </c>
      <c r="U2739">
        <v>0</v>
      </c>
      <c r="V2739">
        <v>0</v>
      </c>
      <c r="W2739">
        <v>0</v>
      </c>
      <c r="X2739">
        <v>1</v>
      </c>
      <c r="Y2739">
        <v>2</v>
      </c>
      <c r="Z2739" t="s">
        <v>4860</v>
      </c>
      <c r="AA2739">
        <v>91492</v>
      </c>
    </row>
    <row r="2740" spans="1:27" x14ac:dyDescent="0.25">
      <c r="A2740" s="2">
        <v>2976</v>
      </c>
      <c r="B2740" s="2">
        <v>160</v>
      </c>
      <c r="C2740" s="2">
        <v>57</v>
      </c>
      <c r="D2740" t="s">
        <v>4502</v>
      </c>
      <c r="E2740" t="s">
        <v>49</v>
      </c>
      <c r="F2740" s="2">
        <v>1</v>
      </c>
      <c r="G2740" t="str">
        <f>+VLOOKUP(F2740,[1]constructors!$A:$B,2,0)</f>
        <v>mclaren</v>
      </c>
      <c r="H2740">
        <v>1</v>
      </c>
      <c r="I2740">
        <v>1</v>
      </c>
      <c r="J2740">
        <v>2</v>
      </c>
      <c r="K2740">
        <v>6</v>
      </c>
      <c r="L2740">
        <v>0</v>
      </c>
      <c r="M2740">
        <v>62</v>
      </c>
      <c r="N2740" s="1">
        <v>1168</v>
      </c>
      <c r="O2740">
        <v>5500944</v>
      </c>
      <c r="P2740" t="s">
        <v>49</v>
      </c>
      <c r="Q2740" t="s">
        <v>49</v>
      </c>
      <c r="R2740" t="s">
        <v>49</v>
      </c>
      <c r="S2740" t="s">
        <v>49</v>
      </c>
      <c r="T2740">
        <v>1</v>
      </c>
      <c r="U2740">
        <v>0</v>
      </c>
      <c r="V2740">
        <v>0</v>
      </c>
      <c r="W2740">
        <v>0</v>
      </c>
      <c r="X2740">
        <v>1</v>
      </c>
      <c r="Y2740">
        <v>1</v>
      </c>
      <c r="Z2740" t="s">
        <v>4861</v>
      </c>
      <c r="AA2740">
        <v>90286</v>
      </c>
    </row>
    <row r="2741" spans="1:27" x14ac:dyDescent="0.25">
      <c r="A2741" s="2">
        <v>2977</v>
      </c>
      <c r="B2741" s="2">
        <v>160</v>
      </c>
      <c r="C2741" s="2">
        <v>14</v>
      </c>
      <c r="D2741" t="s">
        <v>85</v>
      </c>
      <c r="E2741" t="s">
        <v>86</v>
      </c>
      <c r="F2741" s="2">
        <v>1</v>
      </c>
      <c r="G2741" t="str">
        <f>+VLOOKUP(F2741,[1]constructors!$A:$B,2,0)</f>
        <v>mclaren</v>
      </c>
      <c r="H2741">
        <v>2</v>
      </c>
      <c r="I2741">
        <v>3</v>
      </c>
      <c r="J2741">
        <v>3</v>
      </c>
      <c r="K2741">
        <v>4</v>
      </c>
      <c r="L2741">
        <v>0</v>
      </c>
      <c r="M2741">
        <v>62</v>
      </c>
      <c r="N2741" s="1">
        <v>51008</v>
      </c>
      <c r="O2741">
        <v>5550784</v>
      </c>
      <c r="P2741" t="s">
        <v>49</v>
      </c>
      <c r="Q2741" t="s">
        <v>49</v>
      </c>
      <c r="R2741" t="s">
        <v>49</v>
      </c>
      <c r="S2741" t="s">
        <v>49</v>
      </c>
      <c r="T2741">
        <v>1</v>
      </c>
      <c r="U2741">
        <v>0</v>
      </c>
      <c r="V2741">
        <v>0</v>
      </c>
      <c r="W2741">
        <v>0</v>
      </c>
      <c r="X2741">
        <v>1</v>
      </c>
      <c r="Y2741">
        <v>4</v>
      </c>
      <c r="Z2741" t="s">
        <v>4862</v>
      </c>
      <c r="AA2741">
        <v>95201</v>
      </c>
    </row>
    <row r="2742" spans="1:27" x14ac:dyDescent="0.25">
      <c r="A2742" s="2">
        <v>2978</v>
      </c>
      <c r="B2742" s="2">
        <v>160</v>
      </c>
      <c r="C2742" s="2">
        <v>22</v>
      </c>
      <c r="D2742" t="s">
        <v>104</v>
      </c>
      <c r="E2742" t="s">
        <v>105</v>
      </c>
      <c r="F2742" s="2">
        <v>6</v>
      </c>
      <c r="G2742" t="str">
        <f>+VLOOKUP(F2742,[1]constructors!$A:$B,2,0)</f>
        <v>ferrari</v>
      </c>
      <c r="H2742">
        <v>4</v>
      </c>
      <c r="I2742">
        <v>4</v>
      </c>
      <c r="J2742">
        <v>4</v>
      </c>
      <c r="K2742">
        <v>3</v>
      </c>
      <c r="L2742">
        <v>0</v>
      </c>
      <c r="M2742">
        <v>62</v>
      </c>
      <c r="N2742" t="s">
        <v>4863</v>
      </c>
      <c r="O2742">
        <v>5589052</v>
      </c>
      <c r="P2742" t="s">
        <v>49</v>
      </c>
      <c r="Q2742" t="s">
        <v>49</v>
      </c>
      <c r="R2742" t="s">
        <v>49</v>
      </c>
      <c r="S2742" t="s">
        <v>49</v>
      </c>
      <c r="T2742">
        <v>1</v>
      </c>
      <c r="U2742">
        <v>0</v>
      </c>
      <c r="V2742">
        <v>0</v>
      </c>
      <c r="W2742">
        <v>0</v>
      </c>
      <c r="X2742">
        <v>1</v>
      </c>
      <c r="Y2742">
        <v>3</v>
      </c>
      <c r="Z2742" t="s">
        <v>4864</v>
      </c>
      <c r="AA2742">
        <v>94651</v>
      </c>
    </row>
    <row r="2743" spans="1:27" x14ac:dyDescent="0.25">
      <c r="A2743" s="2">
        <v>2979</v>
      </c>
      <c r="B2743" s="2">
        <v>160</v>
      </c>
      <c r="C2743" s="2">
        <v>35</v>
      </c>
      <c r="D2743" t="s">
        <v>1649</v>
      </c>
      <c r="E2743" t="s">
        <v>1650</v>
      </c>
      <c r="F2743" s="2">
        <v>16</v>
      </c>
      <c r="G2743" t="str">
        <f>+VLOOKUP(F2743,[1]constructors!$A:$B,2,0)</f>
        <v>bar</v>
      </c>
      <c r="H2743">
        <v>22</v>
      </c>
      <c r="I2743">
        <v>9</v>
      </c>
      <c r="J2743">
        <v>5</v>
      </c>
      <c r="K2743">
        <v>2</v>
      </c>
      <c r="L2743">
        <v>0</v>
      </c>
      <c r="M2743">
        <v>61</v>
      </c>
      <c r="N2743" t="s">
        <v>49</v>
      </c>
      <c r="O2743" t="s">
        <v>49</v>
      </c>
      <c r="P2743" t="s">
        <v>49</v>
      </c>
      <c r="Q2743" t="s">
        <v>49</v>
      </c>
      <c r="R2743" t="s">
        <v>49</v>
      </c>
      <c r="S2743" t="s">
        <v>49</v>
      </c>
      <c r="T2743">
        <v>11</v>
      </c>
      <c r="U2743">
        <v>0</v>
      </c>
      <c r="V2743">
        <v>0</v>
      </c>
      <c r="W2743">
        <v>0</v>
      </c>
      <c r="X2743">
        <v>1</v>
      </c>
      <c r="Y2743">
        <v>5</v>
      </c>
      <c r="Z2743" t="s">
        <v>4865</v>
      </c>
      <c r="AA2743">
        <v>95789</v>
      </c>
    </row>
    <row r="2744" spans="1:27" x14ac:dyDescent="0.25">
      <c r="A2744" s="2">
        <v>2980</v>
      </c>
      <c r="B2744" s="2">
        <v>160</v>
      </c>
      <c r="C2744" s="2">
        <v>63</v>
      </c>
      <c r="D2744" t="s">
        <v>4141</v>
      </c>
      <c r="E2744" t="s">
        <v>49</v>
      </c>
      <c r="F2744" s="2">
        <v>15</v>
      </c>
      <c r="G2744" t="str">
        <f>+VLOOKUP(F2744,[1]constructors!$A:$B,2,0)</f>
        <v>sauber</v>
      </c>
      <c r="H2744">
        <v>17</v>
      </c>
      <c r="I2744">
        <v>12</v>
      </c>
      <c r="J2744">
        <v>6</v>
      </c>
      <c r="K2744">
        <v>1</v>
      </c>
      <c r="L2744">
        <v>0</v>
      </c>
      <c r="M2744">
        <v>61</v>
      </c>
      <c r="N2744" t="s">
        <v>49</v>
      </c>
      <c r="O2744" t="s">
        <v>49</v>
      </c>
      <c r="P2744" t="s">
        <v>49</v>
      </c>
      <c r="Q2744" t="s">
        <v>49</v>
      </c>
      <c r="R2744" t="s">
        <v>49</v>
      </c>
      <c r="S2744" t="s">
        <v>49</v>
      </c>
      <c r="T2744">
        <v>11</v>
      </c>
      <c r="U2744">
        <v>0</v>
      </c>
      <c r="V2744">
        <v>0</v>
      </c>
      <c r="W2744">
        <v>0</v>
      </c>
      <c r="X2744">
        <v>1</v>
      </c>
      <c r="Y2744">
        <v>10</v>
      </c>
      <c r="Z2744" t="s">
        <v>4866</v>
      </c>
      <c r="AA2744">
        <v>98701</v>
      </c>
    </row>
    <row r="2745" spans="1:27" x14ac:dyDescent="0.25">
      <c r="A2745" s="2">
        <v>2981</v>
      </c>
      <c r="B2745" s="2">
        <v>160</v>
      </c>
      <c r="C2745" s="2">
        <v>56</v>
      </c>
      <c r="D2745" t="s">
        <v>4138</v>
      </c>
      <c r="E2745" t="s">
        <v>49</v>
      </c>
      <c r="F2745" s="2">
        <v>19</v>
      </c>
      <c r="G2745" t="str">
        <f>+VLOOKUP(F2745,[1]constructors!$A:$B,2,0)</f>
        <v>jaguar</v>
      </c>
      <c r="H2745">
        <v>7</v>
      </c>
      <c r="I2745">
        <v>7</v>
      </c>
      <c r="J2745">
        <v>7</v>
      </c>
      <c r="K2745">
        <v>0</v>
      </c>
      <c r="L2745">
        <v>0</v>
      </c>
      <c r="M2745">
        <v>61</v>
      </c>
      <c r="N2745" t="s">
        <v>49</v>
      </c>
      <c r="O2745" t="s">
        <v>49</v>
      </c>
      <c r="P2745" t="s">
        <v>49</v>
      </c>
      <c r="Q2745" t="s">
        <v>49</v>
      </c>
      <c r="R2745" t="s">
        <v>49</v>
      </c>
      <c r="S2745" t="s">
        <v>49</v>
      </c>
      <c r="T2745">
        <v>11</v>
      </c>
      <c r="U2745">
        <v>0</v>
      </c>
      <c r="V2745">
        <v>0</v>
      </c>
      <c r="W2745">
        <v>0</v>
      </c>
      <c r="X2745">
        <v>1</v>
      </c>
      <c r="Y2745">
        <v>8</v>
      </c>
      <c r="Z2745" t="s">
        <v>4867</v>
      </c>
      <c r="AA2745">
        <v>97737</v>
      </c>
    </row>
    <row r="2746" spans="1:27" x14ac:dyDescent="0.25">
      <c r="A2746" s="2">
        <v>2982</v>
      </c>
      <c r="B2746" s="2">
        <v>160</v>
      </c>
      <c r="C2746" s="2">
        <v>64</v>
      </c>
      <c r="D2746" t="s">
        <v>4868</v>
      </c>
      <c r="E2746" t="s">
        <v>49</v>
      </c>
      <c r="F2746" s="2">
        <v>15</v>
      </c>
      <c r="G2746" t="str">
        <f>+VLOOKUP(F2746,[1]constructors!$A:$B,2,0)</f>
        <v>sauber</v>
      </c>
      <c r="H2746">
        <v>16</v>
      </c>
      <c r="I2746">
        <v>10</v>
      </c>
      <c r="J2746">
        <v>8</v>
      </c>
      <c r="K2746">
        <v>0</v>
      </c>
      <c r="L2746">
        <v>0</v>
      </c>
      <c r="M2746">
        <v>61</v>
      </c>
      <c r="N2746" t="s">
        <v>49</v>
      </c>
      <c r="O2746" t="s">
        <v>49</v>
      </c>
      <c r="P2746" t="s">
        <v>49</v>
      </c>
      <c r="Q2746" t="s">
        <v>49</v>
      </c>
      <c r="R2746" t="s">
        <v>49</v>
      </c>
      <c r="S2746" t="s">
        <v>49</v>
      </c>
      <c r="T2746">
        <v>11</v>
      </c>
      <c r="U2746">
        <v>0</v>
      </c>
      <c r="V2746">
        <v>0</v>
      </c>
      <c r="W2746">
        <v>0</v>
      </c>
      <c r="X2746">
        <v>1</v>
      </c>
      <c r="Y2746">
        <v>13</v>
      </c>
      <c r="Z2746" t="s">
        <v>4869</v>
      </c>
      <c r="AA2746">
        <v>100257</v>
      </c>
    </row>
    <row r="2747" spans="1:27" x14ac:dyDescent="0.25">
      <c r="A2747" s="2">
        <v>2983</v>
      </c>
      <c r="B2747" s="2">
        <v>160</v>
      </c>
      <c r="C2747" s="2">
        <v>25</v>
      </c>
      <c r="D2747" t="s">
        <v>869</v>
      </c>
      <c r="E2747" t="s">
        <v>870</v>
      </c>
      <c r="F2747" s="2">
        <v>22</v>
      </c>
      <c r="G2747" t="str">
        <f>+VLOOKUP(F2747,[1]constructors!$A:$B,2,0)</f>
        <v>benetton</v>
      </c>
      <c r="H2747">
        <v>12</v>
      </c>
      <c r="I2747">
        <v>11</v>
      </c>
      <c r="J2747">
        <v>9</v>
      </c>
      <c r="K2747">
        <v>0</v>
      </c>
      <c r="L2747">
        <v>0</v>
      </c>
      <c r="M2747">
        <v>61</v>
      </c>
      <c r="N2747" t="s">
        <v>49</v>
      </c>
      <c r="O2747" t="s">
        <v>49</v>
      </c>
      <c r="P2747" t="s">
        <v>49</v>
      </c>
      <c r="Q2747" t="s">
        <v>49</v>
      </c>
      <c r="R2747" t="s">
        <v>49</v>
      </c>
      <c r="S2747" t="s">
        <v>49</v>
      </c>
      <c r="T2747">
        <v>11</v>
      </c>
      <c r="U2747">
        <v>0</v>
      </c>
      <c r="V2747">
        <v>0</v>
      </c>
      <c r="W2747">
        <v>0</v>
      </c>
      <c r="X2747">
        <v>1</v>
      </c>
      <c r="Y2747">
        <v>16</v>
      </c>
      <c r="Z2747" t="s">
        <v>4870</v>
      </c>
      <c r="AA2747">
        <v>101720</v>
      </c>
    </row>
    <row r="2748" spans="1:27" x14ac:dyDescent="0.25">
      <c r="A2748" s="2">
        <v>2984</v>
      </c>
      <c r="B2748" s="2">
        <v>160</v>
      </c>
      <c r="C2748" s="2">
        <v>65</v>
      </c>
      <c r="D2748" t="s">
        <v>4871</v>
      </c>
      <c r="E2748" t="s">
        <v>49</v>
      </c>
      <c r="F2748" s="2">
        <v>19</v>
      </c>
      <c r="G2748" t="str">
        <f>+VLOOKUP(F2748,[1]constructors!$A:$B,2,0)</f>
        <v>jaguar</v>
      </c>
      <c r="H2748">
        <v>8</v>
      </c>
      <c r="I2748">
        <v>17</v>
      </c>
      <c r="J2748">
        <v>10</v>
      </c>
      <c r="K2748">
        <v>0</v>
      </c>
      <c r="L2748">
        <v>0</v>
      </c>
      <c r="M2748">
        <v>61</v>
      </c>
      <c r="N2748" t="s">
        <v>49</v>
      </c>
      <c r="O2748" t="s">
        <v>49</v>
      </c>
      <c r="P2748" t="s">
        <v>49</v>
      </c>
      <c r="Q2748" t="s">
        <v>49</v>
      </c>
      <c r="R2748" t="s">
        <v>49</v>
      </c>
      <c r="S2748" t="s">
        <v>49</v>
      </c>
      <c r="T2748">
        <v>11</v>
      </c>
      <c r="U2748">
        <v>0</v>
      </c>
      <c r="V2748">
        <v>0</v>
      </c>
      <c r="W2748">
        <v>0</v>
      </c>
      <c r="X2748">
        <v>1</v>
      </c>
      <c r="Y2748">
        <v>19</v>
      </c>
      <c r="Z2748" t="s">
        <v>4872</v>
      </c>
      <c r="AA2748">
        <v>103163</v>
      </c>
    </row>
    <row r="2749" spans="1:27" x14ac:dyDescent="0.25">
      <c r="A2749" s="2">
        <v>2985</v>
      </c>
      <c r="B2749" s="2">
        <v>160</v>
      </c>
      <c r="C2749" s="2">
        <v>21</v>
      </c>
      <c r="D2749" t="s">
        <v>100</v>
      </c>
      <c r="E2749" t="s">
        <v>101</v>
      </c>
      <c r="F2749" s="2">
        <v>22</v>
      </c>
      <c r="G2749" t="str">
        <f>+VLOOKUP(F2749,[1]constructors!$A:$B,2,0)</f>
        <v>benetton</v>
      </c>
      <c r="H2749">
        <v>11</v>
      </c>
      <c r="I2749">
        <v>19</v>
      </c>
      <c r="J2749">
        <v>11</v>
      </c>
      <c r="K2749">
        <v>0</v>
      </c>
      <c r="L2749">
        <v>0</v>
      </c>
      <c r="M2749">
        <v>61</v>
      </c>
      <c r="N2749" t="s">
        <v>49</v>
      </c>
      <c r="O2749" t="s">
        <v>49</v>
      </c>
      <c r="P2749" t="s">
        <v>49</v>
      </c>
      <c r="Q2749" t="s">
        <v>49</v>
      </c>
      <c r="R2749" t="s">
        <v>49</v>
      </c>
      <c r="S2749" t="s">
        <v>49</v>
      </c>
      <c r="T2749">
        <v>11</v>
      </c>
      <c r="U2749">
        <v>0</v>
      </c>
      <c r="V2749">
        <v>0</v>
      </c>
      <c r="W2749">
        <v>0</v>
      </c>
      <c r="X2749">
        <v>1</v>
      </c>
      <c r="Y2749">
        <v>20</v>
      </c>
      <c r="Z2749" t="s">
        <v>4873</v>
      </c>
      <c r="AA2749">
        <v>103490</v>
      </c>
    </row>
    <row r="2750" spans="1:27" x14ac:dyDescent="0.25">
      <c r="A2750" s="2">
        <v>2986</v>
      </c>
      <c r="B2750" s="2">
        <v>160</v>
      </c>
      <c r="C2750" s="2">
        <v>41</v>
      </c>
      <c r="D2750" t="s">
        <v>3613</v>
      </c>
      <c r="E2750" t="s">
        <v>3614</v>
      </c>
      <c r="F2750" s="2">
        <v>16</v>
      </c>
      <c r="G2750" t="str">
        <f>+VLOOKUP(F2750,[1]constructors!$A:$B,2,0)</f>
        <v>bar</v>
      </c>
      <c r="H2750">
        <v>23</v>
      </c>
      <c r="I2750">
        <v>14</v>
      </c>
      <c r="J2750">
        <v>12</v>
      </c>
      <c r="K2750">
        <v>0</v>
      </c>
      <c r="L2750">
        <v>0</v>
      </c>
      <c r="M2750">
        <v>61</v>
      </c>
      <c r="N2750" t="s">
        <v>49</v>
      </c>
      <c r="O2750" t="s">
        <v>49</v>
      </c>
      <c r="P2750" t="s">
        <v>49</v>
      </c>
      <c r="Q2750" t="s">
        <v>49</v>
      </c>
      <c r="R2750" t="s">
        <v>49</v>
      </c>
      <c r="S2750" t="s">
        <v>49</v>
      </c>
      <c r="T2750">
        <v>11</v>
      </c>
      <c r="U2750">
        <v>0</v>
      </c>
      <c r="V2750">
        <v>0</v>
      </c>
      <c r="W2750">
        <v>0</v>
      </c>
      <c r="X2750">
        <v>1</v>
      </c>
      <c r="Y2750">
        <v>12</v>
      </c>
      <c r="Z2750" t="s">
        <v>4874</v>
      </c>
      <c r="AA2750">
        <v>99568</v>
      </c>
    </row>
    <row r="2751" spans="1:27" x14ac:dyDescent="0.25">
      <c r="A2751" s="2">
        <v>2987</v>
      </c>
      <c r="B2751" s="2">
        <v>160</v>
      </c>
      <c r="C2751" s="2">
        <v>60</v>
      </c>
      <c r="D2751" t="s">
        <v>4508</v>
      </c>
      <c r="E2751" t="s">
        <v>49</v>
      </c>
      <c r="F2751" s="2">
        <v>18</v>
      </c>
      <c r="G2751" t="str">
        <f>+VLOOKUP(F2751,[1]constructors!$A:$B,2,0)</f>
        <v>minardi</v>
      </c>
      <c r="H2751">
        <v>21</v>
      </c>
      <c r="I2751">
        <v>20</v>
      </c>
      <c r="J2751">
        <v>13</v>
      </c>
      <c r="K2751">
        <v>0</v>
      </c>
      <c r="L2751">
        <v>0</v>
      </c>
      <c r="M2751">
        <v>60</v>
      </c>
      <c r="N2751" t="s">
        <v>49</v>
      </c>
      <c r="O2751" t="s">
        <v>49</v>
      </c>
      <c r="P2751" t="s">
        <v>49</v>
      </c>
      <c r="Q2751" t="s">
        <v>49</v>
      </c>
      <c r="R2751" t="s">
        <v>49</v>
      </c>
      <c r="S2751" t="s">
        <v>49</v>
      </c>
      <c r="T2751">
        <v>12</v>
      </c>
      <c r="U2751">
        <v>0</v>
      </c>
      <c r="V2751">
        <v>0</v>
      </c>
      <c r="W2751">
        <v>0</v>
      </c>
      <c r="X2751">
        <v>1</v>
      </c>
      <c r="Y2751">
        <v>21</v>
      </c>
      <c r="Z2751" t="s">
        <v>4875</v>
      </c>
      <c r="AA2751">
        <v>104088</v>
      </c>
    </row>
    <row r="2752" spans="1:27" x14ac:dyDescent="0.25">
      <c r="A2752" s="2">
        <v>2988</v>
      </c>
      <c r="B2752" s="2">
        <v>160</v>
      </c>
      <c r="C2752" s="2">
        <v>50</v>
      </c>
      <c r="D2752" t="s">
        <v>3828</v>
      </c>
      <c r="E2752" t="s">
        <v>49</v>
      </c>
      <c r="F2752" s="2">
        <v>21</v>
      </c>
      <c r="G2752" t="str">
        <f>+VLOOKUP(F2752,[1]constructors!$A:$B,2,0)</f>
        <v>arrows</v>
      </c>
      <c r="H2752">
        <v>19</v>
      </c>
      <c r="I2752">
        <v>16</v>
      </c>
      <c r="J2752">
        <v>14</v>
      </c>
      <c r="K2752">
        <v>0</v>
      </c>
      <c r="L2752">
        <v>0</v>
      </c>
      <c r="M2752">
        <v>59</v>
      </c>
      <c r="N2752" t="s">
        <v>49</v>
      </c>
      <c r="O2752" t="s">
        <v>49</v>
      </c>
      <c r="P2752" t="s">
        <v>49</v>
      </c>
      <c r="Q2752" t="s">
        <v>49</v>
      </c>
      <c r="R2752" t="s">
        <v>49</v>
      </c>
      <c r="S2752" t="s">
        <v>49</v>
      </c>
      <c r="T2752">
        <v>13</v>
      </c>
      <c r="U2752">
        <v>0</v>
      </c>
      <c r="V2752">
        <v>0</v>
      </c>
      <c r="W2752">
        <v>0</v>
      </c>
      <c r="X2752">
        <v>1</v>
      </c>
      <c r="Y2752">
        <v>11</v>
      </c>
      <c r="Z2752" t="s">
        <v>4876</v>
      </c>
      <c r="AA2752">
        <v>99150</v>
      </c>
    </row>
    <row r="2753" spans="1:27" x14ac:dyDescent="0.25">
      <c r="A2753" s="2">
        <v>2989</v>
      </c>
      <c r="B2753" s="2">
        <v>160</v>
      </c>
      <c r="C2753" s="2">
        <v>15</v>
      </c>
      <c r="D2753" t="s">
        <v>69</v>
      </c>
      <c r="E2753" t="s">
        <v>70</v>
      </c>
      <c r="F2753" s="2">
        <v>17</v>
      </c>
      <c r="G2753" t="str">
        <f>+VLOOKUP(F2753,[1]constructors!$A:$B,2,0)</f>
        <v>jordan</v>
      </c>
      <c r="H2753">
        <v>6</v>
      </c>
      <c r="I2753">
        <v>8</v>
      </c>
      <c r="J2753">
        <v>15</v>
      </c>
      <c r="K2753">
        <v>0</v>
      </c>
      <c r="L2753">
        <v>0</v>
      </c>
      <c r="M2753">
        <v>58</v>
      </c>
      <c r="N2753" t="s">
        <v>49</v>
      </c>
      <c r="O2753" t="s">
        <v>49</v>
      </c>
      <c r="P2753" t="s">
        <v>49</v>
      </c>
      <c r="Q2753" t="s">
        <v>49</v>
      </c>
      <c r="R2753" t="s">
        <v>49</v>
      </c>
      <c r="S2753" t="s">
        <v>49</v>
      </c>
      <c r="T2753">
        <v>6</v>
      </c>
      <c r="U2753">
        <v>0</v>
      </c>
      <c r="V2753">
        <v>0</v>
      </c>
      <c r="W2753">
        <v>0</v>
      </c>
      <c r="X2753">
        <v>1</v>
      </c>
      <c r="Y2753">
        <v>6</v>
      </c>
      <c r="Z2753" t="s">
        <v>1995</v>
      </c>
      <c r="AA2753">
        <v>96544</v>
      </c>
    </row>
    <row r="2754" spans="1:27" x14ac:dyDescent="0.25">
      <c r="A2754" s="2">
        <v>2990</v>
      </c>
      <c r="B2754" s="2">
        <v>160</v>
      </c>
      <c r="C2754" s="2">
        <v>37</v>
      </c>
      <c r="D2754" t="s">
        <v>2046</v>
      </c>
      <c r="E2754" t="s">
        <v>2047</v>
      </c>
      <c r="F2754" s="2">
        <v>21</v>
      </c>
      <c r="G2754" t="str">
        <f>+VLOOKUP(F2754,[1]constructors!$A:$B,2,0)</f>
        <v>arrows</v>
      </c>
      <c r="H2754">
        <v>18</v>
      </c>
      <c r="I2754">
        <v>13</v>
      </c>
      <c r="J2754">
        <v>16</v>
      </c>
      <c r="K2754">
        <v>0</v>
      </c>
      <c r="L2754">
        <v>0</v>
      </c>
      <c r="M2754">
        <v>49</v>
      </c>
      <c r="N2754" t="s">
        <v>49</v>
      </c>
      <c r="O2754" t="s">
        <v>49</v>
      </c>
      <c r="P2754" t="s">
        <v>49</v>
      </c>
      <c r="Q2754" t="s">
        <v>49</v>
      </c>
      <c r="R2754" t="s">
        <v>49</v>
      </c>
      <c r="S2754" t="s">
        <v>49</v>
      </c>
      <c r="T2754">
        <v>20</v>
      </c>
      <c r="U2754">
        <v>0</v>
      </c>
      <c r="V2754">
        <v>0</v>
      </c>
      <c r="W2754">
        <v>0</v>
      </c>
      <c r="X2754">
        <v>1</v>
      </c>
      <c r="Y2754">
        <v>14</v>
      </c>
      <c r="Z2754" t="s">
        <v>4877</v>
      </c>
      <c r="AA2754">
        <v>100634</v>
      </c>
    </row>
    <row r="2755" spans="1:27" x14ac:dyDescent="0.25">
      <c r="A2755" s="2">
        <v>2991</v>
      </c>
      <c r="B2755" s="2">
        <v>160</v>
      </c>
      <c r="C2755" s="2">
        <v>23</v>
      </c>
      <c r="D2755" t="s">
        <v>825</v>
      </c>
      <c r="E2755" t="s">
        <v>826</v>
      </c>
      <c r="F2755" s="2">
        <v>3</v>
      </c>
      <c r="G2755" t="str">
        <f>+VLOOKUP(F2755,[1]constructors!$A:$B,2,0)</f>
        <v>williams</v>
      </c>
      <c r="H2755">
        <v>9</v>
      </c>
      <c r="I2755">
        <v>5</v>
      </c>
      <c r="J2755">
        <v>17</v>
      </c>
      <c r="K2755">
        <v>0</v>
      </c>
      <c r="L2755">
        <v>0</v>
      </c>
      <c r="M2755">
        <v>45</v>
      </c>
      <c r="N2755" t="s">
        <v>49</v>
      </c>
      <c r="O2755" t="s">
        <v>49</v>
      </c>
      <c r="P2755" t="s">
        <v>49</v>
      </c>
      <c r="Q2755" t="s">
        <v>49</v>
      </c>
      <c r="R2755" t="s">
        <v>49</v>
      </c>
      <c r="S2755" t="s">
        <v>49</v>
      </c>
      <c r="T2755">
        <v>69</v>
      </c>
      <c r="U2755">
        <v>0</v>
      </c>
      <c r="V2755">
        <v>0</v>
      </c>
      <c r="W2755">
        <v>0</v>
      </c>
      <c r="X2755">
        <v>1</v>
      </c>
      <c r="Y2755">
        <v>9</v>
      </c>
      <c r="Z2755" t="s">
        <v>4878</v>
      </c>
      <c r="AA2755">
        <v>98263</v>
      </c>
    </row>
    <row r="2756" spans="1:27" x14ac:dyDescent="0.25">
      <c r="A2756" s="2">
        <v>2993</v>
      </c>
      <c r="B2756" s="2">
        <v>160</v>
      </c>
      <c r="C2756" s="2">
        <v>2</v>
      </c>
      <c r="D2756" t="s">
        <v>31</v>
      </c>
      <c r="E2756" t="s">
        <v>32</v>
      </c>
      <c r="F2756" s="2">
        <v>20</v>
      </c>
      <c r="G2756" t="str">
        <f>+VLOOKUP(F2756,[1]constructors!$A:$B,2,0)</f>
        <v>prost</v>
      </c>
      <c r="H2756">
        <v>15</v>
      </c>
      <c r="I2756">
        <v>22</v>
      </c>
      <c r="J2756">
        <v>19</v>
      </c>
      <c r="K2756">
        <v>0</v>
      </c>
      <c r="L2756">
        <v>0</v>
      </c>
      <c r="M2756">
        <v>22</v>
      </c>
      <c r="N2756" t="s">
        <v>49</v>
      </c>
      <c r="O2756" t="s">
        <v>49</v>
      </c>
      <c r="P2756" t="s">
        <v>49</v>
      </c>
      <c r="Q2756" t="s">
        <v>49</v>
      </c>
      <c r="R2756" t="s">
        <v>49</v>
      </c>
      <c r="S2756" t="s">
        <v>49</v>
      </c>
      <c r="T2756">
        <v>9</v>
      </c>
      <c r="U2756">
        <v>0</v>
      </c>
      <c r="V2756">
        <v>0</v>
      </c>
      <c r="W2756">
        <v>0</v>
      </c>
      <c r="X2756">
        <v>1</v>
      </c>
      <c r="Y2756">
        <v>22</v>
      </c>
      <c r="Z2756" t="s">
        <v>4879</v>
      </c>
      <c r="AA2756">
        <v>147265</v>
      </c>
    </row>
    <row r="2757" spans="1:27" x14ac:dyDescent="0.25">
      <c r="A2757" s="2">
        <v>2994</v>
      </c>
      <c r="B2757" s="2">
        <v>160</v>
      </c>
      <c r="C2757" s="2">
        <v>18</v>
      </c>
      <c r="D2757" t="s">
        <v>90</v>
      </c>
      <c r="E2757" t="s">
        <v>91</v>
      </c>
      <c r="F2757" s="2">
        <v>3</v>
      </c>
      <c r="G2757" t="str">
        <f>+VLOOKUP(F2757,[1]constructors!$A:$B,2,0)</f>
        <v>williams</v>
      </c>
      <c r="H2757">
        <v>10</v>
      </c>
      <c r="I2757">
        <v>18</v>
      </c>
      <c r="J2757">
        <v>20</v>
      </c>
      <c r="K2757">
        <v>0</v>
      </c>
      <c r="L2757">
        <v>0</v>
      </c>
      <c r="M2757">
        <v>5</v>
      </c>
      <c r="N2757" t="s">
        <v>49</v>
      </c>
      <c r="O2757" t="s">
        <v>49</v>
      </c>
      <c r="P2757" t="s">
        <v>49</v>
      </c>
      <c r="Q2757" t="s">
        <v>49</v>
      </c>
      <c r="R2757" t="s">
        <v>49</v>
      </c>
      <c r="S2757" t="s">
        <v>49</v>
      </c>
      <c r="T2757">
        <v>5</v>
      </c>
      <c r="U2757">
        <v>0</v>
      </c>
      <c r="V2757">
        <v>0</v>
      </c>
      <c r="W2757">
        <v>0</v>
      </c>
      <c r="X2757">
        <v>1</v>
      </c>
      <c r="Y2757">
        <v>17</v>
      </c>
      <c r="Z2757" t="s">
        <v>4880</v>
      </c>
      <c r="AA2757">
        <v>102039</v>
      </c>
    </row>
    <row r="2758" spans="1:27" x14ac:dyDescent="0.25">
      <c r="A2758" s="2">
        <v>2995</v>
      </c>
      <c r="B2758" s="2">
        <v>160</v>
      </c>
      <c r="C2758" s="2">
        <v>48</v>
      </c>
      <c r="D2758" t="s">
        <v>3482</v>
      </c>
      <c r="E2758" t="s">
        <v>49</v>
      </c>
      <c r="F2758" s="2">
        <v>18</v>
      </c>
      <c r="G2758" t="str">
        <f>+VLOOKUP(F2758,[1]constructors!$A:$B,2,0)</f>
        <v>minardi</v>
      </c>
      <c r="H2758">
        <v>20</v>
      </c>
      <c r="I2758">
        <v>21</v>
      </c>
      <c r="J2758">
        <v>21</v>
      </c>
      <c r="K2758">
        <v>0</v>
      </c>
      <c r="L2758">
        <v>0</v>
      </c>
      <c r="M2758">
        <v>5</v>
      </c>
      <c r="N2758" t="s">
        <v>49</v>
      </c>
      <c r="O2758" t="s">
        <v>49</v>
      </c>
      <c r="P2758" t="s">
        <v>49</v>
      </c>
      <c r="Q2758" t="s">
        <v>49</v>
      </c>
      <c r="R2758" t="s">
        <v>49</v>
      </c>
      <c r="S2758" t="s">
        <v>49</v>
      </c>
      <c r="T2758">
        <v>20</v>
      </c>
      <c r="U2758">
        <v>0</v>
      </c>
      <c r="V2758">
        <v>0</v>
      </c>
      <c r="W2758">
        <v>0</v>
      </c>
      <c r="X2758">
        <v>1</v>
      </c>
      <c r="Y2758">
        <v>18</v>
      </c>
      <c r="Z2758" t="s">
        <v>4881</v>
      </c>
      <c r="AA2758">
        <v>102880</v>
      </c>
    </row>
    <row r="2759" spans="1:27" x14ac:dyDescent="0.25">
      <c r="A2759" s="2">
        <v>2996</v>
      </c>
      <c r="B2759" s="2">
        <v>160</v>
      </c>
      <c r="C2759" s="2">
        <v>49</v>
      </c>
      <c r="D2759" t="s">
        <v>3820</v>
      </c>
      <c r="E2759" t="s">
        <v>49</v>
      </c>
      <c r="F2759" s="2">
        <v>17</v>
      </c>
      <c r="G2759" t="str">
        <f>+VLOOKUP(F2759,[1]constructors!$A:$B,2,0)</f>
        <v>jordan</v>
      </c>
      <c r="H2759">
        <v>5</v>
      </c>
      <c r="I2759">
        <v>6</v>
      </c>
      <c r="J2759">
        <v>22</v>
      </c>
      <c r="K2759">
        <v>0</v>
      </c>
      <c r="L2759">
        <v>0</v>
      </c>
      <c r="M2759">
        <v>4</v>
      </c>
      <c r="N2759" t="s">
        <v>49</v>
      </c>
      <c r="O2759" t="s">
        <v>49</v>
      </c>
      <c r="P2759" t="s">
        <v>49</v>
      </c>
      <c r="Q2759" t="s">
        <v>49</v>
      </c>
      <c r="R2759" t="s">
        <v>49</v>
      </c>
      <c r="S2759" t="s">
        <v>49</v>
      </c>
      <c r="T2759">
        <v>6</v>
      </c>
      <c r="U2759">
        <v>0</v>
      </c>
      <c r="V2759">
        <v>0</v>
      </c>
      <c r="W2759">
        <v>0</v>
      </c>
      <c r="X2759">
        <v>1</v>
      </c>
      <c r="Y2759">
        <v>7</v>
      </c>
      <c r="Z2759" t="s">
        <v>4882</v>
      </c>
      <c r="AA2759">
        <v>97116</v>
      </c>
    </row>
    <row r="2760" spans="1:27" x14ac:dyDescent="0.25">
      <c r="A2760" s="2">
        <v>2997</v>
      </c>
      <c r="B2760" s="2">
        <v>161</v>
      </c>
      <c r="C2760" s="2">
        <v>14</v>
      </c>
      <c r="D2760" t="s">
        <v>85</v>
      </c>
      <c r="E2760" t="s">
        <v>86</v>
      </c>
      <c r="F2760" s="2">
        <v>1</v>
      </c>
      <c r="G2760" t="str">
        <f>+VLOOKUP(F2760,[1]constructors!$A:$B,2,0)</f>
        <v>mclaren</v>
      </c>
      <c r="H2760">
        <v>2</v>
      </c>
      <c r="I2760">
        <v>4</v>
      </c>
      <c r="J2760">
        <v>1</v>
      </c>
      <c r="K2760">
        <v>10</v>
      </c>
      <c r="L2760">
        <v>1</v>
      </c>
      <c r="M2760">
        <v>60</v>
      </c>
      <c r="N2760" t="s">
        <v>4883</v>
      </c>
      <c r="O2760">
        <v>5330108</v>
      </c>
      <c r="P2760" t="s">
        <v>49</v>
      </c>
      <c r="Q2760" t="s">
        <v>49</v>
      </c>
      <c r="R2760" t="s">
        <v>49</v>
      </c>
      <c r="S2760" t="s">
        <v>49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3</v>
      </c>
      <c r="Z2760" t="s">
        <v>4884</v>
      </c>
      <c r="AA2760">
        <v>94818</v>
      </c>
    </row>
    <row r="2761" spans="1:27" x14ac:dyDescent="0.25">
      <c r="A2761" s="2">
        <v>2998</v>
      </c>
      <c r="B2761" s="2">
        <v>161</v>
      </c>
      <c r="C2761" s="2">
        <v>57</v>
      </c>
      <c r="D2761" t="s">
        <v>4502</v>
      </c>
      <c r="E2761" t="s">
        <v>49</v>
      </c>
      <c r="F2761" s="2">
        <v>1</v>
      </c>
      <c r="G2761" t="str">
        <f>+VLOOKUP(F2761,[1]constructors!$A:$B,2,0)</f>
        <v>mclaren</v>
      </c>
      <c r="H2761">
        <v>1</v>
      </c>
      <c r="I2761">
        <v>3</v>
      </c>
      <c r="J2761">
        <v>2</v>
      </c>
      <c r="K2761">
        <v>6</v>
      </c>
      <c r="L2761">
        <v>0</v>
      </c>
      <c r="M2761">
        <v>60</v>
      </c>
      <c r="N2761" s="1">
        <v>1477</v>
      </c>
      <c r="O2761">
        <v>5331585</v>
      </c>
      <c r="P2761" t="s">
        <v>49</v>
      </c>
      <c r="Q2761" t="s">
        <v>49</v>
      </c>
      <c r="R2761" t="s">
        <v>49</v>
      </c>
      <c r="S2761" t="s">
        <v>49</v>
      </c>
      <c r="T2761">
        <v>1</v>
      </c>
      <c r="U2761">
        <v>0</v>
      </c>
      <c r="V2761">
        <v>0</v>
      </c>
      <c r="W2761">
        <v>0</v>
      </c>
      <c r="X2761">
        <v>1</v>
      </c>
      <c r="Y2761">
        <v>4</v>
      </c>
      <c r="Z2761" t="s">
        <v>4885</v>
      </c>
      <c r="AA2761">
        <v>95485</v>
      </c>
    </row>
    <row r="2762" spans="1:27" x14ac:dyDescent="0.25">
      <c r="A2762" s="2">
        <v>2999</v>
      </c>
      <c r="B2762" s="2">
        <v>161</v>
      </c>
      <c r="C2762" s="2">
        <v>30</v>
      </c>
      <c r="D2762" t="s">
        <v>1592</v>
      </c>
      <c r="E2762" t="s">
        <v>1593</v>
      </c>
      <c r="F2762" s="2">
        <v>6</v>
      </c>
      <c r="G2762" t="str">
        <f>+VLOOKUP(F2762,[1]constructors!$A:$B,2,0)</f>
        <v>ferrari</v>
      </c>
      <c r="H2762">
        <v>3</v>
      </c>
      <c r="I2762">
        <v>5</v>
      </c>
      <c r="J2762">
        <v>3</v>
      </c>
      <c r="K2762">
        <v>4</v>
      </c>
      <c r="L2762">
        <v>1</v>
      </c>
      <c r="M2762">
        <v>60</v>
      </c>
      <c r="N2762" s="1">
        <v>19917</v>
      </c>
      <c r="O2762">
        <v>5350025</v>
      </c>
      <c r="P2762" t="s">
        <v>49</v>
      </c>
      <c r="Q2762" t="s">
        <v>49</v>
      </c>
      <c r="R2762" t="s">
        <v>49</v>
      </c>
      <c r="S2762" t="s">
        <v>49</v>
      </c>
      <c r="T2762">
        <v>1</v>
      </c>
      <c r="U2762">
        <v>0</v>
      </c>
      <c r="V2762">
        <v>0</v>
      </c>
      <c r="W2762">
        <v>0</v>
      </c>
      <c r="X2762">
        <v>1</v>
      </c>
      <c r="Y2762">
        <v>8</v>
      </c>
      <c r="Z2762" t="s">
        <v>4886</v>
      </c>
      <c r="AA2762">
        <v>98881</v>
      </c>
    </row>
    <row r="2763" spans="1:27" x14ac:dyDescent="0.25">
      <c r="A2763" s="2">
        <v>3000</v>
      </c>
      <c r="B2763" s="2">
        <v>161</v>
      </c>
      <c r="C2763" s="2">
        <v>23</v>
      </c>
      <c r="D2763" t="s">
        <v>825</v>
      </c>
      <c r="E2763" t="s">
        <v>826</v>
      </c>
      <c r="F2763" s="2">
        <v>3</v>
      </c>
      <c r="G2763" t="str">
        <f>+VLOOKUP(F2763,[1]constructors!$A:$B,2,0)</f>
        <v>williams</v>
      </c>
      <c r="H2763">
        <v>9</v>
      </c>
      <c r="I2763">
        <v>7</v>
      </c>
      <c r="J2763">
        <v>4</v>
      </c>
      <c r="K2763">
        <v>3</v>
      </c>
      <c r="L2763">
        <v>0</v>
      </c>
      <c r="M2763">
        <v>60</v>
      </c>
      <c r="N2763" s="1">
        <v>41312</v>
      </c>
      <c r="O2763">
        <v>5371420</v>
      </c>
      <c r="P2763" t="s">
        <v>49</v>
      </c>
      <c r="Q2763" t="s">
        <v>49</v>
      </c>
      <c r="R2763" t="s">
        <v>49</v>
      </c>
      <c r="S2763" t="s">
        <v>49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7</v>
      </c>
      <c r="Z2763" t="s">
        <v>4887</v>
      </c>
      <c r="AA2763">
        <v>98012</v>
      </c>
    </row>
    <row r="2764" spans="1:27" x14ac:dyDescent="0.25">
      <c r="A2764" s="2">
        <v>3001</v>
      </c>
      <c r="B2764" s="2">
        <v>161</v>
      </c>
      <c r="C2764" s="2">
        <v>18</v>
      </c>
      <c r="D2764" t="s">
        <v>90</v>
      </c>
      <c r="E2764" t="s">
        <v>91</v>
      </c>
      <c r="F2764" s="2">
        <v>3</v>
      </c>
      <c r="G2764" t="str">
        <f>+VLOOKUP(F2764,[1]constructors!$A:$B,2,0)</f>
        <v>williams</v>
      </c>
      <c r="H2764">
        <v>10</v>
      </c>
      <c r="I2764">
        <v>6</v>
      </c>
      <c r="J2764">
        <v>5</v>
      </c>
      <c r="K2764">
        <v>2</v>
      </c>
      <c r="L2764">
        <v>0</v>
      </c>
      <c r="M2764">
        <v>60</v>
      </c>
      <c r="N2764" s="1">
        <v>57759</v>
      </c>
      <c r="O2764">
        <v>5387867</v>
      </c>
      <c r="P2764" t="s">
        <v>49</v>
      </c>
      <c r="Q2764" t="s">
        <v>49</v>
      </c>
      <c r="R2764" t="s">
        <v>49</v>
      </c>
      <c r="S2764" t="s">
        <v>49</v>
      </c>
      <c r="T2764">
        <v>1</v>
      </c>
      <c r="U2764">
        <v>0</v>
      </c>
      <c r="V2764">
        <v>0</v>
      </c>
      <c r="W2764">
        <v>0</v>
      </c>
      <c r="X2764">
        <v>1</v>
      </c>
      <c r="Y2764">
        <v>5</v>
      </c>
      <c r="Z2764" t="s">
        <v>4888</v>
      </c>
      <c r="AA2764">
        <v>95935</v>
      </c>
    </row>
    <row r="2765" spans="1:27" x14ac:dyDescent="0.25">
      <c r="A2765" s="2">
        <v>3002</v>
      </c>
      <c r="B2765" s="2">
        <v>161</v>
      </c>
      <c r="C2765" s="2">
        <v>15</v>
      </c>
      <c r="D2765" t="s">
        <v>69</v>
      </c>
      <c r="E2765" t="s">
        <v>70</v>
      </c>
      <c r="F2765" s="2">
        <v>17</v>
      </c>
      <c r="G2765" t="str">
        <f>+VLOOKUP(F2765,[1]constructors!$A:$B,2,0)</f>
        <v>jordan</v>
      </c>
      <c r="H2765">
        <v>6</v>
      </c>
      <c r="I2765">
        <v>11</v>
      </c>
      <c r="J2765">
        <v>6</v>
      </c>
      <c r="K2765">
        <v>1</v>
      </c>
      <c r="L2765">
        <v>0</v>
      </c>
      <c r="M2765">
        <v>60</v>
      </c>
      <c r="N2765" t="s">
        <v>4889</v>
      </c>
      <c r="O2765">
        <v>5409381</v>
      </c>
      <c r="P2765" t="s">
        <v>49</v>
      </c>
      <c r="Q2765" t="s">
        <v>49</v>
      </c>
      <c r="R2765" t="s">
        <v>49</v>
      </c>
      <c r="S2765" t="s">
        <v>49</v>
      </c>
      <c r="T2765">
        <v>1</v>
      </c>
      <c r="U2765">
        <v>0</v>
      </c>
      <c r="V2765">
        <v>0</v>
      </c>
      <c r="W2765">
        <v>0</v>
      </c>
      <c r="X2765">
        <v>1</v>
      </c>
      <c r="Y2765">
        <v>10</v>
      </c>
      <c r="Z2765" t="s">
        <v>4890</v>
      </c>
      <c r="AA2765">
        <v>100168</v>
      </c>
    </row>
    <row r="2766" spans="1:27" x14ac:dyDescent="0.25">
      <c r="A2766" s="2">
        <v>3003</v>
      </c>
      <c r="B2766" s="2">
        <v>161</v>
      </c>
      <c r="C2766" s="2">
        <v>21</v>
      </c>
      <c r="D2766" t="s">
        <v>100</v>
      </c>
      <c r="E2766" t="s">
        <v>101</v>
      </c>
      <c r="F2766" s="2">
        <v>22</v>
      </c>
      <c r="G2766" t="str">
        <f>+VLOOKUP(F2766,[1]constructors!$A:$B,2,0)</f>
        <v>benetton</v>
      </c>
      <c r="H2766">
        <v>11</v>
      </c>
      <c r="I2766">
        <v>12</v>
      </c>
      <c r="J2766">
        <v>7</v>
      </c>
      <c r="K2766">
        <v>0</v>
      </c>
      <c r="L2766">
        <v>0</v>
      </c>
      <c r="M2766">
        <v>59</v>
      </c>
      <c r="N2766" t="s">
        <v>49</v>
      </c>
      <c r="O2766" t="s">
        <v>49</v>
      </c>
      <c r="P2766" t="s">
        <v>49</v>
      </c>
      <c r="Q2766" t="s">
        <v>49</v>
      </c>
      <c r="R2766" t="s">
        <v>49</v>
      </c>
      <c r="S2766" t="s">
        <v>49</v>
      </c>
      <c r="T2766">
        <v>11</v>
      </c>
      <c r="U2766">
        <v>0</v>
      </c>
      <c r="V2766">
        <v>0</v>
      </c>
      <c r="W2766">
        <v>0</v>
      </c>
      <c r="X2766">
        <v>1</v>
      </c>
      <c r="Y2766">
        <v>11</v>
      </c>
      <c r="Z2766" t="s">
        <v>4891</v>
      </c>
      <c r="AA2766">
        <v>100518</v>
      </c>
    </row>
    <row r="2767" spans="1:27" x14ac:dyDescent="0.25">
      <c r="A2767" s="2">
        <v>3004</v>
      </c>
      <c r="B2767" s="2">
        <v>161</v>
      </c>
      <c r="C2767" s="2">
        <v>63</v>
      </c>
      <c r="D2767" t="s">
        <v>4141</v>
      </c>
      <c r="E2767" t="s">
        <v>49</v>
      </c>
      <c r="F2767" s="2">
        <v>15</v>
      </c>
      <c r="G2767" t="str">
        <f>+VLOOKUP(F2767,[1]constructors!$A:$B,2,0)</f>
        <v>sauber</v>
      </c>
      <c r="H2767">
        <v>17</v>
      </c>
      <c r="I2767">
        <v>18</v>
      </c>
      <c r="J2767">
        <v>8</v>
      </c>
      <c r="K2767">
        <v>0</v>
      </c>
      <c r="L2767">
        <v>0</v>
      </c>
      <c r="M2767">
        <v>59</v>
      </c>
      <c r="N2767" t="s">
        <v>49</v>
      </c>
      <c r="O2767" t="s">
        <v>49</v>
      </c>
      <c r="P2767" t="s">
        <v>49</v>
      </c>
      <c r="Q2767" t="s">
        <v>49</v>
      </c>
      <c r="R2767" t="s">
        <v>49</v>
      </c>
      <c r="S2767" t="s">
        <v>49</v>
      </c>
      <c r="T2767">
        <v>11</v>
      </c>
      <c r="U2767">
        <v>0</v>
      </c>
      <c r="V2767">
        <v>0</v>
      </c>
      <c r="W2767">
        <v>0</v>
      </c>
      <c r="X2767">
        <v>1</v>
      </c>
      <c r="Y2767">
        <v>14</v>
      </c>
      <c r="Z2767" t="s">
        <v>4892</v>
      </c>
      <c r="AA2767">
        <v>101714</v>
      </c>
    </row>
    <row r="2768" spans="1:27" x14ac:dyDescent="0.25">
      <c r="A2768" s="2">
        <v>3005</v>
      </c>
      <c r="B2768" s="2">
        <v>161</v>
      </c>
      <c r="C2768" s="2">
        <v>25</v>
      </c>
      <c r="D2768" t="s">
        <v>869</v>
      </c>
      <c r="E2768" t="s">
        <v>870</v>
      </c>
      <c r="F2768" s="2">
        <v>22</v>
      </c>
      <c r="G2768" t="str">
        <f>+VLOOKUP(F2768,[1]constructors!$A:$B,2,0)</f>
        <v>benetton</v>
      </c>
      <c r="H2768">
        <v>12</v>
      </c>
      <c r="I2768">
        <v>20</v>
      </c>
      <c r="J2768">
        <v>9</v>
      </c>
      <c r="K2768">
        <v>0</v>
      </c>
      <c r="L2768">
        <v>0</v>
      </c>
      <c r="M2768">
        <v>59</v>
      </c>
      <c r="N2768" t="s">
        <v>49</v>
      </c>
      <c r="O2768" t="s">
        <v>49</v>
      </c>
      <c r="P2768" t="s">
        <v>49</v>
      </c>
      <c r="Q2768" t="s">
        <v>49</v>
      </c>
      <c r="R2768" t="s">
        <v>49</v>
      </c>
      <c r="S2768" t="s">
        <v>49</v>
      </c>
      <c r="T2768">
        <v>11</v>
      </c>
      <c r="U2768">
        <v>0</v>
      </c>
      <c r="V2768">
        <v>0</v>
      </c>
      <c r="W2768">
        <v>0</v>
      </c>
      <c r="X2768">
        <v>1</v>
      </c>
      <c r="Y2768">
        <v>18</v>
      </c>
      <c r="Z2768" t="s">
        <v>4893</v>
      </c>
      <c r="AA2768">
        <v>103545</v>
      </c>
    </row>
    <row r="2769" spans="1:27" x14ac:dyDescent="0.25">
      <c r="A2769" s="2">
        <v>3006</v>
      </c>
      <c r="B2769" s="2">
        <v>161</v>
      </c>
      <c r="C2769" s="2">
        <v>55</v>
      </c>
      <c r="D2769" t="s">
        <v>4490</v>
      </c>
      <c r="E2769" t="s">
        <v>49</v>
      </c>
      <c r="F2769" s="2">
        <v>20</v>
      </c>
      <c r="G2769" t="str">
        <f>+VLOOKUP(F2769,[1]constructors!$A:$B,2,0)</f>
        <v>prost</v>
      </c>
      <c r="H2769">
        <v>14</v>
      </c>
      <c r="I2769">
        <v>15</v>
      </c>
      <c r="J2769">
        <v>10</v>
      </c>
      <c r="K2769">
        <v>0</v>
      </c>
      <c r="L2769">
        <v>0</v>
      </c>
      <c r="M2769">
        <v>59</v>
      </c>
      <c r="N2769" t="s">
        <v>49</v>
      </c>
      <c r="O2769" t="s">
        <v>49</v>
      </c>
      <c r="P2769" t="s">
        <v>49</v>
      </c>
      <c r="Q2769" t="s">
        <v>49</v>
      </c>
      <c r="R2769" t="s">
        <v>49</v>
      </c>
      <c r="S2769" t="s">
        <v>49</v>
      </c>
      <c r="T2769">
        <v>11</v>
      </c>
      <c r="U2769">
        <v>0</v>
      </c>
      <c r="V2769">
        <v>0</v>
      </c>
      <c r="W2769">
        <v>0</v>
      </c>
      <c r="X2769">
        <v>1</v>
      </c>
      <c r="Y2769">
        <v>13</v>
      </c>
      <c r="Z2769" t="s">
        <v>4894</v>
      </c>
      <c r="AA2769">
        <v>101302</v>
      </c>
    </row>
    <row r="2770" spans="1:27" x14ac:dyDescent="0.25">
      <c r="A2770" s="2">
        <v>3007</v>
      </c>
      <c r="B2770" s="2">
        <v>161</v>
      </c>
      <c r="C2770" s="2">
        <v>64</v>
      </c>
      <c r="D2770" t="s">
        <v>4868</v>
      </c>
      <c r="E2770" t="s">
        <v>49</v>
      </c>
      <c r="F2770" s="2">
        <v>15</v>
      </c>
      <c r="G2770" t="str">
        <f>+VLOOKUP(F2770,[1]constructors!$A:$B,2,0)</f>
        <v>sauber</v>
      </c>
      <c r="H2770">
        <v>16</v>
      </c>
      <c r="I2770">
        <v>13</v>
      </c>
      <c r="J2770">
        <v>11</v>
      </c>
      <c r="K2770">
        <v>0</v>
      </c>
      <c r="L2770">
        <v>0</v>
      </c>
      <c r="M2770">
        <v>59</v>
      </c>
      <c r="N2770" t="s">
        <v>49</v>
      </c>
      <c r="O2770" t="s">
        <v>49</v>
      </c>
      <c r="P2770" t="s">
        <v>49</v>
      </c>
      <c r="Q2770" t="s">
        <v>49</v>
      </c>
      <c r="R2770" t="s">
        <v>49</v>
      </c>
      <c r="S2770" t="s">
        <v>49</v>
      </c>
      <c r="T2770">
        <v>11</v>
      </c>
      <c r="U2770">
        <v>0</v>
      </c>
      <c r="V2770">
        <v>0</v>
      </c>
      <c r="W2770">
        <v>0</v>
      </c>
      <c r="X2770">
        <v>1</v>
      </c>
      <c r="Y2770">
        <v>16</v>
      </c>
      <c r="Z2770" t="s">
        <v>4895</v>
      </c>
      <c r="AA2770">
        <v>102746</v>
      </c>
    </row>
    <row r="2771" spans="1:27" x14ac:dyDescent="0.25">
      <c r="A2771" s="2">
        <v>3008</v>
      </c>
      <c r="B2771" s="2">
        <v>161</v>
      </c>
      <c r="C2771" s="2">
        <v>65</v>
      </c>
      <c r="D2771" t="s">
        <v>4871</v>
      </c>
      <c r="E2771" t="s">
        <v>49</v>
      </c>
      <c r="F2771" s="2">
        <v>19</v>
      </c>
      <c r="G2771" t="str">
        <f>+VLOOKUP(F2771,[1]constructors!$A:$B,2,0)</f>
        <v>jaguar</v>
      </c>
      <c r="H2771">
        <v>8</v>
      </c>
      <c r="I2771">
        <v>14</v>
      </c>
      <c r="J2771">
        <v>12</v>
      </c>
      <c r="K2771">
        <v>0</v>
      </c>
      <c r="L2771">
        <v>0</v>
      </c>
      <c r="M2771">
        <v>59</v>
      </c>
      <c r="N2771" t="s">
        <v>49</v>
      </c>
      <c r="O2771" t="s">
        <v>49</v>
      </c>
      <c r="P2771" t="s">
        <v>49</v>
      </c>
      <c r="Q2771" t="s">
        <v>49</v>
      </c>
      <c r="R2771" t="s">
        <v>49</v>
      </c>
      <c r="S2771" t="s">
        <v>49</v>
      </c>
      <c r="T2771">
        <v>11</v>
      </c>
      <c r="U2771">
        <v>0</v>
      </c>
      <c r="V2771">
        <v>0</v>
      </c>
      <c r="W2771">
        <v>0</v>
      </c>
      <c r="X2771">
        <v>1</v>
      </c>
      <c r="Y2771">
        <v>19</v>
      </c>
      <c r="Z2771" t="s">
        <v>4896</v>
      </c>
      <c r="AA2771">
        <v>103837</v>
      </c>
    </row>
    <row r="2772" spans="1:27" x14ac:dyDescent="0.25">
      <c r="A2772" s="2">
        <v>3009</v>
      </c>
      <c r="B2772" s="2">
        <v>161</v>
      </c>
      <c r="C2772" s="2">
        <v>56</v>
      </c>
      <c r="D2772" t="s">
        <v>4138</v>
      </c>
      <c r="E2772" t="s">
        <v>49</v>
      </c>
      <c r="F2772" s="2">
        <v>19</v>
      </c>
      <c r="G2772" t="str">
        <f>+VLOOKUP(F2772,[1]constructors!$A:$B,2,0)</f>
        <v>jaguar</v>
      </c>
      <c r="H2772">
        <v>7</v>
      </c>
      <c r="I2772">
        <v>9</v>
      </c>
      <c r="J2772">
        <v>13</v>
      </c>
      <c r="K2772">
        <v>0</v>
      </c>
      <c r="L2772">
        <v>0</v>
      </c>
      <c r="M2772">
        <v>59</v>
      </c>
      <c r="N2772" t="s">
        <v>49</v>
      </c>
      <c r="O2772" t="s">
        <v>49</v>
      </c>
      <c r="P2772" t="s">
        <v>49</v>
      </c>
      <c r="Q2772" t="s">
        <v>49</v>
      </c>
      <c r="R2772" t="s">
        <v>49</v>
      </c>
      <c r="S2772" t="s">
        <v>49</v>
      </c>
      <c r="T2772">
        <v>11</v>
      </c>
      <c r="U2772">
        <v>0</v>
      </c>
      <c r="V2772">
        <v>0</v>
      </c>
      <c r="W2772">
        <v>0</v>
      </c>
      <c r="X2772">
        <v>1</v>
      </c>
      <c r="Y2772">
        <v>12</v>
      </c>
      <c r="Z2772" t="s">
        <v>4897</v>
      </c>
      <c r="AA2772">
        <v>100810</v>
      </c>
    </row>
    <row r="2773" spans="1:27" x14ac:dyDescent="0.25">
      <c r="A2773" s="2">
        <v>3010</v>
      </c>
      <c r="B2773" s="2">
        <v>161</v>
      </c>
      <c r="C2773" s="2">
        <v>48</v>
      </c>
      <c r="D2773" t="s">
        <v>3482</v>
      </c>
      <c r="E2773" t="s">
        <v>49</v>
      </c>
      <c r="F2773" s="2">
        <v>18</v>
      </c>
      <c r="G2773" t="str">
        <f>+VLOOKUP(F2773,[1]constructors!$A:$B,2,0)</f>
        <v>minardi</v>
      </c>
      <c r="H2773">
        <v>20</v>
      </c>
      <c r="I2773">
        <v>21</v>
      </c>
      <c r="J2773">
        <v>14</v>
      </c>
      <c r="K2773">
        <v>0</v>
      </c>
      <c r="L2773">
        <v>0</v>
      </c>
      <c r="M2773">
        <v>59</v>
      </c>
      <c r="N2773" t="s">
        <v>49</v>
      </c>
      <c r="O2773" t="s">
        <v>49</v>
      </c>
      <c r="P2773" t="s">
        <v>49</v>
      </c>
      <c r="Q2773" t="s">
        <v>49</v>
      </c>
      <c r="R2773" t="s">
        <v>49</v>
      </c>
      <c r="S2773" t="s">
        <v>49</v>
      </c>
      <c r="T2773">
        <v>11</v>
      </c>
      <c r="U2773">
        <v>0</v>
      </c>
      <c r="V2773">
        <v>0</v>
      </c>
      <c r="W2773">
        <v>0</v>
      </c>
      <c r="X2773">
        <v>1</v>
      </c>
      <c r="Y2773">
        <v>21</v>
      </c>
      <c r="Z2773" t="s">
        <v>4898</v>
      </c>
      <c r="AA2773">
        <v>104769</v>
      </c>
    </row>
    <row r="2774" spans="1:27" x14ac:dyDescent="0.25">
      <c r="A2774" s="2">
        <v>3011</v>
      </c>
      <c r="B2774" s="2">
        <v>161</v>
      </c>
      <c r="C2774" s="2">
        <v>60</v>
      </c>
      <c r="D2774" t="s">
        <v>4508</v>
      </c>
      <c r="E2774" t="s">
        <v>49</v>
      </c>
      <c r="F2774" s="2">
        <v>18</v>
      </c>
      <c r="G2774" t="str">
        <f>+VLOOKUP(F2774,[1]constructors!$A:$B,2,0)</f>
        <v>minardi</v>
      </c>
      <c r="H2774">
        <v>21</v>
      </c>
      <c r="I2774">
        <v>22</v>
      </c>
      <c r="J2774">
        <v>15</v>
      </c>
      <c r="K2774">
        <v>0</v>
      </c>
      <c r="L2774">
        <v>0</v>
      </c>
      <c r="M2774">
        <v>59</v>
      </c>
      <c r="N2774" t="s">
        <v>49</v>
      </c>
      <c r="O2774" t="s">
        <v>49</v>
      </c>
      <c r="P2774" t="s">
        <v>49</v>
      </c>
      <c r="Q2774" t="s">
        <v>49</v>
      </c>
      <c r="R2774" t="s">
        <v>49</v>
      </c>
      <c r="S2774" t="s">
        <v>49</v>
      </c>
      <c r="T2774">
        <v>11</v>
      </c>
      <c r="U2774">
        <v>0</v>
      </c>
      <c r="V2774">
        <v>0</v>
      </c>
      <c r="W2774">
        <v>0</v>
      </c>
      <c r="X2774">
        <v>1</v>
      </c>
      <c r="Y2774">
        <v>22</v>
      </c>
      <c r="Z2774" t="s">
        <v>4899</v>
      </c>
      <c r="AA2774">
        <v>105095</v>
      </c>
    </row>
    <row r="2775" spans="1:27" x14ac:dyDescent="0.25">
      <c r="A2775" s="2">
        <v>3012</v>
      </c>
      <c r="B2775" s="2">
        <v>161</v>
      </c>
      <c r="C2775" s="2">
        <v>35</v>
      </c>
      <c r="D2775" t="s">
        <v>1649</v>
      </c>
      <c r="E2775" t="s">
        <v>1650</v>
      </c>
      <c r="F2775" s="2">
        <v>16</v>
      </c>
      <c r="G2775" t="str">
        <f>+VLOOKUP(F2775,[1]constructors!$A:$B,2,0)</f>
        <v>bar</v>
      </c>
      <c r="H2775">
        <v>22</v>
      </c>
      <c r="I2775">
        <v>10</v>
      </c>
      <c r="J2775">
        <v>16</v>
      </c>
      <c r="K2775">
        <v>0</v>
      </c>
      <c r="L2775">
        <v>0</v>
      </c>
      <c r="M2775">
        <v>56</v>
      </c>
      <c r="N2775" t="s">
        <v>49</v>
      </c>
      <c r="O2775" t="s">
        <v>49</v>
      </c>
      <c r="P2775" t="s">
        <v>49</v>
      </c>
      <c r="Q2775" t="s">
        <v>49</v>
      </c>
      <c r="R2775" t="s">
        <v>49</v>
      </c>
      <c r="S2775" t="s">
        <v>49</v>
      </c>
      <c r="T2775">
        <v>14</v>
      </c>
      <c r="U2775">
        <v>0</v>
      </c>
      <c r="V2775">
        <v>0</v>
      </c>
      <c r="W2775">
        <v>0</v>
      </c>
      <c r="X2775">
        <v>1</v>
      </c>
      <c r="Y2775">
        <v>6</v>
      </c>
      <c r="Z2775" t="s">
        <v>4900</v>
      </c>
      <c r="AA2775">
        <v>97208</v>
      </c>
    </row>
    <row r="2776" spans="1:27" x14ac:dyDescent="0.25">
      <c r="A2776" s="2">
        <v>3013</v>
      </c>
      <c r="B2776" s="2">
        <v>161</v>
      </c>
      <c r="C2776" s="2">
        <v>49</v>
      </c>
      <c r="D2776" t="s">
        <v>3820</v>
      </c>
      <c r="E2776" t="s">
        <v>49</v>
      </c>
      <c r="F2776" s="2">
        <v>17</v>
      </c>
      <c r="G2776" t="str">
        <f>+VLOOKUP(F2776,[1]constructors!$A:$B,2,0)</f>
        <v>jordan</v>
      </c>
      <c r="H2776">
        <v>5</v>
      </c>
      <c r="I2776">
        <v>2</v>
      </c>
      <c r="J2776">
        <v>17</v>
      </c>
      <c r="K2776">
        <v>0</v>
      </c>
      <c r="L2776">
        <v>0</v>
      </c>
      <c r="M2776">
        <v>54</v>
      </c>
      <c r="N2776" t="s">
        <v>49</v>
      </c>
      <c r="O2776" t="s">
        <v>49</v>
      </c>
      <c r="P2776" t="s">
        <v>49</v>
      </c>
      <c r="Q2776" t="s">
        <v>49</v>
      </c>
      <c r="R2776" t="s">
        <v>49</v>
      </c>
      <c r="S2776" t="s">
        <v>49</v>
      </c>
      <c r="T2776">
        <v>16</v>
      </c>
      <c r="U2776">
        <v>0</v>
      </c>
      <c r="V2776">
        <v>0</v>
      </c>
      <c r="W2776">
        <v>0</v>
      </c>
      <c r="X2776">
        <v>1</v>
      </c>
      <c r="Y2776">
        <v>2</v>
      </c>
      <c r="Z2776" t="s">
        <v>4901</v>
      </c>
      <c r="AA2776">
        <v>94369</v>
      </c>
    </row>
    <row r="2777" spans="1:27" x14ac:dyDescent="0.25">
      <c r="A2777" s="2">
        <v>3014</v>
      </c>
      <c r="B2777" s="2">
        <v>161</v>
      </c>
      <c r="C2777" s="2">
        <v>2</v>
      </c>
      <c r="D2777" t="s">
        <v>31</v>
      </c>
      <c r="E2777" t="s">
        <v>32</v>
      </c>
      <c r="F2777" s="2">
        <v>20</v>
      </c>
      <c r="G2777" t="str">
        <f>+VLOOKUP(F2777,[1]constructors!$A:$B,2,0)</f>
        <v>prost</v>
      </c>
      <c r="H2777">
        <v>15</v>
      </c>
      <c r="I2777">
        <v>17</v>
      </c>
      <c r="J2777">
        <v>18</v>
      </c>
      <c r="K2777">
        <v>0</v>
      </c>
      <c r="L2777">
        <v>0</v>
      </c>
      <c r="M2777">
        <v>51</v>
      </c>
      <c r="N2777" t="s">
        <v>49</v>
      </c>
      <c r="O2777" t="s">
        <v>49</v>
      </c>
      <c r="P2777" t="s">
        <v>49</v>
      </c>
      <c r="Q2777" t="s">
        <v>49</v>
      </c>
      <c r="R2777" t="s">
        <v>49</v>
      </c>
      <c r="S2777" t="s">
        <v>49</v>
      </c>
      <c r="T2777">
        <v>5</v>
      </c>
      <c r="U2777">
        <v>0</v>
      </c>
      <c r="V2777">
        <v>0</v>
      </c>
      <c r="W2777">
        <v>0</v>
      </c>
      <c r="X2777">
        <v>1</v>
      </c>
      <c r="Y2777">
        <v>20</v>
      </c>
      <c r="Z2777" t="s">
        <v>4902</v>
      </c>
      <c r="AA2777">
        <v>104225</v>
      </c>
    </row>
    <row r="2778" spans="1:27" x14ac:dyDescent="0.25">
      <c r="A2778" s="2">
        <v>3015</v>
      </c>
      <c r="B2778" s="2">
        <v>161</v>
      </c>
      <c r="C2778" s="2">
        <v>41</v>
      </c>
      <c r="D2778" t="s">
        <v>3613</v>
      </c>
      <c r="E2778" t="s">
        <v>3614</v>
      </c>
      <c r="F2778" s="2">
        <v>16</v>
      </c>
      <c r="G2778" t="str">
        <f>+VLOOKUP(F2778,[1]constructors!$A:$B,2,0)</f>
        <v>bar</v>
      </c>
      <c r="H2778">
        <v>23</v>
      </c>
      <c r="I2778">
        <v>16</v>
      </c>
      <c r="J2778">
        <v>19</v>
      </c>
      <c r="K2778">
        <v>0</v>
      </c>
      <c r="L2778">
        <v>0</v>
      </c>
      <c r="M2778">
        <v>36</v>
      </c>
      <c r="N2778" t="s">
        <v>49</v>
      </c>
      <c r="O2778" t="s">
        <v>49</v>
      </c>
      <c r="P2778" t="s">
        <v>49</v>
      </c>
      <c r="Q2778" t="s">
        <v>49</v>
      </c>
      <c r="R2778" t="s">
        <v>49</v>
      </c>
      <c r="S2778" t="s">
        <v>49</v>
      </c>
      <c r="T2778">
        <v>20</v>
      </c>
      <c r="U2778">
        <v>0</v>
      </c>
      <c r="V2778">
        <v>0</v>
      </c>
      <c r="W2778">
        <v>0</v>
      </c>
      <c r="X2778">
        <v>1</v>
      </c>
      <c r="Y2778">
        <v>15</v>
      </c>
      <c r="Z2778" t="s">
        <v>4903</v>
      </c>
      <c r="AA2778">
        <v>102110</v>
      </c>
    </row>
    <row r="2779" spans="1:27" x14ac:dyDescent="0.25">
      <c r="A2779" s="2">
        <v>3016</v>
      </c>
      <c r="B2779" s="2">
        <v>161</v>
      </c>
      <c r="C2779" s="2">
        <v>22</v>
      </c>
      <c r="D2779" t="s">
        <v>104</v>
      </c>
      <c r="E2779" t="s">
        <v>105</v>
      </c>
      <c r="F2779" s="2">
        <v>6</v>
      </c>
      <c r="G2779" t="str">
        <f>+VLOOKUP(F2779,[1]constructors!$A:$B,2,0)</f>
        <v>ferrari</v>
      </c>
      <c r="H2779">
        <v>4</v>
      </c>
      <c r="I2779">
        <v>1</v>
      </c>
      <c r="J2779">
        <v>20</v>
      </c>
      <c r="K2779">
        <v>0</v>
      </c>
      <c r="L2779">
        <v>0</v>
      </c>
      <c r="M2779">
        <v>35</v>
      </c>
      <c r="N2779" t="s">
        <v>49</v>
      </c>
      <c r="O2779" t="s">
        <v>49</v>
      </c>
      <c r="P2779" t="s">
        <v>49</v>
      </c>
      <c r="Q2779" t="s">
        <v>49</v>
      </c>
      <c r="R2779" t="s">
        <v>49</v>
      </c>
      <c r="S2779" t="s">
        <v>49</v>
      </c>
      <c r="T2779">
        <v>9</v>
      </c>
      <c r="U2779">
        <v>0</v>
      </c>
      <c r="V2779">
        <v>0</v>
      </c>
      <c r="W2779">
        <v>0</v>
      </c>
      <c r="X2779">
        <v>1</v>
      </c>
      <c r="Y2779">
        <v>1</v>
      </c>
      <c r="Z2779" t="s">
        <v>4904</v>
      </c>
      <c r="AA2779">
        <v>93940</v>
      </c>
    </row>
    <row r="2780" spans="1:27" x14ac:dyDescent="0.25">
      <c r="A2780" s="2">
        <v>3017</v>
      </c>
      <c r="B2780" s="2">
        <v>161</v>
      </c>
      <c r="C2780" s="2">
        <v>37</v>
      </c>
      <c r="D2780" t="s">
        <v>2046</v>
      </c>
      <c r="E2780" t="s">
        <v>2047</v>
      </c>
      <c r="F2780" s="2">
        <v>21</v>
      </c>
      <c r="G2780" t="str">
        <f>+VLOOKUP(F2780,[1]constructors!$A:$B,2,0)</f>
        <v>arrows</v>
      </c>
      <c r="H2780">
        <v>18</v>
      </c>
      <c r="I2780">
        <v>19</v>
      </c>
      <c r="J2780">
        <v>21</v>
      </c>
      <c r="K2780">
        <v>0</v>
      </c>
      <c r="L2780">
        <v>0</v>
      </c>
      <c r="M2780">
        <v>26</v>
      </c>
      <c r="N2780" t="s">
        <v>49</v>
      </c>
      <c r="O2780" t="s">
        <v>49</v>
      </c>
      <c r="P2780" t="s">
        <v>49</v>
      </c>
      <c r="Q2780" t="s">
        <v>49</v>
      </c>
      <c r="R2780" t="s">
        <v>49</v>
      </c>
      <c r="S2780" t="s">
        <v>49</v>
      </c>
      <c r="T2780">
        <v>10</v>
      </c>
      <c r="U2780">
        <v>0</v>
      </c>
      <c r="V2780">
        <v>0</v>
      </c>
      <c r="W2780">
        <v>0</v>
      </c>
      <c r="X2780">
        <v>1</v>
      </c>
      <c r="Y2780">
        <v>17</v>
      </c>
      <c r="Z2780" t="s">
        <v>4905</v>
      </c>
      <c r="AA2780">
        <v>103208</v>
      </c>
    </row>
    <row r="2781" spans="1:27" x14ac:dyDescent="0.25">
      <c r="A2781" s="2">
        <v>3018</v>
      </c>
      <c r="B2781" s="2">
        <v>161</v>
      </c>
      <c r="C2781" s="2">
        <v>50</v>
      </c>
      <c r="D2781" t="s">
        <v>3828</v>
      </c>
      <c r="E2781" t="s">
        <v>49</v>
      </c>
      <c r="F2781" s="2">
        <v>21</v>
      </c>
      <c r="G2781" t="str">
        <f>+VLOOKUP(F2781,[1]constructors!$A:$B,2,0)</f>
        <v>arrows</v>
      </c>
      <c r="H2781">
        <v>19</v>
      </c>
      <c r="I2781">
        <v>8</v>
      </c>
      <c r="J2781">
        <v>22</v>
      </c>
      <c r="K2781">
        <v>0</v>
      </c>
      <c r="L2781">
        <v>0</v>
      </c>
      <c r="M2781">
        <v>20</v>
      </c>
      <c r="N2781" t="s">
        <v>49</v>
      </c>
      <c r="O2781" t="s">
        <v>49</v>
      </c>
      <c r="P2781" t="s">
        <v>49</v>
      </c>
      <c r="Q2781" t="s">
        <v>49</v>
      </c>
      <c r="R2781" t="s">
        <v>49</v>
      </c>
      <c r="S2781" t="s">
        <v>49</v>
      </c>
      <c r="T2781">
        <v>10</v>
      </c>
      <c r="U2781">
        <v>0</v>
      </c>
      <c r="V2781">
        <v>0</v>
      </c>
      <c r="W2781">
        <v>0</v>
      </c>
      <c r="X2781">
        <v>1</v>
      </c>
      <c r="Y2781">
        <v>9</v>
      </c>
      <c r="Z2781" t="s">
        <v>4906</v>
      </c>
      <c r="AA2781">
        <v>99647</v>
      </c>
    </row>
    <row r="2782" spans="1:27" x14ac:dyDescent="0.25">
      <c r="A2782" s="2">
        <v>3019</v>
      </c>
      <c r="B2782" s="2">
        <v>162</v>
      </c>
      <c r="C2782" s="2">
        <v>57</v>
      </c>
      <c r="D2782" t="s">
        <v>4502</v>
      </c>
      <c r="E2782" t="s">
        <v>49</v>
      </c>
      <c r="F2782" s="2">
        <v>1</v>
      </c>
      <c r="G2782" t="str">
        <f>+VLOOKUP(F2782,[1]constructors!$A:$B,2,0)</f>
        <v>mclaren</v>
      </c>
      <c r="H2782">
        <v>1</v>
      </c>
      <c r="I2782">
        <v>2</v>
      </c>
      <c r="J2782">
        <v>1</v>
      </c>
      <c r="K2782">
        <v>10</v>
      </c>
      <c r="L2782">
        <v>1</v>
      </c>
      <c r="M2782">
        <v>65</v>
      </c>
      <c r="N2782" t="s">
        <v>4907</v>
      </c>
      <c r="O2782">
        <v>5635390</v>
      </c>
      <c r="P2782" t="s">
        <v>49</v>
      </c>
      <c r="Q2782" t="s">
        <v>49</v>
      </c>
      <c r="R2782" t="s">
        <v>49</v>
      </c>
      <c r="S2782" t="s">
        <v>49</v>
      </c>
      <c r="T2782">
        <v>1</v>
      </c>
      <c r="U2782">
        <v>0</v>
      </c>
      <c r="V2782">
        <v>0</v>
      </c>
      <c r="W2782">
        <v>0</v>
      </c>
      <c r="X2782">
        <v>1</v>
      </c>
      <c r="Y2782">
        <v>2</v>
      </c>
      <c r="Z2782" t="s">
        <v>4908</v>
      </c>
      <c r="AA2782">
        <v>89914</v>
      </c>
    </row>
    <row r="2783" spans="1:27" x14ac:dyDescent="0.25">
      <c r="A2783" s="2">
        <v>3020</v>
      </c>
      <c r="B2783" s="2">
        <v>162</v>
      </c>
      <c r="C2783" s="2">
        <v>14</v>
      </c>
      <c r="D2783" t="s">
        <v>85</v>
      </c>
      <c r="E2783" t="s">
        <v>86</v>
      </c>
      <c r="F2783" s="2">
        <v>1</v>
      </c>
      <c r="G2783" t="str">
        <f>+VLOOKUP(F2783,[1]constructors!$A:$B,2,0)</f>
        <v>mclaren</v>
      </c>
      <c r="H2783">
        <v>2</v>
      </c>
      <c r="I2783">
        <v>4</v>
      </c>
      <c r="J2783">
        <v>2</v>
      </c>
      <c r="K2783">
        <v>6</v>
      </c>
      <c r="L2783">
        <v>1</v>
      </c>
      <c r="M2783">
        <v>65</v>
      </c>
      <c r="N2783" s="1">
        <v>16066</v>
      </c>
      <c r="O2783">
        <v>5651456</v>
      </c>
      <c r="P2783" t="s">
        <v>49</v>
      </c>
      <c r="Q2783" t="s">
        <v>49</v>
      </c>
      <c r="R2783" t="s">
        <v>49</v>
      </c>
      <c r="S2783" t="s">
        <v>49</v>
      </c>
      <c r="T2783">
        <v>1</v>
      </c>
      <c r="U2783">
        <v>0</v>
      </c>
      <c r="V2783">
        <v>0</v>
      </c>
      <c r="W2783">
        <v>0</v>
      </c>
      <c r="X2783">
        <v>1</v>
      </c>
      <c r="Y2783">
        <v>4</v>
      </c>
      <c r="Z2783" t="s">
        <v>4909</v>
      </c>
      <c r="AA2783">
        <v>91504</v>
      </c>
    </row>
    <row r="2784" spans="1:27" x14ac:dyDescent="0.25">
      <c r="A2784" s="2">
        <v>3021</v>
      </c>
      <c r="B2784" s="2">
        <v>162</v>
      </c>
      <c r="C2784" s="2">
        <v>22</v>
      </c>
      <c r="D2784" t="s">
        <v>104</v>
      </c>
      <c r="E2784" t="s">
        <v>105</v>
      </c>
      <c r="F2784" s="2">
        <v>6</v>
      </c>
      <c r="G2784" t="str">
        <f>+VLOOKUP(F2784,[1]constructors!$A:$B,2,0)</f>
        <v>ferrari</v>
      </c>
      <c r="H2784">
        <v>4</v>
      </c>
      <c r="I2784">
        <v>3</v>
      </c>
      <c r="J2784">
        <v>3</v>
      </c>
      <c r="K2784">
        <v>4</v>
      </c>
      <c r="L2784">
        <v>0</v>
      </c>
      <c r="M2784">
        <v>65</v>
      </c>
      <c r="N2784" s="1">
        <v>29112</v>
      </c>
      <c r="O2784">
        <v>5664502</v>
      </c>
      <c r="P2784" t="s">
        <v>49</v>
      </c>
      <c r="Q2784" t="s">
        <v>49</v>
      </c>
      <c r="R2784" t="s">
        <v>49</v>
      </c>
      <c r="S2784" t="s">
        <v>49</v>
      </c>
      <c r="T2784">
        <v>1</v>
      </c>
      <c r="U2784">
        <v>0</v>
      </c>
      <c r="V2784">
        <v>0</v>
      </c>
      <c r="W2784">
        <v>0</v>
      </c>
      <c r="X2784">
        <v>1</v>
      </c>
      <c r="Y2784">
        <v>5</v>
      </c>
      <c r="Z2784" t="s">
        <v>4910</v>
      </c>
      <c r="AA2784">
        <v>92475</v>
      </c>
    </row>
    <row r="2785" spans="1:27" x14ac:dyDescent="0.25">
      <c r="A2785" s="2">
        <v>3022</v>
      </c>
      <c r="B2785" s="2">
        <v>162</v>
      </c>
      <c r="C2785" s="2">
        <v>23</v>
      </c>
      <c r="D2785" t="s">
        <v>825</v>
      </c>
      <c r="E2785" t="s">
        <v>826</v>
      </c>
      <c r="F2785" s="2">
        <v>3</v>
      </c>
      <c r="G2785" t="str">
        <f>+VLOOKUP(F2785,[1]constructors!$A:$B,2,0)</f>
        <v>williams</v>
      </c>
      <c r="H2785">
        <v>9</v>
      </c>
      <c r="I2785">
        <v>5</v>
      </c>
      <c r="J2785">
        <v>4</v>
      </c>
      <c r="K2785">
        <v>3</v>
      </c>
      <c r="L2785">
        <v>0</v>
      </c>
      <c r="M2785">
        <v>65</v>
      </c>
      <c r="N2785" s="1">
        <v>37311</v>
      </c>
      <c r="O2785">
        <v>5672701</v>
      </c>
      <c r="P2785" t="s">
        <v>49</v>
      </c>
      <c r="Q2785" t="s">
        <v>49</v>
      </c>
      <c r="R2785" t="s">
        <v>49</v>
      </c>
      <c r="S2785" t="s">
        <v>49</v>
      </c>
      <c r="T2785">
        <v>1</v>
      </c>
      <c r="U2785">
        <v>0</v>
      </c>
      <c r="V2785">
        <v>0</v>
      </c>
      <c r="W2785">
        <v>0</v>
      </c>
      <c r="X2785">
        <v>1</v>
      </c>
      <c r="Y2785">
        <v>3</v>
      </c>
      <c r="Z2785" t="s">
        <v>4911</v>
      </c>
      <c r="AA2785">
        <v>91001</v>
      </c>
    </row>
    <row r="2786" spans="1:27" x14ac:dyDescent="0.25">
      <c r="A2786" s="2">
        <v>3023</v>
      </c>
      <c r="B2786" s="2">
        <v>162</v>
      </c>
      <c r="C2786" s="2">
        <v>30</v>
      </c>
      <c r="D2786" t="s">
        <v>1592</v>
      </c>
      <c r="E2786" t="s">
        <v>1593</v>
      </c>
      <c r="F2786" s="2">
        <v>6</v>
      </c>
      <c r="G2786" t="str">
        <f>+VLOOKUP(F2786,[1]constructors!$A:$B,2,0)</f>
        <v>ferrari</v>
      </c>
      <c r="H2786">
        <v>3</v>
      </c>
      <c r="I2786">
        <v>1</v>
      </c>
      <c r="J2786">
        <v>5</v>
      </c>
      <c r="K2786">
        <v>2</v>
      </c>
      <c r="L2786">
        <v>1</v>
      </c>
      <c r="M2786">
        <v>65</v>
      </c>
      <c r="N2786" s="1">
        <v>47983</v>
      </c>
      <c r="O2786">
        <v>5683373</v>
      </c>
      <c r="P2786" t="s">
        <v>49</v>
      </c>
      <c r="Q2786" t="s">
        <v>49</v>
      </c>
      <c r="R2786" t="s">
        <v>49</v>
      </c>
      <c r="S2786" t="s">
        <v>49</v>
      </c>
      <c r="T2786">
        <v>1</v>
      </c>
      <c r="U2786">
        <v>0</v>
      </c>
      <c r="V2786">
        <v>0</v>
      </c>
      <c r="W2786">
        <v>0</v>
      </c>
      <c r="X2786">
        <v>1</v>
      </c>
      <c r="Y2786">
        <v>1</v>
      </c>
      <c r="Z2786" t="s">
        <v>4912</v>
      </c>
      <c r="AA2786">
        <v>88772</v>
      </c>
    </row>
    <row r="2787" spans="1:27" x14ac:dyDescent="0.25">
      <c r="A2787" s="2">
        <v>3024</v>
      </c>
      <c r="B2787" s="2">
        <v>162</v>
      </c>
      <c r="C2787" s="2">
        <v>49</v>
      </c>
      <c r="D2787" t="s">
        <v>3820</v>
      </c>
      <c r="E2787" t="s">
        <v>49</v>
      </c>
      <c r="F2787" s="2">
        <v>17</v>
      </c>
      <c r="G2787" t="str">
        <f>+VLOOKUP(F2787,[1]constructors!$A:$B,2,0)</f>
        <v>jordan</v>
      </c>
      <c r="H2787">
        <v>5</v>
      </c>
      <c r="I2787">
        <v>8</v>
      </c>
      <c r="J2787">
        <v>6</v>
      </c>
      <c r="K2787">
        <v>1</v>
      </c>
      <c r="L2787">
        <v>0</v>
      </c>
      <c r="M2787">
        <v>65</v>
      </c>
      <c r="N2787" t="s">
        <v>4913</v>
      </c>
      <c r="O2787">
        <v>5717315</v>
      </c>
      <c r="P2787" t="s">
        <v>49</v>
      </c>
      <c r="Q2787" t="s">
        <v>49</v>
      </c>
      <c r="R2787" t="s">
        <v>49</v>
      </c>
      <c r="S2787" t="s">
        <v>49</v>
      </c>
      <c r="T2787">
        <v>1</v>
      </c>
      <c r="U2787">
        <v>0</v>
      </c>
      <c r="V2787">
        <v>0</v>
      </c>
      <c r="W2787">
        <v>0</v>
      </c>
      <c r="X2787">
        <v>1</v>
      </c>
      <c r="Y2787">
        <v>7</v>
      </c>
      <c r="Z2787" t="s">
        <v>4914</v>
      </c>
      <c r="AA2787">
        <v>94377</v>
      </c>
    </row>
    <row r="2788" spans="1:27" x14ac:dyDescent="0.25">
      <c r="A2788" s="2">
        <v>3025</v>
      </c>
      <c r="B2788" s="2">
        <v>162</v>
      </c>
      <c r="C2788" s="2">
        <v>63</v>
      </c>
      <c r="D2788" t="s">
        <v>4141</v>
      </c>
      <c r="E2788" t="s">
        <v>49</v>
      </c>
      <c r="F2788" s="2">
        <v>15</v>
      </c>
      <c r="G2788" t="str">
        <f>+VLOOKUP(F2788,[1]constructors!$A:$B,2,0)</f>
        <v>sauber</v>
      </c>
      <c r="H2788">
        <v>17</v>
      </c>
      <c r="I2788">
        <v>12</v>
      </c>
      <c r="J2788">
        <v>7</v>
      </c>
      <c r="K2788">
        <v>0</v>
      </c>
      <c r="L2788">
        <v>0</v>
      </c>
      <c r="M2788">
        <v>64</v>
      </c>
      <c r="N2788" t="s">
        <v>49</v>
      </c>
      <c r="O2788" t="s">
        <v>49</v>
      </c>
      <c r="P2788" t="s">
        <v>49</v>
      </c>
      <c r="Q2788" t="s">
        <v>49</v>
      </c>
      <c r="R2788" t="s">
        <v>49</v>
      </c>
      <c r="S2788" t="s">
        <v>49</v>
      </c>
      <c r="T2788">
        <v>11</v>
      </c>
      <c r="U2788">
        <v>0</v>
      </c>
      <c r="V2788">
        <v>0</v>
      </c>
      <c r="W2788">
        <v>0</v>
      </c>
      <c r="X2788">
        <v>1</v>
      </c>
      <c r="Y2788">
        <v>10</v>
      </c>
      <c r="Z2788" t="s">
        <v>3757</v>
      </c>
      <c r="AA2788">
        <v>95524</v>
      </c>
    </row>
    <row r="2789" spans="1:27" x14ac:dyDescent="0.25">
      <c r="A2789" s="2">
        <v>3026</v>
      </c>
      <c r="B2789" s="2">
        <v>162</v>
      </c>
      <c r="C2789" s="2">
        <v>41</v>
      </c>
      <c r="D2789" t="s">
        <v>3613</v>
      </c>
      <c r="E2789" t="s">
        <v>3614</v>
      </c>
      <c r="F2789" s="2">
        <v>16</v>
      </c>
      <c r="G2789" t="str">
        <f>+VLOOKUP(F2789,[1]constructors!$A:$B,2,0)</f>
        <v>bar</v>
      </c>
      <c r="H2789">
        <v>23</v>
      </c>
      <c r="I2789">
        <v>16</v>
      </c>
      <c r="J2789">
        <v>8</v>
      </c>
      <c r="K2789">
        <v>0</v>
      </c>
      <c r="L2789">
        <v>0</v>
      </c>
      <c r="M2789">
        <v>64</v>
      </c>
      <c r="N2789" t="s">
        <v>49</v>
      </c>
      <c r="O2789" t="s">
        <v>49</v>
      </c>
      <c r="P2789" t="s">
        <v>49</v>
      </c>
      <c r="Q2789" t="s">
        <v>49</v>
      </c>
      <c r="R2789" t="s">
        <v>49</v>
      </c>
      <c r="S2789" t="s">
        <v>49</v>
      </c>
      <c r="T2789">
        <v>11</v>
      </c>
      <c r="U2789">
        <v>0</v>
      </c>
      <c r="V2789">
        <v>0</v>
      </c>
      <c r="W2789">
        <v>0</v>
      </c>
      <c r="X2789">
        <v>1</v>
      </c>
      <c r="Y2789">
        <v>11</v>
      </c>
      <c r="Z2789" t="s">
        <v>4915</v>
      </c>
      <c r="AA2789">
        <v>96315</v>
      </c>
    </row>
    <row r="2790" spans="1:27" x14ac:dyDescent="0.25">
      <c r="A2790" s="2">
        <v>3027</v>
      </c>
      <c r="B2790" s="2">
        <v>162</v>
      </c>
      <c r="C2790" s="2">
        <v>21</v>
      </c>
      <c r="D2790" t="s">
        <v>100</v>
      </c>
      <c r="E2790" t="s">
        <v>101</v>
      </c>
      <c r="F2790" s="2">
        <v>22</v>
      </c>
      <c r="G2790" t="str">
        <f>+VLOOKUP(F2790,[1]constructors!$A:$B,2,0)</f>
        <v>benetton</v>
      </c>
      <c r="H2790">
        <v>11</v>
      </c>
      <c r="I2790">
        <v>13</v>
      </c>
      <c r="J2790">
        <v>9</v>
      </c>
      <c r="K2790">
        <v>0</v>
      </c>
      <c r="L2790">
        <v>0</v>
      </c>
      <c r="M2790">
        <v>64</v>
      </c>
      <c r="N2790" t="s">
        <v>49</v>
      </c>
      <c r="O2790" t="s">
        <v>49</v>
      </c>
      <c r="P2790" t="s">
        <v>49</v>
      </c>
      <c r="Q2790" t="s">
        <v>49</v>
      </c>
      <c r="R2790" t="s">
        <v>49</v>
      </c>
      <c r="S2790" t="s">
        <v>49</v>
      </c>
      <c r="T2790">
        <v>11</v>
      </c>
      <c r="U2790">
        <v>0</v>
      </c>
      <c r="V2790">
        <v>0</v>
      </c>
      <c r="W2790">
        <v>0</v>
      </c>
      <c r="X2790">
        <v>1</v>
      </c>
      <c r="Y2790">
        <v>16</v>
      </c>
      <c r="Z2790" t="s">
        <v>4916</v>
      </c>
      <c r="AA2790">
        <v>98493</v>
      </c>
    </row>
    <row r="2791" spans="1:27" x14ac:dyDescent="0.25">
      <c r="A2791" s="2">
        <v>3028</v>
      </c>
      <c r="B2791" s="2">
        <v>162</v>
      </c>
      <c r="C2791" s="2">
        <v>25</v>
      </c>
      <c r="D2791" t="s">
        <v>869</v>
      </c>
      <c r="E2791" t="s">
        <v>870</v>
      </c>
      <c r="F2791" s="2">
        <v>22</v>
      </c>
      <c r="G2791" t="str">
        <f>+VLOOKUP(F2791,[1]constructors!$A:$B,2,0)</f>
        <v>benetton</v>
      </c>
      <c r="H2791">
        <v>12</v>
      </c>
      <c r="I2791">
        <v>18</v>
      </c>
      <c r="J2791">
        <v>10</v>
      </c>
      <c r="K2791">
        <v>0</v>
      </c>
      <c r="L2791">
        <v>0</v>
      </c>
      <c r="M2791">
        <v>64</v>
      </c>
      <c r="N2791" t="s">
        <v>49</v>
      </c>
      <c r="O2791" t="s">
        <v>49</v>
      </c>
      <c r="P2791" t="s">
        <v>49</v>
      </c>
      <c r="Q2791" t="s">
        <v>49</v>
      </c>
      <c r="R2791" t="s">
        <v>49</v>
      </c>
      <c r="S2791" t="s">
        <v>49</v>
      </c>
      <c r="T2791">
        <v>11</v>
      </c>
      <c r="U2791">
        <v>0</v>
      </c>
      <c r="V2791">
        <v>0</v>
      </c>
      <c r="W2791">
        <v>0</v>
      </c>
      <c r="X2791">
        <v>1</v>
      </c>
      <c r="Y2791">
        <v>14</v>
      </c>
      <c r="Z2791" t="s">
        <v>4917</v>
      </c>
      <c r="AA2791">
        <v>97670</v>
      </c>
    </row>
    <row r="2792" spans="1:27" x14ac:dyDescent="0.25">
      <c r="A2792" s="2">
        <v>3029</v>
      </c>
      <c r="B2792" s="2">
        <v>162</v>
      </c>
      <c r="C2792" s="2">
        <v>56</v>
      </c>
      <c r="D2792" t="s">
        <v>4138</v>
      </c>
      <c r="E2792" t="s">
        <v>49</v>
      </c>
      <c r="F2792" s="2">
        <v>19</v>
      </c>
      <c r="G2792" t="str">
        <f>+VLOOKUP(F2792,[1]constructors!$A:$B,2,0)</f>
        <v>jaguar</v>
      </c>
      <c r="H2792">
        <v>7</v>
      </c>
      <c r="I2792">
        <v>9</v>
      </c>
      <c r="J2792">
        <v>11</v>
      </c>
      <c r="K2792">
        <v>0</v>
      </c>
      <c r="L2792">
        <v>0</v>
      </c>
      <c r="M2792">
        <v>64</v>
      </c>
      <c r="N2792" t="s">
        <v>49</v>
      </c>
      <c r="O2792" t="s">
        <v>49</v>
      </c>
      <c r="P2792" t="s">
        <v>49</v>
      </c>
      <c r="Q2792" t="s">
        <v>49</v>
      </c>
      <c r="R2792" t="s">
        <v>49</v>
      </c>
      <c r="S2792" t="s">
        <v>49</v>
      </c>
      <c r="T2792">
        <v>11</v>
      </c>
      <c r="U2792">
        <v>0</v>
      </c>
      <c r="V2792">
        <v>0</v>
      </c>
      <c r="W2792">
        <v>0</v>
      </c>
      <c r="X2792">
        <v>1</v>
      </c>
      <c r="Y2792">
        <v>12</v>
      </c>
      <c r="Z2792" t="s">
        <v>4918</v>
      </c>
      <c r="AA2792">
        <v>96963</v>
      </c>
    </row>
    <row r="2793" spans="1:27" x14ac:dyDescent="0.25">
      <c r="A2793" s="2">
        <v>3030</v>
      </c>
      <c r="B2793" s="2">
        <v>162</v>
      </c>
      <c r="C2793" s="2">
        <v>15</v>
      </c>
      <c r="D2793" t="s">
        <v>69</v>
      </c>
      <c r="E2793" t="s">
        <v>70</v>
      </c>
      <c r="F2793" s="2">
        <v>17</v>
      </c>
      <c r="G2793" t="str">
        <f>+VLOOKUP(F2793,[1]constructors!$A:$B,2,0)</f>
        <v>jordan</v>
      </c>
      <c r="H2793">
        <v>6</v>
      </c>
      <c r="I2793">
        <v>7</v>
      </c>
      <c r="J2793">
        <v>12</v>
      </c>
      <c r="K2793">
        <v>0</v>
      </c>
      <c r="L2793">
        <v>0</v>
      </c>
      <c r="M2793">
        <v>64</v>
      </c>
      <c r="N2793" t="s">
        <v>49</v>
      </c>
      <c r="O2793" t="s">
        <v>49</v>
      </c>
      <c r="P2793" t="s">
        <v>49</v>
      </c>
      <c r="Q2793" t="s">
        <v>49</v>
      </c>
      <c r="R2793" t="s">
        <v>49</v>
      </c>
      <c r="S2793" t="s">
        <v>49</v>
      </c>
      <c r="T2793">
        <v>11</v>
      </c>
      <c r="U2793">
        <v>0</v>
      </c>
      <c r="V2793">
        <v>0</v>
      </c>
      <c r="W2793">
        <v>0</v>
      </c>
      <c r="X2793">
        <v>1</v>
      </c>
      <c r="Y2793">
        <v>8</v>
      </c>
      <c r="Z2793" t="s">
        <v>4919</v>
      </c>
      <c r="AA2793">
        <v>94824</v>
      </c>
    </row>
    <row r="2794" spans="1:27" x14ac:dyDescent="0.25">
      <c r="A2794" s="2">
        <v>3031</v>
      </c>
      <c r="B2794" s="2">
        <v>162</v>
      </c>
      <c r="C2794" s="2">
        <v>65</v>
      </c>
      <c r="D2794" t="s">
        <v>4871</v>
      </c>
      <c r="E2794" t="s">
        <v>49</v>
      </c>
      <c r="F2794" s="2">
        <v>19</v>
      </c>
      <c r="G2794" t="str">
        <f>+VLOOKUP(F2794,[1]constructors!$A:$B,2,0)</f>
        <v>jaguar</v>
      </c>
      <c r="H2794">
        <v>8</v>
      </c>
      <c r="I2794">
        <v>14</v>
      </c>
      <c r="J2794">
        <v>13</v>
      </c>
      <c r="K2794">
        <v>0</v>
      </c>
      <c r="L2794">
        <v>0</v>
      </c>
      <c r="M2794">
        <v>64</v>
      </c>
      <c r="N2794" t="s">
        <v>49</v>
      </c>
      <c r="O2794" t="s">
        <v>49</v>
      </c>
      <c r="P2794" t="s">
        <v>49</v>
      </c>
      <c r="Q2794" t="s">
        <v>49</v>
      </c>
      <c r="R2794" t="s">
        <v>49</v>
      </c>
      <c r="S2794" t="s">
        <v>49</v>
      </c>
      <c r="T2794">
        <v>11</v>
      </c>
      <c r="U2794">
        <v>0</v>
      </c>
      <c r="V2794">
        <v>0</v>
      </c>
      <c r="W2794">
        <v>0</v>
      </c>
      <c r="X2794">
        <v>1</v>
      </c>
      <c r="Y2794">
        <v>15</v>
      </c>
      <c r="Z2794" t="s">
        <v>4920</v>
      </c>
      <c r="AA2794">
        <v>98060</v>
      </c>
    </row>
    <row r="2795" spans="1:27" x14ac:dyDescent="0.25">
      <c r="A2795" s="2">
        <v>3032</v>
      </c>
      <c r="B2795" s="2">
        <v>162</v>
      </c>
      <c r="C2795" s="2">
        <v>48</v>
      </c>
      <c r="D2795" t="s">
        <v>3482</v>
      </c>
      <c r="E2795" t="s">
        <v>49</v>
      </c>
      <c r="F2795" s="2">
        <v>18</v>
      </c>
      <c r="G2795" t="str">
        <f>+VLOOKUP(F2795,[1]constructors!$A:$B,2,0)</f>
        <v>minardi</v>
      </c>
      <c r="H2795">
        <v>20</v>
      </c>
      <c r="I2795">
        <v>20</v>
      </c>
      <c r="J2795">
        <v>14</v>
      </c>
      <c r="K2795">
        <v>0</v>
      </c>
      <c r="L2795">
        <v>0</v>
      </c>
      <c r="M2795">
        <v>63</v>
      </c>
      <c r="N2795" t="s">
        <v>49</v>
      </c>
      <c r="O2795" t="s">
        <v>49</v>
      </c>
      <c r="P2795" t="s">
        <v>49</v>
      </c>
      <c r="Q2795" t="s">
        <v>49</v>
      </c>
      <c r="R2795" t="s">
        <v>49</v>
      </c>
      <c r="S2795" t="s">
        <v>49</v>
      </c>
      <c r="T2795">
        <v>12</v>
      </c>
      <c r="U2795">
        <v>0</v>
      </c>
      <c r="V2795">
        <v>0</v>
      </c>
      <c r="W2795">
        <v>0</v>
      </c>
      <c r="X2795">
        <v>1</v>
      </c>
      <c r="Y2795">
        <v>19</v>
      </c>
      <c r="Z2795" t="s">
        <v>4921</v>
      </c>
      <c r="AA2795">
        <v>99794</v>
      </c>
    </row>
    <row r="2796" spans="1:27" x14ac:dyDescent="0.25">
      <c r="A2796" s="2">
        <v>3033</v>
      </c>
      <c r="B2796" s="2">
        <v>162</v>
      </c>
      <c r="C2796" s="2">
        <v>60</v>
      </c>
      <c r="D2796" t="s">
        <v>4508</v>
      </c>
      <c r="E2796" t="s">
        <v>49</v>
      </c>
      <c r="F2796" s="2">
        <v>18</v>
      </c>
      <c r="G2796" t="str">
        <f>+VLOOKUP(F2796,[1]constructors!$A:$B,2,0)</f>
        <v>minardi</v>
      </c>
      <c r="H2796">
        <v>21</v>
      </c>
      <c r="I2796">
        <v>21</v>
      </c>
      <c r="J2796">
        <v>15</v>
      </c>
      <c r="K2796">
        <v>0</v>
      </c>
      <c r="L2796">
        <v>0</v>
      </c>
      <c r="M2796">
        <v>63</v>
      </c>
      <c r="N2796" t="s">
        <v>49</v>
      </c>
      <c r="O2796" t="s">
        <v>49</v>
      </c>
      <c r="P2796" t="s">
        <v>49</v>
      </c>
      <c r="Q2796" t="s">
        <v>49</v>
      </c>
      <c r="R2796" t="s">
        <v>49</v>
      </c>
      <c r="S2796" t="s">
        <v>49</v>
      </c>
      <c r="T2796">
        <v>12</v>
      </c>
      <c r="U2796">
        <v>0</v>
      </c>
      <c r="V2796">
        <v>0</v>
      </c>
      <c r="W2796">
        <v>0</v>
      </c>
      <c r="X2796">
        <v>1</v>
      </c>
      <c r="Y2796">
        <v>21</v>
      </c>
      <c r="Z2796" t="s">
        <v>4922</v>
      </c>
      <c r="AA2796">
        <v>100784</v>
      </c>
    </row>
    <row r="2797" spans="1:27" x14ac:dyDescent="0.25">
      <c r="A2797" s="2">
        <v>3034</v>
      </c>
      <c r="B2797" s="2">
        <v>162</v>
      </c>
      <c r="C2797" s="2">
        <v>2</v>
      </c>
      <c r="D2797" t="s">
        <v>31</v>
      </c>
      <c r="E2797" t="s">
        <v>32</v>
      </c>
      <c r="F2797" s="2">
        <v>20</v>
      </c>
      <c r="G2797" t="str">
        <f>+VLOOKUP(F2797,[1]constructors!$A:$B,2,0)</f>
        <v>prost</v>
      </c>
      <c r="H2797">
        <v>15</v>
      </c>
      <c r="I2797">
        <v>19</v>
      </c>
      <c r="J2797">
        <v>16</v>
      </c>
      <c r="K2797">
        <v>0</v>
      </c>
      <c r="L2797">
        <v>0</v>
      </c>
      <c r="M2797">
        <v>62</v>
      </c>
      <c r="N2797" t="s">
        <v>49</v>
      </c>
      <c r="O2797" t="s">
        <v>49</v>
      </c>
      <c r="P2797" t="s">
        <v>49</v>
      </c>
      <c r="Q2797" t="s">
        <v>49</v>
      </c>
      <c r="R2797" t="s">
        <v>49</v>
      </c>
      <c r="S2797" t="s">
        <v>49</v>
      </c>
      <c r="T2797">
        <v>13</v>
      </c>
      <c r="U2797">
        <v>0</v>
      </c>
      <c r="V2797">
        <v>0</v>
      </c>
      <c r="W2797">
        <v>0</v>
      </c>
      <c r="X2797">
        <v>1</v>
      </c>
      <c r="Y2797">
        <v>20</v>
      </c>
      <c r="Z2797" t="s">
        <v>4923</v>
      </c>
      <c r="AA2797">
        <v>100309</v>
      </c>
    </row>
    <row r="2798" spans="1:27" x14ac:dyDescent="0.25">
      <c r="A2798" s="2">
        <v>3035</v>
      </c>
      <c r="B2798" s="2">
        <v>162</v>
      </c>
      <c r="C2798" s="2">
        <v>18</v>
      </c>
      <c r="D2798" t="s">
        <v>90</v>
      </c>
      <c r="E2798" t="s">
        <v>91</v>
      </c>
      <c r="F2798" s="2">
        <v>3</v>
      </c>
      <c r="G2798" t="str">
        <f>+VLOOKUP(F2798,[1]constructors!$A:$B,2,0)</f>
        <v>williams</v>
      </c>
      <c r="H2798">
        <v>10</v>
      </c>
      <c r="I2798">
        <v>10</v>
      </c>
      <c r="J2798">
        <v>17</v>
      </c>
      <c r="K2798">
        <v>0</v>
      </c>
      <c r="L2798">
        <v>0</v>
      </c>
      <c r="M2798">
        <v>61</v>
      </c>
      <c r="N2798" t="s">
        <v>49</v>
      </c>
      <c r="O2798" t="s">
        <v>49</v>
      </c>
      <c r="P2798" t="s">
        <v>49</v>
      </c>
      <c r="Q2798" t="s">
        <v>49</v>
      </c>
      <c r="R2798" t="s">
        <v>49</v>
      </c>
      <c r="S2798" t="s">
        <v>49</v>
      </c>
      <c r="T2798">
        <v>5</v>
      </c>
      <c r="U2798">
        <v>0</v>
      </c>
      <c r="V2798">
        <v>0</v>
      </c>
      <c r="W2798">
        <v>0</v>
      </c>
      <c r="X2798">
        <v>1</v>
      </c>
      <c r="Y2798">
        <v>9</v>
      </c>
      <c r="Z2798" t="s">
        <v>4924</v>
      </c>
      <c r="AA2798">
        <v>95061</v>
      </c>
    </row>
    <row r="2799" spans="1:27" x14ac:dyDescent="0.25">
      <c r="A2799" s="2">
        <v>3036</v>
      </c>
      <c r="B2799" s="2">
        <v>162</v>
      </c>
      <c r="C2799" s="2">
        <v>50</v>
      </c>
      <c r="D2799" t="s">
        <v>3828</v>
      </c>
      <c r="E2799" t="s">
        <v>49</v>
      </c>
      <c r="F2799" s="2">
        <v>21</v>
      </c>
      <c r="G2799" t="str">
        <f>+VLOOKUP(F2799,[1]constructors!$A:$B,2,0)</f>
        <v>arrows</v>
      </c>
      <c r="H2799">
        <v>19</v>
      </c>
      <c r="I2799">
        <v>11</v>
      </c>
      <c r="J2799">
        <v>18</v>
      </c>
      <c r="K2799">
        <v>0</v>
      </c>
      <c r="L2799">
        <v>0</v>
      </c>
      <c r="M2799">
        <v>25</v>
      </c>
      <c r="N2799" t="s">
        <v>49</v>
      </c>
      <c r="O2799" t="s">
        <v>49</v>
      </c>
      <c r="P2799" t="s">
        <v>49</v>
      </c>
      <c r="Q2799" t="s">
        <v>49</v>
      </c>
      <c r="R2799" t="s">
        <v>49</v>
      </c>
      <c r="S2799" t="s">
        <v>49</v>
      </c>
      <c r="T2799">
        <v>6</v>
      </c>
      <c r="U2799">
        <v>0</v>
      </c>
      <c r="V2799">
        <v>0</v>
      </c>
      <c r="W2799">
        <v>0</v>
      </c>
      <c r="X2799">
        <v>1</v>
      </c>
      <c r="Y2799">
        <v>13</v>
      </c>
      <c r="Z2799" t="s">
        <v>1382</v>
      </c>
      <c r="AA2799">
        <v>97259</v>
      </c>
    </row>
    <row r="2800" spans="1:27" x14ac:dyDescent="0.25">
      <c r="A2800" s="2">
        <v>3037</v>
      </c>
      <c r="B2800" s="2">
        <v>162</v>
      </c>
      <c r="C2800" s="2">
        <v>35</v>
      </c>
      <c r="D2800" t="s">
        <v>1649</v>
      </c>
      <c r="E2800" t="s">
        <v>1650</v>
      </c>
      <c r="F2800" s="2">
        <v>16</v>
      </c>
      <c r="G2800" t="str">
        <f>+VLOOKUP(F2800,[1]constructors!$A:$B,2,0)</f>
        <v>bar</v>
      </c>
      <c r="H2800">
        <v>22</v>
      </c>
      <c r="I2800">
        <v>6</v>
      </c>
      <c r="J2800">
        <v>19</v>
      </c>
      <c r="K2800">
        <v>0</v>
      </c>
      <c r="L2800">
        <v>0</v>
      </c>
      <c r="M2800">
        <v>21</v>
      </c>
      <c r="N2800" t="s">
        <v>49</v>
      </c>
      <c r="O2800" t="s">
        <v>49</v>
      </c>
      <c r="P2800" t="s">
        <v>49</v>
      </c>
      <c r="Q2800" t="s">
        <v>49</v>
      </c>
      <c r="R2800" t="s">
        <v>49</v>
      </c>
      <c r="S2800" t="s">
        <v>49</v>
      </c>
      <c r="T2800">
        <v>9</v>
      </c>
      <c r="U2800">
        <v>0</v>
      </c>
      <c r="V2800">
        <v>0</v>
      </c>
      <c r="W2800">
        <v>0</v>
      </c>
      <c r="X2800">
        <v>1</v>
      </c>
      <c r="Y2800">
        <v>6</v>
      </c>
      <c r="Z2800" t="s">
        <v>4925</v>
      </c>
      <c r="AA2800">
        <v>93780</v>
      </c>
    </row>
    <row r="2801" spans="1:27" x14ac:dyDescent="0.25">
      <c r="A2801" s="2">
        <v>3038</v>
      </c>
      <c r="B2801" s="2">
        <v>162</v>
      </c>
      <c r="C2801" s="2">
        <v>55</v>
      </c>
      <c r="D2801" t="s">
        <v>4490</v>
      </c>
      <c r="E2801" t="s">
        <v>49</v>
      </c>
      <c r="F2801" s="2">
        <v>20</v>
      </c>
      <c r="G2801" t="str">
        <f>+VLOOKUP(F2801,[1]constructors!$A:$B,2,0)</f>
        <v>prost</v>
      </c>
      <c r="H2801">
        <v>14</v>
      </c>
      <c r="I2801">
        <v>17</v>
      </c>
      <c r="J2801">
        <v>20</v>
      </c>
      <c r="K2801">
        <v>0</v>
      </c>
      <c r="L2801">
        <v>0</v>
      </c>
      <c r="M2801">
        <v>1</v>
      </c>
      <c r="N2801" t="s">
        <v>49</v>
      </c>
      <c r="O2801" t="s">
        <v>49</v>
      </c>
      <c r="P2801" t="s">
        <v>49</v>
      </c>
      <c r="Q2801" t="s">
        <v>49</v>
      </c>
      <c r="R2801" t="s">
        <v>49</v>
      </c>
      <c r="S2801" t="s">
        <v>49</v>
      </c>
      <c r="T2801">
        <v>4</v>
      </c>
      <c r="U2801">
        <v>0</v>
      </c>
      <c r="V2801">
        <v>0</v>
      </c>
      <c r="W2801">
        <v>0</v>
      </c>
      <c r="X2801">
        <v>1</v>
      </c>
      <c r="Y2801">
        <v>17</v>
      </c>
      <c r="Z2801" t="s">
        <v>4926</v>
      </c>
      <c r="AA2801">
        <v>98729</v>
      </c>
    </row>
    <row r="2802" spans="1:27" x14ac:dyDescent="0.25">
      <c r="A2802" s="2">
        <v>3039</v>
      </c>
      <c r="B2802" s="2">
        <v>162</v>
      </c>
      <c r="C2802" s="2">
        <v>37</v>
      </c>
      <c r="D2802" t="s">
        <v>2046</v>
      </c>
      <c r="E2802" t="s">
        <v>2047</v>
      </c>
      <c r="F2802" s="2">
        <v>21</v>
      </c>
      <c r="G2802" t="str">
        <f>+VLOOKUP(F2802,[1]constructors!$A:$B,2,0)</f>
        <v>arrows</v>
      </c>
      <c r="H2802">
        <v>18</v>
      </c>
      <c r="I2802">
        <v>22</v>
      </c>
      <c r="J2802">
        <v>21</v>
      </c>
      <c r="K2802">
        <v>0</v>
      </c>
      <c r="L2802">
        <v>0</v>
      </c>
      <c r="M2802">
        <v>1</v>
      </c>
      <c r="N2802" t="s">
        <v>49</v>
      </c>
      <c r="O2802" t="s">
        <v>49</v>
      </c>
      <c r="P2802" t="s">
        <v>49</v>
      </c>
      <c r="Q2802" t="s">
        <v>49</v>
      </c>
      <c r="R2802" t="s">
        <v>49</v>
      </c>
      <c r="S2802" t="s">
        <v>49</v>
      </c>
      <c r="T2802">
        <v>4</v>
      </c>
      <c r="U2802">
        <v>0</v>
      </c>
      <c r="V2802">
        <v>0</v>
      </c>
      <c r="W2802">
        <v>0</v>
      </c>
      <c r="X2802">
        <v>1</v>
      </c>
      <c r="Y2802">
        <v>18</v>
      </c>
      <c r="Z2802" t="s">
        <v>4199</v>
      </c>
      <c r="AA2802">
        <v>99009</v>
      </c>
    </row>
    <row r="2803" spans="1:27" x14ac:dyDescent="0.25">
      <c r="A2803" s="2">
        <v>3041</v>
      </c>
      <c r="B2803" s="2">
        <v>163</v>
      </c>
      <c r="C2803" s="2">
        <v>30</v>
      </c>
      <c r="D2803" t="s">
        <v>1592</v>
      </c>
      <c r="E2803" t="s">
        <v>1593</v>
      </c>
      <c r="F2803" s="2">
        <v>6</v>
      </c>
      <c r="G2803" t="str">
        <f>+VLOOKUP(F2803,[1]constructors!$A:$B,2,0)</f>
        <v>ferrari</v>
      </c>
      <c r="H2803">
        <v>3</v>
      </c>
      <c r="I2803">
        <v>2</v>
      </c>
      <c r="J2803">
        <v>1</v>
      </c>
      <c r="K2803">
        <v>10</v>
      </c>
      <c r="L2803">
        <v>1</v>
      </c>
      <c r="M2803">
        <v>67</v>
      </c>
      <c r="N2803" t="s">
        <v>4927</v>
      </c>
      <c r="O2803">
        <v>6120307</v>
      </c>
      <c r="P2803" t="s">
        <v>49</v>
      </c>
      <c r="Q2803" t="s">
        <v>49</v>
      </c>
      <c r="R2803" t="s">
        <v>49</v>
      </c>
      <c r="S2803" t="s">
        <v>49</v>
      </c>
      <c r="T2803">
        <v>1</v>
      </c>
      <c r="U2803">
        <v>0</v>
      </c>
      <c r="V2803">
        <v>0</v>
      </c>
      <c r="W2803">
        <v>0</v>
      </c>
      <c r="X2803">
        <v>1</v>
      </c>
      <c r="Y2803">
        <v>2</v>
      </c>
      <c r="Z2803" t="s">
        <v>4928</v>
      </c>
      <c r="AA2803">
        <v>88141</v>
      </c>
    </row>
    <row r="2804" spans="1:27" x14ac:dyDescent="0.25">
      <c r="A2804" s="2">
        <v>3042</v>
      </c>
      <c r="B2804" s="2">
        <v>163</v>
      </c>
      <c r="C2804" s="2">
        <v>57</v>
      </c>
      <c r="D2804" t="s">
        <v>4502</v>
      </c>
      <c r="E2804" t="s">
        <v>49</v>
      </c>
      <c r="F2804" s="2">
        <v>1</v>
      </c>
      <c r="G2804" t="str">
        <f>+VLOOKUP(F2804,[1]constructors!$A:$B,2,0)</f>
        <v>mclaren</v>
      </c>
      <c r="H2804">
        <v>1</v>
      </c>
      <c r="I2804">
        <v>3</v>
      </c>
      <c r="J2804">
        <v>2</v>
      </c>
      <c r="K2804">
        <v>6</v>
      </c>
      <c r="L2804">
        <v>1</v>
      </c>
      <c r="M2804">
        <v>67</v>
      </c>
      <c r="N2804" s="1">
        <v>13822</v>
      </c>
      <c r="O2804">
        <v>6134129</v>
      </c>
      <c r="P2804" t="s">
        <v>49</v>
      </c>
      <c r="Q2804" t="s">
        <v>49</v>
      </c>
      <c r="R2804" t="s">
        <v>49</v>
      </c>
      <c r="S2804" t="s">
        <v>49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1</v>
      </c>
      <c r="Z2804" t="s">
        <v>4929</v>
      </c>
      <c r="AA2804">
        <v>87579</v>
      </c>
    </row>
    <row r="2805" spans="1:27" x14ac:dyDescent="0.25">
      <c r="A2805" s="2">
        <v>3043</v>
      </c>
      <c r="B2805" s="2">
        <v>163</v>
      </c>
      <c r="C2805" s="2">
        <v>14</v>
      </c>
      <c r="D2805" t="s">
        <v>85</v>
      </c>
      <c r="E2805" t="s">
        <v>86</v>
      </c>
      <c r="F2805" s="2">
        <v>1</v>
      </c>
      <c r="G2805" t="str">
        <f>+VLOOKUP(F2805,[1]constructors!$A:$B,2,0)</f>
        <v>mclaren</v>
      </c>
      <c r="H2805">
        <v>2</v>
      </c>
      <c r="I2805">
        <v>1</v>
      </c>
      <c r="J2805">
        <v>3</v>
      </c>
      <c r="K2805">
        <v>4</v>
      </c>
      <c r="L2805">
        <v>1</v>
      </c>
      <c r="M2805">
        <v>66</v>
      </c>
      <c r="N2805" t="s">
        <v>49</v>
      </c>
      <c r="O2805" t="s">
        <v>49</v>
      </c>
      <c r="P2805" t="s">
        <v>49</v>
      </c>
      <c r="Q2805" t="s">
        <v>49</v>
      </c>
      <c r="R2805" t="s">
        <v>49</v>
      </c>
      <c r="S2805" t="s">
        <v>49</v>
      </c>
      <c r="T2805">
        <v>11</v>
      </c>
      <c r="U2805">
        <v>0</v>
      </c>
      <c r="V2805">
        <v>0</v>
      </c>
      <c r="W2805">
        <v>0</v>
      </c>
      <c r="X2805">
        <v>1</v>
      </c>
      <c r="Y2805">
        <v>3</v>
      </c>
      <c r="Z2805" t="s">
        <v>4930</v>
      </c>
      <c r="AA2805">
        <v>89139</v>
      </c>
    </row>
    <row r="2806" spans="1:27" x14ac:dyDescent="0.25">
      <c r="A2806" s="2">
        <v>3044</v>
      </c>
      <c r="B2806" s="2">
        <v>163</v>
      </c>
      <c r="C2806" s="2">
        <v>22</v>
      </c>
      <c r="D2806" t="s">
        <v>104</v>
      </c>
      <c r="E2806" t="s">
        <v>105</v>
      </c>
      <c r="F2806" s="2">
        <v>6</v>
      </c>
      <c r="G2806" t="str">
        <f>+VLOOKUP(F2806,[1]constructors!$A:$B,2,0)</f>
        <v>ferrari</v>
      </c>
      <c r="H2806">
        <v>4</v>
      </c>
      <c r="I2806">
        <v>4</v>
      </c>
      <c r="J2806">
        <v>4</v>
      </c>
      <c r="K2806">
        <v>3</v>
      </c>
      <c r="L2806">
        <v>0</v>
      </c>
      <c r="M2806">
        <v>66</v>
      </c>
      <c r="N2806" t="s">
        <v>49</v>
      </c>
      <c r="O2806" t="s">
        <v>49</v>
      </c>
      <c r="P2806" t="s">
        <v>49</v>
      </c>
      <c r="Q2806" t="s">
        <v>49</v>
      </c>
      <c r="R2806" t="s">
        <v>49</v>
      </c>
      <c r="S2806" t="s">
        <v>49</v>
      </c>
      <c r="T2806">
        <v>11</v>
      </c>
      <c r="U2806">
        <v>0</v>
      </c>
      <c r="V2806">
        <v>0</v>
      </c>
      <c r="W2806">
        <v>0</v>
      </c>
      <c r="X2806">
        <v>1</v>
      </c>
      <c r="Y2806">
        <v>4</v>
      </c>
      <c r="Z2806" t="s">
        <v>1322</v>
      </c>
      <c r="AA2806">
        <v>89658</v>
      </c>
    </row>
    <row r="2807" spans="1:27" x14ac:dyDescent="0.25">
      <c r="A2807" s="2">
        <v>3045</v>
      </c>
      <c r="B2807" s="2">
        <v>163</v>
      </c>
      <c r="C2807" s="2">
        <v>21</v>
      </c>
      <c r="D2807" t="s">
        <v>100</v>
      </c>
      <c r="E2807" t="s">
        <v>101</v>
      </c>
      <c r="F2807" s="2">
        <v>22</v>
      </c>
      <c r="G2807" t="str">
        <f>+VLOOKUP(F2807,[1]constructors!$A:$B,2,0)</f>
        <v>benetton</v>
      </c>
      <c r="H2807">
        <v>11</v>
      </c>
      <c r="I2807">
        <v>7</v>
      </c>
      <c r="J2807">
        <v>5</v>
      </c>
      <c r="K2807">
        <v>2</v>
      </c>
      <c r="L2807">
        <v>0</v>
      </c>
      <c r="M2807">
        <v>66</v>
      </c>
      <c r="N2807" t="s">
        <v>49</v>
      </c>
      <c r="O2807" t="s">
        <v>49</v>
      </c>
      <c r="P2807" t="s">
        <v>49</v>
      </c>
      <c r="Q2807" t="s">
        <v>49</v>
      </c>
      <c r="R2807" t="s">
        <v>49</v>
      </c>
      <c r="S2807" t="s">
        <v>49</v>
      </c>
      <c r="T2807">
        <v>11</v>
      </c>
      <c r="U2807">
        <v>0</v>
      </c>
      <c r="V2807">
        <v>0</v>
      </c>
      <c r="W2807">
        <v>0</v>
      </c>
      <c r="X2807">
        <v>1</v>
      </c>
      <c r="Y2807">
        <v>7</v>
      </c>
      <c r="Z2807" t="s">
        <v>4931</v>
      </c>
      <c r="AA2807">
        <v>91874</v>
      </c>
    </row>
    <row r="2808" spans="1:27" x14ac:dyDescent="0.25">
      <c r="A2808" s="2">
        <v>3046</v>
      </c>
      <c r="B2808" s="2">
        <v>163</v>
      </c>
      <c r="C2808" s="2">
        <v>37</v>
      </c>
      <c r="D2808" t="s">
        <v>2046</v>
      </c>
      <c r="E2808" t="s">
        <v>2047</v>
      </c>
      <c r="F2808" s="2">
        <v>21</v>
      </c>
      <c r="G2808" t="str">
        <f>+VLOOKUP(F2808,[1]constructors!$A:$B,2,0)</f>
        <v>arrows</v>
      </c>
      <c r="H2808">
        <v>18</v>
      </c>
      <c r="I2808">
        <v>12</v>
      </c>
      <c r="J2808">
        <v>6</v>
      </c>
      <c r="K2808">
        <v>1</v>
      </c>
      <c r="L2808">
        <v>0</v>
      </c>
      <c r="M2808">
        <v>66</v>
      </c>
      <c r="N2808" t="s">
        <v>49</v>
      </c>
      <c r="O2808" t="s">
        <v>49</v>
      </c>
      <c r="P2808" t="s">
        <v>49</v>
      </c>
      <c r="Q2808" t="s">
        <v>49</v>
      </c>
      <c r="R2808" t="s">
        <v>49</v>
      </c>
      <c r="S2808" t="s">
        <v>49</v>
      </c>
      <c r="T2808">
        <v>11</v>
      </c>
      <c r="U2808">
        <v>0</v>
      </c>
      <c r="V2808">
        <v>0</v>
      </c>
      <c r="W2808">
        <v>0</v>
      </c>
      <c r="X2808">
        <v>1</v>
      </c>
      <c r="Y2808">
        <v>10</v>
      </c>
      <c r="Z2808" t="s">
        <v>4932</v>
      </c>
      <c r="AA2808">
        <v>93489</v>
      </c>
    </row>
    <row r="2809" spans="1:27" x14ac:dyDescent="0.25">
      <c r="A2809" s="2">
        <v>3047</v>
      </c>
      <c r="B2809" s="2">
        <v>163</v>
      </c>
      <c r="C2809" s="2">
        <v>64</v>
      </c>
      <c r="D2809" t="s">
        <v>4868</v>
      </c>
      <c r="E2809" t="s">
        <v>49</v>
      </c>
      <c r="F2809" s="2">
        <v>15</v>
      </c>
      <c r="G2809" t="str">
        <f>+VLOOKUP(F2809,[1]constructors!$A:$B,2,0)</f>
        <v>sauber</v>
      </c>
      <c r="H2809">
        <v>16</v>
      </c>
      <c r="I2809">
        <v>15</v>
      </c>
      <c r="J2809">
        <v>7</v>
      </c>
      <c r="K2809">
        <v>0</v>
      </c>
      <c r="L2809">
        <v>0</v>
      </c>
      <c r="M2809">
        <v>65</v>
      </c>
      <c r="N2809" t="s">
        <v>49</v>
      </c>
      <c r="O2809" t="s">
        <v>49</v>
      </c>
      <c r="P2809" t="s">
        <v>49</v>
      </c>
      <c r="Q2809" t="s">
        <v>49</v>
      </c>
      <c r="R2809" t="s">
        <v>49</v>
      </c>
      <c r="S2809" t="s">
        <v>49</v>
      </c>
      <c r="T2809">
        <v>12</v>
      </c>
      <c r="U2809">
        <v>0</v>
      </c>
      <c r="V2809">
        <v>0</v>
      </c>
      <c r="W2809">
        <v>0</v>
      </c>
      <c r="X2809">
        <v>1</v>
      </c>
      <c r="Y2809">
        <v>15</v>
      </c>
      <c r="Z2809" t="s">
        <v>4933</v>
      </c>
      <c r="AA2809">
        <v>96839</v>
      </c>
    </row>
    <row r="2810" spans="1:27" x14ac:dyDescent="0.25">
      <c r="A2810" s="2">
        <v>3048</v>
      </c>
      <c r="B2810" s="2">
        <v>163</v>
      </c>
      <c r="C2810" s="2">
        <v>60</v>
      </c>
      <c r="D2810" t="s">
        <v>4508</v>
      </c>
      <c r="E2810" t="s">
        <v>49</v>
      </c>
      <c r="F2810" s="2">
        <v>18</v>
      </c>
      <c r="G2810" t="str">
        <f>+VLOOKUP(F2810,[1]constructors!$A:$B,2,0)</f>
        <v>minardi</v>
      </c>
      <c r="H2810">
        <v>21</v>
      </c>
      <c r="I2810">
        <v>21</v>
      </c>
      <c r="J2810">
        <v>8</v>
      </c>
      <c r="K2810">
        <v>0</v>
      </c>
      <c r="L2810">
        <v>0</v>
      </c>
      <c r="M2810">
        <v>65</v>
      </c>
      <c r="N2810" t="s">
        <v>49</v>
      </c>
      <c r="O2810" t="s">
        <v>49</v>
      </c>
      <c r="P2810" t="s">
        <v>49</v>
      </c>
      <c r="Q2810" t="s">
        <v>49</v>
      </c>
      <c r="R2810" t="s">
        <v>49</v>
      </c>
      <c r="S2810" t="s">
        <v>49</v>
      </c>
      <c r="T2810">
        <v>12</v>
      </c>
      <c r="U2810">
        <v>0</v>
      </c>
      <c r="V2810">
        <v>0</v>
      </c>
      <c r="W2810">
        <v>0</v>
      </c>
      <c r="X2810">
        <v>1</v>
      </c>
      <c r="Y2810">
        <v>20</v>
      </c>
      <c r="Z2810" t="s">
        <v>4934</v>
      </c>
      <c r="AA2810">
        <v>98527</v>
      </c>
    </row>
    <row r="2811" spans="1:27" x14ac:dyDescent="0.25">
      <c r="A2811" s="2">
        <v>3049</v>
      </c>
      <c r="B2811" s="2">
        <v>163</v>
      </c>
      <c r="C2811" s="2">
        <v>55</v>
      </c>
      <c r="D2811" t="s">
        <v>4490</v>
      </c>
      <c r="E2811" t="s">
        <v>49</v>
      </c>
      <c r="F2811" s="2">
        <v>20</v>
      </c>
      <c r="G2811" t="str">
        <f>+VLOOKUP(F2811,[1]constructors!$A:$B,2,0)</f>
        <v>prost</v>
      </c>
      <c r="H2811">
        <v>14</v>
      </c>
      <c r="I2811">
        <v>17</v>
      </c>
      <c r="J2811">
        <v>9</v>
      </c>
      <c r="K2811">
        <v>0</v>
      </c>
      <c r="L2811">
        <v>0</v>
      </c>
      <c r="M2811">
        <v>65</v>
      </c>
      <c r="N2811" t="s">
        <v>49</v>
      </c>
      <c r="O2811" t="s">
        <v>49</v>
      </c>
      <c r="P2811" t="s">
        <v>49</v>
      </c>
      <c r="Q2811" t="s">
        <v>49</v>
      </c>
      <c r="R2811" t="s">
        <v>49</v>
      </c>
      <c r="S2811" t="s">
        <v>49</v>
      </c>
      <c r="T2811">
        <v>12</v>
      </c>
      <c r="U2811">
        <v>0</v>
      </c>
      <c r="V2811">
        <v>0</v>
      </c>
      <c r="W2811">
        <v>0</v>
      </c>
      <c r="X2811">
        <v>1</v>
      </c>
      <c r="Y2811">
        <v>14</v>
      </c>
      <c r="Z2811" t="s">
        <v>4935</v>
      </c>
      <c r="AA2811">
        <v>95662</v>
      </c>
    </row>
    <row r="2812" spans="1:27" x14ac:dyDescent="0.25">
      <c r="A2812" s="2">
        <v>3050</v>
      </c>
      <c r="B2812" s="2">
        <v>163</v>
      </c>
      <c r="C2812" s="2">
        <v>18</v>
      </c>
      <c r="D2812" t="s">
        <v>90</v>
      </c>
      <c r="E2812" t="s">
        <v>91</v>
      </c>
      <c r="F2812" s="2">
        <v>3</v>
      </c>
      <c r="G2812" t="str">
        <f>+VLOOKUP(F2812,[1]constructors!$A:$B,2,0)</f>
        <v>williams</v>
      </c>
      <c r="H2812">
        <v>10</v>
      </c>
      <c r="I2812">
        <v>11</v>
      </c>
      <c r="J2812">
        <v>10</v>
      </c>
      <c r="K2812">
        <v>0</v>
      </c>
      <c r="L2812">
        <v>0</v>
      </c>
      <c r="M2812">
        <v>62</v>
      </c>
      <c r="N2812" t="s">
        <v>49</v>
      </c>
      <c r="O2812" t="s">
        <v>49</v>
      </c>
      <c r="P2812" t="s">
        <v>49</v>
      </c>
      <c r="Q2812" t="s">
        <v>49</v>
      </c>
      <c r="R2812" t="s">
        <v>49</v>
      </c>
      <c r="S2812" t="s">
        <v>49</v>
      </c>
      <c r="T2812">
        <v>10</v>
      </c>
      <c r="U2812">
        <v>0</v>
      </c>
      <c r="V2812">
        <v>0</v>
      </c>
      <c r="W2812">
        <v>0</v>
      </c>
      <c r="X2812">
        <v>1</v>
      </c>
      <c r="Y2812">
        <v>13</v>
      </c>
      <c r="Z2812" t="s">
        <v>4936</v>
      </c>
      <c r="AA2812">
        <v>95506</v>
      </c>
    </row>
    <row r="2813" spans="1:27" x14ac:dyDescent="0.25">
      <c r="A2813" s="2">
        <v>3051</v>
      </c>
      <c r="B2813" s="2">
        <v>163</v>
      </c>
      <c r="C2813" s="2">
        <v>65</v>
      </c>
      <c r="D2813" t="s">
        <v>4871</v>
      </c>
      <c r="E2813" t="s">
        <v>49</v>
      </c>
      <c r="F2813" s="2">
        <v>19</v>
      </c>
      <c r="G2813" t="str">
        <f>+VLOOKUP(F2813,[1]constructors!$A:$B,2,0)</f>
        <v>jaguar</v>
      </c>
      <c r="H2813">
        <v>8</v>
      </c>
      <c r="I2813">
        <v>16</v>
      </c>
      <c r="J2813">
        <v>11</v>
      </c>
      <c r="K2813">
        <v>0</v>
      </c>
      <c r="L2813">
        <v>0</v>
      </c>
      <c r="M2813">
        <v>61</v>
      </c>
      <c r="N2813" t="s">
        <v>49</v>
      </c>
      <c r="O2813" t="s">
        <v>49</v>
      </c>
      <c r="P2813" t="s">
        <v>49</v>
      </c>
      <c r="Q2813" t="s">
        <v>49</v>
      </c>
      <c r="R2813" t="s">
        <v>49</v>
      </c>
      <c r="S2813" t="s">
        <v>49</v>
      </c>
      <c r="T2813">
        <v>4</v>
      </c>
      <c r="U2813">
        <v>0</v>
      </c>
      <c r="V2813">
        <v>0</v>
      </c>
      <c r="W2813">
        <v>0</v>
      </c>
      <c r="X2813">
        <v>1</v>
      </c>
      <c r="Y2813">
        <v>18</v>
      </c>
      <c r="Z2813" t="s">
        <v>4937</v>
      </c>
      <c r="AA2813">
        <v>97788</v>
      </c>
    </row>
    <row r="2814" spans="1:27" x14ac:dyDescent="0.25">
      <c r="A2814" s="2">
        <v>3052</v>
      </c>
      <c r="B2814" s="2">
        <v>163</v>
      </c>
      <c r="C2814" s="2">
        <v>25</v>
      </c>
      <c r="D2814" t="s">
        <v>869</v>
      </c>
      <c r="E2814" t="s">
        <v>870</v>
      </c>
      <c r="F2814" s="2">
        <v>22</v>
      </c>
      <c r="G2814" t="str">
        <f>+VLOOKUP(F2814,[1]constructors!$A:$B,2,0)</f>
        <v>benetton</v>
      </c>
      <c r="H2814">
        <v>12</v>
      </c>
      <c r="I2814">
        <v>14</v>
      </c>
      <c r="J2814">
        <v>12</v>
      </c>
      <c r="K2814">
        <v>0</v>
      </c>
      <c r="L2814">
        <v>0</v>
      </c>
      <c r="M2814">
        <v>61</v>
      </c>
      <c r="N2814" t="s">
        <v>49</v>
      </c>
      <c r="O2814" t="s">
        <v>49</v>
      </c>
      <c r="P2814" t="s">
        <v>49</v>
      </c>
      <c r="Q2814" t="s">
        <v>49</v>
      </c>
      <c r="R2814" t="s">
        <v>49</v>
      </c>
      <c r="S2814" t="s">
        <v>49</v>
      </c>
      <c r="T2814">
        <v>4</v>
      </c>
      <c r="U2814">
        <v>0</v>
      </c>
      <c r="V2814">
        <v>0</v>
      </c>
      <c r="W2814">
        <v>0</v>
      </c>
      <c r="X2814">
        <v>1</v>
      </c>
      <c r="Y2814">
        <v>11</v>
      </c>
      <c r="Z2814" t="s">
        <v>4938</v>
      </c>
      <c r="AA2814">
        <v>94205</v>
      </c>
    </row>
    <row r="2815" spans="1:27" x14ac:dyDescent="0.25">
      <c r="A2815" s="2">
        <v>3053</v>
      </c>
      <c r="B2815" s="2">
        <v>163</v>
      </c>
      <c r="C2815" s="2">
        <v>41</v>
      </c>
      <c r="D2815" t="s">
        <v>3613</v>
      </c>
      <c r="E2815" t="s">
        <v>3614</v>
      </c>
      <c r="F2815" s="2">
        <v>16</v>
      </c>
      <c r="G2815" t="str">
        <f>+VLOOKUP(F2815,[1]constructors!$A:$B,2,0)</f>
        <v>bar</v>
      </c>
      <c r="H2815">
        <v>23</v>
      </c>
      <c r="I2815">
        <v>18</v>
      </c>
      <c r="J2815">
        <v>13</v>
      </c>
      <c r="K2815">
        <v>0</v>
      </c>
      <c r="L2815">
        <v>0</v>
      </c>
      <c r="M2815">
        <v>51</v>
      </c>
      <c r="N2815" t="s">
        <v>49</v>
      </c>
      <c r="O2815" t="s">
        <v>49</v>
      </c>
      <c r="P2815" t="s">
        <v>49</v>
      </c>
      <c r="Q2815" t="s">
        <v>49</v>
      </c>
      <c r="R2815" t="s">
        <v>49</v>
      </c>
      <c r="S2815" t="s">
        <v>49</v>
      </c>
      <c r="T2815">
        <v>20</v>
      </c>
      <c r="U2815">
        <v>0</v>
      </c>
      <c r="V2815">
        <v>0</v>
      </c>
      <c r="W2815">
        <v>0</v>
      </c>
      <c r="X2815">
        <v>1</v>
      </c>
      <c r="Y2815">
        <v>19</v>
      </c>
      <c r="Z2815" t="s">
        <v>4939</v>
      </c>
      <c r="AA2815">
        <v>98241</v>
      </c>
    </row>
    <row r="2816" spans="1:27" x14ac:dyDescent="0.25">
      <c r="A2816" s="2">
        <v>3054</v>
      </c>
      <c r="B2816" s="2">
        <v>163</v>
      </c>
      <c r="C2816" s="2">
        <v>48</v>
      </c>
      <c r="D2816" t="s">
        <v>3482</v>
      </c>
      <c r="E2816" t="s">
        <v>49</v>
      </c>
      <c r="F2816" s="2">
        <v>18</v>
      </c>
      <c r="G2816" t="str">
        <f>+VLOOKUP(F2816,[1]constructors!$A:$B,2,0)</f>
        <v>minardi</v>
      </c>
      <c r="H2816">
        <v>20</v>
      </c>
      <c r="I2816">
        <v>20</v>
      </c>
      <c r="J2816">
        <v>14</v>
      </c>
      <c r="K2816">
        <v>0</v>
      </c>
      <c r="L2816">
        <v>0</v>
      </c>
      <c r="M2816">
        <v>47</v>
      </c>
      <c r="N2816" t="s">
        <v>49</v>
      </c>
      <c r="O2816" t="s">
        <v>49</v>
      </c>
      <c r="P2816" t="s">
        <v>49</v>
      </c>
      <c r="Q2816" t="s">
        <v>49</v>
      </c>
      <c r="R2816" t="s">
        <v>49</v>
      </c>
      <c r="S2816" t="s">
        <v>49</v>
      </c>
      <c r="T2816">
        <v>37</v>
      </c>
      <c r="U2816">
        <v>0</v>
      </c>
      <c r="V2816">
        <v>0</v>
      </c>
      <c r="W2816">
        <v>0</v>
      </c>
      <c r="X2816">
        <v>1</v>
      </c>
      <c r="Y2816">
        <v>17</v>
      </c>
      <c r="Z2816" t="s">
        <v>3618</v>
      </c>
      <c r="AA2816">
        <v>97724</v>
      </c>
    </row>
    <row r="2817" spans="1:27" x14ac:dyDescent="0.25">
      <c r="A2817" s="2">
        <v>3055</v>
      </c>
      <c r="B2817" s="2">
        <v>163</v>
      </c>
      <c r="C2817" s="2">
        <v>35</v>
      </c>
      <c r="D2817" t="s">
        <v>1649</v>
      </c>
      <c r="E2817" t="s">
        <v>1650</v>
      </c>
      <c r="F2817" s="2">
        <v>16</v>
      </c>
      <c r="G2817" t="str">
        <f>+VLOOKUP(F2817,[1]constructors!$A:$B,2,0)</f>
        <v>bar</v>
      </c>
      <c r="H2817">
        <v>22</v>
      </c>
      <c r="I2817">
        <v>9</v>
      </c>
      <c r="J2817">
        <v>15</v>
      </c>
      <c r="K2817">
        <v>0</v>
      </c>
      <c r="L2817">
        <v>0</v>
      </c>
      <c r="M2817">
        <v>46</v>
      </c>
      <c r="N2817" t="s">
        <v>49</v>
      </c>
      <c r="O2817" t="s">
        <v>49</v>
      </c>
      <c r="P2817" t="s">
        <v>49</v>
      </c>
      <c r="Q2817" t="s">
        <v>49</v>
      </c>
      <c r="R2817" t="s">
        <v>49</v>
      </c>
      <c r="S2817" t="s">
        <v>49</v>
      </c>
      <c r="T2817">
        <v>5</v>
      </c>
      <c r="U2817">
        <v>0</v>
      </c>
      <c r="V2817">
        <v>0</v>
      </c>
      <c r="W2817">
        <v>0</v>
      </c>
      <c r="X2817">
        <v>1</v>
      </c>
      <c r="Y2817">
        <v>5</v>
      </c>
      <c r="Z2817" t="s">
        <v>4940</v>
      </c>
      <c r="AA2817">
        <v>90881</v>
      </c>
    </row>
    <row r="2818" spans="1:27" x14ac:dyDescent="0.25">
      <c r="A2818" s="2">
        <v>3056</v>
      </c>
      <c r="B2818" s="2">
        <v>163</v>
      </c>
      <c r="C2818" s="2">
        <v>56</v>
      </c>
      <c r="D2818" t="s">
        <v>4138</v>
      </c>
      <c r="E2818" t="s">
        <v>49</v>
      </c>
      <c r="F2818" s="2">
        <v>19</v>
      </c>
      <c r="G2818" t="str">
        <f>+VLOOKUP(F2818,[1]constructors!$A:$B,2,0)</f>
        <v>jaguar</v>
      </c>
      <c r="H2818">
        <v>7</v>
      </c>
      <c r="I2818">
        <v>8</v>
      </c>
      <c r="J2818">
        <v>16</v>
      </c>
      <c r="K2818">
        <v>0</v>
      </c>
      <c r="L2818">
        <v>0</v>
      </c>
      <c r="M2818">
        <v>29</v>
      </c>
      <c r="N2818" t="s">
        <v>49</v>
      </c>
      <c r="O2818" t="s">
        <v>49</v>
      </c>
      <c r="P2818" t="s">
        <v>49</v>
      </c>
      <c r="Q2818" t="s">
        <v>49</v>
      </c>
      <c r="R2818" t="s">
        <v>49</v>
      </c>
      <c r="S2818" t="s">
        <v>49</v>
      </c>
      <c r="T2818">
        <v>4</v>
      </c>
      <c r="U2818">
        <v>0</v>
      </c>
      <c r="V2818">
        <v>0</v>
      </c>
      <c r="W2818">
        <v>0</v>
      </c>
      <c r="X2818">
        <v>1</v>
      </c>
      <c r="Y2818">
        <v>8</v>
      </c>
      <c r="Z2818" t="s">
        <v>4941</v>
      </c>
      <c r="AA2818">
        <v>92553</v>
      </c>
    </row>
    <row r="2819" spans="1:27" x14ac:dyDescent="0.25">
      <c r="A2819" s="2">
        <v>3057</v>
      </c>
      <c r="B2819" s="2">
        <v>163</v>
      </c>
      <c r="C2819" s="2">
        <v>50</v>
      </c>
      <c r="D2819" t="s">
        <v>3828</v>
      </c>
      <c r="E2819" t="s">
        <v>49</v>
      </c>
      <c r="F2819" s="2">
        <v>21</v>
      </c>
      <c r="G2819" t="str">
        <f>+VLOOKUP(F2819,[1]constructors!$A:$B,2,0)</f>
        <v>arrows</v>
      </c>
      <c r="H2819">
        <v>19</v>
      </c>
      <c r="I2819">
        <v>13</v>
      </c>
      <c r="J2819">
        <v>17</v>
      </c>
      <c r="K2819">
        <v>0</v>
      </c>
      <c r="L2819">
        <v>0</v>
      </c>
      <c r="M2819">
        <v>29</v>
      </c>
      <c r="N2819" t="s">
        <v>49</v>
      </c>
      <c r="O2819" t="s">
        <v>49</v>
      </c>
      <c r="P2819" t="s">
        <v>49</v>
      </c>
      <c r="Q2819" t="s">
        <v>49</v>
      </c>
      <c r="R2819" t="s">
        <v>49</v>
      </c>
      <c r="S2819" t="s">
        <v>49</v>
      </c>
      <c r="T2819">
        <v>20</v>
      </c>
      <c r="U2819">
        <v>0</v>
      </c>
      <c r="V2819">
        <v>0</v>
      </c>
      <c r="W2819">
        <v>0</v>
      </c>
      <c r="X2819">
        <v>1</v>
      </c>
      <c r="Y2819">
        <v>9</v>
      </c>
      <c r="Z2819" t="s">
        <v>1926</v>
      </c>
      <c r="AA2819">
        <v>93163</v>
      </c>
    </row>
    <row r="2820" spans="1:27" x14ac:dyDescent="0.25">
      <c r="A2820" s="2">
        <v>3058</v>
      </c>
      <c r="B2820" s="2">
        <v>163</v>
      </c>
      <c r="C2820" s="2">
        <v>23</v>
      </c>
      <c r="D2820" t="s">
        <v>825</v>
      </c>
      <c r="E2820" t="s">
        <v>826</v>
      </c>
      <c r="F2820" s="2">
        <v>3</v>
      </c>
      <c r="G2820" t="str">
        <f>+VLOOKUP(F2820,[1]constructors!$A:$B,2,0)</f>
        <v>williams</v>
      </c>
      <c r="H2820">
        <v>9</v>
      </c>
      <c r="I2820">
        <v>5</v>
      </c>
      <c r="J2820">
        <v>18</v>
      </c>
      <c r="K2820">
        <v>0</v>
      </c>
      <c r="L2820">
        <v>0</v>
      </c>
      <c r="M2820">
        <v>29</v>
      </c>
      <c r="N2820" t="s">
        <v>49</v>
      </c>
      <c r="O2820" t="s">
        <v>49</v>
      </c>
      <c r="P2820" t="s">
        <v>49</v>
      </c>
      <c r="Q2820" t="s">
        <v>49</v>
      </c>
      <c r="R2820" t="s">
        <v>49</v>
      </c>
      <c r="S2820" t="s">
        <v>49</v>
      </c>
      <c r="T2820">
        <v>4</v>
      </c>
      <c r="U2820">
        <v>0</v>
      </c>
      <c r="V2820">
        <v>0</v>
      </c>
      <c r="W2820">
        <v>0</v>
      </c>
      <c r="X2820">
        <v>1</v>
      </c>
      <c r="Y2820">
        <v>6</v>
      </c>
      <c r="Z2820" t="s">
        <v>4942</v>
      </c>
      <c r="AA2820">
        <v>91481</v>
      </c>
    </row>
    <row r="2821" spans="1:27" x14ac:dyDescent="0.25">
      <c r="A2821" s="2">
        <v>3059</v>
      </c>
      <c r="B2821" s="2">
        <v>163</v>
      </c>
      <c r="C2821" s="2">
        <v>63</v>
      </c>
      <c r="D2821" t="s">
        <v>4141</v>
      </c>
      <c r="E2821" t="s">
        <v>49</v>
      </c>
      <c r="F2821" s="2">
        <v>15</v>
      </c>
      <c r="G2821" t="str">
        <f>+VLOOKUP(F2821,[1]constructors!$A:$B,2,0)</f>
        <v>sauber</v>
      </c>
      <c r="H2821">
        <v>17</v>
      </c>
      <c r="I2821">
        <v>19</v>
      </c>
      <c r="J2821">
        <v>19</v>
      </c>
      <c r="K2821">
        <v>0</v>
      </c>
      <c r="L2821">
        <v>0</v>
      </c>
      <c r="M2821">
        <v>27</v>
      </c>
      <c r="N2821" t="s">
        <v>49</v>
      </c>
      <c r="O2821" t="s">
        <v>49</v>
      </c>
      <c r="P2821" t="s">
        <v>49</v>
      </c>
      <c r="Q2821" t="s">
        <v>49</v>
      </c>
      <c r="R2821" t="s">
        <v>49</v>
      </c>
      <c r="S2821" t="s">
        <v>49</v>
      </c>
      <c r="T2821">
        <v>86</v>
      </c>
      <c r="U2821">
        <v>0</v>
      </c>
      <c r="V2821">
        <v>0</v>
      </c>
      <c r="W2821">
        <v>0</v>
      </c>
      <c r="X2821">
        <v>1</v>
      </c>
      <c r="Y2821">
        <v>16</v>
      </c>
      <c r="Z2821" t="s">
        <v>4943</v>
      </c>
      <c r="AA2821">
        <v>97263</v>
      </c>
    </row>
    <row r="2822" spans="1:27" x14ac:dyDescent="0.25">
      <c r="A2822" s="2">
        <v>3060</v>
      </c>
      <c r="B2822" s="2">
        <v>163</v>
      </c>
      <c r="C2822" s="2">
        <v>49</v>
      </c>
      <c r="D2822" t="s">
        <v>3820</v>
      </c>
      <c r="E2822" t="s">
        <v>49</v>
      </c>
      <c r="F2822" s="2">
        <v>17</v>
      </c>
      <c r="G2822" t="str">
        <f>+VLOOKUP(F2822,[1]constructors!$A:$B,2,0)</f>
        <v>jordan</v>
      </c>
      <c r="H2822">
        <v>5</v>
      </c>
      <c r="I2822">
        <v>10</v>
      </c>
      <c r="J2822">
        <v>20</v>
      </c>
      <c r="K2822">
        <v>0</v>
      </c>
      <c r="L2822">
        <v>0</v>
      </c>
      <c r="M2822">
        <v>2</v>
      </c>
      <c r="N2822" t="s">
        <v>49</v>
      </c>
      <c r="O2822" t="s">
        <v>49</v>
      </c>
      <c r="P2822" t="s">
        <v>49</v>
      </c>
      <c r="Q2822" t="s">
        <v>49</v>
      </c>
      <c r="R2822" t="s">
        <v>49</v>
      </c>
      <c r="S2822" t="s">
        <v>49</v>
      </c>
      <c r="T2822">
        <v>5</v>
      </c>
      <c r="U2822">
        <v>0</v>
      </c>
      <c r="V2822">
        <v>0</v>
      </c>
      <c r="W2822">
        <v>0</v>
      </c>
      <c r="X2822">
        <v>1</v>
      </c>
      <c r="Y2822">
        <v>12</v>
      </c>
      <c r="Z2822" t="s">
        <v>402</v>
      </c>
      <c r="AA2822">
        <v>94797</v>
      </c>
    </row>
    <row r="2823" spans="1:27" x14ac:dyDescent="0.25">
      <c r="A2823" s="2">
        <v>3062</v>
      </c>
      <c r="B2823" s="2">
        <v>164</v>
      </c>
      <c r="C2823" s="2">
        <v>14</v>
      </c>
      <c r="D2823" t="s">
        <v>85</v>
      </c>
      <c r="E2823" t="s">
        <v>86</v>
      </c>
      <c r="F2823" s="2">
        <v>1</v>
      </c>
      <c r="G2823" t="str">
        <f>+VLOOKUP(F2823,[1]constructors!$A:$B,2,0)</f>
        <v>mclaren</v>
      </c>
      <c r="H2823">
        <v>2</v>
      </c>
      <c r="I2823">
        <v>3</v>
      </c>
      <c r="J2823">
        <v>1</v>
      </c>
      <c r="K2823">
        <v>10</v>
      </c>
      <c r="L2823">
        <v>1</v>
      </c>
      <c r="M2823">
        <v>78</v>
      </c>
      <c r="N2823" t="s">
        <v>4944</v>
      </c>
      <c r="O2823">
        <v>6568213</v>
      </c>
      <c r="P2823" t="s">
        <v>49</v>
      </c>
      <c r="Q2823" t="s">
        <v>49</v>
      </c>
      <c r="R2823" t="s">
        <v>49</v>
      </c>
      <c r="S2823" t="s">
        <v>49</v>
      </c>
      <c r="T2823">
        <v>1</v>
      </c>
      <c r="U2823">
        <v>0</v>
      </c>
      <c r="V2823">
        <v>0</v>
      </c>
      <c r="W2823">
        <v>0</v>
      </c>
      <c r="X2823">
        <v>1</v>
      </c>
      <c r="Y2823">
        <v>3</v>
      </c>
      <c r="Z2823" t="s">
        <v>4945</v>
      </c>
      <c r="AA2823">
        <v>92165</v>
      </c>
    </row>
    <row r="2824" spans="1:27" x14ac:dyDescent="0.25">
      <c r="A2824" s="2">
        <v>3063</v>
      </c>
      <c r="B2824" s="2">
        <v>164</v>
      </c>
      <c r="C2824" s="2">
        <v>22</v>
      </c>
      <c r="D2824" t="s">
        <v>104</v>
      </c>
      <c r="E2824" t="s">
        <v>105</v>
      </c>
      <c r="F2824" s="2">
        <v>6</v>
      </c>
      <c r="G2824" t="str">
        <f>+VLOOKUP(F2824,[1]constructors!$A:$B,2,0)</f>
        <v>ferrari</v>
      </c>
      <c r="H2824">
        <v>4</v>
      </c>
      <c r="I2824">
        <v>6</v>
      </c>
      <c r="J2824">
        <v>2</v>
      </c>
      <c r="K2824">
        <v>6</v>
      </c>
      <c r="L2824">
        <v>0</v>
      </c>
      <c r="M2824">
        <v>78</v>
      </c>
      <c r="N2824" s="1">
        <v>15889</v>
      </c>
      <c r="O2824">
        <v>6584102</v>
      </c>
      <c r="P2824" t="s">
        <v>49</v>
      </c>
      <c r="Q2824" t="s">
        <v>49</v>
      </c>
      <c r="R2824" t="s">
        <v>49</v>
      </c>
      <c r="S2824" t="s">
        <v>49</v>
      </c>
      <c r="T2824">
        <v>1</v>
      </c>
      <c r="U2824">
        <v>0</v>
      </c>
      <c r="V2824">
        <v>0</v>
      </c>
      <c r="W2824">
        <v>0</v>
      </c>
      <c r="X2824">
        <v>1</v>
      </c>
      <c r="Y2824">
        <v>8</v>
      </c>
      <c r="Z2824" t="s">
        <v>4946</v>
      </c>
      <c r="AA2824">
        <v>95695</v>
      </c>
    </row>
    <row r="2825" spans="1:27" x14ac:dyDescent="0.25">
      <c r="A2825" s="2">
        <v>3064</v>
      </c>
      <c r="B2825" s="2">
        <v>164</v>
      </c>
      <c r="C2825" s="2">
        <v>21</v>
      </c>
      <c r="D2825" t="s">
        <v>100</v>
      </c>
      <c r="E2825" t="s">
        <v>101</v>
      </c>
      <c r="F2825" s="2">
        <v>22</v>
      </c>
      <c r="G2825" t="str">
        <f>+VLOOKUP(F2825,[1]constructors!$A:$B,2,0)</f>
        <v>benetton</v>
      </c>
      <c r="H2825">
        <v>11</v>
      </c>
      <c r="I2825">
        <v>8</v>
      </c>
      <c r="J2825">
        <v>3</v>
      </c>
      <c r="K2825">
        <v>4</v>
      </c>
      <c r="L2825">
        <v>0</v>
      </c>
      <c r="M2825">
        <v>78</v>
      </c>
      <c r="N2825" s="1">
        <v>18522</v>
      </c>
      <c r="O2825">
        <v>6586735</v>
      </c>
      <c r="P2825" t="s">
        <v>49</v>
      </c>
      <c r="Q2825" t="s">
        <v>49</v>
      </c>
      <c r="R2825" t="s">
        <v>49</v>
      </c>
      <c r="S2825" t="s">
        <v>49</v>
      </c>
      <c r="T2825">
        <v>1</v>
      </c>
      <c r="U2825">
        <v>0</v>
      </c>
      <c r="V2825">
        <v>0</v>
      </c>
      <c r="W2825">
        <v>0</v>
      </c>
      <c r="X2825">
        <v>1</v>
      </c>
      <c r="Y2825">
        <v>9</v>
      </c>
      <c r="Z2825" t="s">
        <v>4947</v>
      </c>
      <c r="AA2825">
        <v>96411</v>
      </c>
    </row>
    <row r="2826" spans="1:27" x14ac:dyDescent="0.25">
      <c r="A2826" s="2">
        <v>3065</v>
      </c>
      <c r="B2826" s="2">
        <v>164</v>
      </c>
      <c r="C2826" s="2">
        <v>56</v>
      </c>
      <c r="D2826" t="s">
        <v>4138</v>
      </c>
      <c r="E2826" t="s">
        <v>49</v>
      </c>
      <c r="F2826" s="2">
        <v>19</v>
      </c>
      <c r="G2826" t="str">
        <f>+VLOOKUP(F2826,[1]constructors!$A:$B,2,0)</f>
        <v>jaguar</v>
      </c>
      <c r="H2826">
        <v>7</v>
      </c>
      <c r="I2826">
        <v>10</v>
      </c>
      <c r="J2826">
        <v>4</v>
      </c>
      <c r="K2826">
        <v>3</v>
      </c>
      <c r="L2826">
        <v>0</v>
      </c>
      <c r="M2826">
        <v>78</v>
      </c>
      <c r="N2826" t="s">
        <v>4948</v>
      </c>
      <c r="O2826">
        <v>6634137</v>
      </c>
      <c r="P2826" t="s">
        <v>49</v>
      </c>
      <c r="Q2826" t="s">
        <v>49</v>
      </c>
      <c r="R2826" t="s">
        <v>49</v>
      </c>
      <c r="S2826" t="s">
        <v>49</v>
      </c>
      <c r="T2826">
        <v>1</v>
      </c>
      <c r="U2826">
        <v>0</v>
      </c>
      <c r="V2826">
        <v>0</v>
      </c>
      <c r="W2826">
        <v>0</v>
      </c>
      <c r="X2826">
        <v>1</v>
      </c>
      <c r="Y2826">
        <v>11</v>
      </c>
      <c r="Z2826" t="s">
        <v>4949</v>
      </c>
      <c r="AA2826">
        <v>98177</v>
      </c>
    </row>
    <row r="2827" spans="1:27" x14ac:dyDescent="0.25">
      <c r="A2827" s="2">
        <v>3066</v>
      </c>
      <c r="B2827" s="2">
        <v>164</v>
      </c>
      <c r="C2827" s="2">
        <v>63</v>
      </c>
      <c r="D2827" t="s">
        <v>4141</v>
      </c>
      <c r="E2827" t="s">
        <v>49</v>
      </c>
      <c r="F2827" s="2">
        <v>15</v>
      </c>
      <c r="G2827" t="str">
        <f>+VLOOKUP(F2827,[1]constructors!$A:$B,2,0)</f>
        <v>sauber</v>
      </c>
      <c r="H2827">
        <v>17</v>
      </c>
      <c r="I2827">
        <v>13</v>
      </c>
      <c r="J2827">
        <v>5</v>
      </c>
      <c r="K2827">
        <v>2</v>
      </c>
      <c r="L2827">
        <v>0</v>
      </c>
      <c r="M2827">
        <v>78</v>
      </c>
      <c r="N2827" t="s">
        <v>4950</v>
      </c>
      <c r="O2827">
        <v>6648988</v>
      </c>
      <c r="P2827" t="s">
        <v>49</v>
      </c>
      <c r="Q2827" t="s">
        <v>49</v>
      </c>
      <c r="R2827" t="s">
        <v>49</v>
      </c>
      <c r="S2827" t="s">
        <v>49</v>
      </c>
      <c r="T2827">
        <v>1</v>
      </c>
      <c r="U2827">
        <v>0</v>
      </c>
      <c r="V2827">
        <v>0</v>
      </c>
      <c r="W2827">
        <v>0</v>
      </c>
      <c r="X2827">
        <v>1</v>
      </c>
      <c r="Y2827">
        <v>12</v>
      </c>
      <c r="Z2827" t="s">
        <v>515</v>
      </c>
      <c r="AA2827">
        <v>99112</v>
      </c>
    </row>
    <row r="2828" spans="1:27" x14ac:dyDescent="0.25">
      <c r="A2828" s="2">
        <v>3067</v>
      </c>
      <c r="B2828" s="2">
        <v>164</v>
      </c>
      <c r="C2828" s="2">
        <v>57</v>
      </c>
      <c r="D2828" t="s">
        <v>4502</v>
      </c>
      <c r="E2828" t="s">
        <v>49</v>
      </c>
      <c r="F2828" s="2">
        <v>1</v>
      </c>
      <c r="G2828" t="str">
        <f>+VLOOKUP(F2828,[1]constructors!$A:$B,2,0)</f>
        <v>mclaren</v>
      </c>
      <c r="H2828">
        <v>1</v>
      </c>
      <c r="I2828">
        <v>5</v>
      </c>
      <c r="J2828">
        <v>6</v>
      </c>
      <c r="K2828">
        <v>1</v>
      </c>
      <c r="L2828">
        <v>1</v>
      </c>
      <c r="M2828">
        <v>77</v>
      </c>
      <c r="N2828" t="s">
        <v>49</v>
      </c>
      <c r="O2828" t="s">
        <v>49</v>
      </c>
      <c r="P2828" t="s">
        <v>49</v>
      </c>
      <c r="Q2828" t="s">
        <v>49</v>
      </c>
      <c r="R2828" t="s">
        <v>49</v>
      </c>
      <c r="S2828" t="s">
        <v>49</v>
      </c>
      <c r="T2828">
        <v>11</v>
      </c>
      <c r="U2828">
        <v>0</v>
      </c>
      <c r="V2828">
        <v>0</v>
      </c>
      <c r="W2828">
        <v>0</v>
      </c>
      <c r="X2828">
        <v>1</v>
      </c>
      <c r="Y2828">
        <v>5</v>
      </c>
      <c r="Z2828" t="s">
        <v>1574</v>
      </c>
      <c r="AA2828">
        <v>93472</v>
      </c>
    </row>
    <row r="2829" spans="1:27" x14ac:dyDescent="0.25">
      <c r="A2829" s="2">
        <v>3068</v>
      </c>
      <c r="B2829" s="2">
        <v>164</v>
      </c>
      <c r="C2829" s="2">
        <v>35</v>
      </c>
      <c r="D2829" t="s">
        <v>1649</v>
      </c>
      <c r="E2829" t="s">
        <v>1650</v>
      </c>
      <c r="F2829" s="2">
        <v>16</v>
      </c>
      <c r="G2829" t="str">
        <f>+VLOOKUP(F2829,[1]constructors!$A:$B,2,0)</f>
        <v>bar</v>
      </c>
      <c r="H2829">
        <v>22</v>
      </c>
      <c r="I2829">
        <v>17</v>
      </c>
      <c r="J2829">
        <v>7</v>
      </c>
      <c r="K2829">
        <v>0</v>
      </c>
      <c r="L2829">
        <v>0</v>
      </c>
      <c r="M2829">
        <v>77</v>
      </c>
      <c r="N2829" t="s">
        <v>49</v>
      </c>
      <c r="O2829" t="s">
        <v>49</v>
      </c>
      <c r="P2829" t="s">
        <v>49</v>
      </c>
      <c r="Q2829" t="s">
        <v>49</v>
      </c>
      <c r="R2829" t="s">
        <v>49</v>
      </c>
      <c r="S2829" t="s">
        <v>49</v>
      </c>
      <c r="T2829">
        <v>11</v>
      </c>
      <c r="U2829">
        <v>0</v>
      </c>
      <c r="V2829">
        <v>0</v>
      </c>
      <c r="W2829">
        <v>0</v>
      </c>
      <c r="X2829">
        <v>1</v>
      </c>
      <c r="Y2829">
        <v>15</v>
      </c>
      <c r="Z2829" t="s">
        <v>4951</v>
      </c>
      <c r="AA2829">
        <v>101225</v>
      </c>
    </row>
    <row r="2830" spans="1:27" x14ac:dyDescent="0.25">
      <c r="A2830" s="2">
        <v>3069</v>
      </c>
      <c r="B2830" s="2">
        <v>164</v>
      </c>
      <c r="C2830" s="2">
        <v>2</v>
      </c>
      <c r="D2830" t="s">
        <v>31</v>
      </c>
      <c r="E2830" t="s">
        <v>32</v>
      </c>
      <c r="F2830" s="2">
        <v>20</v>
      </c>
      <c r="G2830" t="str">
        <f>+VLOOKUP(F2830,[1]constructors!$A:$B,2,0)</f>
        <v>prost</v>
      </c>
      <c r="H2830">
        <v>15</v>
      </c>
      <c r="I2830">
        <v>18</v>
      </c>
      <c r="J2830">
        <v>8</v>
      </c>
      <c r="K2830">
        <v>0</v>
      </c>
      <c r="L2830">
        <v>0</v>
      </c>
      <c r="M2830">
        <v>77</v>
      </c>
      <c r="N2830" t="s">
        <v>49</v>
      </c>
      <c r="O2830" t="s">
        <v>49</v>
      </c>
      <c r="P2830" t="s">
        <v>49</v>
      </c>
      <c r="Q2830" t="s">
        <v>49</v>
      </c>
      <c r="R2830" t="s">
        <v>49</v>
      </c>
      <c r="S2830" t="s">
        <v>49</v>
      </c>
      <c r="T2830">
        <v>11</v>
      </c>
      <c r="U2830">
        <v>0</v>
      </c>
      <c r="V2830">
        <v>0</v>
      </c>
      <c r="W2830">
        <v>0</v>
      </c>
      <c r="X2830">
        <v>1</v>
      </c>
      <c r="Y2830">
        <v>21</v>
      </c>
      <c r="Z2830" t="s">
        <v>4952</v>
      </c>
      <c r="AA2830">
        <v>106706</v>
      </c>
    </row>
    <row r="2831" spans="1:27" x14ac:dyDescent="0.25">
      <c r="A2831" s="2">
        <v>3070</v>
      </c>
      <c r="B2831" s="2">
        <v>164</v>
      </c>
      <c r="C2831" s="2">
        <v>65</v>
      </c>
      <c r="D2831" t="s">
        <v>4871</v>
      </c>
      <c r="E2831" t="s">
        <v>49</v>
      </c>
      <c r="F2831" s="2">
        <v>19</v>
      </c>
      <c r="G2831" t="str">
        <f>+VLOOKUP(F2831,[1]constructors!$A:$B,2,0)</f>
        <v>jaguar</v>
      </c>
      <c r="H2831">
        <v>8</v>
      </c>
      <c r="I2831">
        <v>11</v>
      </c>
      <c r="J2831">
        <v>9</v>
      </c>
      <c r="K2831">
        <v>0</v>
      </c>
      <c r="L2831">
        <v>0</v>
      </c>
      <c r="M2831">
        <v>76</v>
      </c>
      <c r="N2831" t="s">
        <v>49</v>
      </c>
      <c r="O2831" t="s">
        <v>49</v>
      </c>
      <c r="P2831" t="s">
        <v>49</v>
      </c>
      <c r="Q2831" t="s">
        <v>49</v>
      </c>
      <c r="R2831" t="s">
        <v>49</v>
      </c>
      <c r="S2831" t="s">
        <v>49</v>
      </c>
      <c r="T2831">
        <v>12</v>
      </c>
      <c r="U2831">
        <v>0</v>
      </c>
      <c r="V2831">
        <v>0</v>
      </c>
      <c r="W2831">
        <v>0</v>
      </c>
      <c r="X2831">
        <v>1</v>
      </c>
      <c r="Y2831">
        <v>10</v>
      </c>
      <c r="Z2831" t="s">
        <v>4953</v>
      </c>
      <c r="AA2831">
        <v>96906</v>
      </c>
    </row>
    <row r="2832" spans="1:27" x14ac:dyDescent="0.25">
      <c r="A2832" s="2">
        <v>3071</v>
      </c>
      <c r="B2832" s="2">
        <v>164</v>
      </c>
      <c r="C2832" s="2">
        <v>49</v>
      </c>
      <c r="D2832" t="s">
        <v>3820</v>
      </c>
      <c r="E2832" t="s">
        <v>49</v>
      </c>
      <c r="F2832" s="2">
        <v>17</v>
      </c>
      <c r="G2832" t="str">
        <f>+VLOOKUP(F2832,[1]constructors!$A:$B,2,0)</f>
        <v>jordan</v>
      </c>
      <c r="H2832">
        <v>5</v>
      </c>
      <c r="I2832">
        <v>4</v>
      </c>
      <c r="J2832">
        <v>10</v>
      </c>
      <c r="K2832">
        <v>0</v>
      </c>
      <c r="L2832">
        <v>0</v>
      </c>
      <c r="M2832">
        <v>70</v>
      </c>
      <c r="N2832" t="s">
        <v>49</v>
      </c>
      <c r="O2832" t="s">
        <v>49</v>
      </c>
      <c r="P2832" t="s">
        <v>49</v>
      </c>
      <c r="Q2832" t="s">
        <v>49</v>
      </c>
      <c r="R2832" t="s">
        <v>49</v>
      </c>
      <c r="S2832" t="s">
        <v>49</v>
      </c>
      <c r="T2832">
        <v>20</v>
      </c>
      <c r="U2832">
        <v>0</v>
      </c>
      <c r="V2832">
        <v>0</v>
      </c>
      <c r="W2832">
        <v>0</v>
      </c>
      <c r="X2832">
        <v>1</v>
      </c>
      <c r="Y2832">
        <v>4</v>
      </c>
      <c r="Z2832" t="s">
        <v>4954</v>
      </c>
      <c r="AA2832">
        <v>93106</v>
      </c>
    </row>
    <row r="2833" spans="1:27" x14ac:dyDescent="0.25">
      <c r="A2833" s="2">
        <v>3072</v>
      </c>
      <c r="B2833" s="2">
        <v>164</v>
      </c>
      <c r="C2833" s="2">
        <v>50</v>
      </c>
      <c r="D2833" t="s">
        <v>3828</v>
      </c>
      <c r="E2833" t="s">
        <v>49</v>
      </c>
      <c r="F2833" s="2">
        <v>21</v>
      </c>
      <c r="G2833" t="str">
        <f>+VLOOKUP(F2833,[1]constructors!$A:$B,2,0)</f>
        <v>arrows</v>
      </c>
      <c r="H2833">
        <v>19</v>
      </c>
      <c r="I2833">
        <v>15</v>
      </c>
      <c r="J2833">
        <v>11</v>
      </c>
      <c r="K2833">
        <v>0</v>
      </c>
      <c r="L2833">
        <v>0</v>
      </c>
      <c r="M2833">
        <v>60</v>
      </c>
      <c r="N2833" t="s">
        <v>49</v>
      </c>
      <c r="O2833" t="s">
        <v>49</v>
      </c>
      <c r="P2833" t="s">
        <v>49</v>
      </c>
      <c r="Q2833" t="s">
        <v>49</v>
      </c>
      <c r="R2833" t="s">
        <v>49</v>
      </c>
      <c r="S2833" t="s">
        <v>49</v>
      </c>
      <c r="T2833">
        <v>20</v>
      </c>
      <c r="U2833">
        <v>0</v>
      </c>
      <c r="V2833">
        <v>0</v>
      </c>
      <c r="W2833">
        <v>0</v>
      </c>
      <c r="X2833">
        <v>1</v>
      </c>
      <c r="Y2833">
        <v>13</v>
      </c>
      <c r="Z2833" t="s">
        <v>4955</v>
      </c>
      <c r="AA2833">
        <v>99509</v>
      </c>
    </row>
    <row r="2834" spans="1:27" x14ac:dyDescent="0.25">
      <c r="A2834" s="2">
        <v>3073</v>
      </c>
      <c r="B2834" s="2">
        <v>164</v>
      </c>
      <c r="C2834" s="2">
        <v>30</v>
      </c>
      <c r="D2834" t="s">
        <v>1592</v>
      </c>
      <c r="E2834" t="s">
        <v>1593</v>
      </c>
      <c r="F2834" s="2">
        <v>6</v>
      </c>
      <c r="G2834" t="str">
        <f>+VLOOKUP(F2834,[1]constructors!$A:$B,2,0)</f>
        <v>ferrari</v>
      </c>
      <c r="H2834">
        <v>3</v>
      </c>
      <c r="I2834">
        <v>1</v>
      </c>
      <c r="J2834">
        <v>12</v>
      </c>
      <c r="K2834">
        <v>0</v>
      </c>
      <c r="L2834">
        <v>1</v>
      </c>
      <c r="M2834">
        <v>55</v>
      </c>
      <c r="N2834" t="s">
        <v>49</v>
      </c>
      <c r="O2834" t="s">
        <v>49</v>
      </c>
      <c r="P2834" t="s">
        <v>49</v>
      </c>
      <c r="Q2834" t="s">
        <v>49</v>
      </c>
      <c r="R2834" t="s">
        <v>49</v>
      </c>
      <c r="S2834" t="s">
        <v>49</v>
      </c>
      <c r="T2834">
        <v>22</v>
      </c>
      <c r="U2834">
        <v>0</v>
      </c>
      <c r="V2834">
        <v>0</v>
      </c>
      <c r="W2834">
        <v>0</v>
      </c>
      <c r="X2834">
        <v>1</v>
      </c>
      <c r="Y2834">
        <v>1</v>
      </c>
      <c r="Z2834" t="s">
        <v>438</v>
      </c>
      <c r="AA2834">
        <v>89297</v>
      </c>
    </row>
    <row r="2835" spans="1:27" x14ac:dyDescent="0.25">
      <c r="A2835" s="2">
        <v>3074</v>
      </c>
      <c r="B2835" s="2">
        <v>164</v>
      </c>
      <c r="C2835" s="2">
        <v>41</v>
      </c>
      <c r="D2835" t="s">
        <v>3613</v>
      </c>
      <c r="E2835" t="s">
        <v>3614</v>
      </c>
      <c r="F2835" s="2">
        <v>16</v>
      </c>
      <c r="G2835" t="str">
        <f>+VLOOKUP(F2835,[1]constructors!$A:$B,2,0)</f>
        <v>bar</v>
      </c>
      <c r="H2835">
        <v>23</v>
      </c>
      <c r="I2835">
        <v>20</v>
      </c>
      <c r="J2835">
        <v>13</v>
      </c>
      <c r="K2835">
        <v>0</v>
      </c>
      <c r="L2835">
        <v>0</v>
      </c>
      <c r="M2835">
        <v>48</v>
      </c>
      <c r="N2835" t="s">
        <v>49</v>
      </c>
      <c r="O2835" t="s">
        <v>49</v>
      </c>
      <c r="P2835" t="s">
        <v>49</v>
      </c>
      <c r="Q2835" t="s">
        <v>49</v>
      </c>
      <c r="R2835" t="s">
        <v>49</v>
      </c>
      <c r="S2835" t="s">
        <v>49</v>
      </c>
      <c r="T2835">
        <v>20</v>
      </c>
      <c r="U2835">
        <v>0</v>
      </c>
      <c r="V2835">
        <v>0</v>
      </c>
      <c r="W2835">
        <v>0</v>
      </c>
      <c r="X2835">
        <v>1</v>
      </c>
      <c r="Y2835">
        <v>16</v>
      </c>
      <c r="Z2835" t="s">
        <v>4956</v>
      </c>
      <c r="AA2835">
        <v>101870</v>
      </c>
    </row>
    <row r="2836" spans="1:27" x14ac:dyDescent="0.25">
      <c r="A2836" s="2">
        <v>3075</v>
      </c>
      <c r="B2836" s="2">
        <v>164</v>
      </c>
      <c r="C2836" s="2">
        <v>23</v>
      </c>
      <c r="D2836" t="s">
        <v>825</v>
      </c>
      <c r="E2836" t="s">
        <v>826</v>
      </c>
      <c r="F2836" s="2">
        <v>3</v>
      </c>
      <c r="G2836" t="str">
        <f>+VLOOKUP(F2836,[1]constructors!$A:$B,2,0)</f>
        <v>williams</v>
      </c>
      <c r="H2836">
        <v>9</v>
      </c>
      <c r="I2836">
        <v>9</v>
      </c>
      <c r="J2836">
        <v>14</v>
      </c>
      <c r="K2836">
        <v>0</v>
      </c>
      <c r="L2836">
        <v>0</v>
      </c>
      <c r="M2836">
        <v>37</v>
      </c>
      <c r="N2836" t="s">
        <v>49</v>
      </c>
      <c r="O2836" t="s">
        <v>49</v>
      </c>
      <c r="P2836" t="s">
        <v>49</v>
      </c>
      <c r="Q2836" t="s">
        <v>49</v>
      </c>
      <c r="R2836" t="s">
        <v>49</v>
      </c>
      <c r="S2836" t="s">
        <v>49</v>
      </c>
      <c r="T2836">
        <v>20</v>
      </c>
      <c r="U2836">
        <v>0</v>
      </c>
      <c r="V2836">
        <v>0</v>
      </c>
      <c r="W2836">
        <v>0</v>
      </c>
      <c r="X2836">
        <v>1</v>
      </c>
      <c r="Y2836">
        <v>6</v>
      </c>
      <c r="Z2836" t="s">
        <v>4957</v>
      </c>
      <c r="AA2836">
        <v>94465</v>
      </c>
    </row>
    <row r="2837" spans="1:27" x14ac:dyDescent="0.25">
      <c r="A2837" s="2">
        <v>3076</v>
      </c>
      <c r="B2837" s="2">
        <v>164</v>
      </c>
      <c r="C2837" s="2">
        <v>15</v>
      </c>
      <c r="D2837" t="s">
        <v>69</v>
      </c>
      <c r="E2837" t="s">
        <v>70</v>
      </c>
      <c r="F2837" s="2">
        <v>17</v>
      </c>
      <c r="G2837" t="str">
        <f>+VLOOKUP(F2837,[1]constructors!$A:$B,2,0)</f>
        <v>jordan</v>
      </c>
      <c r="H2837">
        <v>6</v>
      </c>
      <c r="I2837">
        <v>2</v>
      </c>
      <c r="J2837">
        <v>15</v>
      </c>
      <c r="K2837">
        <v>0</v>
      </c>
      <c r="L2837">
        <v>0</v>
      </c>
      <c r="M2837">
        <v>36</v>
      </c>
      <c r="N2837" t="s">
        <v>49</v>
      </c>
      <c r="O2837" t="s">
        <v>49</v>
      </c>
      <c r="P2837" t="s">
        <v>49</v>
      </c>
      <c r="Q2837" t="s">
        <v>49</v>
      </c>
      <c r="R2837" t="s">
        <v>49</v>
      </c>
      <c r="S2837" t="s">
        <v>49</v>
      </c>
      <c r="T2837">
        <v>6</v>
      </c>
      <c r="U2837">
        <v>0</v>
      </c>
      <c r="V2837">
        <v>0</v>
      </c>
      <c r="W2837">
        <v>0</v>
      </c>
      <c r="X2837">
        <v>1</v>
      </c>
      <c r="Y2837">
        <v>2</v>
      </c>
      <c r="Z2837" t="s">
        <v>4958</v>
      </c>
      <c r="AA2837">
        <v>91651</v>
      </c>
    </row>
    <row r="2838" spans="1:27" x14ac:dyDescent="0.25">
      <c r="A2838" s="2">
        <v>3077</v>
      </c>
      <c r="B2838" s="2">
        <v>164</v>
      </c>
      <c r="C2838" s="2">
        <v>64</v>
      </c>
      <c r="D2838" t="s">
        <v>4868</v>
      </c>
      <c r="E2838" t="s">
        <v>49</v>
      </c>
      <c r="F2838" s="2">
        <v>15</v>
      </c>
      <c r="G2838" t="str">
        <f>+VLOOKUP(F2838,[1]constructors!$A:$B,2,0)</f>
        <v>sauber</v>
      </c>
      <c r="H2838">
        <v>16</v>
      </c>
      <c r="I2838">
        <v>19</v>
      </c>
      <c r="J2838">
        <v>16</v>
      </c>
      <c r="K2838">
        <v>0</v>
      </c>
      <c r="L2838">
        <v>0</v>
      </c>
      <c r="M2838">
        <v>30</v>
      </c>
      <c r="N2838" t="s">
        <v>49</v>
      </c>
      <c r="O2838" t="s">
        <v>49</v>
      </c>
      <c r="P2838" t="s">
        <v>49</v>
      </c>
      <c r="Q2838" t="s">
        <v>49</v>
      </c>
      <c r="R2838" t="s">
        <v>49</v>
      </c>
      <c r="S2838" t="s">
        <v>49</v>
      </c>
      <c r="T2838">
        <v>20</v>
      </c>
      <c r="U2838">
        <v>0</v>
      </c>
      <c r="V2838">
        <v>0</v>
      </c>
      <c r="W2838">
        <v>0</v>
      </c>
      <c r="X2838">
        <v>1</v>
      </c>
      <c r="Y2838">
        <v>14</v>
      </c>
      <c r="Z2838" t="s">
        <v>4959</v>
      </c>
      <c r="AA2838">
        <v>100266</v>
      </c>
    </row>
    <row r="2839" spans="1:27" x14ac:dyDescent="0.25">
      <c r="A2839" s="2">
        <v>3078</v>
      </c>
      <c r="B2839" s="2">
        <v>164</v>
      </c>
      <c r="C2839" s="2">
        <v>55</v>
      </c>
      <c r="D2839" t="s">
        <v>4490</v>
      </c>
      <c r="E2839" t="s">
        <v>49</v>
      </c>
      <c r="F2839" s="2">
        <v>20</v>
      </c>
      <c r="G2839" t="str">
        <f>+VLOOKUP(F2839,[1]constructors!$A:$B,2,0)</f>
        <v>prost</v>
      </c>
      <c r="H2839">
        <v>14</v>
      </c>
      <c r="I2839">
        <v>7</v>
      </c>
      <c r="J2839">
        <v>17</v>
      </c>
      <c r="K2839">
        <v>0</v>
      </c>
      <c r="L2839">
        <v>0</v>
      </c>
      <c r="M2839">
        <v>29</v>
      </c>
      <c r="N2839" t="s">
        <v>49</v>
      </c>
      <c r="O2839" t="s">
        <v>49</v>
      </c>
      <c r="P2839" t="s">
        <v>49</v>
      </c>
      <c r="Q2839" t="s">
        <v>49</v>
      </c>
      <c r="R2839" t="s">
        <v>49</v>
      </c>
      <c r="S2839" t="s">
        <v>49</v>
      </c>
      <c r="T2839">
        <v>7</v>
      </c>
      <c r="U2839">
        <v>0</v>
      </c>
      <c r="V2839">
        <v>0</v>
      </c>
      <c r="W2839">
        <v>0</v>
      </c>
      <c r="X2839">
        <v>1</v>
      </c>
      <c r="Y2839">
        <v>7</v>
      </c>
      <c r="Z2839" t="s">
        <v>4960</v>
      </c>
      <c r="AA2839">
        <v>95163</v>
      </c>
    </row>
    <row r="2840" spans="1:27" x14ac:dyDescent="0.25">
      <c r="A2840" s="2">
        <v>3079</v>
      </c>
      <c r="B2840" s="2">
        <v>164</v>
      </c>
      <c r="C2840" s="2">
        <v>60</v>
      </c>
      <c r="D2840" t="s">
        <v>4508</v>
      </c>
      <c r="E2840" t="s">
        <v>49</v>
      </c>
      <c r="F2840" s="2">
        <v>18</v>
      </c>
      <c r="G2840" t="str">
        <f>+VLOOKUP(F2840,[1]constructors!$A:$B,2,0)</f>
        <v>minardi</v>
      </c>
      <c r="H2840">
        <v>21</v>
      </c>
      <c r="I2840">
        <v>22</v>
      </c>
      <c r="J2840">
        <v>18</v>
      </c>
      <c r="K2840">
        <v>0</v>
      </c>
      <c r="L2840">
        <v>0</v>
      </c>
      <c r="M2840">
        <v>22</v>
      </c>
      <c r="N2840" t="s">
        <v>49</v>
      </c>
      <c r="O2840" t="s">
        <v>49</v>
      </c>
      <c r="P2840" t="s">
        <v>49</v>
      </c>
      <c r="Q2840" t="s">
        <v>49</v>
      </c>
      <c r="R2840" t="s">
        <v>49</v>
      </c>
      <c r="S2840" t="s">
        <v>49</v>
      </c>
      <c r="T2840">
        <v>20</v>
      </c>
      <c r="U2840">
        <v>0</v>
      </c>
      <c r="V2840">
        <v>0</v>
      </c>
      <c r="W2840">
        <v>0</v>
      </c>
      <c r="X2840">
        <v>1</v>
      </c>
      <c r="Y2840">
        <v>17</v>
      </c>
      <c r="Z2840" t="s">
        <v>4961</v>
      </c>
      <c r="AA2840">
        <v>102668</v>
      </c>
    </row>
    <row r="2841" spans="1:27" x14ac:dyDescent="0.25">
      <c r="A2841" s="2">
        <v>3080</v>
      </c>
      <c r="B2841" s="2">
        <v>164</v>
      </c>
      <c r="C2841" s="2">
        <v>48</v>
      </c>
      <c r="D2841" t="s">
        <v>3482</v>
      </c>
      <c r="E2841" t="s">
        <v>49</v>
      </c>
      <c r="F2841" s="2">
        <v>18</v>
      </c>
      <c r="G2841" t="str">
        <f>+VLOOKUP(F2841,[1]constructors!$A:$B,2,0)</f>
        <v>minardi</v>
      </c>
      <c r="H2841">
        <v>20</v>
      </c>
      <c r="I2841">
        <v>21</v>
      </c>
      <c r="J2841">
        <v>19</v>
      </c>
      <c r="K2841">
        <v>0</v>
      </c>
      <c r="L2841">
        <v>0</v>
      </c>
      <c r="M2841">
        <v>21</v>
      </c>
      <c r="N2841" t="s">
        <v>49</v>
      </c>
      <c r="O2841" t="s">
        <v>49</v>
      </c>
      <c r="P2841" t="s">
        <v>49</v>
      </c>
      <c r="Q2841" t="s">
        <v>49</v>
      </c>
      <c r="R2841" t="s">
        <v>49</v>
      </c>
      <c r="S2841" t="s">
        <v>49</v>
      </c>
      <c r="T2841">
        <v>6</v>
      </c>
      <c r="U2841">
        <v>0</v>
      </c>
      <c r="V2841">
        <v>0</v>
      </c>
      <c r="W2841">
        <v>0</v>
      </c>
      <c r="X2841">
        <v>1</v>
      </c>
      <c r="Y2841">
        <v>20</v>
      </c>
      <c r="Z2841" t="s">
        <v>4962</v>
      </c>
      <c r="AA2841">
        <v>105539</v>
      </c>
    </row>
    <row r="2842" spans="1:27" x14ac:dyDescent="0.25">
      <c r="A2842" s="2">
        <v>3081</v>
      </c>
      <c r="B2842" s="2">
        <v>164</v>
      </c>
      <c r="C2842" s="2">
        <v>25</v>
      </c>
      <c r="D2842" t="s">
        <v>869</v>
      </c>
      <c r="E2842" t="s">
        <v>870</v>
      </c>
      <c r="F2842" s="2">
        <v>22</v>
      </c>
      <c r="G2842" t="str">
        <f>+VLOOKUP(F2842,[1]constructors!$A:$B,2,0)</f>
        <v>benetton</v>
      </c>
      <c r="H2842">
        <v>12</v>
      </c>
      <c r="I2842">
        <v>12</v>
      </c>
      <c r="J2842">
        <v>20</v>
      </c>
      <c r="K2842">
        <v>0</v>
      </c>
      <c r="L2842">
        <v>0</v>
      </c>
      <c r="M2842">
        <v>18</v>
      </c>
      <c r="N2842" t="s">
        <v>49</v>
      </c>
      <c r="O2842" t="s">
        <v>49</v>
      </c>
      <c r="P2842" t="s">
        <v>49</v>
      </c>
      <c r="Q2842" t="s">
        <v>49</v>
      </c>
      <c r="R2842" t="s">
        <v>49</v>
      </c>
      <c r="S2842" t="s">
        <v>49</v>
      </c>
      <c r="T2842">
        <v>20</v>
      </c>
      <c r="U2842">
        <v>0</v>
      </c>
      <c r="V2842">
        <v>0</v>
      </c>
      <c r="W2842">
        <v>0</v>
      </c>
      <c r="X2842">
        <v>1</v>
      </c>
      <c r="Y2842">
        <v>18</v>
      </c>
      <c r="Z2842" t="s">
        <v>4963</v>
      </c>
      <c r="AA2842">
        <v>103591</v>
      </c>
    </row>
    <row r="2843" spans="1:27" x14ac:dyDescent="0.25">
      <c r="A2843" s="2">
        <v>3082</v>
      </c>
      <c r="B2843" s="2">
        <v>164</v>
      </c>
      <c r="C2843" s="2">
        <v>18</v>
      </c>
      <c r="D2843" t="s">
        <v>90</v>
      </c>
      <c r="E2843" t="s">
        <v>91</v>
      </c>
      <c r="F2843" s="2">
        <v>3</v>
      </c>
      <c r="G2843" t="str">
        <f>+VLOOKUP(F2843,[1]constructors!$A:$B,2,0)</f>
        <v>williams</v>
      </c>
      <c r="H2843">
        <v>10</v>
      </c>
      <c r="I2843">
        <v>14</v>
      </c>
      <c r="J2843">
        <v>21</v>
      </c>
      <c r="K2843">
        <v>0</v>
      </c>
      <c r="L2843">
        <v>0</v>
      </c>
      <c r="M2843">
        <v>16</v>
      </c>
      <c r="N2843" t="s">
        <v>49</v>
      </c>
      <c r="O2843" t="s">
        <v>49</v>
      </c>
      <c r="P2843" t="s">
        <v>49</v>
      </c>
      <c r="Q2843" t="s">
        <v>49</v>
      </c>
      <c r="R2843" t="s">
        <v>49</v>
      </c>
      <c r="S2843" t="s">
        <v>49</v>
      </c>
      <c r="T2843">
        <v>5</v>
      </c>
      <c r="U2843">
        <v>0</v>
      </c>
      <c r="V2843">
        <v>0</v>
      </c>
      <c r="W2843">
        <v>0</v>
      </c>
      <c r="X2843">
        <v>1</v>
      </c>
      <c r="Y2843">
        <v>19</v>
      </c>
      <c r="Z2843" t="s">
        <v>4964</v>
      </c>
      <c r="AA2843">
        <v>104689</v>
      </c>
    </row>
    <row r="2844" spans="1:27" x14ac:dyDescent="0.25">
      <c r="A2844" s="2">
        <v>3084</v>
      </c>
      <c r="B2844" s="2">
        <v>165</v>
      </c>
      <c r="C2844" s="2">
        <v>30</v>
      </c>
      <c r="D2844" t="s">
        <v>1592</v>
      </c>
      <c r="E2844" t="s">
        <v>1593</v>
      </c>
      <c r="F2844" s="2">
        <v>6</v>
      </c>
      <c r="G2844" t="str">
        <f>+VLOOKUP(F2844,[1]constructors!$A:$B,2,0)</f>
        <v>ferrari</v>
      </c>
      <c r="H2844">
        <v>3</v>
      </c>
      <c r="I2844">
        <v>1</v>
      </c>
      <c r="J2844">
        <v>1</v>
      </c>
      <c r="K2844">
        <v>10</v>
      </c>
      <c r="L2844">
        <v>1</v>
      </c>
      <c r="M2844">
        <v>69</v>
      </c>
      <c r="N2844" t="s">
        <v>4965</v>
      </c>
      <c r="O2844">
        <v>6072313</v>
      </c>
      <c r="P2844" t="s">
        <v>49</v>
      </c>
      <c r="Q2844" t="s">
        <v>49</v>
      </c>
      <c r="R2844" t="s">
        <v>49</v>
      </c>
      <c r="S2844" t="s">
        <v>49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1</v>
      </c>
      <c r="Z2844" t="s">
        <v>4966</v>
      </c>
      <c r="AA2844">
        <v>86551</v>
      </c>
    </row>
    <row r="2845" spans="1:27" x14ac:dyDescent="0.25">
      <c r="A2845" s="2">
        <v>3085</v>
      </c>
      <c r="B2845" s="2">
        <v>165</v>
      </c>
      <c r="C2845" s="2">
        <v>22</v>
      </c>
      <c r="D2845" t="s">
        <v>104</v>
      </c>
      <c r="E2845" t="s">
        <v>105</v>
      </c>
      <c r="F2845" s="2">
        <v>6</v>
      </c>
      <c r="G2845" t="str">
        <f>+VLOOKUP(F2845,[1]constructors!$A:$B,2,0)</f>
        <v>ferrari</v>
      </c>
      <c r="H2845">
        <v>4</v>
      </c>
      <c r="I2845">
        <v>3</v>
      </c>
      <c r="J2845">
        <v>2</v>
      </c>
      <c r="K2845">
        <v>6</v>
      </c>
      <c r="L2845">
        <v>0</v>
      </c>
      <c r="M2845">
        <v>69</v>
      </c>
      <c r="N2845" t="s">
        <v>4967</v>
      </c>
      <c r="O2845">
        <v>6072487</v>
      </c>
      <c r="P2845" t="s">
        <v>49</v>
      </c>
      <c r="Q2845" t="s">
        <v>49</v>
      </c>
      <c r="R2845" t="s">
        <v>49</v>
      </c>
      <c r="S2845" t="s">
        <v>49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4</v>
      </c>
      <c r="Z2845" t="s">
        <v>4968</v>
      </c>
      <c r="AA2845">
        <v>90002</v>
      </c>
    </row>
    <row r="2846" spans="1:27" x14ac:dyDescent="0.25">
      <c r="A2846" s="2">
        <v>3086</v>
      </c>
      <c r="B2846" s="2">
        <v>165</v>
      </c>
      <c r="C2846" s="2">
        <v>21</v>
      </c>
      <c r="D2846" t="s">
        <v>100</v>
      </c>
      <c r="E2846" t="s">
        <v>101</v>
      </c>
      <c r="F2846" s="2">
        <v>22</v>
      </c>
      <c r="G2846" t="str">
        <f>+VLOOKUP(F2846,[1]constructors!$A:$B,2,0)</f>
        <v>benetton</v>
      </c>
      <c r="H2846">
        <v>11</v>
      </c>
      <c r="I2846">
        <v>10</v>
      </c>
      <c r="J2846">
        <v>3</v>
      </c>
      <c r="K2846">
        <v>4</v>
      </c>
      <c r="L2846">
        <v>0</v>
      </c>
      <c r="M2846">
        <v>69</v>
      </c>
      <c r="N2846" s="1">
        <v>15365</v>
      </c>
      <c r="O2846">
        <v>6087678</v>
      </c>
      <c r="P2846" t="s">
        <v>49</v>
      </c>
      <c r="Q2846" t="s">
        <v>49</v>
      </c>
      <c r="R2846" t="s">
        <v>49</v>
      </c>
      <c r="S2846" t="s">
        <v>49</v>
      </c>
      <c r="T2846">
        <v>1</v>
      </c>
      <c r="U2846">
        <v>0</v>
      </c>
      <c r="V2846">
        <v>0</v>
      </c>
      <c r="W2846">
        <v>0</v>
      </c>
      <c r="X2846">
        <v>1</v>
      </c>
      <c r="Y2846">
        <v>10</v>
      </c>
      <c r="Z2846" t="s">
        <v>4969</v>
      </c>
      <c r="AA2846">
        <v>93677</v>
      </c>
    </row>
    <row r="2847" spans="1:27" x14ac:dyDescent="0.25">
      <c r="A2847" s="2">
        <v>3087</v>
      </c>
      <c r="B2847" s="2">
        <v>165</v>
      </c>
      <c r="C2847" s="2">
        <v>57</v>
      </c>
      <c r="D2847" t="s">
        <v>4502</v>
      </c>
      <c r="E2847" t="s">
        <v>49</v>
      </c>
      <c r="F2847" s="2">
        <v>1</v>
      </c>
      <c r="G2847" t="str">
        <f>+VLOOKUP(F2847,[1]constructors!$A:$B,2,0)</f>
        <v>mclaren</v>
      </c>
      <c r="H2847">
        <v>1</v>
      </c>
      <c r="I2847">
        <v>4</v>
      </c>
      <c r="J2847">
        <v>4</v>
      </c>
      <c r="K2847">
        <v>3</v>
      </c>
      <c r="L2847">
        <v>1</v>
      </c>
      <c r="M2847">
        <v>69</v>
      </c>
      <c r="N2847" s="1">
        <v>18561</v>
      </c>
      <c r="O2847">
        <v>6090874</v>
      </c>
      <c r="P2847" t="s">
        <v>49</v>
      </c>
      <c r="Q2847" t="s">
        <v>49</v>
      </c>
      <c r="R2847" t="s">
        <v>49</v>
      </c>
      <c r="S2847" t="s">
        <v>49</v>
      </c>
      <c r="T2847">
        <v>1</v>
      </c>
      <c r="U2847">
        <v>0</v>
      </c>
      <c r="V2847">
        <v>0</v>
      </c>
      <c r="W2847">
        <v>0</v>
      </c>
      <c r="X2847">
        <v>1</v>
      </c>
      <c r="Y2847">
        <v>5</v>
      </c>
      <c r="Z2847" t="s">
        <v>4970</v>
      </c>
      <c r="AA2847">
        <v>90493</v>
      </c>
    </row>
    <row r="2848" spans="1:27" x14ac:dyDescent="0.25">
      <c r="A2848" s="2">
        <v>3088</v>
      </c>
      <c r="B2848" s="2">
        <v>165</v>
      </c>
      <c r="C2848" s="2">
        <v>50</v>
      </c>
      <c r="D2848" t="s">
        <v>3828</v>
      </c>
      <c r="E2848" t="s">
        <v>49</v>
      </c>
      <c r="F2848" s="2">
        <v>21</v>
      </c>
      <c r="G2848" t="str">
        <f>+VLOOKUP(F2848,[1]constructors!$A:$B,2,0)</f>
        <v>arrows</v>
      </c>
      <c r="H2848">
        <v>19</v>
      </c>
      <c r="I2848">
        <v>13</v>
      </c>
      <c r="J2848">
        <v>5</v>
      </c>
      <c r="K2848">
        <v>2</v>
      </c>
      <c r="L2848">
        <v>0</v>
      </c>
      <c r="M2848">
        <v>69</v>
      </c>
      <c r="N2848" s="1">
        <v>52208</v>
      </c>
      <c r="O2848">
        <v>6124521</v>
      </c>
      <c r="P2848" t="s">
        <v>49</v>
      </c>
      <c r="Q2848" t="s">
        <v>49</v>
      </c>
      <c r="R2848" t="s">
        <v>49</v>
      </c>
      <c r="S2848" t="s">
        <v>49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11</v>
      </c>
      <c r="Z2848" t="s">
        <v>4971</v>
      </c>
      <c r="AA2848">
        <v>94331</v>
      </c>
    </row>
    <row r="2849" spans="1:27" x14ac:dyDescent="0.25">
      <c r="A2849" s="2">
        <v>3089</v>
      </c>
      <c r="B2849" s="2">
        <v>165</v>
      </c>
      <c r="C2849" s="2">
        <v>15</v>
      </c>
      <c r="D2849" t="s">
        <v>69</v>
      </c>
      <c r="E2849" t="s">
        <v>70</v>
      </c>
      <c r="F2849" s="2">
        <v>17</v>
      </c>
      <c r="G2849" t="str">
        <f>+VLOOKUP(F2849,[1]constructors!$A:$B,2,0)</f>
        <v>jordan</v>
      </c>
      <c r="H2849">
        <v>6</v>
      </c>
      <c r="I2849">
        <v>7</v>
      </c>
      <c r="J2849">
        <v>6</v>
      </c>
      <c r="K2849">
        <v>1</v>
      </c>
      <c r="L2849">
        <v>0</v>
      </c>
      <c r="M2849">
        <v>69</v>
      </c>
      <c r="N2849" t="s">
        <v>4972</v>
      </c>
      <c r="O2849">
        <v>6134000</v>
      </c>
      <c r="P2849" t="s">
        <v>49</v>
      </c>
      <c r="Q2849" t="s">
        <v>49</v>
      </c>
      <c r="R2849" t="s">
        <v>49</v>
      </c>
      <c r="S2849" t="s">
        <v>49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9</v>
      </c>
      <c r="Z2849" t="s">
        <v>4973</v>
      </c>
      <c r="AA2849">
        <v>93109</v>
      </c>
    </row>
    <row r="2850" spans="1:27" x14ac:dyDescent="0.25">
      <c r="A2850" s="2">
        <v>3090</v>
      </c>
      <c r="B2850" s="2">
        <v>165</v>
      </c>
      <c r="C2850" s="2">
        <v>14</v>
      </c>
      <c r="D2850" t="s">
        <v>85</v>
      </c>
      <c r="E2850" t="s">
        <v>86</v>
      </c>
      <c r="F2850" s="2">
        <v>1</v>
      </c>
      <c r="G2850" t="str">
        <f>+VLOOKUP(F2850,[1]constructors!$A:$B,2,0)</f>
        <v>mclaren</v>
      </c>
      <c r="H2850">
        <v>2</v>
      </c>
      <c r="I2850">
        <v>2</v>
      </c>
      <c r="J2850">
        <v>7</v>
      </c>
      <c r="K2850">
        <v>0</v>
      </c>
      <c r="L2850">
        <v>1</v>
      </c>
      <c r="M2850">
        <v>69</v>
      </c>
      <c r="N2850" t="s">
        <v>4974</v>
      </c>
      <c r="O2850">
        <v>6134529</v>
      </c>
      <c r="P2850" t="s">
        <v>49</v>
      </c>
      <c r="Q2850" t="s">
        <v>49</v>
      </c>
      <c r="R2850" t="s">
        <v>49</v>
      </c>
      <c r="S2850" t="s">
        <v>49</v>
      </c>
      <c r="T2850">
        <v>1</v>
      </c>
      <c r="U2850">
        <v>0</v>
      </c>
      <c r="V2850">
        <v>0</v>
      </c>
      <c r="W2850">
        <v>0</v>
      </c>
      <c r="X2850">
        <v>1</v>
      </c>
      <c r="Y2850">
        <v>2</v>
      </c>
      <c r="Z2850" t="s">
        <v>4975</v>
      </c>
      <c r="AA2850">
        <v>87571</v>
      </c>
    </row>
    <row r="2851" spans="1:27" x14ac:dyDescent="0.25">
      <c r="A2851" s="2">
        <v>3091</v>
      </c>
      <c r="B2851" s="2">
        <v>165</v>
      </c>
      <c r="C2851" s="2">
        <v>41</v>
      </c>
      <c r="D2851" t="s">
        <v>3613</v>
      </c>
      <c r="E2851" t="s">
        <v>3614</v>
      </c>
      <c r="F2851" s="2">
        <v>16</v>
      </c>
      <c r="G2851" t="str">
        <f>+VLOOKUP(F2851,[1]constructors!$A:$B,2,0)</f>
        <v>bar</v>
      </c>
      <c r="H2851">
        <v>23</v>
      </c>
      <c r="I2851">
        <v>8</v>
      </c>
      <c r="J2851">
        <v>8</v>
      </c>
      <c r="K2851">
        <v>0</v>
      </c>
      <c r="L2851">
        <v>0</v>
      </c>
      <c r="M2851">
        <v>69</v>
      </c>
      <c r="N2851" t="s">
        <v>4976</v>
      </c>
      <c r="O2851">
        <v>6142768</v>
      </c>
      <c r="P2851" t="s">
        <v>49</v>
      </c>
      <c r="Q2851" t="s">
        <v>49</v>
      </c>
      <c r="R2851" t="s">
        <v>49</v>
      </c>
      <c r="S2851" t="s">
        <v>49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8</v>
      </c>
      <c r="Z2851" t="s">
        <v>1982</v>
      </c>
      <c r="AA2851">
        <v>92123</v>
      </c>
    </row>
    <row r="2852" spans="1:27" x14ac:dyDescent="0.25">
      <c r="A2852" s="2">
        <v>3092</v>
      </c>
      <c r="B2852" s="2">
        <v>165</v>
      </c>
      <c r="C2852" s="2">
        <v>25</v>
      </c>
      <c r="D2852" t="s">
        <v>869</v>
      </c>
      <c r="E2852" t="s">
        <v>870</v>
      </c>
      <c r="F2852" s="2">
        <v>22</v>
      </c>
      <c r="G2852" t="str">
        <f>+VLOOKUP(F2852,[1]constructors!$A:$B,2,0)</f>
        <v>benetton</v>
      </c>
      <c r="H2852">
        <v>12</v>
      </c>
      <c r="I2852">
        <v>14</v>
      </c>
      <c r="J2852">
        <v>9</v>
      </c>
      <c r="K2852">
        <v>0</v>
      </c>
      <c r="L2852">
        <v>0</v>
      </c>
      <c r="M2852">
        <v>69</v>
      </c>
      <c r="N2852" t="s">
        <v>4977</v>
      </c>
      <c r="O2852">
        <v>6152212</v>
      </c>
      <c r="P2852" t="s">
        <v>49</v>
      </c>
      <c r="Q2852" t="s">
        <v>49</v>
      </c>
      <c r="R2852" t="s">
        <v>49</v>
      </c>
      <c r="S2852" t="s">
        <v>49</v>
      </c>
      <c r="T2852">
        <v>1</v>
      </c>
      <c r="U2852">
        <v>0</v>
      </c>
      <c r="V2852">
        <v>0</v>
      </c>
      <c r="W2852">
        <v>0</v>
      </c>
      <c r="X2852">
        <v>1</v>
      </c>
      <c r="Y2852">
        <v>14</v>
      </c>
      <c r="Z2852" t="s">
        <v>4978</v>
      </c>
      <c r="AA2852">
        <v>96133</v>
      </c>
    </row>
    <row r="2853" spans="1:27" x14ac:dyDescent="0.25">
      <c r="A2853" s="2">
        <v>3093</v>
      </c>
      <c r="B2853" s="2">
        <v>165</v>
      </c>
      <c r="C2853" s="2">
        <v>64</v>
      </c>
      <c r="D2853" t="s">
        <v>4868</v>
      </c>
      <c r="E2853" t="s">
        <v>49</v>
      </c>
      <c r="F2853" s="2">
        <v>15</v>
      </c>
      <c r="G2853" t="str">
        <f>+VLOOKUP(F2853,[1]constructors!$A:$B,2,0)</f>
        <v>sauber</v>
      </c>
      <c r="H2853">
        <v>16</v>
      </c>
      <c r="I2853">
        <v>19</v>
      </c>
      <c r="J2853">
        <v>10</v>
      </c>
      <c r="K2853">
        <v>0</v>
      </c>
      <c r="L2853">
        <v>0</v>
      </c>
      <c r="M2853">
        <v>69</v>
      </c>
      <c r="N2853" t="s">
        <v>4979</v>
      </c>
      <c r="O2853">
        <v>6186857</v>
      </c>
      <c r="P2853" t="s">
        <v>49</v>
      </c>
      <c r="Q2853" t="s">
        <v>49</v>
      </c>
      <c r="R2853" t="s">
        <v>49</v>
      </c>
      <c r="S2853" t="s">
        <v>49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17</v>
      </c>
      <c r="Z2853" t="s">
        <v>4980</v>
      </c>
      <c r="AA2853">
        <v>97943</v>
      </c>
    </row>
    <row r="2854" spans="1:27" x14ac:dyDescent="0.25">
      <c r="A2854" s="2">
        <v>3094</v>
      </c>
      <c r="B2854" s="2">
        <v>165</v>
      </c>
      <c r="C2854" s="2">
        <v>18</v>
      </c>
      <c r="D2854" t="s">
        <v>90</v>
      </c>
      <c r="E2854" t="s">
        <v>91</v>
      </c>
      <c r="F2854" s="2">
        <v>3</v>
      </c>
      <c r="G2854" t="str">
        <f>+VLOOKUP(F2854,[1]constructors!$A:$B,2,0)</f>
        <v>williams</v>
      </c>
      <c r="H2854">
        <v>10</v>
      </c>
      <c r="I2854">
        <v>18</v>
      </c>
      <c r="J2854">
        <v>11</v>
      </c>
      <c r="K2854">
        <v>0</v>
      </c>
      <c r="L2854">
        <v>0</v>
      </c>
      <c r="M2854">
        <v>68</v>
      </c>
      <c r="N2854" t="s">
        <v>49</v>
      </c>
      <c r="O2854" t="s">
        <v>49</v>
      </c>
      <c r="P2854" t="s">
        <v>49</v>
      </c>
      <c r="Q2854" t="s">
        <v>49</v>
      </c>
      <c r="R2854" t="s">
        <v>49</v>
      </c>
      <c r="S2854" t="s">
        <v>49</v>
      </c>
      <c r="T2854">
        <v>11</v>
      </c>
      <c r="U2854">
        <v>0</v>
      </c>
      <c r="V2854">
        <v>0</v>
      </c>
      <c r="W2854">
        <v>0</v>
      </c>
      <c r="X2854">
        <v>1</v>
      </c>
      <c r="Y2854">
        <v>19</v>
      </c>
      <c r="Z2854" t="s">
        <v>4027</v>
      </c>
      <c r="AA2854">
        <v>98448</v>
      </c>
    </row>
    <row r="2855" spans="1:27" x14ac:dyDescent="0.25">
      <c r="A2855" s="2">
        <v>3095</v>
      </c>
      <c r="B2855" s="2">
        <v>165</v>
      </c>
      <c r="C2855" s="2">
        <v>60</v>
      </c>
      <c r="D2855" t="s">
        <v>4508</v>
      </c>
      <c r="E2855" t="s">
        <v>49</v>
      </c>
      <c r="F2855" s="2">
        <v>18</v>
      </c>
      <c r="G2855" t="str">
        <f>+VLOOKUP(F2855,[1]constructors!$A:$B,2,0)</f>
        <v>minardi</v>
      </c>
      <c r="H2855">
        <v>21</v>
      </c>
      <c r="I2855">
        <v>22</v>
      </c>
      <c r="J2855">
        <v>12</v>
      </c>
      <c r="K2855">
        <v>0</v>
      </c>
      <c r="L2855">
        <v>0</v>
      </c>
      <c r="M2855">
        <v>68</v>
      </c>
      <c r="N2855" t="s">
        <v>49</v>
      </c>
      <c r="O2855" t="s">
        <v>49</v>
      </c>
      <c r="P2855" t="s">
        <v>49</v>
      </c>
      <c r="Q2855" t="s">
        <v>49</v>
      </c>
      <c r="R2855" t="s">
        <v>49</v>
      </c>
      <c r="S2855" t="s">
        <v>49</v>
      </c>
      <c r="T2855">
        <v>11</v>
      </c>
      <c r="U2855">
        <v>0</v>
      </c>
      <c r="V2855">
        <v>0</v>
      </c>
      <c r="W2855">
        <v>0</v>
      </c>
      <c r="X2855">
        <v>1</v>
      </c>
      <c r="Y2855">
        <v>21</v>
      </c>
      <c r="Z2855" t="s">
        <v>505</v>
      </c>
      <c r="AA2855">
        <v>99686</v>
      </c>
    </row>
    <row r="2856" spans="1:27" x14ac:dyDescent="0.25">
      <c r="A2856" s="2">
        <v>3096</v>
      </c>
      <c r="B2856" s="2">
        <v>165</v>
      </c>
      <c r="C2856" s="2">
        <v>56</v>
      </c>
      <c r="D2856" t="s">
        <v>4138</v>
      </c>
      <c r="E2856" t="s">
        <v>49</v>
      </c>
      <c r="F2856" s="2">
        <v>19</v>
      </c>
      <c r="G2856" t="str">
        <f>+VLOOKUP(F2856,[1]constructors!$A:$B,2,0)</f>
        <v>jaguar</v>
      </c>
      <c r="H2856">
        <v>7</v>
      </c>
      <c r="I2856">
        <v>16</v>
      </c>
      <c r="J2856">
        <v>13</v>
      </c>
      <c r="K2856">
        <v>0</v>
      </c>
      <c r="L2856">
        <v>0</v>
      </c>
      <c r="M2856">
        <v>66</v>
      </c>
      <c r="N2856" t="s">
        <v>49</v>
      </c>
      <c r="O2856" t="s">
        <v>49</v>
      </c>
      <c r="P2856" t="s">
        <v>49</v>
      </c>
      <c r="Q2856" t="s">
        <v>49</v>
      </c>
      <c r="R2856" t="s">
        <v>49</v>
      </c>
      <c r="S2856" t="s">
        <v>49</v>
      </c>
      <c r="T2856">
        <v>13</v>
      </c>
      <c r="U2856">
        <v>0</v>
      </c>
      <c r="V2856">
        <v>0</v>
      </c>
      <c r="W2856">
        <v>0</v>
      </c>
      <c r="X2856">
        <v>1</v>
      </c>
      <c r="Y2856">
        <v>22</v>
      </c>
      <c r="Z2856" t="s">
        <v>4981</v>
      </c>
      <c r="AA2856">
        <v>261594</v>
      </c>
    </row>
    <row r="2857" spans="1:27" x14ac:dyDescent="0.25">
      <c r="A2857" s="2">
        <v>3097</v>
      </c>
      <c r="B2857" s="2">
        <v>165</v>
      </c>
      <c r="C2857" s="2">
        <v>23</v>
      </c>
      <c r="D2857" t="s">
        <v>825</v>
      </c>
      <c r="E2857" t="s">
        <v>826</v>
      </c>
      <c r="F2857" s="2">
        <v>3</v>
      </c>
      <c r="G2857" t="str">
        <f>+VLOOKUP(F2857,[1]constructors!$A:$B,2,0)</f>
        <v>williams</v>
      </c>
      <c r="H2857">
        <v>9</v>
      </c>
      <c r="I2857">
        <v>12</v>
      </c>
      <c r="J2857">
        <v>14</v>
      </c>
      <c r="K2857">
        <v>0</v>
      </c>
      <c r="L2857">
        <v>0</v>
      </c>
      <c r="M2857">
        <v>64</v>
      </c>
      <c r="N2857" t="s">
        <v>49</v>
      </c>
      <c r="O2857" t="s">
        <v>49</v>
      </c>
      <c r="P2857" t="s">
        <v>49</v>
      </c>
      <c r="Q2857" t="s">
        <v>49</v>
      </c>
      <c r="R2857" t="s">
        <v>49</v>
      </c>
      <c r="S2857" t="s">
        <v>49</v>
      </c>
      <c r="T2857">
        <v>4</v>
      </c>
      <c r="U2857">
        <v>0</v>
      </c>
      <c r="V2857">
        <v>0</v>
      </c>
      <c r="W2857">
        <v>0</v>
      </c>
      <c r="X2857">
        <v>1</v>
      </c>
      <c r="Y2857">
        <v>13</v>
      </c>
      <c r="Z2857" t="s">
        <v>4982</v>
      </c>
      <c r="AA2857">
        <v>95299</v>
      </c>
    </row>
    <row r="2858" spans="1:27" x14ac:dyDescent="0.25">
      <c r="A2858" s="2">
        <v>3098</v>
      </c>
      <c r="B2858" s="2">
        <v>165</v>
      </c>
      <c r="C2858" s="2">
        <v>35</v>
      </c>
      <c r="D2858" t="s">
        <v>1649</v>
      </c>
      <c r="E2858" t="s">
        <v>1650</v>
      </c>
      <c r="F2858" s="2">
        <v>16</v>
      </c>
      <c r="G2858" t="str">
        <f>+VLOOKUP(F2858,[1]constructors!$A:$B,2,0)</f>
        <v>bar</v>
      </c>
      <c r="H2858">
        <v>22</v>
      </c>
      <c r="I2858">
        <v>6</v>
      </c>
      <c r="J2858">
        <v>15</v>
      </c>
      <c r="K2858">
        <v>0</v>
      </c>
      <c r="L2858">
        <v>0</v>
      </c>
      <c r="M2858">
        <v>64</v>
      </c>
      <c r="N2858" t="s">
        <v>49</v>
      </c>
      <c r="O2858" t="s">
        <v>49</v>
      </c>
      <c r="P2858" t="s">
        <v>49</v>
      </c>
      <c r="Q2858" t="s">
        <v>49</v>
      </c>
      <c r="R2858" t="s">
        <v>49</v>
      </c>
      <c r="S2858" t="s">
        <v>49</v>
      </c>
      <c r="T2858">
        <v>4</v>
      </c>
      <c r="U2858">
        <v>0</v>
      </c>
      <c r="V2858">
        <v>0</v>
      </c>
      <c r="W2858">
        <v>0</v>
      </c>
      <c r="X2858">
        <v>1</v>
      </c>
      <c r="Y2858">
        <v>3</v>
      </c>
      <c r="Z2858" t="s">
        <v>4983</v>
      </c>
      <c r="AA2858">
        <v>89336</v>
      </c>
    </row>
    <row r="2859" spans="1:27" x14ac:dyDescent="0.25">
      <c r="A2859" s="2">
        <v>3099</v>
      </c>
      <c r="B2859" s="2">
        <v>165</v>
      </c>
      <c r="C2859" s="2">
        <v>48</v>
      </c>
      <c r="D2859" t="s">
        <v>3482</v>
      </c>
      <c r="E2859" t="s">
        <v>49</v>
      </c>
      <c r="F2859" s="2">
        <v>18</v>
      </c>
      <c r="G2859" t="str">
        <f>+VLOOKUP(F2859,[1]constructors!$A:$B,2,0)</f>
        <v>minardi</v>
      </c>
      <c r="H2859">
        <v>20</v>
      </c>
      <c r="I2859">
        <v>20</v>
      </c>
      <c r="J2859">
        <v>16</v>
      </c>
      <c r="K2859">
        <v>0</v>
      </c>
      <c r="L2859">
        <v>0</v>
      </c>
      <c r="M2859">
        <v>64</v>
      </c>
      <c r="N2859" t="s">
        <v>49</v>
      </c>
      <c r="O2859" t="s">
        <v>49</v>
      </c>
      <c r="P2859" t="s">
        <v>49</v>
      </c>
      <c r="Q2859" t="s">
        <v>49</v>
      </c>
      <c r="R2859" t="s">
        <v>49</v>
      </c>
      <c r="S2859" t="s">
        <v>49</v>
      </c>
      <c r="T2859">
        <v>20</v>
      </c>
      <c r="U2859">
        <v>0</v>
      </c>
      <c r="V2859">
        <v>0</v>
      </c>
      <c r="W2859">
        <v>0</v>
      </c>
      <c r="X2859">
        <v>1</v>
      </c>
      <c r="Y2859">
        <v>20</v>
      </c>
      <c r="Z2859" t="s">
        <v>4984</v>
      </c>
      <c r="AA2859">
        <v>99303</v>
      </c>
    </row>
    <row r="2860" spans="1:27" x14ac:dyDescent="0.25">
      <c r="A2860" s="2">
        <v>3100</v>
      </c>
      <c r="B2860" s="2">
        <v>165</v>
      </c>
      <c r="C2860" s="2">
        <v>37</v>
      </c>
      <c r="D2860" t="s">
        <v>2046</v>
      </c>
      <c r="E2860" t="s">
        <v>2047</v>
      </c>
      <c r="F2860" s="2">
        <v>21</v>
      </c>
      <c r="G2860" t="str">
        <f>+VLOOKUP(F2860,[1]constructors!$A:$B,2,0)</f>
        <v>arrows</v>
      </c>
      <c r="H2860">
        <v>18</v>
      </c>
      <c r="I2860">
        <v>9</v>
      </c>
      <c r="J2860">
        <v>17</v>
      </c>
      <c r="K2860">
        <v>0</v>
      </c>
      <c r="L2860">
        <v>0</v>
      </c>
      <c r="M2860">
        <v>48</v>
      </c>
      <c r="N2860" t="s">
        <v>49</v>
      </c>
      <c r="O2860" t="s">
        <v>49</v>
      </c>
      <c r="P2860" t="s">
        <v>49</v>
      </c>
      <c r="Q2860" t="s">
        <v>49</v>
      </c>
      <c r="R2860" t="s">
        <v>49</v>
      </c>
      <c r="S2860" t="s">
        <v>49</v>
      </c>
      <c r="T2860">
        <v>4</v>
      </c>
      <c r="U2860">
        <v>0</v>
      </c>
      <c r="V2860">
        <v>0</v>
      </c>
      <c r="W2860">
        <v>0</v>
      </c>
      <c r="X2860">
        <v>1</v>
      </c>
      <c r="Y2860">
        <v>7</v>
      </c>
      <c r="Z2860" t="s">
        <v>4985</v>
      </c>
      <c r="AA2860">
        <v>91478</v>
      </c>
    </row>
    <row r="2861" spans="1:27" x14ac:dyDescent="0.25">
      <c r="A2861" s="2">
        <v>3101</v>
      </c>
      <c r="B2861" s="2">
        <v>165</v>
      </c>
      <c r="C2861" s="2">
        <v>63</v>
      </c>
      <c r="D2861" t="s">
        <v>4141</v>
      </c>
      <c r="E2861" t="s">
        <v>49</v>
      </c>
      <c r="F2861" s="2">
        <v>15</v>
      </c>
      <c r="G2861" t="str">
        <f>+VLOOKUP(F2861,[1]constructors!$A:$B,2,0)</f>
        <v>sauber</v>
      </c>
      <c r="H2861">
        <v>17</v>
      </c>
      <c r="I2861">
        <v>15</v>
      </c>
      <c r="J2861">
        <v>18</v>
      </c>
      <c r="K2861">
        <v>0</v>
      </c>
      <c r="L2861">
        <v>0</v>
      </c>
      <c r="M2861">
        <v>42</v>
      </c>
      <c r="N2861" t="s">
        <v>49</v>
      </c>
      <c r="O2861" t="s">
        <v>49</v>
      </c>
      <c r="P2861" t="s">
        <v>49</v>
      </c>
      <c r="Q2861" t="s">
        <v>49</v>
      </c>
      <c r="R2861" t="s">
        <v>49</v>
      </c>
      <c r="S2861" t="s">
        <v>49</v>
      </c>
      <c r="T2861">
        <v>10</v>
      </c>
      <c r="U2861">
        <v>0</v>
      </c>
      <c r="V2861">
        <v>0</v>
      </c>
      <c r="W2861">
        <v>0</v>
      </c>
      <c r="X2861">
        <v>1</v>
      </c>
      <c r="Y2861">
        <v>16</v>
      </c>
      <c r="Z2861" t="s">
        <v>4986</v>
      </c>
      <c r="AA2861">
        <v>96914</v>
      </c>
    </row>
    <row r="2862" spans="1:27" x14ac:dyDescent="0.25">
      <c r="A2862" s="2">
        <v>3102</v>
      </c>
      <c r="B2862" s="2">
        <v>165</v>
      </c>
      <c r="C2862" s="2">
        <v>55</v>
      </c>
      <c r="D2862" t="s">
        <v>4490</v>
      </c>
      <c r="E2862" t="s">
        <v>49</v>
      </c>
      <c r="F2862" s="2">
        <v>20</v>
      </c>
      <c r="G2862" t="str">
        <f>+VLOOKUP(F2862,[1]constructors!$A:$B,2,0)</f>
        <v>prost</v>
      </c>
      <c r="H2862">
        <v>14</v>
      </c>
      <c r="I2862">
        <v>17</v>
      </c>
      <c r="J2862">
        <v>19</v>
      </c>
      <c r="K2862">
        <v>0</v>
      </c>
      <c r="L2862">
        <v>0</v>
      </c>
      <c r="M2862">
        <v>38</v>
      </c>
      <c r="N2862" t="s">
        <v>49</v>
      </c>
      <c r="O2862" t="s">
        <v>49</v>
      </c>
      <c r="P2862" t="s">
        <v>49</v>
      </c>
      <c r="Q2862" t="s">
        <v>49</v>
      </c>
      <c r="R2862" t="s">
        <v>49</v>
      </c>
      <c r="S2862" t="s">
        <v>49</v>
      </c>
      <c r="T2862">
        <v>10</v>
      </c>
      <c r="U2862">
        <v>0</v>
      </c>
      <c r="V2862">
        <v>0</v>
      </c>
      <c r="W2862">
        <v>0</v>
      </c>
      <c r="X2862">
        <v>1</v>
      </c>
      <c r="Y2862">
        <v>15</v>
      </c>
      <c r="Z2862" t="s">
        <v>4987</v>
      </c>
      <c r="AA2862">
        <v>96609</v>
      </c>
    </row>
    <row r="2863" spans="1:27" x14ac:dyDescent="0.25">
      <c r="A2863" s="2">
        <v>3103</v>
      </c>
      <c r="B2863" s="2">
        <v>165</v>
      </c>
      <c r="C2863" s="2">
        <v>2</v>
      </c>
      <c r="D2863" t="s">
        <v>31</v>
      </c>
      <c r="E2863" t="s">
        <v>32</v>
      </c>
      <c r="F2863" s="2">
        <v>20</v>
      </c>
      <c r="G2863" t="str">
        <f>+VLOOKUP(F2863,[1]constructors!$A:$B,2,0)</f>
        <v>prost</v>
      </c>
      <c r="H2863">
        <v>15</v>
      </c>
      <c r="I2863">
        <v>21</v>
      </c>
      <c r="J2863">
        <v>20</v>
      </c>
      <c r="K2863">
        <v>0</v>
      </c>
      <c r="L2863">
        <v>0</v>
      </c>
      <c r="M2863">
        <v>34</v>
      </c>
      <c r="N2863" t="s">
        <v>49</v>
      </c>
      <c r="O2863" t="s">
        <v>49</v>
      </c>
      <c r="P2863" t="s">
        <v>49</v>
      </c>
      <c r="Q2863" t="s">
        <v>49</v>
      </c>
      <c r="R2863" t="s">
        <v>49</v>
      </c>
      <c r="S2863" t="s">
        <v>49</v>
      </c>
      <c r="T2863">
        <v>5</v>
      </c>
      <c r="U2863">
        <v>0</v>
      </c>
      <c r="V2863">
        <v>0</v>
      </c>
      <c r="W2863">
        <v>0</v>
      </c>
      <c r="X2863">
        <v>1</v>
      </c>
      <c r="Y2863">
        <v>18</v>
      </c>
      <c r="Z2863" t="s">
        <v>978</v>
      </c>
      <c r="AA2863">
        <v>98164</v>
      </c>
    </row>
    <row r="2864" spans="1:27" x14ac:dyDescent="0.25">
      <c r="A2864" s="2">
        <v>3104</v>
      </c>
      <c r="B2864" s="2">
        <v>165</v>
      </c>
      <c r="C2864" s="2">
        <v>49</v>
      </c>
      <c r="D2864" t="s">
        <v>3820</v>
      </c>
      <c r="E2864" t="s">
        <v>49</v>
      </c>
      <c r="F2864" s="2">
        <v>17</v>
      </c>
      <c r="G2864" t="str">
        <f>+VLOOKUP(F2864,[1]constructors!$A:$B,2,0)</f>
        <v>jordan</v>
      </c>
      <c r="H2864">
        <v>5</v>
      </c>
      <c r="I2864">
        <v>5</v>
      </c>
      <c r="J2864">
        <v>21</v>
      </c>
      <c r="K2864">
        <v>0</v>
      </c>
      <c r="L2864">
        <v>0</v>
      </c>
      <c r="M2864">
        <v>32</v>
      </c>
      <c r="N2864" t="s">
        <v>49</v>
      </c>
      <c r="O2864" t="s">
        <v>49</v>
      </c>
      <c r="P2864" t="s">
        <v>49</v>
      </c>
      <c r="Q2864" t="s">
        <v>49</v>
      </c>
      <c r="R2864" t="s">
        <v>49</v>
      </c>
      <c r="S2864" t="s">
        <v>49</v>
      </c>
      <c r="T2864">
        <v>23</v>
      </c>
      <c r="U2864">
        <v>0</v>
      </c>
      <c r="V2864">
        <v>0</v>
      </c>
      <c r="W2864">
        <v>0</v>
      </c>
      <c r="X2864">
        <v>1</v>
      </c>
      <c r="Y2864">
        <v>6</v>
      </c>
      <c r="Z2864" t="s">
        <v>4988</v>
      </c>
      <c r="AA2864">
        <v>91259</v>
      </c>
    </row>
    <row r="2865" spans="1:27" x14ac:dyDescent="0.25">
      <c r="A2865" s="2">
        <v>3105</v>
      </c>
      <c r="B2865" s="2">
        <v>165</v>
      </c>
      <c r="C2865" s="2">
        <v>65</v>
      </c>
      <c r="D2865" t="s">
        <v>4871</v>
      </c>
      <c r="E2865" t="s">
        <v>49</v>
      </c>
      <c r="F2865" s="2">
        <v>19</v>
      </c>
      <c r="G2865" t="str">
        <f>+VLOOKUP(F2865,[1]constructors!$A:$B,2,0)</f>
        <v>jaguar</v>
      </c>
      <c r="H2865">
        <v>8</v>
      </c>
      <c r="I2865">
        <v>11</v>
      </c>
      <c r="J2865">
        <v>22</v>
      </c>
      <c r="K2865">
        <v>0</v>
      </c>
      <c r="L2865">
        <v>0</v>
      </c>
      <c r="M2865">
        <v>14</v>
      </c>
      <c r="N2865" t="s">
        <v>49</v>
      </c>
      <c r="O2865" t="s">
        <v>49</v>
      </c>
      <c r="P2865" t="s">
        <v>49</v>
      </c>
      <c r="Q2865" t="s">
        <v>49</v>
      </c>
      <c r="R2865" t="s">
        <v>49</v>
      </c>
      <c r="S2865" t="s">
        <v>49</v>
      </c>
      <c r="T2865">
        <v>6</v>
      </c>
      <c r="U2865">
        <v>0</v>
      </c>
      <c r="V2865">
        <v>0</v>
      </c>
      <c r="W2865">
        <v>0</v>
      </c>
      <c r="X2865">
        <v>1</v>
      </c>
      <c r="Y2865">
        <v>12</v>
      </c>
      <c r="Z2865" t="s">
        <v>4989</v>
      </c>
      <c r="AA2865">
        <v>94485</v>
      </c>
    </row>
    <row r="2866" spans="1:27" x14ac:dyDescent="0.25">
      <c r="A2866" s="2">
        <v>3106</v>
      </c>
      <c r="B2866" s="2">
        <v>166</v>
      </c>
      <c r="C2866" s="2">
        <v>14</v>
      </c>
      <c r="D2866" t="s">
        <v>85</v>
      </c>
      <c r="E2866" t="s">
        <v>86</v>
      </c>
      <c r="F2866" s="2">
        <v>1</v>
      </c>
      <c r="G2866" t="str">
        <f>+VLOOKUP(F2866,[1]constructors!$A:$B,2,0)</f>
        <v>mclaren</v>
      </c>
      <c r="H2866">
        <v>2</v>
      </c>
      <c r="I2866">
        <v>2</v>
      </c>
      <c r="J2866">
        <v>1</v>
      </c>
      <c r="K2866">
        <v>10</v>
      </c>
      <c r="L2866">
        <v>1</v>
      </c>
      <c r="M2866">
        <v>72</v>
      </c>
      <c r="N2866" t="s">
        <v>4990</v>
      </c>
      <c r="O2866">
        <v>5885538</v>
      </c>
      <c r="P2866" t="s">
        <v>49</v>
      </c>
      <c r="Q2866" t="s">
        <v>49</v>
      </c>
      <c r="R2866" t="s">
        <v>49</v>
      </c>
      <c r="S2866" t="s">
        <v>49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3</v>
      </c>
      <c r="Z2866" t="s">
        <v>4991</v>
      </c>
      <c r="AA2866">
        <v>82092</v>
      </c>
    </row>
    <row r="2867" spans="1:27" x14ac:dyDescent="0.25">
      <c r="A2867" s="2">
        <v>3107</v>
      </c>
      <c r="B2867" s="2">
        <v>166</v>
      </c>
      <c r="C2867" s="2">
        <v>57</v>
      </c>
      <c r="D2867" t="s">
        <v>4502</v>
      </c>
      <c r="E2867" t="s">
        <v>49</v>
      </c>
      <c r="F2867" s="2">
        <v>1</v>
      </c>
      <c r="G2867" t="str">
        <f>+VLOOKUP(F2867,[1]constructors!$A:$B,2,0)</f>
        <v>mclaren</v>
      </c>
      <c r="H2867">
        <v>1</v>
      </c>
      <c r="I2867">
        <v>4</v>
      </c>
      <c r="J2867">
        <v>2</v>
      </c>
      <c r="K2867">
        <v>6</v>
      </c>
      <c r="L2867">
        <v>1</v>
      </c>
      <c r="M2867">
        <v>72</v>
      </c>
      <c r="N2867" s="1">
        <v>14748</v>
      </c>
      <c r="O2867">
        <v>5900286</v>
      </c>
      <c r="P2867" t="s">
        <v>49</v>
      </c>
      <c r="Q2867" t="s">
        <v>49</v>
      </c>
      <c r="R2867" t="s">
        <v>49</v>
      </c>
      <c r="S2867" t="s">
        <v>49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4</v>
      </c>
      <c r="Z2867" t="s">
        <v>202</v>
      </c>
      <c r="AA2867">
        <v>82683</v>
      </c>
    </row>
    <row r="2868" spans="1:27" x14ac:dyDescent="0.25">
      <c r="A2868" s="2">
        <v>3108</v>
      </c>
      <c r="B2868" s="2">
        <v>166</v>
      </c>
      <c r="C2868" s="2">
        <v>22</v>
      </c>
      <c r="D2868" t="s">
        <v>104</v>
      </c>
      <c r="E2868" t="s">
        <v>105</v>
      </c>
      <c r="F2868" s="2">
        <v>6</v>
      </c>
      <c r="G2868" t="str">
        <f>+VLOOKUP(F2868,[1]constructors!$A:$B,2,0)</f>
        <v>ferrari</v>
      </c>
      <c r="H2868">
        <v>4</v>
      </c>
      <c r="I2868">
        <v>3</v>
      </c>
      <c r="J2868">
        <v>3</v>
      </c>
      <c r="K2868">
        <v>4</v>
      </c>
      <c r="L2868">
        <v>0</v>
      </c>
      <c r="M2868">
        <v>72</v>
      </c>
      <c r="N2868" s="1">
        <v>32409</v>
      </c>
      <c r="O2868">
        <v>5917947</v>
      </c>
      <c r="P2868" t="s">
        <v>49</v>
      </c>
      <c r="Q2868" t="s">
        <v>49</v>
      </c>
      <c r="R2868" t="s">
        <v>49</v>
      </c>
      <c r="S2868" t="s">
        <v>49</v>
      </c>
      <c r="T2868">
        <v>1</v>
      </c>
      <c r="U2868">
        <v>0</v>
      </c>
      <c r="V2868">
        <v>0</v>
      </c>
      <c r="W2868">
        <v>0</v>
      </c>
      <c r="X2868">
        <v>1</v>
      </c>
      <c r="Y2868">
        <v>2</v>
      </c>
      <c r="Z2868" t="s">
        <v>4992</v>
      </c>
      <c r="AA2868">
        <v>81556</v>
      </c>
    </row>
    <row r="2869" spans="1:27" x14ac:dyDescent="0.25">
      <c r="A2869" s="2">
        <v>3109</v>
      </c>
      <c r="B2869" s="2">
        <v>166</v>
      </c>
      <c r="C2869" s="2">
        <v>35</v>
      </c>
      <c r="D2869" t="s">
        <v>1649</v>
      </c>
      <c r="E2869" t="s">
        <v>1650</v>
      </c>
      <c r="F2869" s="2">
        <v>16</v>
      </c>
      <c r="G2869" t="str">
        <f>+VLOOKUP(F2869,[1]constructors!$A:$B,2,0)</f>
        <v>bar</v>
      </c>
      <c r="H2869">
        <v>22</v>
      </c>
      <c r="I2869">
        <v>7</v>
      </c>
      <c r="J2869">
        <v>4</v>
      </c>
      <c r="K2869">
        <v>3</v>
      </c>
      <c r="L2869">
        <v>0</v>
      </c>
      <c r="M2869">
        <v>72</v>
      </c>
      <c r="N2869" t="s">
        <v>4993</v>
      </c>
      <c r="O2869">
        <v>5946860</v>
      </c>
      <c r="P2869" t="s">
        <v>49</v>
      </c>
      <c r="Q2869" t="s">
        <v>49</v>
      </c>
      <c r="R2869" t="s">
        <v>49</v>
      </c>
      <c r="S2869" t="s">
        <v>49</v>
      </c>
      <c r="T2869">
        <v>1</v>
      </c>
      <c r="U2869">
        <v>0</v>
      </c>
      <c r="V2869">
        <v>0</v>
      </c>
      <c r="W2869">
        <v>0</v>
      </c>
      <c r="X2869">
        <v>1</v>
      </c>
      <c r="Y2869">
        <v>5</v>
      </c>
      <c r="Z2869" t="s">
        <v>4994</v>
      </c>
      <c r="AA2869">
        <v>83579</v>
      </c>
    </row>
    <row r="2870" spans="1:27" x14ac:dyDescent="0.25">
      <c r="A2870" s="2">
        <v>3110</v>
      </c>
      <c r="B2870" s="2">
        <v>166</v>
      </c>
      <c r="C2870" s="2">
        <v>23</v>
      </c>
      <c r="D2870" t="s">
        <v>825</v>
      </c>
      <c r="E2870" t="s">
        <v>826</v>
      </c>
      <c r="F2870" s="2">
        <v>3</v>
      </c>
      <c r="G2870" t="str">
        <f>+VLOOKUP(F2870,[1]constructors!$A:$B,2,0)</f>
        <v>williams</v>
      </c>
      <c r="H2870">
        <v>9</v>
      </c>
      <c r="I2870">
        <v>5</v>
      </c>
      <c r="J2870">
        <v>5</v>
      </c>
      <c r="K2870">
        <v>2</v>
      </c>
      <c r="L2870">
        <v>0</v>
      </c>
      <c r="M2870">
        <v>72</v>
      </c>
      <c r="N2870" t="s">
        <v>4995</v>
      </c>
      <c r="O2870">
        <v>5949519</v>
      </c>
      <c r="P2870" t="s">
        <v>49</v>
      </c>
      <c r="Q2870" t="s">
        <v>49</v>
      </c>
      <c r="R2870" t="s">
        <v>49</v>
      </c>
      <c r="S2870" t="s">
        <v>49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7</v>
      </c>
      <c r="Z2870" t="s">
        <v>4996</v>
      </c>
      <c r="AA2870">
        <v>84593</v>
      </c>
    </row>
    <row r="2871" spans="1:27" x14ac:dyDescent="0.25">
      <c r="A2871" s="2">
        <v>3111</v>
      </c>
      <c r="B2871" s="2">
        <v>166</v>
      </c>
      <c r="C2871" s="2">
        <v>15</v>
      </c>
      <c r="D2871" t="s">
        <v>69</v>
      </c>
      <c r="E2871" t="s">
        <v>70</v>
      </c>
      <c r="F2871" s="2">
        <v>17</v>
      </c>
      <c r="G2871" t="str">
        <f>+VLOOKUP(F2871,[1]constructors!$A:$B,2,0)</f>
        <v>jordan</v>
      </c>
      <c r="H2871">
        <v>6</v>
      </c>
      <c r="I2871">
        <v>9</v>
      </c>
      <c r="J2871">
        <v>6</v>
      </c>
      <c r="K2871">
        <v>1</v>
      </c>
      <c r="L2871">
        <v>0</v>
      </c>
      <c r="M2871">
        <v>72</v>
      </c>
      <c r="N2871" t="s">
        <v>4997</v>
      </c>
      <c r="O2871">
        <v>5961143</v>
      </c>
      <c r="P2871" t="s">
        <v>49</v>
      </c>
      <c r="Q2871" t="s">
        <v>49</v>
      </c>
      <c r="R2871" t="s">
        <v>49</v>
      </c>
      <c r="S2871" t="s">
        <v>49</v>
      </c>
      <c r="T2871">
        <v>1</v>
      </c>
      <c r="U2871">
        <v>0</v>
      </c>
      <c r="V2871">
        <v>0</v>
      </c>
      <c r="W2871">
        <v>0</v>
      </c>
      <c r="X2871">
        <v>1</v>
      </c>
      <c r="Y2871">
        <v>8</v>
      </c>
      <c r="Z2871" t="s">
        <v>4998</v>
      </c>
      <c r="AA2871">
        <v>85157</v>
      </c>
    </row>
    <row r="2872" spans="1:27" x14ac:dyDescent="0.25">
      <c r="A2872" s="2">
        <v>3112</v>
      </c>
      <c r="B2872" s="2">
        <v>166</v>
      </c>
      <c r="C2872" s="2">
        <v>49</v>
      </c>
      <c r="D2872" t="s">
        <v>3820</v>
      </c>
      <c r="E2872" t="s">
        <v>49</v>
      </c>
      <c r="F2872" s="2">
        <v>17</v>
      </c>
      <c r="G2872" t="str">
        <f>+VLOOKUP(F2872,[1]constructors!$A:$B,2,0)</f>
        <v>jordan</v>
      </c>
      <c r="H2872">
        <v>5</v>
      </c>
      <c r="I2872">
        <v>8</v>
      </c>
      <c r="J2872">
        <v>7</v>
      </c>
      <c r="K2872">
        <v>0</v>
      </c>
      <c r="L2872">
        <v>0</v>
      </c>
      <c r="M2872">
        <v>71</v>
      </c>
      <c r="N2872" t="s">
        <v>49</v>
      </c>
      <c r="O2872" t="s">
        <v>49</v>
      </c>
      <c r="P2872" t="s">
        <v>49</v>
      </c>
      <c r="Q2872" t="s">
        <v>49</v>
      </c>
      <c r="R2872" t="s">
        <v>49</v>
      </c>
      <c r="S2872" t="s">
        <v>49</v>
      </c>
      <c r="T2872">
        <v>11</v>
      </c>
      <c r="U2872">
        <v>0</v>
      </c>
      <c r="V2872">
        <v>0</v>
      </c>
      <c r="W2872">
        <v>0</v>
      </c>
      <c r="X2872">
        <v>1</v>
      </c>
      <c r="Y2872">
        <v>6</v>
      </c>
      <c r="Z2872" t="s">
        <v>4999</v>
      </c>
      <c r="AA2872">
        <v>84099</v>
      </c>
    </row>
    <row r="2873" spans="1:27" x14ac:dyDescent="0.25">
      <c r="A2873" s="2">
        <v>3113</v>
      </c>
      <c r="B2873" s="2">
        <v>166</v>
      </c>
      <c r="C2873" s="2">
        <v>18</v>
      </c>
      <c r="D2873" t="s">
        <v>90</v>
      </c>
      <c r="E2873" t="s">
        <v>91</v>
      </c>
      <c r="F2873" s="2">
        <v>3</v>
      </c>
      <c r="G2873" t="str">
        <f>+VLOOKUP(F2873,[1]constructors!$A:$B,2,0)</f>
        <v>williams</v>
      </c>
      <c r="H2873">
        <v>10</v>
      </c>
      <c r="I2873">
        <v>10</v>
      </c>
      <c r="J2873">
        <v>8</v>
      </c>
      <c r="K2873">
        <v>0</v>
      </c>
      <c r="L2873">
        <v>0</v>
      </c>
      <c r="M2873">
        <v>71</v>
      </c>
      <c r="N2873" t="s">
        <v>49</v>
      </c>
      <c r="O2873" t="s">
        <v>49</v>
      </c>
      <c r="P2873" t="s">
        <v>49</v>
      </c>
      <c r="Q2873" t="s">
        <v>49</v>
      </c>
      <c r="R2873" t="s">
        <v>49</v>
      </c>
      <c r="S2873" t="s">
        <v>49</v>
      </c>
      <c r="T2873">
        <v>11</v>
      </c>
      <c r="U2873">
        <v>0</v>
      </c>
      <c r="V2873">
        <v>0</v>
      </c>
      <c r="W2873">
        <v>0</v>
      </c>
      <c r="X2873">
        <v>1</v>
      </c>
      <c r="Y2873">
        <v>11</v>
      </c>
      <c r="Z2873" t="s">
        <v>5000</v>
      </c>
      <c r="AA2873">
        <v>87259</v>
      </c>
    </row>
    <row r="2874" spans="1:27" x14ac:dyDescent="0.25">
      <c r="A2874" s="2">
        <v>3114</v>
      </c>
      <c r="B2874" s="2">
        <v>166</v>
      </c>
      <c r="C2874" s="2">
        <v>21</v>
      </c>
      <c r="D2874" t="s">
        <v>100</v>
      </c>
      <c r="E2874" t="s">
        <v>101</v>
      </c>
      <c r="F2874" s="2">
        <v>22</v>
      </c>
      <c r="G2874" t="str">
        <f>+VLOOKUP(F2874,[1]constructors!$A:$B,2,0)</f>
        <v>benetton</v>
      </c>
      <c r="H2874">
        <v>11</v>
      </c>
      <c r="I2874">
        <v>14</v>
      </c>
      <c r="J2874">
        <v>9</v>
      </c>
      <c r="K2874">
        <v>0</v>
      </c>
      <c r="L2874">
        <v>0</v>
      </c>
      <c r="M2874">
        <v>71</v>
      </c>
      <c r="N2874" t="s">
        <v>49</v>
      </c>
      <c r="O2874" t="s">
        <v>49</v>
      </c>
      <c r="P2874" t="s">
        <v>49</v>
      </c>
      <c r="Q2874" t="s">
        <v>49</v>
      </c>
      <c r="R2874" t="s">
        <v>49</v>
      </c>
      <c r="S2874" t="s">
        <v>49</v>
      </c>
      <c r="T2874">
        <v>11</v>
      </c>
      <c r="U2874">
        <v>0</v>
      </c>
      <c r="V2874">
        <v>0</v>
      </c>
      <c r="W2874">
        <v>0</v>
      </c>
      <c r="X2874">
        <v>1</v>
      </c>
      <c r="Y2874">
        <v>16</v>
      </c>
      <c r="Z2874" t="s">
        <v>5001</v>
      </c>
      <c r="AA2874">
        <v>89947</v>
      </c>
    </row>
    <row r="2875" spans="1:27" x14ac:dyDescent="0.25">
      <c r="A2875" s="2">
        <v>3115</v>
      </c>
      <c r="B2875" s="2">
        <v>166</v>
      </c>
      <c r="C2875" s="2">
        <v>63</v>
      </c>
      <c r="D2875" t="s">
        <v>4141</v>
      </c>
      <c r="E2875" t="s">
        <v>49</v>
      </c>
      <c r="F2875" s="2">
        <v>15</v>
      </c>
      <c r="G2875" t="str">
        <f>+VLOOKUP(F2875,[1]constructors!$A:$B,2,0)</f>
        <v>sauber</v>
      </c>
      <c r="H2875">
        <v>17</v>
      </c>
      <c r="I2875">
        <v>12</v>
      </c>
      <c r="J2875">
        <v>10</v>
      </c>
      <c r="K2875">
        <v>0</v>
      </c>
      <c r="L2875">
        <v>0</v>
      </c>
      <c r="M2875">
        <v>71</v>
      </c>
      <c r="N2875" t="s">
        <v>49</v>
      </c>
      <c r="O2875" t="s">
        <v>49</v>
      </c>
      <c r="P2875" t="s">
        <v>49</v>
      </c>
      <c r="Q2875" t="s">
        <v>49</v>
      </c>
      <c r="R2875" t="s">
        <v>49</v>
      </c>
      <c r="S2875" t="s">
        <v>49</v>
      </c>
      <c r="T2875">
        <v>11</v>
      </c>
      <c r="U2875">
        <v>0</v>
      </c>
      <c r="V2875">
        <v>0</v>
      </c>
      <c r="W2875">
        <v>0</v>
      </c>
      <c r="X2875">
        <v>1</v>
      </c>
      <c r="Y2875">
        <v>9</v>
      </c>
      <c r="Z2875" t="s">
        <v>5002</v>
      </c>
      <c r="AA2875">
        <v>85957</v>
      </c>
    </row>
    <row r="2876" spans="1:27" x14ac:dyDescent="0.25">
      <c r="A2876" s="2">
        <v>3116</v>
      </c>
      <c r="B2876" s="2">
        <v>166</v>
      </c>
      <c r="C2876" s="2">
        <v>64</v>
      </c>
      <c r="D2876" t="s">
        <v>4868</v>
      </c>
      <c r="E2876" t="s">
        <v>49</v>
      </c>
      <c r="F2876" s="2">
        <v>15</v>
      </c>
      <c r="G2876" t="str">
        <f>+VLOOKUP(F2876,[1]constructors!$A:$B,2,0)</f>
        <v>sauber</v>
      </c>
      <c r="H2876">
        <v>16</v>
      </c>
      <c r="I2876">
        <v>15</v>
      </c>
      <c r="J2876">
        <v>11</v>
      </c>
      <c r="K2876">
        <v>0</v>
      </c>
      <c r="L2876">
        <v>0</v>
      </c>
      <c r="M2876">
        <v>71</v>
      </c>
      <c r="N2876" t="s">
        <v>49</v>
      </c>
      <c r="O2876" t="s">
        <v>49</v>
      </c>
      <c r="P2876" t="s">
        <v>49</v>
      </c>
      <c r="Q2876" t="s">
        <v>49</v>
      </c>
      <c r="R2876" t="s">
        <v>49</v>
      </c>
      <c r="S2876" t="s">
        <v>49</v>
      </c>
      <c r="T2876">
        <v>11</v>
      </c>
      <c r="U2876">
        <v>0</v>
      </c>
      <c r="V2876">
        <v>0</v>
      </c>
      <c r="W2876">
        <v>0</v>
      </c>
      <c r="X2876">
        <v>1</v>
      </c>
      <c r="Y2876">
        <v>19</v>
      </c>
      <c r="Z2876" t="s">
        <v>5003</v>
      </c>
      <c r="AA2876">
        <v>91370</v>
      </c>
    </row>
    <row r="2877" spans="1:27" x14ac:dyDescent="0.25">
      <c r="A2877" s="2">
        <v>3117</v>
      </c>
      <c r="B2877" s="2">
        <v>166</v>
      </c>
      <c r="C2877" s="2">
        <v>2</v>
      </c>
      <c r="D2877" t="s">
        <v>31</v>
      </c>
      <c r="E2877" t="s">
        <v>32</v>
      </c>
      <c r="F2877" s="2">
        <v>20</v>
      </c>
      <c r="G2877" t="str">
        <f>+VLOOKUP(F2877,[1]constructors!$A:$B,2,0)</f>
        <v>prost</v>
      </c>
      <c r="H2877">
        <v>15</v>
      </c>
      <c r="I2877">
        <v>16</v>
      </c>
      <c r="J2877">
        <v>12</v>
      </c>
      <c r="K2877">
        <v>0</v>
      </c>
      <c r="L2877">
        <v>0</v>
      </c>
      <c r="M2877">
        <v>71</v>
      </c>
      <c r="N2877" t="s">
        <v>49</v>
      </c>
      <c r="O2877" t="s">
        <v>49</v>
      </c>
      <c r="P2877" t="s">
        <v>49</v>
      </c>
      <c r="Q2877" t="s">
        <v>49</v>
      </c>
      <c r="R2877" t="s">
        <v>49</v>
      </c>
      <c r="S2877" t="s">
        <v>49</v>
      </c>
      <c r="T2877">
        <v>11</v>
      </c>
      <c r="U2877">
        <v>0</v>
      </c>
      <c r="V2877">
        <v>0</v>
      </c>
      <c r="W2877">
        <v>0</v>
      </c>
      <c r="X2877">
        <v>1</v>
      </c>
      <c r="Y2877">
        <v>14</v>
      </c>
      <c r="Z2877" t="s">
        <v>5004</v>
      </c>
      <c r="AA2877">
        <v>89146</v>
      </c>
    </row>
    <row r="2878" spans="1:27" x14ac:dyDescent="0.25">
      <c r="A2878" s="2">
        <v>3118</v>
      </c>
      <c r="B2878" s="2">
        <v>166</v>
      </c>
      <c r="C2878" s="2">
        <v>56</v>
      </c>
      <c r="D2878" t="s">
        <v>4138</v>
      </c>
      <c r="E2878" t="s">
        <v>49</v>
      </c>
      <c r="F2878" s="2">
        <v>19</v>
      </c>
      <c r="G2878" t="str">
        <f>+VLOOKUP(F2878,[1]constructors!$A:$B,2,0)</f>
        <v>jaguar</v>
      </c>
      <c r="H2878">
        <v>7</v>
      </c>
      <c r="I2878">
        <v>6</v>
      </c>
      <c r="J2878">
        <v>13</v>
      </c>
      <c r="K2878">
        <v>0</v>
      </c>
      <c r="L2878">
        <v>0</v>
      </c>
      <c r="M2878">
        <v>70</v>
      </c>
      <c r="N2878" t="s">
        <v>49</v>
      </c>
      <c r="O2878" t="s">
        <v>49</v>
      </c>
      <c r="P2878" t="s">
        <v>49</v>
      </c>
      <c r="Q2878" t="s">
        <v>49</v>
      </c>
      <c r="R2878" t="s">
        <v>49</v>
      </c>
      <c r="S2878" t="s">
        <v>49</v>
      </c>
      <c r="T2878">
        <v>12</v>
      </c>
      <c r="U2878">
        <v>0</v>
      </c>
      <c r="V2878">
        <v>0</v>
      </c>
      <c r="W2878">
        <v>0</v>
      </c>
      <c r="X2878">
        <v>1</v>
      </c>
      <c r="Y2878">
        <v>10</v>
      </c>
      <c r="Z2878" t="s">
        <v>5005</v>
      </c>
      <c r="AA2878">
        <v>86812</v>
      </c>
    </row>
    <row r="2879" spans="1:27" x14ac:dyDescent="0.25">
      <c r="A2879" s="2">
        <v>3119</v>
      </c>
      <c r="B2879" s="2">
        <v>166</v>
      </c>
      <c r="C2879" s="2">
        <v>55</v>
      </c>
      <c r="D2879" t="s">
        <v>4490</v>
      </c>
      <c r="E2879" t="s">
        <v>49</v>
      </c>
      <c r="F2879" s="2">
        <v>20</v>
      </c>
      <c r="G2879" t="str">
        <f>+VLOOKUP(F2879,[1]constructors!$A:$B,2,0)</f>
        <v>prost</v>
      </c>
      <c r="H2879">
        <v>14</v>
      </c>
      <c r="I2879">
        <v>18</v>
      </c>
      <c r="J2879">
        <v>14</v>
      </c>
      <c r="K2879">
        <v>0</v>
      </c>
      <c r="L2879">
        <v>0</v>
      </c>
      <c r="M2879">
        <v>70</v>
      </c>
      <c r="N2879" t="s">
        <v>49</v>
      </c>
      <c r="O2879" t="s">
        <v>49</v>
      </c>
      <c r="P2879" t="s">
        <v>49</v>
      </c>
      <c r="Q2879" t="s">
        <v>49</v>
      </c>
      <c r="R2879" t="s">
        <v>49</v>
      </c>
      <c r="S2879" t="s">
        <v>49</v>
      </c>
      <c r="T2879">
        <v>12</v>
      </c>
      <c r="U2879">
        <v>0</v>
      </c>
      <c r="V2879">
        <v>0</v>
      </c>
      <c r="W2879">
        <v>0</v>
      </c>
      <c r="X2879">
        <v>1</v>
      </c>
      <c r="Y2879">
        <v>15</v>
      </c>
      <c r="Z2879" t="s">
        <v>5006</v>
      </c>
      <c r="AA2879">
        <v>89562</v>
      </c>
    </row>
    <row r="2880" spans="1:27" x14ac:dyDescent="0.25">
      <c r="A2880" s="2">
        <v>3120</v>
      </c>
      <c r="B2880" s="2">
        <v>166</v>
      </c>
      <c r="C2880" s="2">
        <v>48</v>
      </c>
      <c r="D2880" t="s">
        <v>3482</v>
      </c>
      <c r="E2880" t="s">
        <v>49</v>
      </c>
      <c r="F2880" s="2">
        <v>18</v>
      </c>
      <c r="G2880" t="str">
        <f>+VLOOKUP(F2880,[1]constructors!$A:$B,2,0)</f>
        <v>minardi</v>
      </c>
      <c r="H2880">
        <v>20</v>
      </c>
      <c r="I2880">
        <v>21</v>
      </c>
      <c r="J2880">
        <v>15</v>
      </c>
      <c r="K2880">
        <v>0</v>
      </c>
      <c r="L2880">
        <v>0</v>
      </c>
      <c r="M2880">
        <v>70</v>
      </c>
      <c r="N2880" t="s">
        <v>49</v>
      </c>
      <c r="O2880" t="s">
        <v>49</v>
      </c>
      <c r="P2880" t="s">
        <v>49</v>
      </c>
      <c r="Q2880" t="s">
        <v>49</v>
      </c>
      <c r="R2880" t="s">
        <v>49</v>
      </c>
      <c r="S2880" t="s">
        <v>49</v>
      </c>
      <c r="T2880">
        <v>12</v>
      </c>
      <c r="U2880">
        <v>0</v>
      </c>
      <c r="V2880">
        <v>0</v>
      </c>
      <c r="W2880">
        <v>0</v>
      </c>
      <c r="X2880">
        <v>1</v>
      </c>
      <c r="Y2880">
        <v>21</v>
      </c>
      <c r="Z2880" t="s">
        <v>5007</v>
      </c>
      <c r="AA2880">
        <v>92082</v>
      </c>
    </row>
    <row r="2881" spans="1:27" x14ac:dyDescent="0.25">
      <c r="A2881" s="2">
        <v>3121</v>
      </c>
      <c r="B2881" s="2">
        <v>166</v>
      </c>
      <c r="C2881" s="2">
        <v>30</v>
      </c>
      <c r="D2881" t="s">
        <v>1592</v>
      </c>
      <c r="E2881" t="s">
        <v>1593</v>
      </c>
      <c r="F2881" s="2">
        <v>6</v>
      </c>
      <c r="G2881" t="str">
        <f>+VLOOKUP(F2881,[1]constructors!$A:$B,2,0)</f>
        <v>ferrari</v>
      </c>
      <c r="H2881">
        <v>3</v>
      </c>
      <c r="I2881">
        <v>1</v>
      </c>
      <c r="J2881">
        <v>16</v>
      </c>
      <c r="K2881">
        <v>0</v>
      </c>
      <c r="L2881">
        <v>1</v>
      </c>
      <c r="M2881">
        <v>58</v>
      </c>
      <c r="N2881" t="s">
        <v>49</v>
      </c>
      <c r="O2881" t="s">
        <v>49</v>
      </c>
      <c r="P2881" t="s">
        <v>49</v>
      </c>
      <c r="Q2881" t="s">
        <v>49</v>
      </c>
      <c r="R2881" t="s">
        <v>49</v>
      </c>
      <c r="S2881" t="s">
        <v>49</v>
      </c>
      <c r="T2881">
        <v>5</v>
      </c>
      <c r="U2881">
        <v>0</v>
      </c>
      <c r="V2881">
        <v>0</v>
      </c>
      <c r="W2881">
        <v>0</v>
      </c>
      <c r="X2881">
        <v>1</v>
      </c>
      <c r="Y2881">
        <v>1</v>
      </c>
      <c r="Z2881" t="s">
        <v>5008</v>
      </c>
      <c r="AA2881">
        <v>80120</v>
      </c>
    </row>
    <row r="2882" spans="1:27" x14ac:dyDescent="0.25">
      <c r="A2882" s="2">
        <v>3122</v>
      </c>
      <c r="B2882" s="2">
        <v>166</v>
      </c>
      <c r="C2882" s="2">
        <v>37</v>
      </c>
      <c r="D2882" t="s">
        <v>2046</v>
      </c>
      <c r="E2882" t="s">
        <v>2047</v>
      </c>
      <c r="F2882" s="2">
        <v>21</v>
      </c>
      <c r="G2882" t="str">
        <f>+VLOOKUP(F2882,[1]constructors!$A:$B,2,0)</f>
        <v>arrows</v>
      </c>
      <c r="H2882">
        <v>18</v>
      </c>
      <c r="I2882">
        <v>13</v>
      </c>
      <c r="J2882">
        <v>17</v>
      </c>
      <c r="K2882">
        <v>0</v>
      </c>
      <c r="L2882">
        <v>0</v>
      </c>
      <c r="M2882">
        <v>45</v>
      </c>
      <c r="N2882" t="s">
        <v>49</v>
      </c>
      <c r="O2882" t="s">
        <v>49</v>
      </c>
      <c r="P2882" t="s">
        <v>49</v>
      </c>
      <c r="Q2882" t="s">
        <v>49</v>
      </c>
      <c r="R2882" t="s">
        <v>49</v>
      </c>
      <c r="S2882" t="s">
        <v>49</v>
      </c>
      <c r="T2882">
        <v>7</v>
      </c>
      <c r="U2882">
        <v>0</v>
      </c>
      <c r="V2882">
        <v>0</v>
      </c>
      <c r="W2882">
        <v>0</v>
      </c>
      <c r="X2882">
        <v>1</v>
      </c>
      <c r="Y2882">
        <v>13</v>
      </c>
      <c r="Z2882" t="s">
        <v>5009</v>
      </c>
      <c r="AA2882">
        <v>88447</v>
      </c>
    </row>
    <row r="2883" spans="1:27" x14ac:dyDescent="0.25">
      <c r="A2883" s="2">
        <v>3123</v>
      </c>
      <c r="B2883" s="2">
        <v>166</v>
      </c>
      <c r="C2883" s="2">
        <v>25</v>
      </c>
      <c r="D2883" t="s">
        <v>869</v>
      </c>
      <c r="E2883" t="s">
        <v>870</v>
      </c>
      <c r="F2883" s="2">
        <v>22</v>
      </c>
      <c r="G2883" t="str">
        <f>+VLOOKUP(F2883,[1]constructors!$A:$B,2,0)</f>
        <v>benetton</v>
      </c>
      <c r="H2883">
        <v>12</v>
      </c>
      <c r="I2883">
        <v>17</v>
      </c>
      <c r="J2883">
        <v>18</v>
      </c>
      <c r="K2883">
        <v>0</v>
      </c>
      <c r="L2883">
        <v>0</v>
      </c>
      <c r="M2883">
        <v>34</v>
      </c>
      <c r="N2883" t="s">
        <v>49</v>
      </c>
      <c r="O2883" t="s">
        <v>49</v>
      </c>
      <c r="P2883" t="s">
        <v>49</v>
      </c>
      <c r="Q2883" t="s">
        <v>49</v>
      </c>
      <c r="R2883" t="s">
        <v>49</v>
      </c>
      <c r="S2883" t="s">
        <v>49</v>
      </c>
      <c r="T2883">
        <v>20</v>
      </c>
      <c r="U2883">
        <v>0</v>
      </c>
      <c r="V2883">
        <v>0</v>
      </c>
      <c r="W2883">
        <v>0</v>
      </c>
      <c r="X2883">
        <v>1</v>
      </c>
      <c r="Y2883">
        <v>20</v>
      </c>
      <c r="Z2883" t="s">
        <v>5010</v>
      </c>
      <c r="AA2883">
        <v>91707</v>
      </c>
    </row>
    <row r="2884" spans="1:27" x14ac:dyDescent="0.25">
      <c r="A2884" s="2">
        <v>3124</v>
      </c>
      <c r="B2884" s="2">
        <v>166</v>
      </c>
      <c r="C2884" s="2">
        <v>60</v>
      </c>
      <c r="D2884" t="s">
        <v>4508</v>
      </c>
      <c r="E2884" t="s">
        <v>49</v>
      </c>
      <c r="F2884" s="2">
        <v>18</v>
      </c>
      <c r="G2884" t="str">
        <f>+VLOOKUP(F2884,[1]constructors!$A:$B,2,0)</f>
        <v>minardi</v>
      </c>
      <c r="H2884">
        <v>21</v>
      </c>
      <c r="I2884">
        <v>22</v>
      </c>
      <c r="J2884">
        <v>19</v>
      </c>
      <c r="K2884">
        <v>0</v>
      </c>
      <c r="L2884">
        <v>0</v>
      </c>
      <c r="M2884">
        <v>31</v>
      </c>
      <c r="N2884" t="s">
        <v>49</v>
      </c>
      <c r="O2884" t="s">
        <v>49</v>
      </c>
      <c r="P2884" t="s">
        <v>49</v>
      </c>
      <c r="Q2884" t="s">
        <v>49</v>
      </c>
      <c r="R2884" t="s">
        <v>49</v>
      </c>
      <c r="S2884" t="s">
        <v>49</v>
      </c>
      <c r="T2884">
        <v>20</v>
      </c>
      <c r="U2884">
        <v>0</v>
      </c>
      <c r="V2884">
        <v>0</v>
      </c>
      <c r="W2884">
        <v>0</v>
      </c>
      <c r="X2884">
        <v>1</v>
      </c>
      <c r="Y2884">
        <v>22</v>
      </c>
      <c r="Z2884" t="s">
        <v>5011</v>
      </c>
      <c r="AA2884">
        <v>92448</v>
      </c>
    </row>
    <row r="2885" spans="1:27" x14ac:dyDescent="0.25">
      <c r="A2885" s="2">
        <v>3125</v>
      </c>
      <c r="B2885" s="2">
        <v>166</v>
      </c>
      <c r="C2885" s="2">
        <v>50</v>
      </c>
      <c r="D2885" t="s">
        <v>3828</v>
      </c>
      <c r="E2885" t="s">
        <v>49</v>
      </c>
      <c r="F2885" s="2">
        <v>21</v>
      </c>
      <c r="G2885" t="str">
        <f>+VLOOKUP(F2885,[1]constructors!$A:$B,2,0)</f>
        <v>arrows</v>
      </c>
      <c r="H2885">
        <v>19</v>
      </c>
      <c r="I2885">
        <v>20</v>
      </c>
      <c r="J2885">
        <v>20</v>
      </c>
      <c r="K2885">
        <v>0</v>
      </c>
      <c r="L2885">
        <v>0</v>
      </c>
      <c r="M2885">
        <v>25</v>
      </c>
      <c r="N2885" t="s">
        <v>49</v>
      </c>
      <c r="O2885" t="s">
        <v>49</v>
      </c>
      <c r="P2885" t="s">
        <v>49</v>
      </c>
      <c r="Q2885" t="s">
        <v>49</v>
      </c>
      <c r="R2885" t="s">
        <v>49</v>
      </c>
      <c r="S2885" t="s">
        <v>49</v>
      </c>
      <c r="T2885">
        <v>7</v>
      </c>
      <c r="U2885">
        <v>0</v>
      </c>
      <c r="V2885">
        <v>0</v>
      </c>
      <c r="W2885">
        <v>0</v>
      </c>
      <c r="X2885">
        <v>1</v>
      </c>
      <c r="Y2885">
        <v>17</v>
      </c>
      <c r="Z2885" t="s">
        <v>5012</v>
      </c>
      <c r="AA2885">
        <v>90253</v>
      </c>
    </row>
    <row r="2886" spans="1:27" x14ac:dyDescent="0.25">
      <c r="A2886" s="2">
        <v>3126</v>
      </c>
      <c r="B2886" s="2">
        <v>166</v>
      </c>
      <c r="C2886" s="2">
        <v>65</v>
      </c>
      <c r="D2886" t="s">
        <v>4871</v>
      </c>
      <c r="E2886" t="s">
        <v>49</v>
      </c>
      <c r="F2886" s="2">
        <v>19</v>
      </c>
      <c r="G2886" t="str">
        <f>+VLOOKUP(F2886,[1]constructors!$A:$B,2,0)</f>
        <v>jaguar</v>
      </c>
      <c r="H2886">
        <v>8</v>
      </c>
      <c r="I2886">
        <v>11</v>
      </c>
      <c r="J2886">
        <v>21</v>
      </c>
      <c r="K2886">
        <v>0</v>
      </c>
      <c r="L2886">
        <v>0</v>
      </c>
      <c r="M2886">
        <v>20</v>
      </c>
      <c r="N2886" t="s">
        <v>49</v>
      </c>
      <c r="O2886" t="s">
        <v>49</v>
      </c>
      <c r="P2886" t="s">
        <v>49</v>
      </c>
      <c r="Q2886" t="s">
        <v>49</v>
      </c>
      <c r="R2886" t="s">
        <v>49</v>
      </c>
      <c r="S2886" t="s">
        <v>49</v>
      </c>
      <c r="T2886">
        <v>6</v>
      </c>
      <c r="U2886">
        <v>0</v>
      </c>
      <c r="V2886">
        <v>0</v>
      </c>
      <c r="W2886">
        <v>0</v>
      </c>
      <c r="X2886">
        <v>1</v>
      </c>
      <c r="Y2886">
        <v>12</v>
      </c>
      <c r="Z2886" t="s">
        <v>5013</v>
      </c>
      <c r="AA2886">
        <v>87753</v>
      </c>
    </row>
    <row r="2887" spans="1:27" x14ac:dyDescent="0.25">
      <c r="A2887" s="2">
        <v>3127</v>
      </c>
      <c r="B2887" s="2">
        <v>166</v>
      </c>
      <c r="C2887" s="2">
        <v>41</v>
      </c>
      <c r="D2887" t="s">
        <v>3613</v>
      </c>
      <c r="E2887" t="s">
        <v>3614</v>
      </c>
      <c r="F2887" s="2">
        <v>16</v>
      </c>
      <c r="G2887" t="str">
        <f>+VLOOKUP(F2887,[1]constructors!$A:$B,2,0)</f>
        <v>bar</v>
      </c>
      <c r="H2887">
        <v>23</v>
      </c>
      <c r="I2887">
        <v>19</v>
      </c>
      <c r="J2887">
        <v>22</v>
      </c>
      <c r="K2887">
        <v>0</v>
      </c>
      <c r="L2887">
        <v>0</v>
      </c>
      <c r="M2887">
        <v>16</v>
      </c>
      <c r="N2887" t="s">
        <v>49</v>
      </c>
      <c r="O2887" t="s">
        <v>49</v>
      </c>
      <c r="P2887" t="s">
        <v>49</v>
      </c>
      <c r="Q2887" t="s">
        <v>49</v>
      </c>
      <c r="R2887" t="s">
        <v>49</v>
      </c>
      <c r="S2887" t="s">
        <v>49</v>
      </c>
      <c r="T2887">
        <v>20</v>
      </c>
      <c r="U2887">
        <v>0</v>
      </c>
      <c r="V2887">
        <v>0</v>
      </c>
      <c r="W2887">
        <v>0</v>
      </c>
      <c r="X2887">
        <v>1</v>
      </c>
      <c r="Y2887">
        <v>18</v>
      </c>
      <c r="Z2887" t="s">
        <v>430</v>
      </c>
      <c r="AA2887">
        <v>90714</v>
      </c>
    </row>
    <row r="2888" spans="1:27" x14ac:dyDescent="0.25">
      <c r="A2888" s="2">
        <v>3128</v>
      </c>
      <c r="B2888" s="2">
        <v>167</v>
      </c>
      <c r="C2888" s="2">
        <v>57</v>
      </c>
      <c r="D2888" t="s">
        <v>4502</v>
      </c>
      <c r="E2888" t="s">
        <v>49</v>
      </c>
      <c r="F2888" s="2">
        <v>1</v>
      </c>
      <c r="G2888" t="str">
        <f>+VLOOKUP(F2888,[1]constructors!$A:$B,2,0)</f>
        <v>mclaren</v>
      </c>
      <c r="H2888">
        <v>1</v>
      </c>
      <c r="I2888">
        <v>1</v>
      </c>
      <c r="J2888">
        <v>1</v>
      </c>
      <c r="K2888">
        <v>10</v>
      </c>
      <c r="L2888">
        <v>1</v>
      </c>
      <c r="M2888">
        <v>71</v>
      </c>
      <c r="N2888" t="s">
        <v>5014</v>
      </c>
      <c r="O2888">
        <v>5295818</v>
      </c>
      <c r="P2888" t="s">
        <v>49</v>
      </c>
      <c r="Q2888" t="s">
        <v>49</v>
      </c>
      <c r="R2888" t="s">
        <v>49</v>
      </c>
      <c r="S2888" t="s">
        <v>49</v>
      </c>
      <c r="T2888">
        <v>1</v>
      </c>
      <c r="U2888">
        <v>0</v>
      </c>
      <c r="V2888">
        <v>0</v>
      </c>
      <c r="W2888">
        <v>0</v>
      </c>
      <c r="X2888">
        <v>1</v>
      </c>
      <c r="Y2888">
        <v>1</v>
      </c>
      <c r="Z2888" t="s">
        <v>5015</v>
      </c>
      <c r="AA2888">
        <v>88393</v>
      </c>
    </row>
    <row r="2889" spans="1:27" x14ac:dyDescent="0.25">
      <c r="A2889" s="2">
        <v>3129</v>
      </c>
      <c r="B2889" s="2">
        <v>167</v>
      </c>
      <c r="C2889" s="2">
        <v>14</v>
      </c>
      <c r="D2889" t="s">
        <v>85</v>
      </c>
      <c r="E2889" t="s">
        <v>86</v>
      </c>
      <c r="F2889" s="2">
        <v>1</v>
      </c>
      <c r="G2889" t="str">
        <f>+VLOOKUP(F2889,[1]constructors!$A:$B,2,0)</f>
        <v>mclaren</v>
      </c>
      <c r="H2889">
        <v>2</v>
      </c>
      <c r="I2889">
        <v>2</v>
      </c>
      <c r="J2889">
        <v>2</v>
      </c>
      <c r="K2889">
        <v>6</v>
      </c>
      <c r="L2889">
        <v>1</v>
      </c>
      <c r="M2889">
        <v>71</v>
      </c>
      <c r="N2889" s="1">
        <v>12535</v>
      </c>
      <c r="O2889">
        <v>5308353</v>
      </c>
      <c r="P2889" t="s">
        <v>49</v>
      </c>
      <c r="Q2889" t="s">
        <v>49</v>
      </c>
      <c r="R2889" t="s">
        <v>49</v>
      </c>
      <c r="S2889" t="s">
        <v>49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2</v>
      </c>
      <c r="Z2889" t="s">
        <v>4279</v>
      </c>
      <c r="AA2889">
        <v>89134</v>
      </c>
    </row>
    <row r="2890" spans="1:27" x14ac:dyDescent="0.25">
      <c r="A2890" s="2">
        <v>3130</v>
      </c>
      <c r="B2890" s="2">
        <v>167</v>
      </c>
      <c r="C2890" s="2">
        <v>22</v>
      </c>
      <c r="D2890" t="s">
        <v>104</v>
      </c>
      <c r="E2890" t="s">
        <v>105</v>
      </c>
      <c r="F2890" s="2">
        <v>6</v>
      </c>
      <c r="G2890" t="str">
        <f>+VLOOKUP(F2890,[1]constructors!$A:$B,2,0)</f>
        <v>ferrari</v>
      </c>
      <c r="H2890">
        <v>4</v>
      </c>
      <c r="I2890">
        <v>3</v>
      </c>
      <c r="J2890">
        <v>3</v>
      </c>
      <c r="K2890">
        <v>4</v>
      </c>
      <c r="L2890">
        <v>0</v>
      </c>
      <c r="M2890">
        <v>71</v>
      </c>
      <c r="N2890" s="1">
        <v>30795</v>
      </c>
      <c r="O2890">
        <v>5326613</v>
      </c>
      <c r="P2890" t="s">
        <v>49</v>
      </c>
      <c r="Q2890" t="s">
        <v>49</v>
      </c>
      <c r="R2890" t="s">
        <v>49</v>
      </c>
      <c r="S2890" t="s">
        <v>49</v>
      </c>
      <c r="T2890">
        <v>1</v>
      </c>
      <c r="U2890">
        <v>0</v>
      </c>
      <c r="V2890">
        <v>0</v>
      </c>
      <c r="W2890">
        <v>0</v>
      </c>
      <c r="X2890">
        <v>1</v>
      </c>
      <c r="Y2890">
        <v>8</v>
      </c>
      <c r="Z2890" t="s">
        <v>5016</v>
      </c>
      <c r="AA2890">
        <v>96738</v>
      </c>
    </row>
    <row r="2891" spans="1:27" x14ac:dyDescent="0.25">
      <c r="A2891" s="2">
        <v>3131</v>
      </c>
      <c r="B2891" s="2">
        <v>167</v>
      </c>
      <c r="C2891" s="2">
        <v>35</v>
      </c>
      <c r="D2891" t="s">
        <v>1649</v>
      </c>
      <c r="E2891" t="s">
        <v>1650</v>
      </c>
      <c r="F2891" s="2">
        <v>16</v>
      </c>
      <c r="G2891" t="str">
        <f>+VLOOKUP(F2891,[1]constructors!$A:$B,2,0)</f>
        <v>bar</v>
      </c>
      <c r="H2891">
        <v>22</v>
      </c>
      <c r="I2891">
        <v>7</v>
      </c>
      <c r="J2891">
        <v>4</v>
      </c>
      <c r="K2891">
        <v>3</v>
      </c>
      <c r="L2891">
        <v>0</v>
      </c>
      <c r="M2891">
        <v>70</v>
      </c>
      <c r="N2891" t="s">
        <v>49</v>
      </c>
      <c r="O2891" t="s">
        <v>49</v>
      </c>
      <c r="P2891" t="s">
        <v>49</v>
      </c>
      <c r="Q2891" t="s">
        <v>49</v>
      </c>
      <c r="R2891" t="s">
        <v>49</v>
      </c>
      <c r="S2891" t="s">
        <v>49</v>
      </c>
      <c r="T2891">
        <v>11</v>
      </c>
      <c r="U2891">
        <v>0</v>
      </c>
      <c r="V2891">
        <v>0</v>
      </c>
      <c r="W2891">
        <v>0</v>
      </c>
      <c r="X2891">
        <v>1</v>
      </c>
      <c r="Y2891">
        <v>15</v>
      </c>
      <c r="Z2891" t="s">
        <v>5017</v>
      </c>
      <c r="AA2891">
        <v>101835</v>
      </c>
    </row>
    <row r="2892" spans="1:27" x14ac:dyDescent="0.25">
      <c r="A2892" s="2">
        <v>3132</v>
      </c>
      <c r="B2892" s="2">
        <v>167</v>
      </c>
      <c r="C2892" s="2">
        <v>18</v>
      </c>
      <c r="D2892" t="s">
        <v>90</v>
      </c>
      <c r="E2892" t="s">
        <v>91</v>
      </c>
      <c r="F2892" s="2">
        <v>3</v>
      </c>
      <c r="G2892" t="str">
        <f>+VLOOKUP(F2892,[1]constructors!$A:$B,2,0)</f>
        <v>williams</v>
      </c>
      <c r="H2892">
        <v>10</v>
      </c>
      <c r="I2892">
        <v>18</v>
      </c>
      <c r="J2892">
        <v>5</v>
      </c>
      <c r="K2892">
        <v>2</v>
      </c>
      <c r="L2892">
        <v>0</v>
      </c>
      <c r="M2892">
        <v>70</v>
      </c>
      <c r="N2892" t="s">
        <v>49</v>
      </c>
      <c r="O2892" t="s">
        <v>49</v>
      </c>
      <c r="P2892" t="s">
        <v>49</v>
      </c>
      <c r="Q2892" t="s">
        <v>49</v>
      </c>
      <c r="R2892" t="s">
        <v>49</v>
      </c>
      <c r="S2892" t="s">
        <v>49</v>
      </c>
      <c r="T2892">
        <v>11</v>
      </c>
      <c r="U2892">
        <v>0</v>
      </c>
      <c r="V2892">
        <v>0</v>
      </c>
      <c r="W2892">
        <v>0</v>
      </c>
      <c r="X2892">
        <v>1</v>
      </c>
      <c r="Y2892">
        <v>7</v>
      </c>
      <c r="Z2892" t="s">
        <v>93</v>
      </c>
      <c r="AA2892">
        <v>95715</v>
      </c>
    </row>
    <row r="2893" spans="1:27" x14ac:dyDescent="0.25">
      <c r="A2893" s="2">
        <v>3133</v>
      </c>
      <c r="B2893" s="2">
        <v>167</v>
      </c>
      <c r="C2893" s="2">
        <v>63</v>
      </c>
      <c r="D2893" t="s">
        <v>4141</v>
      </c>
      <c r="E2893" t="s">
        <v>49</v>
      </c>
      <c r="F2893" s="2">
        <v>15</v>
      </c>
      <c r="G2893" t="str">
        <f>+VLOOKUP(F2893,[1]constructors!$A:$B,2,0)</f>
        <v>sauber</v>
      </c>
      <c r="H2893">
        <v>17</v>
      </c>
      <c r="I2893">
        <v>9</v>
      </c>
      <c r="J2893">
        <v>6</v>
      </c>
      <c r="K2893">
        <v>1</v>
      </c>
      <c r="L2893">
        <v>0</v>
      </c>
      <c r="M2893">
        <v>70</v>
      </c>
      <c r="N2893" t="s">
        <v>49</v>
      </c>
      <c r="O2893" t="s">
        <v>49</v>
      </c>
      <c r="P2893" t="s">
        <v>49</v>
      </c>
      <c r="Q2893" t="s">
        <v>49</v>
      </c>
      <c r="R2893" t="s">
        <v>49</v>
      </c>
      <c r="S2893" t="s">
        <v>49</v>
      </c>
      <c r="T2893">
        <v>11</v>
      </c>
      <c r="U2893">
        <v>0</v>
      </c>
      <c r="V2893">
        <v>0</v>
      </c>
      <c r="W2893">
        <v>0</v>
      </c>
      <c r="X2893">
        <v>1</v>
      </c>
      <c r="Y2893">
        <v>3</v>
      </c>
      <c r="Z2893" t="s">
        <v>5018</v>
      </c>
      <c r="AA2893">
        <v>91586</v>
      </c>
    </row>
    <row r="2894" spans="1:27" x14ac:dyDescent="0.25">
      <c r="A2894" s="2">
        <v>3134</v>
      </c>
      <c r="B2894" s="2">
        <v>167</v>
      </c>
      <c r="C2894" s="2">
        <v>65</v>
      </c>
      <c r="D2894" t="s">
        <v>4871</v>
      </c>
      <c r="E2894" t="s">
        <v>49</v>
      </c>
      <c r="F2894" s="2">
        <v>19</v>
      </c>
      <c r="G2894" t="str">
        <f>+VLOOKUP(F2894,[1]constructors!$A:$B,2,0)</f>
        <v>jaguar</v>
      </c>
      <c r="H2894">
        <v>8</v>
      </c>
      <c r="I2894">
        <v>16</v>
      </c>
      <c r="J2894">
        <v>7</v>
      </c>
      <c r="K2894">
        <v>0</v>
      </c>
      <c r="L2894">
        <v>0</v>
      </c>
      <c r="M2894">
        <v>70</v>
      </c>
      <c r="N2894" t="s">
        <v>49</v>
      </c>
      <c r="O2894" t="s">
        <v>49</v>
      </c>
      <c r="P2894" t="s">
        <v>49</v>
      </c>
      <c r="Q2894" t="s">
        <v>49</v>
      </c>
      <c r="R2894" t="s">
        <v>49</v>
      </c>
      <c r="S2894" t="s">
        <v>49</v>
      </c>
      <c r="T2894">
        <v>11</v>
      </c>
      <c r="U2894">
        <v>0</v>
      </c>
      <c r="V2894">
        <v>0</v>
      </c>
      <c r="W2894">
        <v>0</v>
      </c>
      <c r="X2894">
        <v>1</v>
      </c>
      <c r="Y2894">
        <v>6</v>
      </c>
      <c r="Z2894" t="s">
        <v>5019</v>
      </c>
      <c r="AA2894">
        <v>95025</v>
      </c>
    </row>
    <row r="2895" spans="1:27" x14ac:dyDescent="0.25">
      <c r="A2895" s="2">
        <v>3135</v>
      </c>
      <c r="B2895" s="2">
        <v>167</v>
      </c>
      <c r="C2895" s="2">
        <v>48</v>
      </c>
      <c r="D2895" t="s">
        <v>3482</v>
      </c>
      <c r="E2895" t="s">
        <v>49</v>
      </c>
      <c r="F2895" s="2">
        <v>18</v>
      </c>
      <c r="G2895" t="str">
        <f>+VLOOKUP(F2895,[1]constructors!$A:$B,2,0)</f>
        <v>minardi</v>
      </c>
      <c r="H2895">
        <v>20</v>
      </c>
      <c r="I2895">
        <v>20</v>
      </c>
      <c r="J2895">
        <v>8</v>
      </c>
      <c r="K2895">
        <v>0</v>
      </c>
      <c r="L2895">
        <v>0</v>
      </c>
      <c r="M2895">
        <v>70</v>
      </c>
      <c r="N2895" t="s">
        <v>49</v>
      </c>
      <c r="O2895" t="s">
        <v>49</v>
      </c>
      <c r="P2895" t="s">
        <v>49</v>
      </c>
      <c r="Q2895" t="s">
        <v>49</v>
      </c>
      <c r="R2895" t="s">
        <v>49</v>
      </c>
      <c r="S2895" t="s">
        <v>49</v>
      </c>
      <c r="T2895">
        <v>11</v>
      </c>
      <c r="U2895">
        <v>0</v>
      </c>
      <c r="V2895">
        <v>0</v>
      </c>
      <c r="W2895">
        <v>0</v>
      </c>
      <c r="X2895">
        <v>1</v>
      </c>
      <c r="Y2895">
        <v>10</v>
      </c>
      <c r="Z2895" t="s">
        <v>5020</v>
      </c>
      <c r="AA2895">
        <v>97857</v>
      </c>
    </row>
    <row r="2896" spans="1:27" x14ac:dyDescent="0.25">
      <c r="A2896" s="2">
        <v>3136</v>
      </c>
      <c r="B2896" s="2">
        <v>167</v>
      </c>
      <c r="C2896" s="2">
        <v>64</v>
      </c>
      <c r="D2896" t="s">
        <v>4868</v>
      </c>
      <c r="E2896" t="s">
        <v>49</v>
      </c>
      <c r="F2896" s="2">
        <v>15</v>
      </c>
      <c r="G2896" t="str">
        <f>+VLOOKUP(F2896,[1]constructors!$A:$B,2,0)</f>
        <v>sauber</v>
      </c>
      <c r="H2896">
        <v>16</v>
      </c>
      <c r="I2896">
        <v>11</v>
      </c>
      <c r="J2896">
        <v>9</v>
      </c>
      <c r="K2896">
        <v>0</v>
      </c>
      <c r="L2896">
        <v>0</v>
      </c>
      <c r="M2896">
        <v>70</v>
      </c>
      <c r="N2896" t="s">
        <v>49</v>
      </c>
      <c r="O2896" t="s">
        <v>49</v>
      </c>
      <c r="P2896" t="s">
        <v>49</v>
      </c>
      <c r="Q2896" t="s">
        <v>49</v>
      </c>
      <c r="R2896" t="s">
        <v>49</v>
      </c>
      <c r="S2896" t="s">
        <v>49</v>
      </c>
      <c r="T2896">
        <v>11</v>
      </c>
      <c r="U2896">
        <v>0</v>
      </c>
      <c r="V2896">
        <v>0</v>
      </c>
      <c r="W2896">
        <v>0</v>
      </c>
      <c r="X2896">
        <v>1</v>
      </c>
      <c r="Y2896">
        <v>19</v>
      </c>
      <c r="Z2896" t="s">
        <v>5021</v>
      </c>
      <c r="AA2896">
        <v>118628</v>
      </c>
    </row>
    <row r="2897" spans="1:27" x14ac:dyDescent="0.25">
      <c r="A2897" s="2">
        <v>3137</v>
      </c>
      <c r="B2897" s="2">
        <v>167</v>
      </c>
      <c r="C2897" s="2">
        <v>25</v>
      </c>
      <c r="D2897" t="s">
        <v>869</v>
      </c>
      <c r="E2897" t="s">
        <v>870</v>
      </c>
      <c r="F2897" s="2">
        <v>22</v>
      </c>
      <c r="G2897" t="str">
        <f>+VLOOKUP(F2897,[1]constructors!$A:$B,2,0)</f>
        <v>benetton</v>
      </c>
      <c r="H2897">
        <v>12</v>
      </c>
      <c r="I2897">
        <v>14</v>
      </c>
      <c r="J2897">
        <v>10</v>
      </c>
      <c r="K2897">
        <v>0</v>
      </c>
      <c r="L2897">
        <v>0</v>
      </c>
      <c r="M2897">
        <v>70</v>
      </c>
      <c r="N2897" t="s">
        <v>49</v>
      </c>
      <c r="O2897" t="s">
        <v>49</v>
      </c>
      <c r="P2897" t="s">
        <v>49</v>
      </c>
      <c r="Q2897" t="s">
        <v>49</v>
      </c>
      <c r="R2897" t="s">
        <v>49</v>
      </c>
      <c r="S2897" t="s">
        <v>49</v>
      </c>
      <c r="T2897">
        <v>11</v>
      </c>
      <c r="U2897">
        <v>0</v>
      </c>
      <c r="V2897">
        <v>0</v>
      </c>
      <c r="W2897">
        <v>0</v>
      </c>
      <c r="X2897">
        <v>1</v>
      </c>
      <c r="Y2897">
        <v>11</v>
      </c>
      <c r="Z2897" t="s">
        <v>5022</v>
      </c>
      <c r="AA2897">
        <v>98438</v>
      </c>
    </row>
    <row r="2898" spans="1:27" x14ac:dyDescent="0.25">
      <c r="A2898" s="2">
        <v>3138</v>
      </c>
      <c r="B2898" s="2">
        <v>167</v>
      </c>
      <c r="C2898" s="2">
        <v>54</v>
      </c>
      <c r="D2898" t="s">
        <v>4489</v>
      </c>
      <c r="E2898" t="s">
        <v>49</v>
      </c>
      <c r="F2898" s="2">
        <v>19</v>
      </c>
      <c r="G2898" t="str">
        <f>+VLOOKUP(F2898,[1]constructors!$A:$B,2,0)</f>
        <v>jaguar</v>
      </c>
      <c r="H2898">
        <v>7</v>
      </c>
      <c r="I2898">
        <v>21</v>
      </c>
      <c r="J2898">
        <v>11</v>
      </c>
      <c r="K2898">
        <v>0</v>
      </c>
      <c r="L2898">
        <v>0</v>
      </c>
      <c r="M2898">
        <v>69</v>
      </c>
      <c r="N2898" t="s">
        <v>49</v>
      </c>
      <c r="O2898" t="s">
        <v>49</v>
      </c>
      <c r="P2898" t="s">
        <v>49</v>
      </c>
      <c r="Q2898" t="s">
        <v>49</v>
      </c>
      <c r="R2898" t="s">
        <v>49</v>
      </c>
      <c r="S2898" t="s">
        <v>49</v>
      </c>
      <c r="T2898">
        <v>12</v>
      </c>
      <c r="U2898">
        <v>0</v>
      </c>
      <c r="V2898">
        <v>0</v>
      </c>
      <c r="W2898">
        <v>0</v>
      </c>
      <c r="X2898">
        <v>1</v>
      </c>
      <c r="Y2898">
        <v>16</v>
      </c>
      <c r="Z2898" t="s">
        <v>5023</v>
      </c>
      <c r="AA2898">
        <v>103642</v>
      </c>
    </row>
    <row r="2899" spans="1:27" x14ac:dyDescent="0.25">
      <c r="A2899" s="2">
        <v>3139</v>
      </c>
      <c r="B2899" s="2">
        <v>167</v>
      </c>
      <c r="C2899" s="2">
        <v>60</v>
      </c>
      <c r="D2899" t="s">
        <v>4508</v>
      </c>
      <c r="E2899" t="s">
        <v>49</v>
      </c>
      <c r="F2899" s="2">
        <v>18</v>
      </c>
      <c r="G2899" t="str">
        <f>+VLOOKUP(F2899,[1]constructors!$A:$B,2,0)</f>
        <v>minardi</v>
      </c>
      <c r="H2899">
        <v>21</v>
      </c>
      <c r="I2899">
        <v>22</v>
      </c>
      <c r="J2899">
        <v>12</v>
      </c>
      <c r="K2899">
        <v>0</v>
      </c>
      <c r="L2899">
        <v>0</v>
      </c>
      <c r="M2899">
        <v>68</v>
      </c>
      <c r="N2899" t="s">
        <v>49</v>
      </c>
      <c r="O2899" t="s">
        <v>49</v>
      </c>
      <c r="P2899" t="s">
        <v>49</v>
      </c>
      <c r="Q2899" t="s">
        <v>49</v>
      </c>
      <c r="R2899" t="s">
        <v>49</v>
      </c>
      <c r="S2899" t="s">
        <v>49</v>
      </c>
      <c r="T2899">
        <v>13</v>
      </c>
      <c r="U2899">
        <v>0</v>
      </c>
      <c r="V2899">
        <v>0</v>
      </c>
      <c r="W2899">
        <v>0</v>
      </c>
      <c r="X2899">
        <v>1</v>
      </c>
      <c r="Y2899">
        <v>12</v>
      </c>
      <c r="Z2899" t="s">
        <v>5024</v>
      </c>
      <c r="AA2899">
        <v>99040</v>
      </c>
    </row>
    <row r="2900" spans="1:27" x14ac:dyDescent="0.25">
      <c r="A2900" s="2">
        <v>3140</v>
      </c>
      <c r="B2900" s="2">
        <v>167</v>
      </c>
      <c r="C2900" s="2">
        <v>41</v>
      </c>
      <c r="D2900" t="s">
        <v>3613</v>
      </c>
      <c r="E2900" t="s">
        <v>3614</v>
      </c>
      <c r="F2900" s="2">
        <v>16</v>
      </c>
      <c r="G2900" t="str">
        <f>+VLOOKUP(F2900,[1]constructors!$A:$B,2,0)</f>
        <v>bar</v>
      </c>
      <c r="H2900">
        <v>23</v>
      </c>
      <c r="I2900">
        <v>6</v>
      </c>
      <c r="J2900">
        <v>13</v>
      </c>
      <c r="K2900">
        <v>0</v>
      </c>
      <c r="L2900">
        <v>0</v>
      </c>
      <c r="M2900">
        <v>58</v>
      </c>
      <c r="N2900" t="s">
        <v>49</v>
      </c>
      <c r="O2900" t="s">
        <v>49</v>
      </c>
      <c r="P2900" t="s">
        <v>49</v>
      </c>
      <c r="Q2900" t="s">
        <v>49</v>
      </c>
      <c r="R2900" t="s">
        <v>49</v>
      </c>
      <c r="S2900" t="s">
        <v>49</v>
      </c>
      <c r="T2900">
        <v>5</v>
      </c>
      <c r="U2900">
        <v>0</v>
      </c>
      <c r="V2900">
        <v>0</v>
      </c>
      <c r="W2900">
        <v>0</v>
      </c>
      <c r="X2900">
        <v>1</v>
      </c>
      <c r="Y2900">
        <v>17</v>
      </c>
      <c r="Z2900" t="s">
        <v>5025</v>
      </c>
      <c r="AA2900">
        <v>104121</v>
      </c>
    </row>
    <row r="2901" spans="1:27" x14ac:dyDescent="0.25">
      <c r="A2901" s="2">
        <v>3141</v>
      </c>
      <c r="B2901" s="2">
        <v>167</v>
      </c>
      <c r="C2901" s="2">
        <v>23</v>
      </c>
      <c r="D2901" t="s">
        <v>825</v>
      </c>
      <c r="E2901" t="s">
        <v>826</v>
      </c>
      <c r="F2901" s="2">
        <v>3</v>
      </c>
      <c r="G2901" t="str">
        <f>+VLOOKUP(F2901,[1]constructors!$A:$B,2,0)</f>
        <v>williams</v>
      </c>
      <c r="H2901">
        <v>9</v>
      </c>
      <c r="I2901">
        <v>19</v>
      </c>
      <c r="J2901">
        <v>14</v>
      </c>
      <c r="K2901">
        <v>0</v>
      </c>
      <c r="L2901">
        <v>0</v>
      </c>
      <c r="M2901">
        <v>52</v>
      </c>
      <c r="N2901" t="s">
        <v>49</v>
      </c>
      <c r="O2901" t="s">
        <v>49</v>
      </c>
      <c r="P2901" t="s">
        <v>49</v>
      </c>
      <c r="Q2901" t="s">
        <v>49</v>
      </c>
      <c r="R2901" t="s">
        <v>49</v>
      </c>
      <c r="S2901" t="s">
        <v>49</v>
      </c>
      <c r="T2901">
        <v>23</v>
      </c>
      <c r="U2901">
        <v>0</v>
      </c>
      <c r="V2901">
        <v>0</v>
      </c>
      <c r="W2901">
        <v>0</v>
      </c>
      <c r="X2901">
        <v>1</v>
      </c>
      <c r="Y2901">
        <v>18</v>
      </c>
      <c r="Z2901" t="s">
        <v>5026</v>
      </c>
      <c r="AA2901">
        <v>104724</v>
      </c>
    </row>
    <row r="2902" spans="1:27" x14ac:dyDescent="0.25">
      <c r="A2902" s="2">
        <v>3142</v>
      </c>
      <c r="B2902" s="2">
        <v>167</v>
      </c>
      <c r="C2902" s="2">
        <v>2</v>
      </c>
      <c r="D2902" t="s">
        <v>31</v>
      </c>
      <c r="E2902" t="s">
        <v>32</v>
      </c>
      <c r="F2902" s="2">
        <v>20</v>
      </c>
      <c r="G2902" t="str">
        <f>+VLOOKUP(F2902,[1]constructors!$A:$B,2,0)</f>
        <v>prost</v>
      </c>
      <c r="H2902">
        <v>15</v>
      </c>
      <c r="I2902">
        <v>13</v>
      </c>
      <c r="J2902">
        <v>15</v>
      </c>
      <c r="K2902">
        <v>0</v>
      </c>
      <c r="L2902">
        <v>0</v>
      </c>
      <c r="M2902">
        <v>41</v>
      </c>
      <c r="N2902" t="s">
        <v>49</v>
      </c>
      <c r="O2902" t="s">
        <v>49</v>
      </c>
      <c r="P2902" t="s">
        <v>49</v>
      </c>
      <c r="Q2902" t="s">
        <v>49</v>
      </c>
      <c r="R2902" t="s">
        <v>49</v>
      </c>
      <c r="S2902" t="s">
        <v>49</v>
      </c>
      <c r="T2902">
        <v>4</v>
      </c>
      <c r="U2902">
        <v>0</v>
      </c>
      <c r="V2902">
        <v>0</v>
      </c>
      <c r="W2902">
        <v>0</v>
      </c>
      <c r="X2902">
        <v>1</v>
      </c>
      <c r="Y2902">
        <v>13</v>
      </c>
      <c r="Z2902" t="s">
        <v>5027</v>
      </c>
      <c r="AA2902">
        <v>99641</v>
      </c>
    </row>
    <row r="2903" spans="1:27" x14ac:dyDescent="0.25">
      <c r="A2903" s="2">
        <v>3143</v>
      </c>
      <c r="B2903" s="2">
        <v>167</v>
      </c>
      <c r="C2903" s="2">
        <v>55</v>
      </c>
      <c r="D2903" t="s">
        <v>4490</v>
      </c>
      <c r="E2903" t="s">
        <v>49</v>
      </c>
      <c r="F2903" s="2">
        <v>20</v>
      </c>
      <c r="G2903" t="str">
        <f>+VLOOKUP(F2903,[1]constructors!$A:$B,2,0)</f>
        <v>prost</v>
      </c>
      <c r="H2903">
        <v>14</v>
      </c>
      <c r="I2903">
        <v>17</v>
      </c>
      <c r="J2903">
        <v>16</v>
      </c>
      <c r="K2903">
        <v>0</v>
      </c>
      <c r="L2903">
        <v>0</v>
      </c>
      <c r="M2903">
        <v>41</v>
      </c>
      <c r="N2903" t="s">
        <v>49</v>
      </c>
      <c r="O2903" t="s">
        <v>49</v>
      </c>
      <c r="P2903" t="s">
        <v>49</v>
      </c>
      <c r="Q2903" t="s">
        <v>49</v>
      </c>
      <c r="R2903" t="s">
        <v>49</v>
      </c>
      <c r="S2903" t="s">
        <v>49</v>
      </c>
      <c r="T2903">
        <v>4</v>
      </c>
      <c r="U2903">
        <v>0</v>
      </c>
      <c r="V2903">
        <v>0</v>
      </c>
      <c r="W2903">
        <v>0</v>
      </c>
      <c r="X2903">
        <v>1</v>
      </c>
      <c r="Y2903">
        <v>14</v>
      </c>
      <c r="Z2903" t="s">
        <v>5028</v>
      </c>
      <c r="AA2903">
        <v>100389</v>
      </c>
    </row>
    <row r="2904" spans="1:27" x14ac:dyDescent="0.25">
      <c r="A2904" s="2">
        <v>3144</v>
      </c>
      <c r="B2904" s="2">
        <v>167</v>
      </c>
      <c r="C2904" s="2">
        <v>37</v>
      </c>
      <c r="D2904" t="s">
        <v>2046</v>
      </c>
      <c r="E2904" t="s">
        <v>2047</v>
      </c>
      <c r="F2904" s="2">
        <v>21</v>
      </c>
      <c r="G2904" t="str">
        <f>+VLOOKUP(F2904,[1]constructors!$A:$B,2,0)</f>
        <v>arrows</v>
      </c>
      <c r="H2904">
        <v>18</v>
      </c>
      <c r="I2904">
        <v>12</v>
      </c>
      <c r="J2904">
        <v>17</v>
      </c>
      <c r="K2904">
        <v>0</v>
      </c>
      <c r="L2904">
        <v>0</v>
      </c>
      <c r="M2904">
        <v>32</v>
      </c>
      <c r="N2904" t="s">
        <v>49</v>
      </c>
      <c r="O2904" t="s">
        <v>49</v>
      </c>
      <c r="P2904" t="s">
        <v>49</v>
      </c>
      <c r="Q2904" t="s">
        <v>49</v>
      </c>
      <c r="R2904" t="s">
        <v>49</v>
      </c>
      <c r="S2904" t="s">
        <v>49</v>
      </c>
      <c r="T2904">
        <v>6</v>
      </c>
      <c r="U2904">
        <v>0</v>
      </c>
      <c r="V2904">
        <v>0</v>
      </c>
      <c r="W2904">
        <v>0</v>
      </c>
      <c r="X2904">
        <v>1</v>
      </c>
      <c r="Y2904">
        <v>4</v>
      </c>
      <c r="Z2904" t="s">
        <v>5029</v>
      </c>
      <c r="AA2904">
        <v>92216</v>
      </c>
    </row>
    <row r="2905" spans="1:27" x14ac:dyDescent="0.25">
      <c r="A2905" s="2">
        <v>3145</v>
      </c>
      <c r="B2905" s="2">
        <v>167</v>
      </c>
      <c r="C2905" s="2">
        <v>50</v>
      </c>
      <c r="D2905" t="s">
        <v>3828</v>
      </c>
      <c r="E2905" t="s">
        <v>49</v>
      </c>
      <c r="F2905" s="2">
        <v>21</v>
      </c>
      <c r="G2905" t="str">
        <f>+VLOOKUP(F2905,[1]constructors!$A:$B,2,0)</f>
        <v>arrows</v>
      </c>
      <c r="H2905">
        <v>19</v>
      </c>
      <c r="I2905">
        <v>10</v>
      </c>
      <c r="J2905">
        <v>18</v>
      </c>
      <c r="K2905">
        <v>0</v>
      </c>
      <c r="L2905">
        <v>0</v>
      </c>
      <c r="M2905">
        <v>14</v>
      </c>
      <c r="N2905" t="s">
        <v>49</v>
      </c>
      <c r="O2905" t="s">
        <v>49</v>
      </c>
      <c r="P2905" t="s">
        <v>49</v>
      </c>
      <c r="Q2905" t="s">
        <v>49</v>
      </c>
      <c r="R2905" t="s">
        <v>49</v>
      </c>
      <c r="S2905" t="s">
        <v>49</v>
      </c>
      <c r="T2905">
        <v>5</v>
      </c>
      <c r="U2905">
        <v>0</v>
      </c>
      <c r="V2905">
        <v>0</v>
      </c>
      <c r="W2905">
        <v>0</v>
      </c>
      <c r="X2905">
        <v>1</v>
      </c>
      <c r="Y2905">
        <v>5</v>
      </c>
      <c r="Z2905" t="s">
        <v>5030</v>
      </c>
      <c r="AA2905">
        <v>94216</v>
      </c>
    </row>
    <row r="2906" spans="1:27" x14ac:dyDescent="0.25">
      <c r="A2906" s="2">
        <v>3146</v>
      </c>
      <c r="B2906" s="2">
        <v>167</v>
      </c>
      <c r="C2906" s="2">
        <v>49</v>
      </c>
      <c r="D2906" t="s">
        <v>3820</v>
      </c>
      <c r="E2906" t="s">
        <v>49</v>
      </c>
      <c r="F2906" s="2">
        <v>17</v>
      </c>
      <c r="G2906" t="str">
        <f>+VLOOKUP(F2906,[1]constructors!$A:$B,2,0)</f>
        <v>jordan</v>
      </c>
      <c r="H2906">
        <v>5</v>
      </c>
      <c r="I2906">
        <v>15</v>
      </c>
      <c r="J2906">
        <v>19</v>
      </c>
      <c r="K2906">
        <v>0</v>
      </c>
      <c r="L2906">
        <v>0</v>
      </c>
      <c r="M2906">
        <v>4</v>
      </c>
      <c r="N2906" t="s">
        <v>49</v>
      </c>
      <c r="O2906" t="s">
        <v>49</v>
      </c>
      <c r="P2906" t="s">
        <v>49</v>
      </c>
      <c r="Q2906" t="s">
        <v>49</v>
      </c>
      <c r="R2906" t="s">
        <v>49</v>
      </c>
      <c r="S2906" t="s">
        <v>49</v>
      </c>
      <c r="T2906">
        <v>44</v>
      </c>
      <c r="U2906">
        <v>0</v>
      </c>
      <c r="V2906">
        <v>0</v>
      </c>
      <c r="W2906">
        <v>0</v>
      </c>
      <c r="X2906">
        <v>1</v>
      </c>
      <c r="Y2906">
        <v>9</v>
      </c>
      <c r="Z2906" t="s">
        <v>1929</v>
      </c>
      <c r="AA2906">
        <v>97056</v>
      </c>
    </row>
    <row r="2907" spans="1:27" x14ac:dyDescent="0.25">
      <c r="A2907" s="2">
        <v>3150</v>
      </c>
      <c r="B2907" s="2">
        <v>168</v>
      </c>
      <c r="C2907" s="2">
        <v>22</v>
      </c>
      <c r="D2907" t="s">
        <v>104</v>
      </c>
      <c r="E2907" t="s">
        <v>105</v>
      </c>
      <c r="F2907" s="2">
        <v>6</v>
      </c>
      <c r="G2907" t="str">
        <f>+VLOOKUP(F2907,[1]constructors!$A:$B,2,0)</f>
        <v>ferrari</v>
      </c>
      <c r="H2907">
        <v>4</v>
      </c>
      <c r="I2907">
        <v>18</v>
      </c>
      <c r="J2907">
        <v>1</v>
      </c>
      <c r="K2907">
        <v>10</v>
      </c>
      <c r="L2907">
        <v>1</v>
      </c>
      <c r="M2907">
        <v>45</v>
      </c>
      <c r="N2907" t="s">
        <v>5031</v>
      </c>
      <c r="O2907">
        <v>5134418</v>
      </c>
      <c r="P2907" t="s">
        <v>49</v>
      </c>
      <c r="Q2907" t="s">
        <v>49</v>
      </c>
      <c r="R2907" t="s">
        <v>49</v>
      </c>
      <c r="S2907" t="s">
        <v>49</v>
      </c>
      <c r="T2907">
        <v>1</v>
      </c>
      <c r="U2907">
        <v>0</v>
      </c>
      <c r="V2907">
        <v>0</v>
      </c>
      <c r="W2907">
        <v>0</v>
      </c>
      <c r="X2907">
        <v>1</v>
      </c>
      <c r="Y2907">
        <v>10</v>
      </c>
      <c r="Z2907" t="s">
        <v>5032</v>
      </c>
      <c r="AA2907">
        <v>117693</v>
      </c>
    </row>
    <row r="2908" spans="1:27" x14ac:dyDescent="0.25">
      <c r="A2908" s="2">
        <v>3151</v>
      </c>
      <c r="B2908" s="2">
        <v>168</v>
      </c>
      <c r="C2908" s="2">
        <v>57</v>
      </c>
      <c r="D2908" t="s">
        <v>4502</v>
      </c>
      <c r="E2908" t="s">
        <v>49</v>
      </c>
      <c r="F2908" s="2">
        <v>1</v>
      </c>
      <c r="G2908" t="str">
        <f>+VLOOKUP(F2908,[1]constructors!$A:$B,2,0)</f>
        <v>mclaren</v>
      </c>
      <c r="H2908">
        <v>1</v>
      </c>
      <c r="I2908">
        <v>4</v>
      </c>
      <c r="J2908">
        <v>2</v>
      </c>
      <c r="K2908">
        <v>6</v>
      </c>
      <c r="L2908">
        <v>1</v>
      </c>
      <c r="M2908">
        <v>45</v>
      </c>
      <c r="N2908" s="1">
        <v>7452</v>
      </c>
      <c r="O2908">
        <v>5141870</v>
      </c>
      <c r="P2908" t="s">
        <v>49</v>
      </c>
      <c r="Q2908" t="s">
        <v>49</v>
      </c>
      <c r="R2908" t="s">
        <v>49</v>
      </c>
      <c r="S2908" t="s">
        <v>49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1</v>
      </c>
      <c r="Z2908" t="s">
        <v>2882</v>
      </c>
      <c r="AA2908">
        <v>112046</v>
      </c>
    </row>
    <row r="2909" spans="1:27" x14ac:dyDescent="0.25">
      <c r="A2909" s="2">
        <v>3152</v>
      </c>
      <c r="B2909" s="2">
        <v>168</v>
      </c>
      <c r="C2909" s="2">
        <v>14</v>
      </c>
      <c r="D2909" t="s">
        <v>85</v>
      </c>
      <c r="E2909" t="s">
        <v>86</v>
      </c>
      <c r="F2909" s="2">
        <v>1</v>
      </c>
      <c r="G2909" t="str">
        <f>+VLOOKUP(F2909,[1]constructors!$A:$B,2,0)</f>
        <v>mclaren</v>
      </c>
      <c r="H2909">
        <v>2</v>
      </c>
      <c r="I2909">
        <v>1</v>
      </c>
      <c r="J2909">
        <v>3</v>
      </c>
      <c r="K2909">
        <v>4</v>
      </c>
      <c r="L2909">
        <v>1</v>
      </c>
      <c r="M2909">
        <v>45</v>
      </c>
      <c r="N2909" s="1">
        <v>21168</v>
      </c>
      <c r="O2909">
        <v>5155586</v>
      </c>
      <c r="P2909" t="s">
        <v>49</v>
      </c>
      <c r="Q2909" t="s">
        <v>49</v>
      </c>
      <c r="R2909" t="s">
        <v>49</v>
      </c>
      <c r="S2909" t="s">
        <v>49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2</v>
      </c>
      <c r="Z2909" t="s">
        <v>5033</v>
      </c>
      <c r="AA2909">
        <v>112608</v>
      </c>
    </row>
    <row r="2910" spans="1:27" x14ac:dyDescent="0.25">
      <c r="A2910" s="2">
        <v>3153</v>
      </c>
      <c r="B2910" s="2">
        <v>168</v>
      </c>
      <c r="C2910" s="2">
        <v>18</v>
      </c>
      <c r="D2910" t="s">
        <v>90</v>
      </c>
      <c r="E2910" t="s">
        <v>91</v>
      </c>
      <c r="F2910" s="2">
        <v>3</v>
      </c>
      <c r="G2910" t="str">
        <f>+VLOOKUP(F2910,[1]constructors!$A:$B,2,0)</f>
        <v>williams</v>
      </c>
      <c r="H2910">
        <v>10</v>
      </c>
      <c r="I2910">
        <v>16</v>
      </c>
      <c r="J2910">
        <v>4</v>
      </c>
      <c r="K2910">
        <v>3</v>
      </c>
      <c r="L2910">
        <v>0</v>
      </c>
      <c r="M2910">
        <v>45</v>
      </c>
      <c r="N2910" s="1">
        <v>22685</v>
      </c>
      <c r="O2910">
        <v>5157103</v>
      </c>
      <c r="P2910" t="s">
        <v>49</v>
      </c>
      <c r="Q2910" t="s">
        <v>49</v>
      </c>
      <c r="R2910" t="s">
        <v>49</v>
      </c>
      <c r="S2910" t="s">
        <v>49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19</v>
      </c>
      <c r="Z2910" t="s">
        <v>5034</v>
      </c>
      <c r="AA2910">
        <v>123106</v>
      </c>
    </row>
    <row r="2911" spans="1:27" x14ac:dyDescent="0.25">
      <c r="A2911" s="2">
        <v>3154</v>
      </c>
      <c r="B2911" s="2">
        <v>168</v>
      </c>
      <c r="C2911" s="2">
        <v>63</v>
      </c>
      <c r="D2911" t="s">
        <v>4141</v>
      </c>
      <c r="E2911" t="s">
        <v>49</v>
      </c>
      <c r="F2911" s="2">
        <v>15</v>
      </c>
      <c r="G2911" t="str">
        <f>+VLOOKUP(F2911,[1]constructors!$A:$B,2,0)</f>
        <v>sauber</v>
      </c>
      <c r="H2911">
        <v>17</v>
      </c>
      <c r="I2911">
        <v>15</v>
      </c>
      <c r="J2911">
        <v>5</v>
      </c>
      <c r="K2911">
        <v>2</v>
      </c>
      <c r="L2911">
        <v>0</v>
      </c>
      <c r="M2911">
        <v>45</v>
      </c>
      <c r="N2911" s="1">
        <v>27112</v>
      </c>
      <c r="O2911">
        <v>5161530</v>
      </c>
      <c r="P2911" t="s">
        <v>49</v>
      </c>
      <c r="Q2911" t="s">
        <v>49</v>
      </c>
      <c r="R2911" t="s">
        <v>49</v>
      </c>
      <c r="S2911" t="s">
        <v>49</v>
      </c>
      <c r="T2911">
        <v>1</v>
      </c>
      <c r="U2911">
        <v>0</v>
      </c>
      <c r="V2911">
        <v>0</v>
      </c>
      <c r="W2911">
        <v>0</v>
      </c>
      <c r="X2911">
        <v>1</v>
      </c>
      <c r="Y2911">
        <v>14</v>
      </c>
      <c r="Z2911" t="s">
        <v>5035</v>
      </c>
      <c r="AA2911">
        <v>120185</v>
      </c>
    </row>
    <row r="2912" spans="1:27" x14ac:dyDescent="0.25">
      <c r="A2912" s="2">
        <v>3155</v>
      </c>
      <c r="B2912" s="2">
        <v>168</v>
      </c>
      <c r="C2912" s="2">
        <v>37</v>
      </c>
      <c r="D2912" t="s">
        <v>2046</v>
      </c>
      <c r="E2912" t="s">
        <v>2047</v>
      </c>
      <c r="F2912" s="2">
        <v>21</v>
      </c>
      <c r="G2912" t="str">
        <f>+VLOOKUP(F2912,[1]constructors!$A:$B,2,0)</f>
        <v>arrows</v>
      </c>
      <c r="H2912">
        <v>18</v>
      </c>
      <c r="I2912">
        <v>5</v>
      </c>
      <c r="J2912">
        <v>6</v>
      </c>
      <c r="K2912">
        <v>1</v>
      </c>
      <c r="L2912">
        <v>0</v>
      </c>
      <c r="M2912">
        <v>45</v>
      </c>
      <c r="N2912" s="1">
        <v>29080</v>
      </c>
      <c r="O2912">
        <v>5163498</v>
      </c>
      <c r="P2912" t="s">
        <v>49</v>
      </c>
      <c r="Q2912" t="s">
        <v>49</v>
      </c>
      <c r="R2912" t="s">
        <v>49</v>
      </c>
      <c r="S2912" t="s">
        <v>49</v>
      </c>
      <c r="T2912">
        <v>1</v>
      </c>
      <c r="U2912">
        <v>0</v>
      </c>
      <c r="V2912">
        <v>0</v>
      </c>
      <c r="W2912">
        <v>0</v>
      </c>
      <c r="X2912">
        <v>1</v>
      </c>
      <c r="Y2912">
        <v>4</v>
      </c>
      <c r="Z2912" t="s">
        <v>5036</v>
      </c>
      <c r="AA2912">
        <v>114580</v>
      </c>
    </row>
    <row r="2913" spans="1:27" x14ac:dyDescent="0.25">
      <c r="A2913" s="2">
        <v>3156</v>
      </c>
      <c r="B2913" s="2">
        <v>168</v>
      </c>
      <c r="C2913" s="2">
        <v>23</v>
      </c>
      <c r="D2913" t="s">
        <v>825</v>
      </c>
      <c r="E2913" t="s">
        <v>826</v>
      </c>
      <c r="F2913" s="2">
        <v>3</v>
      </c>
      <c r="G2913" t="str">
        <f>+VLOOKUP(F2913,[1]constructors!$A:$B,2,0)</f>
        <v>williams</v>
      </c>
      <c r="H2913">
        <v>9</v>
      </c>
      <c r="I2913">
        <v>14</v>
      </c>
      <c r="J2913">
        <v>7</v>
      </c>
      <c r="K2913">
        <v>0</v>
      </c>
      <c r="L2913">
        <v>0</v>
      </c>
      <c r="M2913">
        <v>45</v>
      </c>
      <c r="N2913" s="1">
        <v>30898</v>
      </c>
      <c r="O2913">
        <v>5165316</v>
      </c>
      <c r="P2913" t="s">
        <v>49</v>
      </c>
      <c r="Q2913" t="s">
        <v>49</v>
      </c>
      <c r="R2913" t="s">
        <v>49</v>
      </c>
      <c r="S2913" t="s">
        <v>49</v>
      </c>
      <c r="T2913">
        <v>1</v>
      </c>
      <c r="U2913">
        <v>0</v>
      </c>
      <c r="V2913">
        <v>0</v>
      </c>
      <c r="W2913">
        <v>0</v>
      </c>
      <c r="X2913">
        <v>1</v>
      </c>
      <c r="Y2913">
        <v>11</v>
      </c>
      <c r="Z2913" t="s">
        <v>5037</v>
      </c>
      <c r="AA2913">
        <v>118439</v>
      </c>
    </row>
    <row r="2914" spans="1:27" x14ac:dyDescent="0.25">
      <c r="A2914" s="2">
        <v>3157</v>
      </c>
      <c r="B2914" s="2">
        <v>168</v>
      </c>
      <c r="C2914" s="2">
        <v>35</v>
      </c>
      <c r="D2914" t="s">
        <v>1649</v>
      </c>
      <c r="E2914" t="s">
        <v>1650</v>
      </c>
      <c r="F2914" s="2">
        <v>16</v>
      </c>
      <c r="G2914" t="str">
        <f>+VLOOKUP(F2914,[1]constructors!$A:$B,2,0)</f>
        <v>bar</v>
      </c>
      <c r="H2914">
        <v>22</v>
      </c>
      <c r="I2914">
        <v>9</v>
      </c>
      <c r="J2914">
        <v>8</v>
      </c>
      <c r="K2914">
        <v>0</v>
      </c>
      <c r="L2914">
        <v>0</v>
      </c>
      <c r="M2914">
        <v>45</v>
      </c>
      <c r="N2914" s="1">
        <v>47537</v>
      </c>
      <c r="O2914">
        <v>5181955</v>
      </c>
      <c r="P2914" t="s">
        <v>49</v>
      </c>
      <c r="Q2914" t="s">
        <v>49</v>
      </c>
      <c r="R2914" t="s">
        <v>49</v>
      </c>
      <c r="S2914" t="s">
        <v>49</v>
      </c>
      <c r="T2914">
        <v>1</v>
      </c>
      <c r="U2914">
        <v>0</v>
      </c>
      <c r="V2914">
        <v>0</v>
      </c>
      <c r="W2914">
        <v>0</v>
      </c>
      <c r="X2914">
        <v>1</v>
      </c>
      <c r="Y2914">
        <v>8</v>
      </c>
      <c r="Z2914" t="s">
        <v>5038</v>
      </c>
      <c r="AA2914">
        <v>116975</v>
      </c>
    </row>
    <row r="2915" spans="1:27" x14ac:dyDescent="0.25">
      <c r="A2915" s="2">
        <v>3158</v>
      </c>
      <c r="B2915" s="2">
        <v>168</v>
      </c>
      <c r="C2915" s="2">
        <v>15</v>
      </c>
      <c r="D2915" t="s">
        <v>69</v>
      </c>
      <c r="E2915" t="s">
        <v>70</v>
      </c>
      <c r="F2915" s="2">
        <v>17</v>
      </c>
      <c r="G2915" t="str">
        <f>+VLOOKUP(F2915,[1]constructors!$A:$B,2,0)</f>
        <v>jordan</v>
      </c>
      <c r="H2915">
        <v>6</v>
      </c>
      <c r="I2915">
        <v>6</v>
      </c>
      <c r="J2915">
        <v>9</v>
      </c>
      <c r="K2915">
        <v>0</v>
      </c>
      <c r="L2915">
        <v>0</v>
      </c>
      <c r="M2915">
        <v>45</v>
      </c>
      <c r="N2915" s="1">
        <v>50901</v>
      </c>
      <c r="O2915">
        <v>5185319</v>
      </c>
      <c r="P2915" t="s">
        <v>49</v>
      </c>
      <c r="Q2915" t="s">
        <v>49</v>
      </c>
      <c r="R2915" t="s">
        <v>49</v>
      </c>
      <c r="S2915" t="s">
        <v>49</v>
      </c>
      <c r="T2915">
        <v>1</v>
      </c>
      <c r="U2915">
        <v>0</v>
      </c>
      <c r="V2915">
        <v>0</v>
      </c>
      <c r="W2915">
        <v>0</v>
      </c>
      <c r="X2915">
        <v>1</v>
      </c>
      <c r="Y2915">
        <v>3</v>
      </c>
      <c r="Z2915" t="s">
        <v>5039</v>
      </c>
      <c r="AA2915">
        <v>113754</v>
      </c>
    </row>
    <row r="2916" spans="1:27" x14ac:dyDescent="0.25">
      <c r="A2916" s="2">
        <v>3159</v>
      </c>
      <c r="B2916" s="2">
        <v>168</v>
      </c>
      <c r="C2916" s="2">
        <v>56</v>
      </c>
      <c r="D2916" t="s">
        <v>4138</v>
      </c>
      <c r="E2916" t="s">
        <v>49</v>
      </c>
      <c r="F2916" s="2">
        <v>19</v>
      </c>
      <c r="G2916" t="str">
        <f>+VLOOKUP(F2916,[1]constructors!$A:$B,2,0)</f>
        <v>jaguar</v>
      </c>
      <c r="H2916">
        <v>7</v>
      </c>
      <c r="I2916">
        <v>10</v>
      </c>
      <c r="J2916">
        <v>10</v>
      </c>
      <c r="K2916">
        <v>0</v>
      </c>
      <c r="L2916">
        <v>0</v>
      </c>
      <c r="M2916">
        <v>45</v>
      </c>
      <c r="N2916" t="s">
        <v>5040</v>
      </c>
      <c r="O2916">
        <v>5214082</v>
      </c>
      <c r="P2916" t="s">
        <v>49</v>
      </c>
      <c r="Q2916" t="s">
        <v>49</v>
      </c>
      <c r="R2916" t="s">
        <v>49</v>
      </c>
      <c r="S2916" t="s">
        <v>49</v>
      </c>
      <c r="T2916">
        <v>1</v>
      </c>
      <c r="U2916">
        <v>0</v>
      </c>
      <c r="V2916">
        <v>0</v>
      </c>
      <c r="W2916">
        <v>0</v>
      </c>
      <c r="X2916">
        <v>1</v>
      </c>
      <c r="Y2916">
        <v>5</v>
      </c>
      <c r="Z2916" t="s">
        <v>5041</v>
      </c>
      <c r="AA2916">
        <v>115531</v>
      </c>
    </row>
    <row r="2917" spans="1:27" x14ac:dyDescent="0.25">
      <c r="A2917" s="2">
        <v>3160</v>
      </c>
      <c r="B2917" s="2">
        <v>168</v>
      </c>
      <c r="C2917" s="2">
        <v>60</v>
      </c>
      <c r="D2917" t="s">
        <v>4508</v>
      </c>
      <c r="E2917" t="s">
        <v>49</v>
      </c>
      <c r="F2917" s="2">
        <v>18</v>
      </c>
      <c r="G2917" t="str">
        <f>+VLOOKUP(F2917,[1]constructors!$A:$B,2,0)</f>
        <v>minardi</v>
      </c>
      <c r="H2917">
        <v>21</v>
      </c>
      <c r="I2917">
        <v>21</v>
      </c>
      <c r="J2917">
        <v>11</v>
      </c>
      <c r="K2917">
        <v>0</v>
      </c>
      <c r="L2917">
        <v>0</v>
      </c>
      <c r="M2917">
        <v>45</v>
      </c>
      <c r="N2917" t="s">
        <v>5042</v>
      </c>
      <c r="O2917">
        <v>5223922</v>
      </c>
      <c r="P2917" t="s">
        <v>49</v>
      </c>
      <c r="Q2917" t="s">
        <v>49</v>
      </c>
      <c r="R2917" t="s">
        <v>49</v>
      </c>
      <c r="S2917" t="s">
        <v>49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20</v>
      </c>
      <c r="Z2917" t="s">
        <v>5043</v>
      </c>
      <c r="AA2917">
        <v>123721</v>
      </c>
    </row>
    <row r="2918" spans="1:27" x14ac:dyDescent="0.25">
      <c r="A2918" s="2">
        <v>3161</v>
      </c>
      <c r="B2918" s="2">
        <v>168</v>
      </c>
      <c r="C2918" s="2">
        <v>2</v>
      </c>
      <c r="D2918" t="s">
        <v>31</v>
      </c>
      <c r="E2918" t="s">
        <v>32</v>
      </c>
      <c r="F2918" s="2">
        <v>20</v>
      </c>
      <c r="G2918" t="str">
        <f>+VLOOKUP(F2918,[1]constructors!$A:$B,2,0)</f>
        <v>prost</v>
      </c>
      <c r="H2918">
        <v>15</v>
      </c>
      <c r="I2918">
        <v>13</v>
      </c>
      <c r="J2918">
        <v>12</v>
      </c>
      <c r="K2918">
        <v>0</v>
      </c>
      <c r="L2918">
        <v>0</v>
      </c>
      <c r="M2918">
        <v>40</v>
      </c>
      <c r="N2918" t="s">
        <v>49</v>
      </c>
      <c r="O2918" t="s">
        <v>49</v>
      </c>
      <c r="P2918" t="s">
        <v>49</v>
      </c>
      <c r="Q2918" t="s">
        <v>49</v>
      </c>
      <c r="R2918" t="s">
        <v>49</v>
      </c>
      <c r="S2918" t="s">
        <v>49</v>
      </c>
      <c r="T2918">
        <v>91</v>
      </c>
      <c r="U2918">
        <v>0</v>
      </c>
      <c r="V2918">
        <v>0</v>
      </c>
      <c r="W2918">
        <v>0</v>
      </c>
      <c r="X2918">
        <v>1</v>
      </c>
      <c r="Y2918">
        <v>13</v>
      </c>
      <c r="Z2918" t="s">
        <v>5044</v>
      </c>
      <c r="AA2918">
        <v>119920</v>
      </c>
    </row>
    <row r="2919" spans="1:27" x14ac:dyDescent="0.25">
      <c r="A2919" s="2">
        <v>3162</v>
      </c>
      <c r="B2919" s="2">
        <v>168</v>
      </c>
      <c r="C2919" s="2">
        <v>49</v>
      </c>
      <c r="D2919" t="s">
        <v>3820</v>
      </c>
      <c r="E2919" t="s">
        <v>49</v>
      </c>
      <c r="F2919" s="2">
        <v>17</v>
      </c>
      <c r="G2919" t="str">
        <f>+VLOOKUP(F2919,[1]constructors!$A:$B,2,0)</f>
        <v>jordan</v>
      </c>
      <c r="H2919">
        <v>5</v>
      </c>
      <c r="I2919">
        <v>17</v>
      </c>
      <c r="J2919">
        <v>13</v>
      </c>
      <c r="K2919">
        <v>0</v>
      </c>
      <c r="L2919">
        <v>0</v>
      </c>
      <c r="M2919">
        <v>39</v>
      </c>
      <c r="N2919" t="s">
        <v>49</v>
      </c>
      <c r="O2919" t="s">
        <v>49</v>
      </c>
      <c r="P2919" t="s">
        <v>49</v>
      </c>
      <c r="Q2919" t="s">
        <v>49</v>
      </c>
      <c r="R2919" t="s">
        <v>49</v>
      </c>
      <c r="S2919" t="s">
        <v>49</v>
      </c>
      <c r="T2919">
        <v>6</v>
      </c>
      <c r="U2919">
        <v>0</v>
      </c>
      <c r="V2919">
        <v>0</v>
      </c>
      <c r="W2919">
        <v>0</v>
      </c>
      <c r="X2919">
        <v>1</v>
      </c>
      <c r="Y2919">
        <v>16</v>
      </c>
      <c r="Z2919" t="s">
        <v>5045</v>
      </c>
      <c r="AA2919">
        <v>121250</v>
      </c>
    </row>
    <row r="2920" spans="1:27" x14ac:dyDescent="0.25">
      <c r="A2920" s="2">
        <v>3163</v>
      </c>
      <c r="B2920" s="2">
        <v>168</v>
      </c>
      <c r="C2920" s="2">
        <v>50</v>
      </c>
      <c r="D2920" t="s">
        <v>3828</v>
      </c>
      <c r="E2920" t="s">
        <v>49</v>
      </c>
      <c r="F2920" s="2">
        <v>21</v>
      </c>
      <c r="G2920" t="str">
        <f>+VLOOKUP(F2920,[1]constructors!$A:$B,2,0)</f>
        <v>arrows</v>
      </c>
      <c r="H2920">
        <v>19</v>
      </c>
      <c r="I2920">
        <v>11</v>
      </c>
      <c r="J2920">
        <v>14</v>
      </c>
      <c r="K2920">
        <v>0</v>
      </c>
      <c r="L2920">
        <v>0</v>
      </c>
      <c r="M2920">
        <v>39</v>
      </c>
      <c r="N2920" t="s">
        <v>49</v>
      </c>
      <c r="O2920" t="s">
        <v>49</v>
      </c>
      <c r="P2920" t="s">
        <v>49</v>
      </c>
      <c r="Q2920" t="s">
        <v>49</v>
      </c>
      <c r="R2920" t="s">
        <v>49</v>
      </c>
      <c r="S2920" t="s">
        <v>49</v>
      </c>
      <c r="T2920">
        <v>20</v>
      </c>
      <c r="U2920">
        <v>0</v>
      </c>
      <c r="V2920">
        <v>0</v>
      </c>
      <c r="W2920">
        <v>0</v>
      </c>
      <c r="X2920">
        <v>1</v>
      </c>
      <c r="Y2920">
        <v>7</v>
      </c>
      <c r="Z2920" t="s">
        <v>5046</v>
      </c>
      <c r="AA2920">
        <v>116666</v>
      </c>
    </row>
    <row r="2921" spans="1:27" x14ac:dyDescent="0.25">
      <c r="A2921" s="2">
        <v>3164</v>
      </c>
      <c r="B2921" s="2">
        <v>168</v>
      </c>
      <c r="C2921" s="2">
        <v>41</v>
      </c>
      <c r="D2921" t="s">
        <v>3613</v>
      </c>
      <c r="E2921" t="s">
        <v>3614</v>
      </c>
      <c r="F2921" s="2">
        <v>16</v>
      </c>
      <c r="G2921" t="str">
        <f>+VLOOKUP(F2921,[1]constructors!$A:$B,2,0)</f>
        <v>bar</v>
      </c>
      <c r="H2921">
        <v>23</v>
      </c>
      <c r="I2921">
        <v>12</v>
      </c>
      <c r="J2921">
        <v>15</v>
      </c>
      <c r="K2921">
        <v>0</v>
      </c>
      <c r="L2921">
        <v>0</v>
      </c>
      <c r="M2921">
        <v>37</v>
      </c>
      <c r="N2921" t="s">
        <v>49</v>
      </c>
      <c r="O2921" t="s">
        <v>49</v>
      </c>
      <c r="P2921" t="s">
        <v>49</v>
      </c>
      <c r="Q2921" t="s">
        <v>49</v>
      </c>
      <c r="R2921" t="s">
        <v>49</v>
      </c>
      <c r="S2921" t="s">
        <v>49</v>
      </c>
      <c r="T2921">
        <v>20</v>
      </c>
      <c r="U2921">
        <v>0</v>
      </c>
      <c r="V2921">
        <v>0</v>
      </c>
      <c r="W2921">
        <v>0</v>
      </c>
      <c r="X2921">
        <v>1</v>
      </c>
      <c r="Y2921">
        <v>9</v>
      </c>
      <c r="Z2921" t="s">
        <v>5047</v>
      </c>
      <c r="AA2921">
        <v>117442</v>
      </c>
    </row>
    <row r="2922" spans="1:27" x14ac:dyDescent="0.25">
      <c r="A2922" s="2">
        <v>3165</v>
      </c>
      <c r="B2922" s="2">
        <v>168</v>
      </c>
      <c r="C2922" s="2">
        <v>48</v>
      </c>
      <c r="D2922" t="s">
        <v>3482</v>
      </c>
      <c r="E2922" t="s">
        <v>49</v>
      </c>
      <c r="F2922" s="2">
        <v>18</v>
      </c>
      <c r="G2922" t="str">
        <f>+VLOOKUP(F2922,[1]constructors!$A:$B,2,0)</f>
        <v>minardi</v>
      </c>
      <c r="H2922">
        <v>20</v>
      </c>
      <c r="I2922">
        <v>22</v>
      </c>
      <c r="J2922">
        <v>16</v>
      </c>
      <c r="K2922">
        <v>0</v>
      </c>
      <c r="L2922">
        <v>0</v>
      </c>
      <c r="M2922">
        <v>33</v>
      </c>
      <c r="N2922" t="s">
        <v>49</v>
      </c>
      <c r="O2922" t="s">
        <v>49</v>
      </c>
      <c r="P2922" t="s">
        <v>49</v>
      </c>
      <c r="Q2922" t="s">
        <v>49</v>
      </c>
      <c r="R2922" t="s">
        <v>49</v>
      </c>
      <c r="S2922" t="s">
        <v>49</v>
      </c>
      <c r="T2922">
        <v>5</v>
      </c>
      <c r="U2922">
        <v>0</v>
      </c>
      <c r="V2922">
        <v>0</v>
      </c>
      <c r="W2922">
        <v>0</v>
      </c>
      <c r="X2922">
        <v>1</v>
      </c>
      <c r="Y2922">
        <v>17</v>
      </c>
      <c r="Z2922" t="s">
        <v>5048</v>
      </c>
      <c r="AA2922">
        <v>122105</v>
      </c>
    </row>
    <row r="2923" spans="1:27" x14ac:dyDescent="0.25">
      <c r="A2923" s="2">
        <v>3166</v>
      </c>
      <c r="B2923" s="2">
        <v>168</v>
      </c>
      <c r="C2923" s="2">
        <v>25</v>
      </c>
      <c r="D2923" t="s">
        <v>869</v>
      </c>
      <c r="E2923" t="s">
        <v>870</v>
      </c>
      <c r="F2923" s="2">
        <v>22</v>
      </c>
      <c r="G2923" t="str">
        <f>+VLOOKUP(F2923,[1]constructors!$A:$B,2,0)</f>
        <v>benetton</v>
      </c>
      <c r="H2923">
        <v>12</v>
      </c>
      <c r="I2923">
        <v>7</v>
      </c>
      <c r="J2923">
        <v>17</v>
      </c>
      <c r="K2923">
        <v>0</v>
      </c>
      <c r="L2923">
        <v>0</v>
      </c>
      <c r="M2923">
        <v>31</v>
      </c>
      <c r="N2923" t="s">
        <v>49</v>
      </c>
      <c r="O2923" t="s">
        <v>49</v>
      </c>
      <c r="P2923" t="s">
        <v>49</v>
      </c>
      <c r="Q2923" t="s">
        <v>49</v>
      </c>
      <c r="R2923" t="s">
        <v>49</v>
      </c>
      <c r="S2923" t="s">
        <v>49</v>
      </c>
      <c r="T2923">
        <v>10</v>
      </c>
      <c r="U2923">
        <v>0</v>
      </c>
      <c r="V2923">
        <v>0</v>
      </c>
      <c r="W2923">
        <v>0</v>
      </c>
      <c r="X2923">
        <v>1</v>
      </c>
      <c r="Y2923">
        <v>12</v>
      </c>
      <c r="Z2923" t="s">
        <v>5049</v>
      </c>
      <c r="AA2923">
        <v>119218</v>
      </c>
    </row>
    <row r="2924" spans="1:27" x14ac:dyDescent="0.25">
      <c r="A2924" s="2">
        <v>3167</v>
      </c>
      <c r="B2924" s="2">
        <v>168</v>
      </c>
      <c r="C2924" s="2">
        <v>64</v>
      </c>
      <c r="D2924" t="s">
        <v>4868</v>
      </c>
      <c r="E2924" t="s">
        <v>49</v>
      </c>
      <c r="F2924" s="2">
        <v>15</v>
      </c>
      <c r="G2924" t="str">
        <f>+VLOOKUP(F2924,[1]constructors!$A:$B,2,0)</f>
        <v>sauber</v>
      </c>
      <c r="H2924">
        <v>16</v>
      </c>
      <c r="I2924">
        <v>19</v>
      </c>
      <c r="J2924">
        <v>18</v>
      </c>
      <c r="K2924">
        <v>0</v>
      </c>
      <c r="L2924">
        <v>0</v>
      </c>
      <c r="M2924">
        <v>29</v>
      </c>
      <c r="N2924" t="s">
        <v>49</v>
      </c>
      <c r="O2924" t="s">
        <v>49</v>
      </c>
      <c r="P2924" t="s">
        <v>49</v>
      </c>
      <c r="Q2924" t="s">
        <v>49</v>
      </c>
      <c r="R2924" t="s">
        <v>49</v>
      </c>
      <c r="S2924" t="s">
        <v>49</v>
      </c>
      <c r="T2924">
        <v>4</v>
      </c>
      <c r="U2924">
        <v>0</v>
      </c>
      <c r="V2924">
        <v>0</v>
      </c>
      <c r="W2924">
        <v>0</v>
      </c>
      <c r="X2924">
        <v>1</v>
      </c>
      <c r="Y2924">
        <v>15</v>
      </c>
      <c r="Z2924" t="s">
        <v>5050</v>
      </c>
      <c r="AA2924">
        <v>121007</v>
      </c>
    </row>
    <row r="2925" spans="1:27" x14ac:dyDescent="0.25">
      <c r="A2925" s="2">
        <v>3168</v>
      </c>
      <c r="B2925" s="2">
        <v>168</v>
      </c>
      <c r="C2925" s="2">
        <v>55</v>
      </c>
      <c r="D2925" t="s">
        <v>4490</v>
      </c>
      <c r="E2925" t="s">
        <v>49</v>
      </c>
      <c r="F2925" s="2">
        <v>20</v>
      </c>
      <c r="G2925" t="str">
        <f>+VLOOKUP(F2925,[1]constructors!$A:$B,2,0)</f>
        <v>prost</v>
      </c>
      <c r="H2925">
        <v>14</v>
      </c>
      <c r="I2925">
        <v>20</v>
      </c>
      <c r="J2925">
        <v>19</v>
      </c>
      <c r="K2925">
        <v>0</v>
      </c>
      <c r="L2925">
        <v>0</v>
      </c>
      <c r="M2925">
        <v>29</v>
      </c>
      <c r="N2925" t="s">
        <v>49</v>
      </c>
      <c r="O2925" t="s">
        <v>49</v>
      </c>
      <c r="P2925" t="s">
        <v>49</v>
      </c>
      <c r="Q2925" t="s">
        <v>49</v>
      </c>
      <c r="R2925" t="s">
        <v>49</v>
      </c>
      <c r="S2925" t="s">
        <v>49</v>
      </c>
      <c r="T2925">
        <v>4</v>
      </c>
      <c r="U2925">
        <v>0</v>
      </c>
      <c r="V2925">
        <v>0</v>
      </c>
      <c r="W2925">
        <v>0</v>
      </c>
      <c r="X2925">
        <v>1</v>
      </c>
      <c r="Y2925">
        <v>18</v>
      </c>
      <c r="Z2925" t="s">
        <v>5051</v>
      </c>
      <c r="AA2925">
        <v>122642</v>
      </c>
    </row>
    <row r="2926" spans="1:27" x14ac:dyDescent="0.25">
      <c r="A2926" s="2">
        <v>3169</v>
      </c>
      <c r="B2926" s="2">
        <v>168</v>
      </c>
      <c r="C2926" s="2">
        <v>65</v>
      </c>
      <c r="D2926" t="s">
        <v>4871</v>
      </c>
      <c r="E2926" t="s">
        <v>49</v>
      </c>
      <c r="F2926" s="2">
        <v>19</v>
      </c>
      <c r="G2926" t="str">
        <f>+VLOOKUP(F2926,[1]constructors!$A:$B,2,0)</f>
        <v>jaguar</v>
      </c>
      <c r="H2926">
        <v>8</v>
      </c>
      <c r="I2926">
        <v>8</v>
      </c>
      <c r="J2926">
        <v>20</v>
      </c>
      <c r="K2926">
        <v>0</v>
      </c>
      <c r="L2926">
        <v>0</v>
      </c>
      <c r="M2926">
        <v>12</v>
      </c>
      <c r="N2926" t="s">
        <v>49</v>
      </c>
      <c r="O2926" t="s">
        <v>49</v>
      </c>
      <c r="P2926" t="s">
        <v>49</v>
      </c>
      <c r="Q2926" t="s">
        <v>49</v>
      </c>
      <c r="R2926" t="s">
        <v>49</v>
      </c>
      <c r="S2926" t="s">
        <v>49</v>
      </c>
      <c r="T2926">
        <v>6</v>
      </c>
      <c r="U2926">
        <v>0</v>
      </c>
      <c r="V2926">
        <v>0</v>
      </c>
      <c r="W2926">
        <v>0</v>
      </c>
      <c r="X2926">
        <v>1</v>
      </c>
      <c r="Y2926">
        <v>6</v>
      </c>
      <c r="Z2926" t="s">
        <v>5052</v>
      </c>
      <c r="AA2926">
        <v>115955</v>
      </c>
    </row>
    <row r="2927" spans="1:27" x14ac:dyDescent="0.25">
      <c r="A2927" s="2">
        <v>3172</v>
      </c>
      <c r="B2927" s="2">
        <v>169</v>
      </c>
      <c r="C2927" s="2">
        <v>57</v>
      </c>
      <c r="D2927" t="s">
        <v>4502</v>
      </c>
      <c r="E2927" t="s">
        <v>49</v>
      </c>
      <c r="F2927" s="2">
        <v>1</v>
      </c>
      <c r="G2927" t="str">
        <f>+VLOOKUP(F2927,[1]constructors!$A:$B,2,0)</f>
        <v>mclaren</v>
      </c>
      <c r="H2927">
        <v>1</v>
      </c>
      <c r="I2927">
        <v>3</v>
      </c>
      <c r="J2927">
        <v>1</v>
      </c>
      <c r="K2927">
        <v>10</v>
      </c>
      <c r="L2927">
        <v>1</v>
      </c>
      <c r="M2927">
        <v>77</v>
      </c>
      <c r="N2927" t="s">
        <v>5053</v>
      </c>
      <c r="O2927">
        <v>6333869</v>
      </c>
      <c r="P2927" t="s">
        <v>49</v>
      </c>
      <c r="Q2927" t="s">
        <v>49</v>
      </c>
      <c r="R2927" t="s">
        <v>49</v>
      </c>
      <c r="S2927" t="s">
        <v>49</v>
      </c>
      <c r="T2927">
        <v>1</v>
      </c>
      <c r="U2927">
        <v>0</v>
      </c>
      <c r="V2927">
        <v>0</v>
      </c>
      <c r="W2927">
        <v>0</v>
      </c>
      <c r="X2927">
        <v>1</v>
      </c>
      <c r="Y2927">
        <v>1</v>
      </c>
      <c r="Z2927" t="s">
        <v>3552</v>
      </c>
      <c r="AA2927">
        <v>86673</v>
      </c>
    </row>
    <row r="2928" spans="1:27" x14ac:dyDescent="0.25">
      <c r="A2928" s="2">
        <v>3173</v>
      </c>
      <c r="B2928" s="2">
        <v>169</v>
      </c>
      <c r="C2928" s="2">
        <v>30</v>
      </c>
      <c r="D2928" t="s">
        <v>1592</v>
      </c>
      <c r="E2928" t="s">
        <v>1593</v>
      </c>
      <c r="F2928" s="2">
        <v>6</v>
      </c>
      <c r="G2928" t="str">
        <f>+VLOOKUP(F2928,[1]constructors!$A:$B,2,0)</f>
        <v>ferrari</v>
      </c>
      <c r="H2928">
        <v>3</v>
      </c>
      <c r="I2928">
        <v>1</v>
      </c>
      <c r="J2928">
        <v>2</v>
      </c>
      <c r="K2928">
        <v>6</v>
      </c>
      <c r="L2928">
        <v>1</v>
      </c>
      <c r="M2928">
        <v>77</v>
      </c>
      <c r="N2928" s="1">
        <v>7917</v>
      </c>
      <c r="O2928">
        <v>6341786</v>
      </c>
      <c r="P2928" t="s">
        <v>49</v>
      </c>
      <c r="Q2928" t="s">
        <v>49</v>
      </c>
      <c r="R2928" t="s">
        <v>49</v>
      </c>
      <c r="S2928" t="s">
        <v>49</v>
      </c>
      <c r="T2928">
        <v>1</v>
      </c>
      <c r="U2928">
        <v>0</v>
      </c>
      <c r="V2928">
        <v>0</v>
      </c>
      <c r="W2928">
        <v>0</v>
      </c>
      <c r="X2928">
        <v>1</v>
      </c>
      <c r="Y2928">
        <v>2</v>
      </c>
      <c r="Z2928" t="s">
        <v>5054</v>
      </c>
      <c r="AA2928">
        <v>87123</v>
      </c>
    </row>
    <row r="2929" spans="1:27" x14ac:dyDescent="0.25">
      <c r="A2929" s="2">
        <v>3174</v>
      </c>
      <c r="B2929" s="2">
        <v>169</v>
      </c>
      <c r="C2929" s="2">
        <v>14</v>
      </c>
      <c r="D2929" t="s">
        <v>85</v>
      </c>
      <c r="E2929" t="s">
        <v>86</v>
      </c>
      <c r="F2929" s="2">
        <v>1</v>
      </c>
      <c r="G2929" t="str">
        <f>+VLOOKUP(F2929,[1]constructors!$A:$B,2,0)</f>
        <v>mclaren</v>
      </c>
      <c r="H2929">
        <v>2</v>
      </c>
      <c r="I2929">
        <v>2</v>
      </c>
      <c r="J2929">
        <v>3</v>
      </c>
      <c r="K2929">
        <v>4</v>
      </c>
      <c r="L2929">
        <v>1</v>
      </c>
      <c r="M2929">
        <v>77</v>
      </c>
      <c r="N2929" s="1">
        <v>8455</v>
      </c>
      <c r="O2929">
        <v>6342324</v>
      </c>
      <c r="P2929" t="s">
        <v>49</v>
      </c>
      <c r="Q2929" t="s">
        <v>49</v>
      </c>
      <c r="R2929" t="s">
        <v>49</v>
      </c>
      <c r="S2929" t="s">
        <v>49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3</v>
      </c>
      <c r="Z2929" t="s">
        <v>5055</v>
      </c>
      <c r="AA2929">
        <v>87910</v>
      </c>
    </row>
    <row r="2930" spans="1:27" x14ac:dyDescent="0.25">
      <c r="A2930" s="2">
        <v>3175</v>
      </c>
      <c r="B2930" s="2">
        <v>169</v>
      </c>
      <c r="C2930" s="2">
        <v>22</v>
      </c>
      <c r="D2930" t="s">
        <v>104</v>
      </c>
      <c r="E2930" t="s">
        <v>105</v>
      </c>
      <c r="F2930" s="2">
        <v>6</v>
      </c>
      <c r="G2930" t="str">
        <f>+VLOOKUP(F2930,[1]constructors!$A:$B,2,0)</f>
        <v>ferrari</v>
      </c>
      <c r="H2930">
        <v>4</v>
      </c>
      <c r="I2930">
        <v>5</v>
      </c>
      <c r="J2930">
        <v>4</v>
      </c>
      <c r="K2930">
        <v>3</v>
      </c>
      <c r="L2930">
        <v>1</v>
      </c>
      <c r="M2930">
        <v>77</v>
      </c>
      <c r="N2930" s="1">
        <v>44157</v>
      </c>
      <c r="O2930">
        <v>6378026</v>
      </c>
      <c r="P2930" t="s">
        <v>49</v>
      </c>
      <c r="Q2930" t="s">
        <v>49</v>
      </c>
      <c r="R2930" t="s">
        <v>49</v>
      </c>
      <c r="S2930" t="s">
        <v>49</v>
      </c>
      <c r="T2930">
        <v>1</v>
      </c>
      <c r="U2930">
        <v>0</v>
      </c>
      <c r="V2930">
        <v>0</v>
      </c>
      <c r="W2930">
        <v>0</v>
      </c>
      <c r="X2930">
        <v>1</v>
      </c>
      <c r="Y2930">
        <v>5</v>
      </c>
      <c r="Z2930" t="s">
        <v>5056</v>
      </c>
      <c r="AA2930">
        <v>90195</v>
      </c>
    </row>
    <row r="2931" spans="1:27" x14ac:dyDescent="0.25">
      <c r="A2931" s="2">
        <v>3176</v>
      </c>
      <c r="B2931" s="2">
        <v>169</v>
      </c>
      <c r="C2931" s="2">
        <v>23</v>
      </c>
      <c r="D2931" t="s">
        <v>825</v>
      </c>
      <c r="E2931" t="s">
        <v>826</v>
      </c>
      <c r="F2931" s="2">
        <v>3</v>
      </c>
      <c r="G2931" t="str">
        <f>+VLOOKUP(F2931,[1]constructors!$A:$B,2,0)</f>
        <v>williams</v>
      </c>
      <c r="H2931">
        <v>9</v>
      </c>
      <c r="I2931">
        <v>4</v>
      </c>
      <c r="J2931">
        <v>5</v>
      </c>
      <c r="K2931">
        <v>2</v>
      </c>
      <c r="L2931">
        <v>0</v>
      </c>
      <c r="M2931">
        <v>77</v>
      </c>
      <c r="N2931" s="1">
        <v>50437</v>
      </c>
      <c r="O2931">
        <v>6384306</v>
      </c>
      <c r="P2931" t="s">
        <v>49</v>
      </c>
      <c r="Q2931" t="s">
        <v>49</v>
      </c>
      <c r="R2931" t="s">
        <v>49</v>
      </c>
      <c r="S2931" t="s">
        <v>49</v>
      </c>
      <c r="T2931">
        <v>1</v>
      </c>
      <c r="U2931">
        <v>0</v>
      </c>
      <c r="V2931">
        <v>0</v>
      </c>
      <c r="W2931">
        <v>0</v>
      </c>
      <c r="X2931">
        <v>1</v>
      </c>
      <c r="Y2931">
        <v>4</v>
      </c>
      <c r="Z2931" t="s">
        <v>2367</v>
      </c>
      <c r="AA2931">
        <v>89682</v>
      </c>
    </row>
    <row r="2932" spans="1:27" x14ac:dyDescent="0.25">
      <c r="A2932" s="2">
        <v>3177</v>
      </c>
      <c r="B2932" s="2">
        <v>169</v>
      </c>
      <c r="C2932" s="2">
        <v>49</v>
      </c>
      <c r="D2932" t="s">
        <v>3820</v>
      </c>
      <c r="E2932" t="s">
        <v>49</v>
      </c>
      <c r="F2932" s="2">
        <v>17</v>
      </c>
      <c r="G2932" t="str">
        <f>+VLOOKUP(F2932,[1]constructors!$A:$B,2,0)</f>
        <v>jordan</v>
      </c>
      <c r="H2932">
        <v>5</v>
      </c>
      <c r="I2932">
        <v>6</v>
      </c>
      <c r="J2932">
        <v>6</v>
      </c>
      <c r="K2932">
        <v>1</v>
      </c>
      <c r="L2932">
        <v>0</v>
      </c>
      <c r="M2932">
        <v>77</v>
      </c>
      <c r="N2932" t="s">
        <v>5057</v>
      </c>
      <c r="O2932">
        <v>6401968</v>
      </c>
      <c r="P2932" t="s">
        <v>49</v>
      </c>
      <c r="Q2932" t="s">
        <v>49</v>
      </c>
      <c r="R2932" t="s">
        <v>49</v>
      </c>
      <c r="S2932" t="s">
        <v>49</v>
      </c>
      <c r="T2932">
        <v>1</v>
      </c>
      <c r="U2932">
        <v>0</v>
      </c>
      <c r="V2932">
        <v>0</v>
      </c>
      <c r="W2932">
        <v>0</v>
      </c>
      <c r="X2932">
        <v>1</v>
      </c>
      <c r="Y2932">
        <v>6</v>
      </c>
      <c r="Z2932" t="s">
        <v>5058</v>
      </c>
      <c r="AA2932">
        <v>91044</v>
      </c>
    </row>
    <row r="2933" spans="1:27" x14ac:dyDescent="0.25">
      <c r="A2933" s="2">
        <v>3178</v>
      </c>
      <c r="B2933" s="2">
        <v>169</v>
      </c>
      <c r="C2933" s="2">
        <v>15</v>
      </c>
      <c r="D2933" t="s">
        <v>69</v>
      </c>
      <c r="E2933" t="s">
        <v>70</v>
      </c>
      <c r="F2933" s="2">
        <v>17</v>
      </c>
      <c r="G2933" t="str">
        <f>+VLOOKUP(F2933,[1]constructors!$A:$B,2,0)</f>
        <v>jordan</v>
      </c>
      <c r="H2933">
        <v>6</v>
      </c>
      <c r="I2933">
        <v>12</v>
      </c>
      <c r="J2933">
        <v>7</v>
      </c>
      <c r="K2933">
        <v>0</v>
      </c>
      <c r="L2933">
        <v>0</v>
      </c>
      <c r="M2933">
        <v>76</v>
      </c>
      <c r="N2933" t="s">
        <v>49</v>
      </c>
      <c r="O2933" t="s">
        <v>49</v>
      </c>
      <c r="P2933" t="s">
        <v>49</v>
      </c>
      <c r="Q2933" t="s">
        <v>49</v>
      </c>
      <c r="R2933" t="s">
        <v>49</v>
      </c>
      <c r="S2933" t="s">
        <v>49</v>
      </c>
      <c r="T2933">
        <v>11</v>
      </c>
      <c r="U2933">
        <v>0</v>
      </c>
      <c r="V2933">
        <v>0</v>
      </c>
      <c r="W2933">
        <v>0</v>
      </c>
      <c r="X2933">
        <v>1</v>
      </c>
      <c r="Y2933">
        <v>13</v>
      </c>
      <c r="Z2933" t="s">
        <v>5059</v>
      </c>
      <c r="AA2933">
        <v>95595</v>
      </c>
    </row>
    <row r="2934" spans="1:27" x14ac:dyDescent="0.25">
      <c r="A2934" s="2">
        <v>3179</v>
      </c>
      <c r="B2934" s="2">
        <v>169</v>
      </c>
      <c r="C2934" s="2">
        <v>56</v>
      </c>
      <c r="D2934" t="s">
        <v>4138</v>
      </c>
      <c r="E2934" t="s">
        <v>49</v>
      </c>
      <c r="F2934" s="2">
        <v>19</v>
      </c>
      <c r="G2934" t="str">
        <f>+VLOOKUP(F2934,[1]constructors!$A:$B,2,0)</f>
        <v>jaguar</v>
      </c>
      <c r="H2934">
        <v>7</v>
      </c>
      <c r="I2934">
        <v>10</v>
      </c>
      <c r="J2934">
        <v>8</v>
      </c>
      <c r="K2934">
        <v>0</v>
      </c>
      <c r="L2934">
        <v>0</v>
      </c>
      <c r="M2934">
        <v>76</v>
      </c>
      <c r="N2934" t="s">
        <v>49</v>
      </c>
      <c r="O2934" t="s">
        <v>49</v>
      </c>
      <c r="P2934" t="s">
        <v>49</v>
      </c>
      <c r="Q2934" t="s">
        <v>49</v>
      </c>
      <c r="R2934" t="s">
        <v>49</v>
      </c>
      <c r="S2934" t="s">
        <v>49</v>
      </c>
      <c r="T2934">
        <v>11</v>
      </c>
      <c r="U2934">
        <v>0</v>
      </c>
      <c r="V2934">
        <v>0</v>
      </c>
      <c r="W2934">
        <v>0</v>
      </c>
      <c r="X2934">
        <v>1</v>
      </c>
      <c r="Y2934">
        <v>9</v>
      </c>
      <c r="Z2934" t="s">
        <v>5060</v>
      </c>
      <c r="AA2934">
        <v>93246</v>
      </c>
    </row>
    <row r="2935" spans="1:27" x14ac:dyDescent="0.25">
      <c r="A2935" s="2">
        <v>3180</v>
      </c>
      <c r="B2935" s="2">
        <v>169</v>
      </c>
      <c r="C2935" s="2">
        <v>18</v>
      </c>
      <c r="D2935" t="s">
        <v>90</v>
      </c>
      <c r="E2935" t="s">
        <v>91</v>
      </c>
      <c r="F2935" s="2">
        <v>3</v>
      </c>
      <c r="G2935" t="str">
        <f>+VLOOKUP(F2935,[1]constructors!$A:$B,2,0)</f>
        <v>williams</v>
      </c>
      <c r="H2935">
        <v>10</v>
      </c>
      <c r="I2935">
        <v>8</v>
      </c>
      <c r="J2935">
        <v>9</v>
      </c>
      <c r="K2935">
        <v>0</v>
      </c>
      <c r="L2935">
        <v>0</v>
      </c>
      <c r="M2935">
        <v>76</v>
      </c>
      <c r="N2935" t="s">
        <v>49</v>
      </c>
      <c r="O2935" t="s">
        <v>49</v>
      </c>
      <c r="P2935" t="s">
        <v>49</v>
      </c>
      <c r="Q2935" t="s">
        <v>49</v>
      </c>
      <c r="R2935" t="s">
        <v>49</v>
      </c>
      <c r="S2935" t="s">
        <v>49</v>
      </c>
      <c r="T2935">
        <v>11</v>
      </c>
      <c r="U2935">
        <v>0</v>
      </c>
      <c r="V2935">
        <v>0</v>
      </c>
      <c r="W2935">
        <v>0</v>
      </c>
      <c r="X2935">
        <v>1</v>
      </c>
      <c r="Y2935">
        <v>8</v>
      </c>
      <c r="Z2935" t="s">
        <v>5061</v>
      </c>
      <c r="AA2935">
        <v>92627</v>
      </c>
    </row>
    <row r="2936" spans="1:27" x14ac:dyDescent="0.25">
      <c r="A2936" s="2">
        <v>3181</v>
      </c>
      <c r="B2936" s="2">
        <v>169</v>
      </c>
      <c r="C2936" s="2">
        <v>63</v>
      </c>
      <c r="D2936" t="s">
        <v>4141</v>
      </c>
      <c r="E2936" t="s">
        <v>49</v>
      </c>
      <c r="F2936" s="2">
        <v>15</v>
      </c>
      <c r="G2936" t="str">
        <f>+VLOOKUP(F2936,[1]constructors!$A:$B,2,0)</f>
        <v>sauber</v>
      </c>
      <c r="H2936">
        <v>17</v>
      </c>
      <c r="I2936">
        <v>9</v>
      </c>
      <c r="J2936">
        <v>10</v>
      </c>
      <c r="K2936">
        <v>0</v>
      </c>
      <c r="L2936">
        <v>0</v>
      </c>
      <c r="M2936">
        <v>76</v>
      </c>
      <c r="N2936" t="s">
        <v>49</v>
      </c>
      <c r="O2936" t="s">
        <v>49</v>
      </c>
      <c r="P2936" t="s">
        <v>49</v>
      </c>
      <c r="Q2936" t="s">
        <v>49</v>
      </c>
      <c r="R2936" t="s">
        <v>49</v>
      </c>
      <c r="S2936" t="s">
        <v>49</v>
      </c>
      <c r="T2936">
        <v>11</v>
      </c>
      <c r="U2936">
        <v>0</v>
      </c>
      <c r="V2936">
        <v>0</v>
      </c>
      <c r="W2936">
        <v>0</v>
      </c>
      <c r="X2936">
        <v>1</v>
      </c>
      <c r="Y2936">
        <v>11</v>
      </c>
      <c r="Z2936" t="s">
        <v>5062</v>
      </c>
      <c r="AA2936">
        <v>94261</v>
      </c>
    </row>
    <row r="2937" spans="1:27" x14ac:dyDescent="0.25">
      <c r="A2937" s="2">
        <v>3182</v>
      </c>
      <c r="B2937" s="2">
        <v>169</v>
      </c>
      <c r="C2937" s="2">
        <v>25</v>
      </c>
      <c r="D2937" t="s">
        <v>869</v>
      </c>
      <c r="E2937" t="s">
        <v>870</v>
      </c>
      <c r="F2937" s="2">
        <v>22</v>
      </c>
      <c r="G2937" t="str">
        <f>+VLOOKUP(F2937,[1]constructors!$A:$B,2,0)</f>
        <v>benetton</v>
      </c>
      <c r="H2937">
        <v>12</v>
      </c>
      <c r="I2937">
        <v>11</v>
      </c>
      <c r="J2937">
        <v>11</v>
      </c>
      <c r="K2937">
        <v>0</v>
      </c>
      <c r="L2937">
        <v>0</v>
      </c>
      <c r="M2937">
        <v>76</v>
      </c>
      <c r="N2937" t="s">
        <v>49</v>
      </c>
      <c r="O2937" t="s">
        <v>49</v>
      </c>
      <c r="P2937" t="s">
        <v>49</v>
      </c>
      <c r="Q2937" t="s">
        <v>49</v>
      </c>
      <c r="R2937" t="s">
        <v>49</v>
      </c>
      <c r="S2937" t="s">
        <v>49</v>
      </c>
      <c r="T2937">
        <v>11</v>
      </c>
      <c r="U2937">
        <v>0</v>
      </c>
      <c r="V2937">
        <v>0</v>
      </c>
      <c r="W2937">
        <v>0</v>
      </c>
      <c r="X2937">
        <v>1</v>
      </c>
      <c r="Y2937">
        <v>10</v>
      </c>
      <c r="Z2937" t="s">
        <v>5063</v>
      </c>
      <c r="AA2937">
        <v>93833</v>
      </c>
    </row>
    <row r="2938" spans="1:27" x14ac:dyDescent="0.25">
      <c r="A2938" s="2">
        <v>3183</v>
      </c>
      <c r="B2938" s="2">
        <v>169</v>
      </c>
      <c r="C2938" s="2">
        <v>35</v>
      </c>
      <c r="D2938" t="s">
        <v>1649</v>
      </c>
      <c r="E2938" t="s">
        <v>1650</v>
      </c>
      <c r="F2938" s="2">
        <v>16</v>
      </c>
      <c r="G2938" t="str">
        <f>+VLOOKUP(F2938,[1]constructors!$A:$B,2,0)</f>
        <v>bar</v>
      </c>
      <c r="H2938">
        <v>22</v>
      </c>
      <c r="I2938">
        <v>16</v>
      </c>
      <c r="J2938">
        <v>12</v>
      </c>
      <c r="K2938">
        <v>0</v>
      </c>
      <c r="L2938">
        <v>0</v>
      </c>
      <c r="M2938">
        <v>75</v>
      </c>
      <c r="N2938" t="s">
        <v>49</v>
      </c>
      <c r="O2938" t="s">
        <v>49</v>
      </c>
      <c r="P2938" t="s">
        <v>49</v>
      </c>
      <c r="Q2938" t="s">
        <v>49</v>
      </c>
      <c r="R2938" t="s">
        <v>49</v>
      </c>
      <c r="S2938" t="s">
        <v>49</v>
      </c>
      <c r="T2938">
        <v>12</v>
      </c>
      <c r="U2938">
        <v>0</v>
      </c>
      <c r="V2938">
        <v>0</v>
      </c>
      <c r="W2938">
        <v>0</v>
      </c>
      <c r="X2938">
        <v>1</v>
      </c>
      <c r="Y2938">
        <v>21</v>
      </c>
      <c r="Z2938" t="s">
        <v>5064</v>
      </c>
      <c r="AA2938">
        <v>112841</v>
      </c>
    </row>
    <row r="2939" spans="1:27" x14ac:dyDescent="0.25">
      <c r="A2939" s="2">
        <v>3184</v>
      </c>
      <c r="B2939" s="2">
        <v>169</v>
      </c>
      <c r="C2939" s="2">
        <v>50</v>
      </c>
      <c r="D2939" t="s">
        <v>3828</v>
      </c>
      <c r="E2939" t="s">
        <v>49</v>
      </c>
      <c r="F2939" s="2">
        <v>21</v>
      </c>
      <c r="G2939" t="str">
        <f>+VLOOKUP(F2939,[1]constructors!$A:$B,2,0)</f>
        <v>arrows</v>
      </c>
      <c r="H2939">
        <v>19</v>
      </c>
      <c r="I2939">
        <v>20</v>
      </c>
      <c r="J2939">
        <v>13</v>
      </c>
      <c r="K2939">
        <v>0</v>
      </c>
      <c r="L2939">
        <v>0</v>
      </c>
      <c r="M2939">
        <v>75</v>
      </c>
      <c r="N2939" t="s">
        <v>49</v>
      </c>
      <c r="O2939" t="s">
        <v>49</v>
      </c>
      <c r="P2939" t="s">
        <v>49</v>
      </c>
      <c r="Q2939" t="s">
        <v>49</v>
      </c>
      <c r="R2939" t="s">
        <v>49</v>
      </c>
      <c r="S2939" t="s">
        <v>49</v>
      </c>
      <c r="T2939">
        <v>12</v>
      </c>
      <c r="U2939">
        <v>0</v>
      </c>
      <c r="V2939">
        <v>0</v>
      </c>
      <c r="W2939">
        <v>0</v>
      </c>
      <c r="X2939">
        <v>1</v>
      </c>
      <c r="Y2939">
        <v>18</v>
      </c>
      <c r="Z2939" t="s">
        <v>5065</v>
      </c>
      <c r="AA2939">
        <v>98787</v>
      </c>
    </row>
    <row r="2940" spans="1:27" x14ac:dyDescent="0.25">
      <c r="A2940" s="2">
        <v>3185</v>
      </c>
      <c r="B2940" s="2">
        <v>169</v>
      </c>
      <c r="C2940" s="2">
        <v>41</v>
      </c>
      <c r="D2940" t="s">
        <v>3613</v>
      </c>
      <c r="E2940" t="s">
        <v>3614</v>
      </c>
      <c r="F2940" s="2">
        <v>16</v>
      </c>
      <c r="G2940" t="str">
        <f>+VLOOKUP(F2940,[1]constructors!$A:$B,2,0)</f>
        <v>bar</v>
      </c>
      <c r="H2940">
        <v>23</v>
      </c>
      <c r="I2940">
        <v>18</v>
      </c>
      <c r="J2940">
        <v>14</v>
      </c>
      <c r="K2940">
        <v>0</v>
      </c>
      <c r="L2940">
        <v>0</v>
      </c>
      <c r="M2940">
        <v>75</v>
      </c>
      <c r="N2940" t="s">
        <v>49</v>
      </c>
      <c r="O2940" t="s">
        <v>49</v>
      </c>
      <c r="P2940" t="s">
        <v>49</v>
      </c>
      <c r="Q2940" t="s">
        <v>49</v>
      </c>
      <c r="R2940" t="s">
        <v>49</v>
      </c>
      <c r="S2940" t="s">
        <v>49</v>
      </c>
      <c r="T2940">
        <v>12</v>
      </c>
      <c r="U2940">
        <v>0</v>
      </c>
      <c r="V2940">
        <v>0</v>
      </c>
      <c r="W2940">
        <v>0</v>
      </c>
      <c r="X2940">
        <v>1</v>
      </c>
      <c r="Y2940">
        <v>16</v>
      </c>
      <c r="Z2940" t="s">
        <v>5066</v>
      </c>
      <c r="AA2940">
        <v>97131</v>
      </c>
    </row>
    <row r="2941" spans="1:27" x14ac:dyDescent="0.25">
      <c r="A2941" s="2">
        <v>3186</v>
      </c>
      <c r="B2941" s="2">
        <v>169</v>
      </c>
      <c r="C2941" s="2">
        <v>48</v>
      </c>
      <c r="D2941" t="s">
        <v>3482</v>
      </c>
      <c r="E2941" t="s">
        <v>49</v>
      </c>
      <c r="F2941" s="2">
        <v>18</v>
      </c>
      <c r="G2941" t="str">
        <f>+VLOOKUP(F2941,[1]constructors!$A:$B,2,0)</f>
        <v>minardi</v>
      </c>
      <c r="H2941">
        <v>20</v>
      </c>
      <c r="I2941">
        <v>21</v>
      </c>
      <c r="J2941">
        <v>15</v>
      </c>
      <c r="K2941">
        <v>0</v>
      </c>
      <c r="L2941">
        <v>0</v>
      </c>
      <c r="M2941">
        <v>74</v>
      </c>
      <c r="N2941" t="s">
        <v>49</v>
      </c>
      <c r="O2941" t="s">
        <v>49</v>
      </c>
      <c r="P2941" t="s">
        <v>49</v>
      </c>
      <c r="Q2941" t="s">
        <v>49</v>
      </c>
      <c r="R2941" t="s">
        <v>49</v>
      </c>
      <c r="S2941" t="s">
        <v>49</v>
      </c>
      <c r="T2941">
        <v>13</v>
      </c>
      <c r="U2941">
        <v>0</v>
      </c>
      <c r="V2941">
        <v>0</v>
      </c>
      <c r="W2941">
        <v>0</v>
      </c>
      <c r="X2941">
        <v>1</v>
      </c>
      <c r="Y2941">
        <v>19</v>
      </c>
      <c r="Z2941" t="s">
        <v>5067</v>
      </c>
      <c r="AA2941">
        <v>100887</v>
      </c>
    </row>
    <row r="2942" spans="1:27" x14ac:dyDescent="0.25">
      <c r="A2942" s="2">
        <v>3187</v>
      </c>
      <c r="B2942" s="2">
        <v>169</v>
      </c>
      <c r="C2942" s="2">
        <v>37</v>
      </c>
      <c r="D2942" t="s">
        <v>2046</v>
      </c>
      <c r="E2942" t="s">
        <v>2047</v>
      </c>
      <c r="F2942" s="2">
        <v>21</v>
      </c>
      <c r="G2942" t="str">
        <f>+VLOOKUP(F2942,[1]constructors!$A:$B,2,0)</f>
        <v>arrows</v>
      </c>
      <c r="H2942">
        <v>18</v>
      </c>
      <c r="I2942">
        <v>15</v>
      </c>
      <c r="J2942">
        <v>16</v>
      </c>
      <c r="K2942">
        <v>0</v>
      </c>
      <c r="L2942">
        <v>0</v>
      </c>
      <c r="M2942">
        <v>73</v>
      </c>
      <c r="N2942" t="s">
        <v>49</v>
      </c>
      <c r="O2942" t="s">
        <v>49</v>
      </c>
      <c r="P2942" t="s">
        <v>49</v>
      </c>
      <c r="Q2942" t="s">
        <v>49</v>
      </c>
      <c r="R2942" t="s">
        <v>49</v>
      </c>
      <c r="S2942" t="s">
        <v>49</v>
      </c>
      <c r="T2942">
        <v>14</v>
      </c>
      <c r="U2942">
        <v>0</v>
      </c>
      <c r="V2942">
        <v>0</v>
      </c>
      <c r="W2942">
        <v>0</v>
      </c>
      <c r="X2942">
        <v>1</v>
      </c>
      <c r="Y2942">
        <v>22</v>
      </c>
      <c r="Z2942" t="s">
        <v>5068</v>
      </c>
      <c r="AA2942">
        <v>121163</v>
      </c>
    </row>
    <row r="2943" spans="1:27" x14ac:dyDescent="0.25">
      <c r="A2943" s="2">
        <v>3188</v>
      </c>
      <c r="B2943" s="2">
        <v>169</v>
      </c>
      <c r="C2943" s="2">
        <v>60</v>
      </c>
      <c r="D2943" t="s">
        <v>4508</v>
      </c>
      <c r="E2943" t="s">
        <v>49</v>
      </c>
      <c r="F2943" s="2">
        <v>18</v>
      </c>
      <c r="G2943" t="str">
        <f>+VLOOKUP(F2943,[1]constructors!$A:$B,2,0)</f>
        <v>minardi</v>
      </c>
      <c r="H2943">
        <v>21</v>
      </c>
      <c r="I2943">
        <v>22</v>
      </c>
      <c r="J2943">
        <v>17</v>
      </c>
      <c r="K2943">
        <v>0</v>
      </c>
      <c r="L2943">
        <v>0</v>
      </c>
      <c r="M2943">
        <v>68</v>
      </c>
      <c r="N2943" t="s">
        <v>49</v>
      </c>
      <c r="O2943" t="s">
        <v>49</v>
      </c>
      <c r="P2943" t="s">
        <v>49</v>
      </c>
      <c r="Q2943" t="s">
        <v>49</v>
      </c>
      <c r="R2943" t="s">
        <v>49</v>
      </c>
      <c r="S2943" t="s">
        <v>49</v>
      </c>
      <c r="T2943">
        <v>5</v>
      </c>
      <c r="U2943">
        <v>0</v>
      </c>
      <c r="V2943">
        <v>0</v>
      </c>
      <c r="W2943">
        <v>0</v>
      </c>
      <c r="X2943">
        <v>1</v>
      </c>
      <c r="Y2943">
        <v>20</v>
      </c>
      <c r="Z2943" t="s">
        <v>5069</v>
      </c>
      <c r="AA2943">
        <v>101914</v>
      </c>
    </row>
    <row r="2944" spans="1:27" x14ac:dyDescent="0.25">
      <c r="A2944" s="2">
        <v>3189</v>
      </c>
      <c r="B2944" s="2">
        <v>169</v>
      </c>
      <c r="C2944" s="2">
        <v>65</v>
      </c>
      <c r="D2944" t="s">
        <v>4871</v>
      </c>
      <c r="E2944" t="s">
        <v>49</v>
      </c>
      <c r="F2944" s="2">
        <v>19</v>
      </c>
      <c r="G2944" t="str">
        <f>+VLOOKUP(F2944,[1]constructors!$A:$B,2,0)</f>
        <v>jaguar</v>
      </c>
      <c r="H2944">
        <v>8</v>
      </c>
      <c r="I2944">
        <v>17</v>
      </c>
      <c r="J2944">
        <v>18</v>
      </c>
      <c r="K2944">
        <v>0</v>
      </c>
      <c r="L2944">
        <v>0</v>
      </c>
      <c r="M2944">
        <v>67</v>
      </c>
      <c r="N2944" t="s">
        <v>49</v>
      </c>
      <c r="O2944" t="s">
        <v>49</v>
      </c>
      <c r="P2944" t="s">
        <v>49</v>
      </c>
      <c r="Q2944" t="s">
        <v>49</v>
      </c>
      <c r="R2944" t="s">
        <v>49</v>
      </c>
      <c r="S2944" t="s">
        <v>49</v>
      </c>
      <c r="T2944">
        <v>6</v>
      </c>
      <c r="U2944">
        <v>0</v>
      </c>
      <c r="V2944">
        <v>0</v>
      </c>
      <c r="W2944">
        <v>0</v>
      </c>
      <c r="X2944">
        <v>1</v>
      </c>
      <c r="Y2944">
        <v>15</v>
      </c>
      <c r="Z2944" t="s">
        <v>5070</v>
      </c>
      <c r="AA2944">
        <v>96690</v>
      </c>
    </row>
    <row r="2945" spans="1:27" x14ac:dyDescent="0.25">
      <c r="A2945" s="2">
        <v>3190</v>
      </c>
      <c r="B2945" s="2">
        <v>169</v>
      </c>
      <c r="C2945" s="2">
        <v>64</v>
      </c>
      <c r="D2945" t="s">
        <v>4868</v>
      </c>
      <c r="E2945" t="s">
        <v>49</v>
      </c>
      <c r="F2945" s="2">
        <v>15</v>
      </c>
      <c r="G2945" t="str">
        <f>+VLOOKUP(F2945,[1]constructors!$A:$B,2,0)</f>
        <v>sauber</v>
      </c>
      <c r="H2945">
        <v>16</v>
      </c>
      <c r="I2945">
        <v>13</v>
      </c>
      <c r="J2945">
        <v>19</v>
      </c>
      <c r="K2945">
        <v>0</v>
      </c>
      <c r="L2945">
        <v>0</v>
      </c>
      <c r="M2945">
        <v>62</v>
      </c>
      <c r="N2945" t="s">
        <v>49</v>
      </c>
      <c r="O2945" t="s">
        <v>49</v>
      </c>
      <c r="P2945" t="s">
        <v>49</v>
      </c>
      <c r="Q2945" t="s">
        <v>49</v>
      </c>
      <c r="R2945" t="s">
        <v>49</v>
      </c>
      <c r="S2945" t="s">
        <v>49</v>
      </c>
      <c r="T2945">
        <v>7</v>
      </c>
      <c r="U2945">
        <v>0</v>
      </c>
      <c r="V2945">
        <v>0</v>
      </c>
      <c r="W2945">
        <v>0</v>
      </c>
      <c r="X2945">
        <v>1</v>
      </c>
      <c r="Y2945">
        <v>12</v>
      </c>
      <c r="Z2945" t="s">
        <v>5071</v>
      </c>
      <c r="AA2945">
        <v>94961</v>
      </c>
    </row>
    <row r="2946" spans="1:27" x14ac:dyDescent="0.25">
      <c r="A2946" s="2">
        <v>3191</v>
      </c>
      <c r="B2946" s="2">
        <v>169</v>
      </c>
      <c r="C2946" s="2">
        <v>21</v>
      </c>
      <c r="D2946" t="s">
        <v>100</v>
      </c>
      <c r="E2946" t="s">
        <v>101</v>
      </c>
      <c r="F2946" s="2">
        <v>22</v>
      </c>
      <c r="G2946" t="str">
        <f>+VLOOKUP(F2946,[1]constructors!$A:$B,2,0)</f>
        <v>benetton</v>
      </c>
      <c r="H2946">
        <v>11</v>
      </c>
      <c r="I2946">
        <v>7</v>
      </c>
      <c r="J2946">
        <v>20</v>
      </c>
      <c r="K2946">
        <v>0</v>
      </c>
      <c r="L2946">
        <v>0</v>
      </c>
      <c r="M2946">
        <v>31</v>
      </c>
      <c r="N2946" t="s">
        <v>49</v>
      </c>
      <c r="O2946" t="s">
        <v>49</v>
      </c>
      <c r="P2946" t="s">
        <v>49</v>
      </c>
      <c r="Q2946" t="s">
        <v>49</v>
      </c>
      <c r="R2946" t="s">
        <v>49</v>
      </c>
      <c r="S2946" t="s">
        <v>49</v>
      </c>
      <c r="T2946">
        <v>23</v>
      </c>
      <c r="U2946">
        <v>0</v>
      </c>
      <c r="V2946">
        <v>0</v>
      </c>
      <c r="W2946">
        <v>0</v>
      </c>
      <c r="X2946">
        <v>1</v>
      </c>
      <c r="Y2946">
        <v>7</v>
      </c>
      <c r="Z2946" t="s">
        <v>5072</v>
      </c>
      <c r="AA2946">
        <v>91849</v>
      </c>
    </row>
    <row r="2947" spans="1:27" x14ac:dyDescent="0.25">
      <c r="A2947" s="2">
        <v>3192</v>
      </c>
      <c r="B2947" s="2">
        <v>169</v>
      </c>
      <c r="C2947" s="2">
        <v>2</v>
      </c>
      <c r="D2947" t="s">
        <v>31</v>
      </c>
      <c r="E2947" t="s">
        <v>32</v>
      </c>
      <c r="F2947" s="2">
        <v>20</v>
      </c>
      <c r="G2947" t="str">
        <f>+VLOOKUP(F2947,[1]constructors!$A:$B,2,0)</f>
        <v>prost</v>
      </c>
      <c r="H2947">
        <v>15</v>
      </c>
      <c r="I2947">
        <v>19</v>
      </c>
      <c r="J2947">
        <v>21</v>
      </c>
      <c r="K2947">
        <v>0</v>
      </c>
      <c r="L2947">
        <v>0</v>
      </c>
      <c r="M2947">
        <v>22</v>
      </c>
      <c r="N2947" t="s">
        <v>49</v>
      </c>
      <c r="O2947" t="s">
        <v>49</v>
      </c>
      <c r="P2947" t="s">
        <v>49</v>
      </c>
      <c r="Q2947" t="s">
        <v>49</v>
      </c>
      <c r="R2947" t="s">
        <v>49</v>
      </c>
      <c r="S2947" t="s">
        <v>49</v>
      </c>
      <c r="T2947">
        <v>10</v>
      </c>
      <c r="U2947">
        <v>0</v>
      </c>
      <c r="V2947">
        <v>0</v>
      </c>
      <c r="W2947">
        <v>0</v>
      </c>
      <c r="X2947">
        <v>1</v>
      </c>
      <c r="Y2947">
        <v>17</v>
      </c>
      <c r="Z2947" t="s">
        <v>5073</v>
      </c>
      <c r="AA2947">
        <v>97822</v>
      </c>
    </row>
    <row r="2948" spans="1:27" x14ac:dyDescent="0.25">
      <c r="A2948" s="2">
        <v>3193</v>
      </c>
      <c r="B2948" s="2">
        <v>169</v>
      </c>
      <c r="C2948" s="2">
        <v>55</v>
      </c>
      <c r="D2948" t="s">
        <v>4490</v>
      </c>
      <c r="E2948" t="s">
        <v>49</v>
      </c>
      <c r="F2948" s="2">
        <v>20</v>
      </c>
      <c r="G2948" t="str">
        <f>+VLOOKUP(F2948,[1]constructors!$A:$B,2,0)</f>
        <v>prost</v>
      </c>
      <c r="H2948">
        <v>14</v>
      </c>
      <c r="I2948">
        <v>14</v>
      </c>
      <c r="J2948">
        <v>22</v>
      </c>
      <c r="K2948">
        <v>0</v>
      </c>
      <c r="L2948">
        <v>0</v>
      </c>
      <c r="M2948">
        <v>11</v>
      </c>
      <c r="N2948" t="s">
        <v>49</v>
      </c>
      <c r="O2948" t="s">
        <v>49</v>
      </c>
      <c r="P2948" t="s">
        <v>49</v>
      </c>
      <c r="Q2948" t="s">
        <v>49</v>
      </c>
      <c r="R2948" t="s">
        <v>49</v>
      </c>
      <c r="S2948" t="s">
        <v>49</v>
      </c>
      <c r="T2948">
        <v>22</v>
      </c>
      <c r="U2948">
        <v>0</v>
      </c>
      <c r="V2948">
        <v>0</v>
      </c>
      <c r="W2948">
        <v>0</v>
      </c>
      <c r="X2948">
        <v>1</v>
      </c>
      <c r="Y2948">
        <v>14</v>
      </c>
      <c r="Z2948" t="s">
        <v>5074</v>
      </c>
      <c r="AA2948">
        <v>95869</v>
      </c>
    </row>
    <row r="2949" spans="1:27" x14ac:dyDescent="0.25">
      <c r="A2949" s="2">
        <v>3194</v>
      </c>
      <c r="B2949" s="2">
        <v>170</v>
      </c>
      <c r="C2949" s="2">
        <v>57</v>
      </c>
      <c r="D2949" t="s">
        <v>4502</v>
      </c>
      <c r="E2949" t="s">
        <v>49</v>
      </c>
      <c r="F2949" s="2">
        <v>1</v>
      </c>
      <c r="G2949" t="str">
        <f>+VLOOKUP(F2949,[1]constructors!$A:$B,2,0)</f>
        <v>mclaren</v>
      </c>
      <c r="H2949">
        <v>1</v>
      </c>
      <c r="I2949">
        <v>1</v>
      </c>
      <c r="J2949">
        <v>1</v>
      </c>
      <c r="K2949">
        <v>10</v>
      </c>
      <c r="L2949">
        <v>1</v>
      </c>
      <c r="M2949">
        <v>44</v>
      </c>
      <c r="N2949" t="s">
        <v>5075</v>
      </c>
      <c r="O2949">
        <v>5294494</v>
      </c>
      <c r="P2949" t="s">
        <v>49</v>
      </c>
      <c r="Q2949" t="s">
        <v>49</v>
      </c>
      <c r="R2949" t="s">
        <v>49</v>
      </c>
      <c r="S2949" t="s">
        <v>49</v>
      </c>
      <c r="T2949">
        <v>1</v>
      </c>
      <c r="U2949">
        <v>0</v>
      </c>
      <c r="V2949">
        <v>0</v>
      </c>
      <c r="W2949">
        <v>0</v>
      </c>
      <c r="X2949">
        <v>1</v>
      </c>
      <c r="Y2949">
        <v>1</v>
      </c>
      <c r="Z2949" t="s">
        <v>5076</v>
      </c>
      <c r="AA2949">
        <v>209931</v>
      </c>
    </row>
    <row r="2950" spans="1:27" x14ac:dyDescent="0.25">
      <c r="A2950" s="2">
        <v>3195</v>
      </c>
      <c r="B2950" s="2">
        <v>170</v>
      </c>
      <c r="C2950" s="2">
        <v>30</v>
      </c>
      <c r="D2950" t="s">
        <v>1592</v>
      </c>
      <c r="E2950" t="s">
        <v>1593</v>
      </c>
      <c r="F2950" s="2">
        <v>6</v>
      </c>
      <c r="G2950" t="str">
        <f>+VLOOKUP(F2950,[1]constructors!$A:$B,2,0)</f>
        <v>ferrari</v>
      </c>
      <c r="H2950">
        <v>3</v>
      </c>
      <c r="I2950">
        <v>4</v>
      </c>
      <c r="J2950">
        <v>2</v>
      </c>
      <c r="K2950">
        <v>6</v>
      </c>
      <c r="L2950">
        <v>1</v>
      </c>
      <c r="M2950">
        <v>44</v>
      </c>
      <c r="N2950" s="1">
        <v>1104</v>
      </c>
      <c r="O2950">
        <v>5295598</v>
      </c>
      <c r="P2950" t="s">
        <v>49</v>
      </c>
      <c r="Q2950" t="s">
        <v>49</v>
      </c>
      <c r="R2950" t="s">
        <v>49</v>
      </c>
      <c r="S2950" t="s">
        <v>49</v>
      </c>
      <c r="T2950">
        <v>1</v>
      </c>
      <c r="U2950">
        <v>0</v>
      </c>
      <c r="V2950">
        <v>0</v>
      </c>
      <c r="W2950">
        <v>0</v>
      </c>
      <c r="X2950">
        <v>1</v>
      </c>
      <c r="Y2950">
        <v>4</v>
      </c>
      <c r="Z2950" t="s">
        <v>5077</v>
      </c>
      <c r="AA2950">
        <v>212177</v>
      </c>
    </row>
    <row r="2951" spans="1:27" x14ac:dyDescent="0.25">
      <c r="A2951" s="2">
        <v>3196</v>
      </c>
      <c r="B2951" s="2">
        <v>170</v>
      </c>
      <c r="C2951" s="2">
        <v>23</v>
      </c>
      <c r="D2951" t="s">
        <v>825</v>
      </c>
      <c r="E2951" t="s">
        <v>826</v>
      </c>
      <c r="F2951" s="2">
        <v>3</v>
      </c>
      <c r="G2951" t="str">
        <f>+VLOOKUP(F2951,[1]constructors!$A:$B,2,0)</f>
        <v>williams</v>
      </c>
      <c r="H2951">
        <v>9</v>
      </c>
      <c r="I2951">
        <v>6</v>
      </c>
      <c r="J2951">
        <v>3</v>
      </c>
      <c r="K2951">
        <v>4</v>
      </c>
      <c r="L2951">
        <v>0</v>
      </c>
      <c r="M2951">
        <v>44</v>
      </c>
      <c r="N2951" s="1">
        <v>38096</v>
      </c>
      <c r="O2951">
        <v>5332590</v>
      </c>
      <c r="P2951" t="s">
        <v>49</v>
      </c>
      <c r="Q2951" t="s">
        <v>49</v>
      </c>
      <c r="R2951" t="s">
        <v>49</v>
      </c>
      <c r="S2951" t="s">
        <v>49</v>
      </c>
      <c r="T2951">
        <v>1</v>
      </c>
      <c r="U2951">
        <v>0</v>
      </c>
      <c r="V2951">
        <v>0</v>
      </c>
      <c r="W2951">
        <v>0</v>
      </c>
      <c r="X2951">
        <v>1</v>
      </c>
      <c r="Y2951">
        <v>6</v>
      </c>
      <c r="Z2951" t="s">
        <v>5078</v>
      </c>
      <c r="AA2951">
        <v>213396</v>
      </c>
    </row>
    <row r="2952" spans="1:27" x14ac:dyDescent="0.25">
      <c r="A2952" s="2">
        <v>3197</v>
      </c>
      <c r="B2952" s="2">
        <v>170</v>
      </c>
      <c r="C2952" s="2">
        <v>14</v>
      </c>
      <c r="D2952" t="s">
        <v>85</v>
      </c>
      <c r="E2952" t="s">
        <v>86</v>
      </c>
      <c r="F2952" s="2">
        <v>1</v>
      </c>
      <c r="G2952" t="str">
        <f>+VLOOKUP(F2952,[1]constructors!$A:$B,2,0)</f>
        <v>mclaren</v>
      </c>
      <c r="H2952">
        <v>2</v>
      </c>
      <c r="I2952">
        <v>5</v>
      </c>
      <c r="J2952">
        <v>4</v>
      </c>
      <c r="K2952">
        <v>3</v>
      </c>
      <c r="L2952">
        <v>1</v>
      </c>
      <c r="M2952">
        <v>44</v>
      </c>
      <c r="N2952" s="1">
        <v>43281</v>
      </c>
      <c r="O2952">
        <v>5337775</v>
      </c>
      <c r="P2952" t="s">
        <v>49</v>
      </c>
      <c r="Q2952" t="s">
        <v>49</v>
      </c>
      <c r="R2952" t="s">
        <v>49</v>
      </c>
      <c r="S2952" t="s">
        <v>49</v>
      </c>
      <c r="T2952">
        <v>1</v>
      </c>
      <c r="U2952">
        <v>0</v>
      </c>
      <c r="V2952">
        <v>0</v>
      </c>
      <c r="W2952">
        <v>0</v>
      </c>
      <c r="X2952">
        <v>1</v>
      </c>
      <c r="Y2952">
        <v>5</v>
      </c>
      <c r="Z2952" t="s">
        <v>5079</v>
      </c>
      <c r="AA2952">
        <v>212856</v>
      </c>
    </row>
    <row r="2953" spans="1:27" x14ac:dyDescent="0.25">
      <c r="A2953" s="2">
        <v>3198</v>
      </c>
      <c r="B2953" s="2">
        <v>170</v>
      </c>
      <c r="C2953" s="2">
        <v>18</v>
      </c>
      <c r="D2953" t="s">
        <v>90</v>
      </c>
      <c r="E2953" t="s">
        <v>91</v>
      </c>
      <c r="F2953" s="2">
        <v>3</v>
      </c>
      <c r="G2953" t="str">
        <f>+VLOOKUP(F2953,[1]constructors!$A:$B,2,0)</f>
        <v>williams</v>
      </c>
      <c r="H2953">
        <v>10</v>
      </c>
      <c r="I2953">
        <v>3</v>
      </c>
      <c r="J2953">
        <v>5</v>
      </c>
      <c r="K2953">
        <v>2</v>
      </c>
      <c r="L2953">
        <v>0</v>
      </c>
      <c r="M2953">
        <v>44</v>
      </c>
      <c r="N2953" s="1">
        <v>49914</v>
      </c>
      <c r="O2953">
        <v>5344408</v>
      </c>
      <c r="P2953" t="s">
        <v>49</v>
      </c>
      <c r="Q2953" t="s">
        <v>49</v>
      </c>
      <c r="R2953" t="s">
        <v>49</v>
      </c>
      <c r="S2953" t="s">
        <v>49</v>
      </c>
      <c r="T2953">
        <v>1</v>
      </c>
      <c r="U2953">
        <v>0</v>
      </c>
      <c r="V2953">
        <v>0</v>
      </c>
      <c r="W2953">
        <v>0</v>
      </c>
      <c r="X2953">
        <v>1</v>
      </c>
      <c r="Y2953">
        <v>3</v>
      </c>
      <c r="Z2953" t="s">
        <v>5080</v>
      </c>
      <c r="AA2953">
        <v>211546</v>
      </c>
    </row>
    <row r="2954" spans="1:27" x14ac:dyDescent="0.25">
      <c r="A2954" s="2">
        <v>3199</v>
      </c>
      <c r="B2954" s="2">
        <v>170</v>
      </c>
      <c r="C2954" s="2">
        <v>49</v>
      </c>
      <c r="D2954" t="s">
        <v>3820</v>
      </c>
      <c r="E2954" t="s">
        <v>49</v>
      </c>
      <c r="F2954" s="2">
        <v>17</v>
      </c>
      <c r="G2954" t="str">
        <f>+VLOOKUP(F2954,[1]constructors!$A:$B,2,0)</f>
        <v>jordan</v>
      </c>
      <c r="H2954">
        <v>5</v>
      </c>
      <c r="I2954">
        <v>8</v>
      </c>
      <c r="J2954">
        <v>6</v>
      </c>
      <c r="K2954">
        <v>1</v>
      </c>
      <c r="L2954">
        <v>0</v>
      </c>
      <c r="M2954">
        <v>44</v>
      </c>
      <c r="N2954" s="1">
        <v>55984</v>
      </c>
      <c r="O2954">
        <v>5350478</v>
      </c>
      <c r="P2954" t="s">
        <v>49</v>
      </c>
      <c r="Q2954" t="s">
        <v>49</v>
      </c>
      <c r="R2954" t="s">
        <v>49</v>
      </c>
      <c r="S2954" t="s">
        <v>49</v>
      </c>
      <c r="T2954">
        <v>1</v>
      </c>
      <c r="U2954">
        <v>0</v>
      </c>
      <c r="V2954">
        <v>0</v>
      </c>
      <c r="W2954">
        <v>0</v>
      </c>
      <c r="X2954">
        <v>1</v>
      </c>
      <c r="Y2954">
        <v>8</v>
      </c>
      <c r="Z2954" t="s">
        <v>5081</v>
      </c>
      <c r="AA2954">
        <v>214757</v>
      </c>
    </row>
    <row r="2955" spans="1:27" x14ac:dyDescent="0.25">
      <c r="A2955" s="2">
        <v>3200</v>
      </c>
      <c r="B2955" s="2">
        <v>170</v>
      </c>
      <c r="C2955" s="2">
        <v>35</v>
      </c>
      <c r="D2955" t="s">
        <v>1649</v>
      </c>
      <c r="E2955" t="s">
        <v>1650</v>
      </c>
      <c r="F2955" s="2">
        <v>16</v>
      </c>
      <c r="G2955" t="str">
        <f>+VLOOKUP(F2955,[1]constructors!$A:$B,2,0)</f>
        <v>bar</v>
      </c>
      <c r="H2955">
        <v>22</v>
      </c>
      <c r="I2955">
        <v>7</v>
      </c>
      <c r="J2955">
        <v>7</v>
      </c>
      <c r="K2955">
        <v>0</v>
      </c>
      <c r="L2955">
        <v>0</v>
      </c>
      <c r="M2955">
        <v>44</v>
      </c>
      <c r="N2955" t="s">
        <v>5082</v>
      </c>
      <c r="O2955">
        <v>5366874</v>
      </c>
      <c r="P2955" t="s">
        <v>49</v>
      </c>
      <c r="Q2955" t="s">
        <v>49</v>
      </c>
      <c r="R2955" t="s">
        <v>49</v>
      </c>
      <c r="S2955" t="s">
        <v>49</v>
      </c>
      <c r="T2955">
        <v>1</v>
      </c>
      <c r="U2955">
        <v>0</v>
      </c>
      <c r="V2955">
        <v>0</v>
      </c>
      <c r="W2955">
        <v>0</v>
      </c>
      <c r="X2955">
        <v>1</v>
      </c>
      <c r="Y2955">
        <v>7</v>
      </c>
      <c r="Z2955" t="s">
        <v>5083</v>
      </c>
      <c r="AA2955">
        <v>214308</v>
      </c>
    </row>
    <row r="2956" spans="1:27" x14ac:dyDescent="0.25">
      <c r="A2956" s="2">
        <v>3201</v>
      </c>
      <c r="B2956" s="2">
        <v>170</v>
      </c>
      <c r="C2956" s="2">
        <v>65</v>
      </c>
      <c r="D2956" t="s">
        <v>4871</v>
      </c>
      <c r="E2956" t="s">
        <v>49</v>
      </c>
      <c r="F2956" s="2">
        <v>19</v>
      </c>
      <c r="G2956" t="str">
        <f>+VLOOKUP(F2956,[1]constructors!$A:$B,2,0)</f>
        <v>jaguar</v>
      </c>
      <c r="H2956">
        <v>8</v>
      </c>
      <c r="I2956">
        <v>9</v>
      </c>
      <c r="J2956">
        <v>8</v>
      </c>
      <c r="K2956">
        <v>0</v>
      </c>
      <c r="L2956">
        <v>0</v>
      </c>
      <c r="M2956">
        <v>44</v>
      </c>
      <c r="N2956" t="s">
        <v>5084</v>
      </c>
      <c r="O2956">
        <v>5382302</v>
      </c>
      <c r="P2956" t="s">
        <v>49</v>
      </c>
      <c r="Q2956" t="s">
        <v>49</v>
      </c>
      <c r="R2956" t="s">
        <v>49</v>
      </c>
      <c r="S2956" t="s">
        <v>49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9</v>
      </c>
      <c r="Z2956" t="s">
        <v>5085</v>
      </c>
      <c r="AA2956">
        <v>215529</v>
      </c>
    </row>
    <row r="2957" spans="1:27" x14ac:dyDescent="0.25">
      <c r="A2957" s="2">
        <v>3202</v>
      </c>
      <c r="B2957" s="2">
        <v>170</v>
      </c>
      <c r="C2957" s="2">
        <v>63</v>
      </c>
      <c r="D2957" t="s">
        <v>4141</v>
      </c>
      <c r="E2957" t="s">
        <v>49</v>
      </c>
      <c r="F2957" s="2">
        <v>15</v>
      </c>
      <c r="G2957" t="str">
        <f>+VLOOKUP(F2957,[1]constructors!$A:$B,2,0)</f>
        <v>sauber</v>
      </c>
      <c r="H2957">
        <v>17</v>
      </c>
      <c r="I2957">
        <v>18</v>
      </c>
      <c r="J2957">
        <v>9</v>
      </c>
      <c r="K2957">
        <v>0</v>
      </c>
      <c r="L2957">
        <v>0</v>
      </c>
      <c r="M2957">
        <v>44</v>
      </c>
      <c r="N2957" t="s">
        <v>5086</v>
      </c>
      <c r="O2957">
        <v>5383164</v>
      </c>
      <c r="P2957" t="s">
        <v>49</v>
      </c>
      <c r="Q2957" t="s">
        <v>49</v>
      </c>
      <c r="R2957" t="s">
        <v>49</v>
      </c>
      <c r="S2957" t="s">
        <v>49</v>
      </c>
      <c r="T2957">
        <v>1</v>
      </c>
      <c r="U2957">
        <v>0</v>
      </c>
      <c r="V2957">
        <v>0</v>
      </c>
      <c r="W2957">
        <v>0</v>
      </c>
      <c r="X2957">
        <v>1</v>
      </c>
      <c r="Y2957">
        <v>18</v>
      </c>
      <c r="Z2957" t="s">
        <v>5087</v>
      </c>
      <c r="AA2957">
        <v>222454</v>
      </c>
    </row>
    <row r="2958" spans="1:27" x14ac:dyDescent="0.25">
      <c r="A2958" s="2">
        <v>3203</v>
      </c>
      <c r="B2958" s="2">
        <v>170</v>
      </c>
      <c r="C2958" s="2">
        <v>56</v>
      </c>
      <c r="D2958" t="s">
        <v>4138</v>
      </c>
      <c r="E2958" t="s">
        <v>49</v>
      </c>
      <c r="F2958" s="2">
        <v>19</v>
      </c>
      <c r="G2958" t="str">
        <f>+VLOOKUP(F2958,[1]constructors!$A:$B,2,0)</f>
        <v>jaguar</v>
      </c>
      <c r="H2958">
        <v>7</v>
      </c>
      <c r="I2958">
        <v>12</v>
      </c>
      <c r="J2958">
        <v>10</v>
      </c>
      <c r="K2958">
        <v>0</v>
      </c>
      <c r="L2958">
        <v>0</v>
      </c>
      <c r="M2958">
        <v>44</v>
      </c>
      <c r="N2958" t="s">
        <v>5088</v>
      </c>
      <c r="O2958">
        <v>5386049</v>
      </c>
      <c r="P2958" t="s">
        <v>49</v>
      </c>
      <c r="Q2958" t="s">
        <v>49</v>
      </c>
      <c r="R2958" t="s">
        <v>49</v>
      </c>
      <c r="S2958" t="s">
        <v>49</v>
      </c>
      <c r="T2958">
        <v>1</v>
      </c>
      <c r="U2958">
        <v>0</v>
      </c>
      <c r="V2958">
        <v>0</v>
      </c>
      <c r="W2958">
        <v>0</v>
      </c>
      <c r="X2958">
        <v>1</v>
      </c>
      <c r="Y2958">
        <v>12</v>
      </c>
      <c r="Z2958" t="s">
        <v>5089</v>
      </c>
      <c r="AA2958">
        <v>217379</v>
      </c>
    </row>
    <row r="2959" spans="1:27" x14ac:dyDescent="0.25">
      <c r="A2959" s="2">
        <v>3204</v>
      </c>
      <c r="B2959" s="2">
        <v>170</v>
      </c>
      <c r="C2959" s="2">
        <v>64</v>
      </c>
      <c r="D2959" t="s">
        <v>4868</v>
      </c>
      <c r="E2959" t="s">
        <v>49</v>
      </c>
      <c r="F2959" s="2">
        <v>15</v>
      </c>
      <c r="G2959" t="str">
        <f>+VLOOKUP(F2959,[1]constructors!$A:$B,2,0)</f>
        <v>sauber</v>
      </c>
      <c r="H2959">
        <v>16</v>
      </c>
      <c r="I2959">
        <v>15</v>
      </c>
      <c r="J2959">
        <v>11</v>
      </c>
      <c r="K2959">
        <v>0</v>
      </c>
      <c r="L2959">
        <v>0</v>
      </c>
      <c r="M2959">
        <v>44</v>
      </c>
      <c r="N2959" t="s">
        <v>5090</v>
      </c>
      <c r="O2959">
        <v>5388617</v>
      </c>
      <c r="P2959" t="s">
        <v>49</v>
      </c>
      <c r="Q2959" t="s">
        <v>49</v>
      </c>
      <c r="R2959" t="s">
        <v>49</v>
      </c>
      <c r="S2959" t="s">
        <v>49</v>
      </c>
      <c r="T2959">
        <v>1</v>
      </c>
      <c r="U2959">
        <v>0</v>
      </c>
      <c r="V2959">
        <v>0</v>
      </c>
      <c r="W2959">
        <v>0</v>
      </c>
      <c r="X2959">
        <v>1</v>
      </c>
      <c r="Y2959">
        <v>16</v>
      </c>
      <c r="Z2959" t="s">
        <v>5091</v>
      </c>
      <c r="AA2959">
        <v>222133</v>
      </c>
    </row>
    <row r="2960" spans="1:27" x14ac:dyDescent="0.25">
      <c r="A2960" s="2">
        <v>3205</v>
      </c>
      <c r="B2960" s="2">
        <v>170</v>
      </c>
      <c r="C2960" s="2">
        <v>41</v>
      </c>
      <c r="D2960" t="s">
        <v>3613</v>
      </c>
      <c r="E2960" t="s">
        <v>3614</v>
      </c>
      <c r="F2960" s="2">
        <v>16</v>
      </c>
      <c r="G2960" t="str">
        <f>+VLOOKUP(F2960,[1]constructors!$A:$B,2,0)</f>
        <v>bar</v>
      </c>
      <c r="H2960">
        <v>23</v>
      </c>
      <c r="I2960">
        <v>13</v>
      </c>
      <c r="J2960">
        <v>12</v>
      </c>
      <c r="K2960">
        <v>0</v>
      </c>
      <c r="L2960">
        <v>0</v>
      </c>
      <c r="M2960">
        <v>43</v>
      </c>
      <c r="N2960" t="s">
        <v>49</v>
      </c>
      <c r="O2960" t="s">
        <v>49</v>
      </c>
      <c r="P2960" t="s">
        <v>49</v>
      </c>
      <c r="Q2960" t="s">
        <v>49</v>
      </c>
      <c r="R2960" t="s">
        <v>49</v>
      </c>
      <c r="S2960" t="s">
        <v>49</v>
      </c>
      <c r="T2960">
        <v>11</v>
      </c>
      <c r="U2960">
        <v>0</v>
      </c>
      <c r="V2960">
        <v>0</v>
      </c>
      <c r="W2960">
        <v>0</v>
      </c>
      <c r="X2960">
        <v>1</v>
      </c>
      <c r="Y2960">
        <v>13</v>
      </c>
      <c r="Z2960" t="s">
        <v>5092</v>
      </c>
      <c r="AA2960">
        <v>217940</v>
      </c>
    </row>
    <row r="2961" spans="1:27" x14ac:dyDescent="0.25">
      <c r="A2961" s="2">
        <v>3206</v>
      </c>
      <c r="B2961" s="2">
        <v>170</v>
      </c>
      <c r="C2961" s="2">
        <v>25</v>
      </c>
      <c r="D2961" t="s">
        <v>869</v>
      </c>
      <c r="E2961" t="s">
        <v>870</v>
      </c>
      <c r="F2961" s="2">
        <v>22</v>
      </c>
      <c r="G2961" t="str">
        <f>+VLOOKUP(F2961,[1]constructors!$A:$B,2,0)</f>
        <v>benetton</v>
      </c>
      <c r="H2961">
        <v>12</v>
      </c>
      <c r="I2961">
        <v>19</v>
      </c>
      <c r="J2961">
        <v>13</v>
      </c>
      <c r="K2961">
        <v>0</v>
      </c>
      <c r="L2961">
        <v>0</v>
      </c>
      <c r="M2961">
        <v>43</v>
      </c>
      <c r="N2961" t="s">
        <v>49</v>
      </c>
      <c r="O2961" t="s">
        <v>49</v>
      </c>
      <c r="P2961" t="s">
        <v>49</v>
      </c>
      <c r="Q2961" t="s">
        <v>49</v>
      </c>
      <c r="R2961" t="s">
        <v>49</v>
      </c>
      <c r="S2961" t="s">
        <v>49</v>
      </c>
      <c r="T2961">
        <v>11</v>
      </c>
      <c r="U2961">
        <v>0</v>
      </c>
      <c r="V2961">
        <v>0</v>
      </c>
      <c r="W2961">
        <v>0</v>
      </c>
      <c r="X2961">
        <v>1</v>
      </c>
      <c r="Y2961">
        <v>19</v>
      </c>
      <c r="Z2961" t="s">
        <v>5093</v>
      </c>
      <c r="AA2961">
        <v>223160</v>
      </c>
    </row>
    <row r="2962" spans="1:27" x14ac:dyDescent="0.25">
      <c r="A2962" s="2">
        <v>3207</v>
      </c>
      <c r="B2962" s="2">
        <v>170</v>
      </c>
      <c r="C2962" s="2">
        <v>48</v>
      </c>
      <c r="D2962" t="s">
        <v>3482</v>
      </c>
      <c r="E2962" t="s">
        <v>49</v>
      </c>
      <c r="F2962" s="2">
        <v>18</v>
      </c>
      <c r="G2962" t="str">
        <f>+VLOOKUP(F2962,[1]constructors!$A:$B,2,0)</f>
        <v>minardi</v>
      </c>
      <c r="H2962">
        <v>20</v>
      </c>
      <c r="I2962">
        <v>21</v>
      </c>
      <c r="J2962">
        <v>14</v>
      </c>
      <c r="K2962">
        <v>0</v>
      </c>
      <c r="L2962">
        <v>0</v>
      </c>
      <c r="M2962">
        <v>43</v>
      </c>
      <c r="N2962" t="s">
        <v>49</v>
      </c>
      <c r="O2962" t="s">
        <v>49</v>
      </c>
      <c r="P2962" t="s">
        <v>49</v>
      </c>
      <c r="Q2962" t="s">
        <v>49</v>
      </c>
      <c r="R2962" t="s">
        <v>49</v>
      </c>
      <c r="S2962" t="s">
        <v>49</v>
      </c>
      <c r="T2962">
        <v>11</v>
      </c>
      <c r="U2962">
        <v>0</v>
      </c>
      <c r="V2962">
        <v>0</v>
      </c>
      <c r="W2962">
        <v>0</v>
      </c>
      <c r="X2962">
        <v>1</v>
      </c>
      <c r="Y2962">
        <v>21</v>
      </c>
      <c r="Z2962" t="s">
        <v>5094</v>
      </c>
      <c r="AA2962">
        <v>223979</v>
      </c>
    </row>
    <row r="2963" spans="1:27" x14ac:dyDescent="0.25">
      <c r="A2963" s="2">
        <v>3208</v>
      </c>
      <c r="B2963" s="2">
        <v>170</v>
      </c>
      <c r="C2963" s="2">
        <v>50</v>
      </c>
      <c r="D2963" t="s">
        <v>3828</v>
      </c>
      <c r="E2963" t="s">
        <v>49</v>
      </c>
      <c r="F2963" s="2">
        <v>21</v>
      </c>
      <c r="G2963" t="str">
        <f>+VLOOKUP(F2963,[1]constructors!$A:$B,2,0)</f>
        <v>arrows</v>
      </c>
      <c r="H2963">
        <v>19</v>
      </c>
      <c r="I2963">
        <v>20</v>
      </c>
      <c r="J2963">
        <v>15</v>
      </c>
      <c r="K2963">
        <v>0</v>
      </c>
      <c r="L2963">
        <v>0</v>
      </c>
      <c r="M2963">
        <v>43</v>
      </c>
      <c r="N2963" t="s">
        <v>49</v>
      </c>
      <c r="O2963" t="s">
        <v>49</v>
      </c>
      <c r="P2963" t="s">
        <v>49</v>
      </c>
      <c r="Q2963" t="s">
        <v>49</v>
      </c>
      <c r="R2963" t="s">
        <v>49</v>
      </c>
      <c r="S2963" t="s">
        <v>49</v>
      </c>
      <c r="T2963">
        <v>11</v>
      </c>
      <c r="U2963">
        <v>0</v>
      </c>
      <c r="V2963">
        <v>0</v>
      </c>
      <c r="W2963">
        <v>0</v>
      </c>
      <c r="X2963">
        <v>1</v>
      </c>
      <c r="Y2963">
        <v>20</v>
      </c>
      <c r="Z2963" t="s">
        <v>5095</v>
      </c>
      <c r="AA2963">
        <v>223233</v>
      </c>
    </row>
    <row r="2964" spans="1:27" x14ac:dyDescent="0.25">
      <c r="A2964" s="2">
        <v>3209</v>
      </c>
      <c r="B2964" s="2">
        <v>170</v>
      </c>
      <c r="C2964" s="2">
        <v>37</v>
      </c>
      <c r="D2964" t="s">
        <v>2046</v>
      </c>
      <c r="E2964" t="s">
        <v>2047</v>
      </c>
      <c r="F2964" s="2">
        <v>21</v>
      </c>
      <c r="G2964" t="str">
        <f>+VLOOKUP(F2964,[1]constructors!$A:$B,2,0)</f>
        <v>arrows</v>
      </c>
      <c r="H2964">
        <v>18</v>
      </c>
      <c r="I2964">
        <v>16</v>
      </c>
      <c r="J2964">
        <v>16</v>
      </c>
      <c r="K2964">
        <v>0</v>
      </c>
      <c r="L2964">
        <v>0</v>
      </c>
      <c r="M2964">
        <v>42</v>
      </c>
      <c r="N2964" t="s">
        <v>49</v>
      </c>
      <c r="O2964" t="s">
        <v>49</v>
      </c>
      <c r="P2964" t="s">
        <v>49</v>
      </c>
      <c r="Q2964" t="s">
        <v>49</v>
      </c>
      <c r="R2964" t="s">
        <v>49</v>
      </c>
      <c r="S2964" t="s">
        <v>49</v>
      </c>
      <c r="T2964">
        <v>12</v>
      </c>
      <c r="U2964">
        <v>0</v>
      </c>
      <c r="V2964">
        <v>0</v>
      </c>
      <c r="W2964">
        <v>0</v>
      </c>
      <c r="X2964">
        <v>1</v>
      </c>
      <c r="Y2964">
        <v>15</v>
      </c>
      <c r="Z2964" t="s">
        <v>5096</v>
      </c>
      <c r="AA2964">
        <v>221998</v>
      </c>
    </row>
    <row r="2965" spans="1:27" x14ac:dyDescent="0.25">
      <c r="A2965" s="2">
        <v>3210</v>
      </c>
      <c r="B2965" s="2">
        <v>170</v>
      </c>
      <c r="C2965" s="2">
        <v>60</v>
      </c>
      <c r="D2965" t="s">
        <v>4508</v>
      </c>
      <c r="E2965" t="s">
        <v>49</v>
      </c>
      <c r="F2965" s="2">
        <v>18</v>
      </c>
      <c r="G2965" t="str">
        <f>+VLOOKUP(F2965,[1]constructors!$A:$B,2,0)</f>
        <v>minardi</v>
      </c>
      <c r="H2965">
        <v>21</v>
      </c>
      <c r="I2965">
        <v>22</v>
      </c>
      <c r="J2965">
        <v>17</v>
      </c>
      <c r="K2965">
        <v>0</v>
      </c>
      <c r="L2965">
        <v>0</v>
      </c>
      <c r="M2965">
        <v>42</v>
      </c>
      <c r="N2965" t="s">
        <v>49</v>
      </c>
      <c r="O2965" t="s">
        <v>49</v>
      </c>
      <c r="P2965" t="s">
        <v>49</v>
      </c>
      <c r="Q2965" t="s">
        <v>49</v>
      </c>
      <c r="R2965" t="s">
        <v>49</v>
      </c>
      <c r="S2965" t="s">
        <v>49</v>
      </c>
      <c r="T2965">
        <v>12</v>
      </c>
      <c r="U2965">
        <v>0</v>
      </c>
      <c r="V2965">
        <v>0</v>
      </c>
      <c r="W2965">
        <v>0</v>
      </c>
      <c r="X2965">
        <v>1</v>
      </c>
      <c r="Y2965">
        <v>22</v>
      </c>
      <c r="Z2965" t="s">
        <v>5097</v>
      </c>
      <c r="AA2965">
        <v>224570</v>
      </c>
    </row>
    <row r="2966" spans="1:27" x14ac:dyDescent="0.25">
      <c r="A2966" s="2">
        <v>3211</v>
      </c>
      <c r="B2966" s="2">
        <v>170</v>
      </c>
      <c r="C2966" s="2">
        <v>22</v>
      </c>
      <c r="D2966" t="s">
        <v>104</v>
      </c>
      <c r="E2966" t="s">
        <v>105</v>
      </c>
      <c r="F2966" s="2">
        <v>6</v>
      </c>
      <c r="G2966" t="str">
        <f>+VLOOKUP(F2966,[1]constructors!$A:$B,2,0)</f>
        <v>ferrari</v>
      </c>
      <c r="H2966">
        <v>4</v>
      </c>
      <c r="I2966">
        <v>10</v>
      </c>
      <c r="J2966">
        <v>18</v>
      </c>
      <c r="K2966">
        <v>0</v>
      </c>
      <c r="L2966">
        <v>1</v>
      </c>
      <c r="M2966">
        <v>32</v>
      </c>
      <c r="N2966" t="s">
        <v>49</v>
      </c>
      <c r="O2966" t="s">
        <v>49</v>
      </c>
      <c r="P2966" t="s">
        <v>49</v>
      </c>
      <c r="Q2966" t="s">
        <v>49</v>
      </c>
      <c r="R2966" t="s">
        <v>49</v>
      </c>
      <c r="S2966" t="s">
        <v>49</v>
      </c>
      <c r="T2966">
        <v>32</v>
      </c>
      <c r="U2966">
        <v>0</v>
      </c>
      <c r="V2966">
        <v>0</v>
      </c>
      <c r="W2966">
        <v>0</v>
      </c>
      <c r="X2966">
        <v>1</v>
      </c>
      <c r="Y2966">
        <v>10</v>
      </c>
      <c r="Z2966" t="s">
        <v>5098</v>
      </c>
      <c r="AA2966">
        <v>215849</v>
      </c>
    </row>
    <row r="2967" spans="1:27" x14ac:dyDescent="0.25">
      <c r="A2967" s="2">
        <v>3212</v>
      </c>
      <c r="B2967" s="2">
        <v>170</v>
      </c>
      <c r="C2967" s="2">
        <v>55</v>
      </c>
      <c r="D2967" t="s">
        <v>4490</v>
      </c>
      <c r="E2967" t="s">
        <v>49</v>
      </c>
      <c r="F2967" s="2">
        <v>20</v>
      </c>
      <c r="G2967" t="str">
        <f>+VLOOKUP(F2967,[1]constructors!$A:$B,2,0)</f>
        <v>prost</v>
      </c>
      <c r="H2967">
        <v>14</v>
      </c>
      <c r="I2967">
        <v>17</v>
      </c>
      <c r="J2967">
        <v>19</v>
      </c>
      <c r="K2967">
        <v>0</v>
      </c>
      <c r="L2967">
        <v>0</v>
      </c>
      <c r="M2967">
        <v>32</v>
      </c>
      <c r="N2967" t="s">
        <v>49</v>
      </c>
      <c r="O2967" t="s">
        <v>49</v>
      </c>
      <c r="P2967" t="s">
        <v>49</v>
      </c>
      <c r="Q2967" t="s">
        <v>49</v>
      </c>
      <c r="R2967" t="s">
        <v>49</v>
      </c>
      <c r="S2967" t="s">
        <v>49</v>
      </c>
      <c r="T2967">
        <v>32</v>
      </c>
      <c r="U2967">
        <v>0</v>
      </c>
      <c r="V2967">
        <v>0</v>
      </c>
      <c r="W2967">
        <v>0</v>
      </c>
      <c r="X2967">
        <v>1</v>
      </c>
      <c r="Y2967">
        <v>17</v>
      </c>
      <c r="Z2967" t="s">
        <v>5099</v>
      </c>
      <c r="AA2967">
        <v>222399</v>
      </c>
    </row>
    <row r="2968" spans="1:27" x14ac:dyDescent="0.25">
      <c r="A2968" s="2">
        <v>3213</v>
      </c>
      <c r="B2968" s="2">
        <v>170</v>
      </c>
      <c r="C2968" s="2">
        <v>2</v>
      </c>
      <c r="D2968" t="s">
        <v>31</v>
      </c>
      <c r="E2968" t="s">
        <v>32</v>
      </c>
      <c r="F2968" s="2">
        <v>20</v>
      </c>
      <c r="G2968" t="str">
        <f>+VLOOKUP(F2968,[1]constructors!$A:$B,2,0)</f>
        <v>prost</v>
      </c>
      <c r="H2968">
        <v>15</v>
      </c>
      <c r="I2968">
        <v>14</v>
      </c>
      <c r="J2968">
        <v>20</v>
      </c>
      <c r="K2968">
        <v>0</v>
      </c>
      <c r="L2968">
        <v>0</v>
      </c>
      <c r="M2968">
        <v>12</v>
      </c>
      <c r="N2968" t="s">
        <v>49</v>
      </c>
      <c r="O2968" t="s">
        <v>49</v>
      </c>
      <c r="P2968" t="s">
        <v>49</v>
      </c>
      <c r="Q2968" t="s">
        <v>49</v>
      </c>
      <c r="R2968" t="s">
        <v>49</v>
      </c>
      <c r="S2968" t="s">
        <v>49</v>
      </c>
      <c r="T2968">
        <v>5</v>
      </c>
      <c r="U2968">
        <v>0</v>
      </c>
      <c r="V2968">
        <v>0</v>
      </c>
      <c r="W2968">
        <v>0</v>
      </c>
      <c r="X2968">
        <v>1</v>
      </c>
      <c r="Y2968">
        <v>14</v>
      </c>
      <c r="Z2968" t="s">
        <v>5100</v>
      </c>
      <c r="AA2968">
        <v>218816</v>
      </c>
    </row>
    <row r="2969" spans="1:27" x14ac:dyDescent="0.25">
      <c r="A2969" s="2">
        <v>3214</v>
      </c>
      <c r="B2969" s="2">
        <v>170</v>
      </c>
      <c r="C2969" s="2">
        <v>21</v>
      </c>
      <c r="D2969" t="s">
        <v>100</v>
      </c>
      <c r="E2969" t="s">
        <v>101</v>
      </c>
      <c r="F2969" s="2">
        <v>22</v>
      </c>
      <c r="G2969" t="str">
        <f>+VLOOKUP(F2969,[1]constructors!$A:$B,2,0)</f>
        <v>benetton</v>
      </c>
      <c r="H2969">
        <v>11</v>
      </c>
      <c r="I2969">
        <v>11</v>
      </c>
      <c r="J2969">
        <v>21</v>
      </c>
      <c r="K2969">
        <v>0</v>
      </c>
      <c r="L2969">
        <v>0</v>
      </c>
      <c r="M2969">
        <v>8</v>
      </c>
      <c r="N2969" t="s">
        <v>49</v>
      </c>
      <c r="O2969" t="s">
        <v>49</v>
      </c>
      <c r="P2969" t="s">
        <v>49</v>
      </c>
      <c r="Q2969" t="s">
        <v>49</v>
      </c>
      <c r="R2969" t="s">
        <v>49</v>
      </c>
      <c r="S2969" t="s">
        <v>49</v>
      </c>
      <c r="T2969">
        <v>10</v>
      </c>
      <c r="U2969">
        <v>0</v>
      </c>
      <c r="V2969">
        <v>0</v>
      </c>
      <c r="W2969">
        <v>0</v>
      </c>
      <c r="X2969">
        <v>1</v>
      </c>
      <c r="Y2969">
        <v>11</v>
      </c>
      <c r="Z2969" t="s">
        <v>5101</v>
      </c>
      <c r="AA2969">
        <v>216537</v>
      </c>
    </row>
    <row r="2970" spans="1:27" x14ac:dyDescent="0.25">
      <c r="A2970" s="2">
        <v>3215</v>
      </c>
      <c r="B2970" s="2">
        <v>170</v>
      </c>
      <c r="C2970" s="2">
        <v>15</v>
      </c>
      <c r="D2970" t="s">
        <v>69</v>
      </c>
      <c r="E2970" t="s">
        <v>70</v>
      </c>
      <c r="F2970" s="2">
        <v>17</v>
      </c>
      <c r="G2970" t="str">
        <f>+VLOOKUP(F2970,[1]constructors!$A:$B,2,0)</f>
        <v>jordan</v>
      </c>
      <c r="H2970">
        <v>6</v>
      </c>
      <c r="I2970">
        <v>2</v>
      </c>
      <c r="J2970">
        <v>22</v>
      </c>
      <c r="K2970">
        <v>0</v>
      </c>
      <c r="L2970">
        <v>0</v>
      </c>
      <c r="M2970">
        <v>4</v>
      </c>
      <c r="N2970" t="s">
        <v>49</v>
      </c>
      <c r="O2970" t="s">
        <v>49</v>
      </c>
      <c r="P2970" t="s">
        <v>49</v>
      </c>
      <c r="Q2970" t="s">
        <v>49</v>
      </c>
      <c r="R2970" t="s">
        <v>49</v>
      </c>
      <c r="S2970" t="s">
        <v>49</v>
      </c>
      <c r="T2970">
        <v>4</v>
      </c>
      <c r="U2970">
        <v>0</v>
      </c>
      <c r="V2970">
        <v>0</v>
      </c>
      <c r="W2970">
        <v>0</v>
      </c>
      <c r="X2970">
        <v>1</v>
      </c>
      <c r="Y2970">
        <v>2</v>
      </c>
      <c r="Z2970" t="s">
        <v>5102</v>
      </c>
      <c r="AA2970">
        <v>210752</v>
      </c>
    </row>
    <row r="2971" spans="1:27" x14ac:dyDescent="0.25">
      <c r="A2971" s="2">
        <v>3216</v>
      </c>
      <c r="B2971" s="2">
        <v>171</v>
      </c>
      <c r="C2971" s="2">
        <v>30</v>
      </c>
      <c r="D2971" t="s">
        <v>1592</v>
      </c>
      <c r="E2971" t="s">
        <v>1593</v>
      </c>
      <c r="F2971" s="2">
        <v>6</v>
      </c>
      <c r="G2971" t="str">
        <f>+VLOOKUP(F2971,[1]constructors!$A:$B,2,0)</f>
        <v>ferrari</v>
      </c>
      <c r="H2971">
        <v>3</v>
      </c>
      <c r="I2971">
        <v>1</v>
      </c>
      <c r="J2971">
        <v>1</v>
      </c>
      <c r="K2971">
        <v>10</v>
      </c>
      <c r="L2971">
        <v>1</v>
      </c>
      <c r="M2971">
        <v>53</v>
      </c>
      <c r="N2971" t="s">
        <v>5103</v>
      </c>
      <c r="O2971">
        <v>5251638</v>
      </c>
      <c r="P2971" t="s">
        <v>49</v>
      </c>
      <c r="Q2971" t="s">
        <v>49</v>
      </c>
      <c r="R2971" t="s">
        <v>49</v>
      </c>
      <c r="S2971" t="s">
        <v>49</v>
      </c>
      <c r="T2971">
        <v>1</v>
      </c>
      <c r="U2971">
        <v>0</v>
      </c>
      <c r="V2971">
        <v>0</v>
      </c>
      <c r="W2971">
        <v>0</v>
      </c>
      <c r="X2971">
        <v>1</v>
      </c>
      <c r="Y2971">
        <v>1</v>
      </c>
      <c r="Z2971" t="s">
        <v>5104</v>
      </c>
      <c r="AA2971">
        <v>97034</v>
      </c>
    </row>
    <row r="2972" spans="1:27" x14ac:dyDescent="0.25">
      <c r="A2972" s="2">
        <v>3217</v>
      </c>
      <c r="B2972" s="2">
        <v>171</v>
      </c>
      <c r="C2972" s="2">
        <v>57</v>
      </c>
      <c r="D2972" t="s">
        <v>4502</v>
      </c>
      <c r="E2972" t="s">
        <v>49</v>
      </c>
      <c r="F2972" s="2">
        <v>1</v>
      </c>
      <c r="G2972" t="str">
        <f>+VLOOKUP(F2972,[1]constructors!$A:$B,2,0)</f>
        <v>mclaren</v>
      </c>
      <c r="H2972">
        <v>1</v>
      </c>
      <c r="I2972">
        <v>3</v>
      </c>
      <c r="J2972">
        <v>2</v>
      </c>
      <c r="K2972">
        <v>6</v>
      </c>
      <c r="L2972">
        <v>1</v>
      </c>
      <c r="M2972">
        <v>53</v>
      </c>
      <c r="N2972" s="1">
        <v>3810</v>
      </c>
      <c r="O2972">
        <v>5255448</v>
      </c>
      <c r="P2972" t="s">
        <v>49</v>
      </c>
      <c r="Q2972" t="s">
        <v>49</v>
      </c>
      <c r="R2972" t="s">
        <v>49</v>
      </c>
      <c r="S2972" t="s">
        <v>49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2</v>
      </c>
      <c r="Z2972" t="s">
        <v>5105</v>
      </c>
      <c r="AA2972">
        <v>100077</v>
      </c>
    </row>
    <row r="2973" spans="1:27" x14ac:dyDescent="0.25">
      <c r="A2973" s="2">
        <v>3218</v>
      </c>
      <c r="B2973" s="2">
        <v>171</v>
      </c>
      <c r="C2973" s="2">
        <v>23</v>
      </c>
      <c r="D2973" t="s">
        <v>825</v>
      </c>
      <c r="E2973" t="s">
        <v>826</v>
      </c>
      <c r="F2973" s="2">
        <v>3</v>
      </c>
      <c r="G2973" t="str">
        <f>+VLOOKUP(F2973,[1]constructors!$A:$B,2,0)</f>
        <v>williams</v>
      </c>
      <c r="H2973">
        <v>9</v>
      </c>
      <c r="I2973">
        <v>7</v>
      </c>
      <c r="J2973">
        <v>3</v>
      </c>
      <c r="K2973">
        <v>4</v>
      </c>
      <c r="L2973">
        <v>0</v>
      </c>
      <c r="M2973">
        <v>53</v>
      </c>
      <c r="N2973" s="1">
        <v>52432</v>
      </c>
      <c r="O2973">
        <v>5304070</v>
      </c>
      <c r="P2973" t="s">
        <v>49</v>
      </c>
      <c r="Q2973" t="s">
        <v>49</v>
      </c>
      <c r="R2973" t="s">
        <v>49</v>
      </c>
      <c r="S2973" t="s">
        <v>49</v>
      </c>
      <c r="T2973">
        <v>1</v>
      </c>
      <c r="U2973">
        <v>0</v>
      </c>
      <c r="V2973">
        <v>0</v>
      </c>
      <c r="W2973">
        <v>0</v>
      </c>
      <c r="X2973">
        <v>1</v>
      </c>
      <c r="Y2973">
        <v>4</v>
      </c>
      <c r="Z2973" t="s">
        <v>1751</v>
      </c>
      <c r="AA2973">
        <v>102231</v>
      </c>
    </row>
    <row r="2974" spans="1:27" x14ac:dyDescent="0.25">
      <c r="A2974" s="2">
        <v>3219</v>
      </c>
      <c r="B2974" s="2">
        <v>171</v>
      </c>
      <c r="C2974" s="2">
        <v>50</v>
      </c>
      <c r="D2974" t="s">
        <v>3828</v>
      </c>
      <c r="E2974" t="s">
        <v>49</v>
      </c>
      <c r="F2974" s="2">
        <v>21</v>
      </c>
      <c r="G2974" t="str">
        <f>+VLOOKUP(F2974,[1]constructors!$A:$B,2,0)</f>
        <v>arrows</v>
      </c>
      <c r="H2974">
        <v>19</v>
      </c>
      <c r="I2974">
        <v>11</v>
      </c>
      <c r="J2974">
        <v>4</v>
      </c>
      <c r="K2974">
        <v>3</v>
      </c>
      <c r="L2974">
        <v>0</v>
      </c>
      <c r="M2974">
        <v>53</v>
      </c>
      <c r="N2974" s="1">
        <v>59938</v>
      </c>
      <c r="O2974">
        <v>5311576</v>
      </c>
      <c r="P2974" t="s">
        <v>49</v>
      </c>
      <c r="Q2974" t="s">
        <v>49</v>
      </c>
      <c r="R2974" t="s">
        <v>49</v>
      </c>
      <c r="S2974" t="s">
        <v>49</v>
      </c>
      <c r="T2974">
        <v>1</v>
      </c>
      <c r="U2974">
        <v>0</v>
      </c>
      <c r="V2974">
        <v>0</v>
      </c>
      <c r="W2974">
        <v>0</v>
      </c>
      <c r="X2974">
        <v>1</v>
      </c>
      <c r="Y2974">
        <v>8</v>
      </c>
      <c r="Z2974" t="s">
        <v>5106</v>
      </c>
      <c r="AA2974">
        <v>106028</v>
      </c>
    </row>
    <row r="2975" spans="1:27" x14ac:dyDescent="0.25">
      <c r="A2975" s="2">
        <v>3220</v>
      </c>
      <c r="B2975" s="2">
        <v>171</v>
      </c>
      <c r="C2975" s="2">
        <v>25</v>
      </c>
      <c r="D2975" t="s">
        <v>869</v>
      </c>
      <c r="E2975" t="s">
        <v>870</v>
      </c>
      <c r="F2975" s="2">
        <v>22</v>
      </c>
      <c r="G2975" t="str">
        <f>+VLOOKUP(F2975,[1]constructors!$A:$B,2,0)</f>
        <v>benetton</v>
      </c>
      <c r="H2975">
        <v>12</v>
      </c>
      <c r="I2975">
        <v>13</v>
      </c>
      <c r="J2975">
        <v>5</v>
      </c>
      <c r="K2975">
        <v>2</v>
      </c>
      <c r="L2975">
        <v>0</v>
      </c>
      <c r="M2975">
        <v>53</v>
      </c>
      <c r="N2975" t="s">
        <v>5107</v>
      </c>
      <c r="O2975">
        <v>5319064</v>
      </c>
      <c r="P2975" t="s">
        <v>49</v>
      </c>
      <c r="Q2975" t="s">
        <v>49</v>
      </c>
      <c r="R2975" t="s">
        <v>49</v>
      </c>
      <c r="S2975" t="s">
        <v>49</v>
      </c>
      <c r="T2975">
        <v>1</v>
      </c>
      <c r="U2975">
        <v>0</v>
      </c>
      <c r="V2975">
        <v>0</v>
      </c>
      <c r="W2975">
        <v>0</v>
      </c>
      <c r="X2975">
        <v>1</v>
      </c>
      <c r="Y2975">
        <v>7</v>
      </c>
      <c r="Z2975" t="s">
        <v>5108</v>
      </c>
      <c r="AA2975">
        <v>104651</v>
      </c>
    </row>
    <row r="2976" spans="1:27" x14ac:dyDescent="0.25">
      <c r="A2976" s="2">
        <v>3221</v>
      </c>
      <c r="B2976" s="2">
        <v>171</v>
      </c>
      <c r="C2976" s="2">
        <v>41</v>
      </c>
      <c r="D2976" t="s">
        <v>3613</v>
      </c>
      <c r="E2976" t="s">
        <v>3614</v>
      </c>
      <c r="F2976" s="2">
        <v>16</v>
      </c>
      <c r="G2976" t="str">
        <f>+VLOOKUP(F2976,[1]constructors!$A:$B,2,0)</f>
        <v>bar</v>
      </c>
      <c r="H2976">
        <v>23</v>
      </c>
      <c r="I2976">
        <v>17</v>
      </c>
      <c r="J2976">
        <v>6</v>
      </c>
      <c r="K2976">
        <v>1</v>
      </c>
      <c r="L2976">
        <v>0</v>
      </c>
      <c r="M2976">
        <v>53</v>
      </c>
      <c r="N2976" t="s">
        <v>5109</v>
      </c>
      <c r="O2976">
        <v>5320931</v>
      </c>
      <c r="P2976" t="s">
        <v>49</v>
      </c>
      <c r="Q2976" t="s">
        <v>49</v>
      </c>
      <c r="R2976" t="s">
        <v>49</v>
      </c>
      <c r="S2976" t="s">
        <v>49</v>
      </c>
      <c r="T2976">
        <v>1</v>
      </c>
      <c r="U2976">
        <v>0</v>
      </c>
      <c r="V2976">
        <v>0</v>
      </c>
      <c r="W2976">
        <v>0</v>
      </c>
      <c r="X2976">
        <v>1</v>
      </c>
      <c r="Y2976">
        <v>13</v>
      </c>
      <c r="Z2976" t="s">
        <v>5110</v>
      </c>
      <c r="AA2976">
        <v>132716</v>
      </c>
    </row>
    <row r="2977" spans="1:27" x14ac:dyDescent="0.25">
      <c r="A2977" s="2">
        <v>3222</v>
      </c>
      <c r="B2977" s="2">
        <v>171</v>
      </c>
      <c r="C2977" s="2">
        <v>63</v>
      </c>
      <c r="D2977" t="s">
        <v>4141</v>
      </c>
      <c r="E2977" t="s">
        <v>49</v>
      </c>
      <c r="F2977" s="2">
        <v>15</v>
      </c>
      <c r="G2977" t="str">
        <f>+VLOOKUP(F2977,[1]constructors!$A:$B,2,0)</f>
        <v>sauber</v>
      </c>
      <c r="H2977">
        <v>17</v>
      </c>
      <c r="I2977">
        <v>15</v>
      </c>
      <c r="J2977">
        <v>7</v>
      </c>
      <c r="K2977">
        <v>0</v>
      </c>
      <c r="L2977">
        <v>0</v>
      </c>
      <c r="M2977">
        <v>52</v>
      </c>
      <c r="N2977" t="s">
        <v>49</v>
      </c>
      <c r="O2977" t="s">
        <v>49</v>
      </c>
      <c r="P2977" t="s">
        <v>49</v>
      </c>
      <c r="Q2977" t="s">
        <v>49</v>
      </c>
      <c r="R2977" t="s">
        <v>49</v>
      </c>
      <c r="S2977" t="s">
        <v>49</v>
      </c>
      <c r="T2977">
        <v>11</v>
      </c>
      <c r="U2977">
        <v>0</v>
      </c>
      <c r="V2977">
        <v>0</v>
      </c>
      <c r="W2977">
        <v>0</v>
      </c>
      <c r="X2977">
        <v>1</v>
      </c>
      <c r="Y2977">
        <v>14</v>
      </c>
      <c r="Z2977" t="s">
        <v>5111</v>
      </c>
      <c r="AA2977">
        <v>187234</v>
      </c>
    </row>
    <row r="2978" spans="1:27" x14ac:dyDescent="0.25">
      <c r="A2978" s="2">
        <v>3223</v>
      </c>
      <c r="B2978" s="2">
        <v>171</v>
      </c>
      <c r="C2978" s="2">
        <v>64</v>
      </c>
      <c r="D2978" t="s">
        <v>4868</v>
      </c>
      <c r="E2978" t="s">
        <v>49</v>
      </c>
      <c r="F2978" s="2">
        <v>15</v>
      </c>
      <c r="G2978" t="str">
        <f>+VLOOKUP(F2978,[1]constructors!$A:$B,2,0)</f>
        <v>sauber</v>
      </c>
      <c r="H2978">
        <v>16</v>
      </c>
      <c r="I2978">
        <v>16</v>
      </c>
      <c r="J2978">
        <v>8</v>
      </c>
      <c r="K2978">
        <v>0</v>
      </c>
      <c r="L2978">
        <v>0</v>
      </c>
      <c r="M2978">
        <v>52</v>
      </c>
      <c r="N2978" t="s">
        <v>49</v>
      </c>
      <c r="O2978" t="s">
        <v>49</v>
      </c>
      <c r="P2978" t="s">
        <v>49</v>
      </c>
      <c r="Q2978" t="s">
        <v>49</v>
      </c>
      <c r="R2978" t="s">
        <v>49</v>
      </c>
      <c r="S2978" t="s">
        <v>49</v>
      </c>
      <c r="T2978">
        <v>11</v>
      </c>
      <c r="U2978">
        <v>0</v>
      </c>
      <c r="V2978">
        <v>0</v>
      </c>
      <c r="W2978">
        <v>0</v>
      </c>
      <c r="X2978">
        <v>1</v>
      </c>
      <c r="Y2978">
        <v>12</v>
      </c>
      <c r="Z2978" t="s">
        <v>5112</v>
      </c>
      <c r="AA2978">
        <v>121051</v>
      </c>
    </row>
    <row r="2979" spans="1:27" x14ac:dyDescent="0.25">
      <c r="A2979" s="2">
        <v>3224</v>
      </c>
      <c r="B2979" s="2">
        <v>171</v>
      </c>
      <c r="C2979" s="2">
        <v>48</v>
      </c>
      <c r="D2979" t="s">
        <v>3482</v>
      </c>
      <c r="E2979" t="s">
        <v>49</v>
      </c>
      <c r="F2979" s="2">
        <v>18</v>
      </c>
      <c r="G2979" t="str">
        <f>+VLOOKUP(F2979,[1]constructors!$A:$B,2,0)</f>
        <v>minardi</v>
      </c>
      <c r="H2979">
        <v>20</v>
      </c>
      <c r="I2979">
        <v>21</v>
      </c>
      <c r="J2979">
        <v>9</v>
      </c>
      <c r="K2979">
        <v>0</v>
      </c>
      <c r="L2979">
        <v>0</v>
      </c>
      <c r="M2979">
        <v>52</v>
      </c>
      <c r="N2979" t="s">
        <v>49</v>
      </c>
      <c r="O2979" t="s">
        <v>49</v>
      </c>
      <c r="P2979" t="s">
        <v>49</v>
      </c>
      <c r="Q2979" t="s">
        <v>49</v>
      </c>
      <c r="R2979" t="s">
        <v>49</v>
      </c>
      <c r="S2979" t="s">
        <v>49</v>
      </c>
      <c r="T2979">
        <v>11</v>
      </c>
      <c r="U2979">
        <v>0</v>
      </c>
      <c r="V2979">
        <v>0</v>
      </c>
      <c r="W2979">
        <v>0</v>
      </c>
      <c r="X2979">
        <v>1</v>
      </c>
      <c r="Y2979">
        <v>9</v>
      </c>
      <c r="Z2979" t="s">
        <v>5113</v>
      </c>
      <c r="AA2979">
        <v>107057</v>
      </c>
    </row>
    <row r="2980" spans="1:27" x14ac:dyDescent="0.25">
      <c r="A2980" s="2">
        <v>3225</v>
      </c>
      <c r="B2980" s="2">
        <v>171</v>
      </c>
      <c r="C2980" s="2">
        <v>60</v>
      </c>
      <c r="D2980" t="s">
        <v>4508</v>
      </c>
      <c r="E2980" t="s">
        <v>49</v>
      </c>
      <c r="F2980" s="2">
        <v>18</v>
      </c>
      <c r="G2980" t="str">
        <f>+VLOOKUP(F2980,[1]constructors!$A:$B,2,0)</f>
        <v>minardi</v>
      </c>
      <c r="H2980">
        <v>21</v>
      </c>
      <c r="I2980">
        <v>22</v>
      </c>
      <c r="J2980">
        <v>10</v>
      </c>
      <c r="K2980">
        <v>0</v>
      </c>
      <c r="L2980">
        <v>0</v>
      </c>
      <c r="M2980">
        <v>52</v>
      </c>
      <c r="N2980" t="s">
        <v>49</v>
      </c>
      <c r="O2980" t="s">
        <v>49</v>
      </c>
      <c r="P2980" t="s">
        <v>49</v>
      </c>
      <c r="Q2980" t="s">
        <v>49</v>
      </c>
      <c r="R2980" t="s">
        <v>49</v>
      </c>
      <c r="S2980" t="s">
        <v>49</v>
      </c>
      <c r="T2980">
        <v>11</v>
      </c>
      <c r="U2980">
        <v>0</v>
      </c>
      <c r="V2980">
        <v>0</v>
      </c>
      <c r="W2980">
        <v>0</v>
      </c>
      <c r="X2980">
        <v>1</v>
      </c>
      <c r="Y2980">
        <v>11</v>
      </c>
      <c r="Z2980" t="s">
        <v>5114</v>
      </c>
      <c r="AA2980">
        <v>108537</v>
      </c>
    </row>
    <row r="2981" spans="1:27" x14ac:dyDescent="0.25">
      <c r="A2981" s="2">
        <v>3226</v>
      </c>
      <c r="B2981" s="2">
        <v>171</v>
      </c>
      <c r="C2981" s="2">
        <v>21</v>
      </c>
      <c r="D2981" t="s">
        <v>100</v>
      </c>
      <c r="E2981" t="s">
        <v>101</v>
      </c>
      <c r="F2981" s="2">
        <v>22</v>
      </c>
      <c r="G2981" t="str">
        <f>+VLOOKUP(F2981,[1]constructors!$A:$B,2,0)</f>
        <v>benetton</v>
      </c>
      <c r="H2981">
        <v>11</v>
      </c>
      <c r="I2981">
        <v>9</v>
      </c>
      <c r="J2981">
        <v>11</v>
      </c>
      <c r="K2981">
        <v>0</v>
      </c>
      <c r="L2981">
        <v>0</v>
      </c>
      <c r="M2981">
        <v>52</v>
      </c>
      <c r="N2981" t="s">
        <v>49</v>
      </c>
      <c r="O2981" t="s">
        <v>49</v>
      </c>
      <c r="P2981" t="s">
        <v>49</v>
      </c>
      <c r="Q2981" t="s">
        <v>49</v>
      </c>
      <c r="R2981" t="s">
        <v>49</v>
      </c>
      <c r="S2981" t="s">
        <v>49</v>
      </c>
      <c r="T2981">
        <v>11</v>
      </c>
      <c r="U2981">
        <v>0</v>
      </c>
      <c r="V2981">
        <v>0</v>
      </c>
      <c r="W2981">
        <v>0</v>
      </c>
      <c r="X2981">
        <v>1</v>
      </c>
      <c r="Y2981">
        <v>5</v>
      </c>
      <c r="Z2981" t="s">
        <v>5115</v>
      </c>
      <c r="AA2981">
        <v>102943</v>
      </c>
    </row>
    <row r="2982" spans="1:27" x14ac:dyDescent="0.25">
      <c r="A2982" s="2">
        <v>3227</v>
      </c>
      <c r="B2982" s="2">
        <v>171</v>
      </c>
      <c r="C2982" s="2">
        <v>55</v>
      </c>
      <c r="D2982" t="s">
        <v>4490</v>
      </c>
      <c r="E2982" t="s">
        <v>49</v>
      </c>
      <c r="F2982" s="2">
        <v>20</v>
      </c>
      <c r="G2982" t="str">
        <f>+VLOOKUP(F2982,[1]constructors!$A:$B,2,0)</f>
        <v>prost</v>
      </c>
      <c r="H2982">
        <v>14</v>
      </c>
      <c r="I2982">
        <v>19</v>
      </c>
      <c r="J2982">
        <v>12</v>
      </c>
      <c r="K2982">
        <v>0</v>
      </c>
      <c r="L2982">
        <v>0</v>
      </c>
      <c r="M2982">
        <v>51</v>
      </c>
      <c r="N2982" t="s">
        <v>49</v>
      </c>
      <c r="O2982" t="s">
        <v>49</v>
      </c>
      <c r="P2982" t="s">
        <v>49</v>
      </c>
      <c r="Q2982" t="s">
        <v>49</v>
      </c>
      <c r="R2982" t="s">
        <v>49</v>
      </c>
      <c r="S2982" t="s">
        <v>49</v>
      </c>
      <c r="T2982">
        <v>12</v>
      </c>
      <c r="U2982">
        <v>0</v>
      </c>
      <c r="V2982">
        <v>0</v>
      </c>
      <c r="W2982">
        <v>0</v>
      </c>
      <c r="X2982">
        <v>1</v>
      </c>
      <c r="Y2982">
        <v>16</v>
      </c>
      <c r="Z2982" t="s">
        <v>5116</v>
      </c>
      <c r="AA2982">
        <v>337100</v>
      </c>
    </row>
    <row r="2983" spans="1:27" x14ac:dyDescent="0.25">
      <c r="A2983" s="2">
        <v>3228</v>
      </c>
      <c r="B2983" s="2">
        <v>171</v>
      </c>
      <c r="C2983" s="2">
        <v>2</v>
      </c>
      <c r="D2983" t="s">
        <v>31</v>
      </c>
      <c r="E2983" t="s">
        <v>32</v>
      </c>
      <c r="F2983" s="2">
        <v>20</v>
      </c>
      <c r="G2983" t="str">
        <f>+VLOOKUP(F2983,[1]constructors!$A:$B,2,0)</f>
        <v>prost</v>
      </c>
      <c r="H2983">
        <v>15</v>
      </c>
      <c r="I2983">
        <v>20</v>
      </c>
      <c r="J2983">
        <v>13</v>
      </c>
      <c r="K2983">
        <v>0</v>
      </c>
      <c r="L2983">
        <v>0</v>
      </c>
      <c r="M2983">
        <v>15</v>
      </c>
      <c r="N2983" t="s">
        <v>49</v>
      </c>
      <c r="O2983" t="s">
        <v>49</v>
      </c>
      <c r="P2983" t="s">
        <v>49</v>
      </c>
      <c r="Q2983" t="s">
        <v>49</v>
      </c>
      <c r="R2983" t="s">
        <v>49</v>
      </c>
      <c r="S2983" t="s">
        <v>49</v>
      </c>
      <c r="T2983">
        <v>20</v>
      </c>
      <c r="U2983">
        <v>0</v>
      </c>
      <c r="V2983">
        <v>0</v>
      </c>
      <c r="W2983">
        <v>0</v>
      </c>
      <c r="X2983">
        <v>1</v>
      </c>
      <c r="Y2983">
        <v>10</v>
      </c>
      <c r="Z2983" t="s">
        <v>5117</v>
      </c>
      <c r="AA2983">
        <v>108123</v>
      </c>
    </row>
    <row r="2984" spans="1:27" x14ac:dyDescent="0.25">
      <c r="A2984" s="2">
        <v>3229</v>
      </c>
      <c r="B2984" s="2">
        <v>171</v>
      </c>
      <c r="C2984" s="2">
        <v>35</v>
      </c>
      <c r="D2984" t="s">
        <v>1649</v>
      </c>
      <c r="E2984" t="s">
        <v>1650</v>
      </c>
      <c r="F2984" s="2">
        <v>16</v>
      </c>
      <c r="G2984" t="str">
        <f>+VLOOKUP(F2984,[1]constructors!$A:$B,2,0)</f>
        <v>bar</v>
      </c>
      <c r="H2984">
        <v>22</v>
      </c>
      <c r="I2984">
        <v>4</v>
      </c>
      <c r="J2984">
        <v>14</v>
      </c>
      <c r="K2984">
        <v>0</v>
      </c>
      <c r="L2984">
        <v>0</v>
      </c>
      <c r="M2984">
        <v>14</v>
      </c>
      <c r="N2984" t="s">
        <v>49</v>
      </c>
      <c r="O2984" t="s">
        <v>49</v>
      </c>
      <c r="P2984" t="s">
        <v>49</v>
      </c>
      <c r="Q2984" t="s">
        <v>49</v>
      </c>
      <c r="R2984" t="s">
        <v>49</v>
      </c>
      <c r="S2984" t="s">
        <v>49</v>
      </c>
      <c r="T2984">
        <v>10</v>
      </c>
      <c r="U2984">
        <v>0</v>
      </c>
      <c r="V2984">
        <v>0</v>
      </c>
      <c r="W2984">
        <v>0</v>
      </c>
      <c r="X2984">
        <v>1</v>
      </c>
      <c r="Y2984">
        <v>3</v>
      </c>
      <c r="Z2984" t="s">
        <v>5118</v>
      </c>
      <c r="AA2984">
        <v>101496</v>
      </c>
    </row>
    <row r="2985" spans="1:27" x14ac:dyDescent="0.25">
      <c r="A2985" s="2">
        <v>3230</v>
      </c>
      <c r="B2985" s="2">
        <v>171</v>
      </c>
      <c r="C2985" s="2">
        <v>18</v>
      </c>
      <c r="D2985" t="s">
        <v>90</v>
      </c>
      <c r="E2985" t="s">
        <v>91</v>
      </c>
      <c r="F2985" s="2">
        <v>3</v>
      </c>
      <c r="G2985" t="str">
        <f>+VLOOKUP(F2985,[1]constructors!$A:$B,2,0)</f>
        <v>williams</v>
      </c>
      <c r="H2985">
        <v>10</v>
      </c>
      <c r="I2985">
        <v>12</v>
      </c>
      <c r="J2985">
        <v>15</v>
      </c>
      <c r="K2985">
        <v>0</v>
      </c>
      <c r="L2985">
        <v>0</v>
      </c>
      <c r="M2985">
        <v>10</v>
      </c>
      <c r="N2985" t="s">
        <v>49</v>
      </c>
      <c r="O2985" t="s">
        <v>49</v>
      </c>
      <c r="P2985" t="s">
        <v>49</v>
      </c>
      <c r="Q2985" t="s">
        <v>49</v>
      </c>
      <c r="R2985" t="s">
        <v>49</v>
      </c>
      <c r="S2985" t="s">
        <v>49</v>
      </c>
      <c r="T2985">
        <v>20</v>
      </c>
      <c r="U2985">
        <v>0</v>
      </c>
      <c r="V2985">
        <v>0</v>
      </c>
      <c r="W2985">
        <v>0</v>
      </c>
      <c r="X2985">
        <v>1</v>
      </c>
      <c r="Y2985">
        <v>6</v>
      </c>
      <c r="Z2985" t="s">
        <v>5119</v>
      </c>
      <c r="AA2985">
        <v>103666</v>
      </c>
    </row>
    <row r="2986" spans="1:27" x14ac:dyDescent="0.25">
      <c r="A2986" s="2">
        <v>3231</v>
      </c>
      <c r="B2986" s="2">
        <v>171</v>
      </c>
      <c r="C2986" s="2">
        <v>65</v>
      </c>
      <c r="D2986" t="s">
        <v>4871</v>
      </c>
      <c r="E2986" t="s">
        <v>49</v>
      </c>
      <c r="F2986" s="2">
        <v>19</v>
      </c>
      <c r="G2986" t="str">
        <f>+VLOOKUP(F2986,[1]constructors!$A:$B,2,0)</f>
        <v>jaguar</v>
      </c>
      <c r="H2986">
        <v>8</v>
      </c>
      <c r="I2986">
        <v>18</v>
      </c>
      <c r="J2986">
        <v>16</v>
      </c>
      <c r="K2986">
        <v>0</v>
      </c>
      <c r="L2986">
        <v>0</v>
      </c>
      <c r="M2986">
        <v>1</v>
      </c>
      <c r="N2986" t="s">
        <v>49</v>
      </c>
      <c r="O2986" t="s">
        <v>49</v>
      </c>
      <c r="P2986" t="s">
        <v>49</v>
      </c>
      <c r="Q2986" t="s">
        <v>49</v>
      </c>
      <c r="R2986" t="s">
        <v>49</v>
      </c>
      <c r="S2986" t="s">
        <v>49</v>
      </c>
      <c r="T2986">
        <v>4</v>
      </c>
      <c r="U2986">
        <v>0</v>
      </c>
      <c r="V2986">
        <v>0</v>
      </c>
      <c r="W2986">
        <v>0</v>
      </c>
      <c r="X2986">
        <v>1</v>
      </c>
      <c r="Y2986">
        <v>15</v>
      </c>
      <c r="Z2986" t="s">
        <v>5120</v>
      </c>
      <c r="AA2986">
        <v>258026</v>
      </c>
    </row>
    <row r="2987" spans="1:27" x14ac:dyDescent="0.25">
      <c r="A2987" s="2">
        <v>3238</v>
      </c>
      <c r="B2987" s="2">
        <v>172</v>
      </c>
      <c r="C2987" s="2">
        <v>30</v>
      </c>
      <c r="D2987" t="s">
        <v>1592</v>
      </c>
      <c r="E2987" t="s">
        <v>1593</v>
      </c>
      <c r="F2987" s="2">
        <v>6</v>
      </c>
      <c r="G2987" t="str">
        <f>+VLOOKUP(F2987,[1]constructors!$A:$B,2,0)</f>
        <v>ferrari</v>
      </c>
      <c r="H2987">
        <v>3</v>
      </c>
      <c r="I2987">
        <v>1</v>
      </c>
      <c r="J2987">
        <v>1</v>
      </c>
      <c r="K2987">
        <v>10</v>
      </c>
      <c r="L2987">
        <v>1</v>
      </c>
      <c r="M2987">
        <v>73</v>
      </c>
      <c r="N2987" t="s">
        <v>5121</v>
      </c>
      <c r="O2987">
        <v>5790883</v>
      </c>
      <c r="P2987" t="s">
        <v>49</v>
      </c>
      <c r="Q2987" t="s">
        <v>49</v>
      </c>
      <c r="R2987" t="s">
        <v>49</v>
      </c>
      <c r="S2987" t="s">
        <v>49</v>
      </c>
      <c r="T2987">
        <v>1</v>
      </c>
      <c r="U2987">
        <v>0</v>
      </c>
      <c r="V2987">
        <v>0</v>
      </c>
      <c r="W2987">
        <v>0</v>
      </c>
      <c r="X2987">
        <v>1</v>
      </c>
      <c r="Y2987">
        <v>2</v>
      </c>
      <c r="Z2987" t="s">
        <v>5122</v>
      </c>
      <c r="AA2987">
        <v>89934</v>
      </c>
    </row>
    <row r="2988" spans="1:27" x14ac:dyDescent="0.25">
      <c r="A2988" s="2">
        <v>3239</v>
      </c>
      <c r="B2988" s="2">
        <v>172</v>
      </c>
      <c r="C2988" s="2">
        <v>22</v>
      </c>
      <c r="D2988" t="s">
        <v>104</v>
      </c>
      <c r="E2988" t="s">
        <v>105</v>
      </c>
      <c r="F2988" s="2">
        <v>6</v>
      </c>
      <c r="G2988" t="str">
        <f>+VLOOKUP(F2988,[1]constructors!$A:$B,2,0)</f>
        <v>ferrari</v>
      </c>
      <c r="H2988">
        <v>4</v>
      </c>
      <c r="I2988">
        <v>4</v>
      </c>
      <c r="J2988">
        <v>2</v>
      </c>
      <c r="K2988">
        <v>6</v>
      </c>
      <c r="L2988">
        <v>1</v>
      </c>
      <c r="M2988">
        <v>73</v>
      </c>
      <c r="N2988" s="1">
        <v>12118</v>
      </c>
      <c r="O2988">
        <v>5803001</v>
      </c>
      <c r="P2988" t="s">
        <v>49</v>
      </c>
      <c r="Q2988" t="s">
        <v>49</v>
      </c>
      <c r="R2988" t="s">
        <v>49</v>
      </c>
      <c r="S2988" t="s">
        <v>49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4</v>
      </c>
      <c r="Z2988" t="s">
        <v>5123</v>
      </c>
      <c r="AA2988">
        <v>91518</v>
      </c>
    </row>
    <row r="2989" spans="1:27" x14ac:dyDescent="0.25">
      <c r="A2989" s="2">
        <v>3240</v>
      </c>
      <c r="B2989" s="2">
        <v>172</v>
      </c>
      <c r="C2989" s="2">
        <v>49</v>
      </c>
      <c r="D2989" t="s">
        <v>3820</v>
      </c>
      <c r="E2989" t="s">
        <v>49</v>
      </c>
      <c r="F2989" s="2">
        <v>17</v>
      </c>
      <c r="G2989" t="str">
        <f>+VLOOKUP(F2989,[1]constructors!$A:$B,2,0)</f>
        <v>jordan</v>
      </c>
      <c r="H2989">
        <v>5</v>
      </c>
      <c r="I2989">
        <v>7</v>
      </c>
      <c r="J2989">
        <v>3</v>
      </c>
      <c r="K2989">
        <v>4</v>
      </c>
      <c r="L2989">
        <v>0</v>
      </c>
      <c r="M2989">
        <v>73</v>
      </c>
      <c r="N2989" s="1">
        <v>17368</v>
      </c>
      <c r="O2989">
        <v>5808251</v>
      </c>
      <c r="P2989" t="s">
        <v>49</v>
      </c>
      <c r="Q2989" t="s">
        <v>49</v>
      </c>
      <c r="R2989" t="s">
        <v>49</v>
      </c>
      <c r="S2989" t="s">
        <v>49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9</v>
      </c>
      <c r="Z2989" t="s">
        <v>5124</v>
      </c>
      <c r="AA2989">
        <v>96214</v>
      </c>
    </row>
    <row r="2990" spans="1:27" x14ac:dyDescent="0.25">
      <c r="A2990" s="2">
        <v>3241</v>
      </c>
      <c r="B2990" s="2">
        <v>172</v>
      </c>
      <c r="C2990" s="2">
        <v>35</v>
      </c>
      <c r="D2990" t="s">
        <v>1649</v>
      </c>
      <c r="E2990" t="s">
        <v>1650</v>
      </c>
      <c r="F2990" s="2">
        <v>16</v>
      </c>
      <c r="G2990" t="str">
        <f>+VLOOKUP(F2990,[1]constructors!$A:$B,2,0)</f>
        <v>bar</v>
      </c>
      <c r="H2990">
        <v>22</v>
      </c>
      <c r="I2990">
        <v>8</v>
      </c>
      <c r="J2990">
        <v>4</v>
      </c>
      <c r="K2990">
        <v>3</v>
      </c>
      <c r="L2990">
        <v>0</v>
      </c>
      <c r="M2990">
        <v>73</v>
      </c>
      <c r="N2990" s="1">
        <v>17936</v>
      </c>
      <c r="O2990">
        <v>5808819</v>
      </c>
      <c r="P2990" t="s">
        <v>49</v>
      </c>
      <c r="Q2990" t="s">
        <v>49</v>
      </c>
      <c r="R2990" t="s">
        <v>49</v>
      </c>
      <c r="S2990" t="s">
        <v>49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7</v>
      </c>
      <c r="Z2990" t="s">
        <v>5125</v>
      </c>
      <c r="AA2990">
        <v>94870</v>
      </c>
    </row>
    <row r="2991" spans="1:27" x14ac:dyDescent="0.25">
      <c r="A2991" s="2">
        <v>3242</v>
      </c>
      <c r="B2991" s="2">
        <v>172</v>
      </c>
      <c r="C2991" s="2">
        <v>14</v>
      </c>
      <c r="D2991" t="s">
        <v>85</v>
      </c>
      <c r="E2991" t="s">
        <v>86</v>
      </c>
      <c r="F2991" s="2">
        <v>1</v>
      </c>
      <c r="G2991" t="str">
        <f>+VLOOKUP(F2991,[1]constructors!$A:$B,2,0)</f>
        <v>mclaren</v>
      </c>
      <c r="H2991">
        <v>2</v>
      </c>
      <c r="I2991">
        <v>2</v>
      </c>
      <c r="J2991">
        <v>5</v>
      </c>
      <c r="K2991">
        <v>2</v>
      </c>
      <c r="L2991">
        <v>1</v>
      </c>
      <c r="M2991">
        <v>73</v>
      </c>
      <c r="N2991" s="1">
        <v>28813</v>
      </c>
      <c r="O2991">
        <v>5819696</v>
      </c>
      <c r="P2991" t="s">
        <v>49</v>
      </c>
      <c r="Q2991" t="s">
        <v>49</v>
      </c>
      <c r="R2991" t="s">
        <v>49</v>
      </c>
      <c r="S2991" t="s">
        <v>49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1</v>
      </c>
      <c r="Z2991" t="s">
        <v>5126</v>
      </c>
      <c r="AA2991">
        <v>88734</v>
      </c>
    </row>
    <row r="2992" spans="1:27" x14ac:dyDescent="0.25">
      <c r="A2992" s="2">
        <v>3243</v>
      </c>
      <c r="B2992" s="2">
        <v>172</v>
      </c>
      <c r="C2992" s="2">
        <v>41</v>
      </c>
      <c r="D2992" t="s">
        <v>3613</v>
      </c>
      <c r="E2992" t="s">
        <v>3614</v>
      </c>
      <c r="F2992" s="2">
        <v>16</v>
      </c>
      <c r="G2992" t="str">
        <f>+VLOOKUP(F2992,[1]constructors!$A:$B,2,0)</f>
        <v>bar</v>
      </c>
      <c r="H2992">
        <v>23</v>
      </c>
      <c r="I2992">
        <v>12</v>
      </c>
      <c r="J2992">
        <v>6</v>
      </c>
      <c r="K2992">
        <v>1</v>
      </c>
      <c r="L2992">
        <v>0</v>
      </c>
      <c r="M2992">
        <v>73</v>
      </c>
      <c r="N2992" s="1">
        <v>51694</v>
      </c>
      <c r="O2992">
        <v>5842577</v>
      </c>
      <c r="P2992" t="s">
        <v>49</v>
      </c>
      <c r="Q2992" t="s">
        <v>49</v>
      </c>
      <c r="R2992" t="s">
        <v>49</v>
      </c>
      <c r="S2992" t="s">
        <v>49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11</v>
      </c>
      <c r="Z2992" t="s">
        <v>5127</v>
      </c>
      <c r="AA2992">
        <v>98234</v>
      </c>
    </row>
    <row r="2993" spans="1:27" x14ac:dyDescent="0.25">
      <c r="A2993" s="2">
        <v>3244</v>
      </c>
      <c r="B2993" s="2">
        <v>172</v>
      </c>
      <c r="C2993" s="2">
        <v>56</v>
      </c>
      <c r="D2993" t="s">
        <v>4138</v>
      </c>
      <c r="E2993" t="s">
        <v>49</v>
      </c>
      <c r="F2993" s="2">
        <v>19</v>
      </c>
      <c r="G2993" t="str">
        <f>+VLOOKUP(F2993,[1]constructors!$A:$B,2,0)</f>
        <v>jaguar</v>
      </c>
      <c r="H2993">
        <v>7</v>
      </c>
      <c r="I2993">
        <v>17</v>
      </c>
      <c r="J2993">
        <v>7</v>
      </c>
      <c r="K2993">
        <v>0</v>
      </c>
      <c r="L2993">
        <v>0</v>
      </c>
      <c r="M2993">
        <v>73</v>
      </c>
      <c r="N2993" t="s">
        <v>5128</v>
      </c>
      <c r="O2993">
        <v>5861998</v>
      </c>
      <c r="P2993" t="s">
        <v>49</v>
      </c>
      <c r="Q2993" t="s">
        <v>49</v>
      </c>
      <c r="R2993" t="s">
        <v>49</v>
      </c>
      <c r="S2993" t="s">
        <v>49</v>
      </c>
      <c r="T2993">
        <v>1</v>
      </c>
      <c r="U2993">
        <v>0</v>
      </c>
      <c r="V2993">
        <v>0</v>
      </c>
      <c r="W2993">
        <v>0</v>
      </c>
      <c r="X2993">
        <v>1</v>
      </c>
      <c r="Y2993">
        <v>13</v>
      </c>
      <c r="Z2993" t="s">
        <v>5129</v>
      </c>
      <c r="AA2993">
        <v>99006</v>
      </c>
    </row>
    <row r="2994" spans="1:27" x14ac:dyDescent="0.25">
      <c r="A2994" s="2">
        <v>3245</v>
      </c>
      <c r="B2994" s="2">
        <v>172</v>
      </c>
      <c r="C2994" s="2">
        <v>64</v>
      </c>
      <c r="D2994" t="s">
        <v>4868</v>
      </c>
      <c r="E2994" t="s">
        <v>49</v>
      </c>
      <c r="F2994" s="2">
        <v>15</v>
      </c>
      <c r="G2994" t="str">
        <f>+VLOOKUP(F2994,[1]constructors!$A:$B,2,0)</f>
        <v>sauber</v>
      </c>
      <c r="H2994">
        <v>16</v>
      </c>
      <c r="I2994">
        <v>9</v>
      </c>
      <c r="J2994">
        <v>8</v>
      </c>
      <c r="K2994">
        <v>0</v>
      </c>
      <c r="L2994">
        <v>0</v>
      </c>
      <c r="M2994">
        <v>72</v>
      </c>
      <c r="N2994" t="s">
        <v>49</v>
      </c>
      <c r="O2994" t="s">
        <v>49</v>
      </c>
      <c r="P2994" t="s">
        <v>49</v>
      </c>
      <c r="Q2994" t="s">
        <v>49</v>
      </c>
      <c r="R2994" t="s">
        <v>49</v>
      </c>
      <c r="S2994" t="s">
        <v>49</v>
      </c>
      <c r="T2994">
        <v>11</v>
      </c>
      <c r="U2994">
        <v>0</v>
      </c>
      <c r="V2994">
        <v>0</v>
      </c>
      <c r="W2994">
        <v>0</v>
      </c>
      <c r="X2994">
        <v>1</v>
      </c>
      <c r="Y2994">
        <v>10</v>
      </c>
      <c r="Z2994" t="s">
        <v>5130</v>
      </c>
      <c r="AA2994">
        <v>97771</v>
      </c>
    </row>
    <row r="2995" spans="1:27" x14ac:dyDescent="0.25">
      <c r="A2995" s="2">
        <v>3246</v>
      </c>
      <c r="B2995" s="2">
        <v>172</v>
      </c>
      <c r="C2995" s="2">
        <v>2</v>
      </c>
      <c r="D2995" t="s">
        <v>31</v>
      </c>
      <c r="E2995" t="s">
        <v>32</v>
      </c>
      <c r="F2995" s="2">
        <v>20</v>
      </c>
      <c r="G2995" t="str">
        <f>+VLOOKUP(F2995,[1]constructors!$A:$B,2,0)</f>
        <v>prost</v>
      </c>
      <c r="H2995">
        <v>15</v>
      </c>
      <c r="I2995">
        <v>16</v>
      </c>
      <c r="J2995">
        <v>9</v>
      </c>
      <c r="K2995">
        <v>0</v>
      </c>
      <c r="L2995">
        <v>0</v>
      </c>
      <c r="M2995">
        <v>72</v>
      </c>
      <c r="N2995" t="s">
        <v>49</v>
      </c>
      <c r="O2995" t="s">
        <v>49</v>
      </c>
      <c r="P2995" t="s">
        <v>49</v>
      </c>
      <c r="Q2995" t="s">
        <v>49</v>
      </c>
      <c r="R2995" t="s">
        <v>49</v>
      </c>
      <c r="S2995" t="s">
        <v>49</v>
      </c>
      <c r="T2995">
        <v>11</v>
      </c>
      <c r="U2995">
        <v>0</v>
      </c>
      <c r="V2995">
        <v>0</v>
      </c>
      <c r="W2995">
        <v>0</v>
      </c>
      <c r="X2995">
        <v>1</v>
      </c>
      <c r="Y2995">
        <v>15</v>
      </c>
      <c r="Z2995" t="s">
        <v>5131</v>
      </c>
      <c r="AA2995">
        <v>99384</v>
      </c>
    </row>
    <row r="2996" spans="1:27" x14ac:dyDescent="0.25">
      <c r="A2996" s="2">
        <v>3247</v>
      </c>
      <c r="B2996" s="2">
        <v>172</v>
      </c>
      <c r="C2996" s="2">
        <v>25</v>
      </c>
      <c r="D2996" t="s">
        <v>869</v>
      </c>
      <c r="E2996" t="s">
        <v>870</v>
      </c>
      <c r="F2996" s="2">
        <v>22</v>
      </c>
      <c r="G2996" t="str">
        <f>+VLOOKUP(F2996,[1]constructors!$A:$B,2,0)</f>
        <v>benetton</v>
      </c>
      <c r="H2996">
        <v>12</v>
      </c>
      <c r="I2996">
        <v>11</v>
      </c>
      <c r="J2996">
        <v>10</v>
      </c>
      <c r="K2996">
        <v>0</v>
      </c>
      <c r="L2996">
        <v>0</v>
      </c>
      <c r="M2996">
        <v>72</v>
      </c>
      <c r="N2996" t="s">
        <v>49</v>
      </c>
      <c r="O2996" t="s">
        <v>49</v>
      </c>
      <c r="P2996" t="s">
        <v>49</v>
      </c>
      <c r="Q2996" t="s">
        <v>49</v>
      </c>
      <c r="R2996" t="s">
        <v>49</v>
      </c>
      <c r="S2996" t="s">
        <v>49</v>
      </c>
      <c r="T2996">
        <v>11</v>
      </c>
      <c r="U2996">
        <v>0</v>
      </c>
      <c r="V2996">
        <v>0</v>
      </c>
      <c r="W2996">
        <v>0</v>
      </c>
      <c r="X2996">
        <v>1</v>
      </c>
      <c r="Y2996">
        <v>12</v>
      </c>
      <c r="Z2996" t="s">
        <v>5132</v>
      </c>
      <c r="AA2996">
        <v>98935</v>
      </c>
    </row>
    <row r="2997" spans="1:27" x14ac:dyDescent="0.25">
      <c r="A2997" s="2">
        <v>3248</v>
      </c>
      <c r="B2997" s="2">
        <v>172</v>
      </c>
      <c r="C2997" s="2">
        <v>65</v>
      </c>
      <c r="D2997" t="s">
        <v>4871</v>
      </c>
      <c r="E2997" t="s">
        <v>49</v>
      </c>
      <c r="F2997" s="2">
        <v>19</v>
      </c>
      <c r="G2997" t="str">
        <f>+VLOOKUP(F2997,[1]constructors!$A:$B,2,0)</f>
        <v>jaguar</v>
      </c>
      <c r="H2997">
        <v>8</v>
      </c>
      <c r="I2997">
        <v>19</v>
      </c>
      <c r="J2997">
        <v>11</v>
      </c>
      <c r="K2997">
        <v>0</v>
      </c>
      <c r="L2997">
        <v>0</v>
      </c>
      <c r="M2997">
        <v>72</v>
      </c>
      <c r="N2997" t="s">
        <v>49</v>
      </c>
      <c r="O2997" t="s">
        <v>49</v>
      </c>
      <c r="P2997" t="s">
        <v>49</v>
      </c>
      <c r="Q2997" t="s">
        <v>49</v>
      </c>
      <c r="R2997" t="s">
        <v>49</v>
      </c>
      <c r="S2997" t="s">
        <v>49</v>
      </c>
      <c r="T2997">
        <v>11</v>
      </c>
      <c r="U2997">
        <v>0</v>
      </c>
      <c r="V2997">
        <v>0</v>
      </c>
      <c r="W2997">
        <v>0</v>
      </c>
      <c r="X2997">
        <v>1</v>
      </c>
      <c r="Y2997">
        <v>22</v>
      </c>
      <c r="Z2997" t="s">
        <v>5133</v>
      </c>
      <c r="AA2997">
        <v>109204</v>
      </c>
    </row>
    <row r="2998" spans="1:27" x14ac:dyDescent="0.25">
      <c r="A2998" s="2">
        <v>3249</v>
      </c>
      <c r="B2998" s="2">
        <v>172</v>
      </c>
      <c r="C2998" s="2">
        <v>48</v>
      </c>
      <c r="D2998" t="s">
        <v>3482</v>
      </c>
      <c r="E2998" t="s">
        <v>49</v>
      </c>
      <c r="F2998" s="2">
        <v>18</v>
      </c>
      <c r="G2998" t="str">
        <f>+VLOOKUP(F2998,[1]constructors!$A:$B,2,0)</f>
        <v>minardi</v>
      </c>
      <c r="H2998">
        <v>20</v>
      </c>
      <c r="I2998">
        <v>22</v>
      </c>
      <c r="J2998">
        <v>12</v>
      </c>
      <c r="K2998">
        <v>0</v>
      </c>
      <c r="L2998">
        <v>0</v>
      </c>
      <c r="M2998">
        <v>72</v>
      </c>
      <c r="N2998" t="s">
        <v>49</v>
      </c>
      <c r="O2998" t="s">
        <v>49</v>
      </c>
      <c r="P2998" t="s">
        <v>49</v>
      </c>
      <c r="Q2998" t="s">
        <v>49</v>
      </c>
      <c r="R2998" t="s">
        <v>49</v>
      </c>
      <c r="S2998" t="s">
        <v>49</v>
      </c>
      <c r="T2998">
        <v>11</v>
      </c>
      <c r="U2998">
        <v>0</v>
      </c>
      <c r="V2998">
        <v>0</v>
      </c>
      <c r="W2998">
        <v>0</v>
      </c>
      <c r="X2998">
        <v>1</v>
      </c>
      <c r="Y2998">
        <v>20</v>
      </c>
      <c r="Z2998" t="s">
        <v>5134</v>
      </c>
      <c r="AA2998">
        <v>102155</v>
      </c>
    </row>
    <row r="2999" spans="1:27" x14ac:dyDescent="0.25">
      <c r="A2999" s="2">
        <v>3250</v>
      </c>
      <c r="B2999" s="2">
        <v>172</v>
      </c>
      <c r="C2999" s="2">
        <v>55</v>
      </c>
      <c r="D2999" t="s">
        <v>4490</v>
      </c>
      <c r="E2999" t="s">
        <v>49</v>
      </c>
      <c r="F2999" s="2">
        <v>20</v>
      </c>
      <c r="G2999" t="str">
        <f>+VLOOKUP(F2999,[1]constructors!$A:$B,2,0)</f>
        <v>prost</v>
      </c>
      <c r="H2999">
        <v>14</v>
      </c>
      <c r="I2999">
        <v>20</v>
      </c>
      <c r="J2999">
        <v>13</v>
      </c>
      <c r="K2999">
        <v>0</v>
      </c>
      <c r="L2999">
        <v>0</v>
      </c>
      <c r="M2999">
        <v>64</v>
      </c>
      <c r="N2999" t="s">
        <v>49</v>
      </c>
      <c r="O2999" t="s">
        <v>49</v>
      </c>
      <c r="P2999" t="s">
        <v>49</v>
      </c>
      <c r="Q2999" t="s">
        <v>49</v>
      </c>
      <c r="R2999" t="s">
        <v>49</v>
      </c>
      <c r="S2999" t="s">
        <v>49</v>
      </c>
      <c r="T2999">
        <v>5</v>
      </c>
      <c r="U2999">
        <v>0</v>
      </c>
      <c r="V2999">
        <v>0</v>
      </c>
      <c r="W2999">
        <v>0</v>
      </c>
      <c r="X2999">
        <v>1</v>
      </c>
      <c r="Y2999">
        <v>18</v>
      </c>
      <c r="Z2999" t="s">
        <v>5135</v>
      </c>
      <c r="AA2999">
        <v>100745</v>
      </c>
    </row>
    <row r="3000" spans="1:27" x14ac:dyDescent="0.25">
      <c r="A3000" s="2">
        <v>3251</v>
      </c>
      <c r="B3000" s="2">
        <v>172</v>
      </c>
      <c r="C3000" s="2">
        <v>60</v>
      </c>
      <c r="D3000" t="s">
        <v>4508</v>
      </c>
      <c r="E3000" t="s">
        <v>49</v>
      </c>
      <c r="F3000" s="2">
        <v>18</v>
      </c>
      <c r="G3000" t="str">
        <f>+VLOOKUP(F3000,[1]constructors!$A:$B,2,0)</f>
        <v>minardi</v>
      </c>
      <c r="H3000">
        <v>21</v>
      </c>
      <c r="I3000">
        <v>21</v>
      </c>
      <c r="J3000">
        <v>14</v>
      </c>
      <c r="K3000">
        <v>0</v>
      </c>
      <c r="L3000">
        <v>0</v>
      </c>
      <c r="M3000">
        <v>59</v>
      </c>
      <c r="N3000" t="s">
        <v>49</v>
      </c>
      <c r="O3000" t="s">
        <v>49</v>
      </c>
      <c r="P3000" t="s">
        <v>49</v>
      </c>
      <c r="Q3000" t="s">
        <v>49</v>
      </c>
      <c r="R3000" t="s">
        <v>49</v>
      </c>
      <c r="S3000" t="s">
        <v>49</v>
      </c>
      <c r="T3000">
        <v>5</v>
      </c>
      <c r="U3000">
        <v>0</v>
      </c>
      <c r="V3000">
        <v>0</v>
      </c>
      <c r="W3000">
        <v>0</v>
      </c>
      <c r="X3000">
        <v>1</v>
      </c>
      <c r="Y3000">
        <v>21</v>
      </c>
      <c r="Z3000" t="s">
        <v>5136</v>
      </c>
      <c r="AA3000">
        <v>103213</v>
      </c>
    </row>
    <row r="3001" spans="1:27" x14ac:dyDescent="0.25">
      <c r="A3001" s="2">
        <v>3252</v>
      </c>
      <c r="B3001" s="2">
        <v>172</v>
      </c>
      <c r="C3001" s="2">
        <v>23</v>
      </c>
      <c r="D3001" t="s">
        <v>825</v>
      </c>
      <c r="E3001" t="s">
        <v>826</v>
      </c>
      <c r="F3001" s="2">
        <v>3</v>
      </c>
      <c r="G3001" t="str">
        <f>+VLOOKUP(F3001,[1]constructors!$A:$B,2,0)</f>
        <v>williams</v>
      </c>
      <c r="H3001">
        <v>9</v>
      </c>
      <c r="I3001">
        <v>10</v>
      </c>
      <c r="J3001">
        <v>15</v>
      </c>
      <c r="K3001">
        <v>0</v>
      </c>
      <c r="L3001">
        <v>0</v>
      </c>
      <c r="M3001">
        <v>58</v>
      </c>
      <c r="N3001" t="s">
        <v>49</v>
      </c>
      <c r="O3001" t="s">
        <v>49</v>
      </c>
      <c r="P3001" t="s">
        <v>49</v>
      </c>
      <c r="Q3001" t="s">
        <v>49</v>
      </c>
      <c r="R3001" t="s">
        <v>49</v>
      </c>
      <c r="S3001" t="s">
        <v>49</v>
      </c>
      <c r="T3001">
        <v>5</v>
      </c>
      <c r="U3001">
        <v>0</v>
      </c>
      <c r="V3001">
        <v>0</v>
      </c>
      <c r="W3001">
        <v>0</v>
      </c>
      <c r="X3001">
        <v>1</v>
      </c>
      <c r="Y3001">
        <v>8</v>
      </c>
      <c r="Z3001" t="s">
        <v>5137</v>
      </c>
      <c r="AA3001">
        <v>96096</v>
      </c>
    </row>
    <row r="3002" spans="1:27" x14ac:dyDescent="0.25">
      <c r="A3002" s="2">
        <v>3253</v>
      </c>
      <c r="B3002" s="2">
        <v>172</v>
      </c>
      <c r="C3002" s="2">
        <v>37</v>
      </c>
      <c r="D3002" t="s">
        <v>2046</v>
      </c>
      <c r="E3002" t="s">
        <v>2047</v>
      </c>
      <c r="F3002" s="2">
        <v>21</v>
      </c>
      <c r="G3002" t="str">
        <f>+VLOOKUP(F3002,[1]constructors!$A:$B,2,0)</f>
        <v>arrows</v>
      </c>
      <c r="H3002">
        <v>18</v>
      </c>
      <c r="I3002">
        <v>18</v>
      </c>
      <c r="J3002">
        <v>16</v>
      </c>
      <c r="K3002">
        <v>0</v>
      </c>
      <c r="L3002">
        <v>0</v>
      </c>
      <c r="M3002">
        <v>45</v>
      </c>
      <c r="N3002" t="s">
        <v>49</v>
      </c>
      <c r="O3002" t="s">
        <v>49</v>
      </c>
      <c r="P3002" t="s">
        <v>49</v>
      </c>
      <c r="Q3002" t="s">
        <v>49</v>
      </c>
      <c r="R3002" t="s">
        <v>49</v>
      </c>
      <c r="S3002" t="s">
        <v>49</v>
      </c>
      <c r="T3002">
        <v>6</v>
      </c>
      <c r="U3002">
        <v>0</v>
      </c>
      <c r="V3002">
        <v>0</v>
      </c>
      <c r="W3002">
        <v>0</v>
      </c>
      <c r="X3002">
        <v>1</v>
      </c>
      <c r="Y3002">
        <v>17</v>
      </c>
      <c r="Z3002" t="s">
        <v>5138</v>
      </c>
      <c r="AA3002">
        <v>100375</v>
      </c>
    </row>
    <row r="3003" spans="1:27" x14ac:dyDescent="0.25">
      <c r="A3003" s="2">
        <v>3254</v>
      </c>
      <c r="B3003" s="2">
        <v>172</v>
      </c>
      <c r="C3003" s="2">
        <v>21</v>
      </c>
      <c r="D3003" t="s">
        <v>100</v>
      </c>
      <c r="E3003" t="s">
        <v>101</v>
      </c>
      <c r="F3003" s="2">
        <v>22</v>
      </c>
      <c r="G3003" t="str">
        <f>+VLOOKUP(F3003,[1]constructors!$A:$B,2,0)</f>
        <v>benetton</v>
      </c>
      <c r="H3003">
        <v>11</v>
      </c>
      <c r="I3003">
        <v>15</v>
      </c>
      <c r="J3003">
        <v>17</v>
      </c>
      <c r="K3003">
        <v>0</v>
      </c>
      <c r="L3003">
        <v>0</v>
      </c>
      <c r="M3003">
        <v>44</v>
      </c>
      <c r="N3003" t="s">
        <v>49</v>
      </c>
      <c r="O3003" t="s">
        <v>49</v>
      </c>
      <c r="P3003" t="s">
        <v>49</v>
      </c>
      <c r="Q3003" t="s">
        <v>49</v>
      </c>
      <c r="R3003" t="s">
        <v>49</v>
      </c>
      <c r="S3003" t="s">
        <v>49</v>
      </c>
      <c r="T3003">
        <v>5</v>
      </c>
      <c r="U3003">
        <v>0</v>
      </c>
      <c r="V3003">
        <v>0</v>
      </c>
      <c r="W3003">
        <v>0</v>
      </c>
      <c r="X3003">
        <v>1</v>
      </c>
      <c r="Y3003">
        <v>19</v>
      </c>
      <c r="Z3003" t="s">
        <v>5139</v>
      </c>
      <c r="AA3003">
        <v>102096</v>
      </c>
    </row>
    <row r="3004" spans="1:27" x14ac:dyDescent="0.25">
      <c r="A3004" s="2">
        <v>3255</v>
      </c>
      <c r="B3004" s="2">
        <v>172</v>
      </c>
      <c r="C3004" s="2">
        <v>50</v>
      </c>
      <c r="D3004" t="s">
        <v>3828</v>
      </c>
      <c r="E3004" t="s">
        <v>49</v>
      </c>
      <c r="F3004" s="2">
        <v>21</v>
      </c>
      <c r="G3004" t="str">
        <f>+VLOOKUP(F3004,[1]constructors!$A:$B,2,0)</f>
        <v>arrows</v>
      </c>
      <c r="H3004">
        <v>19</v>
      </c>
      <c r="I3004">
        <v>13</v>
      </c>
      <c r="J3004">
        <v>18</v>
      </c>
      <c r="K3004">
        <v>0</v>
      </c>
      <c r="L3004">
        <v>0</v>
      </c>
      <c r="M3004">
        <v>34</v>
      </c>
      <c r="N3004" t="s">
        <v>49</v>
      </c>
      <c r="O3004" t="s">
        <v>49</v>
      </c>
      <c r="P3004" t="s">
        <v>49</v>
      </c>
      <c r="Q3004" t="s">
        <v>49</v>
      </c>
      <c r="R3004" t="s">
        <v>49</v>
      </c>
      <c r="S3004" t="s">
        <v>49</v>
      </c>
      <c r="T3004">
        <v>23</v>
      </c>
      <c r="U3004">
        <v>0</v>
      </c>
      <c r="V3004">
        <v>0</v>
      </c>
      <c r="W3004">
        <v>0</v>
      </c>
      <c r="X3004">
        <v>1</v>
      </c>
      <c r="Y3004">
        <v>14</v>
      </c>
      <c r="Z3004" t="s">
        <v>2198</v>
      </c>
      <c r="AA3004">
        <v>99058</v>
      </c>
    </row>
    <row r="3005" spans="1:27" x14ac:dyDescent="0.25">
      <c r="A3005" s="2">
        <v>3256</v>
      </c>
      <c r="B3005" s="2">
        <v>172</v>
      </c>
      <c r="C3005" s="2">
        <v>57</v>
      </c>
      <c r="D3005" t="s">
        <v>4502</v>
      </c>
      <c r="E3005" t="s">
        <v>49</v>
      </c>
      <c r="F3005" s="2">
        <v>1</v>
      </c>
      <c r="G3005" t="str">
        <f>+VLOOKUP(F3005,[1]constructors!$A:$B,2,0)</f>
        <v>mclaren</v>
      </c>
      <c r="H3005">
        <v>1</v>
      </c>
      <c r="I3005">
        <v>3</v>
      </c>
      <c r="J3005">
        <v>19</v>
      </c>
      <c r="K3005">
        <v>0</v>
      </c>
      <c r="L3005">
        <v>1</v>
      </c>
      <c r="M3005">
        <v>25</v>
      </c>
      <c r="N3005" t="s">
        <v>49</v>
      </c>
      <c r="O3005" t="s">
        <v>49</v>
      </c>
      <c r="P3005" t="s">
        <v>49</v>
      </c>
      <c r="Q3005" t="s">
        <v>49</v>
      </c>
      <c r="R3005" t="s">
        <v>49</v>
      </c>
      <c r="S3005" t="s">
        <v>49</v>
      </c>
      <c r="T3005">
        <v>5</v>
      </c>
      <c r="U3005">
        <v>0</v>
      </c>
      <c r="V3005">
        <v>0</v>
      </c>
      <c r="W3005">
        <v>0</v>
      </c>
      <c r="X3005">
        <v>1</v>
      </c>
      <c r="Y3005">
        <v>3</v>
      </c>
      <c r="Z3005" t="s">
        <v>5140</v>
      </c>
      <c r="AA3005">
        <v>90772</v>
      </c>
    </row>
    <row r="3006" spans="1:27" x14ac:dyDescent="0.25">
      <c r="A3006" s="2">
        <v>3257</v>
      </c>
      <c r="B3006" s="2">
        <v>172</v>
      </c>
      <c r="C3006" s="2">
        <v>63</v>
      </c>
      <c r="D3006" t="s">
        <v>4141</v>
      </c>
      <c r="E3006" t="s">
        <v>49</v>
      </c>
      <c r="F3006" s="2">
        <v>15</v>
      </c>
      <c r="G3006" t="str">
        <f>+VLOOKUP(F3006,[1]constructors!$A:$B,2,0)</f>
        <v>sauber</v>
      </c>
      <c r="H3006">
        <v>17</v>
      </c>
      <c r="I3006">
        <v>14</v>
      </c>
      <c r="J3006">
        <v>20</v>
      </c>
      <c r="K3006">
        <v>0</v>
      </c>
      <c r="L3006">
        <v>0</v>
      </c>
      <c r="M3006">
        <v>18</v>
      </c>
      <c r="N3006" t="s">
        <v>49</v>
      </c>
      <c r="O3006" t="s">
        <v>49</v>
      </c>
      <c r="P3006" t="s">
        <v>49</v>
      </c>
      <c r="Q3006" t="s">
        <v>49</v>
      </c>
      <c r="R3006" t="s">
        <v>49</v>
      </c>
      <c r="S3006" t="s">
        <v>49</v>
      </c>
      <c r="T3006">
        <v>20</v>
      </c>
      <c r="U3006">
        <v>0</v>
      </c>
      <c r="V3006">
        <v>0</v>
      </c>
      <c r="W3006">
        <v>0</v>
      </c>
      <c r="X3006">
        <v>1</v>
      </c>
      <c r="Y3006">
        <v>16</v>
      </c>
      <c r="Z3006" t="s">
        <v>5141</v>
      </c>
      <c r="AA3006">
        <v>100108</v>
      </c>
    </row>
    <row r="3007" spans="1:27" x14ac:dyDescent="0.25">
      <c r="A3007" s="2">
        <v>3258</v>
      </c>
      <c r="B3007" s="2">
        <v>172</v>
      </c>
      <c r="C3007" s="2">
        <v>18</v>
      </c>
      <c r="D3007" t="s">
        <v>90</v>
      </c>
      <c r="E3007" t="s">
        <v>91</v>
      </c>
      <c r="F3007" s="2">
        <v>3</v>
      </c>
      <c r="G3007" t="str">
        <f>+VLOOKUP(F3007,[1]constructors!$A:$B,2,0)</f>
        <v>williams</v>
      </c>
      <c r="H3007">
        <v>10</v>
      </c>
      <c r="I3007">
        <v>6</v>
      </c>
      <c r="J3007">
        <v>21</v>
      </c>
      <c r="K3007">
        <v>0</v>
      </c>
      <c r="L3007">
        <v>0</v>
      </c>
      <c r="M3007">
        <v>14</v>
      </c>
      <c r="N3007" t="s">
        <v>49</v>
      </c>
      <c r="O3007" t="s">
        <v>49</v>
      </c>
      <c r="P3007" t="s">
        <v>49</v>
      </c>
      <c r="Q3007" t="s">
        <v>49</v>
      </c>
      <c r="R3007" t="s">
        <v>49</v>
      </c>
      <c r="S3007" t="s">
        <v>49</v>
      </c>
      <c r="T3007">
        <v>5</v>
      </c>
      <c r="U3007">
        <v>0</v>
      </c>
      <c r="V3007">
        <v>0</v>
      </c>
      <c r="W3007">
        <v>0</v>
      </c>
      <c r="X3007">
        <v>1</v>
      </c>
      <c r="Y3007">
        <v>6</v>
      </c>
      <c r="Z3007" t="s">
        <v>5142</v>
      </c>
      <c r="AA3007">
        <v>92717</v>
      </c>
    </row>
    <row r="3008" spans="1:27" x14ac:dyDescent="0.25">
      <c r="A3008" s="2">
        <v>3259</v>
      </c>
      <c r="B3008" s="2">
        <v>172</v>
      </c>
      <c r="C3008" s="2">
        <v>15</v>
      </c>
      <c r="D3008" t="s">
        <v>69</v>
      </c>
      <c r="E3008" t="s">
        <v>70</v>
      </c>
      <c r="F3008" s="2">
        <v>17</v>
      </c>
      <c r="G3008" t="str">
        <f>+VLOOKUP(F3008,[1]constructors!$A:$B,2,0)</f>
        <v>jordan</v>
      </c>
      <c r="H3008">
        <v>6</v>
      </c>
      <c r="I3008">
        <v>5</v>
      </c>
      <c r="J3008">
        <v>22</v>
      </c>
      <c r="K3008">
        <v>0</v>
      </c>
      <c r="L3008">
        <v>0</v>
      </c>
      <c r="M3008">
        <v>12</v>
      </c>
      <c r="N3008" t="s">
        <v>49</v>
      </c>
      <c r="O3008" t="s">
        <v>49</v>
      </c>
      <c r="P3008" t="s">
        <v>49</v>
      </c>
      <c r="Q3008" t="s">
        <v>49</v>
      </c>
      <c r="R3008" t="s">
        <v>49</v>
      </c>
      <c r="S3008" t="s">
        <v>49</v>
      </c>
      <c r="T3008">
        <v>4</v>
      </c>
      <c r="U3008">
        <v>0</v>
      </c>
      <c r="V3008">
        <v>0</v>
      </c>
      <c r="W3008">
        <v>0</v>
      </c>
      <c r="X3008">
        <v>1</v>
      </c>
      <c r="Y3008">
        <v>5</v>
      </c>
      <c r="Z3008" t="s">
        <v>5143</v>
      </c>
      <c r="AA3008">
        <v>92373</v>
      </c>
    </row>
    <row r="3009" spans="1:27" x14ac:dyDescent="0.25">
      <c r="A3009" s="2">
        <v>3260</v>
      </c>
      <c r="B3009" s="2">
        <v>173</v>
      </c>
      <c r="C3009" s="2">
        <v>30</v>
      </c>
      <c r="D3009" t="s">
        <v>1592</v>
      </c>
      <c r="E3009" t="s">
        <v>1593</v>
      </c>
      <c r="F3009" s="2">
        <v>6</v>
      </c>
      <c r="G3009" t="str">
        <f>+VLOOKUP(F3009,[1]constructors!$A:$B,2,0)</f>
        <v>ferrari</v>
      </c>
      <c r="H3009">
        <v>3</v>
      </c>
      <c r="I3009">
        <v>1</v>
      </c>
      <c r="J3009">
        <v>1</v>
      </c>
      <c r="K3009">
        <v>10</v>
      </c>
      <c r="L3009">
        <v>1</v>
      </c>
      <c r="M3009">
        <v>53</v>
      </c>
      <c r="N3009" t="s">
        <v>5144</v>
      </c>
      <c r="O3009">
        <v>5393435</v>
      </c>
      <c r="P3009" t="s">
        <v>49</v>
      </c>
      <c r="Q3009" t="s">
        <v>49</v>
      </c>
      <c r="R3009" t="s">
        <v>49</v>
      </c>
      <c r="S3009" t="s">
        <v>49</v>
      </c>
      <c r="T3009">
        <v>1</v>
      </c>
      <c r="U3009">
        <v>0</v>
      </c>
      <c r="V3009">
        <v>0</v>
      </c>
      <c r="W3009">
        <v>0</v>
      </c>
      <c r="X3009">
        <v>1</v>
      </c>
      <c r="Y3009">
        <v>2</v>
      </c>
      <c r="Z3009" t="s">
        <v>5145</v>
      </c>
      <c r="AA3009">
        <v>104186</v>
      </c>
    </row>
    <row r="3010" spans="1:27" x14ac:dyDescent="0.25">
      <c r="A3010" s="2">
        <v>3261</v>
      </c>
      <c r="B3010" s="2">
        <v>173</v>
      </c>
      <c r="C3010" s="2">
        <v>57</v>
      </c>
      <c r="D3010" t="s">
        <v>4502</v>
      </c>
      <c r="E3010" t="s">
        <v>49</v>
      </c>
      <c r="F3010" s="2">
        <v>1</v>
      </c>
      <c r="G3010" t="str">
        <f>+VLOOKUP(F3010,[1]constructors!$A:$B,2,0)</f>
        <v>mclaren</v>
      </c>
      <c r="H3010">
        <v>1</v>
      </c>
      <c r="I3010">
        <v>2</v>
      </c>
      <c r="J3010">
        <v>2</v>
      </c>
      <c r="K3010">
        <v>6</v>
      </c>
      <c r="L3010">
        <v>1</v>
      </c>
      <c r="M3010">
        <v>53</v>
      </c>
      <c r="N3010" s="1">
        <v>1837</v>
      </c>
      <c r="O3010">
        <v>5395272</v>
      </c>
      <c r="P3010" t="s">
        <v>49</v>
      </c>
      <c r="Q3010" t="s">
        <v>49</v>
      </c>
      <c r="R3010" t="s">
        <v>49</v>
      </c>
      <c r="S3010" t="s">
        <v>49</v>
      </c>
      <c r="T3010">
        <v>1</v>
      </c>
      <c r="U3010">
        <v>0</v>
      </c>
      <c r="V3010">
        <v>0</v>
      </c>
      <c r="W3010">
        <v>0</v>
      </c>
      <c r="X3010">
        <v>1</v>
      </c>
      <c r="Y3010">
        <v>1</v>
      </c>
      <c r="Z3010" t="s">
        <v>5146</v>
      </c>
      <c r="AA3010">
        <v>103346</v>
      </c>
    </row>
    <row r="3011" spans="1:27" x14ac:dyDescent="0.25">
      <c r="A3011" s="2">
        <v>3262</v>
      </c>
      <c r="B3011" s="2">
        <v>173</v>
      </c>
      <c r="C3011" s="2">
        <v>14</v>
      </c>
      <c r="D3011" t="s">
        <v>85</v>
      </c>
      <c r="E3011" t="s">
        <v>86</v>
      </c>
      <c r="F3011" s="2">
        <v>1</v>
      </c>
      <c r="G3011" t="str">
        <f>+VLOOKUP(F3011,[1]constructors!$A:$B,2,0)</f>
        <v>mclaren</v>
      </c>
      <c r="H3011">
        <v>2</v>
      </c>
      <c r="I3011">
        <v>3</v>
      </c>
      <c r="J3011">
        <v>3</v>
      </c>
      <c r="K3011">
        <v>4</v>
      </c>
      <c r="L3011">
        <v>1</v>
      </c>
      <c r="M3011">
        <v>53</v>
      </c>
      <c r="N3011" t="s">
        <v>5147</v>
      </c>
      <c r="O3011">
        <v>5463349</v>
      </c>
      <c r="P3011" t="s">
        <v>49</v>
      </c>
      <c r="Q3011" t="s">
        <v>49</v>
      </c>
      <c r="R3011" t="s">
        <v>49</v>
      </c>
      <c r="S3011" t="s">
        <v>49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3</v>
      </c>
      <c r="Z3011" t="s">
        <v>3457</v>
      </c>
      <c r="AA3011">
        <v>105339</v>
      </c>
    </row>
    <row r="3012" spans="1:27" x14ac:dyDescent="0.25">
      <c r="A3012" s="2">
        <v>3263</v>
      </c>
      <c r="B3012" s="2">
        <v>173</v>
      </c>
      <c r="C3012" s="2">
        <v>22</v>
      </c>
      <c r="D3012" t="s">
        <v>104</v>
      </c>
      <c r="E3012" t="s">
        <v>105</v>
      </c>
      <c r="F3012" s="2">
        <v>6</v>
      </c>
      <c r="G3012" t="str">
        <f>+VLOOKUP(F3012,[1]constructors!$A:$B,2,0)</f>
        <v>ferrari</v>
      </c>
      <c r="H3012">
        <v>4</v>
      </c>
      <c r="I3012">
        <v>4</v>
      </c>
      <c r="J3012">
        <v>4</v>
      </c>
      <c r="K3012">
        <v>3</v>
      </c>
      <c r="L3012">
        <v>1</v>
      </c>
      <c r="M3012">
        <v>53</v>
      </c>
      <c r="N3012" t="s">
        <v>5148</v>
      </c>
      <c r="O3012">
        <v>5472626</v>
      </c>
      <c r="P3012" t="s">
        <v>49</v>
      </c>
      <c r="Q3012" t="s">
        <v>49</v>
      </c>
      <c r="R3012" t="s">
        <v>49</v>
      </c>
      <c r="S3012" t="s">
        <v>49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6</v>
      </c>
      <c r="Z3012" t="s">
        <v>5149</v>
      </c>
      <c r="AA3012">
        <v>108444</v>
      </c>
    </row>
    <row r="3013" spans="1:27" x14ac:dyDescent="0.25">
      <c r="A3013" s="2">
        <v>3264</v>
      </c>
      <c r="B3013" s="2">
        <v>173</v>
      </c>
      <c r="C3013" s="2">
        <v>18</v>
      </c>
      <c r="D3013" t="s">
        <v>90</v>
      </c>
      <c r="E3013" t="s">
        <v>91</v>
      </c>
      <c r="F3013" s="2">
        <v>3</v>
      </c>
      <c r="G3013" t="str">
        <f>+VLOOKUP(F3013,[1]constructors!$A:$B,2,0)</f>
        <v>williams</v>
      </c>
      <c r="H3013">
        <v>10</v>
      </c>
      <c r="I3013">
        <v>5</v>
      </c>
      <c r="J3013">
        <v>5</v>
      </c>
      <c r="K3013">
        <v>2</v>
      </c>
      <c r="L3013">
        <v>0</v>
      </c>
      <c r="M3013">
        <v>53</v>
      </c>
      <c r="N3013" t="s">
        <v>5150</v>
      </c>
      <c r="O3013">
        <v>5479129</v>
      </c>
      <c r="P3013" t="s">
        <v>49</v>
      </c>
      <c r="Q3013" t="s">
        <v>49</v>
      </c>
      <c r="R3013" t="s">
        <v>49</v>
      </c>
      <c r="S3013" t="s">
        <v>49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7</v>
      </c>
      <c r="Z3013" t="s">
        <v>5151</v>
      </c>
      <c r="AA3013">
        <v>108997</v>
      </c>
    </row>
    <row r="3014" spans="1:27" x14ac:dyDescent="0.25">
      <c r="A3014" s="2">
        <v>3265</v>
      </c>
      <c r="B3014" s="2">
        <v>173</v>
      </c>
      <c r="C3014" s="2">
        <v>35</v>
      </c>
      <c r="D3014" t="s">
        <v>1649</v>
      </c>
      <c r="E3014" t="s">
        <v>1650</v>
      </c>
      <c r="F3014" s="2">
        <v>16</v>
      </c>
      <c r="G3014" t="str">
        <f>+VLOOKUP(F3014,[1]constructors!$A:$B,2,0)</f>
        <v>bar</v>
      </c>
      <c r="H3014">
        <v>22</v>
      </c>
      <c r="I3014">
        <v>9</v>
      </c>
      <c r="J3014">
        <v>6</v>
      </c>
      <c r="K3014">
        <v>1</v>
      </c>
      <c r="L3014">
        <v>0</v>
      </c>
      <c r="M3014">
        <v>52</v>
      </c>
      <c r="N3014" t="s">
        <v>49</v>
      </c>
      <c r="O3014" t="s">
        <v>49</v>
      </c>
      <c r="P3014" t="s">
        <v>49</v>
      </c>
      <c r="Q3014" t="s">
        <v>49</v>
      </c>
      <c r="R3014" t="s">
        <v>49</v>
      </c>
      <c r="S3014" t="s">
        <v>49</v>
      </c>
      <c r="T3014">
        <v>11</v>
      </c>
      <c r="U3014">
        <v>0</v>
      </c>
      <c r="V3014">
        <v>0</v>
      </c>
      <c r="W3014">
        <v>0</v>
      </c>
      <c r="X3014">
        <v>1</v>
      </c>
      <c r="Y3014">
        <v>9</v>
      </c>
      <c r="Z3014" t="s">
        <v>5152</v>
      </c>
      <c r="AA3014">
        <v>110626</v>
      </c>
    </row>
    <row r="3015" spans="1:27" x14ac:dyDescent="0.25">
      <c r="A3015" s="2">
        <v>3266</v>
      </c>
      <c r="B3015" s="2">
        <v>173</v>
      </c>
      <c r="C3015" s="2">
        <v>65</v>
      </c>
      <c r="D3015" t="s">
        <v>4871</v>
      </c>
      <c r="E3015" t="s">
        <v>49</v>
      </c>
      <c r="F3015" s="2">
        <v>19</v>
      </c>
      <c r="G3015" t="str">
        <f>+VLOOKUP(F3015,[1]constructors!$A:$B,2,0)</f>
        <v>jaguar</v>
      </c>
      <c r="H3015">
        <v>8</v>
      </c>
      <c r="I3015">
        <v>10</v>
      </c>
      <c r="J3015">
        <v>7</v>
      </c>
      <c r="K3015">
        <v>0</v>
      </c>
      <c r="L3015">
        <v>0</v>
      </c>
      <c r="M3015">
        <v>52</v>
      </c>
      <c r="N3015" t="s">
        <v>49</v>
      </c>
      <c r="O3015" t="s">
        <v>49</v>
      </c>
      <c r="P3015" t="s">
        <v>49</v>
      </c>
      <c r="Q3015" t="s">
        <v>49</v>
      </c>
      <c r="R3015" t="s">
        <v>49</v>
      </c>
      <c r="S3015" t="s">
        <v>49</v>
      </c>
      <c r="T3015">
        <v>11</v>
      </c>
      <c r="U3015">
        <v>0</v>
      </c>
      <c r="V3015">
        <v>0</v>
      </c>
      <c r="W3015">
        <v>0</v>
      </c>
      <c r="X3015">
        <v>1</v>
      </c>
      <c r="Y3015">
        <v>8</v>
      </c>
      <c r="Z3015" t="s">
        <v>5153</v>
      </c>
      <c r="AA3015">
        <v>109707</v>
      </c>
    </row>
    <row r="3016" spans="1:27" x14ac:dyDescent="0.25">
      <c r="A3016" s="2">
        <v>3267</v>
      </c>
      <c r="B3016" s="2">
        <v>173</v>
      </c>
      <c r="C3016" s="2">
        <v>56</v>
      </c>
      <c r="D3016" t="s">
        <v>4138</v>
      </c>
      <c r="E3016" t="s">
        <v>49</v>
      </c>
      <c r="F3016" s="2">
        <v>19</v>
      </c>
      <c r="G3016" t="str">
        <f>+VLOOKUP(F3016,[1]constructors!$A:$B,2,0)</f>
        <v>jaguar</v>
      </c>
      <c r="H3016">
        <v>7</v>
      </c>
      <c r="I3016">
        <v>7</v>
      </c>
      <c r="J3016">
        <v>8</v>
      </c>
      <c r="K3016">
        <v>0</v>
      </c>
      <c r="L3016">
        <v>0</v>
      </c>
      <c r="M3016">
        <v>52</v>
      </c>
      <c r="N3016" t="s">
        <v>49</v>
      </c>
      <c r="O3016" t="s">
        <v>49</v>
      </c>
      <c r="P3016" t="s">
        <v>49</v>
      </c>
      <c r="Q3016" t="s">
        <v>49</v>
      </c>
      <c r="R3016" t="s">
        <v>49</v>
      </c>
      <c r="S3016" t="s">
        <v>49</v>
      </c>
      <c r="T3016">
        <v>11</v>
      </c>
      <c r="U3016">
        <v>0</v>
      </c>
      <c r="V3016">
        <v>0</v>
      </c>
      <c r="W3016">
        <v>0</v>
      </c>
      <c r="X3016">
        <v>1</v>
      </c>
      <c r="Y3016">
        <v>5</v>
      </c>
      <c r="Z3016" t="s">
        <v>5154</v>
      </c>
      <c r="AA3016">
        <v>107948</v>
      </c>
    </row>
    <row r="3017" spans="1:27" x14ac:dyDescent="0.25">
      <c r="A3017" s="2">
        <v>3268</v>
      </c>
      <c r="B3017" s="2">
        <v>173</v>
      </c>
      <c r="C3017" s="2">
        <v>41</v>
      </c>
      <c r="D3017" t="s">
        <v>3613</v>
      </c>
      <c r="E3017" t="s">
        <v>3614</v>
      </c>
      <c r="F3017" s="2">
        <v>16</v>
      </c>
      <c r="G3017" t="str">
        <f>+VLOOKUP(F3017,[1]constructors!$A:$B,2,0)</f>
        <v>bar</v>
      </c>
      <c r="H3017">
        <v>23</v>
      </c>
      <c r="I3017">
        <v>18</v>
      </c>
      <c r="J3017">
        <v>9</v>
      </c>
      <c r="K3017">
        <v>0</v>
      </c>
      <c r="L3017">
        <v>0</v>
      </c>
      <c r="M3017">
        <v>52</v>
      </c>
      <c r="N3017" t="s">
        <v>49</v>
      </c>
      <c r="O3017" t="s">
        <v>49</v>
      </c>
      <c r="P3017" t="s">
        <v>49</v>
      </c>
      <c r="Q3017" t="s">
        <v>49</v>
      </c>
      <c r="R3017" t="s">
        <v>49</v>
      </c>
      <c r="S3017" t="s">
        <v>49</v>
      </c>
      <c r="T3017">
        <v>11</v>
      </c>
      <c r="U3017">
        <v>0</v>
      </c>
      <c r="V3017">
        <v>0</v>
      </c>
      <c r="W3017">
        <v>0</v>
      </c>
      <c r="X3017">
        <v>1</v>
      </c>
      <c r="Y3017">
        <v>18</v>
      </c>
      <c r="Z3017" t="s">
        <v>5155</v>
      </c>
      <c r="AA3017">
        <v>116032</v>
      </c>
    </row>
    <row r="3018" spans="1:27" x14ac:dyDescent="0.25">
      <c r="A3018" s="2">
        <v>3269</v>
      </c>
      <c r="B3018" s="2">
        <v>173</v>
      </c>
      <c r="C3018" s="2">
        <v>63</v>
      </c>
      <c r="D3018" t="s">
        <v>4141</v>
      </c>
      <c r="E3018" t="s">
        <v>49</v>
      </c>
      <c r="F3018" s="2">
        <v>15</v>
      </c>
      <c r="G3018" t="str">
        <f>+VLOOKUP(F3018,[1]constructors!$A:$B,2,0)</f>
        <v>sauber</v>
      </c>
      <c r="H3018">
        <v>17</v>
      </c>
      <c r="I3018">
        <v>19</v>
      </c>
      <c r="J3018">
        <v>10</v>
      </c>
      <c r="K3018">
        <v>0</v>
      </c>
      <c r="L3018">
        <v>0</v>
      </c>
      <c r="M3018">
        <v>52</v>
      </c>
      <c r="N3018" t="s">
        <v>49</v>
      </c>
      <c r="O3018" t="s">
        <v>49</v>
      </c>
      <c r="P3018" t="s">
        <v>49</v>
      </c>
      <c r="Q3018" t="s">
        <v>49</v>
      </c>
      <c r="R3018" t="s">
        <v>49</v>
      </c>
      <c r="S3018" t="s">
        <v>49</v>
      </c>
      <c r="T3018">
        <v>11</v>
      </c>
      <c r="U3018">
        <v>0</v>
      </c>
      <c r="V3018">
        <v>0</v>
      </c>
      <c r="W3018">
        <v>0</v>
      </c>
      <c r="X3018">
        <v>1</v>
      </c>
      <c r="Y3018">
        <v>15</v>
      </c>
      <c r="Z3018" t="s">
        <v>5156</v>
      </c>
      <c r="AA3018">
        <v>114317</v>
      </c>
    </row>
    <row r="3019" spans="1:27" x14ac:dyDescent="0.25">
      <c r="A3019" s="2">
        <v>3270</v>
      </c>
      <c r="B3019" s="2">
        <v>173</v>
      </c>
      <c r="C3019" s="2">
        <v>64</v>
      </c>
      <c r="D3019" t="s">
        <v>4868</v>
      </c>
      <c r="E3019" t="s">
        <v>49</v>
      </c>
      <c r="F3019" s="2">
        <v>15</v>
      </c>
      <c r="G3019" t="str">
        <f>+VLOOKUP(F3019,[1]constructors!$A:$B,2,0)</f>
        <v>sauber</v>
      </c>
      <c r="H3019">
        <v>16</v>
      </c>
      <c r="I3019">
        <v>20</v>
      </c>
      <c r="J3019">
        <v>11</v>
      </c>
      <c r="K3019">
        <v>0</v>
      </c>
      <c r="L3019">
        <v>0</v>
      </c>
      <c r="M3019">
        <v>52</v>
      </c>
      <c r="N3019" t="s">
        <v>49</v>
      </c>
      <c r="O3019" t="s">
        <v>49</v>
      </c>
      <c r="P3019" t="s">
        <v>49</v>
      </c>
      <c r="Q3019" t="s">
        <v>49</v>
      </c>
      <c r="R3019" t="s">
        <v>49</v>
      </c>
      <c r="S3019" t="s">
        <v>49</v>
      </c>
      <c r="T3019">
        <v>11</v>
      </c>
      <c r="U3019">
        <v>0</v>
      </c>
      <c r="V3019">
        <v>0</v>
      </c>
      <c r="W3019">
        <v>0</v>
      </c>
      <c r="X3019">
        <v>1</v>
      </c>
      <c r="Y3019">
        <v>19</v>
      </c>
      <c r="Z3019" t="s">
        <v>5157</v>
      </c>
      <c r="AA3019">
        <v>116337</v>
      </c>
    </row>
    <row r="3020" spans="1:27" x14ac:dyDescent="0.25">
      <c r="A3020" s="2">
        <v>3271</v>
      </c>
      <c r="B3020" s="2">
        <v>173</v>
      </c>
      <c r="C3020" s="2">
        <v>37</v>
      </c>
      <c r="D3020" t="s">
        <v>2046</v>
      </c>
      <c r="E3020" t="s">
        <v>2047</v>
      </c>
      <c r="F3020" s="2">
        <v>21</v>
      </c>
      <c r="G3020" t="str">
        <f>+VLOOKUP(F3020,[1]constructors!$A:$B,2,0)</f>
        <v>arrows</v>
      </c>
      <c r="H3020">
        <v>18</v>
      </c>
      <c r="I3020">
        <v>13</v>
      </c>
      <c r="J3020">
        <v>12</v>
      </c>
      <c r="K3020">
        <v>0</v>
      </c>
      <c r="L3020">
        <v>0</v>
      </c>
      <c r="M3020">
        <v>52</v>
      </c>
      <c r="N3020" t="s">
        <v>49</v>
      </c>
      <c r="O3020" t="s">
        <v>49</v>
      </c>
      <c r="P3020" t="s">
        <v>49</v>
      </c>
      <c r="Q3020" t="s">
        <v>49</v>
      </c>
      <c r="R3020" t="s">
        <v>49</v>
      </c>
      <c r="S3020" t="s">
        <v>49</v>
      </c>
      <c r="T3020">
        <v>11</v>
      </c>
      <c r="U3020">
        <v>0</v>
      </c>
      <c r="V3020">
        <v>0</v>
      </c>
      <c r="W3020">
        <v>0</v>
      </c>
      <c r="X3020">
        <v>1</v>
      </c>
      <c r="Y3020">
        <v>13</v>
      </c>
      <c r="Z3020" t="s">
        <v>5158</v>
      </c>
      <c r="AA3020">
        <v>113102</v>
      </c>
    </row>
    <row r="3021" spans="1:27" x14ac:dyDescent="0.25">
      <c r="A3021" s="2">
        <v>3272</v>
      </c>
      <c r="B3021" s="2">
        <v>173</v>
      </c>
      <c r="C3021" s="2">
        <v>15</v>
      </c>
      <c r="D3021" t="s">
        <v>69</v>
      </c>
      <c r="E3021" t="s">
        <v>70</v>
      </c>
      <c r="F3021" s="2">
        <v>17</v>
      </c>
      <c r="G3021" t="str">
        <f>+VLOOKUP(F3021,[1]constructors!$A:$B,2,0)</f>
        <v>jordan</v>
      </c>
      <c r="H3021">
        <v>6</v>
      </c>
      <c r="I3021">
        <v>15</v>
      </c>
      <c r="J3021">
        <v>13</v>
      </c>
      <c r="K3021">
        <v>0</v>
      </c>
      <c r="L3021">
        <v>0</v>
      </c>
      <c r="M3021">
        <v>52</v>
      </c>
      <c r="N3021" t="s">
        <v>49</v>
      </c>
      <c r="O3021" t="s">
        <v>49</v>
      </c>
      <c r="P3021" t="s">
        <v>49</v>
      </c>
      <c r="Q3021" t="s">
        <v>49</v>
      </c>
      <c r="R3021" t="s">
        <v>49</v>
      </c>
      <c r="S3021" t="s">
        <v>49</v>
      </c>
      <c r="T3021">
        <v>11</v>
      </c>
      <c r="U3021">
        <v>0</v>
      </c>
      <c r="V3021">
        <v>0</v>
      </c>
      <c r="W3021">
        <v>0</v>
      </c>
      <c r="X3021">
        <v>1</v>
      </c>
      <c r="Y3021">
        <v>12</v>
      </c>
      <c r="Z3021" t="s">
        <v>5159</v>
      </c>
      <c r="AA3021">
        <v>112036</v>
      </c>
    </row>
    <row r="3022" spans="1:27" x14ac:dyDescent="0.25">
      <c r="A3022" s="2">
        <v>3273</v>
      </c>
      <c r="B3022" s="2">
        <v>173</v>
      </c>
      <c r="C3022" s="2">
        <v>21</v>
      </c>
      <c r="D3022" t="s">
        <v>100</v>
      </c>
      <c r="E3022" t="s">
        <v>101</v>
      </c>
      <c r="F3022" s="2">
        <v>22</v>
      </c>
      <c r="G3022" t="str">
        <f>+VLOOKUP(F3022,[1]constructors!$A:$B,2,0)</f>
        <v>benetton</v>
      </c>
      <c r="H3022">
        <v>11</v>
      </c>
      <c r="I3022">
        <v>12</v>
      </c>
      <c r="J3022">
        <v>14</v>
      </c>
      <c r="K3022">
        <v>0</v>
      </c>
      <c r="L3022">
        <v>0</v>
      </c>
      <c r="M3022">
        <v>52</v>
      </c>
      <c r="N3022" t="s">
        <v>49</v>
      </c>
      <c r="O3022" t="s">
        <v>49</v>
      </c>
      <c r="P3022" t="s">
        <v>49</v>
      </c>
      <c r="Q3022" t="s">
        <v>49</v>
      </c>
      <c r="R3022" t="s">
        <v>49</v>
      </c>
      <c r="S3022" t="s">
        <v>49</v>
      </c>
      <c r="T3022">
        <v>11</v>
      </c>
      <c r="U3022">
        <v>0</v>
      </c>
      <c r="V3022">
        <v>0</v>
      </c>
      <c r="W3022">
        <v>0</v>
      </c>
      <c r="X3022">
        <v>1</v>
      </c>
      <c r="Y3022">
        <v>20</v>
      </c>
      <c r="Z3022" t="s">
        <v>5160</v>
      </c>
      <c r="AA3022">
        <v>116606</v>
      </c>
    </row>
    <row r="3023" spans="1:27" x14ac:dyDescent="0.25">
      <c r="A3023" s="2">
        <v>3274</v>
      </c>
      <c r="B3023" s="2">
        <v>173</v>
      </c>
      <c r="C3023" s="2">
        <v>60</v>
      </c>
      <c r="D3023" t="s">
        <v>4508</v>
      </c>
      <c r="E3023" t="s">
        <v>49</v>
      </c>
      <c r="F3023" s="2">
        <v>18</v>
      </c>
      <c r="G3023" t="str">
        <f>+VLOOKUP(F3023,[1]constructors!$A:$B,2,0)</f>
        <v>minardi</v>
      </c>
      <c r="H3023">
        <v>21</v>
      </c>
      <c r="I3023">
        <v>22</v>
      </c>
      <c r="J3023">
        <v>15</v>
      </c>
      <c r="K3023">
        <v>0</v>
      </c>
      <c r="L3023">
        <v>0</v>
      </c>
      <c r="M3023">
        <v>51</v>
      </c>
      <c r="N3023" t="s">
        <v>49</v>
      </c>
      <c r="O3023" t="s">
        <v>49</v>
      </c>
      <c r="P3023" t="s">
        <v>49</v>
      </c>
      <c r="Q3023" t="s">
        <v>49</v>
      </c>
      <c r="R3023" t="s">
        <v>49</v>
      </c>
      <c r="S3023" t="s">
        <v>49</v>
      </c>
      <c r="T3023">
        <v>12</v>
      </c>
      <c r="U3023">
        <v>0</v>
      </c>
      <c r="V3023">
        <v>0</v>
      </c>
      <c r="W3023">
        <v>0</v>
      </c>
      <c r="X3023">
        <v>1</v>
      </c>
      <c r="Y3023">
        <v>22</v>
      </c>
      <c r="Z3023" t="s">
        <v>5161</v>
      </c>
      <c r="AA3023">
        <v>117790</v>
      </c>
    </row>
    <row r="3024" spans="1:27" x14ac:dyDescent="0.25">
      <c r="A3024" s="2">
        <v>3275</v>
      </c>
      <c r="B3024" s="2">
        <v>173</v>
      </c>
      <c r="C3024" s="2">
        <v>48</v>
      </c>
      <c r="D3024" t="s">
        <v>3482</v>
      </c>
      <c r="E3024" t="s">
        <v>49</v>
      </c>
      <c r="F3024" s="2">
        <v>18</v>
      </c>
      <c r="G3024" t="str">
        <f>+VLOOKUP(F3024,[1]constructors!$A:$B,2,0)</f>
        <v>minardi</v>
      </c>
      <c r="H3024">
        <v>20</v>
      </c>
      <c r="I3024">
        <v>21</v>
      </c>
      <c r="J3024">
        <v>16</v>
      </c>
      <c r="K3024">
        <v>0</v>
      </c>
      <c r="L3024">
        <v>0</v>
      </c>
      <c r="M3024">
        <v>46</v>
      </c>
      <c r="N3024" t="s">
        <v>49</v>
      </c>
      <c r="O3024" t="s">
        <v>49</v>
      </c>
      <c r="P3024" t="s">
        <v>49</v>
      </c>
      <c r="Q3024" t="s">
        <v>49</v>
      </c>
      <c r="R3024" t="s">
        <v>49</v>
      </c>
      <c r="S3024" t="s">
        <v>49</v>
      </c>
      <c r="T3024">
        <v>5</v>
      </c>
      <c r="U3024">
        <v>0</v>
      </c>
      <c r="V3024">
        <v>0</v>
      </c>
      <c r="W3024">
        <v>0</v>
      </c>
      <c r="X3024">
        <v>1</v>
      </c>
      <c r="Y3024">
        <v>21</v>
      </c>
      <c r="Z3024" t="s">
        <v>5162</v>
      </c>
      <c r="AA3024">
        <v>117236</v>
      </c>
    </row>
    <row r="3025" spans="1:27" x14ac:dyDescent="0.25">
      <c r="A3025" s="2">
        <v>3276</v>
      </c>
      <c r="B3025" s="2">
        <v>173</v>
      </c>
      <c r="C3025" s="2">
        <v>23</v>
      </c>
      <c r="D3025" t="s">
        <v>825</v>
      </c>
      <c r="E3025" t="s">
        <v>826</v>
      </c>
      <c r="F3025" s="2">
        <v>3</v>
      </c>
      <c r="G3025" t="str">
        <f>+VLOOKUP(F3025,[1]constructors!$A:$B,2,0)</f>
        <v>williams</v>
      </c>
      <c r="H3025">
        <v>9</v>
      </c>
      <c r="I3025">
        <v>6</v>
      </c>
      <c r="J3025">
        <v>17</v>
      </c>
      <c r="K3025">
        <v>0</v>
      </c>
      <c r="L3025">
        <v>0</v>
      </c>
      <c r="M3025">
        <v>41</v>
      </c>
      <c r="N3025" t="s">
        <v>49</v>
      </c>
      <c r="O3025" t="s">
        <v>49</v>
      </c>
      <c r="P3025" t="s">
        <v>49</v>
      </c>
      <c r="Q3025" t="s">
        <v>49</v>
      </c>
      <c r="R3025" t="s">
        <v>49</v>
      </c>
      <c r="S3025" t="s">
        <v>49</v>
      </c>
      <c r="T3025">
        <v>20</v>
      </c>
      <c r="U3025">
        <v>0</v>
      </c>
      <c r="V3025">
        <v>0</v>
      </c>
      <c r="W3025">
        <v>0</v>
      </c>
      <c r="X3025">
        <v>1</v>
      </c>
      <c r="Y3025">
        <v>4</v>
      </c>
      <c r="Z3025" t="s">
        <v>5163</v>
      </c>
      <c r="AA3025">
        <v>106174</v>
      </c>
    </row>
    <row r="3026" spans="1:27" x14ac:dyDescent="0.25">
      <c r="A3026" s="2">
        <v>3277</v>
      </c>
      <c r="B3026" s="2">
        <v>173</v>
      </c>
      <c r="C3026" s="2">
        <v>2</v>
      </c>
      <c r="D3026" t="s">
        <v>31</v>
      </c>
      <c r="E3026" t="s">
        <v>32</v>
      </c>
      <c r="F3026" s="2">
        <v>20</v>
      </c>
      <c r="G3026" t="str">
        <f>+VLOOKUP(F3026,[1]constructors!$A:$B,2,0)</f>
        <v>prost</v>
      </c>
      <c r="H3026">
        <v>15</v>
      </c>
      <c r="I3026">
        <v>16</v>
      </c>
      <c r="J3026">
        <v>18</v>
      </c>
      <c r="K3026">
        <v>0</v>
      </c>
      <c r="L3026">
        <v>0</v>
      </c>
      <c r="M3026">
        <v>41</v>
      </c>
      <c r="N3026" t="s">
        <v>49</v>
      </c>
      <c r="O3026" t="s">
        <v>49</v>
      </c>
      <c r="P3026" t="s">
        <v>49</v>
      </c>
      <c r="Q3026" t="s">
        <v>49</v>
      </c>
      <c r="R3026" t="s">
        <v>49</v>
      </c>
      <c r="S3026" t="s">
        <v>49</v>
      </c>
      <c r="T3026">
        <v>22</v>
      </c>
      <c r="U3026">
        <v>0</v>
      </c>
      <c r="V3026">
        <v>0</v>
      </c>
      <c r="W3026">
        <v>0</v>
      </c>
      <c r="X3026">
        <v>1</v>
      </c>
      <c r="Y3026">
        <v>17</v>
      </c>
      <c r="Z3026" t="s">
        <v>5164</v>
      </c>
      <c r="AA3026">
        <v>115447</v>
      </c>
    </row>
    <row r="3027" spans="1:27" x14ac:dyDescent="0.25">
      <c r="A3027" s="2">
        <v>3278</v>
      </c>
      <c r="B3027" s="2">
        <v>173</v>
      </c>
      <c r="C3027" s="2">
        <v>25</v>
      </c>
      <c r="D3027" t="s">
        <v>869</v>
      </c>
      <c r="E3027" t="s">
        <v>870</v>
      </c>
      <c r="F3027" s="2">
        <v>22</v>
      </c>
      <c r="G3027" t="str">
        <f>+VLOOKUP(F3027,[1]constructors!$A:$B,2,0)</f>
        <v>benetton</v>
      </c>
      <c r="H3027">
        <v>12</v>
      </c>
      <c r="I3027">
        <v>11</v>
      </c>
      <c r="J3027">
        <v>19</v>
      </c>
      <c r="K3027">
        <v>0</v>
      </c>
      <c r="L3027">
        <v>0</v>
      </c>
      <c r="M3027">
        <v>37</v>
      </c>
      <c r="N3027" t="s">
        <v>49</v>
      </c>
      <c r="O3027" t="s">
        <v>49</v>
      </c>
      <c r="P3027" t="s">
        <v>49</v>
      </c>
      <c r="Q3027" t="s">
        <v>49</v>
      </c>
      <c r="R3027" t="s">
        <v>49</v>
      </c>
      <c r="S3027" t="s">
        <v>49</v>
      </c>
      <c r="T3027">
        <v>20</v>
      </c>
      <c r="U3027">
        <v>0</v>
      </c>
      <c r="V3027">
        <v>0</v>
      </c>
      <c r="W3027">
        <v>0</v>
      </c>
      <c r="X3027">
        <v>1</v>
      </c>
      <c r="Y3027">
        <v>14</v>
      </c>
      <c r="Z3027" t="s">
        <v>5165</v>
      </c>
      <c r="AA3027">
        <v>113921</v>
      </c>
    </row>
    <row r="3028" spans="1:27" x14ac:dyDescent="0.25">
      <c r="A3028" s="2">
        <v>3279</v>
      </c>
      <c r="B3028" s="2">
        <v>173</v>
      </c>
      <c r="C3028" s="2">
        <v>49</v>
      </c>
      <c r="D3028" t="s">
        <v>3820</v>
      </c>
      <c r="E3028" t="s">
        <v>49</v>
      </c>
      <c r="F3028" s="2">
        <v>17</v>
      </c>
      <c r="G3028" t="str">
        <f>+VLOOKUP(F3028,[1]constructors!$A:$B,2,0)</f>
        <v>jordan</v>
      </c>
      <c r="H3028">
        <v>5</v>
      </c>
      <c r="I3028">
        <v>8</v>
      </c>
      <c r="J3028">
        <v>20</v>
      </c>
      <c r="K3028">
        <v>0</v>
      </c>
      <c r="L3028">
        <v>0</v>
      </c>
      <c r="M3028">
        <v>29</v>
      </c>
      <c r="N3028" t="s">
        <v>49</v>
      </c>
      <c r="O3028" t="s">
        <v>49</v>
      </c>
      <c r="P3028" t="s">
        <v>49</v>
      </c>
      <c r="Q3028" t="s">
        <v>49</v>
      </c>
      <c r="R3028" t="s">
        <v>49</v>
      </c>
      <c r="S3028" t="s">
        <v>49</v>
      </c>
      <c r="T3028">
        <v>9</v>
      </c>
      <c r="U3028">
        <v>0</v>
      </c>
      <c r="V3028">
        <v>0</v>
      </c>
      <c r="W3028">
        <v>0</v>
      </c>
      <c r="X3028">
        <v>1</v>
      </c>
      <c r="Y3028">
        <v>11</v>
      </c>
      <c r="Z3028" t="s">
        <v>2440</v>
      </c>
      <c r="AA3028">
        <v>111632</v>
      </c>
    </row>
    <row r="3029" spans="1:27" x14ac:dyDescent="0.25">
      <c r="A3029" s="2">
        <v>3280</v>
      </c>
      <c r="B3029" s="2">
        <v>173</v>
      </c>
      <c r="C3029" s="2">
        <v>55</v>
      </c>
      <c r="D3029" t="s">
        <v>4490</v>
      </c>
      <c r="E3029" t="s">
        <v>49</v>
      </c>
      <c r="F3029" s="2">
        <v>20</v>
      </c>
      <c r="G3029" t="str">
        <f>+VLOOKUP(F3029,[1]constructors!$A:$B,2,0)</f>
        <v>prost</v>
      </c>
      <c r="H3029">
        <v>14</v>
      </c>
      <c r="I3029">
        <v>17</v>
      </c>
      <c r="J3029">
        <v>21</v>
      </c>
      <c r="K3029">
        <v>0</v>
      </c>
      <c r="L3029">
        <v>0</v>
      </c>
      <c r="M3029">
        <v>19</v>
      </c>
      <c r="N3029" t="s">
        <v>49</v>
      </c>
      <c r="O3029" t="s">
        <v>49</v>
      </c>
      <c r="P3029" t="s">
        <v>49</v>
      </c>
      <c r="Q3029" t="s">
        <v>49</v>
      </c>
      <c r="R3029" t="s">
        <v>49</v>
      </c>
      <c r="S3029" t="s">
        <v>49</v>
      </c>
      <c r="T3029">
        <v>5</v>
      </c>
      <c r="U3029">
        <v>0</v>
      </c>
      <c r="V3029">
        <v>0</v>
      </c>
      <c r="W3029">
        <v>0</v>
      </c>
      <c r="X3029">
        <v>1</v>
      </c>
      <c r="Y3029">
        <v>16</v>
      </c>
      <c r="Z3029" t="s">
        <v>5166</v>
      </c>
      <c r="AA3029">
        <v>114856</v>
      </c>
    </row>
    <row r="3030" spans="1:27" x14ac:dyDescent="0.25">
      <c r="A3030" s="2">
        <v>3281</v>
      </c>
      <c r="B3030" s="2">
        <v>173</v>
      </c>
      <c r="C3030" s="2">
        <v>50</v>
      </c>
      <c r="D3030" t="s">
        <v>3828</v>
      </c>
      <c r="E3030" t="s">
        <v>49</v>
      </c>
      <c r="F3030" s="2">
        <v>21</v>
      </c>
      <c r="G3030" t="str">
        <f>+VLOOKUP(F3030,[1]constructors!$A:$B,2,0)</f>
        <v>arrows</v>
      </c>
      <c r="H3030">
        <v>19</v>
      </c>
      <c r="I3030">
        <v>14</v>
      </c>
      <c r="J3030">
        <v>22</v>
      </c>
      <c r="K3030">
        <v>0</v>
      </c>
      <c r="L3030">
        <v>0</v>
      </c>
      <c r="M3030">
        <v>9</v>
      </c>
      <c r="N3030" t="s">
        <v>49</v>
      </c>
      <c r="O3030" t="s">
        <v>49</v>
      </c>
      <c r="P3030" t="s">
        <v>49</v>
      </c>
      <c r="Q3030" t="s">
        <v>49</v>
      </c>
      <c r="R3030" t="s">
        <v>49</v>
      </c>
      <c r="S3030" t="s">
        <v>49</v>
      </c>
      <c r="T3030">
        <v>10</v>
      </c>
      <c r="U3030">
        <v>0</v>
      </c>
      <c r="V3030">
        <v>0</v>
      </c>
      <c r="W3030">
        <v>0</v>
      </c>
      <c r="X3030">
        <v>1</v>
      </c>
      <c r="Y3030">
        <v>10</v>
      </c>
      <c r="Z3030" t="s">
        <v>5167</v>
      </c>
      <c r="AA3030">
        <v>111223</v>
      </c>
    </row>
    <row r="3031" spans="1:27" x14ac:dyDescent="0.25">
      <c r="A3031" s="2">
        <v>3282</v>
      </c>
      <c r="B3031" s="2">
        <v>174</v>
      </c>
      <c r="C3031" s="2">
        <v>30</v>
      </c>
      <c r="D3031" t="s">
        <v>1592</v>
      </c>
      <c r="E3031" t="s">
        <v>1593</v>
      </c>
      <c r="F3031" s="2">
        <v>6</v>
      </c>
      <c r="G3031" t="str">
        <f>+VLOOKUP(F3031,[1]constructors!$A:$B,2,0)</f>
        <v>ferrari</v>
      </c>
      <c r="H3031">
        <v>3</v>
      </c>
      <c r="I3031">
        <v>1</v>
      </c>
      <c r="J3031">
        <v>1</v>
      </c>
      <c r="K3031">
        <v>10</v>
      </c>
      <c r="L3031">
        <v>1</v>
      </c>
      <c r="M3031">
        <v>56</v>
      </c>
      <c r="N3031" t="s">
        <v>5168</v>
      </c>
      <c r="O3031">
        <v>5754235</v>
      </c>
      <c r="P3031" t="s">
        <v>49</v>
      </c>
      <c r="Q3031" t="s">
        <v>49</v>
      </c>
      <c r="R3031" t="s">
        <v>49</v>
      </c>
      <c r="S3031" t="s">
        <v>49</v>
      </c>
      <c r="T3031">
        <v>1</v>
      </c>
      <c r="U3031">
        <v>0</v>
      </c>
      <c r="V3031">
        <v>0</v>
      </c>
      <c r="W3031">
        <v>0</v>
      </c>
      <c r="X3031">
        <v>1</v>
      </c>
      <c r="Y3031">
        <v>3</v>
      </c>
      <c r="Z3031" t="s">
        <v>5169</v>
      </c>
      <c r="AA3031">
        <v>111227</v>
      </c>
    </row>
    <row r="3032" spans="1:27" x14ac:dyDescent="0.25">
      <c r="A3032" s="2">
        <v>3283</v>
      </c>
      <c r="B3032" s="2">
        <v>174</v>
      </c>
      <c r="C3032" s="2">
        <v>14</v>
      </c>
      <c r="D3032" t="s">
        <v>85</v>
      </c>
      <c r="E3032" t="s">
        <v>86</v>
      </c>
      <c r="F3032" s="2">
        <v>1</v>
      </c>
      <c r="G3032" t="str">
        <f>+VLOOKUP(F3032,[1]constructors!$A:$B,2,0)</f>
        <v>mclaren</v>
      </c>
      <c r="H3032">
        <v>2</v>
      </c>
      <c r="I3032">
        <v>3</v>
      </c>
      <c r="J3032">
        <v>2</v>
      </c>
      <c r="K3032">
        <v>6</v>
      </c>
      <c r="L3032">
        <v>1</v>
      </c>
      <c r="M3032">
        <v>56</v>
      </c>
      <c r="N3032" t="s">
        <v>5170</v>
      </c>
      <c r="O3032">
        <v>5754967</v>
      </c>
      <c r="P3032" t="s">
        <v>49</v>
      </c>
      <c r="Q3032" t="s">
        <v>49</v>
      </c>
      <c r="R3032" t="s">
        <v>49</v>
      </c>
      <c r="S3032" t="s">
        <v>49</v>
      </c>
      <c r="T3032">
        <v>1</v>
      </c>
      <c r="U3032">
        <v>0</v>
      </c>
      <c r="V3032">
        <v>0</v>
      </c>
      <c r="W3032">
        <v>0</v>
      </c>
      <c r="X3032">
        <v>1</v>
      </c>
      <c r="Y3032">
        <v>2</v>
      </c>
      <c r="Z3032" t="s">
        <v>5171</v>
      </c>
      <c r="AA3032">
        <v>110682</v>
      </c>
    </row>
    <row r="3033" spans="1:27" x14ac:dyDescent="0.25">
      <c r="A3033" s="2">
        <v>3284</v>
      </c>
      <c r="B3033" s="2">
        <v>174</v>
      </c>
      <c r="C3033" s="2">
        <v>22</v>
      </c>
      <c r="D3033" t="s">
        <v>104</v>
      </c>
      <c r="E3033" t="s">
        <v>105</v>
      </c>
      <c r="F3033" s="2">
        <v>6</v>
      </c>
      <c r="G3033" t="str">
        <f>+VLOOKUP(F3033,[1]constructors!$A:$B,2,0)</f>
        <v>ferrari</v>
      </c>
      <c r="H3033">
        <v>4</v>
      </c>
      <c r="I3033">
        <v>4</v>
      </c>
      <c r="J3033">
        <v>3</v>
      </c>
      <c r="K3033">
        <v>4</v>
      </c>
      <c r="L3033">
        <v>1</v>
      </c>
      <c r="M3033">
        <v>56</v>
      </c>
      <c r="N3033" s="1">
        <v>18444</v>
      </c>
      <c r="O3033">
        <v>5772679</v>
      </c>
      <c r="P3033" t="s">
        <v>49</v>
      </c>
      <c r="Q3033" t="s">
        <v>49</v>
      </c>
      <c r="R3033" t="s">
        <v>49</v>
      </c>
      <c r="S3033" t="s">
        <v>49</v>
      </c>
      <c r="T3033">
        <v>1</v>
      </c>
      <c r="U3033">
        <v>0</v>
      </c>
      <c r="V3033">
        <v>0</v>
      </c>
      <c r="W3033">
        <v>0</v>
      </c>
      <c r="X3033">
        <v>1</v>
      </c>
      <c r="Y3033">
        <v>4</v>
      </c>
      <c r="Z3033" t="s">
        <v>5172</v>
      </c>
      <c r="AA3033">
        <v>112071</v>
      </c>
    </row>
    <row r="3034" spans="1:27" x14ac:dyDescent="0.25">
      <c r="A3034" s="2">
        <v>3285</v>
      </c>
      <c r="B3034" s="2">
        <v>174</v>
      </c>
      <c r="C3034" s="2">
        <v>57</v>
      </c>
      <c r="D3034" t="s">
        <v>4502</v>
      </c>
      <c r="E3034" t="s">
        <v>49</v>
      </c>
      <c r="F3034" s="2">
        <v>1</v>
      </c>
      <c r="G3034" t="str">
        <f>+VLOOKUP(F3034,[1]constructors!$A:$B,2,0)</f>
        <v>mclaren</v>
      </c>
      <c r="H3034">
        <v>1</v>
      </c>
      <c r="I3034">
        <v>2</v>
      </c>
      <c r="J3034">
        <v>4</v>
      </c>
      <c r="K3034">
        <v>3</v>
      </c>
      <c r="L3034">
        <v>1</v>
      </c>
      <c r="M3034">
        <v>56</v>
      </c>
      <c r="N3034" s="1">
        <v>35269</v>
      </c>
      <c r="O3034">
        <v>5789504</v>
      </c>
      <c r="P3034" t="s">
        <v>49</v>
      </c>
      <c r="Q3034" t="s">
        <v>49</v>
      </c>
      <c r="R3034" t="s">
        <v>49</v>
      </c>
      <c r="S3034" t="s">
        <v>49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1</v>
      </c>
      <c r="Z3034" t="s">
        <v>5173</v>
      </c>
      <c r="AA3034">
        <v>109538</v>
      </c>
    </row>
    <row r="3035" spans="1:27" x14ac:dyDescent="0.25">
      <c r="A3035" s="2">
        <v>3286</v>
      </c>
      <c r="B3035" s="2">
        <v>174</v>
      </c>
      <c r="C3035" s="2">
        <v>35</v>
      </c>
      <c r="D3035" t="s">
        <v>1649</v>
      </c>
      <c r="E3035" t="s">
        <v>1650</v>
      </c>
      <c r="F3035" s="2">
        <v>16</v>
      </c>
      <c r="G3035" t="str">
        <f>+VLOOKUP(F3035,[1]constructors!$A:$B,2,0)</f>
        <v>bar</v>
      </c>
      <c r="H3035">
        <v>22</v>
      </c>
      <c r="I3035">
        <v>6</v>
      </c>
      <c r="J3035">
        <v>5</v>
      </c>
      <c r="K3035">
        <v>2</v>
      </c>
      <c r="L3035">
        <v>0</v>
      </c>
      <c r="M3035">
        <v>56</v>
      </c>
      <c r="N3035" t="s">
        <v>5174</v>
      </c>
      <c r="O3035">
        <v>5824927</v>
      </c>
      <c r="P3035" t="s">
        <v>49</v>
      </c>
      <c r="Q3035" t="s">
        <v>49</v>
      </c>
      <c r="R3035" t="s">
        <v>49</v>
      </c>
      <c r="S3035" t="s">
        <v>49</v>
      </c>
      <c r="T3035">
        <v>1</v>
      </c>
      <c r="U3035">
        <v>0</v>
      </c>
      <c r="V3035">
        <v>0</v>
      </c>
      <c r="W3035">
        <v>0</v>
      </c>
      <c r="X3035">
        <v>1</v>
      </c>
      <c r="Y3035">
        <v>6</v>
      </c>
      <c r="Z3035" t="s">
        <v>5175</v>
      </c>
      <c r="AA3035">
        <v>114448</v>
      </c>
    </row>
    <row r="3036" spans="1:27" x14ac:dyDescent="0.25">
      <c r="A3036" s="2">
        <v>3287</v>
      </c>
      <c r="B3036" s="2">
        <v>174</v>
      </c>
      <c r="C3036" s="2">
        <v>56</v>
      </c>
      <c r="D3036" t="s">
        <v>4138</v>
      </c>
      <c r="E3036" t="s">
        <v>49</v>
      </c>
      <c r="F3036" s="2">
        <v>19</v>
      </c>
      <c r="G3036" t="str">
        <f>+VLOOKUP(F3036,[1]constructors!$A:$B,2,0)</f>
        <v>jaguar</v>
      </c>
      <c r="H3036">
        <v>7</v>
      </c>
      <c r="I3036">
        <v>7</v>
      </c>
      <c r="J3036">
        <v>6</v>
      </c>
      <c r="K3036">
        <v>1</v>
      </c>
      <c r="L3036">
        <v>0</v>
      </c>
      <c r="M3036">
        <v>56</v>
      </c>
      <c r="N3036" t="s">
        <v>5176</v>
      </c>
      <c r="O3036">
        <v>5826803</v>
      </c>
      <c r="P3036" t="s">
        <v>49</v>
      </c>
      <c r="Q3036" t="s">
        <v>49</v>
      </c>
      <c r="R3036" t="s">
        <v>49</v>
      </c>
      <c r="S3036" t="s">
        <v>49</v>
      </c>
      <c r="T3036">
        <v>1</v>
      </c>
      <c r="U3036">
        <v>0</v>
      </c>
      <c r="V3036">
        <v>0</v>
      </c>
      <c r="W3036">
        <v>0</v>
      </c>
      <c r="X3036">
        <v>1</v>
      </c>
      <c r="Y3036">
        <v>7</v>
      </c>
      <c r="Z3036" t="s">
        <v>5177</v>
      </c>
      <c r="AA3036">
        <v>115675</v>
      </c>
    </row>
    <row r="3037" spans="1:27" x14ac:dyDescent="0.25">
      <c r="A3037" s="2">
        <v>3288</v>
      </c>
      <c r="B3037" s="2">
        <v>174</v>
      </c>
      <c r="C3037" s="2">
        <v>25</v>
      </c>
      <c r="D3037" t="s">
        <v>869</v>
      </c>
      <c r="E3037" t="s">
        <v>870</v>
      </c>
      <c r="F3037" s="2">
        <v>22</v>
      </c>
      <c r="G3037" t="str">
        <f>+VLOOKUP(F3037,[1]constructors!$A:$B,2,0)</f>
        <v>benetton</v>
      </c>
      <c r="H3037">
        <v>12</v>
      </c>
      <c r="I3037">
        <v>5</v>
      </c>
      <c r="J3037">
        <v>7</v>
      </c>
      <c r="K3037">
        <v>0</v>
      </c>
      <c r="L3037">
        <v>0</v>
      </c>
      <c r="M3037">
        <v>56</v>
      </c>
      <c r="N3037" t="s">
        <v>5178</v>
      </c>
      <c r="O3037">
        <v>5843549</v>
      </c>
      <c r="P3037" t="s">
        <v>49</v>
      </c>
      <c r="Q3037" t="s">
        <v>49</v>
      </c>
      <c r="R3037" t="s">
        <v>49</v>
      </c>
      <c r="S3037" t="s">
        <v>49</v>
      </c>
      <c r="T3037">
        <v>1</v>
      </c>
      <c r="U3037">
        <v>0</v>
      </c>
      <c r="V3037">
        <v>0</v>
      </c>
      <c r="W3037">
        <v>0</v>
      </c>
      <c r="X3037">
        <v>1</v>
      </c>
      <c r="Y3037">
        <v>5</v>
      </c>
      <c r="Z3037" t="s">
        <v>5179</v>
      </c>
      <c r="AA3037">
        <v>113330</v>
      </c>
    </row>
    <row r="3038" spans="1:27" x14ac:dyDescent="0.25">
      <c r="A3038" s="2">
        <v>3289</v>
      </c>
      <c r="B3038" s="2">
        <v>174</v>
      </c>
      <c r="C3038" s="2">
        <v>63</v>
      </c>
      <c r="D3038" t="s">
        <v>4141</v>
      </c>
      <c r="E3038" t="s">
        <v>49</v>
      </c>
      <c r="F3038" s="2">
        <v>15</v>
      </c>
      <c r="G3038" t="str">
        <f>+VLOOKUP(F3038,[1]constructors!$A:$B,2,0)</f>
        <v>sauber</v>
      </c>
      <c r="H3038">
        <v>17</v>
      </c>
      <c r="I3038">
        <v>17</v>
      </c>
      <c r="J3038">
        <v>8</v>
      </c>
      <c r="K3038">
        <v>0</v>
      </c>
      <c r="L3038">
        <v>0</v>
      </c>
      <c r="M3038">
        <v>55</v>
      </c>
      <c r="N3038" t="s">
        <v>49</v>
      </c>
      <c r="O3038" t="s">
        <v>49</v>
      </c>
      <c r="P3038" t="s">
        <v>49</v>
      </c>
      <c r="Q3038" t="s">
        <v>49</v>
      </c>
      <c r="R3038" t="s">
        <v>49</v>
      </c>
      <c r="S3038" t="s">
        <v>49</v>
      </c>
      <c r="T3038">
        <v>11</v>
      </c>
      <c r="U3038">
        <v>0</v>
      </c>
      <c r="V3038">
        <v>0</v>
      </c>
      <c r="W3038">
        <v>0</v>
      </c>
      <c r="X3038">
        <v>1</v>
      </c>
      <c r="Y3038">
        <v>11</v>
      </c>
      <c r="Z3038" t="s">
        <v>5180</v>
      </c>
      <c r="AA3038">
        <v>118584</v>
      </c>
    </row>
    <row r="3039" spans="1:27" x14ac:dyDescent="0.25">
      <c r="A3039" s="2">
        <v>3290</v>
      </c>
      <c r="B3039" s="2">
        <v>174</v>
      </c>
      <c r="C3039" s="2">
        <v>21</v>
      </c>
      <c r="D3039" t="s">
        <v>100</v>
      </c>
      <c r="E3039" t="s">
        <v>101</v>
      </c>
      <c r="F3039" s="2">
        <v>22</v>
      </c>
      <c r="G3039" t="str">
        <f>+VLOOKUP(F3039,[1]constructors!$A:$B,2,0)</f>
        <v>benetton</v>
      </c>
      <c r="H3039">
        <v>11</v>
      </c>
      <c r="I3039">
        <v>13</v>
      </c>
      <c r="J3039">
        <v>9</v>
      </c>
      <c r="K3039">
        <v>0</v>
      </c>
      <c r="L3039">
        <v>0</v>
      </c>
      <c r="M3039">
        <v>55</v>
      </c>
      <c r="N3039" t="s">
        <v>49</v>
      </c>
      <c r="O3039" t="s">
        <v>49</v>
      </c>
      <c r="P3039" t="s">
        <v>49</v>
      </c>
      <c r="Q3039" t="s">
        <v>49</v>
      </c>
      <c r="R3039" t="s">
        <v>49</v>
      </c>
      <c r="S3039" t="s">
        <v>49</v>
      </c>
      <c r="T3039">
        <v>11</v>
      </c>
      <c r="U3039">
        <v>0</v>
      </c>
      <c r="V3039">
        <v>0</v>
      </c>
      <c r="W3039">
        <v>0</v>
      </c>
      <c r="X3039">
        <v>1</v>
      </c>
      <c r="Y3039">
        <v>13</v>
      </c>
      <c r="Z3039" t="s">
        <v>5181</v>
      </c>
      <c r="AA3039">
        <v>120071</v>
      </c>
    </row>
    <row r="3040" spans="1:27" x14ac:dyDescent="0.25">
      <c r="A3040" s="2">
        <v>3291</v>
      </c>
      <c r="B3040" s="2">
        <v>174</v>
      </c>
      <c r="C3040" s="2">
        <v>50</v>
      </c>
      <c r="D3040" t="s">
        <v>3828</v>
      </c>
      <c r="E3040" t="s">
        <v>49</v>
      </c>
      <c r="F3040" s="2">
        <v>21</v>
      </c>
      <c r="G3040" t="str">
        <f>+VLOOKUP(F3040,[1]constructors!$A:$B,2,0)</f>
        <v>arrows</v>
      </c>
      <c r="H3040">
        <v>19</v>
      </c>
      <c r="I3040">
        <v>15</v>
      </c>
      <c r="J3040">
        <v>10</v>
      </c>
      <c r="K3040">
        <v>0</v>
      </c>
      <c r="L3040">
        <v>0</v>
      </c>
      <c r="M3040">
        <v>55</v>
      </c>
      <c r="N3040" t="s">
        <v>49</v>
      </c>
      <c r="O3040" t="s">
        <v>49</v>
      </c>
      <c r="P3040" t="s">
        <v>49</v>
      </c>
      <c r="Q3040" t="s">
        <v>49</v>
      </c>
      <c r="R3040" t="s">
        <v>49</v>
      </c>
      <c r="S3040" t="s">
        <v>49</v>
      </c>
      <c r="T3040">
        <v>11</v>
      </c>
      <c r="U3040">
        <v>0</v>
      </c>
      <c r="V3040">
        <v>0</v>
      </c>
      <c r="W3040">
        <v>0</v>
      </c>
      <c r="X3040">
        <v>1</v>
      </c>
      <c r="Y3040">
        <v>18</v>
      </c>
      <c r="Z3040" t="s">
        <v>5182</v>
      </c>
      <c r="AA3040">
        <v>122126</v>
      </c>
    </row>
    <row r="3041" spans="1:27" x14ac:dyDescent="0.25">
      <c r="A3041" s="2">
        <v>3292</v>
      </c>
      <c r="B3041" s="2">
        <v>174</v>
      </c>
      <c r="C3041" s="2">
        <v>55</v>
      </c>
      <c r="D3041" t="s">
        <v>4490</v>
      </c>
      <c r="E3041" t="s">
        <v>49</v>
      </c>
      <c r="F3041" s="2">
        <v>20</v>
      </c>
      <c r="G3041" t="str">
        <f>+VLOOKUP(F3041,[1]constructors!$A:$B,2,0)</f>
        <v>prost</v>
      </c>
      <c r="H3041">
        <v>14</v>
      </c>
      <c r="I3041">
        <v>18</v>
      </c>
      <c r="J3041">
        <v>11</v>
      </c>
      <c r="K3041">
        <v>0</v>
      </c>
      <c r="L3041">
        <v>0</v>
      </c>
      <c r="M3041">
        <v>55</v>
      </c>
      <c r="N3041" t="s">
        <v>49</v>
      </c>
      <c r="O3041" t="s">
        <v>49</v>
      </c>
      <c r="P3041" t="s">
        <v>49</v>
      </c>
      <c r="Q3041" t="s">
        <v>49</v>
      </c>
      <c r="R3041" t="s">
        <v>49</v>
      </c>
      <c r="S3041" t="s">
        <v>49</v>
      </c>
      <c r="T3041">
        <v>11</v>
      </c>
      <c r="U3041">
        <v>0</v>
      </c>
      <c r="V3041">
        <v>0</v>
      </c>
      <c r="W3041">
        <v>0</v>
      </c>
      <c r="X3041">
        <v>1</v>
      </c>
      <c r="Y3041">
        <v>19</v>
      </c>
      <c r="Z3041" t="s">
        <v>5183</v>
      </c>
      <c r="AA3041">
        <v>125331</v>
      </c>
    </row>
    <row r="3042" spans="1:27" x14ac:dyDescent="0.25">
      <c r="A3042" s="2">
        <v>3293</v>
      </c>
      <c r="B3042" s="2">
        <v>174</v>
      </c>
      <c r="C3042" s="2">
        <v>15</v>
      </c>
      <c r="D3042" t="s">
        <v>69</v>
      </c>
      <c r="E3042" t="s">
        <v>70</v>
      </c>
      <c r="F3042" s="2">
        <v>17</v>
      </c>
      <c r="G3042" t="str">
        <f>+VLOOKUP(F3042,[1]constructors!$A:$B,2,0)</f>
        <v>jordan</v>
      </c>
      <c r="H3042">
        <v>6</v>
      </c>
      <c r="I3042">
        <v>9</v>
      </c>
      <c r="J3042">
        <v>12</v>
      </c>
      <c r="K3042">
        <v>0</v>
      </c>
      <c r="L3042">
        <v>0</v>
      </c>
      <c r="M3042">
        <v>55</v>
      </c>
      <c r="N3042" t="s">
        <v>49</v>
      </c>
      <c r="O3042" t="s">
        <v>49</v>
      </c>
      <c r="P3042" t="s">
        <v>49</v>
      </c>
      <c r="Q3042" t="s">
        <v>49</v>
      </c>
      <c r="R3042" t="s">
        <v>49</v>
      </c>
      <c r="S3042" t="s">
        <v>49</v>
      </c>
      <c r="T3042">
        <v>11</v>
      </c>
      <c r="U3042">
        <v>0</v>
      </c>
      <c r="V3042">
        <v>0</v>
      </c>
      <c r="W3042">
        <v>0</v>
      </c>
      <c r="X3042">
        <v>1</v>
      </c>
      <c r="Y3042">
        <v>16</v>
      </c>
      <c r="Z3042" t="s">
        <v>5184</v>
      </c>
      <c r="AA3042">
        <v>121384</v>
      </c>
    </row>
    <row r="3043" spans="1:27" x14ac:dyDescent="0.25">
      <c r="A3043" s="2">
        <v>3294</v>
      </c>
      <c r="B3043" s="2">
        <v>174</v>
      </c>
      <c r="C3043" s="2">
        <v>60</v>
      </c>
      <c r="D3043" t="s">
        <v>4508</v>
      </c>
      <c r="E3043" t="s">
        <v>49</v>
      </c>
      <c r="F3043" s="2">
        <v>18</v>
      </c>
      <c r="G3043" t="str">
        <f>+VLOOKUP(F3043,[1]constructors!$A:$B,2,0)</f>
        <v>minardi</v>
      </c>
      <c r="H3043">
        <v>21</v>
      </c>
      <c r="I3043">
        <v>22</v>
      </c>
      <c r="J3043">
        <v>13</v>
      </c>
      <c r="K3043">
        <v>0</v>
      </c>
      <c r="L3043">
        <v>0</v>
      </c>
      <c r="M3043">
        <v>50</v>
      </c>
      <c r="N3043" t="s">
        <v>49</v>
      </c>
      <c r="O3043" t="s">
        <v>49</v>
      </c>
      <c r="P3043" t="s">
        <v>49</v>
      </c>
      <c r="Q3043" t="s">
        <v>49</v>
      </c>
      <c r="R3043" t="s">
        <v>49</v>
      </c>
      <c r="S3043" t="s">
        <v>49</v>
      </c>
      <c r="T3043">
        <v>5</v>
      </c>
      <c r="U3043">
        <v>0</v>
      </c>
      <c r="V3043">
        <v>0</v>
      </c>
      <c r="W3043">
        <v>0</v>
      </c>
      <c r="X3043">
        <v>1</v>
      </c>
      <c r="Y3043">
        <v>17</v>
      </c>
      <c r="Z3043" t="s">
        <v>5185</v>
      </c>
      <c r="AA3043">
        <v>121769</v>
      </c>
    </row>
    <row r="3044" spans="1:27" x14ac:dyDescent="0.25">
      <c r="A3044" s="2">
        <v>3295</v>
      </c>
      <c r="B3044" s="2">
        <v>174</v>
      </c>
      <c r="C3044" s="2">
        <v>65</v>
      </c>
      <c r="D3044" t="s">
        <v>4871</v>
      </c>
      <c r="E3044" t="s">
        <v>49</v>
      </c>
      <c r="F3044" s="2">
        <v>19</v>
      </c>
      <c r="G3044" t="str">
        <f>+VLOOKUP(F3044,[1]constructors!$A:$B,2,0)</f>
        <v>jaguar</v>
      </c>
      <c r="H3044">
        <v>8</v>
      </c>
      <c r="I3044">
        <v>12</v>
      </c>
      <c r="J3044">
        <v>14</v>
      </c>
      <c r="K3044">
        <v>0</v>
      </c>
      <c r="L3044">
        <v>0</v>
      </c>
      <c r="M3044">
        <v>48</v>
      </c>
      <c r="N3044" t="s">
        <v>49</v>
      </c>
      <c r="O3044" t="s">
        <v>49</v>
      </c>
      <c r="P3044" t="s">
        <v>49</v>
      </c>
      <c r="Q3044" t="s">
        <v>49</v>
      </c>
      <c r="R3044" t="s">
        <v>49</v>
      </c>
      <c r="S3044" t="s">
        <v>49</v>
      </c>
      <c r="T3044">
        <v>22</v>
      </c>
      <c r="U3044">
        <v>0</v>
      </c>
      <c r="V3044">
        <v>0</v>
      </c>
      <c r="W3044">
        <v>0</v>
      </c>
      <c r="X3044">
        <v>1</v>
      </c>
      <c r="Y3044">
        <v>9</v>
      </c>
      <c r="Z3044" t="s">
        <v>5186</v>
      </c>
      <c r="AA3044">
        <v>117436</v>
      </c>
    </row>
    <row r="3045" spans="1:27" x14ac:dyDescent="0.25">
      <c r="A3045" s="2">
        <v>3296</v>
      </c>
      <c r="B3045" s="2">
        <v>174</v>
      </c>
      <c r="C3045" s="2">
        <v>41</v>
      </c>
      <c r="D3045" t="s">
        <v>3613</v>
      </c>
      <c r="E3045" t="s">
        <v>3614</v>
      </c>
      <c r="F3045" s="2">
        <v>16</v>
      </c>
      <c r="G3045" t="str">
        <f>+VLOOKUP(F3045,[1]constructors!$A:$B,2,0)</f>
        <v>bar</v>
      </c>
      <c r="H3045">
        <v>23</v>
      </c>
      <c r="I3045">
        <v>11</v>
      </c>
      <c r="J3045">
        <v>15</v>
      </c>
      <c r="K3045">
        <v>0</v>
      </c>
      <c r="L3045">
        <v>0</v>
      </c>
      <c r="M3045">
        <v>46</v>
      </c>
      <c r="N3045" t="s">
        <v>49</v>
      </c>
      <c r="O3045" t="s">
        <v>49</v>
      </c>
      <c r="P3045" t="s">
        <v>49</v>
      </c>
      <c r="Q3045" t="s">
        <v>49</v>
      </c>
      <c r="R3045" t="s">
        <v>49</v>
      </c>
      <c r="S3045" t="s">
        <v>49</v>
      </c>
      <c r="T3045">
        <v>5</v>
      </c>
      <c r="U3045">
        <v>0</v>
      </c>
      <c r="V3045">
        <v>0</v>
      </c>
      <c r="W3045">
        <v>0</v>
      </c>
      <c r="X3045">
        <v>1</v>
      </c>
      <c r="Y3045">
        <v>12</v>
      </c>
      <c r="Z3045" t="s">
        <v>5187</v>
      </c>
      <c r="AA3045">
        <v>119395</v>
      </c>
    </row>
    <row r="3046" spans="1:27" x14ac:dyDescent="0.25">
      <c r="A3046" s="2">
        <v>3297</v>
      </c>
      <c r="B3046" s="2">
        <v>174</v>
      </c>
      <c r="C3046" s="2">
        <v>23</v>
      </c>
      <c r="D3046" t="s">
        <v>825</v>
      </c>
      <c r="E3046" t="s">
        <v>826</v>
      </c>
      <c r="F3046" s="2">
        <v>3</v>
      </c>
      <c r="G3046" t="str">
        <f>+VLOOKUP(F3046,[1]constructors!$A:$B,2,0)</f>
        <v>williams</v>
      </c>
      <c r="H3046">
        <v>9</v>
      </c>
      <c r="I3046">
        <v>8</v>
      </c>
      <c r="J3046">
        <v>16</v>
      </c>
      <c r="K3046">
        <v>0</v>
      </c>
      <c r="L3046">
        <v>0</v>
      </c>
      <c r="M3046">
        <v>43</v>
      </c>
      <c r="N3046" t="s">
        <v>49</v>
      </c>
      <c r="O3046" t="s">
        <v>49</v>
      </c>
      <c r="P3046" t="s">
        <v>49</v>
      </c>
      <c r="Q3046" t="s">
        <v>49</v>
      </c>
      <c r="R3046" t="s">
        <v>49</v>
      </c>
      <c r="S3046" t="s">
        <v>49</v>
      </c>
      <c r="T3046">
        <v>5</v>
      </c>
      <c r="U3046">
        <v>0</v>
      </c>
      <c r="V3046">
        <v>0</v>
      </c>
      <c r="W3046">
        <v>0</v>
      </c>
      <c r="X3046">
        <v>1</v>
      </c>
      <c r="Y3046">
        <v>14</v>
      </c>
      <c r="Z3046" t="s">
        <v>5188</v>
      </c>
      <c r="AA3046">
        <v>120663</v>
      </c>
    </row>
    <row r="3047" spans="1:27" x14ac:dyDescent="0.25">
      <c r="A3047" s="2">
        <v>3298</v>
      </c>
      <c r="B3047" s="2">
        <v>174</v>
      </c>
      <c r="C3047" s="2">
        <v>48</v>
      </c>
      <c r="D3047" t="s">
        <v>3482</v>
      </c>
      <c r="E3047" t="s">
        <v>49</v>
      </c>
      <c r="F3047" s="2">
        <v>18</v>
      </c>
      <c r="G3047" t="str">
        <f>+VLOOKUP(F3047,[1]constructors!$A:$B,2,0)</f>
        <v>minardi</v>
      </c>
      <c r="H3047">
        <v>20</v>
      </c>
      <c r="I3047">
        <v>21</v>
      </c>
      <c r="J3047">
        <v>17</v>
      </c>
      <c r="K3047">
        <v>0</v>
      </c>
      <c r="L3047">
        <v>0</v>
      </c>
      <c r="M3047">
        <v>36</v>
      </c>
      <c r="N3047" t="s">
        <v>49</v>
      </c>
      <c r="O3047" t="s">
        <v>49</v>
      </c>
      <c r="P3047" t="s">
        <v>49</v>
      </c>
      <c r="Q3047" t="s">
        <v>49</v>
      </c>
      <c r="R3047" t="s">
        <v>49</v>
      </c>
      <c r="S3047" t="s">
        <v>49</v>
      </c>
      <c r="T3047">
        <v>36</v>
      </c>
      <c r="U3047">
        <v>0</v>
      </c>
      <c r="V3047">
        <v>0</v>
      </c>
      <c r="W3047">
        <v>0</v>
      </c>
      <c r="X3047">
        <v>1</v>
      </c>
      <c r="Y3047">
        <v>15</v>
      </c>
      <c r="Z3047" t="s">
        <v>5189</v>
      </c>
      <c r="AA3047">
        <v>121175</v>
      </c>
    </row>
    <row r="3048" spans="1:27" x14ac:dyDescent="0.25">
      <c r="A3048" s="2">
        <v>3299</v>
      </c>
      <c r="B3048" s="2">
        <v>174</v>
      </c>
      <c r="C3048" s="2">
        <v>18</v>
      </c>
      <c r="D3048" t="s">
        <v>90</v>
      </c>
      <c r="E3048" t="s">
        <v>91</v>
      </c>
      <c r="F3048" s="2">
        <v>3</v>
      </c>
      <c r="G3048" t="str">
        <f>+VLOOKUP(F3048,[1]constructors!$A:$B,2,0)</f>
        <v>williams</v>
      </c>
      <c r="H3048">
        <v>10</v>
      </c>
      <c r="I3048">
        <v>16</v>
      </c>
      <c r="J3048">
        <v>18</v>
      </c>
      <c r="K3048">
        <v>0</v>
      </c>
      <c r="L3048">
        <v>0</v>
      </c>
      <c r="M3048">
        <v>18</v>
      </c>
      <c r="N3048" t="s">
        <v>49</v>
      </c>
      <c r="O3048" t="s">
        <v>49</v>
      </c>
      <c r="P3048" t="s">
        <v>49</v>
      </c>
      <c r="Q3048" t="s">
        <v>49</v>
      </c>
      <c r="R3048" t="s">
        <v>49</v>
      </c>
      <c r="S3048" t="s">
        <v>49</v>
      </c>
      <c r="T3048">
        <v>5</v>
      </c>
      <c r="U3048">
        <v>0</v>
      </c>
      <c r="V3048">
        <v>0</v>
      </c>
      <c r="W3048">
        <v>0</v>
      </c>
      <c r="X3048">
        <v>1</v>
      </c>
      <c r="Y3048">
        <v>10</v>
      </c>
      <c r="Z3048" t="s">
        <v>5190</v>
      </c>
      <c r="AA3048">
        <v>117881</v>
      </c>
    </row>
    <row r="3049" spans="1:27" x14ac:dyDescent="0.25">
      <c r="A3049" s="2">
        <v>3300</v>
      </c>
      <c r="B3049" s="2">
        <v>174</v>
      </c>
      <c r="C3049" s="2">
        <v>49</v>
      </c>
      <c r="D3049" t="s">
        <v>3820</v>
      </c>
      <c r="E3049" t="s">
        <v>49</v>
      </c>
      <c r="F3049" s="2">
        <v>17</v>
      </c>
      <c r="G3049" t="str">
        <f>+VLOOKUP(F3049,[1]constructors!$A:$B,2,0)</f>
        <v>jordan</v>
      </c>
      <c r="H3049">
        <v>5</v>
      </c>
      <c r="I3049">
        <v>10</v>
      </c>
      <c r="J3049">
        <v>19</v>
      </c>
      <c r="K3049">
        <v>0</v>
      </c>
      <c r="L3049">
        <v>0</v>
      </c>
      <c r="M3049">
        <v>7</v>
      </c>
      <c r="N3049" t="s">
        <v>49</v>
      </c>
      <c r="O3049" t="s">
        <v>49</v>
      </c>
      <c r="P3049" t="s">
        <v>49</v>
      </c>
      <c r="Q3049" t="s">
        <v>49</v>
      </c>
      <c r="R3049" t="s">
        <v>49</v>
      </c>
      <c r="S3049" t="s">
        <v>49</v>
      </c>
      <c r="T3049">
        <v>10</v>
      </c>
      <c r="U3049">
        <v>0</v>
      </c>
      <c r="V3049">
        <v>0</v>
      </c>
      <c r="W3049">
        <v>0</v>
      </c>
      <c r="X3049">
        <v>1</v>
      </c>
      <c r="Y3049">
        <v>8</v>
      </c>
      <c r="Z3049" t="s">
        <v>5191</v>
      </c>
      <c r="AA3049">
        <v>116265</v>
      </c>
    </row>
    <row r="3050" spans="1:27" x14ac:dyDescent="0.25">
      <c r="A3050" s="2">
        <v>3304</v>
      </c>
      <c r="B3050" s="2">
        <v>175</v>
      </c>
      <c r="C3050" s="2">
        <v>56</v>
      </c>
      <c r="D3050" t="s">
        <v>4138</v>
      </c>
      <c r="E3050" t="s">
        <v>49</v>
      </c>
      <c r="F3050" s="2">
        <v>6</v>
      </c>
      <c r="G3050" t="str">
        <f>+VLOOKUP(F3050,[1]constructors!$A:$B,2,0)</f>
        <v>ferrari</v>
      </c>
      <c r="H3050">
        <v>4</v>
      </c>
      <c r="I3050">
        <v>6</v>
      </c>
      <c r="J3050">
        <v>1</v>
      </c>
      <c r="K3050">
        <v>10</v>
      </c>
      <c r="L3050">
        <v>1</v>
      </c>
      <c r="M3050">
        <v>57</v>
      </c>
      <c r="N3050" t="s">
        <v>5192</v>
      </c>
      <c r="O3050">
        <v>5701659</v>
      </c>
      <c r="P3050" t="s">
        <v>49</v>
      </c>
      <c r="Q3050" t="s">
        <v>49</v>
      </c>
      <c r="R3050" t="s">
        <v>49</v>
      </c>
      <c r="S3050" t="s">
        <v>49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3</v>
      </c>
      <c r="Z3050" t="s">
        <v>5193</v>
      </c>
      <c r="AA3050">
        <v>104639</v>
      </c>
    </row>
    <row r="3051" spans="1:27" x14ac:dyDescent="0.25">
      <c r="A3051" s="2">
        <v>3305</v>
      </c>
      <c r="B3051" s="2">
        <v>175</v>
      </c>
      <c r="C3051" s="2">
        <v>49</v>
      </c>
      <c r="D3051" t="s">
        <v>3820</v>
      </c>
      <c r="E3051" t="s">
        <v>49</v>
      </c>
      <c r="F3051" s="2">
        <v>17</v>
      </c>
      <c r="G3051" t="str">
        <f>+VLOOKUP(F3051,[1]constructors!$A:$B,2,0)</f>
        <v>jordan</v>
      </c>
      <c r="H3051">
        <v>8</v>
      </c>
      <c r="I3051">
        <v>5</v>
      </c>
      <c r="J3051">
        <v>2</v>
      </c>
      <c r="K3051">
        <v>6</v>
      </c>
      <c r="L3051">
        <v>0</v>
      </c>
      <c r="M3051">
        <v>57</v>
      </c>
      <c r="N3051" s="1">
        <v>1027</v>
      </c>
      <c r="O3051">
        <v>5702686</v>
      </c>
      <c r="P3051" t="s">
        <v>49</v>
      </c>
      <c r="Q3051" t="s">
        <v>49</v>
      </c>
      <c r="R3051" t="s">
        <v>49</v>
      </c>
      <c r="S3051" t="s">
        <v>49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4</v>
      </c>
      <c r="Z3051" t="s">
        <v>5194</v>
      </c>
      <c r="AA3051">
        <v>105387</v>
      </c>
    </row>
    <row r="3052" spans="1:27" x14ac:dyDescent="0.25">
      <c r="A3052" s="2">
        <v>3306</v>
      </c>
      <c r="B3052" s="2">
        <v>175</v>
      </c>
      <c r="C3052" s="2">
        <v>23</v>
      </c>
      <c r="D3052" t="s">
        <v>825</v>
      </c>
      <c r="E3052" t="s">
        <v>826</v>
      </c>
      <c r="F3052" s="2">
        <v>3</v>
      </c>
      <c r="G3052" t="str">
        <f>+VLOOKUP(F3052,[1]constructors!$A:$B,2,0)</f>
        <v>williams</v>
      </c>
      <c r="H3052">
        <v>6</v>
      </c>
      <c r="I3052">
        <v>8</v>
      </c>
      <c r="J3052">
        <v>3</v>
      </c>
      <c r="K3052">
        <v>4</v>
      </c>
      <c r="L3052">
        <v>0</v>
      </c>
      <c r="M3052">
        <v>57</v>
      </c>
      <c r="N3052" s="1">
        <v>7012</v>
      </c>
      <c r="O3052">
        <v>5708671</v>
      </c>
      <c r="P3052" t="s">
        <v>49</v>
      </c>
      <c r="Q3052" t="s">
        <v>49</v>
      </c>
      <c r="R3052" t="s">
        <v>49</v>
      </c>
      <c r="S3052" t="s">
        <v>49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5</v>
      </c>
      <c r="Z3052" t="s">
        <v>5195</v>
      </c>
      <c r="AA3052">
        <v>106233</v>
      </c>
    </row>
    <row r="3053" spans="1:27" x14ac:dyDescent="0.25">
      <c r="A3053" s="2">
        <v>3307</v>
      </c>
      <c r="B3053" s="2">
        <v>175</v>
      </c>
      <c r="C3053" s="2">
        <v>21</v>
      </c>
      <c r="D3053" t="s">
        <v>100</v>
      </c>
      <c r="E3053" t="s">
        <v>101</v>
      </c>
      <c r="F3053" s="2">
        <v>22</v>
      </c>
      <c r="G3053" t="str">
        <f>+VLOOKUP(F3053,[1]constructors!$A:$B,2,0)</f>
        <v>benetton</v>
      </c>
      <c r="H3053">
        <v>9</v>
      </c>
      <c r="I3053">
        <v>7</v>
      </c>
      <c r="J3053">
        <v>4</v>
      </c>
      <c r="K3053">
        <v>3</v>
      </c>
      <c r="L3053">
        <v>0</v>
      </c>
      <c r="M3053">
        <v>57</v>
      </c>
      <c r="N3053" s="1">
        <v>33418</v>
      </c>
      <c r="O3053">
        <v>5735077</v>
      </c>
      <c r="P3053" t="s">
        <v>49</v>
      </c>
      <c r="Q3053" t="s">
        <v>49</v>
      </c>
      <c r="R3053" t="s">
        <v>49</v>
      </c>
      <c r="S3053" t="s">
        <v>49</v>
      </c>
      <c r="T3053">
        <v>1</v>
      </c>
      <c r="U3053">
        <v>0</v>
      </c>
      <c r="V3053">
        <v>0</v>
      </c>
      <c r="W3053">
        <v>0</v>
      </c>
      <c r="X3053">
        <v>1</v>
      </c>
      <c r="Y3053">
        <v>6</v>
      </c>
      <c r="Z3053" t="s">
        <v>5196</v>
      </c>
      <c r="AA3053">
        <v>106964</v>
      </c>
    </row>
    <row r="3054" spans="1:27" x14ac:dyDescent="0.25">
      <c r="A3054" s="2">
        <v>3308</v>
      </c>
      <c r="B3054" s="2">
        <v>175</v>
      </c>
      <c r="C3054" s="2">
        <v>22</v>
      </c>
      <c r="D3054" t="s">
        <v>104</v>
      </c>
      <c r="E3054" t="s">
        <v>105</v>
      </c>
      <c r="F3054" s="2">
        <v>24</v>
      </c>
      <c r="G3054" t="str">
        <f>+VLOOKUP(F3054,[1]constructors!$A:$B,2,0)</f>
        <v>stewart</v>
      </c>
      <c r="H3054">
        <v>16</v>
      </c>
      <c r="I3054">
        <v>4</v>
      </c>
      <c r="J3054">
        <v>5</v>
      </c>
      <c r="K3054">
        <v>2</v>
      </c>
      <c r="L3054">
        <v>0</v>
      </c>
      <c r="M3054">
        <v>57</v>
      </c>
      <c r="N3054" s="1">
        <v>54698</v>
      </c>
      <c r="O3054">
        <v>5756357</v>
      </c>
      <c r="P3054" t="s">
        <v>49</v>
      </c>
      <c r="Q3054" t="s">
        <v>49</v>
      </c>
      <c r="R3054" t="s">
        <v>49</v>
      </c>
      <c r="S3054" t="s">
        <v>49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19</v>
      </c>
      <c r="Z3054" t="s">
        <v>5197</v>
      </c>
      <c r="AA3054">
        <v>116881</v>
      </c>
    </row>
    <row r="3055" spans="1:27" x14ac:dyDescent="0.25">
      <c r="A3055" s="2">
        <v>3309</v>
      </c>
      <c r="B3055" s="2">
        <v>175</v>
      </c>
      <c r="C3055" s="2">
        <v>37</v>
      </c>
      <c r="D3055" t="s">
        <v>2046</v>
      </c>
      <c r="E3055" t="s">
        <v>2047</v>
      </c>
      <c r="F3055" s="2">
        <v>21</v>
      </c>
      <c r="G3055" t="str">
        <f>+VLOOKUP(F3055,[1]constructors!$A:$B,2,0)</f>
        <v>arrows</v>
      </c>
      <c r="H3055">
        <v>14</v>
      </c>
      <c r="I3055">
        <v>18</v>
      </c>
      <c r="J3055">
        <v>6</v>
      </c>
      <c r="K3055">
        <v>1</v>
      </c>
      <c r="L3055">
        <v>0</v>
      </c>
      <c r="M3055">
        <v>57</v>
      </c>
      <c r="N3055" t="s">
        <v>5198</v>
      </c>
      <c r="O3055">
        <v>5785976</v>
      </c>
      <c r="P3055" t="s">
        <v>49</v>
      </c>
      <c r="Q3055" t="s">
        <v>49</v>
      </c>
      <c r="R3055" t="s">
        <v>49</v>
      </c>
      <c r="S3055" t="s">
        <v>49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12</v>
      </c>
      <c r="Z3055" t="s">
        <v>5199</v>
      </c>
      <c r="AA3055">
        <v>112344</v>
      </c>
    </row>
    <row r="3056" spans="1:27" x14ac:dyDescent="0.25">
      <c r="A3056" s="2">
        <v>3310</v>
      </c>
      <c r="B3056" s="2">
        <v>175</v>
      </c>
      <c r="C3056" s="2">
        <v>68</v>
      </c>
      <c r="D3056" t="s">
        <v>5200</v>
      </c>
      <c r="E3056" t="s">
        <v>49</v>
      </c>
      <c r="F3056" s="2">
        <v>21</v>
      </c>
      <c r="G3056" t="str">
        <f>+VLOOKUP(F3056,[1]constructors!$A:$B,2,0)</f>
        <v>arrows</v>
      </c>
      <c r="H3056">
        <v>15</v>
      </c>
      <c r="I3056">
        <v>17</v>
      </c>
      <c r="J3056">
        <v>7</v>
      </c>
      <c r="K3056">
        <v>0</v>
      </c>
      <c r="L3056">
        <v>0</v>
      </c>
      <c r="M3056">
        <v>57</v>
      </c>
      <c r="N3056" t="s">
        <v>5201</v>
      </c>
      <c r="O3056">
        <v>5787947</v>
      </c>
      <c r="P3056" t="s">
        <v>49</v>
      </c>
      <c r="Q3056" t="s">
        <v>49</v>
      </c>
      <c r="R3056" t="s">
        <v>49</v>
      </c>
      <c r="S3056" t="s">
        <v>49</v>
      </c>
      <c r="T3056">
        <v>1</v>
      </c>
      <c r="U3056">
        <v>0</v>
      </c>
      <c r="V3056">
        <v>0</v>
      </c>
      <c r="W3056">
        <v>0</v>
      </c>
      <c r="X3056">
        <v>1</v>
      </c>
      <c r="Y3056">
        <v>13</v>
      </c>
      <c r="Z3056" t="s">
        <v>5202</v>
      </c>
      <c r="AA3056">
        <v>113267</v>
      </c>
    </row>
    <row r="3057" spans="1:27" x14ac:dyDescent="0.25">
      <c r="A3057" s="2">
        <v>3311</v>
      </c>
      <c r="B3057" s="2">
        <v>175</v>
      </c>
      <c r="C3057" s="2">
        <v>30</v>
      </c>
      <c r="D3057" t="s">
        <v>1592</v>
      </c>
      <c r="E3057" t="s">
        <v>1593</v>
      </c>
      <c r="F3057" s="2">
        <v>6</v>
      </c>
      <c r="G3057" t="str">
        <f>+VLOOKUP(F3057,[1]constructors!$A:$B,2,0)</f>
        <v>ferrari</v>
      </c>
      <c r="H3057">
        <v>3</v>
      </c>
      <c r="I3057">
        <v>3</v>
      </c>
      <c r="J3057">
        <v>8</v>
      </c>
      <c r="K3057">
        <v>0</v>
      </c>
      <c r="L3057">
        <v>0</v>
      </c>
      <c r="M3057">
        <v>56</v>
      </c>
      <c r="N3057" t="s">
        <v>49</v>
      </c>
      <c r="O3057" t="s">
        <v>49</v>
      </c>
      <c r="P3057" t="s">
        <v>49</v>
      </c>
      <c r="Q3057" t="s">
        <v>49</v>
      </c>
      <c r="R3057" t="s">
        <v>49</v>
      </c>
      <c r="S3057" t="s">
        <v>49</v>
      </c>
      <c r="T3057">
        <v>11</v>
      </c>
      <c r="U3057">
        <v>0</v>
      </c>
      <c r="V3057">
        <v>0</v>
      </c>
      <c r="W3057">
        <v>0</v>
      </c>
      <c r="X3057">
        <v>1</v>
      </c>
      <c r="Y3057">
        <v>17</v>
      </c>
      <c r="Z3057" t="s">
        <v>5203</v>
      </c>
      <c r="AA3057">
        <v>114712</v>
      </c>
    </row>
    <row r="3058" spans="1:27" x14ac:dyDescent="0.25">
      <c r="A3058" s="2">
        <v>3326</v>
      </c>
      <c r="B3058" s="2">
        <v>176</v>
      </c>
      <c r="C3058" s="2">
        <v>57</v>
      </c>
      <c r="D3058" t="s">
        <v>4502</v>
      </c>
      <c r="E3058" t="s">
        <v>49</v>
      </c>
      <c r="F3058" s="2">
        <v>1</v>
      </c>
      <c r="G3058" t="str">
        <f>+VLOOKUP(F3058,[1]constructors!$A:$B,2,0)</f>
        <v>mclaren</v>
      </c>
      <c r="H3058">
        <v>1</v>
      </c>
      <c r="I3058">
        <v>1</v>
      </c>
      <c r="J3058">
        <v>1</v>
      </c>
      <c r="K3058">
        <v>10</v>
      </c>
      <c r="L3058">
        <v>1</v>
      </c>
      <c r="M3058">
        <v>72</v>
      </c>
      <c r="N3058" t="s">
        <v>5204</v>
      </c>
      <c r="O3058">
        <v>5763785</v>
      </c>
      <c r="P3058" t="s">
        <v>49</v>
      </c>
      <c r="Q3058" t="s">
        <v>49</v>
      </c>
      <c r="R3058" t="s">
        <v>49</v>
      </c>
      <c r="S3058" t="s">
        <v>49</v>
      </c>
      <c r="T3058">
        <v>1</v>
      </c>
      <c r="U3058">
        <v>0</v>
      </c>
      <c r="V3058">
        <v>0</v>
      </c>
      <c r="W3058">
        <v>0</v>
      </c>
      <c r="X3058">
        <v>1</v>
      </c>
      <c r="Y3058">
        <v>1</v>
      </c>
      <c r="Z3058" t="s">
        <v>1387</v>
      </c>
      <c r="AA3058">
        <v>85478</v>
      </c>
    </row>
    <row r="3059" spans="1:27" x14ac:dyDescent="0.25">
      <c r="A3059" s="2">
        <v>3327</v>
      </c>
      <c r="B3059" s="2">
        <v>176</v>
      </c>
      <c r="C3059" s="2">
        <v>30</v>
      </c>
      <c r="D3059" t="s">
        <v>1592</v>
      </c>
      <c r="E3059" t="s">
        <v>1593</v>
      </c>
      <c r="F3059" s="2">
        <v>6</v>
      </c>
      <c r="G3059" t="str">
        <f>+VLOOKUP(F3059,[1]constructors!$A:$B,2,0)</f>
        <v>ferrari</v>
      </c>
      <c r="H3059">
        <v>3</v>
      </c>
      <c r="I3059">
        <v>4</v>
      </c>
      <c r="J3059">
        <v>2</v>
      </c>
      <c r="K3059">
        <v>6</v>
      </c>
      <c r="L3059">
        <v>0</v>
      </c>
      <c r="M3059">
        <v>72</v>
      </c>
      <c r="N3059" s="1">
        <v>4925</v>
      </c>
      <c r="O3059">
        <v>5768710</v>
      </c>
      <c r="P3059" t="s">
        <v>49</v>
      </c>
      <c r="Q3059" t="s">
        <v>49</v>
      </c>
      <c r="R3059" t="s">
        <v>49</v>
      </c>
      <c r="S3059" t="s">
        <v>49</v>
      </c>
      <c r="T3059">
        <v>1</v>
      </c>
      <c r="U3059">
        <v>0</v>
      </c>
      <c r="V3059">
        <v>0</v>
      </c>
      <c r="W3059">
        <v>0</v>
      </c>
      <c r="X3059">
        <v>1</v>
      </c>
      <c r="Y3059">
        <v>3</v>
      </c>
      <c r="Z3059" t="s">
        <v>5205</v>
      </c>
      <c r="AA3059">
        <v>87092</v>
      </c>
    </row>
    <row r="3060" spans="1:27" x14ac:dyDescent="0.25">
      <c r="A3060" s="2">
        <v>3328</v>
      </c>
      <c r="B3060" s="2">
        <v>176</v>
      </c>
      <c r="C3060" s="2">
        <v>49</v>
      </c>
      <c r="D3060" t="s">
        <v>3820</v>
      </c>
      <c r="E3060" t="s">
        <v>49</v>
      </c>
      <c r="F3060" s="2">
        <v>17</v>
      </c>
      <c r="G3060" t="str">
        <f>+VLOOKUP(F3060,[1]constructors!$A:$B,2,0)</f>
        <v>jordan</v>
      </c>
      <c r="H3060">
        <v>8</v>
      </c>
      <c r="I3060">
        <v>8</v>
      </c>
      <c r="J3060">
        <v>3</v>
      </c>
      <c r="K3060">
        <v>4</v>
      </c>
      <c r="L3060">
        <v>0</v>
      </c>
      <c r="M3060">
        <v>71</v>
      </c>
      <c r="N3060" t="s">
        <v>49</v>
      </c>
      <c r="O3060" t="s">
        <v>49</v>
      </c>
      <c r="P3060" t="s">
        <v>49</v>
      </c>
      <c r="Q3060" t="s">
        <v>49</v>
      </c>
      <c r="R3060" t="s">
        <v>49</v>
      </c>
      <c r="S3060" t="s">
        <v>49</v>
      </c>
      <c r="T3060">
        <v>60</v>
      </c>
      <c r="U3060">
        <v>0</v>
      </c>
      <c r="V3060">
        <v>0</v>
      </c>
      <c r="W3060">
        <v>0</v>
      </c>
      <c r="X3060">
        <v>1</v>
      </c>
      <c r="Y3060">
        <v>6</v>
      </c>
      <c r="Z3060" t="s">
        <v>5206</v>
      </c>
      <c r="AA3060">
        <v>90717</v>
      </c>
    </row>
    <row r="3061" spans="1:27" x14ac:dyDescent="0.25">
      <c r="A3061" s="2">
        <v>3329</v>
      </c>
      <c r="B3061" s="2">
        <v>176</v>
      </c>
      <c r="C3061" s="2">
        <v>23</v>
      </c>
      <c r="D3061" t="s">
        <v>825</v>
      </c>
      <c r="E3061" t="s">
        <v>826</v>
      </c>
      <c r="F3061" s="2">
        <v>3</v>
      </c>
      <c r="G3061" t="str">
        <f>+VLOOKUP(F3061,[1]constructors!$A:$B,2,0)</f>
        <v>williams</v>
      </c>
      <c r="H3061">
        <v>6</v>
      </c>
      <c r="I3061">
        <v>11</v>
      </c>
      <c r="J3061">
        <v>4</v>
      </c>
      <c r="K3061">
        <v>3</v>
      </c>
      <c r="L3061">
        <v>0</v>
      </c>
      <c r="M3061">
        <v>71</v>
      </c>
      <c r="N3061" t="s">
        <v>49</v>
      </c>
      <c r="O3061" t="s">
        <v>49</v>
      </c>
      <c r="P3061" t="s">
        <v>49</v>
      </c>
      <c r="Q3061" t="s">
        <v>49</v>
      </c>
      <c r="R3061" t="s">
        <v>49</v>
      </c>
      <c r="S3061" t="s">
        <v>49</v>
      </c>
      <c r="T3061">
        <v>11</v>
      </c>
      <c r="U3061">
        <v>0</v>
      </c>
      <c r="V3061">
        <v>0</v>
      </c>
      <c r="W3061">
        <v>0</v>
      </c>
      <c r="X3061">
        <v>1</v>
      </c>
      <c r="Y3061">
        <v>11</v>
      </c>
      <c r="Z3061" t="s">
        <v>5207</v>
      </c>
      <c r="AA3061">
        <v>92914</v>
      </c>
    </row>
    <row r="3062" spans="1:27" x14ac:dyDescent="0.25">
      <c r="A3062" s="2">
        <v>3330</v>
      </c>
      <c r="B3062" s="2">
        <v>176</v>
      </c>
      <c r="C3062" s="2">
        <v>56</v>
      </c>
      <c r="D3062" t="s">
        <v>4138</v>
      </c>
      <c r="E3062" t="s">
        <v>49</v>
      </c>
      <c r="F3062" s="2">
        <v>6</v>
      </c>
      <c r="G3062" t="str">
        <f>+VLOOKUP(F3062,[1]constructors!$A:$B,2,0)</f>
        <v>ferrari</v>
      </c>
      <c r="H3062">
        <v>4</v>
      </c>
      <c r="I3062">
        <v>6</v>
      </c>
      <c r="J3062">
        <v>5</v>
      </c>
      <c r="K3062">
        <v>2</v>
      </c>
      <c r="L3062">
        <v>1</v>
      </c>
      <c r="M3062">
        <v>71</v>
      </c>
      <c r="N3062" t="s">
        <v>49</v>
      </c>
      <c r="O3062" t="s">
        <v>49</v>
      </c>
      <c r="P3062" t="s">
        <v>49</v>
      </c>
      <c r="Q3062" t="s">
        <v>49</v>
      </c>
      <c r="R3062" t="s">
        <v>49</v>
      </c>
      <c r="S3062" t="s">
        <v>49</v>
      </c>
      <c r="T3062">
        <v>11</v>
      </c>
      <c r="U3062">
        <v>0</v>
      </c>
      <c r="V3062">
        <v>0</v>
      </c>
      <c r="W3062">
        <v>0</v>
      </c>
      <c r="X3062">
        <v>1</v>
      </c>
      <c r="Y3062">
        <v>4</v>
      </c>
      <c r="Z3062" t="s">
        <v>5208</v>
      </c>
      <c r="AA3062">
        <v>88769</v>
      </c>
    </row>
    <row r="3063" spans="1:27" x14ac:dyDescent="0.25">
      <c r="A3063" s="2">
        <v>3331</v>
      </c>
      <c r="B3063" s="2">
        <v>176</v>
      </c>
      <c r="C3063" s="2">
        <v>44</v>
      </c>
      <c r="D3063" t="s">
        <v>3162</v>
      </c>
      <c r="E3063" t="s">
        <v>49</v>
      </c>
      <c r="F3063" s="2">
        <v>20</v>
      </c>
      <c r="G3063" t="str">
        <f>+VLOOKUP(F3063,[1]constructors!$A:$B,2,0)</f>
        <v>prost</v>
      </c>
      <c r="H3063">
        <v>18</v>
      </c>
      <c r="I3063">
        <v>12</v>
      </c>
      <c r="J3063">
        <v>6</v>
      </c>
      <c r="K3063">
        <v>1</v>
      </c>
      <c r="L3063">
        <v>0</v>
      </c>
      <c r="M3063">
        <v>71</v>
      </c>
      <c r="N3063" t="s">
        <v>49</v>
      </c>
      <c r="O3063" t="s">
        <v>49</v>
      </c>
      <c r="P3063" t="s">
        <v>49</v>
      </c>
      <c r="Q3063" t="s">
        <v>49</v>
      </c>
      <c r="R3063" t="s">
        <v>49</v>
      </c>
      <c r="S3063" t="s">
        <v>49</v>
      </c>
      <c r="T3063">
        <v>11</v>
      </c>
      <c r="U3063">
        <v>0</v>
      </c>
      <c r="V3063">
        <v>0</v>
      </c>
      <c r="W3063">
        <v>0</v>
      </c>
      <c r="X3063">
        <v>1</v>
      </c>
      <c r="Y3063">
        <v>9</v>
      </c>
      <c r="Z3063" t="s">
        <v>5209</v>
      </c>
      <c r="AA3063">
        <v>92226</v>
      </c>
    </row>
    <row r="3064" spans="1:27" x14ac:dyDescent="0.25">
      <c r="A3064" s="2">
        <v>3332</v>
      </c>
      <c r="B3064" s="2">
        <v>176</v>
      </c>
      <c r="C3064" s="2">
        <v>25</v>
      </c>
      <c r="D3064" t="s">
        <v>869</v>
      </c>
      <c r="E3064" t="s">
        <v>870</v>
      </c>
      <c r="F3064" s="2">
        <v>22</v>
      </c>
      <c r="G3064" t="str">
        <f>+VLOOKUP(F3064,[1]constructors!$A:$B,2,0)</f>
        <v>benetton</v>
      </c>
      <c r="H3064">
        <v>10</v>
      </c>
      <c r="I3064">
        <v>9</v>
      </c>
      <c r="J3064">
        <v>7</v>
      </c>
      <c r="K3064">
        <v>0</v>
      </c>
      <c r="L3064">
        <v>0</v>
      </c>
      <c r="M3064">
        <v>70</v>
      </c>
      <c r="N3064" t="s">
        <v>49</v>
      </c>
      <c r="O3064" t="s">
        <v>49</v>
      </c>
      <c r="P3064" t="s">
        <v>49</v>
      </c>
      <c r="Q3064" t="s">
        <v>49</v>
      </c>
      <c r="R3064" t="s">
        <v>49</v>
      </c>
      <c r="S3064" t="s">
        <v>49</v>
      </c>
      <c r="T3064">
        <v>12</v>
      </c>
      <c r="U3064">
        <v>0</v>
      </c>
      <c r="V3064">
        <v>0</v>
      </c>
      <c r="W3064">
        <v>0</v>
      </c>
      <c r="X3064">
        <v>1</v>
      </c>
      <c r="Y3064">
        <v>7</v>
      </c>
      <c r="Z3064" t="s">
        <v>5210</v>
      </c>
      <c r="AA3064">
        <v>91555</v>
      </c>
    </row>
    <row r="3065" spans="1:27" x14ac:dyDescent="0.25">
      <c r="A3065" s="2">
        <v>3333</v>
      </c>
      <c r="B3065" s="2">
        <v>176</v>
      </c>
      <c r="C3065" s="2">
        <v>68</v>
      </c>
      <c r="D3065" t="s">
        <v>5200</v>
      </c>
      <c r="E3065" t="s">
        <v>49</v>
      </c>
      <c r="F3065" s="2">
        <v>21</v>
      </c>
      <c r="G3065" t="str">
        <f>+VLOOKUP(F3065,[1]constructors!$A:$B,2,0)</f>
        <v>arrows</v>
      </c>
      <c r="H3065">
        <v>15</v>
      </c>
      <c r="I3065">
        <v>19</v>
      </c>
      <c r="J3065">
        <v>8</v>
      </c>
      <c r="K3065">
        <v>0</v>
      </c>
      <c r="L3065">
        <v>0</v>
      </c>
      <c r="M3065">
        <v>69</v>
      </c>
      <c r="N3065" t="s">
        <v>49</v>
      </c>
      <c r="O3065" t="s">
        <v>49</v>
      </c>
      <c r="P3065" t="s">
        <v>49</v>
      </c>
      <c r="Q3065" t="s">
        <v>49</v>
      </c>
      <c r="R3065" t="s">
        <v>49</v>
      </c>
      <c r="S3065" t="s">
        <v>49</v>
      </c>
      <c r="T3065">
        <v>13</v>
      </c>
      <c r="U3065">
        <v>0</v>
      </c>
      <c r="V3065">
        <v>0</v>
      </c>
      <c r="W3065">
        <v>0</v>
      </c>
      <c r="X3065">
        <v>1</v>
      </c>
      <c r="Y3065">
        <v>19</v>
      </c>
      <c r="Z3065" t="s">
        <v>5211</v>
      </c>
      <c r="AA3065">
        <v>97615</v>
      </c>
    </row>
    <row r="3066" spans="1:27" x14ac:dyDescent="0.25">
      <c r="A3066" s="2">
        <v>3334</v>
      </c>
      <c r="B3066" s="2">
        <v>176</v>
      </c>
      <c r="C3066" s="2">
        <v>48</v>
      </c>
      <c r="D3066" t="s">
        <v>3482</v>
      </c>
      <c r="E3066" t="s">
        <v>49</v>
      </c>
      <c r="F3066" s="2">
        <v>18</v>
      </c>
      <c r="G3066" t="str">
        <f>+VLOOKUP(F3066,[1]constructors!$A:$B,2,0)</f>
        <v>minardi</v>
      </c>
      <c r="H3066">
        <v>21</v>
      </c>
      <c r="I3066">
        <v>20</v>
      </c>
      <c r="J3066">
        <v>9</v>
      </c>
      <c r="K3066">
        <v>0</v>
      </c>
      <c r="L3066">
        <v>0</v>
      </c>
      <c r="M3066">
        <v>69</v>
      </c>
      <c r="N3066" t="s">
        <v>49</v>
      </c>
      <c r="O3066" t="s">
        <v>49</v>
      </c>
      <c r="P3066" t="s">
        <v>49</v>
      </c>
      <c r="Q3066" t="s">
        <v>49</v>
      </c>
      <c r="R3066" t="s">
        <v>49</v>
      </c>
      <c r="S3066" t="s">
        <v>49</v>
      </c>
      <c r="T3066">
        <v>13</v>
      </c>
      <c r="U3066">
        <v>0</v>
      </c>
      <c r="V3066">
        <v>0</v>
      </c>
      <c r="W3066">
        <v>0</v>
      </c>
      <c r="X3066">
        <v>1</v>
      </c>
      <c r="Y3066">
        <v>18</v>
      </c>
      <c r="Z3066" t="s">
        <v>5212</v>
      </c>
      <c r="AA3066">
        <v>97258</v>
      </c>
    </row>
    <row r="3067" spans="1:27" x14ac:dyDescent="0.25">
      <c r="A3067" s="2">
        <v>3335</v>
      </c>
      <c r="B3067" s="2">
        <v>176</v>
      </c>
      <c r="C3067" s="2">
        <v>37</v>
      </c>
      <c r="D3067" t="s">
        <v>2046</v>
      </c>
      <c r="E3067" t="s">
        <v>2047</v>
      </c>
      <c r="F3067" s="2">
        <v>21</v>
      </c>
      <c r="G3067" t="str">
        <f>+VLOOKUP(F3067,[1]constructors!$A:$B,2,0)</f>
        <v>arrows</v>
      </c>
      <c r="H3067">
        <v>14</v>
      </c>
      <c r="I3067">
        <v>17</v>
      </c>
      <c r="J3067">
        <v>10</v>
      </c>
      <c r="K3067">
        <v>0</v>
      </c>
      <c r="L3067">
        <v>0</v>
      </c>
      <c r="M3067">
        <v>52</v>
      </c>
      <c r="N3067" t="s">
        <v>49</v>
      </c>
      <c r="O3067" t="s">
        <v>49</v>
      </c>
      <c r="P3067" t="s">
        <v>49</v>
      </c>
      <c r="Q3067" t="s">
        <v>49</v>
      </c>
      <c r="R3067" t="s">
        <v>49</v>
      </c>
      <c r="S3067" t="s">
        <v>49</v>
      </c>
      <c r="T3067">
        <v>9</v>
      </c>
      <c r="U3067">
        <v>0</v>
      </c>
      <c r="V3067">
        <v>0</v>
      </c>
      <c r="W3067">
        <v>0</v>
      </c>
      <c r="X3067">
        <v>1</v>
      </c>
      <c r="Y3067">
        <v>17</v>
      </c>
      <c r="Z3067" t="s">
        <v>5213</v>
      </c>
      <c r="AA3067">
        <v>96372</v>
      </c>
    </row>
    <row r="3068" spans="1:27" x14ac:dyDescent="0.25">
      <c r="A3068" s="2">
        <v>3338</v>
      </c>
      <c r="B3068" s="2">
        <v>176</v>
      </c>
      <c r="C3068" s="2">
        <v>22</v>
      </c>
      <c r="D3068" t="s">
        <v>104</v>
      </c>
      <c r="E3068" t="s">
        <v>105</v>
      </c>
      <c r="F3068" s="2">
        <v>24</v>
      </c>
      <c r="G3068" t="str">
        <f>+VLOOKUP(F3068,[1]constructors!$A:$B,2,0)</f>
        <v>stewart</v>
      </c>
      <c r="H3068">
        <v>16</v>
      </c>
      <c r="I3068">
        <v>3</v>
      </c>
      <c r="J3068">
        <v>13</v>
      </c>
      <c r="K3068">
        <v>0</v>
      </c>
      <c r="L3068">
        <v>0</v>
      </c>
      <c r="M3068">
        <v>42</v>
      </c>
      <c r="N3068" t="s">
        <v>49</v>
      </c>
      <c r="O3068" t="s">
        <v>49</v>
      </c>
      <c r="P3068" t="s">
        <v>49</v>
      </c>
      <c r="Q3068" t="s">
        <v>49</v>
      </c>
      <c r="R3068" t="s">
        <v>49</v>
      </c>
      <c r="S3068" t="s">
        <v>49</v>
      </c>
      <c r="T3068">
        <v>5</v>
      </c>
      <c r="U3068">
        <v>0</v>
      </c>
      <c r="V3068">
        <v>0</v>
      </c>
      <c r="W3068">
        <v>0</v>
      </c>
      <c r="X3068">
        <v>1</v>
      </c>
      <c r="Y3068">
        <v>2</v>
      </c>
      <c r="Z3068" t="s">
        <v>5214</v>
      </c>
      <c r="AA3068">
        <v>86331</v>
      </c>
    </row>
    <row r="3069" spans="1:27" x14ac:dyDescent="0.25">
      <c r="A3069" s="2">
        <v>3340</v>
      </c>
      <c r="B3069" s="2">
        <v>176</v>
      </c>
      <c r="C3069" s="2">
        <v>21</v>
      </c>
      <c r="D3069" t="s">
        <v>100</v>
      </c>
      <c r="E3069" t="s">
        <v>101</v>
      </c>
      <c r="F3069" s="2">
        <v>22</v>
      </c>
      <c r="G3069" t="str">
        <f>+VLOOKUP(F3069,[1]constructors!$A:$B,2,0)</f>
        <v>benetton</v>
      </c>
      <c r="H3069">
        <v>9</v>
      </c>
      <c r="I3069">
        <v>5</v>
      </c>
      <c r="J3069">
        <v>15</v>
      </c>
      <c r="K3069">
        <v>0</v>
      </c>
      <c r="L3069">
        <v>0</v>
      </c>
      <c r="M3069">
        <v>38</v>
      </c>
      <c r="N3069" t="s">
        <v>49</v>
      </c>
      <c r="O3069" t="s">
        <v>49</v>
      </c>
      <c r="P3069" t="s">
        <v>49</v>
      </c>
      <c r="Q3069" t="s">
        <v>49</v>
      </c>
      <c r="R3069" t="s">
        <v>49</v>
      </c>
      <c r="S3069" t="s">
        <v>49</v>
      </c>
      <c r="T3069">
        <v>8</v>
      </c>
      <c r="U3069">
        <v>0</v>
      </c>
      <c r="V3069">
        <v>0</v>
      </c>
      <c r="W3069">
        <v>0</v>
      </c>
      <c r="X3069">
        <v>1</v>
      </c>
      <c r="Y3069">
        <v>5</v>
      </c>
      <c r="Z3069" t="s">
        <v>5215</v>
      </c>
      <c r="AA3069">
        <v>89161</v>
      </c>
    </row>
    <row r="3070" spans="1:27" x14ac:dyDescent="0.25">
      <c r="A3070" s="2">
        <v>3348</v>
      </c>
      <c r="B3070" s="2">
        <v>177</v>
      </c>
      <c r="C3070" s="2">
        <v>30</v>
      </c>
      <c r="D3070" t="s">
        <v>1592</v>
      </c>
      <c r="E3070" t="s">
        <v>1593</v>
      </c>
      <c r="F3070" s="2">
        <v>6</v>
      </c>
      <c r="G3070" t="str">
        <f>+VLOOKUP(F3070,[1]constructors!$A:$B,2,0)</f>
        <v>ferrari</v>
      </c>
      <c r="H3070">
        <v>3</v>
      </c>
      <c r="I3070">
        <v>3</v>
      </c>
      <c r="J3070">
        <v>1</v>
      </c>
      <c r="K3070">
        <v>10</v>
      </c>
      <c r="L3070">
        <v>1</v>
      </c>
      <c r="M3070">
        <v>62</v>
      </c>
      <c r="N3070" t="s">
        <v>5216</v>
      </c>
      <c r="O3070">
        <v>5624792</v>
      </c>
      <c r="P3070" t="s">
        <v>49</v>
      </c>
      <c r="Q3070" t="s">
        <v>49</v>
      </c>
      <c r="R3070" t="s">
        <v>49</v>
      </c>
      <c r="S3070" t="s">
        <v>49</v>
      </c>
      <c r="T3070">
        <v>1</v>
      </c>
      <c r="U3070">
        <v>0</v>
      </c>
      <c r="V3070">
        <v>0</v>
      </c>
      <c r="W3070">
        <v>0</v>
      </c>
      <c r="X3070">
        <v>1</v>
      </c>
      <c r="Y3070">
        <v>3</v>
      </c>
      <c r="Z3070" t="s">
        <v>5217</v>
      </c>
      <c r="AA3070">
        <v>95002</v>
      </c>
    </row>
    <row r="3071" spans="1:27" x14ac:dyDescent="0.25">
      <c r="A3071" s="2">
        <v>3349</v>
      </c>
      <c r="B3071" s="2">
        <v>177</v>
      </c>
      <c r="C3071" s="2">
        <v>14</v>
      </c>
      <c r="D3071" t="s">
        <v>85</v>
      </c>
      <c r="E3071" t="s">
        <v>86</v>
      </c>
      <c r="F3071" s="2">
        <v>1</v>
      </c>
      <c r="G3071" t="str">
        <f>+VLOOKUP(F3071,[1]constructors!$A:$B,2,0)</f>
        <v>mclaren</v>
      </c>
      <c r="H3071">
        <v>2</v>
      </c>
      <c r="I3071">
        <v>2</v>
      </c>
      <c r="J3071">
        <v>2</v>
      </c>
      <c r="K3071">
        <v>6</v>
      </c>
      <c r="L3071">
        <v>0</v>
      </c>
      <c r="M3071">
        <v>62</v>
      </c>
      <c r="N3071" s="1">
        <v>4265</v>
      </c>
      <c r="O3071">
        <v>5629057</v>
      </c>
      <c r="P3071" t="s">
        <v>49</v>
      </c>
      <c r="Q3071" t="s">
        <v>49</v>
      </c>
      <c r="R3071" t="s">
        <v>49</v>
      </c>
      <c r="S3071" t="s">
        <v>49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5218</v>
      </c>
      <c r="AA3071">
        <v>93957</v>
      </c>
    </row>
    <row r="3072" spans="1:27" x14ac:dyDescent="0.25">
      <c r="A3072" s="2">
        <v>3350</v>
      </c>
      <c r="B3072" s="2">
        <v>177</v>
      </c>
      <c r="C3072" s="2">
        <v>22</v>
      </c>
      <c r="D3072" t="s">
        <v>104</v>
      </c>
      <c r="E3072" t="s">
        <v>105</v>
      </c>
      <c r="F3072" s="2">
        <v>24</v>
      </c>
      <c r="G3072" t="str">
        <f>+VLOOKUP(F3072,[1]constructors!$A:$B,2,0)</f>
        <v>stewart</v>
      </c>
      <c r="H3072">
        <v>16</v>
      </c>
      <c r="I3072">
        <v>6</v>
      </c>
      <c r="J3072">
        <v>3</v>
      </c>
      <c r="K3072">
        <v>4</v>
      </c>
      <c r="L3072">
        <v>0</v>
      </c>
      <c r="M3072">
        <v>61</v>
      </c>
      <c r="N3072" t="s">
        <v>49</v>
      </c>
      <c r="O3072" t="s">
        <v>49</v>
      </c>
      <c r="P3072" t="s">
        <v>49</v>
      </c>
      <c r="Q3072" t="s">
        <v>49</v>
      </c>
      <c r="R3072" t="s">
        <v>49</v>
      </c>
      <c r="S3072" t="s">
        <v>49</v>
      </c>
      <c r="T3072">
        <v>11</v>
      </c>
      <c r="U3072">
        <v>0</v>
      </c>
      <c r="V3072">
        <v>0</v>
      </c>
      <c r="W3072">
        <v>0</v>
      </c>
      <c r="X3072">
        <v>1</v>
      </c>
      <c r="Y3072">
        <v>5</v>
      </c>
      <c r="Z3072" t="s">
        <v>5219</v>
      </c>
      <c r="AA3072">
        <v>96408</v>
      </c>
    </row>
    <row r="3073" spans="1:27" x14ac:dyDescent="0.25">
      <c r="A3073" s="2">
        <v>3351</v>
      </c>
      <c r="B3073" s="2">
        <v>177</v>
      </c>
      <c r="C3073" s="2">
        <v>71</v>
      </c>
      <c r="D3073" t="s">
        <v>5220</v>
      </c>
      <c r="E3073" t="s">
        <v>49</v>
      </c>
      <c r="F3073" s="2">
        <v>17</v>
      </c>
      <c r="G3073" t="str">
        <f>+VLOOKUP(F3073,[1]constructors!$A:$B,2,0)</f>
        <v>jordan</v>
      </c>
      <c r="H3073">
        <v>7</v>
      </c>
      <c r="I3073">
        <v>8</v>
      </c>
      <c r="J3073">
        <v>4</v>
      </c>
      <c r="K3073">
        <v>3</v>
      </c>
      <c r="L3073">
        <v>0</v>
      </c>
      <c r="M3073">
        <v>61</v>
      </c>
      <c r="N3073" t="s">
        <v>49</v>
      </c>
      <c r="O3073" t="s">
        <v>49</v>
      </c>
      <c r="P3073" t="s">
        <v>49</v>
      </c>
      <c r="Q3073" t="s">
        <v>49</v>
      </c>
      <c r="R3073" t="s">
        <v>49</v>
      </c>
      <c r="S3073" t="s">
        <v>49</v>
      </c>
      <c r="T3073">
        <v>11</v>
      </c>
      <c r="U3073">
        <v>0</v>
      </c>
      <c r="V3073">
        <v>0</v>
      </c>
      <c r="W3073">
        <v>0</v>
      </c>
      <c r="X3073">
        <v>1</v>
      </c>
      <c r="Y3073">
        <v>8</v>
      </c>
      <c r="Z3073" t="s">
        <v>887</v>
      </c>
      <c r="AA3073">
        <v>99243</v>
      </c>
    </row>
    <row r="3074" spans="1:27" x14ac:dyDescent="0.25">
      <c r="A3074" s="2">
        <v>3352</v>
      </c>
      <c r="B3074" s="2">
        <v>177</v>
      </c>
      <c r="C3074" s="2">
        <v>21</v>
      </c>
      <c r="D3074" t="s">
        <v>100</v>
      </c>
      <c r="E3074" t="s">
        <v>101</v>
      </c>
      <c r="F3074" s="2">
        <v>22</v>
      </c>
      <c r="G3074" t="str">
        <f>+VLOOKUP(F3074,[1]constructors!$A:$B,2,0)</f>
        <v>benetton</v>
      </c>
      <c r="H3074">
        <v>9</v>
      </c>
      <c r="I3074">
        <v>16</v>
      </c>
      <c r="J3074">
        <v>5</v>
      </c>
      <c r="K3074">
        <v>2</v>
      </c>
      <c r="L3074">
        <v>0</v>
      </c>
      <c r="M3074">
        <v>61</v>
      </c>
      <c r="N3074" t="s">
        <v>49</v>
      </c>
      <c r="O3074" t="s">
        <v>49</v>
      </c>
      <c r="P3074" t="s">
        <v>49</v>
      </c>
      <c r="Q3074" t="s">
        <v>49</v>
      </c>
      <c r="R3074" t="s">
        <v>49</v>
      </c>
      <c r="S3074" t="s">
        <v>49</v>
      </c>
      <c r="T3074">
        <v>11</v>
      </c>
      <c r="U3074">
        <v>0</v>
      </c>
      <c r="V3074">
        <v>0</v>
      </c>
      <c r="W3074">
        <v>0</v>
      </c>
      <c r="X3074">
        <v>1</v>
      </c>
      <c r="Y3074">
        <v>12</v>
      </c>
      <c r="Z3074" t="s">
        <v>5221</v>
      </c>
      <c r="AA3074">
        <v>101765</v>
      </c>
    </row>
    <row r="3075" spans="1:27" x14ac:dyDescent="0.25">
      <c r="A3075" s="2">
        <v>3353</v>
      </c>
      <c r="B3075" s="2">
        <v>177</v>
      </c>
      <c r="C3075" s="2">
        <v>55</v>
      </c>
      <c r="D3075" t="s">
        <v>4490</v>
      </c>
      <c r="E3075" t="s">
        <v>49</v>
      </c>
      <c r="F3075" s="2">
        <v>15</v>
      </c>
      <c r="G3075" t="str">
        <f>+VLOOKUP(F3075,[1]constructors!$A:$B,2,0)</f>
        <v>sauber</v>
      </c>
      <c r="H3075">
        <v>11</v>
      </c>
      <c r="I3075">
        <v>13</v>
      </c>
      <c r="J3075">
        <v>6</v>
      </c>
      <c r="K3075">
        <v>1</v>
      </c>
      <c r="L3075">
        <v>0</v>
      </c>
      <c r="M3075">
        <v>61</v>
      </c>
      <c r="N3075" t="s">
        <v>49</v>
      </c>
      <c r="O3075" t="s">
        <v>49</v>
      </c>
      <c r="P3075" t="s">
        <v>49</v>
      </c>
      <c r="Q3075" t="s">
        <v>49</v>
      </c>
      <c r="R3075" t="s">
        <v>49</v>
      </c>
      <c r="S3075" t="s">
        <v>49</v>
      </c>
      <c r="T3075">
        <v>11</v>
      </c>
      <c r="U3075">
        <v>0</v>
      </c>
      <c r="V3075">
        <v>0</v>
      </c>
      <c r="W3075">
        <v>0</v>
      </c>
      <c r="X3075">
        <v>1</v>
      </c>
      <c r="Y3075">
        <v>9</v>
      </c>
      <c r="Z3075" t="s">
        <v>5222</v>
      </c>
      <c r="AA3075">
        <v>99616</v>
      </c>
    </row>
    <row r="3076" spans="1:27" x14ac:dyDescent="0.25">
      <c r="A3076" s="2">
        <v>3354</v>
      </c>
      <c r="B3076" s="2">
        <v>177</v>
      </c>
      <c r="C3076" s="2">
        <v>63</v>
      </c>
      <c r="D3076" t="s">
        <v>4141</v>
      </c>
      <c r="E3076" t="s">
        <v>49</v>
      </c>
      <c r="F3076" s="2">
        <v>16</v>
      </c>
      <c r="G3076" t="str">
        <f>+VLOOKUP(F3076,[1]constructors!$A:$B,2,0)</f>
        <v>bar</v>
      </c>
      <c r="H3076">
        <v>23</v>
      </c>
      <c r="I3076">
        <v>19</v>
      </c>
      <c r="J3076">
        <v>7</v>
      </c>
      <c r="K3076">
        <v>0</v>
      </c>
      <c r="L3076">
        <v>0</v>
      </c>
      <c r="M3076">
        <v>59</v>
      </c>
      <c r="N3076" t="s">
        <v>49</v>
      </c>
      <c r="O3076" t="s">
        <v>49</v>
      </c>
      <c r="P3076" t="s">
        <v>49</v>
      </c>
      <c r="Q3076" t="s">
        <v>49</v>
      </c>
      <c r="R3076" t="s">
        <v>49</v>
      </c>
      <c r="S3076" t="s">
        <v>49</v>
      </c>
      <c r="T3076">
        <v>13</v>
      </c>
      <c r="U3076">
        <v>0</v>
      </c>
      <c r="V3076">
        <v>0</v>
      </c>
      <c r="W3076">
        <v>0</v>
      </c>
      <c r="X3076">
        <v>1</v>
      </c>
      <c r="Y3076">
        <v>14</v>
      </c>
      <c r="Z3076" t="s">
        <v>5223</v>
      </c>
      <c r="AA3076">
        <v>103097</v>
      </c>
    </row>
    <row r="3077" spans="1:27" x14ac:dyDescent="0.25">
      <c r="A3077" s="2">
        <v>3355</v>
      </c>
      <c r="B3077" s="2">
        <v>177</v>
      </c>
      <c r="C3077" s="2">
        <v>69</v>
      </c>
      <c r="D3077" t="s">
        <v>5224</v>
      </c>
      <c r="E3077" t="s">
        <v>5225</v>
      </c>
      <c r="F3077" s="2">
        <v>18</v>
      </c>
      <c r="G3077" t="str">
        <f>+VLOOKUP(F3077,[1]constructors!$A:$B,2,0)</f>
        <v>minardi</v>
      </c>
      <c r="H3077">
        <v>20</v>
      </c>
      <c r="I3077">
        <v>22</v>
      </c>
      <c r="J3077">
        <v>8</v>
      </c>
      <c r="K3077">
        <v>0</v>
      </c>
      <c r="L3077">
        <v>0</v>
      </c>
      <c r="M3077">
        <v>59</v>
      </c>
      <c r="N3077" t="s">
        <v>49</v>
      </c>
      <c r="O3077" t="s">
        <v>49</v>
      </c>
      <c r="P3077" t="s">
        <v>49</v>
      </c>
      <c r="Q3077" t="s">
        <v>49</v>
      </c>
      <c r="R3077" t="s">
        <v>49</v>
      </c>
      <c r="S3077" t="s">
        <v>49</v>
      </c>
      <c r="T3077">
        <v>13</v>
      </c>
      <c r="U3077">
        <v>0</v>
      </c>
      <c r="V3077">
        <v>0</v>
      </c>
      <c r="W3077">
        <v>0</v>
      </c>
      <c r="X3077">
        <v>1</v>
      </c>
      <c r="Y3077">
        <v>19</v>
      </c>
      <c r="Z3077" t="s">
        <v>5226</v>
      </c>
      <c r="AA3077">
        <v>105987</v>
      </c>
    </row>
    <row r="3078" spans="1:27" x14ac:dyDescent="0.25">
      <c r="A3078" s="2">
        <v>3356</v>
      </c>
      <c r="B3078" s="2">
        <v>177</v>
      </c>
      <c r="C3078" s="2">
        <v>48</v>
      </c>
      <c r="D3078" t="s">
        <v>3482</v>
      </c>
      <c r="E3078" t="s">
        <v>49</v>
      </c>
      <c r="F3078" s="2">
        <v>18</v>
      </c>
      <c r="G3078" t="str">
        <f>+VLOOKUP(F3078,[1]constructors!$A:$B,2,0)</f>
        <v>minardi</v>
      </c>
      <c r="H3078">
        <v>21</v>
      </c>
      <c r="I3078">
        <v>21</v>
      </c>
      <c r="J3078">
        <v>9</v>
      </c>
      <c r="K3078">
        <v>0</v>
      </c>
      <c r="L3078">
        <v>0</v>
      </c>
      <c r="M3078">
        <v>59</v>
      </c>
      <c r="N3078" t="s">
        <v>49</v>
      </c>
      <c r="O3078" t="s">
        <v>49</v>
      </c>
      <c r="P3078" t="s">
        <v>49</v>
      </c>
      <c r="Q3078" t="s">
        <v>49</v>
      </c>
      <c r="R3078" t="s">
        <v>49</v>
      </c>
      <c r="S3078" t="s">
        <v>49</v>
      </c>
      <c r="T3078">
        <v>13</v>
      </c>
      <c r="U3078">
        <v>0</v>
      </c>
      <c r="V3078">
        <v>0</v>
      </c>
      <c r="W3078">
        <v>0</v>
      </c>
      <c r="X3078">
        <v>1</v>
      </c>
      <c r="Y3078">
        <v>20</v>
      </c>
      <c r="Z3078" t="s">
        <v>5227</v>
      </c>
      <c r="AA3078">
        <v>106545</v>
      </c>
    </row>
    <row r="3079" spans="1:27" x14ac:dyDescent="0.25">
      <c r="A3079" s="2">
        <v>3357</v>
      </c>
      <c r="B3079" s="2">
        <v>177</v>
      </c>
      <c r="C3079" s="2">
        <v>65</v>
      </c>
      <c r="D3079" t="s">
        <v>4871</v>
      </c>
      <c r="E3079" t="s">
        <v>49</v>
      </c>
      <c r="F3079" s="2">
        <v>24</v>
      </c>
      <c r="G3079" t="str">
        <f>+VLOOKUP(F3079,[1]constructors!$A:$B,2,0)</f>
        <v>stewart</v>
      </c>
      <c r="H3079">
        <v>17</v>
      </c>
      <c r="I3079">
        <v>12</v>
      </c>
      <c r="J3079">
        <v>10</v>
      </c>
      <c r="K3079">
        <v>0</v>
      </c>
      <c r="L3079">
        <v>0</v>
      </c>
      <c r="M3079">
        <v>58</v>
      </c>
      <c r="N3079" t="s">
        <v>49</v>
      </c>
      <c r="O3079" t="s">
        <v>49</v>
      </c>
      <c r="P3079" t="s">
        <v>49</v>
      </c>
      <c r="Q3079" t="s">
        <v>49</v>
      </c>
      <c r="R3079" t="s">
        <v>49</v>
      </c>
      <c r="S3079" t="s">
        <v>49</v>
      </c>
      <c r="T3079">
        <v>5</v>
      </c>
      <c r="U3079">
        <v>0</v>
      </c>
      <c r="V3079">
        <v>0</v>
      </c>
      <c r="W3079">
        <v>0</v>
      </c>
      <c r="X3079">
        <v>1</v>
      </c>
      <c r="Y3079">
        <v>10</v>
      </c>
      <c r="Z3079" t="s">
        <v>5228</v>
      </c>
      <c r="AA3079">
        <v>100128</v>
      </c>
    </row>
    <row r="3080" spans="1:27" x14ac:dyDescent="0.25">
      <c r="A3080" s="2">
        <v>3358</v>
      </c>
      <c r="B3080" s="2">
        <v>177</v>
      </c>
      <c r="C3080" s="2">
        <v>70</v>
      </c>
      <c r="D3080" t="s">
        <v>5229</v>
      </c>
      <c r="E3080" t="s">
        <v>49</v>
      </c>
      <c r="F3080" s="2">
        <v>3</v>
      </c>
      <c r="G3080" t="str">
        <f>+VLOOKUP(F3080,[1]constructors!$A:$B,2,0)</f>
        <v>williams</v>
      </c>
      <c r="H3080">
        <v>5</v>
      </c>
      <c r="I3080">
        <v>10</v>
      </c>
      <c r="J3080">
        <v>11</v>
      </c>
      <c r="K3080">
        <v>0</v>
      </c>
      <c r="L3080">
        <v>0</v>
      </c>
      <c r="M3080">
        <v>58</v>
      </c>
      <c r="N3080" t="s">
        <v>49</v>
      </c>
      <c r="O3080" t="s">
        <v>49</v>
      </c>
      <c r="P3080" t="s">
        <v>49</v>
      </c>
      <c r="Q3080" t="s">
        <v>49</v>
      </c>
      <c r="R3080" t="s">
        <v>49</v>
      </c>
      <c r="S3080" t="s">
        <v>49</v>
      </c>
      <c r="T3080">
        <v>20</v>
      </c>
      <c r="U3080">
        <v>0</v>
      </c>
      <c r="V3080">
        <v>0</v>
      </c>
      <c r="W3080">
        <v>0</v>
      </c>
      <c r="X3080">
        <v>1</v>
      </c>
      <c r="Y3080">
        <v>11</v>
      </c>
      <c r="Z3080" t="s">
        <v>4951</v>
      </c>
      <c r="AA3080">
        <v>101225</v>
      </c>
    </row>
    <row r="3081" spans="1:27" x14ac:dyDescent="0.25">
      <c r="A3081" s="2">
        <v>3360</v>
      </c>
      <c r="B3081" s="2">
        <v>177</v>
      </c>
      <c r="C3081" s="2">
        <v>44</v>
      </c>
      <c r="D3081" t="s">
        <v>3162</v>
      </c>
      <c r="E3081" t="s">
        <v>49</v>
      </c>
      <c r="F3081" s="2">
        <v>20</v>
      </c>
      <c r="G3081" t="str">
        <f>+VLOOKUP(F3081,[1]constructors!$A:$B,2,0)</f>
        <v>prost</v>
      </c>
      <c r="H3081">
        <v>18</v>
      </c>
      <c r="I3081">
        <v>11</v>
      </c>
      <c r="J3081">
        <v>13</v>
      </c>
      <c r="K3081">
        <v>0</v>
      </c>
      <c r="L3081">
        <v>0</v>
      </c>
      <c r="M3081">
        <v>48</v>
      </c>
      <c r="N3081" t="s">
        <v>49</v>
      </c>
      <c r="O3081" t="s">
        <v>49</v>
      </c>
      <c r="P3081" t="s">
        <v>49</v>
      </c>
      <c r="Q3081" t="s">
        <v>49</v>
      </c>
      <c r="R3081" t="s">
        <v>49</v>
      </c>
      <c r="S3081" t="s">
        <v>49</v>
      </c>
      <c r="T3081">
        <v>37</v>
      </c>
      <c r="U3081">
        <v>0</v>
      </c>
      <c r="V3081">
        <v>0</v>
      </c>
      <c r="W3081">
        <v>0</v>
      </c>
      <c r="X3081">
        <v>1</v>
      </c>
      <c r="Y3081">
        <v>15</v>
      </c>
      <c r="Z3081" t="s">
        <v>3681</v>
      </c>
      <c r="AA3081">
        <v>103470</v>
      </c>
    </row>
    <row r="3082" spans="1:27" x14ac:dyDescent="0.25">
      <c r="A3082" s="2">
        <v>3361</v>
      </c>
      <c r="B3082" s="2">
        <v>177</v>
      </c>
      <c r="C3082" s="2">
        <v>56</v>
      </c>
      <c r="D3082" t="s">
        <v>4138</v>
      </c>
      <c r="E3082" t="s">
        <v>49</v>
      </c>
      <c r="F3082" s="2">
        <v>6</v>
      </c>
      <c r="G3082" t="str">
        <f>+VLOOKUP(F3082,[1]constructors!$A:$B,2,0)</f>
        <v>ferrari</v>
      </c>
      <c r="H3082">
        <v>4</v>
      </c>
      <c r="I3082">
        <v>4</v>
      </c>
      <c r="J3082">
        <v>14</v>
      </c>
      <c r="K3082">
        <v>0</v>
      </c>
      <c r="L3082">
        <v>1</v>
      </c>
      <c r="M3082">
        <v>46</v>
      </c>
      <c r="N3082" t="s">
        <v>49</v>
      </c>
      <c r="O3082" t="s">
        <v>49</v>
      </c>
      <c r="P3082" t="s">
        <v>49</v>
      </c>
      <c r="Q3082" t="s">
        <v>49</v>
      </c>
      <c r="R3082" t="s">
        <v>49</v>
      </c>
      <c r="S3082" t="s">
        <v>49</v>
      </c>
      <c r="T3082">
        <v>5</v>
      </c>
      <c r="U3082">
        <v>0</v>
      </c>
      <c r="V3082">
        <v>0</v>
      </c>
      <c r="W3082">
        <v>0</v>
      </c>
      <c r="X3082">
        <v>1</v>
      </c>
      <c r="Y3082">
        <v>4</v>
      </c>
      <c r="Z3082" t="s">
        <v>3177</v>
      </c>
      <c r="AA3082">
        <v>95852</v>
      </c>
    </row>
    <row r="3083" spans="1:27" x14ac:dyDescent="0.25">
      <c r="A3083" s="2">
        <v>3362</v>
      </c>
      <c r="B3083" s="2">
        <v>177</v>
      </c>
      <c r="C3083" s="2">
        <v>49</v>
      </c>
      <c r="D3083" t="s">
        <v>3820</v>
      </c>
      <c r="E3083" t="s">
        <v>49</v>
      </c>
      <c r="F3083" s="2">
        <v>17</v>
      </c>
      <c r="G3083" t="str">
        <f>+VLOOKUP(F3083,[1]constructors!$A:$B,2,0)</f>
        <v>jordan</v>
      </c>
      <c r="H3083">
        <v>8</v>
      </c>
      <c r="I3083">
        <v>7</v>
      </c>
      <c r="J3083">
        <v>15</v>
      </c>
      <c r="K3083">
        <v>0</v>
      </c>
      <c r="L3083">
        <v>0</v>
      </c>
      <c r="M3083">
        <v>46</v>
      </c>
      <c r="N3083" t="s">
        <v>49</v>
      </c>
      <c r="O3083" t="s">
        <v>49</v>
      </c>
      <c r="P3083" t="s">
        <v>49</v>
      </c>
      <c r="Q3083" t="s">
        <v>49</v>
      </c>
      <c r="R3083" t="s">
        <v>49</v>
      </c>
      <c r="S3083" t="s">
        <v>49</v>
      </c>
      <c r="T3083">
        <v>20</v>
      </c>
      <c r="U3083">
        <v>0</v>
      </c>
      <c r="V3083">
        <v>0</v>
      </c>
      <c r="W3083">
        <v>0</v>
      </c>
      <c r="X3083">
        <v>1</v>
      </c>
      <c r="Y3083">
        <v>6</v>
      </c>
      <c r="Z3083" t="s">
        <v>5230</v>
      </c>
      <c r="AA3083">
        <v>97660</v>
      </c>
    </row>
    <row r="3084" spans="1:27" x14ac:dyDescent="0.25">
      <c r="A3084" s="2">
        <v>3363</v>
      </c>
      <c r="B3084" s="2">
        <v>177</v>
      </c>
      <c r="C3084" s="2">
        <v>68</v>
      </c>
      <c r="D3084" t="s">
        <v>5200</v>
      </c>
      <c r="E3084" t="s">
        <v>49</v>
      </c>
      <c r="F3084" s="2">
        <v>21</v>
      </c>
      <c r="G3084" t="str">
        <f>+VLOOKUP(F3084,[1]constructors!$A:$B,2,0)</f>
        <v>arrows</v>
      </c>
      <c r="H3084">
        <v>15</v>
      </c>
      <c r="I3084">
        <v>20</v>
      </c>
      <c r="J3084">
        <v>16</v>
      </c>
      <c r="K3084">
        <v>0</v>
      </c>
      <c r="L3084">
        <v>0</v>
      </c>
      <c r="M3084">
        <v>29</v>
      </c>
      <c r="N3084" t="s">
        <v>49</v>
      </c>
      <c r="O3084" t="s">
        <v>49</v>
      </c>
      <c r="P3084" t="s">
        <v>49</v>
      </c>
      <c r="Q3084" t="s">
        <v>49</v>
      </c>
      <c r="R3084" t="s">
        <v>49</v>
      </c>
      <c r="S3084" t="s">
        <v>49</v>
      </c>
      <c r="T3084">
        <v>32</v>
      </c>
      <c r="U3084">
        <v>0</v>
      </c>
      <c r="V3084">
        <v>0</v>
      </c>
      <c r="W3084">
        <v>0</v>
      </c>
      <c r="X3084">
        <v>1</v>
      </c>
      <c r="Y3084">
        <v>16</v>
      </c>
      <c r="Z3084" t="s">
        <v>5231</v>
      </c>
      <c r="AA3084">
        <v>104742</v>
      </c>
    </row>
    <row r="3085" spans="1:27" x14ac:dyDescent="0.25">
      <c r="A3085" s="2">
        <v>3364</v>
      </c>
      <c r="B3085" s="2">
        <v>177</v>
      </c>
      <c r="C3085" s="2">
        <v>23</v>
      </c>
      <c r="D3085" t="s">
        <v>825</v>
      </c>
      <c r="E3085" t="s">
        <v>826</v>
      </c>
      <c r="F3085" s="2">
        <v>3</v>
      </c>
      <c r="G3085" t="str">
        <f>+VLOOKUP(F3085,[1]constructors!$A:$B,2,0)</f>
        <v>williams</v>
      </c>
      <c r="H3085">
        <v>6</v>
      </c>
      <c r="I3085">
        <v>9</v>
      </c>
      <c r="J3085">
        <v>17</v>
      </c>
      <c r="K3085">
        <v>0</v>
      </c>
      <c r="L3085">
        <v>0</v>
      </c>
      <c r="M3085">
        <v>28</v>
      </c>
      <c r="N3085" t="s">
        <v>49</v>
      </c>
      <c r="O3085" t="s">
        <v>49</v>
      </c>
      <c r="P3085" t="s">
        <v>49</v>
      </c>
      <c r="Q3085" t="s">
        <v>49</v>
      </c>
      <c r="R3085" t="s">
        <v>49</v>
      </c>
      <c r="S3085" t="s">
        <v>49</v>
      </c>
      <c r="T3085">
        <v>37</v>
      </c>
      <c r="U3085">
        <v>0</v>
      </c>
      <c r="V3085">
        <v>0</v>
      </c>
      <c r="W3085">
        <v>0</v>
      </c>
      <c r="X3085">
        <v>1</v>
      </c>
      <c r="Y3085">
        <v>7</v>
      </c>
      <c r="Z3085" t="s">
        <v>5232</v>
      </c>
      <c r="AA3085">
        <v>98405</v>
      </c>
    </row>
    <row r="3086" spans="1:27" x14ac:dyDescent="0.25">
      <c r="A3086" s="2">
        <v>3365</v>
      </c>
      <c r="B3086" s="2">
        <v>177</v>
      </c>
      <c r="C3086" s="2">
        <v>57</v>
      </c>
      <c r="D3086" t="s">
        <v>4502</v>
      </c>
      <c r="E3086" t="s">
        <v>49</v>
      </c>
      <c r="F3086" s="2">
        <v>1</v>
      </c>
      <c r="G3086" t="str">
        <f>+VLOOKUP(F3086,[1]constructors!$A:$B,2,0)</f>
        <v>mclaren</v>
      </c>
      <c r="H3086">
        <v>1</v>
      </c>
      <c r="I3086">
        <v>1</v>
      </c>
      <c r="J3086">
        <v>18</v>
      </c>
      <c r="K3086">
        <v>0</v>
      </c>
      <c r="L3086">
        <v>1</v>
      </c>
      <c r="M3086">
        <v>17</v>
      </c>
      <c r="N3086" t="s">
        <v>49</v>
      </c>
      <c r="O3086" t="s">
        <v>49</v>
      </c>
      <c r="P3086" t="s">
        <v>49</v>
      </c>
      <c r="Q3086" t="s">
        <v>49</v>
      </c>
      <c r="R3086" t="s">
        <v>49</v>
      </c>
      <c r="S3086" t="s">
        <v>49</v>
      </c>
      <c r="T3086">
        <v>20</v>
      </c>
      <c r="U3086">
        <v>0</v>
      </c>
      <c r="V3086">
        <v>0</v>
      </c>
      <c r="W3086">
        <v>0</v>
      </c>
      <c r="X3086">
        <v>1</v>
      </c>
      <c r="Y3086">
        <v>1</v>
      </c>
      <c r="Z3086" t="s">
        <v>5233</v>
      </c>
      <c r="AA3086">
        <v>92202</v>
      </c>
    </row>
    <row r="3087" spans="1:27" x14ac:dyDescent="0.25">
      <c r="A3087" s="2">
        <v>3366</v>
      </c>
      <c r="B3087" s="2">
        <v>177</v>
      </c>
      <c r="C3087" s="2">
        <v>37</v>
      </c>
      <c r="D3087" t="s">
        <v>2046</v>
      </c>
      <c r="E3087" t="s">
        <v>2047</v>
      </c>
      <c r="F3087" s="2">
        <v>21</v>
      </c>
      <c r="G3087" t="str">
        <f>+VLOOKUP(F3087,[1]constructors!$A:$B,2,0)</f>
        <v>arrows</v>
      </c>
      <c r="H3087">
        <v>14</v>
      </c>
      <c r="I3087">
        <v>18</v>
      </c>
      <c r="J3087">
        <v>19</v>
      </c>
      <c r="K3087">
        <v>0</v>
      </c>
      <c r="L3087">
        <v>0</v>
      </c>
      <c r="M3087">
        <v>5</v>
      </c>
      <c r="N3087" t="s">
        <v>49</v>
      </c>
      <c r="O3087" t="s">
        <v>49</v>
      </c>
      <c r="P3087" t="s">
        <v>49</v>
      </c>
      <c r="Q3087" t="s">
        <v>49</v>
      </c>
      <c r="R3087" t="s">
        <v>49</v>
      </c>
      <c r="S3087" t="s">
        <v>49</v>
      </c>
      <c r="T3087">
        <v>20</v>
      </c>
      <c r="U3087">
        <v>0</v>
      </c>
      <c r="V3087">
        <v>0</v>
      </c>
      <c r="W3087">
        <v>0</v>
      </c>
      <c r="X3087">
        <v>1</v>
      </c>
      <c r="Y3087">
        <v>17</v>
      </c>
      <c r="Z3087" t="s">
        <v>5234</v>
      </c>
      <c r="AA3087">
        <v>105402</v>
      </c>
    </row>
    <row r="3088" spans="1:27" x14ac:dyDescent="0.25">
      <c r="A3088" s="2">
        <v>3367</v>
      </c>
      <c r="B3088" s="2">
        <v>177</v>
      </c>
      <c r="C3088" s="2">
        <v>25</v>
      </c>
      <c r="D3088" t="s">
        <v>869</v>
      </c>
      <c r="E3088" t="s">
        <v>870</v>
      </c>
      <c r="F3088" s="2">
        <v>22</v>
      </c>
      <c r="G3088" t="str">
        <f>+VLOOKUP(F3088,[1]constructors!$A:$B,2,0)</f>
        <v>benetton</v>
      </c>
      <c r="H3088">
        <v>10</v>
      </c>
      <c r="I3088">
        <v>17</v>
      </c>
      <c r="J3088">
        <v>20</v>
      </c>
      <c r="K3088">
        <v>0</v>
      </c>
      <c r="L3088">
        <v>0</v>
      </c>
      <c r="M3088">
        <v>5</v>
      </c>
      <c r="N3088" t="s">
        <v>49</v>
      </c>
      <c r="O3088" t="s">
        <v>49</v>
      </c>
      <c r="P3088" t="s">
        <v>49</v>
      </c>
      <c r="Q3088" t="s">
        <v>49</v>
      </c>
      <c r="R3088" t="s">
        <v>49</v>
      </c>
      <c r="S3088" t="s">
        <v>49</v>
      </c>
      <c r="T3088">
        <v>20</v>
      </c>
      <c r="U3088">
        <v>0</v>
      </c>
      <c r="V3088">
        <v>0</v>
      </c>
      <c r="W3088">
        <v>0</v>
      </c>
      <c r="X3088">
        <v>1</v>
      </c>
      <c r="Y3088">
        <v>18</v>
      </c>
      <c r="Z3088" t="s">
        <v>5235</v>
      </c>
      <c r="AA3088">
        <v>105654</v>
      </c>
    </row>
    <row r="3089" spans="1:27" x14ac:dyDescent="0.25">
      <c r="A3089" s="2">
        <v>3370</v>
      </c>
      <c r="B3089" s="2">
        <v>178</v>
      </c>
      <c r="C3089" s="2">
        <v>30</v>
      </c>
      <c r="D3089" t="s">
        <v>1592</v>
      </c>
      <c r="E3089" t="s">
        <v>1593</v>
      </c>
      <c r="F3089" s="2">
        <v>6</v>
      </c>
      <c r="G3089" t="str">
        <f>+VLOOKUP(F3089,[1]constructors!$A:$B,2,0)</f>
        <v>ferrari</v>
      </c>
      <c r="H3089">
        <v>3</v>
      </c>
      <c r="I3089">
        <v>2</v>
      </c>
      <c r="J3089">
        <v>1</v>
      </c>
      <c r="K3089">
        <v>10</v>
      </c>
      <c r="L3089">
        <v>1</v>
      </c>
      <c r="M3089">
        <v>78</v>
      </c>
      <c r="N3089" t="s">
        <v>5236</v>
      </c>
      <c r="O3089">
        <v>6571812</v>
      </c>
      <c r="P3089" t="s">
        <v>49</v>
      </c>
      <c r="Q3089" t="s">
        <v>49</v>
      </c>
      <c r="R3089" t="s">
        <v>49</v>
      </c>
      <c r="S3089" t="s">
        <v>49</v>
      </c>
      <c r="T3089">
        <v>1</v>
      </c>
      <c r="U3089">
        <v>0</v>
      </c>
      <c r="V3089">
        <v>0</v>
      </c>
      <c r="W3089">
        <v>0</v>
      </c>
      <c r="X3089">
        <v>1</v>
      </c>
      <c r="Y3089">
        <v>1</v>
      </c>
      <c r="Z3089" t="s">
        <v>4631</v>
      </c>
      <c r="AA3089">
        <v>89618</v>
      </c>
    </row>
    <row r="3090" spans="1:27" x14ac:dyDescent="0.25">
      <c r="A3090" s="2">
        <v>3371</v>
      </c>
      <c r="B3090" s="2">
        <v>178</v>
      </c>
      <c r="C3090" s="2">
        <v>56</v>
      </c>
      <c r="D3090" t="s">
        <v>4138</v>
      </c>
      <c r="E3090" t="s">
        <v>49</v>
      </c>
      <c r="F3090" s="2">
        <v>6</v>
      </c>
      <c r="G3090" t="str">
        <f>+VLOOKUP(F3090,[1]constructors!$A:$B,2,0)</f>
        <v>ferrari</v>
      </c>
      <c r="H3090">
        <v>4</v>
      </c>
      <c r="I3090">
        <v>4</v>
      </c>
      <c r="J3090">
        <v>2</v>
      </c>
      <c r="K3090">
        <v>6</v>
      </c>
      <c r="L3090">
        <v>1</v>
      </c>
      <c r="M3090">
        <v>78</v>
      </c>
      <c r="N3090" s="1">
        <v>30476</v>
      </c>
      <c r="O3090">
        <v>6602288</v>
      </c>
      <c r="P3090" t="s">
        <v>49</v>
      </c>
      <c r="Q3090" t="s">
        <v>49</v>
      </c>
      <c r="R3090" t="s">
        <v>49</v>
      </c>
      <c r="S3090" t="s">
        <v>49</v>
      </c>
      <c r="T3090">
        <v>1</v>
      </c>
      <c r="U3090">
        <v>0</v>
      </c>
      <c r="V3090">
        <v>0</v>
      </c>
      <c r="W3090">
        <v>0</v>
      </c>
      <c r="X3090">
        <v>1</v>
      </c>
      <c r="Y3090">
        <v>3</v>
      </c>
      <c r="Z3090" t="s">
        <v>5237</v>
      </c>
      <c r="AA3090">
        <v>92353</v>
      </c>
    </row>
    <row r="3091" spans="1:27" x14ac:dyDescent="0.25">
      <c r="A3091" s="2">
        <v>3372</v>
      </c>
      <c r="B3091" s="2">
        <v>178</v>
      </c>
      <c r="C3091" s="2">
        <v>57</v>
      </c>
      <c r="D3091" t="s">
        <v>4502</v>
      </c>
      <c r="E3091" t="s">
        <v>49</v>
      </c>
      <c r="F3091" s="2">
        <v>1</v>
      </c>
      <c r="G3091" t="str">
        <f>+VLOOKUP(F3091,[1]constructors!$A:$B,2,0)</f>
        <v>mclaren</v>
      </c>
      <c r="H3091">
        <v>1</v>
      </c>
      <c r="I3091">
        <v>1</v>
      </c>
      <c r="J3091">
        <v>3</v>
      </c>
      <c r="K3091">
        <v>4</v>
      </c>
      <c r="L3091">
        <v>1</v>
      </c>
      <c r="M3091">
        <v>78</v>
      </c>
      <c r="N3091" s="1">
        <v>37483</v>
      </c>
      <c r="O3091">
        <v>6609295</v>
      </c>
      <c r="P3091" t="s">
        <v>49</v>
      </c>
      <c r="Q3091" t="s">
        <v>49</v>
      </c>
      <c r="R3091" t="s">
        <v>49</v>
      </c>
      <c r="S3091" t="s">
        <v>49</v>
      </c>
      <c r="T3091">
        <v>1</v>
      </c>
      <c r="U3091">
        <v>0</v>
      </c>
      <c r="V3091">
        <v>0</v>
      </c>
      <c r="W3091">
        <v>0</v>
      </c>
      <c r="X3091">
        <v>1</v>
      </c>
      <c r="Y3091">
        <v>2</v>
      </c>
      <c r="Z3091" t="s">
        <v>5238</v>
      </c>
      <c r="AA3091">
        <v>91016</v>
      </c>
    </row>
    <row r="3092" spans="1:27" x14ac:dyDescent="0.25">
      <c r="A3092" s="2">
        <v>3373</v>
      </c>
      <c r="B3092" s="2">
        <v>178</v>
      </c>
      <c r="C3092" s="2">
        <v>49</v>
      </c>
      <c r="D3092" t="s">
        <v>3820</v>
      </c>
      <c r="E3092" t="s">
        <v>49</v>
      </c>
      <c r="F3092" s="2">
        <v>17</v>
      </c>
      <c r="G3092" t="str">
        <f>+VLOOKUP(F3092,[1]constructors!$A:$B,2,0)</f>
        <v>jordan</v>
      </c>
      <c r="H3092">
        <v>8</v>
      </c>
      <c r="I3092">
        <v>6</v>
      </c>
      <c r="J3092">
        <v>4</v>
      </c>
      <c r="K3092">
        <v>3</v>
      </c>
      <c r="L3092">
        <v>0</v>
      </c>
      <c r="M3092">
        <v>78</v>
      </c>
      <c r="N3092" s="1">
        <v>54009</v>
      </c>
      <c r="O3092">
        <v>6625821</v>
      </c>
      <c r="P3092" t="s">
        <v>49</v>
      </c>
      <c r="Q3092" t="s">
        <v>49</v>
      </c>
      <c r="R3092" t="s">
        <v>49</v>
      </c>
      <c r="S3092" t="s">
        <v>49</v>
      </c>
      <c r="T3092">
        <v>1</v>
      </c>
      <c r="U3092">
        <v>0</v>
      </c>
      <c r="V3092">
        <v>0</v>
      </c>
      <c r="W3092">
        <v>0</v>
      </c>
      <c r="X3092">
        <v>1</v>
      </c>
      <c r="Y3092">
        <v>6</v>
      </c>
      <c r="Z3092" t="s">
        <v>5239</v>
      </c>
      <c r="AA3092">
        <v>95455</v>
      </c>
    </row>
    <row r="3093" spans="1:27" x14ac:dyDescent="0.25">
      <c r="A3093" s="2">
        <v>3374</v>
      </c>
      <c r="B3093" s="2">
        <v>178</v>
      </c>
      <c r="C3093" s="2">
        <v>21</v>
      </c>
      <c r="D3093" t="s">
        <v>100</v>
      </c>
      <c r="E3093" t="s">
        <v>101</v>
      </c>
      <c r="F3093" s="2">
        <v>22</v>
      </c>
      <c r="G3093" t="str">
        <f>+VLOOKUP(F3093,[1]constructors!$A:$B,2,0)</f>
        <v>benetton</v>
      </c>
      <c r="H3093">
        <v>9</v>
      </c>
      <c r="I3093">
        <v>9</v>
      </c>
      <c r="J3093">
        <v>5</v>
      </c>
      <c r="K3093">
        <v>2</v>
      </c>
      <c r="L3093">
        <v>0</v>
      </c>
      <c r="M3093">
        <v>77</v>
      </c>
      <c r="N3093" t="s">
        <v>49</v>
      </c>
      <c r="O3093" t="s">
        <v>49</v>
      </c>
      <c r="P3093" t="s">
        <v>49</v>
      </c>
      <c r="Q3093" t="s">
        <v>49</v>
      </c>
      <c r="R3093" t="s">
        <v>49</v>
      </c>
      <c r="S3093" t="s">
        <v>49</v>
      </c>
      <c r="T3093">
        <v>11</v>
      </c>
      <c r="U3093">
        <v>0</v>
      </c>
      <c r="V3093">
        <v>0</v>
      </c>
      <c r="W3093">
        <v>0</v>
      </c>
      <c r="X3093">
        <v>1</v>
      </c>
      <c r="Y3093">
        <v>8</v>
      </c>
      <c r="Z3093" t="s">
        <v>5240</v>
      </c>
      <c r="AA3093">
        <v>96910</v>
      </c>
    </row>
    <row r="3094" spans="1:27" x14ac:dyDescent="0.25">
      <c r="A3094" s="2">
        <v>3375</v>
      </c>
      <c r="B3094" s="2">
        <v>178</v>
      </c>
      <c r="C3094" s="2">
        <v>25</v>
      </c>
      <c r="D3094" t="s">
        <v>869</v>
      </c>
      <c r="E3094" t="s">
        <v>870</v>
      </c>
      <c r="F3094" s="2">
        <v>22</v>
      </c>
      <c r="G3094" t="str">
        <f>+VLOOKUP(F3094,[1]constructors!$A:$B,2,0)</f>
        <v>benetton</v>
      </c>
      <c r="H3094">
        <v>10</v>
      </c>
      <c r="I3094">
        <v>10</v>
      </c>
      <c r="J3094">
        <v>6</v>
      </c>
      <c r="K3094">
        <v>1</v>
      </c>
      <c r="L3094">
        <v>0</v>
      </c>
      <c r="M3094">
        <v>77</v>
      </c>
      <c r="N3094" t="s">
        <v>49</v>
      </c>
      <c r="O3094" t="s">
        <v>49</v>
      </c>
      <c r="P3094" t="s">
        <v>49</v>
      </c>
      <c r="Q3094" t="s">
        <v>49</v>
      </c>
      <c r="R3094" t="s">
        <v>49</v>
      </c>
      <c r="S3094" t="s">
        <v>49</v>
      </c>
      <c r="T3094">
        <v>11</v>
      </c>
      <c r="U3094">
        <v>0</v>
      </c>
      <c r="V3094">
        <v>0</v>
      </c>
      <c r="W3094">
        <v>0</v>
      </c>
      <c r="X3094">
        <v>1</v>
      </c>
      <c r="Y3094">
        <v>11</v>
      </c>
      <c r="Z3094" t="s">
        <v>5241</v>
      </c>
      <c r="AA3094">
        <v>99878</v>
      </c>
    </row>
    <row r="3095" spans="1:27" x14ac:dyDescent="0.25">
      <c r="A3095" s="2">
        <v>3376</v>
      </c>
      <c r="B3095" s="2">
        <v>178</v>
      </c>
      <c r="C3095" s="2">
        <v>15</v>
      </c>
      <c r="D3095" t="s">
        <v>69</v>
      </c>
      <c r="E3095" t="s">
        <v>70</v>
      </c>
      <c r="F3095" s="2">
        <v>20</v>
      </c>
      <c r="G3095" t="str">
        <f>+VLOOKUP(F3095,[1]constructors!$A:$B,2,0)</f>
        <v>prost</v>
      </c>
      <c r="H3095">
        <v>19</v>
      </c>
      <c r="I3095">
        <v>7</v>
      </c>
      <c r="J3095">
        <v>7</v>
      </c>
      <c r="K3095">
        <v>0</v>
      </c>
      <c r="L3095">
        <v>0</v>
      </c>
      <c r="M3095">
        <v>77</v>
      </c>
      <c r="N3095" t="s">
        <v>49</v>
      </c>
      <c r="O3095" t="s">
        <v>49</v>
      </c>
      <c r="P3095" t="s">
        <v>49</v>
      </c>
      <c r="Q3095" t="s">
        <v>49</v>
      </c>
      <c r="R3095" t="s">
        <v>49</v>
      </c>
      <c r="S3095" t="s">
        <v>49</v>
      </c>
      <c r="T3095">
        <v>11</v>
      </c>
      <c r="U3095">
        <v>0</v>
      </c>
      <c r="V3095">
        <v>0</v>
      </c>
      <c r="W3095">
        <v>0</v>
      </c>
      <c r="X3095">
        <v>1</v>
      </c>
      <c r="Y3095">
        <v>7</v>
      </c>
      <c r="Z3095" t="s">
        <v>5242</v>
      </c>
      <c r="AA3095">
        <v>96079</v>
      </c>
    </row>
    <row r="3096" spans="1:27" x14ac:dyDescent="0.25">
      <c r="A3096" s="2">
        <v>3377</v>
      </c>
      <c r="B3096" s="2">
        <v>178</v>
      </c>
      <c r="C3096" s="2">
        <v>70</v>
      </c>
      <c r="D3096" t="s">
        <v>5229</v>
      </c>
      <c r="E3096" t="s">
        <v>49</v>
      </c>
      <c r="F3096" s="2">
        <v>3</v>
      </c>
      <c r="G3096" t="str">
        <f>+VLOOKUP(F3096,[1]constructors!$A:$B,2,0)</f>
        <v>williams</v>
      </c>
      <c r="H3096">
        <v>5</v>
      </c>
      <c r="I3096">
        <v>11</v>
      </c>
      <c r="J3096">
        <v>8</v>
      </c>
      <c r="K3096">
        <v>0</v>
      </c>
      <c r="L3096">
        <v>0</v>
      </c>
      <c r="M3096">
        <v>76</v>
      </c>
      <c r="N3096" t="s">
        <v>49</v>
      </c>
      <c r="O3096" t="s">
        <v>49</v>
      </c>
      <c r="P3096" t="s">
        <v>49</v>
      </c>
      <c r="Q3096" t="s">
        <v>49</v>
      </c>
      <c r="R3096" t="s">
        <v>49</v>
      </c>
      <c r="S3096" t="s">
        <v>49</v>
      </c>
      <c r="T3096">
        <v>12</v>
      </c>
      <c r="U3096">
        <v>0</v>
      </c>
      <c r="V3096">
        <v>0</v>
      </c>
      <c r="W3096">
        <v>0</v>
      </c>
      <c r="X3096">
        <v>1</v>
      </c>
      <c r="Y3096">
        <v>10</v>
      </c>
      <c r="Z3096" t="s">
        <v>5243</v>
      </c>
      <c r="AA3096">
        <v>99069</v>
      </c>
    </row>
    <row r="3097" spans="1:27" x14ac:dyDescent="0.25">
      <c r="A3097" s="2">
        <v>3378</v>
      </c>
      <c r="B3097" s="2">
        <v>178</v>
      </c>
      <c r="C3097" s="2">
        <v>22</v>
      </c>
      <c r="D3097" t="s">
        <v>104</v>
      </c>
      <c r="E3097" t="s">
        <v>105</v>
      </c>
      <c r="F3097" s="2">
        <v>24</v>
      </c>
      <c r="G3097" t="str">
        <f>+VLOOKUP(F3097,[1]constructors!$A:$B,2,0)</f>
        <v>stewart</v>
      </c>
      <c r="H3097">
        <v>16</v>
      </c>
      <c r="I3097">
        <v>5</v>
      </c>
      <c r="J3097">
        <v>9</v>
      </c>
      <c r="K3097">
        <v>0</v>
      </c>
      <c r="L3097">
        <v>0</v>
      </c>
      <c r="M3097">
        <v>71</v>
      </c>
      <c r="N3097" t="s">
        <v>49</v>
      </c>
      <c r="O3097" t="s">
        <v>49</v>
      </c>
      <c r="P3097" t="s">
        <v>49</v>
      </c>
      <c r="Q3097" t="s">
        <v>49</v>
      </c>
      <c r="R3097" t="s">
        <v>49</v>
      </c>
      <c r="S3097" t="s">
        <v>49</v>
      </c>
      <c r="T3097">
        <v>20</v>
      </c>
      <c r="U3097">
        <v>0</v>
      </c>
      <c r="V3097">
        <v>0</v>
      </c>
      <c r="W3097">
        <v>0</v>
      </c>
      <c r="X3097">
        <v>1</v>
      </c>
      <c r="Y3097">
        <v>5</v>
      </c>
      <c r="Z3097" t="s">
        <v>5244</v>
      </c>
      <c r="AA3097">
        <v>94171</v>
      </c>
    </row>
    <row r="3098" spans="1:27" x14ac:dyDescent="0.25">
      <c r="A3098" s="2">
        <v>3379</v>
      </c>
      <c r="B3098" s="2">
        <v>178</v>
      </c>
      <c r="C3098" s="2">
        <v>23</v>
      </c>
      <c r="D3098" t="s">
        <v>825</v>
      </c>
      <c r="E3098" t="s">
        <v>826</v>
      </c>
      <c r="F3098" s="2">
        <v>3</v>
      </c>
      <c r="G3098" t="str">
        <f>+VLOOKUP(F3098,[1]constructors!$A:$B,2,0)</f>
        <v>williams</v>
      </c>
      <c r="H3098">
        <v>6</v>
      </c>
      <c r="I3098">
        <v>16</v>
      </c>
      <c r="J3098">
        <v>10</v>
      </c>
      <c r="K3098">
        <v>0</v>
      </c>
      <c r="L3098">
        <v>0</v>
      </c>
      <c r="M3098">
        <v>54</v>
      </c>
      <c r="N3098" t="s">
        <v>49</v>
      </c>
      <c r="O3098" t="s">
        <v>49</v>
      </c>
      <c r="P3098" t="s">
        <v>49</v>
      </c>
      <c r="Q3098" t="s">
        <v>49</v>
      </c>
      <c r="R3098" t="s">
        <v>49</v>
      </c>
      <c r="S3098" t="s">
        <v>49</v>
      </c>
      <c r="T3098">
        <v>20</v>
      </c>
      <c r="U3098">
        <v>0</v>
      </c>
      <c r="V3098">
        <v>0</v>
      </c>
      <c r="W3098">
        <v>0</v>
      </c>
      <c r="X3098">
        <v>1</v>
      </c>
      <c r="Y3098">
        <v>16</v>
      </c>
      <c r="Z3098" t="s">
        <v>5245</v>
      </c>
      <c r="AA3098">
        <v>103179</v>
      </c>
    </row>
    <row r="3099" spans="1:27" x14ac:dyDescent="0.25">
      <c r="A3099" s="2">
        <v>3380</v>
      </c>
      <c r="B3099" s="2">
        <v>178</v>
      </c>
      <c r="C3099" s="2">
        <v>55</v>
      </c>
      <c r="D3099" t="s">
        <v>4490</v>
      </c>
      <c r="E3099" t="s">
        <v>49</v>
      </c>
      <c r="F3099" s="2">
        <v>15</v>
      </c>
      <c r="G3099" t="str">
        <f>+VLOOKUP(F3099,[1]constructors!$A:$B,2,0)</f>
        <v>sauber</v>
      </c>
      <c r="H3099">
        <v>11</v>
      </c>
      <c r="I3099">
        <v>14</v>
      </c>
      <c r="J3099">
        <v>11</v>
      </c>
      <c r="K3099">
        <v>0</v>
      </c>
      <c r="L3099">
        <v>0</v>
      </c>
      <c r="M3099">
        <v>50</v>
      </c>
      <c r="N3099" t="s">
        <v>49</v>
      </c>
      <c r="O3099" t="s">
        <v>49</v>
      </c>
      <c r="P3099" t="s">
        <v>49</v>
      </c>
      <c r="Q3099" t="s">
        <v>49</v>
      </c>
      <c r="R3099" t="s">
        <v>49</v>
      </c>
      <c r="S3099" t="s">
        <v>49</v>
      </c>
      <c r="T3099">
        <v>22</v>
      </c>
      <c r="U3099">
        <v>0</v>
      </c>
      <c r="V3099">
        <v>0</v>
      </c>
      <c r="W3099">
        <v>0</v>
      </c>
      <c r="X3099">
        <v>1</v>
      </c>
      <c r="Y3099">
        <v>15</v>
      </c>
      <c r="Z3099" t="s">
        <v>5246</v>
      </c>
      <c r="AA3099">
        <v>102375</v>
      </c>
    </row>
    <row r="3100" spans="1:27" x14ac:dyDescent="0.25">
      <c r="A3100" s="2">
        <v>3382</v>
      </c>
      <c r="B3100" s="2">
        <v>178</v>
      </c>
      <c r="C3100" s="2">
        <v>44</v>
      </c>
      <c r="D3100" t="s">
        <v>3162</v>
      </c>
      <c r="E3100" t="s">
        <v>49</v>
      </c>
      <c r="F3100" s="2">
        <v>20</v>
      </c>
      <c r="G3100" t="str">
        <f>+VLOOKUP(F3100,[1]constructors!$A:$B,2,0)</f>
        <v>prost</v>
      </c>
      <c r="H3100">
        <v>18</v>
      </c>
      <c r="I3100">
        <v>18</v>
      </c>
      <c r="J3100">
        <v>13</v>
      </c>
      <c r="K3100">
        <v>0</v>
      </c>
      <c r="L3100">
        <v>0</v>
      </c>
      <c r="M3100">
        <v>40</v>
      </c>
      <c r="N3100" t="s">
        <v>49</v>
      </c>
      <c r="O3100" t="s">
        <v>49</v>
      </c>
      <c r="P3100" t="s">
        <v>49</v>
      </c>
      <c r="Q3100" t="s">
        <v>49</v>
      </c>
      <c r="R3100" t="s">
        <v>49</v>
      </c>
      <c r="S3100" t="s">
        <v>49</v>
      </c>
      <c r="T3100">
        <v>5</v>
      </c>
      <c r="U3100">
        <v>0</v>
      </c>
      <c r="V3100">
        <v>0</v>
      </c>
      <c r="W3100">
        <v>0</v>
      </c>
      <c r="X3100">
        <v>1</v>
      </c>
      <c r="Y3100">
        <v>18</v>
      </c>
      <c r="Z3100" t="s">
        <v>5247</v>
      </c>
      <c r="AA3100">
        <v>104535</v>
      </c>
    </row>
    <row r="3101" spans="1:27" x14ac:dyDescent="0.25">
      <c r="A3101" s="2">
        <v>3383</v>
      </c>
      <c r="B3101" s="2">
        <v>178</v>
      </c>
      <c r="C3101" s="2">
        <v>14</v>
      </c>
      <c r="D3101" t="s">
        <v>85</v>
      </c>
      <c r="E3101" t="s">
        <v>86</v>
      </c>
      <c r="F3101" s="2">
        <v>1</v>
      </c>
      <c r="G3101" t="str">
        <f>+VLOOKUP(F3101,[1]constructors!$A:$B,2,0)</f>
        <v>mclaren</v>
      </c>
      <c r="H3101">
        <v>2</v>
      </c>
      <c r="I3101">
        <v>3</v>
      </c>
      <c r="J3101">
        <v>14</v>
      </c>
      <c r="K3101">
        <v>0</v>
      </c>
      <c r="L3101">
        <v>0</v>
      </c>
      <c r="M3101">
        <v>36</v>
      </c>
      <c r="N3101" t="s">
        <v>49</v>
      </c>
      <c r="O3101" t="s">
        <v>49</v>
      </c>
      <c r="P3101" t="s">
        <v>49</v>
      </c>
      <c r="Q3101" t="s">
        <v>49</v>
      </c>
      <c r="R3101" t="s">
        <v>49</v>
      </c>
      <c r="S3101" t="s">
        <v>49</v>
      </c>
      <c r="T3101">
        <v>6</v>
      </c>
      <c r="U3101">
        <v>0</v>
      </c>
      <c r="V3101">
        <v>0</v>
      </c>
      <c r="W3101">
        <v>0</v>
      </c>
      <c r="X3101">
        <v>1</v>
      </c>
      <c r="Y3101">
        <v>4</v>
      </c>
      <c r="Z3101" t="s">
        <v>5248</v>
      </c>
      <c r="AA3101">
        <v>93117</v>
      </c>
    </row>
    <row r="3102" spans="1:27" x14ac:dyDescent="0.25">
      <c r="A3102" s="2">
        <v>3384</v>
      </c>
      <c r="B3102" s="2">
        <v>178</v>
      </c>
      <c r="C3102" s="2">
        <v>63</v>
      </c>
      <c r="D3102" t="s">
        <v>4141</v>
      </c>
      <c r="E3102" t="s">
        <v>49</v>
      </c>
      <c r="F3102" s="2">
        <v>16</v>
      </c>
      <c r="G3102" t="str">
        <f>+VLOOKUP(F3102,[1]constructors!$A:$B,2,0)</f>
        <v>bar</v>
      </c>
      <c r="H3102">
        <v>23</v>
      </c>
      <c r="I3102">
        <v>12</v>
      </c>
      <c r="J3102">
        <v>15</v>
      </c>
      <c r="K3102">
        <v>0</v>
      </c>
      <c r="L3102">
        <v>0</v>
      </c>
      <c r="M3102">
        <v>36</v>
      </c>
      <c r="N3102" t="s">
        <v>49</v>
      </c>
      <c r="O3102" t="s">
        <v>49</v>
      </c>
      <c r="P3102" t="s">
        <v>49</v>
      </c>
      <c r="Q3102" t="s">
        <v>49</v>
      </c>
      <c r="R3102" t="s">
        <v>49</v>
      </c>
      <c r="S3102" t="s">
        <v>49</v>
      </c>
      <c r="T3102">
        <v>23</v>
      </c>
      <c r="U3102">
        <v>0</v>
      </c>
      <c r="V3102">
        <v>0</v>
      </c>
      <c r="W3102">
        <v>0</v>
      </c>
      <c r="X3102">
        <v>1</v>
      </c>
      <c r="Y3102">
        <v>13</v>
      </c>
      <c r="Z3102" t="s">
        <v>5249</v>
      </c>
      <c r="AA3102">
        <v>100970</v>
      </c>
    </row>
    <row r="3103" spans="1:27" x14ac:dyDescent="0.25">
      <c r="A3103" s="2">
        <v>3385</v>
      </c>
      <c r="B3103" s="2">
        <v>178</v>
      </c>
      <c r="C3103" s="2">
        <v>68</v>
      </c>
      <c r="D3103" t="s">
        <v>5200</v>
      </c>
      <c r="E3103" t="s">
        <v>49</v>
      </c>
      <c r="F3103" s="2">
        <v>21</v>
      </c>
      <c r="G3103" t="str">
        <f>+VLOOKUP(F3103,[1]constructors!$A:$B,2,0)</f>
        <v>arrows</v>
      </c>
      <c r="H3103">
        <v>15</v>
      </c>
      <c r="I3103">
        <v>19</v>
      </c>
      <c r="J3103">
        <v>16</v>
      </c>
      <c r="K3103">
        <v>0</v>
      </c>
      <c r="L3103">
        <v>0</v>
      </c>
      <c r="M3103">
        <v>36</v>
      </c>
      <c r="N3103" t="s">
        <v>49</v>
      </c>
      <c r="O3103" t="s">
        <v>49</v>
      </c>
      <c r="P3103" t="s">
        <v>49</v>
      </c>
      <c r="Q3103" t="s">
        <v>49</v>
      </c>
      <c r="R3103" t="s">
        <v>49</v>
      </c>
      <c r="S3103" t="s">
        <v>49</v>
      </c>
      <c r="T3103">
        <v>5</v>
      </c>
      <c r="U3103">
        <v>0</v>
      </c>
      <c r="V3103">
        <v>0</v>
      </c>
      <c r="W3103">
        <v>0</v>
      </c>
      <c r="X3103">
        <v>1</v>
      </c>
      <c r="Y3103">
        <v>19</v>
      </c>
      <c r="Z3103" t="s">
        <v>5250</v>
      </c>
      <c r="AA3103">
        <v>105230</v>
      </c>
    </row>
    <row r="3104" spans="1:27" x14ac:dyDescent="0.25">
      <c r="A3104" s="2">
        <v>3387</v>
      </c>
      <c r="B3104" s="2">
        <v>178</v>
      </c>
      <c r="C3104" s="2">
        <v>65</v>
      </c>
      <c r="D3104" t="s">
        <v>4871</v>
      </c>
      <c r="E3104" t="s">
        <v>49</v>
      </c>
      <c r="F3104" s="2">
        <v>24</v>
      </c>
      <c r="G3104" t="str">
        <f>+VLOOKUP(F3104,[1]constructors!$A:$B,2,0)</f>
        <v>stewart</v>
      </c>
      <c r="H3104">
        <v>17</v>
      </c>
      <c r="I3104">
        <v>13</v>
      </c>
      <c r="J3104">
        <v>18</v>
      </c>
      <c r="K3104">
        <v>0</v>
      </c>
      <c r="L3104">
        <v>0</v>
      </c>
      <c r="M3104">
        <v>32</v>
      </c>
      <c r="N3104" t="s">
        <v>49</v>
      </c>
      <c r="O3104" t="s">
        <v>49</v>
      </c>
      <c r="P3104" t="s">
        <v>49</v>
      </c>
      <c r="Q3104" t="s">
        <v>49</v>
      </c>
      <c r="R3104" t="s">
        <v>49</v>
      </c>
      <c r="S3104" t="s">
        <v>49</v>
      </c>
      <c r="T3104">
        <v>22</v>
      </c>
      <c r="U3104">
        <v>0</v>
      </c>
      <c r="V3104">
        <v>0</v>
      </c>
      <c r="W3104">
        <v>0</v>
      </c>
      <c r="X3104">
        <v>1</v>
      </c>
      <c r="Y3104">
        <v>12</v>
      </c>
      <c r="Z3104" t="s">
        <v>5251</v>
      </c>
      <c r="AA3104">
        <v>100403</v>
      </c>
    </row>
    <row r="3105" spans="1:27" x14ac:dyDescent="0.25">
      <c r="A3105" s="2">
        <v>3388</v>
      </c>
      <c r="B3105" s="2">
        <v>178</v>
      </c>
      <c r="C3105" s="2">
        <v>37</v>
      </c>
      <c r="D3105" t="s">
        <v>2046</v>
      </c>
      <c r="E3105" t="s">
        <v>2047</v>
      </c>
      <c r="F3105" s="2">
        <v>21</v>
      </c>
      <c r="G3105" t="str">
        <f>+VLOOKUP(F3105,[1]constructors!$A:$B,2,0)</f>
        <v>arrows</v>
      </c>
      <c r="H3105">
        <v>14</v>
      </c>
      <c r="I3105">
        <v>21</v>
      </c>
      <c r="J3105">
        <v>19</v>
      </c>
      <c r="K3105">
        <v>0</v>
      </c>
      <c r="L3105">
        <v>0</v>
      </c>
      <c r="M3105">
        <v>30</v>
      </c>
      <c r="N3105" t="s">
        <v>49</v>
      </c>
      <c r="O3105" t="s">
        <v>49</v>
      </c>
      <c r="P3105" t="s">
        <v>49</v>
      </c>
      <c r="Q3105" t="s">
        <v>49</v>
      </c>
      <c r="R3105" t="s">
        <v>49</v>
      </c>
      <c r="S3105" t="s">
        <v>49</v>
      </c>
      <c r="T3105">
        <v>6</v>
      </c>
      <c r="U3105">
        <v>0</v>
      </c>
      <c r="V3105">
        <v>0</v>
      </c>
      <c r="W3105">
        <v>0</v>
      </c>
      <c r="X3105">
        <v>1</v>
      </c>
      <c r="Y3105">
        <v>22</v>
      </c>
      <c r="Z3105" t="s">
        <v>5252</v>
      </c>
      <c r="AA3105">
        <v>108134</v>
      </c>
    </row>
    <row r="3106" spans="1:27" x14ac:dyDescent="0.25">
      <c r="A3106" s="2">
        <v>3389</v>
      </c>
      <c r="B3106" s="2">
        <v>178</v>
      </c>
      <c r="C3106" s="2">
        <v>48</v>
      </c>
      <c r="D3106" t="s">
        <v>3482</v>
      </c>
      <c r="E3106" t="s">
        <v>49</v>
      </c>
      <c r="F3106" s="2">
        <v>18</v>
      </c>
      <c r="G3106" t="str">
        <f>+VLOOKUP(F3106,[1]constructors!$A:$B,2,0)</f>
        <v>minardi</v>
      </c>
      <c r="H3106">
        <v>21</v>
      </c>
      <c r="I3106">
        <v>22</v>
      </c>
      <c r="J3106">
        <v>20</v>
      </c>
      <c r="K3106">
        <v>0</v>
      </c>
      <c r="L3106">
        <v>0</v>
      </c>
      <c r="M3106">
        <v>24</v>
      </c>
      <c r="N3106" t="s">
        <v>49</v>
      </c>
      <c r="O3106" t="s">
        <v>49</v>
      </c>
      <c r="P3106" t="s">
        <v>49</v>
      </c>
      <c r="Q3106" t="s">
        <v>49</v>
      </c>
      <c r="R3106" t="s">
        <v>49</v>
      </c>
      <c r="S3106" t="s">
        <v>49</v>
      </c>
      <c r="T3106">
        <v>20</v>
      </c>
      <c r="U3106">
        <v>0</v>
      </c>
      <c r="V3106">
        <v>0</v>
      </c>
      <c r="W3106">
        <v>0</v>
      </c>
      <c r="X3106">
        <v>1</v>
      </c>
      <c r="Y3106">
        <v>21</v>
      </c>
      <c r="Z3106" t="s">
        <v>5253</v>
      </c>
      <c r="AA3106">
        <v>107773</v>
      </c>
    </row>
    <row r="3107" spans="1:27" x14ac:dyDescent="0.25">
      <c r="A3107" s="2">
        <v>3390</v>
      </c>
      <c r="B3107" s="2">
        <v>178</v>
      </c>
      <c r="C3107" s="2">
        <v>69</v>
      </c>
      <c r="D3107" t="s">
        <v>5224</v>
      </c>
      <c r="E3107" t="s">
        <v>5225</v>
      </c>
      <c r="F3107" s="2">
        <v>18</v>
      </c>
      <c r="G3107" t="str">
        <f>+VLOOKUP(F3107,[1]constructors!$A:$B,2,0)</f>
        <v>minardi</v>
      </c>
      <c r="H3107">
        <v>20</v>
      </c>
      <c r="I3107">
        <v>20</v>
      </c>
      <c r="J3107">
        <v>21</v>
      </c>
      <c r="K3107">
        <v>0</v>
      </c>
      <c r="L3107">
        <v>0</v>
      </c>
      <c r="M3107">
        <v>10</v>
      </c>
      <c r="N3107" t="s">
        <v>49</v>
      </c>
      <c r="O3107" t="s">
        <v>49</v>
      </c>
      <c r="P3107" t="s">
        <v>49</v>
      </c>
      <c r="Q3107" t="s">
        <v>49</v>
      </c>
      <c r="R3107" t="s">
        <v>49</v>
      </c>
      <c r="S3107" t="s">
        <v>49</v>
      </c>
      <c r="T3107">
        <v>6</v>
      </c>
      <c r="U3107">
        <v>0</v>
      </c>
      <c r="V3107">
        <v>0</v>
      </c>
      <c r="W3107">
        <v>0</v>
      </c>
      <c r="X3107">
        <v>1</v>
      </c>
      <c r="Y3107">
        <v>20</v>
      </c>
      <c r="Z3107" t="s">
        <v>2023</v>
      </c>
      <c r="AA3107">
        <v>106314</v>
      </c>
    </row>
    <row r="3108" spans="1:27" x14ac:dyDescent="0.25">
      <c r="A3108" s="2">
        <v>3391</v>
      </c>
      <c r="B3108" s="2">
        <v>178</v>
      </c>
      <c r="C3108" s="2">
        <v>71</v>
      </c>
      <c r="D3108" t="s">
        <v>5220</v>
      </c>
      <c r="E3108" t="s">
        <v>49</v>
      </c>
      <c r="F3108" s="2">
        <v>17</v>
      </c>
      <c r="G3108" t="str">
        <f>+VLOOKUP(F3108,[1]constructors!$A:$B,2,0)</f>
        <v>jordan</v>
      </c>
      <c r="H3108">
        <v>7</v>
      </c>
      <c r="I3108">
        <v>17</v>
      </c>
      <c r="J3108">
        <v>22</v>
      </c>
      <c r="K3108">
        <v>0</v>
      </c>
      <c r="L3108">
        <v>0</v>
      </c>
      <c r="M3108">
        <v>3</v>
      </c>
      <c r="N3108" t="s">
        <v>49</v>
      </c>
      <c r="O3108" t="s">
        <v>49</v>
      </c>
      <c r="P3108" t="s">
        <v>49</v>
      </c>
      <c r="Q3108" t="s">
        <v>49</v>
      </c>
      <c r="R3108" t="s">
        <v>49</v>
      </c>
      <c r="S3108" t="s">
        <v>49</v>
      </c>
      <c r="T3108">
        <v>4</v>
      </c>
      <c r="U3108">
        <v>0</v>
      </c>
      <c r="V3108">
        <v>0</v>
      </c>
      <c r="W3108">
        <v>0</v>
      </c>
      <c r="X3108">
        <v>1</v>
      </c>
      <c r="Y3108">
        <v>17</v>
      </c>
      <c r="Z3108" t="s">
        <v>5254</v>
      </c>
      <c r="AA3108">
        <v>103858</v>
      </c>
    </row>
    <row r="3109" spans="1:27" x14ac:dyDescent="0.25">
      <c r="A3109" s="2">
        <v>3392</v>
      </c>
      <c r="B3109" s="2">
        <v>179</v>
      </c>
      <c r="C3109" s="2">
        <v>57</v>
      </c>
      <c r="D3109" t="s">
        <v>4502</v>
      </c>
      <c r="E3109" t="s">
        <v>49</v>
      </c>
      <c r="F3109" s="2">
        <v>1</v>
      </c>
      <c r="G3109" t="str">
        <f>+VLOOKUP(F3109,[1]constructors!$A:$B,2,0)</f>
        <v>mclaren</v>
      </c>
      <c r="H3109">
        <v>1</v>
      </c>
      <c r="I3109">
        <v>1</v>
      </c>
      <c r="J3109">
        <v>1</v>
      </c>
      <c r="K3109">
        <v>10</v>
      </c>
      <c r="L3109">
        <v>1</v>
      </c>
      <c r="M3109">
        <v>65</v>
      </c>
      <c r="N3109" t="s">
        <v>5255</v>
      </c>
      <c r="O3109">
        <v>5653665</v>
      </c>
      <c r="P3109" t="s">
        <v>49</v>
      </c>
      <c r="Q3109" t="s">
        <v>49</v>
      </c>
      <c r="R3109" t="s">
        <v>49</v>
      </c>
      <c r="S3109" t="s">
        <v>49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1</v>
      </c>
      <c r="Z3109" t="s">
        <v>5256</v>
      </c>
      <c r="AA3109">
        <v>89978</v>
      </c>
    </row>
    <row r="3110" spans="1:27" x14ac:dyDescent="0.25">
      <c r="A3110" s="2">
        <v>3393</v>
      </c>
      <c r="B3110" s="2">
        <v>179</v>
      </c>
      <c r="C3110" s="2">
        <v>14</v>
      </c>
      <c r="D3110" t="s">
        <v>85</v>
      </c>
      <c r="E3110" t="s">
        <v>86</v>
      </c>
      <c r="F3110" s="2">
        <v>1</v>
      </c>
      <c r="G3110" t="str">
        <f>+VLOOKUP(F3110,[1]constructors!$A:$B,2,0)</f>
        <v>mclaren</v>
      </c>
      <c r="H3110">
        <v>2</v>
      </c>
      <c r="I3110">
        <v>3</v>
      </c>
      <c r="J3110">
        <v>2</v>
      </c>
      <c r="K3110">
        <v>6</v>
      </c>
      <c r="L3110">
        <v>0</v>
      </c>
      <c r="M3110">
        <v>65</v>
      </c>
      <c r="N3110" s="1">
        <v>6238</v>
      </c>
      <c r="O3110">
        <v>5659903</v>
      </c>
      <c r="P3110" t="s">
        <v>49</v>
      </c>
      <c r="Q3110" t="s">
        <v>49</v>
      </c>
      <c r="R3110" t="s">
        <v>49</v>
      </c>
      <c r="S3110" t="s">
        <v>49</v>
      </c>
      <c r="T3110">
        <v>1</v>
      </c>
      <c r="U3110">
        <v>0</v>
      </c>
      <c r="V3110">
        <v>0</v>
      </c>
      <c r="W3110">
        <v>0</v>
      </c>
      <c r="X3110">
        <v>1</v>
      </c>
      <c r="Y3110">
        <v>2</v>
      </c>
      <c r="Z3110" t="s">
        <v>5257</v>
      </c>
      <c r="AA3110">
        <v>91244</v>
      </c>
    </row>
    <row r="3111" spans="1:27" x14ac:dyDescent="0.25">
      <c r="A3111" s="2">
        <v>3394</v>
      </c>
      <c r="B3111" s="2">
        <v>179</v>
      </c>
      <c r="C3111" s="2">
        <v>30</v>
      </c>
      <c r="D3111" t="s">
        <v>1592</v>
      </c>
      <c r="E3111" t="s">
        <v>1593</v>
      </c>
      <c r="F3111" s="2">
        <v>6</v>
      </c>
      <c r="G3111" t="str">
        <f>+VLOOKUP(F3111,[1]constructors!$A:$B,2,0)</f>
        <v>ferrari</v>
      </c>
      <c r="H3111">
        <v>3</v>
      </c>
      <c r="I3111">
        <v>4</v>
      </c>
      <c r="J3111">
        <v>3</v>
      </c>
      <c r="K3111">
        <v>4</v>
      </c>
      <c r="L3111">
        <v>1</v>
      </c>
      <c r="M3111">
        <v>65</v>
      </c>
      <c r="N3111" s="1">
        <v>10845</v>
      </c>
      <c r="O3111">
        <v>5664510</v>
      </c>
      <c r="P3111" t="s">
        <v>49</v>
      </c>
      <c r="Q3111" t="s">
        <v>49</v>
      </c>
      <c r="R3111" t="s">
        <v>49</v>
      </c>
      <c r="S3111" t="s">
        <v>49</v>
      </c>
      <c r="T3111">
        <v>1</v>
      </c>
      <c r="U3111">
        <v>0</v>
      </c>
      <c r="V3111">
        <v>0</v>
      </c>
      <c r="W3111">
        <v>0</v>
      </c>
      <c r="X3111">
        <v>1</v>
      </c>
      <c r="Y3111">
        <v>4</v>
      </c>
      <c r="Z3111" t="s">
        <v>5258</v>
      </c>
      <c r="AA3111">
        <v>93083</v>
      </c>
    </row>
    <row r="3112" spans="1:27" x14ac:dyDescent="0.25">
      <c r="A3112" s="2">
        <v>3395</v>
      </c>
      <c r="B3112" s="2">
        <v>179</v>
      </c>
      <c r="C3112" s="2">
        <v>56</v>
      </c>
      <c r="D3112" t="s">
        <v>4138</v>
      </c>
      <c r="E3112" t="s">
        <v>49</v>
      </c>
      <c r="F3112" s="2">
        <v>6</v>
      </c>
      <c r="G3112" t="str">
        <f>+VLOOKUP(F3112,[1]constructors!$A:$B,2,0)</f>
        <v>ferrari</v>
      </c>
      <c r="H3112">
        <v>4</v>
      </c>
      <c r="I3112">
        <v>2</v>
      </c>
      <c r="J3112">
        <v>4</v>
      </c>
      <c r="K3112">
        <v>3</v>
      </c>
      <c r="L3112">
        <v>1</v>
      </c>
      <c r="M3112">
        <v>65</v>
      </c>
      <c r="N3112" s="1">
        <v>30182</v>
      </c>
      <c r="O3112">
        <v>5683847</v>
      </c>
      <c r="P3112" t="s">
        <v>49</v>
      </c>
      <c r="Q3112" t="s">
        <v>49</v>
      </c>
      <c r="R3112" t="s">
        <v>49</v>
      </c>
      <c r="S3112" t="s">
        <v>49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5</v>
      </c>
      <c r="Z3112" t="s">
        <v>5259</v>
      </c>
      <c r="AA3112">
        <v>93782</v>
      </c>
    </row>
    <row r="3113" spans="1:27" x14ac:dyDescent="0.25">
      <c r="A3113" s="2">
        <v>3396</v>
      </c>
      <c r="B3113" s="2">
        <v>179</v>
      </c>
      <c r="C3113" s="2">
        <v>23</v>
      </c>
      <c r="D3113" t="s">
        <v>825</v>
      </c>
      <c r="E3113" t="s">
        <v>826</v>
      </c>
      <c r="F3113" s="2">
        <v>3</v>
      </c>
      <c r="G3113" t="str">
        <f>+VLOOKUP(F3113,[1]constructors!$A:$B,2,0)</f>
        <v>williams</v>
      </c>
      <c r="H3113">
        <v>6</v>
      </c>
      <c r="I3113">
        <v>10</v>
      </c>
      <c r="J3113">
        <v>5</v>
      </c>
      <c r="K3113">
        <v>2</v>
      </c>
      <c r="L3113">
        <v>0</v>
      </c>
      <c r="M3113">
        <v>65</v>
      </c>
      <c r="N3113" t="s">
        <v>5260</v>
      </c>
      <c r="O3113">
        <v>5740873</v>
      </c>
      <c r="P3113" t="s">
        <v>49</v>
      </c>
      <c r="Q3113" t="s">
        <v>49</v>
      </c>
      <c r="R3113" t="s">
        <v>49</v>
      </c>
      <c r="S3113" t="s">
        <v>49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8</v>
      </c>
      <c r="Z3113" t="s">
        <v>1659</v>
      </c>
      <c r="AA3113">
        <v>96188</v>
      </c>
    </row>
    <row r="3114" spans="1:27" x14ac:dyDescent="0.25">
      <c r="A3114" s="2">
        <v>3397</v>
      </c>
      <c r="B3114" s="2">
        <v>179</v>
      </c>
      <c r="C3114" s="2">
        <v>15</v>
      </c>
      <c r="D3114" t="s">
        <v>69</v>
      </c>
      <c r="E3114" t="s">
        <v>70</v>
      </c>
      <c r="F3114" s="2">
        <v>20</v>
      </c>
      <c r="G3114" t="str">
        <f>+VLOOKUP(F3114,[1]constructors!$A:$B,2,0)</f>
        <v>prost</v>
      </c>
      <c r="H3114">
        <v>19</v>
      </c>
      <c r="I3114">
        <v>9</v>
      </c>
      <c r="J3114">
        <v>6</v>
      </c>
      <c r="K3114">
        <v>1</v>
      </c>
      <c r="L3114">
        <v>0</v>
      </c>
      <c r="M3114">
        <v>64</v>
      </c>
      <c r="N3114" t="s">
        <v>49</v>
      </c>
      <c r="O3114" t="s">
        <v>49</v>
      </c>
      <c r="P3114" t="s">
        <v>49</v>
      </c>
      <c r="Q3114" t="s">
        <v>49</v>
      </c>
      <c r="R3114" t="s">
        <v>49</v>
      </c>
      <c r="S3114" t="s">
        <v>49</v>
      </c>
      <c r="T3114">
        <v>11</v>
      </c>
      <c r="U3114">
        <v>0</v>
      </c>
      <c r="V3114">
        <v>0</v>
      </c>
      <c r="W3114">
        <v>0</v>
      </c>
      <c r="X3114">
        <v>1</v>
      </c>
      <c r="Y3114">
        <v>6</v>
      </c>
      <c r="Z3114" t="s">
        <v>5261</v>
      </c>
      <c r="AA3114">
        <v>94345</v>
      </c>
    </row>
    <row r="3115" spans="1:27" x14ac:dyDescent="0.25">
      <c r="A3115" s="2">
        <v>3398</v>
      </c>
      <c r="B3115" s="2">
        <v>179</v>
      </c>
      <c r="C3115" s="2">
        <v>71</v>
      </c>
      <c r="D3115" t="s">
        <v>5220</v>
      </c>
      <c r="E3115" t="s">
        <v>49</v>
      </c>
      <c r="F3115" s="2">
        <v>17</v>
      </c>
      <c r="G3115" t="str">
        <f>+VLOOKUP(F3115,[1]constructors!$A:$B,2,0)</f>
        <v>jordan</v>
      </c>
      <c r="H3115">
        <v>7</v>
      </c>
      <c r="I3115">
        <v>11</v>
      </c>
      <c r="J3115">
        <v>7</v>
      </c>
      <c r="K3115">
        <v>0</v>
      </c>
      <c r="L3115">
        <v>0</v>
      </c>
      <c r="M3115">
        <v>64</v>
      </c>
      <c r="N3115" t="s">
        <v>49</v>
      </c>
      <c r="O3115" t="s">
        <v>49</v>
      </c>
      <c r="P3115" t="s">
        <v>49</v>
      </c>
      <c r="Q3115" t="s">
        <v>49</v>
      </c>
      <c r="R3115" t="s">
        <v>49</v>
      </c>
      <c r="S3115" t="s">
        <v>49</v>
      </c>
      <c r="T3115">
        <v>11</v>
      </c>
      <c r="U3115">
        <v>0</v>
      </c>
      <c r="V3115">
        <v>0</v>
      </c>
      <c r="W3115">
        <v>0</v>
      </c>
      <c r="X3115">
        <v>1</v>
      </c>
      <c r="Y3115">
        <v>13</v>
      </c>
      <c r="Z3115" t="s">
        <v>5262</v>
      </c>
      <c r="AA3115">
        <v>99591</v>
      </c>
    </row>
    <row r="3116" spans="1:27" x14ac:dyDescent="0.25">
      <c r="A3116" s="2">
        <v>3399</v>
      </c>
      <c r="B3116" s="2">
        <v>179</v>
      </c>
      <c r="C3116" s="2">
        <v>63</v>
      </c>
      <c r="D3116" t="s">
        <v>4141</v>
      </c>
      <c r="E3116" t="s">
        <v>49</v>
      </c>
      <c r="F3116" s="2">
        <v>16</v>
      </c>
      <c r="G3116" t="str">
        <f>+VLOOKUP(F3116,[1]constructors!$A:$B,2,0)</f>
        <v>bar</v>
      </c>
      <c r="H3116">
        <v>23</v>
      </c>
      <c r="I3116">
        <v>16</v>
      </c>
      <c r="J3116">
        <v>8</v>
      </c>
      <c r="K3116">
        <v>0</v>
      </c>
      <c r="L3116">
        <v>0</v>
      </c>
      <c r="M3116">
        <v>64</v>
      </c>
      <c r="N3116" t="s">
        <v>49</v>
      </c>
      <c r="O3116" t="s">
        <v>49</v>
      </c>
      <c r="P3116" t="s">
        <v>49</v>
      </c>
      <c r="Q3116" t="s">
        <v>49</v>
      </c>
      <c r="R3116" t="s">
        <v>49</v>
      </c>
      <c r="S3116" t="s">
        <v>49</v>
      </c>
      <c r="T3116">
        <v>11</v>
      </c>
      <c r="U3116">
        <v>0</v>
      </c>
      <c r="V3116">
        <v>0</v>
      </c>
      <c r="W3116">
        <v>0</v>
      </c>
      <c r="X3116">
        <v>1</v>
      </c>
      <c r="Y3116">
        <v>17</v>
      </c>
      <c r="Z3116" t="s">
        <v>5017</v>
      </c>
      <c r="AA3116">
        <v>101835</v>
      </c>
    </row>
    <row r="3117" spans="1:27" x14ac:dyDescent="0.25">
      <c r="A3117" s="2">
        <v>3400</v>
      </c>
      <c r="B3117" s="2">
        <v>179</v>
      </c>
      <c r="C3117" s="2">
        <v>21</v>
      </c>
      <c r="D3117" t="s">
        <v>100</v>
      </c>
      <c r="E3117" t="s">
        <v>101</v>
      </c>
      <c r="F3117" s="2">
        <v>22</v>
      </c>
      <c r="G3117" t="str">
        <f>+VLOOKUP(F3117,[1]constructors!$A:$B,2,0)</f>
        <v>benetton</v>
      </c>
      <c r="H3117">
        <v>9</v>
      </c>
      <c r="I3117">
        <v>13</v>
      </c>
      <c r="J3117">
        <v>9</v>
      </c>
      <c r="K3117">
        <v>0</v>
      </c>
      <c r="L3117">
        <v>0</v>
      </c>
      <c r="M3117">
        <v>64</v>
      </c>
      <c r="N3117" t="s">
        <v>49</v>
      </c>
      <c r="O3117" t="s">
        <v>49</v>
      </c>
      <c r="P3117" t="s">
        <v>49</v>
      </c>
      <c r="Q3117" t="s">
        <v>49</v>
      </c>
      <c r="R3117" t="s">
        <v>49</v>
      </c>
      <c r="S3117" t="s">
        <v>49</v>
      </c>
      <c r="T3117">
        <v>11</v>
      </c>
      <c r="U3117">
        <v>0</v>
      </c>
      <c r="V3117">
        <v>0</v>
      </c>
      <c r="W3117">
        <v>0</v>
      </c>
      <c r="X3117">
        <v>1</v>
      </c>
      <c r="Y3117">
        <v>14</v>
      </c>
      <c r="Z3117" t="s">
        <v>5263</v>
      </c>
      <c r="AA3117">
        <v>100160</v>
      </c>
    </row>
    <row r="3118" spans="1:27" x14ac:dyDescent="0.25">
      <c r="A3118" s="2">
        <v>3401</v>
      </c>
      <c r="B3118" s="2">
        <v>179</v>
      </c>
      <c r="C3118" s="2">
        <v>25</v>
      </c>
      <c r="D3118" t="s">
        <v>869</v>
      </c>
      <c r="E3118" t="s">
        <v>870</v>
      </c>
      <c r="F3118" s="2">
        <v>22</v>
      </c>
      <c r="G3118" t="str">
        <f>+VLOOKUP(F3118,[1]constructors!$A:$B,2,0)</f>
        <v>benetton</v>
      </c>
      <c r="H3118">
        <v>10</v>
      </c>
      <c r="I3118">
        <v>18</v>
      </c>
      <c r="J3118">
        <v>10</v>
      </c>
      <c r="K3118">
        <v>0</v>
      </c>
      <c r="L3118">
        <v>0</v>
      </c>
      <c r="M3118">
        <v>64</v>
      </c>
      <c r="N3118" t="s">
        <v>49</v>
      </c>
      <c r="O3118" t="s">
        <v>49</v>
      </c>
      <c r="P3118" t="s">
        <v>49</v>
      </c>
      <c r="Q3118" t="s">
        <v>49</v>
      </c>
      <c r="R3118" t="s">
        <v>49</v>
      </c>
      <c r="S3118" t="s">
        <v>49</v>
      </c>
      <c r="T3118">
        <v>11</v>
      </c>
      <c r="U3118">
        <v>0</v>
      </c>
      <c r="V3118">
        <v>0</v>
      </c>
      <c r="W3118">
        <v>0</v>
      </c>
      <c r="X3118">
        <v>1</v>
      </c>
      <c r="Y3118">
        <v>16</v>
      </c>
      <c r="Z3118" t="s">
        <v>2457</v>
      </c>
      <c r="AA3118">
        <v>101470</v>
      </c>
    </row>
    <row r="3119" spans="1:27" x14ac:dyDescent="0.25">
      <c r="A3119" s="2">
        <v>3402</v>
      </c>
      <c r="B3119" s="2">
        <v>179</v>
      </c>
      <c r="C3119" s="2">
        <v>37</v>
      </c>
      <c r="D3119" t="s">
        <v>2046</v>
      </c>
      <c r="E3119" t="s">
        <v>2047</v>
      </c>
      <c r="F3119" s="2">
        <v>21</v>
      </c>
      <c r="G3119" t="str">
        <f>+VLOOKUP(F3119,[1]constructors!$A:$B,2,0)</f>
        <v>arrows</v>
      </c>
      <c r="H3119">
        <v>14</v>
      </c>
      <c r="I3119">
        <v>19</v>
      </c>
      <c r="J3119">
        <v>11</v>
      </c>
      <c r="K3119">
        <v>0</v>
      </c>
      <c r="L3119">
        <v>0</v>
      </c>
      <c r="M3119">
        <v>63</v>
      </c>
      <c r="N3119" t="s">
        <v>49</v>
      </c>
      <c r="O3119" t="s">
        <v>49</v>
      </c>
      <c r="P3119" t="s">
        <v>49</v>
      </c>
      <c r="Q3119" t="s">
        <v>49</v>
      </c>
      <c r="R3119" t="s">
        <v>49</v>
      </c>
      <c r="S3119" t="s">
        <v>49</v>
      </c>
      <c r="T3119">
        <v>12</v>
      </c>
      <c r="U3119">
        <v>0</v>
      </c>
      <c r="V3119">
        <v>0</v>
      </c>
      <c r="W3119">
        <v>0</v>
      </c>
      <c r="X3119">
        <v>1</v>
      </c>
      <c r="Y3119">
        <v>18</v>
      </c>
      <c r="Z3119" t="s">
        <v>5264</v>
      </c>
      <c r="AA3119">
        <v>102190</v>
      </c>
    </row>
    <row r="3120" spans="1:27" x14ac:dyDescent="0.25">
      <c r="A3120" s="2">
        <v>3403</v>
      </c>
      <c r="B3120" s="2">
        <v>179</v>
      </c>
      <c r="C3120" s="2">
        <v>68</v>
      </c>
      <c r="D3120" t="s">
        <v>5200</v>
      </c>
      <c r="E3120" t="s">
        <v>49</v>
      </c>
      <c r="F3120" s="2">
        <v>21</v>
      </c>
      <c r="G3120" t="str">
        <f>+VLOOKUP(F3120,[1]constructors!$A:$B,2,0)</f>
        <v>arrows</v>
      </c>
      <c r="H3120">
        <v>15</v>
      </c>
      <c r="I3120">
        <v>20</v>
      </c>
      <c r="J3120">
        <v>12</v>
      </c>
      <c r="K3120">
        <v>0</v>
      </c>
      <c r="L3120">
        <v>0</v>
      </c>
      <c r="M3120">
        <v>62</v>
      </c>
      <c r="N3120" t="s">
        <v>49</v>
      </c>
      <c r="O3120" t="s">
        <v>49</v>
      </c>
      <c r="P3120" t="s">
        <v>49</v>
      </c>
      <c r="Q3120" t="s">
        <v>49</v>
      </c>
      <c r="R3120" t="s">
        <v>49</v>
      </c>
      <c r="S3120" t="s">
        <v>49</v>
      </c>
      <c r="T3120">
        <v>13</v>
      </c>
      <c r="U3120">
        <v>0</v>
      </c>
      <c r="V3120">
        <v>0</v>
      </c>
      <c r="W3120">
        <v>0</v>
      </c>
      <c r="X3120">
        <v>1</v>
      </c>
      <c r="Y3120">
        <v>19</v>
      </c>
      <c r="Z3120" t="s">
        <v>5265</v>
      </c>
      <c r="AA3120">
        <v>102610</v>
      </c>
    </row>
    <row r="3121" spans="1:27" x14ac:dyDescent="0.25">
      <c r="A3121" s="2">
        <v>3404</v>
      </c>
      <c r="B3121" s="2">
        <v>179</v>
      </c>
      <c r="C3121" s="2">
        <v>69</v>
      </c>
      <c r="D3121" t="s">
        <v>5224</v>
      </c>
      <c r="E3121" t="s">
        <v>5225</v>
      </c>
      <c r="F3121" s="2">
        <v>18</v>
      </c>
      <c r="G3121" t="str">
        <f>+VLOOKUP(F3121,[1]constructors!$A:$B,2,0)</f>
        <v>minardi</v>
      </c>
      <c r="H3121">
        <v>20</v>
      </c>
      <c r="I3121">
        <v>22</v>
      </c>
      <c r="J3121">
        <v>13</v>
      </c>
      <c r="K3121">
        <v>0</v>
      </c>
      <c r="L3121">
        <v>0</v>
      </c>
      <c r="M3121">
        <v>50</v>
      </c>
      <c r="N3121" t="s">
        <v>49</v>
      </c>
      <c r="O3121" t="s">
        <v>49</v>
      </c>
      <c r="P3121" t="s">
        <v>49</v>
      </c>
      <c r="Q3121" t="s">
        <v>49</v>
      </c>
      <c r="R3121" t="s">
        <v>49</v>
      </c>
      <c r="S3121" t="s">
        <v>49</v>
      </c>
      <c r="T3121">
        <v>20</v>
      </c>
      <c r="U3121">
        <v>0</v>
      </c>
      <c r="V3121">
        <v>0</v>
      </c>
      <c r="W3121">
        <v>0</v>
      </c>
      <c r="X3121">
        <v>1</v>
      </c>
      <c r="Y3121">
        <v>20</v>
      </c>
      <c r="Z3121" t="s">
        <v>5266</v>
      </c>
      <c r="AA3121">
        <v>102947</v>
      </c>
    </row>
    <row r="3122" spans="1:27" x14ac:dyDescent="0.25">
      <c r="A3122" s="2">
        <v>3407</v>
      </c>
      <c r="B3122" s="2">
        <v>179</v>
      </c>
      <c r="C3122" s="2">
        <v>65</v>
      </c>
      <c r="D3122" t="s">
        <v>4871</v>
      </c>
      <c r="E3122" t="s">
        <v>49</v>
      </c>
      <c r="F3122" s="2">
        <v>24</v>
      </c>
      <c r="G3122" t="str">
        <f>+VLOOKUP(F3122,[1]constructors!$A:$B,2,0)</f>
        <v>stewart</v>
      </c>
      <c r="H3122">
        <v>17</v>
      </c>
      <c r="I3122">
        <v>14</v>
      </c>
      <c r="J3122">
        <v>16</v>
      </c>
      <c r="K3122">
        <v>0</v>
      </c>
      <c r="L3122">
        <v>0</v>
      </c>
      <c r="M3122">
        <v>40</v>
      </c>
      <c r="N3122" t="s">
        <v>49</v>
      </c>
      <c r="O3122" t="s">
        <v>49</v>
      </c>
      <c r="P3122" t="s">
        <v>49</v>
      </c>
      <c r="Q3122" t="s">
        <v>49</v>
      </c>
      <c r="R3122" t="s">
        <v>49</v>
      </c>
      <c r="S3122" t="s">
        <v>49</v>
      </c>
      <c r="T3122">
        <v>7</v>
      </c>
      <c r="U3122">
        <v>0</v>
      </c>
      <c r="V3122">
        <v>0</v>
      </c>
      <c r="W3122">
        <v>0</v>
      </c>
      <c r="X3122">
        <v>1</v>
      </c>
      <c r="Y3122">
        <v>11</v>
      </c>
      <c r="Z3122" t="s">
        <v>5267</v>
      </c>
      <c r="AA3122">
        <v>97969</v>
      </c>
    </row>
    <row r="3123" spans="1:27" x14ac:dyDescent="0.25">
      <c r="A3123" s="2">
        <v>3408</v>
      </c>
      <c r="B3123" s="2">
        <v>179</v>
      </c>
      <c r="C3123" s="2">
        <v>49</v>
      </c>
      <c r="D3123" t="s">
        <v>3820</v>
      </c>
      <c r="E3123" t="s">
        <v>49</v>
      </c>
      <c r="F3123" s="2">
        <v>17</v>
      </c>
      <c r="G3123" t="str">
        <f>+VLOOKUP(F3123,[1]constructors!$A:$B,2,0)</f>
        <v>jordan</v>
      </c>
      <c r="H3123">
        <v>8</v>
      </c>
      <c r="I3123">
        <v>8</v>
      </c>
      <c r="J3123">
        <v>17</v>
      </c>
      <c r="K3123">
        <v>0</v>
      </c>
      <c r="L3123">
        <v>0</v>
      </c>
      <c r="M3123">
        <v>35</v>
      </c>
      <c r="N3123" t="s">
        <v>49</v>
      </c>
      <c r="O3123" t="s">
        <v>49</v>
      </c>
      <c r="P3123" t="s">
        <v>49</v>
      </c>
      <c r="Q3123" t="s">
        <v>49</v>
      </c>
      <c r="R3123" t="s">
        <v>49</v>
      </c>
      <c r="S3123" t="s">
        <v>49</v>
      </c>
      <c r="T3123">
        <v>86</v>
      </c>
      <c r="U3123">
        <v>0</v>
      </c>
      <c r="V3123">
        <v>0</v>
      </c>
      <c r="W3123">
        <v>0</v>
      </c>
      <c r="X3123">
        <v>1</v>
      </c>
      <c r="Y3123">
        <v>9</v>
      </c>
      <c r="Z3123" t="s">
        <v>5268</v>
      </c>
      <c r="AA3123">
        <v>97024</v>
      </c>
    </row>
    <row r="3124" spans="1:27" x14ac:dyDescent="0.25">
      <c r="A3124" s="2">
        <v>3409</v>
      </c>
      <c r="B3124" s="2">
        <v>179</v>
      </c>
      <c r="C3124" s="2">
        <v>55</v>
      </c>
      <c r="D3124" t="s">
        <v>4490</v>
      </c>
      <c r="E3124" t="s">
        <v>49</v>
      </c>
      <c r="F3124" s="2">
        <v>15</v>
      </c>
      <c r="G3124" t="str">
        <f>+VLOOKUP(F3124,[1]constructors!$A:$B,2,0)</f>
        <v>sauber</v>
      </c>
      <c r="H3124">
        <v>11</v>
      </c>
      <c r="I3124">
        <v>5</v>
      </c>
      <c r="J3124">
        <v>18</v>
      </c>
      <c r="K3124">
        <v>0</v>
      </c>
      <c r="L3124">
        <v>0</v>
      </c>
      <c r="M3124">
        <v>27</v>
      </c>
      <c r="N3124" t="s">
        <v>49</v>
      </c>
      <c r="O3124" t="s">
        <v>49</v>
      </c>
      <c r="P3124" t="s">
        <v>49</v>
      </c>
      <c r="Q3124" t="s">
        <v>49</v>
      </c>
      <c r="R3124" t="s">
        <v>49</v>
      </c>
      <c r="S3124" t="s">
        <v>49</v>
      </c>
      <c r="T3124">
        <v>7</v>
      </c>
      <c r="U3124">
        <v>0</v>
      </c>
      <c r="V3124">
        <v>0</v>
      </c>
      <c r="W3124">
        <v>0</v>
      </c>
      <c r="X3124">
        <v>1</v>
      </c>
      <c r="Y3124">
        <v>7</v>
      </c>
      <c r="Z3124" t="s">
        <v>4384</v>
      </c>
      <c r="AA3124">
        <v>95386</v>
      </c>
    </row>
    <row r="3125" spans="1:27" x14ac:dyDescent="0.25">
      <c r="A3125" s="2">
        <v>3410</v>
      </c>
      <c r="B3125" s="2">
        <v>179</v>
      </c>
      <c r="C3125" s="2">
        <v>70</v>
      </c>
      <c r="D3125" t="s">
        <v>5229</v>
      </c>
      <c r="E3125" t="s">
        <v>49</v>
      </c>
      <c r="F3125" s="2">
        <v>3</v>
      </c>
      <c r="G3125" t="str">
        <f>+VLOOKUP(F3125,[1]constructors!$A:$B,2,0)</f>
        <v>williams</v>
      </c>
      <c r="H3125">
        <v>5</v>
      </c>
      <c r="I3125">
        <v>17</v>
      </c>
      <c r="J3125">
        <v>19</v>
      </c>
      <c r="K3125">
        <v>0</v>
      </c>
      <c r="L3125">
        <v>0</v>
      </c>
      <c r="M3125">
        <v>24</v>
      </c>
      <c r="N3125" t="s">
        <v>49</v>
      </c>
      <c r="O3125" t="s">
        <v>49</v>
      </c>
      <c r="P3125" t="s">
        <v>49</v>
      </c>
      <c r="Q3125" t="s">
        <v>49</v>
      </c>
      <c r="R3125" t="s">
        <v>49</v>
      </c>
      <c r="S3125" t="s">
        <v>49</v>
      </c>
      <c r="T3125">
        <v>6</v>
      </c>
      <c r="U3125">
        <v>0</v>
      </c>
      <c r="V3125">
        <v>0</v>
      </c>
      <c r="W3125">
        <v>0</v>
      </c>
      <c r="X3125">
        <v>1</v>
      </c>
      <c r="Y3125">
        <v>15</v>
      </c>
      <c r="Z3125" t="s">
        <v>5269</v>
      </c>
      <c r="AA3125">
        <v>100729</v>
      </c>
    </row>
    <row r="3126" spans="1:27" x14ac:dyDescent="0.25">
      <c r="A3126" s="2">
        <v>3411</v>
      </c>
      <c r="B3126" s="2">
        <v>179</v>
      </c>
      <c r="C3126" s="2">
        <v>44</v>
      </c>
      <c r="D3126" t="s">
        <v>3162</v>
      </c>
      <c r="E3126" t="s">
        <v>49</v>
      </c>
      <c r="F3126" s="2">
        <v>20</v>
      </c>
      <c r="G3126" t="str">
        <f>+VLOOKUP(F3126,[1]constructors!$A:$B,2,0)</f>
        <v>prost</v>
      </c>
      <c r="H3126">
        <v>18</v>
      </c>
      <c r="I3126">
        <v>15</v>
      </c>
      <c r="J3126">
        <v>20</v>
      </c>
      <c r="K3126">
        <v>0</v>
      </c>
      <c r="L3126">
        <v>0</v>
      </c>
      <c r="M3126">
        <v>24</v>
      </c>
      <c r="N3126" t="s">
        <v>49</v>
      </c>
      <c r="O3126" t="s">
        <v>49</v>
      </c>
      <c r="P3126" t="s">
        <v>49</v>
      </c>
      <c r="Q3126" t="s">
        <v>49</v>
      </c>
      <c r="R3126" t="s">
        <v>49</v>
      </c>
      <c r="S3126" t="s">
        <v>49</v>
      </c>
      <c r="T3126">
        <v>6</v>
      </c>
      <c r="U3126">
        <v>0</v>
      </c>
      <c r="V3126">
        <v>0</v>
      </c>
      <c r="W3126">
        <v>0</v>
      </c>
      <c r="X3126">
        <v>1</v>
      </c>
      <c r="Y3126">
        <v>21</v>
      </c>
      <c r="Z3126" t="s">
        <v>5270</v>
      </c>
      <c r="AA3126">
        <v>193764</v>
      </c>
    </row>
    <row r="3127" spans="1:27" x14ac:dyDescent="0.25">
      <c r="A3127" s="2">
        <v>3413</v>
      </c>
      <c r="B3127" s="2">
        <v>179</v>
      </c>
      <c r="C3127" s="2">
        <v>22</v>
      </c>
      <c r="D3127" t="s">
        <v>104</v>
      </c>
      <c r="E3127" t="s">
        <v>105</v>
      </c>
      <c r="F3127" s="2">
        <v>24</v>
      </c>
      <c r="G3127" t="str">
        <f>+VLOOKUP(F3127,[1]constructors!$A:$B,2,0)</f>
        <v>stewart</v>
      </c>
      <c r="H3127">
        <v>16</v>
      </c>
      <c r="I3127">
        <v>7</v>
      </c>
      <c r="J3127">
        <v>22</v>
      </c>
      <c r="K3127">
        <v>0</v>
      </c>
      <c r="L3127">
        <v>0</v>
      </c>
      <c r="M3127">
        <v>64</v>
      </c>
      <c r="N3127" t="s">
        <v>49</v>
      </c>
      <c r="O3127" t="s">
        <v>49</v>
      </c>
      <c r="P3127" t="s">
        <v>49</v>
      </c>
      <c r="Q3127" t="s">
        <v>49</v>
      </c>
      <c r="R3127" t="s">
        <v>49</v>
      </c>
      <c r="S3127" t="s">
        <v>49</v>
      </c>
      <c r="T3127">
        <v>2</v>
      </c>
      <c r="U3127">
        <v>0</v>
      </c>
      <c r="V3127">
        <v>0</v>
      </c>
      <c r="W3127">
        <v>0</v>
      </c>
      <c r="X3127">
        <v>1</v>
      </c>
      <c r="Y3127">
        <v>10</v>
      </c>
      <c r="Z3127" t="s">
        <v>5271</v>
      </c>
      <c r="AA3127">
        <v>97464</v>
      </c>
    </row>
    <row r="3128" spans="1:27" x14ac:dyDescent="0.25">
      <c r="A3128" s="2">
        <v>3414</v>
      </c>
      <c r="B3128" s="2">
        <v>180</v>
      </c>
      <c r="C3128" s="2">
        <v>57</v>
      </c>
      <c r="D3128" t="s">
        <v>4502</v>
      </c>
      <c r="E3128" t="s">
        <v>49</v>
      </c>
      <c r="F3128" s="2">
        <v>1</v>
      </c>
      <c r="G3128" t="str">
        <f>+VLOOKUP(F3128,[1]constructors!$A:$B,2,0)</f>
        <v>mclaren</v>
      </c>
      <c r="H3128">
        <v>1</v>
      </c>
      <c r="I3128">
        <v>2</v>
      </c>
      <c r="J3128">
        <v>1</v>
      </c>
      <c r="K3128">
        <v>10</v>
      </c>
      <c r="L3128">
        <v>1</v>
      </c>
      <c r="M3128">
        <v>69</v>
      </c>
      <c r="N3128" t="s">
        <v>5272</v>
      </c>
      <c r="O3128">
        <v>6095727</v>
      </c>
      <c r="P3128" t="s">
        <v>49</v>
      </c>
      <c r="Q3128" t="s">
        <v>49</v>
      </c>
      <c r="R3128" t="s">
        <v>49</v>
      </c>
      <c r="S3128" t="s">
        <v>49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2</v>
      </c>
      <c r="Z3128" t="s">
        <v>5273</v>
      </c>
      <c r="AA3128">
        <v>90363</v>
      </c>
    </row>
    <row r="3129" spans="1:27" x14ac:dyDescent="0.25">
      <c r="A3129" s="2">
        <v>3415</v>
      </c>
      <c r="B3129" s="2">
        <v>180</v>
      </c>
      <c r="C3129" s="2">
        <v>21</v>
      </c>
      <c r="D3129" t="s">
        <v>100</v>
      </c>
      <c r="E3129" t="s">
        <v>101</v>
      </c>
      <c r="F3129" s="2">
        <v>22</v>
      </c>
      <c r="G3129" t="str">
        <f>+VLOOKUP(F3129,[1]constructors!$A:$B,2,0)</f>
        <v>benetton</v>
      </c>
      <c r="H3129">
        <v>9</v>
      </c>
      <c r="I3129">
        <v>7</v>
      </c>
      <c r="J3129">
        <v>2</v>
      </c>
      <c r="K3129">
        <v>6</v>
      </c>
      <c r="L3129">
        <v>0</v>
      </c>
      <c r="M3129">
        <v>69</v>
      </c>
      <c r="N3129" t="s">
        <v>5274</v>
      </c>
      <c r="O3129">
        <v>6096509</v>
      </c>
      <c r="P3129" t="s">
        <v>49</v>
      </c>
      <c r="Q3129" t="s">
        <v>49</v>
      </c>
      <c r="R3129" t="s">
        <v>49</v>
      </c>
      <c r="S3129" t="s">
        <v>49</v>
      </c>
      <c r="T3129">
        <v>1</v>
      </c>
      <c r="U3129">
        <v>0</v>
      </c>
      <c r="V3129">
        <v>0</v>
      </c>
      <c r="W3129">
        <v>0</v>
      </c>
      <c r="X3129">
        <v>1</v>
      </c>
      <c r="Y3129">
        <v>4</v>
      </c>
      <c r="Z3129" t="s">
        <v>5275</v>
      </c>
      <c r="AA3129">
        <v>91988</v>
      </c>
    </row>
    <row r="3130" spans="1:27" x14ac:dyDescent="0.25">
      <c r="A3130" s="2">
        <v>3416</v>
      </c>
      <c r="B3130" s="2">
        <v>180</v>
      </c>
      <c r="C3130" s="2">
        <v>56</v>
      </c>
      <c r="D3130" t="s">
        <v>4138</v>
      </c>
      <c r="E3130" t="s">
        <v>49</v>
      </c>
      <c r="F3130" s="2">
        <v>6</v>
      </c>
      <c r="G3130" t="str">
        <f>+VLOOKUP(F3130,[1]constructors!$A:$B,2,0)</f>
        <v>ferrari</v>
      </c>
      <c r="H3130">
        <v>4</v>
      </c>
      <c r="I3130">
        <v>3</v>
      </c>
      <c r="J3130">
        <v>3</v>
      </c>
      <c r="K3130">
        <v>4</v>
      </c>
      <c r="L3130">
        <v>1</v>
      </c>
      <c r="M3130">
        <v>69</v>
      </c>
      <c r="N3130" s="1">
        <v>1797</v>
      </c>
      <c r="O3130">
        <v>6097524</v>
      </c>
      <c r="P3130" t="s">
        <v>49</v>
      </c>
      <c r="Q3130" t="s">
        <v>49</v>
      </c>
      <c r="R3130" t="s">
        <v>49</v>
      </c>
      <c r="S3130" t="s">
        <v>49</v>
      </c>
      <c r="T3130">
        <v>1</v>
      </c>
      <c r="U3130">
        <v>0</v>
      </c>
      <c r="V3130">
        <v>0</v>
      </c>
      <c r="W3130">
        <v>0</v>
      </c>
      <c r="X3130">
        <v>1</v>
      </c>
      <c r="Y3130">
        <v>3</v>
      </c>
      <c r="Z3130" t="s">
        <v>4988</v>
      </c>
      <c r="AA3130">
        <v>91259</v>
      </c>
    </row>
    <row r="3131" spans="1:27" x14ac:dyDescent="0.25">
      <c r="A3131" s="2">
        <v>3417</v>
      </c>
      <c r="B3131" s="2">
        <v>180</v>
      </c>
      <c r="C3131" s="2">
        <v>23</v>
      </c>
      <c r="D3131" t="s">
        <v>825</v>
      </c>
      <c r="E3131" t="s">
        <v>826</v>
      </c>
      <c r="F3131" s="2">
        <v>3</v>
      </c>
      <c r="G3131" t="str">
        <f>+VLOOKUP(F3131,[1]constructors!$A:$B,2,0)</f>
        <v>williams</v>
      </c>
      <c r="H3131">
        <v>6</v>
      </c>
      <c r="I3131">
        <v>13</v>
      </c>
      <c r="J3131">
        <v>4</v>
      </c>
      <c r="K3131">
        <v>3</v>
      </c>
      <c r="L3131">
        <v>0</v>
      </c>
      <c r="M3131">
        <v>69</v>
      </c>
      <c r="N3131" s="1">
        <v>2392</v>
      </c>
      <c r="O3131">
        <v>6098119</v>
      </c>
      <c r="P3131" t="s">
        <v>49</v>
      </c>
      <c r="Q3131" t="s">
        <v>49</v>
      </c>
      <c r="R3131" t="s">
        <v>49</v>
      </c>
      <c r="S3131" t="s">
        <v>49</v>
      </c>
      <c r="T3131">
        <v>1</v>
      </c>
      <c r="U3131">
        <v>0</v>
      </c>
      <c r="V3131">
        <v>0</v>
      </c>
      <c r="W3131">
        <v>0</v>
      </c>
      <c r="X3131">
        <v>1</v>
      </c>
      <c r="Y3131">
        <v>9</v>
      </c>
      <c r="Z3131" t="s">
        <v>5276</v>
      </c>
      <c r="AA3131">
        <v>97266</v>
      </c>
    </row>
    <row r="3132" spans="1:27" x14ac:dyDescent="0.25">
      <c r="A3132" s="2">
        <v>3418</v>
      </c>
      <c r="B3132" s="2">
        <v>180</v>
      </c>
      <c r="C3132" s="2">
        <v>65</v>
      </c>
      <c r="D3132" t="s">
        <v>4871</v>
      </c>
      <c r="E3132" t="s">
        <v>49</v>
      </c>
      <c r="F3132" s="2">
        <v>24</v>
      </c>
      <c r="G3132" t="str">
        <f>+VLOOKUP(F3132,[1]constructors!$A:$B,2,0)</f>
        <v>stewart</v>
      </c>
      <c r="H3132">
        <v>17</v>
      </c>
      <c r="I3132">
        <v>10</v>
      </c>
      <c r="J3132">
        <v>5</v>
      </c>
      <c r="K3132">
        <v>2</v>
      </c>
      <c r="L3132">
        <v>0</v>
      </c>
      <c r="M3132">
        <v>69</v>
      </c>
      <c r="N3132" s="1">
        <v>2805</v>
      </c>
      <c r="O3132">
        <v>6098532</v>
      </c>
      <c r="P3132" t="s">
        <v>49</v>
      </c>
      <c r="Q3132" t="s">
        <v>49</v>
      </c>
      <c r="R3132" t="s">
        <v>49</v>
      </c>
      <c r="S3132" t="s">
        <v>49</v>
      </c>
      <c r="T3132">
        <v>1</v>
      </c>
      <c r="U3132">
        <v>0</v>
      </c>
      <c r="V3132">
        <v>0</v>
      </c>
      <c r="W3132">
        <v>0</v>
      </c>
      <c r="X3132">
        <v>1</v>
      </c>
      <c r="Y3132">
        <v>7</v>
      </c>
      <c r="Z3132" t="s">
        <v>5277</v>
      </c>
      <c r="AA3132">
        <v>93599</v>
      </c>
    </row>
    <row r="3133" spans="1:27" x14ac:dyDescent="0.25">
      <c r="A3133" s="2">
        <v>3419</v>
      </c>
      <c r="B3133" s="2">
        <v>180</v>
      </c>
      <c r="C3133" s="2">
        <v>64</v>
      </c>
      <c r="D3133" t="s">
        <v>4868</v>
      </c>
      <c r="E3133" t="s">
        <v>49</v>
      </c>
      <c r="F3133" s="2">
        <v>15</v>
      </c>
      <c r="G3133" t="str">
        <f>+VLOOKUP(F3133,[1]constructors!$A:$B,2,0)</f>
        <v>sauber</v>
      </c>
      <c r="H3133">
        <v>12</v>
      </c>
      <c r="I3133">
        <v>18</v>
      </c>
      <c r="J3133">
        <v>6</v>
      </c>
      <c r="K3133">
        <v>1</v>
      </c>
      <c r="L3133">
        <v>0</v>
      </c>
      <c r="M3133">
        <v>69</v>
      </c>
      <c r="N3133" s="1">
        <v>3711</v>
      </c>
      <c r="O3133">
        <v>6099438</v>
      </c>
      <c r="P3133" t="s">
        <v>49</v>
      </c>
      <c r="Q3133" t="s">
        <v>49</v>
      </c>
      <c r="R3133" t="s">
        <v>49</v>
      </c>
      <c r="S3133" t="s">
        <v>49</v>
      </c>
      <c r="T3133">
        <v>1</v>
      </c>
      <c r="U3133">
        <v>0</v>
      </c>
      <c r="V3133">
        <v>0</v>
      </c>
      <c r="W3133">
        <v>0</v>
      </c>
      <c r="X3133">
        <v>1</v>
      </c>
      <c r="Y3133">
        <v>10</v>
      </c>
      <c r="Z3133" t="s">
        <v>5278</v>
      </c>
      <c r="AA3133">
        <v>98822</v>
      </c>
    </row>
    <row r="3134" spans="1:27" x14ac:dyDescent="0.25">
      <c r="A3134" s="2">
        <v>3420</v>
      </c>
      <c r="B3134" s="2">
        <v>180</v>
      </c>
      <c r="C3134" s="2">
        <v>14</v>
      </c>
      <c r="D3134" t="s">
        <v>85</v>
      </c>
      <c r="E3134" t="s">
        <v>86</v>
      </c>
      <c r="F3134" s="2">
        <v>1</v>
      </c>
      <c r="G3134" t="str">
        <f>+VLOOKUP(F3134,[1]constructors!$A:$B,2,0)</f>
        <v>mclaren</v>
      </c>
      <c r="H3134">
        <v>2</v>
      </c>
      <c r="I3134">
        <v>4</v>
      </c>
      <c r="J3134">
        <v>7</v>
      </c>
      <c r="K3134">
        <v>0</v>
      </c>
      <c r="L3134">
        <v>0</v>
      </c>
      <c r="M3134">
        <v>69</v>
      </c>
      <c r="N3134" s="1">
        <v>5004</v>
      </c>
      <c r="O3134">
        <v>6100731</v>
      </c>
      <c r="P3134" t="s">
        <v>49</v>
      </c>
      <c r="Q3134" t="s">
        <v>49</v>
      </c>
      <c r="R3134" t="s">
        <v>49</v>
      </c>
      <c r="S3134" t="s">
        <v>49</v>
      </c>
      <c r="T3134">
        <v>1</v>
      </c>
      <c r="U3134">
        <v>0</v>
      </c>
      <c r="V3134">
        <v>0</v>
      </c>
      <c r="W3134">
        <v>0</v>
      </c>
      <c r="X3134">
        <v>1</v>
      </c>
      <c r="Y3134">
        <v>5</v>
      </c>
      <c r="Z3134" t="s">
        <v>5279</v>
      </c>
      <c r="AA3134">
        <v>92648</v>
      </c>
    </row>
    <row r="3135" spans="1:27" x14ac:dyDescent="0.25">
      <c r="A3135" s="2">
        <v>3421</v>
      </c>
      <c r="B3135" s="2">
        <v>180</v>
      </c>
      <c r="C3135" s="2">
        <v>48</v>
      </c>
      <c r="D3135" t="s">
        <v>3482</v>
      </c>
      <c r="E3135" t="s">
        <v>49</v>
      </c>
      <c r="F3135" s="2">
        <v>18</v>
      </c>
      <c r="G3135" t="str">
        <f>+VLOOKUP(F3135,[1]constructors!$A:$B,2,0)</f>
        <v>minardi</v>
      </c>
      <c r="H3135">
        <v>21</v>
      </c>
      <c r="I3135">
        <v>22</v>
      </c>
      <c r="J3135">
        <v>8</v>
      </c>
      <c r="K3135">
        <v>0</v>
      </c>
      <c r="L3135">
        <v>0</v>
      </c>
      <c r="M3135">
        <v>68</v>
      </c>
      <c r="N3135" t="s">
        <v>49</v>
      </c>
      <c r="O3135" t="s">
        <v>49</v>
      </c>
      <c r="P3135" t="s">
        <v>49</v>
      </c>
      <c r="Q3135" t="s">
        <v>49</v>
      </c>
      <c r="R3135" t="s">
        <v>49</v>
      </c>
      <c r="S3135" t="s">
        <v>49</v>
      </c>
      <c r="T3135">
        <v>11</v>
      </c>
      <c r="U3135">
        <v>0</v>
      </c>
      <c r="V3135">
        <v>0</v>
      </c>
      <c r="W3135">
        <v>0</v>
      </c>
      <c r="X3135">
        <v>1</v>
      </c>
      <c r="Y3135">
        <v>17</v>
      </c>
      <c r="Z3135" t="s">
        <v>5280</v>
      </c>
      <c r="AA3135">
        <v>108162</v>
      </c>
    </row>
    <row r="3136" spans="1:27" x14ac:dyDescent="0.25">
      <c r="A3136" s="2">
        <v>3422</v>
      </c>
      <c r="B3136" s="2">
        <v>180</v>
      </c>
      <c r="C3136" s="2">
        <v>44</v>
      </c>
      <c r="D3136" t="s">
        <v>3162</v>
      </c>
      <c r="E3136" t="s">
        <v>49</v>
      </c>
      <c r="F3136" s="2">
        <v>20</v>
      </c>
      <c r="G3136" t="str">
        <f>+VLOOKUP(F3136,[1]constructors!$A:$B,2,0)</f>
        <v>prost</v>
      </c>
      <c r="H3136">
        <v>18</v>
      </c>
      <c r="I3136">
        <v>15</v>
      </c>
      <c r="J3136">
        <v>9</v>
      </c>
      <c r="K3136">
        <v>0</v>
      </c>
      <c r="L3136">
        <v>0</v>
      </c>
      <c r="M3136">
        <v>68</v>
      </c>
      <c r="N3136" t="s">
        <v>49</v>
      </c>
      <c r="O3136" t="s">
        <v>49</v>
      </c>
      <c r="P3136" t="s">
        <v>49</v>
      </c>
      <c r="Q3136" t="s">
        <v>49</v>
      </c>
      <c r="R3136" t="s">
        <v>49</v>
      </c>
      <c r="S3136" t="s">
        <v>49</v>
      </c>
      <c r="T3136">
        <v>11</v>
      </c>
      <c r="U3136">
        <v>0</v>
      </c>
      <c r="V3136">
        <v>0</v>
      </c>
      <c r="W3136">
        <v>0</v>
      </c>
      <c r="X3136">
        <v>1</v>
      </c>
      <c r="Y3136">
        <v>18</v>
      </c>
      <c r="Z3136" t="s">
        <v>5281</v>
      </c>
      <c r="AA3136">
        <v>108940</v>
      </c>
    </row>
    <row r="3137" spans="1:27" x14ac:dyDescent="0.25">
      <c r="A3137" s="2">
        <v>3423</v>
      </c>
      <c r="B3137" s="2">
        <v>180</v>
      </c>
      <c r="C3137" s="2">
        <v>69</v>
      </c>
      <c r="D3137" t="s">
        <v>5224</v>
      </c>
      <c r="E3137" t="s">
        <v>5225</v>
      </c>
      <c r="F3137" s="2">
        <v>18</v>
      </c>
      <c r="G3137" t="str">
        <f>+VLOOKUP(F3137,[1]constructors!$A:$B,2,0)</f>
        <v>minardi</v>
      </c>
      <c r="H3137">
        <v>20</v>
      </c>
      <c r="I3137">
        <v>21</v>
      </c>
      <c r="J3137">
        <v>10</v>
      </c>
      <c r="K3137">
        <v>0</v>
      </c>
      <c r="L3137">
        <v>0</v>
      </c>
      <c r="M3137">
        <v>67</v>
      </c>
      <c r="N3137" t="s">
        <v>49</v>
      </c>
      <c r="O3137" t="s">
        <v>49</v>
      </c>
      <c r="P3137" t="s">
        <v>49</v>
      </c>
      <c r="Q3137" t="s">
        <v>49</v>
      </c>
      <c r="R3137" t="s">
        <v>49</v>
      </c>
      <c r="S3137" t="s">
        <v>49</v>
      </c>
      <c r="T3137">
        <v>12</v>
      </c>
      <c r="U3137">
        <v>0</v>
      </c>
      <c r="V3137">
        <v>0</v>
      </c>
      <c r="W3137">
        <v>0</v>
      </c>
      <c r="X3137">
        <v>1</v>
      </c>
      <c r="Y3137">
        <v>15</v>
      </c>
      <c r="Z3137" t="s">
        <v>5282</v>
      </c>
      <c r="AA3137">
        <v>106322</v>
      </c>
    </row>
    <row r="3138" spans="1:27" x14ac:dyDescent="0.25">
      <c r="A3138" s="2">
        <v>3424</v>
      </c>
      <c r="B3138" s="2">
        <v>180</v>
      </c>
      <c r="C3138" s="2">
        <v>49</v>
      </c>
      <c r="D3138" t="s">
        <v>3820</v>
      </c>
      <c r="E3138" t="s">
        <v>49</v>
      </c>
      <c r="F3138" s="2">
        <v>17</v>
      </c>
      <c r="G3138" t="str">
        <f>+VLOOKUP(F3138,[1]constructors!$A:$B,2,0)</f>
        <v>jordan</v>
      </c>
      <c r="H3138">
        <v>8</v>
      </c>
      <c r="I3138">
        <v>6</v>
      </c>
      <c r="J3138">
        <v>11</v>
      </c>
      <c r="K3138">
        <v>0</v>
      </c>
      <c r="L3138">
        <v>0</v>
      </c>
      <c r="M3138">
        <v>65</v>
      </c>
      <c r="N3138" t="s">
        <v>49</v>
      </c>
      <c r="O3138" t="s">
        <v>49</v>
      </c>
      <c r="P3138" t="s">
        <v>49</v>
      </c>
      <c r="Q3138" t="s">
        <v>49</v>
      </c>
      <c r="R3138" t="s">
        <v>49</v>
      </c>
      <c r="S3138" t="s">
        <v>49</v>
      </c>
      <c r="T3138">
        <v>23</v>
      </c>
      <c r="U3138">
        <v>0</v>
      </c>
      <c r="V3138">
        <v>0</v>
      </c>
      <c r="W3138">
        <v>0</v>
      </c>
      <c r="X3138">
        <v>1</v>
      </c>
      <c r="Y3138">
        <v>6</v>
      </c>
      <c r="Z3138" t="s">
        <v>5283</v>
      </c>
      <c r="AA3138">
        <v>93375</v>
      </c>
    </row>
    <row r="3139" spans="1:27" x14ac:dyDescent="0.25">
      <c r="A3139" s="2">
        <v>3425</v>
      </c>
      <c r="B3139" s="2">
        <v>180</v>
      </c>
      <c r="C3139" s="2">
        <v>70</v>
      </c>
      <c r="D3139" t="s">
        <v>5229</v>
      </c>
      <c r="E3139" t="s">
        <v>49</v>
      </c>
      <c r="F3139" s="2">
        <v>3</v>
      </c>
      <c r="G3139" t="str">
        <f>+VLOOKUP(F3139,[1]constructors!$A:$B,2,0)</f>
        <v>williams</v>
      </c>
      <c r="H3139">
        <v>5</v>
      </c>
      <c r="I3139">
        <v>12</v>
      </c>
      <c r="J3139">
        <v>12</v>
      </c>
      <c r="K3139">
        <v>0</v>
      </c>
      <c r="L3139">
        <v>0</v>
      </c>
      <c r="M3139">
        <v>50</v>
      </c>
      <c r="N3139" t="s">
        <v>49</v>
      </c>
      <c r="O3139" t="s">
        <v>49</v>
      </c>
      <c r="P3139" t="s">
        <v>49</v>
      </c>
      <c r="Q3139" t="s">
        <v>49</v>
      </c>
      <c r="R3139" t="s">
        <v>49</v>
      </c>
      <c r="S3139" t="s">
        <v>49</v>
      </c>
      <c r="T3139">
        <v>23</v>
      </c>
      <c r="U3139">
        <v>0</v>
      </c>
      <c r="V3139">
        <v>0</v>
      </c>
      <c r="W3139">
        <v>0</v>
      </c>
      <c r="X3139">
        <v>1</v>
      </c>
      <c r="Y3139">
        <v>8</v>
      </c>
      <c r="Z3139" t="s">
        <v>5284</v>
      </c>
      <c r="AA3139">
        <v>96335</v>
      </c>
    </row>
    <row r="3140" spans="1:27" x14ac:dyDescent="0.25">
      <c r="A3140" s="2">
        <v>3426</v>
      </c>
      <c r="B3140" s="2">
        <v>180</v>
      </c>
      <c r="C3140" s="2">
        <v>68</v>
      </c>
      <c r="D3140" t="s">
        <v>5200</v>
      </c>
      <c r="E3140" t="s">
        <v>49</v>
      </c>
      <c r="F3140" s="2">
        <v>21</v>
      </c>
      <c r="G3140" t="str">
        <f>+VLOOKUP(F3140,[1]constructors!$A:$B,2,0)</f>
        <v>arrows</v>
      </c>
      <c r="H3140">
        <v>15</v>
      </c>
      <c r="I3140">
        <v>19</v>
      </c>
      <c r="J3140">
        <v>13</v>
      </c>
      <c r="K3140">
        <v>0</v>
      </c>
      <c r="L3140">
        <v>0</v>
      </c>
      <c r="M3140">
        <v>41</v>
      </c>
      <c r="N3140" t="s">
        <v>49</v>
      </c>
      <c r="O3140" t="s">
        <v>49</v>
      </c>
      <c r="P3140" t="s">
        <v>49</v>
      </c>
      <c r="Q3140" t="s">
        <v>49</v>
      </c>
      <c r="R3140" t="s">
        <v>49</v>
      </c>
      <c r="S3140" t="s">
        <v>49</v>
      </c>
      <c r="T3140">
        <v>7</v>
      </c>
      <c r="U3140">
        <v>0</v>
      </c>
      <c r="V3140">
        <v>0</v>
      </c>
      <c r="W3140">
        <v>0</v>
      </c>
      <c r="X3140">
        <v>1</v>
      </c>
      <c r="Y3140">
        <v>16</v>
      </c>
      <c r="Z3140" t="s">
        <v>5285</v>
      </c>
      <c r="AA3140">
        <v>107384</v>
      </c>
    </row>
    <row r="3141" spans="1:27" x14ac:dyDescent="0.25">
      <c r="A3141" s="2">
        <v>3428</v>
      </c>
      <c r="B3141" s="2">
        <v>180</v>
      </c>
      <c r="C3141" s="2">
        <v>30</v>
      </c>
      <c r="D3141" t="s">
        <v>1592</v>
      </c>
      <c r="E3141" t="s">
        <v>1593</v>
      </c>
      <c r="F3141" s="2">
        <v>6</v>
      </c>
      <c r="G3141" t="str">
        <f>+VLOOKUP(F3141,[1]constructors!$A:$B,2,0)</f>
        <v>ferrari</v>
      </c>
      <c r="H3141">
        <v>3</v>
      </c>
      <c r="I3141">
        <v>1</v>
      </c>
      <c r="J3141">
        <v>15</v>
      </c>
      <c r="K3141">
        <v>0</v>
      </c>
      <c r="L3141">
        <v>1</v>
      </c>
      <c r="M3141">
        <v>29</v>
      </c>
      <c r="N3141" t="s">
        <v>49</v>
      </c>
      <c r="O3141" t="s">
        <v>49</v>
      </c>
      <c r="P3141" t="s">
        <v>49</v>
      </c>
      <c r="Q3141" t="s">
        <v>49</v>
      </c>
      <c r="R3141" t="s">
        <v>49</v>
      </c>
      <c r="S3141" t="s">
        <v>49</v>
      </c>
      <c r="T3141">
        <v>20</v>
      </c>
      <c r="U3141">
        <v>0</v>
      </c>
      <c r="V3141">
        <v>0</v>
      </c>
      <c r="W3141">
        <v>0</v>
      </c>
      <c r="X3141">
        <v>1</v>
      </c>
      <c r="Y3141">
        <v>1</v>
      </c>
      <c r="Z3141" t="s">
        <v>4577</v>
      </c>
      <c r="AA3141">
        <v>89610</v>
      </c>
    </row>
    <row r="3142" spans="1:27" x14ac:dyDescent="0.25">
      <c r="A3142" s="2">
        <v>3429</v>
      </c>
      <c r="B3142" s="2">
        <v>180</v>
      </c>
      <c r="C3142" s="2">
        <v>37</v>
      </c>
      <c r="D3142" t="s">
        <v>2046</v>
      </c>
      <c r="E3142" t="s">
        <v>2047</v>
      </c>
      <c r="F3142" s="2">
        <v>21</v>
      </c>
      <c r="G3142" t="str">
        <f>+VLOOKUP(F3142,[1]constructors!$A:$B,2,0)</f>
        <v>arrows</v>
      </c>
      <c r="H3142">
        <v>14</v>
      </c>
      <c r="I3142">
        <v>20</v>
      </c>
      <c r="J3142">
        <v>16</v>
      </c>
      <c r="K3142">
        <v>0</v>
      </c>
      <c r="L3142">
        <v>0</v>
      </c>
      <c r="M3142">
        <v>22</v>
      </c>
      <c r="N3142" t="s">
        <v>49</v>
      </c>
      <c r="O3142" t="s">
        <v>49</v>
      </c>
      <c r="P3142" t="s">
        <v>49</v>
      </c>
      <c r="Q3142" t="s">
        <v>49</v>
      </c>
      <c r="R3142" t="s">
        <v>49</v>
      </c>
      <c r="S3142" t="s">
        <v>49</v>
      </c>
      <c r="T3142">
        <v>7</v>
      </c>
      <c r="U3142">
        <v>0</v>
      </c>
      <c r="V3142">
        <v>0</v>
      </c>
      <c r="W3142">
        <v>0</v>
      </c>
      <c r="X3142">
        <v>1</v>
      </c>
      <c r="Y3142">
        <v>14</v>
      </c>
      <c r="Z3142" t="s">
        <v>5286</v>
      </c>
      <c r="AA3142">
        <v>105074</v>
      </c>
    </row>
    <row r="3143" spans="1:27" x14ac:dyDescent="0.25">
      <c r="A3143" s="2">
        <v>3430</v>
      </c>
      <c r="B3143" s="2">
        <v>180</v>
      </c>
      <c r="C3143" s="2">
        <v>71</v>
      </c>
      <c r="D3143" t="s">
        <v>5220</v>
      </c>
      <c r="E3143" t="s">
        <v>49</v>
      </c>
      <c r="F3143" s="2">
        <v>17</v>
      </c>
      <c r="G3143" t="str">
        <f>+VLOOKUP(F3143,[1]constructors!$A:$B,2,0)</f>
        <v>jordan</v>
      </c>
      <c r="H3143">
        <v>7</v>
      </c>
      <c r="I3143">
        <v>14</v>
      </c>
      <c r="J3143">
        <v>17</v>
      </c>
      <c r="K3143">
        <v>0</v>
      </c>
      <c r="L3143">
        <v>0</v>
      </c>
      <c r="M3143">
        <v>14</v>
      </c>
      <c r="N3143" t="s">
        <v>49</v>
      </c>
      <c r="O3143" t="s">
        <v>49</v>
      </c>
      <c r="P3143" t="s">
        <v>49</v>
      </c>
      <c r="Q3143" t="s">
        <v>49</v>
      </c>
      <c r="R3143" t="s">
        <v>49</v>
      </c>
      <c r="S3143" t="s">
        <v>49</v>
      </c>
      <c r="T3143">
        <v>20</v>
      </c>
      <c r="U3143">
        <v>0</v>
      </c>
      <c r="V3143">
        <v>0</v>
      </c>
      <c r="W3143">
        <v>0</v>
      </c>
      <c r="X3143">
        <v>1</v>
      </c>
      <c r="Y3143">
        <v>12</v>
      </c>
      <c r="Z3143" t="s">
        <v>5287</v>
      </c>
      <c r="AA3143">
        <v>100585</v>
      </c>
    </row>
    <row r="3144" spans="1:27" x14ac:dyDescent="0.25">
      <c r="A3144" s="2">
        <v>3431</v>
      </c>
      <c r="B3144" s="2">
        <v>180</v>
      </c>
      <c r="C3144" s="2">
        <v>22</v>
      </c>
      <c r="D3144" t="s">
        <v>104</v>
      </c>
      <c r="E3144" t="s">
        <v>105</v>
      </c>
      <c r="F3144" s="2">
        <v>24</v>
      </c>
      <c r="G3144" t="str">
        <f>+VLOOKUP(F3144,[1]constructors!$A:$B,2,0)</f>
        <v>stewart</v>
      </c>
      <c r="H3144">
        <v>16</v>
      </c>
      <c r="I3144">
        <v>5</v>
      </c>
      <c r="J3144">
        <v>18</v>
      </c>
      <c r="K3144">
        <v>0</v>
      </c>
      <c r="L3144">
        <v>0</v>
      </c>
      <c r="M3144">
        <v>14</v>
      </c>
      <c r="N3144" t="s">
        <v>49</v>
      </c>
      <c r="O3144" t="s">
        <v>49</v>
      </c>
      <c r="P3144" t="s">
        <v>49</v>
      </c>
      <c r="Q3144" t="s">
        <v>49</v>
      </c>
      <c r="R3144" t="s">
        <v>49</v>
      </c>
      <c r="S3144" t="s">
        <v>49</v>
      </c>
      <c r="T3144">
        <v>38</v>
      </c>
      <c r="U3144">
        <v>0</v>
      </c>
      <c r="V3144">
        <v>0</v>
      </c>
      <c r="W3144">
        <v>0</v>
      </c>
      <c r="X3144">
        <v>1</v>
      </c>
      <c r="Y3144">
        <v>19</v>
      </c>
      <c r="Z3144" t="s">
        <v>5288</v>
      </c>
      <c r="AA3144">
        <v>282892</v>
      </c>
    </row>
    <row r="3145" spans="1:27" x14ac:dyDescent="0.25">
      <c r="A3145" s="2">
        <v>3436</v>
      </c>
      <c r="B3145" s="2">
        <v>181</v>
      </c>
      <c r="C3145" s="2">
        <v>49</v>
      </c>
      <c r="D3145" t="s">
        <v>3820</v>
      </c>
      <c r="E3145" t="s">
        <v>49</v>
      </c>
      <c r="F3145" s="2">
        <v>17</v>
      </c>
      <c r="G3145" t="str">
        <f>+VLOOKUP(F3145,[1]constructors!$A:$B,2,0)</f>
        <v>jordan</v>
      </c>
      <c r="H3145">
        <v>8</v>
      </c>
      <c r="I3145">
        <v>5</v>
      </c>
      <c r="J3145">
        <v>1</v>
      </c>
      <c r="K3145">
        <v>10</v>
      </c>
      <c r="L3145">
        <v>1</v>
      </c>
      <c r="M3145">
        <v>72</v>
      </c>
      <c r="N3145" t="s">
        <v>5289</v>
      </c>
      <c r="O3145">
        <v>7104343</v>
      </c>
      <c r="P3145" t="s">
        <v>49</v>
      </c>
      <c r="Q3145" t="s">
        <v>49</v>
      </c>
      <c r="R3145" t="s">
        <v>49</v>
      </c>
      <c r="S3145" t="s">
        <v>49</v>
      </c>
      <c r="T3145">
        <v>1</v>
      </c>
      <c r="U3145">
        <v>0</v>
      </c>
      <c r="V3145">
        <v>0</v>
      </c>
      <c r="W3145">
        <v>0</v>
      </c>
      <c r="X3145">
        <v>1</v>
      </c>
      <c r="Y3145">
        <v>4</v>
      </c>
      <c r="Z3145" t="s">
        <v>5290</v>
      </c>
      <c r="AA3145">
        <v>84779</v>
      </c>
    </row>
    <row r="3146" spans="1:27" x14ac:dyDescent="0.25">
      <c r="A3146" s="2">
        <v>3437</v>
      </c>
      <c r="B3146" s="2">
        <v>181</v>
      </c>
      <c r="C3146" s="2">
        <v>57</v>
      </c>
      <c r="D3146" t="s">
        <v>4502</v>
      </c>
      <c r="E3146" t="s">
        <v>49</v>
      </c>
      <c r="F3146" s="2">
        <v>1</v>
      </c>
      <c r="G3146" t="str">
        <f>+VLOOKUP(F3146,[1]constructors!$A:$B,2,0)</f>
        <v>mclaren</v>
      </c>
      <c r="H3146">
        <v>1</v>
      </c>
      <c r="I3146">
        <v>14</v>
      </c>
      <c r="J3146">
        <v>2</v>
      </c>
      <c r="K3146">
        <v>6</v>
      </c>
      <c r="L3146">
        <v>1</v>
      </c>
      <c r="M3146">
        <v>72</v>
      </c>
      <c r="N3146" s="1">
        <v>11092</v>
      </c>
      <c r="O3146">
        <v>7115435</v>
      </c>
      <c r="P3146" t="s">
        <v>49</v>
      </c>
      <c r="Q3146" t="s">
        <v>49</v>
      </c>
      <c r="R3146" t="s">
        <v>49</v>
      </c>
      <c r="S3146" t="s">
        <v>49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9</v>
      </c>
      <c r="Z3146" t="s">
        <v>5291</v>
      </c>
      <c r="AA3146">
        <v>87608</v>
      </c>
    </row>
    <row r="3147" spans="1:27" x14ac:dyDescent="0.25">
      <c r="A3147" s="2">
        <v>3438</v>
      </c>
      <c r="B3147" s="2">
        <v>181</v>
      </c>
      <c r="C3147" s="2">
        <v>22</v>
      </c>
      <c r="D3147" t="s">
        <v>104</v>
      </c>
      <c r="E3147" t="s">
        <v>105</v>
      </c>
      <c r="F3147" s="2">
        <v>24</v>
      </c>
      <c r="G3147" t="str">
        <f>+VLOOKUP(F3147,[1]constructors!$A:$B,2,0)</f>
        <v>stewart</v>
      </c>
      <c r="H3147">
        <v>16</v>
      </c>
      <c r="I3147">
        <v>1</v>
      </c>
      <c r="J3147">
        <v>3</v>
      </c>
      <c r="K3147">
        <v>4</v>
      </c>
      <c r="L3147">
        <v>0</v>
      </c>
      <c r="M3147">
        <v>72</v>
      </c>
      <c r="N3147" s="1">
        <v>43432</v>
      </c>
      <c r="O3147">
        <v>7147775</v>
      </c>
      <c r="P3147" t="s">
        <v>49</v>
      </c>
      <c r="Q3147" t="s">
        <v>49</v>
      </c>
      <c r="R3147" t="s">
        <v>49</v>
      </c>
      <c r="S3147" t="s">
        <v>49</v>
      </c>
      <c r="T3147">
        <v>1</v>
      </c>
      <c r="U3147">
        <v>0</v>
      </c>
      <c r="V3147">
        <v>0</v>
      </c>
      <c r="W3147">
        <v>0</v>
      </c>
      <c r="X3147">
        <v>1</v>
      </c>
      <c r="Y3147">
        <v>1</v>
      </c>
      <c r="Z3147" t="s">
        <v>5292</v>
      </c>
      <c r="AA3147">
        <v>82482</v>
      </c>
    </row>
    <row r="3148" spans="1:27" x14ac:dyDescent="0.25">
      <c r="A3148" s="2">
        <v>3439</v>
      </c>
      <c r="B3148" s="2">
        <v>181</v>
      </c>
      <c r="C3148" s="2">
        <v>23</v>
      </c>
      <c r="D3148" t="s">
        <v>825</v>
      </c>
      <c r="E3148" t="s">
        <v>826</v>
      </c>
      <c r="F3148" s="2">
        <v>3</v>
      </c>
      <c r="G3148" t="str">
        <f>+VLOOKUP(F3148,[1]constructors!$A:$B,2,0)</f>
        <v>williams</v>
      </c>
      <c r="H3148">
        <v>6</v>
      </c>
      <c r="I3148">
        <v>16</v>
      </c>
      <c r="J3148">
        <v>4</v>
      </c>
      <c r="K3148">
        <v>3</v>
      </c>
      <c r="L3148">
        <v>0</v>
      </c>
      <c r="M3148">
        <v>72</v>
      </c>
      <c r="N3148" s="1">
        <v>45475</v>
      </c>
      <c r="O3148">
        <v>7149818</v>
      </c>
      <c r="P3148" t="s">
        <v>49</v>
      </c>
      <c r="Q3148" t="s">
        <v>49</v>
      </c>
      <c r="R3148" t="s">
        <v>49</v>
      </c>
      <c r="S3148" t="s">
        <v>49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14</v>
      </c>
      <c r="Z3148" t="s">
        <v>2943</v>
      </c>
      <c r="AA3148">
        <v>90849</v>
      </c>
    </row>
    <row r="3149" spans="1:27" x14ac:dyDescent="0.25">
      <c r="A3149" s="2">
        <v>3440</v>
      </c>
      <c r="B3149" s="2">
        <v>181</v>
      </c>
      <c r="C3149" s="2">
        <v>30</v>
      </c>
      <c r="D3149" t="s">
        <v>1592</v>
      </c>
      <c r="E3149" t="s">
        <v>1593</v>
      </c>
      <c r="F3149" s="2">
        <v>6</v>
      </c>
      <c r="G3149" t="str">
        <f>+VLOOKUP(F3149,[1]constructors!$A:$B,2,0)</f>
        <v>ferrari</v>
      </c>
      <c r="H3149">
        <v>3</v>
      </c>
      <c r="I3149">
        <v>6</v>
      </c>
      <c r="J3149">
        <v>5</v>
      </c>
      <c r="K3149">
        <v>2</v>
      </c>
      <c r="L3149">
        <v>1</v>
      </c>
      <c r="M3149">
        <v>72</v>
      </c>
      <c r="N3149" s="1">
        <v>47881</v>
      </c>
      <c r="O3149">
        <v>7152224</v>
      </c>
      <c r="P3149" t="s">
        <v>49</v>
      </c>
      <c r="Q3149" t="s">
        <v>49</v>
      </c>
      <c r="R3149" t="s">
        <v>49</v>
      </c>
      <c r="S3149" t="s">
        <v>49</v>
      </c>
      <c r="T3149">
        <v>1</v>
      </c>
      <c r="U3149">
        <v>0</v>
      </c>
      <c r="V3149">
        <v>0</v>
      </c>
      <c r="W3149">
        <v>0</v>
      </c>
      <c r="X3149">
        <v>1</v>
      </c>
      <c r="Y3149">
        <v>5</v>
      </c>
      <c r="Z3149" t="s">
        <v>5293</v>
      </c>
      <c r="AA3149">
        <v>85292</v>
      </c>
    </row>
    <row r="3150" spans="1:27" x14ac:dyDescent="0.25">
      <c r="A3150" s="2">
        <v>3441</v>
      </c>
      <c r="B3150" s="2">
        <v>181</v>
      </c>
      <c r="C3150" s="2">
        <v>56</v>
      </c>
      <c r="D3150" t="s">
        <v>4138</v>
      </c>
      <c r="E3150" t="s">
        <v>49</v>
      </c>
      <c r="F3150" s="2">
        <v>6</v>
      </c>
      <c r="G3150" t="str">
        <f>+VLOOKUP(F3150,[1]constructors!$A:$B,2,0)</f>
        <v>ferrari</v>
      </c>
      <c r="H3150">
        <v>4</v>
      </c>
      <c r="I3150">
        <v>17</v>
      </c>
      <c r="J3150">
        <v>6</v>
      </c>
      <c r="K3150">
        <v>1</v>
      </c>
      <c r="L3150">
        <v>1</v>
      </c>
      <c r="M3150">
        <v>72</v>
      </c>
      <c r="N3150" s="1">
        <v>48901</v>
      </c>
      <c r="O3150">
        <v>7153244</v>
      </c>
      <c r="P3150" t="s">
        <v>49</v>
      </c>
      <c r="Q3150" t="s">
        <v>49</v>
      </c>
      <c r="R3150" t="s">
        <v>49</v>
      </c>
      <c r="S3150" t="s">
        <v>49</v>
      </c>
      <c r="T3150">
        <v>1</v>
      </c>
      <c r="U3150">
        <v>0</v>
      </c>
      <c r="V3150">
        <v>0</v>
      </c>
      <c r="W3150">
        <v>0</v>
      </c>
      <c r="X3150">
        <v>1</v>
      </c>
      <c r="Y3150">
        <v>18</v>
      </c>
      <c r="Z3150" t="s">
        <v>5294</v>
      </c>
      <c r="AA3150">
        <v>92728</v>
      </c>
    </row>
    <row r="3151" spans="1:27" x14ac:dyDescent="0.25">
      <c r="A3151" s="2">
        <v>3442</v>
      </c>
      <c r="B3151" s="2">
        <v>181</v>
      </c>
      <c r="C3151" s="2">
        <v>15</v>
      </c>
      <c r="D3151" t="s">
        <v>69</v>
      </c>
      <c r="E3151" t="s">
        <v>70</v>
      </c>
      <c r="F3151" s="2">
        <v>20</v>
      </c>
      <c r="G3151" t="str">
        <f>+VLOOKUP(F3151,[1]constructors!$A:$B,2,0)</f>
        <v>prost</v>
      </c>
      <c r="H3151">
        <v>19</v>
      </c>
      <c r="I3151">
        <v>8</v>
      </c>
      <c r="J3151">
        <v>7</v>
      </c>
      <c r="K3151">
        <v>0</v>
      </c>
      <c r="L3151">
        <v>0</v>
      </c>
      <c r="M3151">
        <v>72</v>
      </c>
      <c r="N3151" s="1">
        <v>57771</v>
      </c>
      <c r="O3151">
        <v>7162114</v>
      </c>
      <c r="P3151" t="s">
        <v>49</v>
      </c>
      <c r="Q3151" t="s">
        <v>49</v>
      </c>
      <c r="R3151" t="s">
        <v>49</v>
      </c>
      <c r="S3151" t="s">
        <v>49</v>
      </c>
      <c r="T3151">
        <v>1</v>
      </c>
      <c r="U3151">
        <v>0</v>
      </c>
      <c r="V3151">
        <v>0</v>
      </c>
      <c r="W3151">
        <v>0</v>
      </c>
      <c r="X3151">
        <v>1</v>
      </c>
      <c r="Y3151">
        <v>7</v>
      </c>
      <c r="Z3151" t="s">
        <v>5295</v>
      </c>
      <c r="AA3151">
        <v>86773</v>
      </c>
    </row>
    <row r="3152" spans="1:27" x14ac:dyDescent="0.25">
      <c r="A3152" s="2">
        <v>3443</v>
      </c>
      <c r="B3152" s="2">
        <v>181</v>
      </c>
      <c r="C3152" s="2">
        <v>44</v>
      </c>
      <c r="D3152" t="s">
        <v>3162</v>
      </c>
      <c r="E3152" t="s">
        <v>49</v>
      </c>
      <c r="F3152" s="2">
        <v>20</v>
      </c>
      <c r="G3152" t="str">
        <f>+VLOOKUP(F3152,[1]constructors!$A:$B,2,0)</f>
        <v>prost</v>
      </c>
      <c r="H3152">
        <v>18</v>
      </c>
      <c r="I3152">
        <v>3</v>
      </c>
      <c r="J3152">
        <v>8</v>
      </c>
      <c r="K3152">
        <v>0</v>
      </c>
      <c r="L3152">
        <v>0</v>
      </c>
      <c r="M3152">
        <v>72</v>
      </c>
      <c r="N3152" s="1">
        <v>58531</v>
      </c>
      <c r="O3152">
        <v>7162874</v>
      </c>
      <c r="P3152" t="s">
        <v>49</v>
      </c>
      <c r="Q3152" t="s">
        <v>49</v>
      </c>
      <c r="R3152" t="s">
        <v>49</v>
      </c>
      <c r="S3152" t="s">
        <v>49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6</v>
      </c>
      <c r="Z3152" t="s">
        <v>5296</v>
      </c>
      <c r="AA3152">
        <v>86136</v>
      </c>
    </row>
    <row r="3153" spans="1:27" x14ac:dyDescent="0.25">
      <c r="A3153" s="2">
        <v>3444</v>
      </c>
      <c r="B3153" s="2">
        <v>181</v>
      </c>
      <c r="C3153" s="2">
        <v>41</v>
      </c>
      <c r="D3153" t="s">
        <v>3613</v>
      </c>
      <c r="E3153" t="s">
        <v>3614</v>
      </c>
      <c r="F3153" s="2">
        <v>16</v>
      </c>
      <c r="G3153" t="str">
        <f>+VLOOKUP(F3153,[1]constructors!$A:$B,2,0)</f>
        <v>bar</v>
      </c>
      <c r="H3153">
        <v>23</v>
      </c>
      <c r="I3153">
        <v>10</v>
      </c>
      <c r="J3153">
        <v>9</v>
      </c>
      <c r="K3153">
        <v>0</v>
      </c>
      <c r="L3153">
        <v>0</v>
      </c>
      <c r="M3153">
        <v>72</v>
      </c>
      <c r="N3153" t="s">
        <v>5297</v>
      </c>
      <c r="O3153">
        <v>7193107</v>
      </c>
      <c r="P3153" t="s">
        <v>49</v>
      </c>
      <c r="Q3153" t="s">
        <v>49</v>
      </c>
      <c r="R3153" t="s">
        <v>49</v>
      </c>
      <c r="S3153" t="s">
        <v>49</v>
      </c>
      <c r="T3153">
        <v>1</v>
      </c>
      <c r="U3153">
        <v>0</v>
      </c>
      <c r="V3153">
        <v>0</v>
      </c>
      <c r="W3153">
        <v>0</v>
      </c>
      <c r="X3153">
        <v>1</v>
      </c>
      <c r="Y3153">
        <v>15</v>
      </c>
      <c r="Z3153" t="s">
        <v>5298</v>
      </c>
      <c r="AA3153">
        <v>91290</v>
      </c>
    </row>
    <row r="3154" spans="1:27" x14ac:dyDescent="0.25">
      <c r="A3154" s="2">
        <v>3445</v>
      </c>
      <c r="B3154" s="2">
        <v>181</v>
      </c>
      <c r="C3154" s="2">
        <v>69</v>
      </c>
      <c r="D3154" t="s">
        <v>5224</v>
      </c>
      <c r="E3154" t="s">
        <v>5225</v>
      </c>
      <c r="F3154" s="2">
        <v>18</v>
      </c>
      <c r="G3154" t="str">
        <f>+VLOOKUP(F3154,[1]constructors!$A:$B,2,0)</f>
        <v>minardi</v>
      </c>
      <c r="H3154">
        <v>20</v>
      </c>
      <c r="I3154">
        <v>20</v>
      </c>
      <c r="J3154">
        <v>10</v>
      </c>
      <c r="K3154">
        <v>0</v>
      </c>
      <c r="L3154">
        <v>0</v>
      </c>
      <c r="M3154">
        <v>71</v>
      </c>
      <c r="N3154" t="s">
        <v>49</v>
      </c>
      <c r="O3154" t="s">
        <v>49</v>
      </c>
      <c r="P3154" t="s">
        <v>49</v>
      </c>
      <c r="Q3154" t="s">
        <v>49</v>
      </c>
      <c r="R3154" t="s">
        <v>49</v>
      </c>
      <c r="S3154" t="s">
        <v>49</v>
      </c>
      <c r="T3154">
        <v>11</v>
      </c>
      <c r="U3154">
        <v>0</v>
      </c>
      <c r="V3154">
        <v>0</v>
      </c>
      <c r="W3154">
        <v>0</v>
      </c>
      <c r="X3154">
        <v>1</v>
      </c>
      <c r="Y3154">
        <v>21</v>
      </c>
      <c r="Z3154" t="s">
        <v>5299</v>
      </c>
      <c r="AA3154">
        <v>94124</v>
      </c>
    </row>
    <row r="3155" spans="1:27" x14ac:dyDescent="0.25">
      <c r="A3155" s="2">
        <v>3446</v>
      </c>
      <c r="B3155" s="2">
        <v>181</v>
      </c>
      <c r="C3155" s="2">
        <v>37</v>
      </c>
      <c r="D3155" t="s">
        <v>2046</v>
      </c>
      <c r="E3155" t="s">
        <v>2047</v>
      </c>
      <c r="F3155" s="2">
        <v>21</v>
      </c>
      <c r="G3155" t="str">
        <f>+VLOOKUP(F3155,[1]constructors!$A:$B,2,0)</f>
        <v>arrows</v>
      </c>
      <c r="H3155">
        <v>14</v>
      </c>
      <c r="I3155">
        <v>21</v>
      </c>
      <c r="J3155">
        <v>11</v>
      </c>
      <c r="K3155">
        <v>0</v>
      </c>
      <c r="L3155">
        <v>0</v>
      </c>
      <c r="M3155">
        <v>71</v>
      </c>
      <c r="N3155" t="s">
        <v>49</v>
      </c>
      <c r="O3155" t="s">
        <v>49</v>
      </c>
      <c r="P3155" t="s">
        <v>49</v>
      </c>
      <c r="Q3155" t="s">
        <v>49</v>
      </c>
      <c r="R3155" t="s">
        <v>49</v>
      </c>
      <c r="S3155" t="s">
        <v>49</v>
      </c>
      <c r="T3155">
        <v>11</v>
      </c>
      <c r="U3155">
        <v>0</v>
      </c>
      <c r="V3155">
        <v>0</v>
      </c>
      <c r="W3155">
        <v>0</v>
      </c>
      <c r="X3155">
        <v>1</v>
      </c>
      <c r="Y3155">
        <v>19</v>
      </c>
      <c r="Z3155" t="s">
        <v>5300</v>
      </c>
      <c r="AA3155">
        <v>93223</v>
      </c>
    </row>
    <row r="3156" spans="1:27" x14ac:dyDescent="0.25">
      <c r="A3156" s="2">
        <v>3447</v>
      </c>
      <c r="B3156" s="2">
        <v>181</v>
      </c>
      <c r="C3156" s="2">
        <v>21</v>
      </c>
      <c r="D3156" t="s">
        <v>100</v>
      </c>
      <c r="E3156" t="s">
        <v>101</v>
      </c>
      <c r="F3156" s="2">
        <v>22</v>
      </c>
      <c r="G3156" t="str">
        <f>+VLOOKUP(F3156,[1]constructors!$A:$B,2,0)</f>
        <v>benetton</v>
      </c>
      <c r="H3156">
        <v>9</v>
      </c>
      <c r="I3156">
        <v>7</v>
      </c>
      <c r="J3156">
        <v>12</v>
      </c>
      <c r="K3156">
        <v>0</v>
      </c>
      <c r="L3156">
        <v>0</v>
      </c>
      <c r="M3156">
        <v>42</v>
      </c>
      <c r="N3156" t="s">
        <v>49</v>
      </c>
      <c r="O3156" t="s">
        <v>49</v>
      </c>
      <c r="P3156" t="s">
        <v>49</v>
      </c>
      <c r="Q3156" t="s">
        <v>49</v>
      </c>
      <c r="R3156" t="s">
        <v>49</v>
      </c>
      <c r="S3156" t="s">
        <v>49</v>
      </c>
      <c r="T3156">
        <v>20</v>
      </c>
      <c r="U3156">
        <v>0</v>
      </c>
      <c r="V3156">
        <v>0</v>
      </c>
      <c r="W3156">
        <v>0</v>
      </c>
      <c r="X3156">
        <v>1</v>
      </c>
      <c r="Y3156">
        <v>8</v>
      </c>
      <c r="Z3156" t="s">
        <v>5301</v>
      </c>
      <c r="AA3156">
        <v>87274</v>
      </c>
    </row>
    <row r="3157" spans="1:27" x14ac:dyDescent="0.25">
      <c r="A3157" s="2">
        <v>3448</v>
      </c>
      <c r="B3157" s="2">
        <v>181</v>
      </c>
      <c r="C3157" s="2">
        <v>71</v>
      </c>
      <c r="D3157" t="s">
        <v>5220</v>
      </c>
      <c r="E3157" t="s">
        <v>49</v>
      </c>
      <c r="F3157" s="2">
        <v>17</v>
      </c>
      <c r="G3157" t="str">
        <f>+VLOOKUP(F3157,[1]constructors!$A:$B,2,0)</f>
        <v>jordan</v>
      </c>
      <c r="H3157">
        <v>7</v>
      </c>
      <c r="I3157">
        <v>18</v>
      </c>
      <c r="J3157">
        <v>13</v>
      </c>
      <c r="K3157">
        <v>0</v>
      </c>
      <c r="L3157">
        <v>0</v>
      </c>
      <c r="M3157">
        <v>31</v>
      </c>
      <c r="N3157" t="s">
        <v>49</v>
      </c>
      <c r="O3157" t="s">
        <v>49</v>
      </c>
      <c r="P3157" t="s">
        <v>49</v>
      </c>
      <c r="Q3157" t="s">
        <v>49</v>
      </c>
      <c r="R3157" t="s">
        <v>49</v>
      </c>
      <c r="S3157" t="s">
        <v>49</v>
      </c>
      <c r="T3157">
        <v>10</v>
      </c>
      <c r="U3157">
        <v>0</v>
      </c>
      <c r="V3157">
        <v>0</v>
      </c>
      <c r="W3157">
        <v>0</v>
      </c>
      <c r="X3157">
        <v>1</v>
      </c>
      <c r="Y3157">
        <v>17</v>
      </c>
      <c r="Z3157" t="s">
        <v>5302</v>
      </c>
      <c r="AA3157">
        <v>92134</v>
      </c>
    </row>
    <row r="3158" spans="1:27" x14ac:dyDescent="0.25">
      <c r="A3158" s="2">
        <v>3449</v>
      </c>
      <c r="B3158" s="2">
        <v>181</v>
      </c>
      <c r="C3158" s="2">
        <v>70</v>
      </c>
      <c r="D3158" t="s">
        <v>5229</v>
      </c>
      <c r="E3158" t="s">
        <v>49</v>
      </c>
      <c r="F3158" s="2">
        <v>3</v>
      </c>
      <c r="G3158" t="str">
        <f>+VLOOKUP(F3158,[1]constructors!$A:$B,2,0)</f>
        <v>williams</v>
      </c>
      <c r="H3158">
        <v>5</v>
      </c>
      <c r="I3158">
        <v>15</v>
      </c>
      <c r="J3158">
        <v>14</v>
      </c>
      <c r="K3158">
        <v>0</v>
      </c>
      <c r="L3158">
        <v>0</v>
      </c>
      <c r="M3158">
        <v>26</v>
      </c>
      <c r="N3158" t="s">
        <v>49</v>
      </c>
      <c r="O3158" t="s">
        <v>49</v>
      </c>
      <c r="P3158" t="s">
        <v>49</v>
      </c>
      <c r="Q3158" t="s">
        <v>49</v>
      </c>
      <c r="R3158" t="s">
        <v>49</v>
      </c>
      <c r="S3158" t="s">
        <v>49</v>
      </c>
      <c r="T3158">
        <v>5</v>
      </c>
      <c r="U3158">
        <v>0</v>
      </c>
      <c r="V3158">
        <v>0</v>
      </c>
      <c r="W3158">
        <v>0</v>
      </c>
      <c r="X3158">
        <v>1</v>
      </c>
      <c r="Y3158">
        <v>16</v>
      </c>
      <c r="Z3158" t="s">
        <v>5303</v>
      </c>
      <c r="AA3158">
        <v>91560</v>
      </c>
    </row>
    <row r="3159" spans="1:27" x14ac:dyDescent="0.25">
      <c r="A3159" s="2">
        <v>3451</v>
      </c>
      <c r="B3159" s="2">
        <v>181</v>
      </c>
      <c r="C3159" s="2">
        <v>25</v>
      </c>
      <c r="D3159" t="s">
        <v>869</v>
      </c>
      <c r="E3159" t="s">
        <v>870</v>
      </c>
      <c r="F3159" s="2">
        <v>22</v>
      </c>
      <c r="G3159" t="str">
        <f>+VLOOKUP(F3159,[1]constructors!$A:$B,2,0)</f>
        <v>benetton</v>
      </c>
      <c r="H3159">
        <v>10</v>
      </c>
      <c r="I3159">
        <v>13</v>
      </c>
      <c r="J3159">
        <v>16</v>
      </c>
      <c r="K3159">
        <v>0</v>
      </c>
      <c r="L3159">
        <v>0</v>
      </c>
      <c r="M3159">
        <v>25</v>
      </c>
      <c r="N3159" t="s">
        <v>49</v>
      </c>
      <c r="O3159" t="s">
        <v>49</v>
      </c>
      <c r="P3159" t="s">
        <v>49</v>
      </c>
      <c r="Q3159" t="s">
        <v>49</v>
      </c>
      <c r="R3159" t="s">
        <v>49</v>
      </c>
      <c r="S3159" t="s">
        <v>49</v>
      </c>
      <c r="T3159">
        <v>20</v>
      </c>
      <c r="U3159">
        <v>0</v>
      </c>
      <c r="V3159">
        <v>0</v>
      </c>
      <c r="W3159">
        <v>0</v>
      </c>
      <c r="X3159">
        <v>1</v>
      </c>
      <c r="Y3159">
        <v>10</v>
      </c>
      <c r="Z3159" t="s">
        <v>5304</v>
      </c>
      <c r="AA3159">
        <v>88750</v>
      </c>
    </row>
    <row r="3160" spans="1:27" x14ac:dyDescent="0.25">
      <c r="A3160" s="2">
        <v>3452</v>
      </c>
      <c r="B3160" s="2">
        <v>181</v>
      </c>
      <c r="C3160" s="2">
        <v>48</v>
      </c>
      <c r="D3160" t="s">
        <v>3482</v>
      </c>
      <c r="E3160" t="s">
        <v>49</v>
      </c>
      <c r="F3160" s="2">
        <v>18</v>
      </c>
      <c r="G3160" t="str">
        <f>+VLOOKUP(F3160,[1]constructors!$A:$B,2,0)</f>
        <v>minardi</v>
      </c>
      <c r="H3160">
        <v>21</v>
      </c>
      <c r="I3160">
        <v>19</v>
      </c>
      <c r="J3160">
        <v>17</v>
      </c>
      <c r="K3160">
        <v>0</v>
      </c>
      <c r="L3160">
        <v>0</v>
      </c>
      <c r="M3160">
        <v>25</v>
      </c>
      <c r="N3160" t="s">
        <v>49</v>
      </c>
      <c r="O3160" t="s">
        <v>49</v>
      </c>
      <c r="P3160" t="s">
        <v>49</v>
      </c>
      <c r="Q3160" t="s">
        <v>49</v>
      </c>
      <c r="R3160" t="s">
        <v>49</v>
      </c>
      <c r="S3160" t="s">
        <v>49</v>
      </c>
      <c r="T3160">
        <v>20</v>
      </c>
      <c r="U3160">
        <v>0</v>
      </c>
      <c r="V3160">
        <v>0</v>
      </c>
      <c r="W3160">
        <v>0</v>
      </c>
      <c r="X3160">
        <v>1</v>
      </c>
      <c r="Y3160">
        <v>22</v>
      </c>
      <c r="Z3160" t="s">
        <v>1179</v>
      </c>
      <c r="AA3160">
        <v>94466</v>
      </c>
    </row>
    <row r="3161" spans="1:27" x14ac:dyDescent="0.25">
      <c r="A3161" s="2">
        <v>3453</v>
      </c>
      <c r="B3161" s="2">
        <v>181</v>
      </c>
      <c r="C3161" s="2">
        <v>55</v>
      </c>
      <c r="D3161" t="s">
        <v>4490</v>
      </c>
      <c r="E3161" t="s">
        <v>49</v>
      </c>
      <c r="F3161" s="2">
        <v>15</v>
      </c>
      <c r="G3161" t="str">
        <f>+VLOOKUP(F3161,[1]constructors!$A:$B,2,0)</f>
        <v>sauber</v>
      </c>
      <c r="H3161">
        <v>11</v>
      </c>
      <c r="I3161">
        <v>2</v>
      </c>
      <c r="J3161">
        <v>18</v>
      </c>
      <c r="K3161">
        <v>0</v>
      </c>
      <c r="L3161">
        <v>0</v>
      </c>
      <c r="M3161">
        <v>24</v>
      </c>
      <c r="N3161" t="s">
        <v>49</v>
      </c>
      <c r="O3161" t="s">
        <v>49</v>
      </c>
      <c r="P3161" t="s">
        <v>49</v>
      </c>
      <c r="Q3161" t="s">
        <v>49</v>
      </c>
      <c r="R3161" t="s">
        <v>49</v>
      </c>
      <c r="S3161" t="s">
        <v>49</v>
      </c>
      <c r="T3161">
        <v>20</v>
      </c>
      <c r="U3161">
        <v>0</v>
      </c>
      <c r="V3161">
        <v>0</v>
      </c>
      <c r="W3161">
        <v>0</v>
      </c>
      <c r="X3161">
        <v>1</v>
      </c>
      <c r="Y3161">
        <v>2</v>
      </c>
      <c r="Z3161" t="s">
        <v>4346</v>
      </c>
      <c r="AA3161">
        <v>83671</v>
      </c>
    </row>
    <row r="3162" spans="1:27" x14ac:dyDescent="0.25">
      <c r="A3162" s="2">
        <v>3454</v>
      </c>
      <c r="B3162" s="2">
        <v>181</v>
      </c>
      <c r="C3162" s="2">
        <v>14</v>
      </c>
      <c r="D3162" t="s">
        <v>85</v>
      </c>
      <c r="E3162" t="s">
        <v>86</v>
      </c>
      <c r="F3162" s="2">
        <v>1</v>
      </c>
      <c r="G3162" t="str">
        <f>+VLOOKUP(F3162,[1]constructors!$A:$B,2,0)</f>
        <v>mclaren</v>
      </c>
      <c r="H3162">
        <v>2</v>
      </c>
      <c r="I3162">
        <v>4</v>
      </c>
      <c r="J3162">
        <v>19</v>
      </c>
      <c r="K3162">
        <v>0</v>
      </c>
      <c r="L3162">
        <v>0</v>
      </c>
      <c r="M3162">
        <v>9</v>
      </c>
      <c r="N3162" t="s">
        <v>49</v>
      </c>
      <c r="O3162" t="s">
        <v>49</v>
      </c>
      <c r="P3162" t="s">
        <v>49</v>
      </c>
      <c r="Q3162" t="s">
        <v>49</v>
      </c>
      <c r="R3162" t="s">
        <v>49</v>
      </c>
      <c r="S3162" t="s">
        <v>49</v>
      </c>
      <c r="T3162">
        <v>10</v>
      </c>
      <c r="U3162">
        <v>0</v>
      </c>
      <c r="V3162">
        <v>0</v>
      </c>
      <c r="W3162">
        <v>0</v>
      </c>
      <c r="X3162">
        <v>1</v>
      </c>
      <c r="Y3162">
        <v>3</v>
      </c>
      <c r="Z3162" t="s">
        <v>5305</v>
      </c>
      <c r="AA3162">
        <v>84121</v>
      </c>
    </row>
    <row r="3163" spans="1:27" x14ac:dyDescent="0.25">
      <c r="A3163" s="2">
        <v>3455</v>
      </c>
      <c r="B3163" s="2">
        <v>181</v>
      </c>
      <c r="C3163" s="2">
        <v>64</v>
      </c>
      <c r="D3163" t="s">
        <v>4868</v>
      </c>
      <c r="E3163" t="s">
        <v>49</v>
      </c>
      <c r="F3163" s="2">
        <v>15</v>
      </c>
      <c r="G3163" t="str">
        <f>+VLOOKUP(F3163,[1]constructors!$A:$B,2,0)</f>
        <v>sauber</v>
      </c>
      <c r="H3163">
        <v>12</v>
      </c>
      <c r="I3163">
        <v>11</v>
      </c>
      <c r="J3163">
        <v>20</v>
      </c>
      <c r="K3163">
        <v>0</v>
      </c>
      <c r="L3163">
        <v>0</v>
      </c>
      <c r="M3163">
        <v>6</v>
      </c>
      <c r="N3163" t="s">
        <v>49</v>
      </c>
      <c r="O3163" t="s">
        <v>49</v>
      </c>
      <c r="P3163" t="s">
        <v>49</v>
      </c>
      <c r="Q3163" t="s">
        <v>49</v>
      </c>
      <c r="R3163" t="s">
        <v>49</v>
      </c>
      <c r="S3163" t="s">
        <v>49</v>
      </c>
      <c r="T3163">
        <v>7</v>
      </c>
      <c r="U3163">
        <v>0</v>
      </c>
      <c r="V3163">
        <v>0</v>
      </c>
      <c r="W3163">
        <v>0</v>
      </c>
      <c r="X3163">
        <v>1</v>
      </c>
      <c r="Y3163">
        <v>12</v>
      </c>
      <c r="Z3163" t="s">
        <v>5306</v>
      </c>
      <c r="AA3163">
        <v>89771</v>
      </c>
    </row>
    <row r="3164" spans="1:27" x14ac:dyDescent="0.25">
      <c r="A3164" s="2">
        <v>3456</v>
      </c>
      <c r="B3164" s="2">
        <v>181</v>
      </c>
      <c r="C3164" s="2">
        <v>65</v>
      </c>
      <c r="D3164" t="s">
        <v>4871</v>
      </c>
      <c r="E3164" t="s">
        <v>49</v>
      </c>
      <c r="F3164" s="2">
        <v>24</v>
      </c>
      <c r="G3164" t="str">
        <f>+VLOOKUP(F3164,[1]constructors!$A:$B,2,0)</f>
        <v>stewart</v>
      </c>
      <c r="H3164">
        <v>17</v>
      </c>
      <c r="I3164">
        <v>9</v>
      </c>
      <c r="J3164">
        <v>21</v>
      </c>
      <c r="K3164">
        <v>0</v>
      </c>
      <c r="L3164">
        <v>0</v>
      </c>
      <c r="M3164">
        <v>4</v>
      </c>
      <c r="N3164" t="s">
        <v>49</v>
      </c>
      <c r="O3164" t="s">
        <v>49</v>
      </c>
      <c r="P3164" t="s">
        <v>49</v>
      </c>
      <c r="Q3164" t="s">
        <v>49</v>
      </c>
      <c r="R3164" t="s">
        <v>49</v>
      </c>
      <c r="S3164" t="s">
        <v>49</v>
      </c>
      <c r="T3164">
        <v>6</v>
      </c>
      <c r="U3164">
        <v>0</v>
      </c>
      <c r="V3164">
        <v>0</v>
      </c>
      <c r="W3164">
        <v>0</v>
      </c>
      <c r="X3164">
        <v>1</v>
      </c>
      <c r="Y3164">
        <v>11</v>
      </c>
      <c r="Z3164" t="s">
        <v>5307</v>
      </c>
      <c r="AA3164">
        <v>89331</v>
      </c>
    </row>
    <row r="3165" spans="1:27" x14ac:dyDescent="0.25">
      <c r="A3165" s="2">
        <v>3457</v>
      </c>
      <c r="B3165" s="2">
        <v>181</v>
      </c>
      <c r="C3165" s="2">
        <v>68</v>
      </c>
      <c r="D3165" t="s">
        <v>5200</v>
      </c>
      <c r="E3165" t="s">
        <v>49</v>
      </c>
      <c r="F3165" s="2">
        <v>21</v>
      </c>
      <c r="G3165" t="str">
        <f>+VLOOKUP(F3165,[1]constructors!$A:$B,2,0)</f>
        <v>arrows</v>
      </c>
      <c r="H3165">
        <v>15</v>
      </c>
      <c r="I3165">
        <v>22</v>
      </c>
      <c r="J3165">
        <v>22</v>
      </c>
      <c r="K3165">
        <v>0</v>
      </c>
      <c r="L3165">
        <v>0</v>
      </c>
      <c r="M3165">
        <v>71</v>
      </c>
      <c r="N3165" t="s">
        <v>49</v>
      </c>
      <c r="O3165" t="s">
        <v>49</v>
      </c>
      <c r="P3165" t="s">
        <v>49</v>
      </c>
      <c r="Q3165" t="s">
        <v>49</v>
      </c>
      <c r="R3165" t="s">
        <v>49</v>
      </c>
      <c r="S3165" t="s">
        <v>49</v>
      </c>
      <c r="T3165">
        <v>2</v>
      </c>
      <c r="U3165">
        <v>0</v>
      </c>
      <c r="V3165">
        <v>0</v>
      </c>
      <c r="W3165">
        <v>0</v>
      </c>
      <c r="X3165">
        <v>1</v>
      </c>
      <c r="Y3165">
        <v>20</v>
      </c>
      <c r="Z3165" t="s">
        <v>2670</v>
      </c>
      <c r="AA3165">
        <v>93672</v>
      </c>
    </row>
    <row r="3166" spans="1:27" x14ac:dyDescent="0.25">
      <c r="A3166" s="2">
        <v>3458</v>
      </c>
      <c r="B3166" s="2">
        <v>182</v>
      </c>
      <c r="C3166" s="2">
        <v>14</v>
      </c>
      <c r="D3166" t="s">
        <v>85</v>
      </c>
      <c r="E3166" t="s">
        <v>86</v>
      </c>
      <c r="F3166" s="2">
        <v>1</v>
      </c>
      <c r="G3166" t="str">
        <f>+VLOOKUP(F3166,[1]constructors!$A:$B,2,0)</f>
        <v>mclaren</v>
      </c>
      <c r="H3166">
        <v>2</v>
      </c>
      <c r="I3166">
        <v>3</v>
      </c>
      <c r="J3166">
        <v>1</v>
      </c>
      <c r="K3166">
        <v>10</v>
      </c>
      <c r="L3166">
        <v>1</v>
      </c>
      <c r="M3166">
        <v>60</v>
      </c>
      <c r="N3166" t="s">
        <v>5308</v>
      </c>
      <c r="O3166">
        <v>5550144</v>
      </c>
      <c r="P3166" t="s">
        <v>49</v>
      </c>
      <c r="Q3166" t="s">
        <v>49</v>
      </c>
      <c r="R3166" t="s">
        <v>49</v>
      </c>
      <c r="S3166" t="s">
        <v>49</v>
      </c>
      <c r="T3166">
        <v>1</v>
      </c>
      <c r="U3166">
        <v>0</v>
      </c>
      <c r="V3166">
        <v>0</v>
      </c>
      <c r="W3166">
        <v>0</v>
      </c>
      <c r="X3166">
        <v>1</v>
      </c>
      <c r="Y3166">
        <v>3</v>
      </c>
      <c r="Z3166" t="s">
        <v>495</v>
      </c>
      <c r="AA3166">
        <v>98428</v>
      </c>
    </row>
    <row r="3167" spans="1:27" x14ac:dyDescent="0.25">
      <c r="A3167" s="2">
        <v>3459</v>
      </c>
      <c r="B3167" s="2">
        <v>182</v>
      </c>
      <c r="C3167" s="2">
        <v>56</v>
      </c>
      <c r="D3167" t="s">
        <v>4138</v>
      </c>
      <c r="E3167" t="s">
        <v>49</v>
      </c>
      <c r="F3167" s="2">
        <v>6</v>
      </c>
      <c r="G3167" t="str">
        <f>+VLOOKUP(F3167,[1]constructors!$A:$B,2,0)</f>
        <v>ferrari</v>
      </c>
      <c r="H3167">
        <v>4</v>
      </c>
      <c r="I3167">
        <v>4</v>
      </c>
      <c r="J3167">
        <v>2</v>
      </c>
      <c r="K3167">
        <v>6</v>
      </c>
      <c r="L3167">
        <v>1</v>
      </c>
      <c r="M3167">
        <v>60</v>
      </c>
      <c r="N3167" s="1">
        <v>1829</v>
      </c>
      <c r="O3167">
        <v>5551973</v>
      </c>
      <c r="P3167" t="s">
        <v>49</v>
      </c>
      <c r="Q3167" t="s">
        <v>49</v>
      </c>
      <c r="R3167" t="s">
        <v>49</v>
      </c>
      <c r="S3167" t="s">
        <v>49</v>
      </c>
      <c r="T3167">
        <v>1</v>
      </c>
      <c r="U3167">
        <v>0</v>
      </c>
      <c r="V3167">
        <v>0</v>
      </c>
      <c r="W3167">
        <v>0</v>
      </c>
      <c r="X3167">
        <v>1</v>
      </c>
      <c r="Y3167">
        <v>2</v>
      </c>
      <c r="Z3167" t="s">
        <v>5309</v>
      </c>
      <c r="AA3167">
        <v>97957</v>
      </c>
    </row>
    <row r="3168" spans="1:27" x14ac:dyDescent="0.25">
      <c r="A3168" s="2">
        <v>3460</v>
      </c>
      <c r="B3168" s="2">
        <v>182</v>
      </c>
      <c r="C3168" s="2">
        <v>23</v>
      </c>
      <c r="D3168" t="s">
        <v>825</v>
      </c>
      <c r="E3168" t="s">
        <v>826</v>
      </c>
      <c r="F3168" s="2">
        <v>3</v>
      </c>
      <c r="G3168" t="str">
        <f>+VLOOKUP(F3168,[1]constructors!$A:$B,2,0)</f>
        <v>williams</v>
      </c>
      <c r="H3168">
        <v>6</v>
      </c>
      <c r="I3168">
        <v>8</v>
      </c>
      <c r="J3168">
        <v>3</v>
      </c>
      <c r="K3168">
        <v>4</v>
      </c>
      <c r="L3168">
        <v>0</v>
      </c>
      <c r="M3168">
        <v>60</v>
      </c>
      <c r="N3168" s="1">
        <v>27411</v>
      </c>
      <c r="O3168">
        <v>5577555</v>
      </c>
      <c r="P3168" t="s">
        <v>49</v>
      </c>
      <c r="Q3168" t="s">
        <v>49</v>
      </c>
      <c r="R3168" t="s">
        <v>49</v>
      </c>
      <c r="S3168" t="s">
        <v>49</v>
      </c>
      <c r="T3168">
        <v>1</v>
      </c>
      <c r="U3168">
        <v>0</v>
      </c>
      <c r="V3168">
        <v>0</v>
      </c>
      <c r="W3168">
        <v>0</v>
      </c>
      <c r="X3168">
        <v>1</v>
      </c>
      <c r="Y3168">
        <v>5</v>
      </c>
      <c r="Z3168" t="s">
        <v>5310</v>
      </c>
      <c r="AA3168">
        <v>100122</v>
      </c>
    </row>
    <row r="3169" spans="1:27" x14ac:dyDescent="0.25">
      <c r="A3169" s="2">
        <v>3461</v>
      </c>
      <c r="B3169" s="2">
        <v>182</v>
      </c>
      <c r="C3169" s="2">
        <v>49</v>
      </c>
      <c r="D3169" t="s">
        <v>3820</v>
      </c>
      <c r="E3169" t="s">
        <v>49</v>
      </c>
      <c r="F3169" s="2">
        <v>17</v>
      </c>
      <c r="G3169" t="str">
        <f>+VLOOKUP(F3169,[1]constructors!$A:$B,2,0)</f>
        <v>jordan</v>
      </c>
      <c r="H3169">
        <v>8</v>
      </c>
      <c r="I3169">
        <v>5</v>
      </c>
      <c r="J3169">
        <v>4</v>
      </c>
      <c r="K3169">
        <v>3</v>
      </c>
      <c r="L3169">
        <v>1</v>
      </c>
      <c r="M3169">
        <v>60</v>
      </c>
      <c r="N3169" s="1">
        <v>27789</v>
      </c>
      <c r="O3169">
        <v>5577933</v>
      </c>
      <c r="P3169" t="s">
        <v>49</v>
      </c>
      <c r="Q3169" t="s">
        <v>49</v>
      </c>
      <c r="R3169" t="s">
        <v>49</v>
      </c>
      <c r="S3169" t="s">
        <v>49</v>
      </c>
      <c r="T3169">
        <v>1</v>
      </c>
      <c r="U3169">
        <v>0</v>
      </c>
      <c r="V3169">
        <v>0</v>
      </c>
      <c r="W3169">
        <v>0</v>
      </c>
      <c r="X3169">
        <v>1</v>
      </c>
      <c r="Y3169">
        <v>4</v>
      </c>
      <c r="Z3169" t="s">
        <v>5311</v>
      </c>
      <c r="AA3169">
        <v>99045</v>
      </c>
    </row>
    <row r="3170" spans="1:27" x14ac:dyDescent="0.25">
      <c r="A3170" s="2">
        <v>3462</v>
      </c>
      <c r="B3170" s="2">
        <v>182</v>
      </c>
      <c r="C3170" s="2">
        <v>71</v>
      </c>
      <c r="D3170" t="s">
        <v>5220</v>
      </c>
      <c r="E3170" t="s">
        <v>49</v>
      </c>
      <c r="F3170" s="2">
        <v>17</v>
      </c>
      <c r="G3170" t="str">
        <f>+VLOOKUP(F3170,[1]constructors!$A:$B,2,0)</f>
        <v>jordan</v>
      </c>
      <c r="H3170">
        <v>7</v>
      </c>
      <c r="I3170">
        <v>6</v>
      </c>
      <c r="J3170">
        <v>5</v>
      </c>
      <c r="K3170">
        <v>2</v>
      </c>
      <c r="L3170">
        <v>0</v>
      </c>
      <c r="M3170">
        <v>60</v>
      </c>
      <c r="N3170" s="1">
        <v>38606</v>
      </c>
      <c r="O3170">
        <v>5588750</v>
      </c>
      <c r="P3170" t="s">
        <v>49</v>
      </c>
      <c r="Q3170" t="s">
        <v>49</v>
      </c>
      <c r="R3170" t="s">
        <v>49</v>
      </c>
      <c r="S3170" t="s">
        <v>49</v>
      </c>
      <c r="T3170">
        <v>1</v>
      </c>
      <c r="U3170">
        <v>0</v>
      </c>
      <c r="V3170">
        <v>0</v>
      </c>
      <c r="W3170">
        <v>0</v>
      </c>
      <c r="X3170">
        <v>1</v>
      </c>
      <c r="Y3170">
        <v>6</v>
      </c>
      <c r="Z3170" t="s">
        <v>5312</v>
      </c>
      <c r="AA3170">
        <v>101649</v>
      </c>
    </row>
    <row r="3171" spans="1:27" x14ac:dyDescent="0.25">
      <c r="A3171" s="2">
        <v>3463</v>
      </c>
      <c r="B3171" s="2">
        <v>182</v>
      </c>
      <c r="C3171" s="2">
        <v>64</v>
      </c>
      <c r="D3171" t="s">
        <v>4868</v>
      </c>
      <c r="E3171" t="s">
        <v>49</v>
      </c>
      <c r="F3171" s="2">
        <v>15</v>
      </c>
      <c r="G3171" t="str">
        <f>+VLOOKUP(F3171,[1]constructors!$A:$B,2,0)</f>
        <v>sauber</v>
      </c>
      <c r="H3171">
        <v>12</v>
      </c>
      <c r="I3171">
        <v>12</v>
      </c>
      <c r="J3171">
        <v>6</v>
      </c>
      <c r="K3171">
        <v>1</v>
      </c>
      <c r="L3171">
        <v>0</v>
      </c>
      <c r="M3171">
        <v>60</v>
      </c>
      <c r="N3171" s="1">
        <v>53643</v>
      </c>
      <c r="O3171">
        <v>5603787</v>
      </c>
      <c r="P3171" t="s">
        <v>49</v>
      </c>
      <c r="Q3171" t="s">
        <v>49</v>
      </c>
      <c r="R3171" t="s">
        <v>49</v>
      </c>
      <c r="S3171" t="s">
        <v>49</v>
      </c>
      <c r="T3171">
        <v>1</v>
      </c>
      <c r="U3171">
        <v>0</v>
      </c>
      <c r="V3171">
        <v>0</v>
      </c>
      <c r="W3171">
        <v>0</v>
      </c>
      <c r="X3171">
        <v>1</v>
      </c>
      <c r="Y3171">
        <v>9</v>
      </c>
      <c r="Z3171" t="s">
        <v>5313</v>
      </c>
      <c r="AA3171">
        <v>103358</v>
      </c>
    </row>
    <row r="3172" spans="1:27" x14ac:dyDescent="0.25">
      <c r="A3172" s="2">
        <v>3464</v>
      </c>
      <c r="B3172" s="2">
        <v>182</v>
      </c>
      <c r="C3172" s="2">
        <v>21</v>
      </c>
      <c r="D3172" t="s">
        <v>100</v>
      </c>
      <c r="E3172" t="s">
        <v>101</v>
      </c>
      <c r="F3172" s="2">
        <v>22</v>
      </c>
      <c r="G3172" t="str">
        <f>+VLOOKUP(F3172,[1]constructors!$A:$B,2,0)</f>
        <v>benetton</v>
      </c>
      <c r="H3172">
        <v>9</v>
      </c>
      <c r="I3172">
        <v>17</v>
      </c>
      <c r="J3172">
        <v>7</v>
      </c>
      <c r="K3172">
        <v>0</v>
      </c>
      <c r="L3172">
        <v>0</v>
      </c>
      <c r="M3172">
        <v>60</v>
      </c>
      <c r="N3172" s="1">
        <v>54614</v>
      </c>
      <c r="O3172">
        <v>5604758</v>
      </c>
      <c r="P3172" t="s">
        <v>49</v>
      </c>
      <c r="Q3172" t="s">
        <v>49</v>
      </c>
      <c r="R3172" t="s">
        <v>49</v>
      </c>
      <c r="S3172" t="s">
        <v>49</v>
      </c>
      <c r="T3172">
        <v>1</v>
      </c>
      <c r="U3172">
        <v>0</v>
      </c>
      <c r="V3172">
        <v>0</v>
      </c>
      <c r="W3172">
        <v>0</v>
      </c>
      <c r="X3172">
        <v>1</v>
      </c>
      <c r="Y3172">
        <v>14</v>
      </c>
      <c r="Z3172" t="s">
        <v>5314</v>
      </c>
      <c r="AA3172">
        <v>106619</v>
      </c>
    </row>
    <row r="3173" spans="1:27" x14ac:dyDescent="0.25">
      <c r="A3173" s="2">
        <v>3465</v>
      </c>
      <c r="B3173" s="2">
        <v>182</v>
      </c>
      <c r="C3173" s="2">
        <v>22</v>
      </c>
      <c r="D3173" t="s">
        <v>104</v>
      </c>
      <c r="E3173" t="s">
        <v>105</v>
      </c>
      <c r="F3173" s="2">
        <v>24</v>
      </c>
      <c r="G3173" t="str">
        <f>+VLOOKUP(F3173,[1]constructors!$A:$B,2,0)</f>
        <v>stewart</v>
      </c>
      <c r="H3173">
        <v>16</v>
      </c>
      <c r="I3173">
        <v>7</v>
      </c>
      <c r="J3173">
        <v>8</v>
      </c>
      <c r="K3173">
        <v>0</v>
      </c>
      <c r="L3173">
        <v>0</v>
      </c>
      <c r="M3173">
        <v>60</v>
      </c>
      <c r="N3173" t="s">
        <v>5315</v>
      </c>
      <c r="O3173">
        <v>5618734</v>
      </c>
      <c r="P3173" t="s">
        <v>49</v>
      </c>
      <c r="Q3173" t="s">
        <v>49</v>
      </c>
      <c r="R3173" t="s">
        <v>49</v>
      </c>
      <c r="S3173" t="s">
        <v>49</v>
      </c>
      <c r="T3173">
        <v>1</v>
      </c>
      <c r="U3173">
        <v>0</v>
      </c>
      <c r="V3173">
        <v>0</v>
      </c>
      <c r="W3173">
        <v>0</v>
      </c>
      <c r="X3173">
        <v>1</v>
      </c>
      <c r="Y3173">
        <v>7</v>
      </c>
      <c r="Z3173" t="s">
        <v>5316</v>
      </c>
      <c r="AA3173">
        <v>102070</v>
      </c>
    </row>
    <row r="3174" spans="1:27" x14ac:dyDescent="0.25">
      <c r="A3174" s="2">
        <v>3466</v>
      </c>
      <c r="B3174" s="2">
        <v>182</v>
      </c>
      <c r="C3174" s="2">
        <v>15</v>
      </c>
      <c r="D3174" t="s">
        <v>69</v>
      </c>
      <c r="E3174" t="s">
        <v>70</v>
      </c>
      <c r="F3174" s="2">
        <v>20</v>
      </c>
      <c r="G3174" t="str">
        <f>+VLOOKUP(F3174,[1]constructors!$A:$B,2,0)</f>
        <v>prost</v>
      </c>
      <c r="H3174">
        <v>19</v>
      </c>
      <c r="I3174">
        <v>14</v>
      </c>
      <c r="J3174">
        <v>9</v>
      </c>
      <c r="K3174">
        <v>0</v>
      </c>
      <c r="L3174">
        <v>0</v>
      </c>
      <c r="M3174">
        <v>60</v>
      </c>
      <c r="N3174" t="s">
        <v>5317</v>
      </c>
      <c r="O3174">
        <v>5622189</v>
      </c>
      <c r="P3174" t="s">
        <v>49</v>
      </c>
      <c r="Q3174" t="s">
        <v>49</v>
      </c>
      <c r="R3174" t="s">
        <v>49</v>
      </c>
      <c r="S3174" t="s">
        <v>49</v>
      </c>
      <c r="T3174">
        <v>1</v>
      </c>
      <c r="U3174">
        <v>0</v>
      </c>
      <c r="V3174">
        <v>0</v>
      </c>
      <c r="W3174">
        <v>0</v>
      </c>
      <c r="X3174">
        <v>1</v>
      </c>
      <c r="Y3174">
        <v>13</v>
      </c>
      <c r="Z3174" t="s">
        <v>5318</v>
      </c>
      <c r="AA3174">
        <v>106098</v>
      </c>
    </row>
    <row r="3175" spans="1:27" x14ac:dyDescent="0.25">
      <c r="A3175" s="2">
        <v>3467</v>
      </c>
      <c r="B3175" s="2">
        <v>182</v>
      </c>
      <c r="C3175" s="2">
        <v>25</v>
      </c>
      <c r="D3175" t="s">
        <v>869</v>
      </c>
      <c r="E3175" t="s">
        <v>870</v>
      </c>
      <c r="F3175" s="2">
        <v>22</v>
      </c>
      <c r="G3175" t="str">
        <f>+VLOOKUP(F3175,[1]constructors!$A:$B,2,0)</f>
        <v>benetton</v>
      </c>
      <c r="H3175">
        <v>10</v>
      </c>
      <c r="I3175">
        <v>18</v>
      </c>
      <c r="J3175">
        <v>10</v>
      </c>
      <c r="K3175">
        <v>0</v>
      </c>
      <c r="L3175">
        <v>0</v>
      </c>
      <c r="M3175">
        <v>60</v>
      </c>
      <c r="N3175" t="s">
        <v>5319</v>
      </c>
      <c r="O3175">
        <v>5622267</v>
      </c>
      <c r="P3175" t="s">
        <v>49</v>
      </c>
      <c r="Q3175" t="s">
        <v>49</v>
      </c>
      <c r="R3175" t="s">
        <v>49</v>
      </c>
      <c r="S3175" t="s">
        <v>49</v>
      </c>
      <c r="T3175">
        <v>1</v>
      </c>
      <c r="U3175">
        <v>0</v>
      </c>
      <c r="V3175">
        <v>0</v>
      </c>
      <c r="W3175">
        <v>0</v>
      </c>
      <c r="X3175">
        <v>1</v>
      </c>
      <c r="Y3175">
        <v>15</v>
      </c>
      <c r="Z3175" t="s">
        <v>5320</v>
      </c>
      <c r="AA3175">
        <v>107484</v>
      </c>
    </row>
    <row r="3176" spans="1:27" x14ac:dyDescent="0.25">
      <c r="A3176" s="2">
        <v>3468</v>
      </c>
      <c r="B3176" s="2">
        <v>182</v>
      </c>
      <c r="C3176" s="2">
        <v>70</v>
      </c>
      <c r="D3176" t="s">
        <v>5229</v>
      </c>
      <c r="E3176" t="s">
        <v>49</v>
      </c>
      <c r="F3176" s="2">
        <v>3</v>
      </c>
      <c r="G3176" t="str">
        <f>+VLOOKUP(F3176,[1]constructors!$A:$B,2,0)</f>
        <v>williams</v>
      </c>
      <c r="H3176">
        <v>5</v>
      </c>
      <c r="I3176">
        <v>13</v>
      </c>
      <c r="J3176">
        <v>11</v>
      </c>
      <c r="K3176">
        <v>0</v>
      </c>
      <c r="L3176">
        <v>0</v>
      </c>
      <c r="M3176">
        <v>60</v>
      </c>
      <c r="N3176" t="s">
        <v>5321</v>
      </c>
      <c r="O3176">
        <v>5627268</v>
      </c>
      <c r="P3176" t="s">
        <v>49</v>
      </c>
      <c r="Q3176" t="s">
        <v>49</v>
      </c>
      <c r="R3176" t="s">
        <v>49</v>
      </c>
      <c r="S3176" t="s">
        <v>49</v>
      </c>
      <c r="T3176">
        <v>1</v>
      </c>
      <c r="U3176">
        <v>0</v>
      </c>
      <c r="V3176">
        <v>0</v>
      </c>
      <c r="W3176">
        <v>0</v>
      </c>
      <c r="X3176">
        <v>1</v>
      </c>
      <c r="Y3176">
        <v>12</v>
      </c>
      <c r="Z3176" t="s">
        <v>5322</v>
      </c>
      <c r="AA3176">
        <v>105278</v>
      </c>
    </row>
    <row r="3177" spans="1:27" x14ac:dyDescent="0.25">
      <c r="A3177" s="2">
        <v>3469</v>
      </c>
      <c r="B3177" s="2">
        <v>182</v>
      </c>
      <c r="C3177" s="2">
        <v>65</v>
      </c>
      <c r="D3177" t="s">
        <v>4871</v>
      </c>
      <c r="E3177" t="s">
        <v>49</v>
      </c>
      <c r="F3177" s="2">
        <v>24</v>
      </c>
      <c r="G3177" t="str">
        <f>+VLOOKUP(F3177,[1]constructors!$A:$B,2,0)</f>
        <v>stewart</v>
      </c>
      <c r="H3177">
        <v>17</v>
      </c>
      <c r="I3177">
        <v>11</v>
      </c>
      <c r="J3177">
        <v>12</v>
      </c>
      <c r="K3177">
        <v>0</v>
      </c>
      <c r="L3177">
        <v>0</v>
      </c>
      <c r="M3177">
        <v>60</v>
      </c>
      <c r="N3177" t="s">
        <v>5323</v>
      </c>
      <c r="O3177">
        <v>5627853</v>
      </c>
      <c r="P3177" t="s">
        <v>49</v>
      </c>
      <c r="Q3177" t="s">
        <v>49</v>
      </c>
      <c r="R3177" t="s">
        <v>49</v>
      </c>
      <c r="S3177" t="s">
        <v>49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10</v>
      </c>
      <c r="Z3177" t="s">
        <v>5324</v>
      </c>
      <c r="AA3177">
        <v>104041</v>
      </c>
    </row>
    <row r="3178" spans="1:27" x14ac:dyDescent="0.25">
      <c r="A3178" s="2">
        <v>3470</v>
      </c>
      <c r="B3178" s="2">
        <v>182</v>
      </c>
      <c r="C3178" s="2">
        <v>44</v>
      </c>
      <c r="D3178" t="s">
        <v>3162</v>
      </c>
      <c r="E3178" t="s">
        <v>49</v>
      </c>
      <c r="F3178" s="2">
        <v>20</v>
      </c>
      <c r="G3178" t="str">
        <f>+VLOOKUP(F3178,[1]constructors!$A:$B,2,0)</f>
        <v>prost</v>
      </c>
      <c r="H3178">
        <v>18</v>
      </c>
      <c r="I3178">
        <v>15</v>
      </c>
      <c r="J3178">
        <v>13</v>
      </c>
      <c r="K3178">
        <v>0</v>
      </c>
      <c r="L3178">
        <v>0</v>
      </c>
      <c r="M3178">
        <v>60</v>
      </c>
      <c r="N3178" t="s">
        <v>5325</v>
      </c>
      <c r="O3178">
        <v>5630636</v>
      </c>
      <c r="P3178" t="s">
        <v>49</v>
      </c>
      <c r="Q3178" t="s">
        <v>49</v>
      </c>
      <c r="R3178" t="s">
        <v>49</v>
      </c>
      <c r="S3178" t="s">
        <v>49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17</v>
      </c>
      <c r="Z3178" t="s">
        <v>5326</v>
      </c>
      <c r="AA3178">
        <v>109438</v>
      </c>
    </row>
    <row r="3179" spans="1:27" x14ac:dyDescent="0.25">
      <c r="A3179" s="2">
        <v>3471</v>
      </c>
      <c r="B3179" s="2">
        <v>182</v>
      </c>
      <c r="C3179" s="2">
        <v>55</v>
      </c>
      <c r="D3179" t="s">
        <v>4490</v>
      </c>
      <c r="E3179" t="s">
        <v>49</v>
      </c>
      <c r="F3179" s="2">
        <v>15</v>
      </c>
      <c r="G3179" t="str">
        <f>+VLOOKUP(F3179,[1]constructors!$A:$B,2,0)</f>
        <v>sauber</v>
      </c>
      <c r="H3179">
        <v>11</v>
      </c>
      <c r="I3179">
        <v>10</v>
      </c>
      <c r="J3179">
        <v>14</v>
      </c>
      <c r="K3179">
        <v>0</v>
      </c>
      <c r="L3179">
        <v>0</v>
      </c>
      <c r="M3179">
        <v>59</v>
      </c>
      <c r="N3179" t="s">
        <v>49</v>
      </c>
      <c r="O3179" t="s">
        <v>49</v>
      </c>
      <c r="P3179" t="s">
        <v>49</v>
      </c>
      <c r="Q3179" t="s">
        <v>49</v>
      </c>
      <c r="R3179" t="s">
        <v>49</v>
      </c>
      <c r="S3179" t="s">
        <v>49</v>
      </c>
      <c r="T3179">
        <v>11</v>
      </c>
      <c r="U3179">
        <v>0</v>
      </c>
      <c r="V3179">
        <v>0</v>
      </c>
      <c r="W3179">
        <v>0</v>
      </c>
      <c r="X3179">
        <v>1</v>
      </c>
      <c r="Y3179">
        <v>8</v>
      </c>
      <c r="Z3179" t="s">
        <v>5327</v>
      </c>
      <c r="AA3179">
        <v>102869</v>
      </c>
    </row>
    <row r="3180" spans="1:27" x14ac:dyDescent="0.25">
      <c r="A3180" s="2">
        <v>3472</v>
      </c>
      <c r="B3180" s="2">
        <v>182</v>
      </c>
      <c r="C3180" s="2">
        <v>48</v>
      </c>
      <c r="D3180" t="s">
        <v>3482</v>
      </c>
      <c r="E3180" t="s">
        <v>49</v>
      </c>
      <c r="F3180" s="2">
        <v>18</v>
      </c>
      <c r="G3180" t="str">
        <f>+VLOOKUP(F3180,[1]constructors!$A:$B,2,0)</f>
        <v>minardi</v>
      </c>
      <c r="H3180">
        <v>21</v>
      </c>
      <c r="I3180">
        <v>22</v>
      </c>
      <c r="J3180">
        <v>15</v>
      </c>
      <c r="K3180">
        <v>0</v>
      </c>
      <c r="L3180">
        <v>0</v>
      </c>
      <c r="M3180">
        <v>58</v>
      </c>
      <c r="N3180" t="s">
        <v>49</v>
      </c>
      <c r="O3180" t="s">
        <v>49</v>
      </c>
      <c r="P3180" t="s">
        <v>49</v>
      </c>
      <c r="Q3180" t="s">
        <v>49</v>
      </c>
      <c r="R3180" t="s">
        <v>49</v>
      </c>
      <c r="S3180" t="s">
        <v>49</v>
      </c>
      <c r="T3180">
        <v>12</v>
      </c>
      <c r="U3180">
        <v>0</v>
      </c>
      <c r="V3180">
        <v>0</v>
      </c>
      <c r="W3180">
        <v>0</v>
      </c>
      <c r="X3180">
        <v>1</v>
      </c>
      <c r="Y3180">
        <v>19</v>
      </c>
      <c r="Z3180" t="s">
        <v>5328</v>
      </c>
      <c r="AA3180">
        <v>110454</v>
      </c>
    </row>
    <row r="3181" spans="1:27" x14ac:dyDescent="0.25">
      <c r="A3181" s="2">
        <v>3473</v>
      </c>
      <c r="B3181" s="2">
        <v>182</v>
      </c>
      <c r="C3181" s="2">
        <v>68</v>
      </c>
      <c r="D3181" t="s">
        <v>5200</v>
      </c>
      <c r="E3181" t="s">
        <v>49</v>
      </c>
      <c r="F3181" s="2">
        <v>21</v>
      </c>
      <c r="G3181" t="str">
        <f>+VLOOKUP(F3181,[1]constructors!$A:$B,2,0)</f>
        <v>arrows</v>
      </c>
      <c r="H3181">
        <v>15</v>
      </c>
      <c r="I3181">
        <v>19</v>
      </c>
      <c r="J3181">
        <v>16</v>
      </c>
      <c r="K3181">
        <v>0</v>
      </c>
      <c r="L3181">
        <v>0</v>
      </c>
      <c r="M3181">
        <v>58</v>
      </c>
      <c r="N3181" t="s">
        <v>49</v>
      </c>
      <c r="O3181" t="s">
        <v>49</v>
      </c>
      <c r="P3181" t="s">
        <v>49</v>
      </c>
      <c r="Q3181" t="s">
        <v>49</v>
      </c>
      <c r="R3181" t="s">
        <v>49</v>
      </c>
      <c r="S3181" t="s">
        <v>49</v>
      </c>
      <c r="T3181">
        <v>12</v>
      </c>
      <c r="U3181">
        <v>0</v>
      </c>
      <c r="V3181">
        <v>0</v>
      </c>
      <c r="W3181">
        <v>0</v>
      </c>
      <c r="X3181">
        <v>1</v>
      </c>
      <c r="Y3181">
        <v>18</v>
      </c>
      <c r="Z3181" t="s">
        <v>4472</v>
      </c>
      <c r="AA3181">
        <v>109950</v>
      </c>
    </row>
    <row r="3182" spans="1:27" x14ac:dyDescent="0.25">
      <c r="A3182" s="2">
        <v>3474</v>
      </c>
      <c r="B3182" s="2">
        <v>182</v>
      </c>
      <c r="C3182" s="2">
        <v>41</v>
      </c>
      <c r="D3182" t="s">
        <v>3613</v>
      </c>
      <c r="E3182" t="s">
        <v>3614</v>
      </c>
      <c r="F3182" s="2">
        <v>16</v>
      </c>
      <c r="G3182" t="str">
        <f>+VLOOKUP(F3182,[1]constructors!$A:$B,2,0)</f>
        <v>bar</v>
      </c>
      <c r="H3182">
        <v>23</v>
      </c>
      <c r="I3182">
        <v>16</v>
      </c>
      <c r="J3182">
        <v>17</v>
      </c>
      <c r="K3182">
        <v>0</v>
      </c>
      <c r="L3182">
        <v>0</v>
      </c>
      <c r="M3182">
        <v>41</v>
      </c>
      <c r="N3182" t="s">
        <v>49</v>
      </c>
      <c r="O3182" t="s">
        <v>49</v>
      </c>
      <c r="P3182" t="s">
        <v>49</v>
      </c>
      <c r="Q3182" t="s">
        <v>49</v>
      </c>
      <c r="R3182" t="s">
        <v>49</v>
      </c>
      <c r="S3182" t="s">
        <v>49</v>
      </c>
      <c r="T3182">
        <v>22</v>
      </c>
      <c r="U3182">
        <v>0</v>
      </c>
      <c r="V3182">
        <v>0</v>
      </c>
      <c r="W3182">
        <v>0</v>
      </c>
      <c r="X3182">
        <v>1</v>
      </c>
      <c r="Y3182">
        <v>16</v>
      </c>
      <c r="Z3182" t="s">
        <v>3442</v>
      </c>
      <c r="AA3182">
        <v>108308</v>
      </c>
    </row>
    <row r="3183" spans="1:27" x14ac:dyDescent="0.25">
      <c r="A3183" s="2">
        <v>3475</v>
      </c>
      <c r="B3183" s="2">
        <v>182</v>
      </c>
      <c r="C3183" s="2">
        <v>57</v>
      </c>
      <c r="D3183" t="s">
        <v>4502</v>
      </c>
      <c r="E3183" t="s">
        <v>49</v>
      </c>
      <c r="F3183" s="2">
        <v>1</v>
      </c>
      <c r="G3183" t="str">
        <f>+VLOOKUP(F3183,[1]constructors!$A:$B,2,0)</f>
        <v>mclaren</v>
      </c>
      <c r="H3183">
        <v>1</v>
      </c>
      <c r="I3183">
        <v>1</v>
      </c>
      <c r="J3183">
        <v>18</v>
      </c>
      <c r="K3183">
        <v>0</v>
      </c>
      <c r="L3183">
        <v>1</v>
      </c>
      <c r="M3183">
        <v>35</v>
      </c>
      <c r="N3183" t="s">
        <v>49</v>
      </c>
      <c r="O3183" t="s">
        <v>49</v>
      </c>
      <c r="P3183" t="s">
        <v>49</v>
      </c>
      <c r="Q3183" t="s">
        <v>49</v>
      </c>
      <c r="R3183" t="s">
        <v>49</v>
      </c>
      <c r="S3183" t="s">
        <v>49</v>
      </c>
      <c r="T3183">
        <v>36</v>
      </c>
      <c r="U3183">
        <v>0</v>
      </c>
      <c r="V3183">
        <v>0</v>
      </c>
      <c r="W3183">
        <v>0</v>
      </c>
      <c r="X3183">
        <v>1</v>
      </c>
      <c r="Y3183">
        <v>1</v>
      </c>
      <c r="Z3183" t="s">
        <v>958</v>
      </c>
      <c r="AA3183">
        <v>96793</v>
      </c>
    </row>
    <row r="3184" spans="1:27" x14ac:dyDescent="0.25">
      <c r="A3184" s="2">
        <v>3477</v>
      </c>
      <c r="B3184" s="2">
        <v>182</v>
      </c>
      <c r="C3184" s="2">
        <v>69</v>
      </c>
      <c r="D3184" t="s">
        <v>5224</v>
      </c>
      <c r="E3184" t="s">
        <v>5225</v>
      </c>
      <c r="F3184" s="2">
        <v>18</v>
      </c>
      <c r="G3184" t="str">
        <f>+VLOOKUP(F3184,[1]constructors!$A:$B,2,0)</f>
        <v>minardi</v>
      </c>
      <c r="H3184">
        <v>20</v>
      </c>
      <c r="I3184">
        <v>21</v>
      </c>
      <c r="J3184">
        <v>20</v>
      </c>
      <c r="K3184">
        <v>0</v>
      </c>
      <c r="L3184">
        <v>0</v>
      </c>
      <c r="M3184">
        <v>6</v>
      </c>
      <c r="N3184" t="s">
        <v>49</v>
      </c>
      <c r="O3184" t="s">
        <v>49</v>
      </c>
      <c r="P3184" t="s">
        <v>49</v>
      </c>
      <c r="Q3184" t="s">
        <v>49</v>
      </c>
      <c r="R3184" t="s">
        <v>49</v>
      </c>
      <c r="S3184" t="s">
        <v>49</v>
      </c>
      <c r="T3184">
        <v>6</v>
      </c>
      <c r="U3184">
        <v>0</v>
      </c>
      <c r="V3184">
        <v>0</v>
      </c>
      <c r="W3184">
        <v>0</v>
      </c>
      <c r="X3184">
        <v>1</v>
      </c>
      <c r="Y3184">
        <v>20</v>
      </c>
      <c r="Z3184" t="s">
        <v>5329</v>
      </c>
      <c r="AA3184">
        <v>111741</v>
      </c>
    </row>
    <row r="3185" spans="1:27" x14ac:dyDescent="0.25">
      <c r="A3185" s="2">
        <v>3480</v>
      </c>
      <c r="B3185" s="2">
        <v>183</v>
      </c>
      <c r="C3185" s="2">
        <v>56</v>
      </c>
      <c r="D3185" t="s">
        <v>4138</v>
      </c>
      <c r="E3185" t="s">
        <v>49</v>
      </c>
      <c r="F3185" s="2">
        <v>6</v>
      </c>
      <c r="G3185" t="str">
        <f>+VLOOKUP(F3185,[1]constructors!$A:$B,2,0)</f>
        <v>ferrari</v>
      </c>
      <c r="H3185">
        <v>4</v>
      </c>
      <c r="I3185">
        <v>3</v>
      </c>
      <c r="J3185">
        <v>1</v>
      </c>
      <c r="K3185">
        <v>10</v>
      </c>
      <c r="L3185">
        <v>1</v>
      </c>
      <c r="M3185">
        <v>71</v>
      </c>
      <c r="N3185" t="s">
        <v>5330</v>
      </c>
      <c r="O3185">
        <v>5292438</v>
      </c>
      <c r="P3185" t="s">
        <v>49</v>
      </c>
      <c r="Q3185" t="s">
        <v>49</v>
      </c>
      <c r="R3185" t="s">
        <v>49</v>
      </c>
      <c r="S3185" t="s">
        <v>49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3</v>
      </c>
      <c r="Z3185" t="s">
        <v>5331</v>
      </c>
      <c r="AA3185">
        <v>84963</v>
      </c>
    </row>
    <row r="3186" spans="1:27" x14ac:dyDescent="0.25">
      <c r="A3186" s="2">
        <v>3481</v>
      </c>
      <c r="B3186" s="2">
        <v>183</v>
      </c>
      <c r="C3186" s="2">
        <v>14</v>
      </c>
      <c r="D3186" t="s">
        <v>85</v>
      </c>
      <c r="E3186" t="s">
        <v>86</v>
      </c>
      <c r="F3186" s="2">
        <v>1</v>
      </c>
      <c r="G3186" t="str">
        <f>+VLOOKUP(F3186,[1]constructors!$A:$B,2,0)</f>
        <v>mclaren</v>
      </c>
      <c r="H3186">
        <v>2</v>
      </c>
      <c r="I3186">
        <v>2</v>
      </c>
      <c r="J3186">
        <v>2</v>
      </c>
      <c r="K3186">
        <v>6</v>
      </c>
      <c r="L3186">
        <v>1</v>
      </c>
      <c r="M3186">
        <v>71</v>
      </c>
      <c r="N3186" t="s">
        <v>5332</v>
      </c>
      <c r="O3186">
        <v>5292751</v>
      </c>
      <c r="P3186" t="s">
        <v>49</v>
      </c>
      <c r="Q3186" t="s">
        <v>49</v>
      </c>
      <c r="R3186" t="s">
        <v>49</v>
      </c>
      <c r="S3186" t="s">
        <v>49</v>
      </c>
      <c r="T3186">
        <v>1</v>
      </c>
      <c r="U3186">
        <v>0</v>
      </c>
      <c r="V3186">
        <v>0</v>
      </c>
      <c r="W3186">
        <v>0</v>
      </c>
      <c r="X3186">
        <v>1</v>
      </c>
      <c r="Y3186">
        <v>1</v>
      </c>
      <c r="Z3186" t="s">
        <v>5333</v>
      </c>
      <c r="AA3186">
        <v>83223</v>
      </c>
    </row>
    <row r="3187" spans="1:27" x14ac:dyDescent="0.25">
      <c r="A3187" s="2">
        <v>3482</v>
      </c>
      <c r="B3187" s="2">
        <v>183</v>
      </c>
      <c r="C3187" s="2">
        <v>57</v>
      </c>
      <c r="D3187" t="s">
        <v>4502</v>
      </c>
      <c r="E3187" t="s">
        <v>49</v>
      </c>
      <c r="F3187" s="2">
        <v>1</v>
      </c>
      <c r="G3187" t="str">
        <f>+VLOOKUP(F3187,[1]constructors!$A:$B,2,0)</f>
        <v>mclaren</v>
      </c>
      <c r="H3187">
        <v>1</v>
      </c>
      <c r="I3187">
        <v>1</v>
      </c>
      <c r="J3187">
        <v>3</v>
      </c>
      <c r="K3187">
        <v>4</v>
      </c>
      <c r="L3187">
        <v>1</v>
      </c>
      <c r="M3187">
        <v>71</v>
      </c>
      <c r="N3187" s="1">
        <v>22282</v>
      </c>
      <c r="O3187">
        <v>5314720</v>
      </c>
      <c r="P3187" t="s">
        <v>49</v>
      </c>
      <c r="Q3187" t="s">
        <v>49</v>
      </c>
      <c r="R3187" t="s">
        <v>49</v>
      </c>
      <c r="S3187" t="s">
        <v>49</v>
      </c>
      <c r="T3187">
        <v>1</v>
      </c>
      <c r="U3187">
        <v>0</v>
      </c>
      <c r="V3187">
        <v>0</v>
      </c>
      <c r="W3187">
        <v>0</v>
      </c>
      <c r="X3187">
        <v>1</v>
      </c>
      <c r="Y3187">
        <v>22</v>
      </c>
      <c r="Z3187" t="s">
        <v>5334</v>
      </c>
      <c r="AA3187">
        <v>102400</v>
      </c>
    </row>
    <row r="3188" spans="1:27" x14ac:dyDescent="0.25">
      <c r="A3188" s="2">
        <v>3483</v>
      </c>
      <c r="B3188" s="2">
        <v>183</v>
      </c>
      <c r="C3188" s="2">
        <v>49</v>
      </c>
      <c r="D3188" t="s">
        <v>3820</v>
      </c>
      <c r="E3188" t="s">
        <v>49</v>
      </c>
      <c r="F3188" s="2">
        <v>17</v>
      </c>
      <c r="G3188" t="str">
        <f>+VLOOKUP(F3188,[1]constructors!$A:$B,2,0)</f>
        <v>jordan</v>
      </c>
      <c r="H3188">
        <v>8</v>
      </c>
      <c r="I3188">
        <v>4</v>
      </c>
      <c r="J3188">
        <v>4</v>
      </c>
      <c r="K3188">
        <v>3</v>
      </c>
      <c r="L3188">
        <v>1</v>
      </c>
      <c r="M3188">
        <v>71</v>
      </c>
      <c r="N3188" s="1">
        <v>52803</v>
      </c>
      <c r="O3188">
        <v>5345241</v>
      </c>
      <c r="P3188" t="s">
        <v>49</v>
      </c>
      <c r="Q3188" t="s">
        <v>49</v>
      </c>
      <c r="R3188" t="s">
        <v>49</v>
      </c>
      <c r="S3188" t="s">
        <v>49</v>
      </c>
      <c r="T3188">
        <v>1</v>
      </c>
      <c r="U3188">
        <v>0</v>
      </c>
      <c r="V3188">
        <v>0</v>
      </c>
      <c r="W3188">
        <v>0</v>
      </c>
      <c r="X3188">
        <v>1</v>
      </c>
      <c r="Y3188">
        <v>4</v>
      </c>
      <c r="Z3188" t="s">
        <v>5335</v>
      </c>
      <c r="AA3188">
        <v>85874</v>
      </c>
    </row>
    <row r="3189" spans="1:27" x14ac:dyDescent="0.25">
      <c r="A3189" s="2">
        <v>3484</v>
      </c>
      <c r="B3189" s="2">
        <v>183</v>
      </c>
      <c r="C3189" s="2">
        <v>25</v>
      </c>
      <c r="D3189" t="s">
        <v>869</v>
      </c>
      <c r="E3189" t="s">
        <v>870</v>
      </c>
      <c r="F3189" s="2">
        <v>22</v>
      </c>
      <c r="G3189" t="str">
        <f>+VLOOKUP(F3189,[1]constructors!$A:$B,2,0)</f>
        <v>benetton</v>
      </c>
      <c r="H3189">
        <v>10</v>
      </c>
      <c r="I3189">
        <v>10</v>
      </c>
      <c r="J3189">
        <v>5</v>
      </c>
      <c r="K3189">
        <v>2</v>
      </c>
      <c r="L3189">
        <v>0</v>
      </c>
      <c r="M3189">
        <v>71</v>
      </c>
      <c r="N3189" t="s">
        <v>5336</v>
      </c>
      <c r="O3189">
        <v>5358796</v>
      </c>
      <c r="P3189" t="s">
        <v>49</v>
      </c>
      <c r="Q3189" t="s">
        <v>49</v>
      </c>
      <c r="R3189" t="s">
        <v>49</v>
      </c>
      <c r="S3189" t="s">
        <v>49</v>
      </c>
      <c r="T3189">
        <v>1</v>
      </c>
      <c r="U3189">
        <v>0</v>
      </c>
      <c r="V3189">
        <v>0</v>
      </c>
      <c r="W3189">
        <v>0</v>
      </c>
      <c r="X3189">
        <v>1</v>
      </c>
      <c r="Y3189">
        <v>10</v>
      </c>
      <c r="Z3189" t="s">
        <v>5337</v>
      </c>
      <c r="AA3189">
        <v>92926</v>
      </c>
    </row>
    <row r="3190" spans="1:27" x14ac:dyDescent="0.25">
      <c r="A3190" s="2">
        <v>3485</v>
      </c>
      <c r="B3190" s="2">
        <v>183</v>
      </c>
      <c r="C3190" s="2">
        <v>64</v>
      </c>
      <c r="D3190" t="s">
        <v>4868</v>
      </c>
      <c r="E3190" t="s">
        <v>49</v>
      </c>
      <c r="F3190" s="2">
        <v>15</v>
      </c>
      <c r="G3190" t="str">
        <f>+VLOOKUP(F3190,[1]constructors!$A:$B,2,0)</f>
        <v>sauber</v>
      </c>
      <c r="H3190">
        <v>12</v>
      </c>
      <c r="I3190">
        <v>16</v>
      </c>
      <c r="J3190">
        <v>6</v>
      </c>
      <c r="K3190">
        <v>1</v>
      </c>
      <c r="L3190">
        <v>0</v>
      </c>
      <c r="M3190">
        <v>71</v>
      </c>
      <c r="N3190" t="s">
        <v>5338</v>
      </c>
      <c r="O3190">
        <v>5363371</v>
      </c>
      <c r="P3190" t="s">
        <v>49</v>
      </c>
      <c r="Q3190" t="s">
        <v>49</v>
      </c>
      <c r="R3190" t="s">
        <v>49</v>
      </c>
      <c r="S3190" t="s">
        <v>49</v>
      </c>
      <c r="T3190">
        <v>1</v>
      </c>
      <c r="U3190">
        <v>0</v>
      </c>
      <c r="V3190">
        <v>0</v>
      </c>
      <c r="W3190">
        <v>0</v>
      </c>
      <c r="X3190">
        <v>1</v>
      </c>
      <c r="Y3190">
        <v>9</v>
      </c>
      <c r="Z3190" t="s">
        <v>5339</v>
      </c>
      <c r="AA3190">
        <v>92661</v>
      </c>
    </row>
    <row r="3191" spans="1:27" x14ac:dyDescent="0.25">
      <c r="A3191" s="2">
        <v>3486</v>
      </c>
      <c r="B3191" s="2">
        <v>183</v>
      </c>
      <c r="C3191" s="2">
        <v>15</v>
      </c>
      <c r="D3191" t="s">
        <v>69</v>
      </c>
      <c r="E3191" t="s">
        <v>70</v>
      </c>
      <c r="F3191" s="2">
        <v>20</v>
      </c>
      <c r="G3191" t="str">
        <f>+VLOOKUP(F3191,[1]constructors!$A:$B,2,0)</f>
        <v>prost</v>
      </c>
      <c r="H3191">
        <v>19</v>
      </c>
      <c r="I3191">
        <v>13</v>
      </c>
      <c r="J3191">
        <v>7</v>
      </c>
      <c r="K3191">
        <v>0</v>
      </c>
      <c r="L3191">
        <v>0</v>
      </c>
      <c r="M3191">
        <v>70</v>
      </c>
      <c r="N3191" t="s">
        <v>49</v>
      </c>
      <c r="O3191" t="s">
        <v>49</v>
      </c>
      <c r="P3191" t="s">
        <v>49</v>
      </c>
      <c r="Q3191" t="s">
        <v>49</v>
      </c>
      <c r="R3191" t="s">
        <v>49</v>
      </c>
      <c r="S3191" t="s">
        <v>49</v>
      </c>
      <c r="T3191">
        <v>11</v>
      </c>
      <c r="U3191">
        <v>0</v>
      </c>
      <c r="V3191">
        <v>0</v>
      </c>
      <c r="W3191">
        <v>0</v>
      </c>
      <c r="X3191">
        <v>1</v>
      </c>
      <c r="Y3191">
        <v>11</v>
      </c>
      <c r="Z3191" t="s">
        <v>5340</v>
      </c>
      <c r="AA3191">
        <v>93228</v>
      </c>
    </row>
    <row r="3192" spans="1:27" x14ac:dyDescent="0.25">
      <c r="A3192" s="2">
        <v>3487</v>
      </c>
      <c r="B3192" s="2">
        <v>183</v>
      </c>
      <c r="C3192" s="2">
        <v>71</v>
      </c>
      <c r="D3192" t="s">
        <v>5220</v>
      </c>
      <c r="E3192" t="s">
        <v>49</v>
      </c>
      <c r="F3192" s="2">
        <v>17</v>
      </c>
      <c r="G3192" t="str">
        <f>+VLOOKUP(F3192,[1]constructors!$A:$B,2,0)</f>
        <v>jordan</v>
      </c>
      <c r="H3192">
        <v>7</v>
      </c>
      <c r="I3192">
        <v>11</v>
      </c>
      <c r="J3192">
        <v>8</v>
      </c>
      <c r="K3192">
        <v>0</v>
      </c>
      <c r="L3192">
        <v>0</v>
      </c>
      <c r="M3192">
        <v>70</v>
      </c>
      <c r="N3192" t="s">
        <v>49</v>
      </c>
      <c r="O3192" t="s">
        <v>49</v>
      </c>
      <c r="P3192" t="s">
        <v>49</v>
      </c>
      <c r="Q3192" t="s">
        <v>49</v>
      </c>
      <c r="R3192" t="s">
        <v>49</v>
      </c>
      <c r="S3192" t="s">
        <v>49</v>
      </c>
      <c r="T3192">
        <v>11</v>
      </c>
      <c r="U3192">
        <v>0</v>
      </c>
      <c r="V3192">
        <v>0</v>
      </c>
      <c r="W3192">
        <v>0</v>
      </c>
      <c r="X3192">
        <v>1</v>
      </c>
      <c r="Y3192">
        <v>13</v>
      </c>
      <c r="Z3192" t="s">
        <v>5341</v>
      </c>
      <c r="AA3192">
        <v>93540</v>
      </c>
    </row>
    <row r="3193" spans="1:27" x14ac:dyDescent="0.25">
      <c r="A3193" s="2">
        <v>3488</v>
      </c>
      <c r="B3193" s="2">
        <v>183</v>
      </c>
      <c r="C3193" s="2">
        <v>63</v>
      </c>
      <c r="D3193" t="s">
        <v>4141</v>
      </c>
      <c r="E3193" t="s">
        <v>49</v>
      </c>
      <c r="F3193" s="2">
        <v>6</v>
      </c>
      <c r="G3193" t="str">
        <f>+VLOOKUP(F3193,[1]constructors!$A:$B,2,0)</f>
        <v>ferrari</v>
      </c>
      <c r="H3193">
        <v>3</v>
      </c>
      <c r="I3193">
        <v>7</v>
      </c>
      <c r="J3193">
        <v>9</v>
      </c>
      <c r="K3193">
        <v>0</v>
      </c>
      <c r="L3193">
        <v>0</v>
      </c>
      <c r="M3193">
        <v>70</v>
      </c>
      <c r="N3193" t="s">
        <v>49</v>
      </c>
      <c r="O3193" t="s">
        <v>49</v>
      </c>
      <c r="P3193" t="s">
        <v>49</v>
      </c>
      <c r="Q3193" t="s">
        <v>49</v>
      </c>
      <c r="R3193" t="s">
        <v>49</v>
      </c>
      <c r="S3193" t="s">
        <v>49</v>
      </c>
      <c r="T3193">
        <v>11</v>
      </c>
      <c r="U3193">
        <v>0</v>
      </c>
      <c r="V3193">
        <v>0</v>
      </c>
      <c r="W3193">
        <v>0</v>
      </c>
      <c r="X3193">
        <v>1</v>
      </c>
      <c r="Y3193">
        <v>5</v>
      </c>
      <c r="Z3193" t="s">
        <v>5342</v>
      </c>
      <c r="AA3193">
        <v>88290</v>
      </c>
    </row>
    <row r="3194" spans="1:27" x14ac:dyDescent="0.25">
      <c r="A3194" s="2">
        <v>3489</v>
      </c>
      <c r="B3194" s="2">
        <v>183</v>
      </c>
      <c r="C3194" s="2">
        <v>44</v>
      </c>
      <c r="D3194" t="s">
        <v>3162</v>
      </c>
      <c r="E3194" t="s">
        <v>49</v>
      </c>
      <c r="F3194" s="2">
        <v>20</v>
      </c>
      <c r="G3194" t="str">
        <f>+VLOOKUP(F3194,[1]constructors!$A:$B,2,0)</f>
        <v>prost</v>
      </c>
      <c r="H3194">
        <v>18</v>
      </c>
      <c r="I3194">
        <v>18</v>
      </c>
      <c r="J3194">
        <v>10</v>
      </c>
      <c r="K3194">
        <v>0</v>
      </c>
      <c r="L3194">
        <v>0</v>
      </c>
      <c r="M3194">
        <v>70</v>
      </c>
      <c r="N3194" t="s">
        <v>49</v>
      </c>
      <c r="O3194" t="s">
        <v>49</v>
      </c>
      <c r="P3194" t="s">
        <v>49</v>
      </c>
      <c r="Q3194" t="s">
        <v>49</v>
      </c>
      <c r="R3194" t="s">
        <v>49</v>
      </c>
      <c r="S3194" t="s">
        <v>49</v>
      </c>
      <c r="T3194">
        <v>11</v>
      </c>
      <c r="U3194">
        <v>0</v>
      </c>
      <c r="V3194">
        <v>0</v>
      </c>
      <c r="W3194">
        <v>0</v>
      </c>
      <c r="X3194">
        <v>1</v>
      </c>
      <c r="Y3194">
        <v>20</v>
      </c>
      <c r="Z3194" t="s">
        <v>5343</v>
      </c>
      <c r="AA3194">
        <v>95343</v>
      </c>
    </row>
    <row r="3195" spans="1:27" x14ac:dyDescent="0.25">
      <c r="A3195" s="2">
        <v>3490</v>
      </c>
      <c r="B3195" s="2">
        <v>183</v>
      </c>
      <c r="C3195" s="2">
        <v>48</v>
      </c>
      <c r="D3195" t="s">
        <v>3482</v>
      </c>
      <c r="E3195" t="s">
        <v>49</v>
      </c>
      <c r="F3195" s="2">
        <v>18</v>
      </c>
      <c r="G3195" t="str">
        <f>+VLOOKUP(F3195,[1]constructors!$A:$B,2,0)</f>
        <v>minardi</v>
      </c>
      <c r="H3195">
        <v>21</v>
      </c>
      <c r="I3195">
        <v>22</v>
      </c>
      <c r="J3195">
        <v>11</v>
      </c>
      <c r="K3195">
        <v>0</v>
      </c>
      <c r="L3195">
        <v>0</v>
      </c>
      <c r="M3195">
        <v>70</v>
      </c>
      <c r="N3195" t="s">
        <v>49</v>
      </c>
      <c r="O3195" t="s">
        <v>49</v>
      </c>
      <c r="P3195" t="s">
        <v>49</v>
      </c>
      <c r="Q3195" t="s">
        <v>49</v>
      </c>
      <c r="R3195" t="s">
        <v>49</v>
      </c>
      <c r="S3195" t="s">
        <v>49</v>
      </c>
      <c r="T3195">
        <v>11</v>
      </c>
      <c r="U3195">
        <v>0</v>
      </c>
      <c r="V3195">
        <v>0</v>
      </c>
      <c r="W3195">
        <v>0</v>
      </c>
      <c r="X3195">
        <v>1</v>
      </c>
      <c r="Y3195">
        <v>18</v>
      </c>
      <c r="Z3195" t="s">
        <v>5344</v>
      </c>
      <c r="AA3195">
        <v>95018</v>
      </c>
    </row>
    <row r="3196" spans="1:27" x14ac:dyDescent="0.25">
      <c r="A3196" s="2">
        <v>3491</v>
      </c>
      <c r="B3196" s="2">
        <v>183</v>
      </c>
      <c r="C3196" s="2">
        <v>21</v>
      </c>
      <c r="D3196" t="s">
        <v>100</v>
      </c>
      <c r="E3196" t="s">
        <v>101</v>
      </c>
      <c r="F3196" s="2">
        <v>22</v>
      </c>
      <c r="G3196" t="str">
        <f>+VLOOKUP(F3196,[1]constructors!$A:$B,2,0)</f>
        <v>benetton</v>
      </c>
      <c r="H3196">
        <v>9</v>
      </c>
      <c r="I3196">
        <v>12</v>
      </c>
      <c r="J3196">
        <v>12</v>
      </c>
      <c r="K3196">
        <v>0</v>
      </c>
      <c r="L3196">
        <v>0</v>
      </c>
      <c r="M3196">
        <v>68</v>
      </c>
      <c r="N3196" t="s">
        <v>49</v>
      </c>
      <c r="O3196" t="s">
        <v>49</v>
      </c>
      <c r="P3196" t="s">
        <v>49</v>
      </c>
      <c r="Q3196" t="s">
        <v>49</v>
      </c>
      <c r="R3196" t="s">
        <v>49</v>
      </c>
      <c r="S3196" t="s">
        <v>49</v>
      </c>
      <c r="T3196">
        <v>5</v>
      </c>
      <c r="U3196">
        <v>0</v>
      </c>
      <c r="V3196">
        <v>0</v>
      </c>
      <c r="W3196">
        <v>0</v>
      </c>
      <c r="X3196">
        <v>1</v>
      </c>
      <c r="Y3196">
        <v>8</v>
      </c>
      <c r="Z3196" t="s">
        <v>5345</v>
      </c>
      <c r="AA3196">
        <v>92442</v>
      </c>
    </row>
    <row r="3197" spans="1:27" x14ac:dyDescent="0.25">
      <c r="A3197" s="2">
        <v>3492</v>
      </c>
      <c r="B3197" s="2">
        <v>183</v>
      </c>
      <c r="C3197" s="2">
        <v>69</v>
      </c>
      <c r="D3197" t="s">
        <v>5224</v>
      </c>
      <c r="E3197" t="s">
        <v>5225</v>
      </c>
      <c r="F3197" s="2">
        <v>18</v>
      </c>
      <c r="G3197" t="str">
        <f>+VLOOKUP(F3197,[1]constructors!$A:$B,2,0)</f>
        <v>minardi</v>
      </c>
      <c r="H3197">
        <v>20</v>
      </c>
      <c r="I3197">
        <v>19</v>
      </c>
      <c r="J3197">
        <v>13</v>
      </c>
      <c r="K3197">
        <v>0</v>
      </c>
      <c r="L3197">
        <v>0</v>
      </c>
      <c r="M3197">
        <v>68</v>
      </c>
      <c r="N3197" t="s">
        <v>49</v>
      </c>
      <c r="O3197" t="s">
        <v>49</v>
      </c>
      <c r="P3197" t="s">
        <v>49</v>
      </c>
      <c r="Q3197" t="s">
        <v>49</v>
      </c>
      <c r="R3197" t="s">
        <v>49</v>
      </c>
      <c r="S3197" t="s">
        <v>49</v>
      </c>
      <c r="T3197">
        <v>13</v>
      </c>
      <c r="U3197">
        <v>0</v>
      </c>
      <c r="V3197">
        <v>0</v>
      </c>
      <c r="W3197">
        <v>0</v>
      </c>
      <c r="X3197">
        <v>1</v>
      </c>
      <c r="Y3197">
        <v>15</v>
      </c>
      <c r="Z3197" t="s">
        <v>1786</v>
      </c>
      <c r="AA3197">
        <v>93952</v>
      </c>
    </row>
    <row r="3198" spans="1:27" x14ac:dyDescent="0.25">
      <c r="A3198" s="2">
        <v>3493</v>
      </c>
      <c r="B3198" s="2">
        <v>183</v>
      </c>
      <c r="C3198" s="2">
        <v>65</v>
      </c>
      <c r="D3198" t="s">
        <v>4871</v>
      </c>
      <c r="E3198" t="s">
        <v>49</v>
      </c>
      <c r="F3198" s="2">
        <v>24</v>
      </c>
      <c r="G3198" t="str">
        <f>+VLOOKUP(F3198,[1]constructors!$A:$B,2,0)</f>
        <v>stewart</v>
      </c>
      <c r="H3198">
        <v>17</v>
      </c>
      <c r="I3198">
        <v>6</v>
      </c>
      <c r="J3198">
        <v>14</v>
      </c>
      <c r="K3198">
        <v>0</v>
      </c>
      <c r="L3198">
        <v>0</v>
      </c>
      <c r="M3198">
        <v>67</v>
      </c>
      <c r="N3198" t="s">
        <v>49</v>
      </c>
      <c r="O3198" t="s">
        <v>49</v>
      </c>
      <c r="P3198" t="s">
        <v>49</v>
      </c>
      <c r="Q3198" t="s">
        <v>49</v>
      </c>
      <c r="R3198" t="s">
        <v>49</v>
      </c>
      <c r="S3198" t="s">
        <v>49</v>
      </c>
      <c r="T3198">
        <v>14</v>
      </c>
      <c r="U3198">
        <v>0</v>
      </c>
      <c r="V3198">
        <v>0</v>
      </c>
      <c r="W3198">
        <v>0</v>
      </c>
      <c r="X3198">
        <v>1</v>
      </c>
      <c r="Y3198">
        <v>21</v>
      </c>
      <c r="Z3198" t="s">
        <v>5346</v>
      </c>
      <c r="AA3198">
        <v>96479</v>
      </c>
    </row>
    <row r="3199" spans="1:27" x14ac:dyDescent="0.25">
      <c r="A3199" s="2">
        <v>3494</v>
      </c>
      <c r="B3199" s="2">
        <v>183</v>
      </c>
      <c r="C3199" s="2">
        <v>41</v>
      </c>
      <c r="D3199" t="s">
        <v>3613</v>
      </c>
      <c r="E3199" t="s">
        <v>3614</v>
      </c>
      <c r="F3199" s="2">
        <v>16</v>
      </c>
      <c r="G3199" t="str">
        <f>+VLOOKUP(F3199,[1]constructors!$A:$B,2,0)</f>
        <v>bar</v>
      </c>
      <c r="H3199">
        <v>23</v>
      </c>
      <c r="I3199">
        <v>15</v>
      </c>
      <c r="J3199">
        <v>15</v>
      </c>
      <c r="K3199">
        <v>0</v>
      </c>
      <c r="L3199">
        <v>0</v>
      </c>
      <c r="M3199">
        <v>63</v>
      </c>
      <c r="N3199" t="s">
        <v>49</v>
      </c>
      <c r="O3199" t="s">
        <v>49</v>
      </c>
      <c r="P3199" t="s">
        <v>49</v>
      </c>
      <c r="Q3199" t="s">
        <v>49</v>
      </c>
      <c r="R3199" t="s">
        <v>49</v>
      </c>
      <c r="S3199" t="s">
        <v>49</v>
      </c>
      <c r="T3199">
        <v>8</v>
      </c>
      <c r="U3199">
        <v>0</v>
      </c>
      <c r="V3199">
        <v>0</v>
      </c>
      <c r="W3199">
        <v>0</v>
      </c>
      <c r="X3199">
        <v>1</v>
      </c>
      <c r="Y3199">
        <v>12</v>
      </c>
      <c r="Z3199" t="s">
        <v>3801</v>
      </c>
      <c r="AA3199">
        <v>93318</v>
      </c>
    </row>
    <row r="3200" spans="1:27" x14ac:dyDescent="0.25">
      <c r="A3200" s="2">
        <v>3495</v>
      </c>
      <c r="B3200" s="2">
        <v>183</v>
      </c>
      <c r="C3200" s="2">
        <v>22</v>
      </c>
      <c r="D3200" t="s">
        <v>104</v>
      </c>
      <c r="E3200" t="s">
        <v>105</v>
      </c>
      <c r="F3200" s="2">
        <v>24</v>
      </c>
      <c r="G3200" t="str">
        <f>+VLOOKUP(F3200,[1]constructors!$A:$B,2,0)</f>
        <v>stewart</v>
      </c>
      <c r="H3200">
        <v>16</v>
      </c>
      <c r="I3200">
        <v>5</v>
      </c>
      <c r="J3200">
        <v>16</v>
      </c>
      <c r="K3200">
        <v>0</v>
      </c>
      <c r="L3200">
        <v>0</v>
      </c>
      <c r="M3200">
        <v>55</v>
      </c>
      <c r="N3200" t="s">
        <v>49</v>
      </c>
      <c r="O3200" t="s">
        <v>49</v>
      </c>
      <c r="P3200" t="s">
        <v>49</v>
      </c>
      <c r="Q3200" t="s">
        <v>49</v>
      </c>
      <c r="R3200" t="s">
        <v>49</v>
      </c>
      <c r="S3200" t="s">
        <v>49</v>
      </c>
      <c r="T3200">
        <v>5</v>
      </c>
      <c r="U3200">
        <v>0</v>
      </c>
      <c r="V3200">
        <v>0</v>
      </c>
      <c r="W3200">
        <v>0</v>
      </c>
      <c r="X3200">
        <v>1</v>
      </c>
      <c r="Y3200">
        <v>2</v>
      </c>
      <c r="Z3200" t="s">
        <v>5347</v>
      </c>
      <c r="AA3200">
        <v>84514</v>
      </c>
    </row>
    <row r="3201" spans="1:27" x14ac:dyDescent="0.25">
      <c r="A3201" s="2">
        <v>3496</v>
      </c>
      <c r="B3201" s="2">
        <v>183</v>
      </c>
      <c r="C3201" s="2">
        <v>55</v>
      </c>
      <c r="D3201" t="s">
        <v>4490</v>
      </c>
      <c r="E3201" t="s">
        <v>49</v>
      </c>
      <c r="F3201" s="2">
        <v>15</v>
      </c>
      <c r="G3201" t="str">
        <f>+VLOOKUP(F3201,[1]constructors!$A:$B,2,0)</f>
        <v>sauber</v>
      </c>
      <c r="H3201">
        <v>11</v>
      </c>
      <c r="I3201">
        <v>17</v>
      </c>
      <c r="J3201">
        <v>17</v>
      </c>
      <c r="K3201">
        <v>0</v>
      </c>
      <c r="L3201">
        <v>0</v>
      </c>
      <c r="M3201">
        <v>49</v>
      </c>
      <c r="N3201" t="s">
        <v>49</v>
      </c>
      <c r="O3201" t="s">
        <v>49</v>
      </c>
      <c r="P3201" t="s">
        <v>49</v>
      </c>
      <c r="Q3201" t="s">
        <v>49</v>
      </c>
      <c r="R3201" t="s">
        <v>49</v>
      </c>
      <c r="S3201" t="s">
        <v>49</v>
      </c>
      <c r="T3201">
        <v>60</v>
      </c>
      <c r="U3201">
        <v>0</v>
      </c>
      <c r="V3201">
        <v>0</v>
      </c>
      <c r="W3201">
        <v>0</v>
      </c>
      <c r="X3201">
        <v>1</v>
      </c>
      <c r="Y3201">
        <v>16</v>
      </c>
      <c r="Z3201" t="s">
        <v>5348</v>
      </c>
      <c r="AA3201">
        <v>94227</v>
      </c>
    </row>
    <row r="3202" spans="1:27" x14ac:dyDescent="0.25">
      <c r="A3202" s="2">
        <v>3497</v>
      </c>
      <c r="B3202" s="2">
        <v>183</v>
      </c>
      <c r="C3202" s="2">
        <v>37</v>
      </c>
      <c r="D3202" t="s">
        <v>2046</v>
      </c>
      <c r="E3202" t="s">
        <v>2047</v>
      </c>
      <c r="F3202" s="2">
        <v>21</v>
      </c>
      <c r="G3202" t="str">
        <f>+VLOOKUP(F3202,[1]constructors!$A:$B,2,0)</f>
        <v>arrows</v>
      </c>
      <c r="H3202">
        <v>14</v>
      </c>
      <c r="I3202">
        <v>21</v>
      </c>
      <c r="J3202">
        <v>18</v>
      </c>
      <c r="K3202">
        <v>0</v>
      </c>
      <c r="L3202">
        <v>0</v>
      </c>
      <c r="M3202">
        <v>38</v>
      </c>
      <c r="N3202" t="s">
        <v>49</v>
      </c>
      <c r="O3202" t="s">
        <v>49</v>
      </c>
      <c r="P3202" t="s">
        <v>49</v>
      </c>
      <c r="Q3202" t="s">
        <v>49</v>
      </c>
      <c r="R3202" t="s">
        <v>49</v>
      </c>
      <c r="S3202" t="s">
        <v>49</v>
      </c>
      <c r="T3202">
        <v>20</v>
      </c>
      <c r="U3202">
        <v>0</v>
      </c>
      <c r="V3202">
        <v>0</v>
      </c>
      <c r="W3202">
        <v>0</v>
      </c>
      <c r="X3202">
        <v>1</v>
      </c>
      <c r="Y3202">
        <v>14</v>
      </c>
      <c r="Z3202" t="s">
        <v>5349</v>
      </c>
      <c r="AA3202">
        <v>93673</v>
      </c>
    </row>
    <row r="3203" spans="1:27" x14ac:dyDescent="0.25">
      <c r="A3203" s="2">
        <v>3498</v>
      </c>
      <c r="B3203" s="2">
        <v>183</v>
      </c>
      <c r="C3203" s="2">
        <v>70</v>
      </c>
      <c r="D3203" t="s">
        <v>5229</v>
      </c>
      <c r="E3203" t="s">
        <v>49</v>
      </c>
      <c r="F3203" s="2">
        <v>3</v>
      </c>
      <c r="G3203" t="str">
        <f>+VLOOKUP(F3203,[1]constructors!$A:$B,2,0)</f>
        <v>williams</v>
      </c>
      <c r="H3203">
        <v>5</v>
      </c>
      <c r="I3203">
        <v>14</v>
      </c>
      <c r="J3203">
        <v>19</v>
      </c>
      <c r="K3203">
        <v>0</v>
      </c>
      <c r="L3203">
        <v>0</v>
      </c>
      <c r="M3203">
        <v>35</v>
      </c>
      <c r="N3203" t="s">
        <v>49</v>
      </c>
      <c r="O3203" t="s">
        <v>49</v>
      </c>
      <c r="P3203" t="s">
        <v>49</v>
      </c>
      <c r="Q3203" t="s">
        <v>49</v>
      </c>
      <c r="R3203" t="s">
        <v>49</v>
      </c>
      <c r="S3203" t="s">
        <v>49</v>
      </c>
      <c r="T3203">
        <v>60</v>
      </c>
      <c r="U3203">
        <v>0</v>
      </c>
      <c r="V3203">
        <v>0</v>
      </c>
      <c r="W3203">
        <v>0</v>
      </c>
      <c r="X3203">
        <v>1</v>
      </c>
      <c r="Y3203">
        <v>19</v>
      </c>
      <c r="Z3203" t="s">
        <v>5350</v>
      </c>
      <c r="AA3203">
        <v>95068</v>
      </c>
    </row>
    <row r="3204" spans="1:27" x14ac:dyDescent="0.25">
      <c r="A3204" s="2">
        <v>3500</v>
      </c>
      <c r="B3204" s="2">
        <v>183</v>
      </c>
      <c r="C3204" s="2">
        <v>68</v>
      </c>
      <c r="D3204" t="s">
        <v>5200</v>
      </c>
      <c r="E3204" t="s">
        <v>49</v>
      </c>
      <c r="F3204" s="2">
        <v>21</v>
      </c>
      <c r="G3204" t="str">
        <f>+VLOOKUP(F3204,[1]constructors!$A:$B,2,0)</f>
        <v>arrows</v>
      </c>
      <c r="H3204">
        <v>15</v>
      </c>
      <c r="I3204">
        <v>20</v>
      </c>
      <c r="J3204">
        <v>21</v>
      </c>
      <c r="K3204">
        <v>0</v>
      </c>
      <c r="L3204">
        <v>0</v>
      </c>
      <c r="M3204">
        <v>25</v>
      </c>
      <c r="N3204" t="s">
        <v>49</v>
      </c>
      <c r="O3204" t="s">
        <v>49</v>
      </c>
      <c r="P3204" t="s">
        <v>49</v>
      </c>
      <c r="Q3204" t="s">
        <v>49</v>
      </c>
      <c r="R3204" t="s">
        <v>49</v>
      </c>
      <c r="S3204" t="s">
        <v>49</v>
      </c>
      <c r="T3204">
        <v>5</v>
      </c>
      <c r="U3204">
        <v>0</v>
      </c>
      <c r="V3204">
        <v>0</v>
      </c>
      <c r="W3204">
        <v>0</v>
      </c>
      <c r="X3204">
        <v>1</v>
      </c>
      <c r="Y3204">
        <v>17</v>
      </c>
      <c r="Z3204" t="s">
        <v>5351</v>
      </c>
      <c r="AA3204">
        <v>94812</v>
      </c>
    </row>
    <row r="3205" spans="1:27" x14ac:dyDescent="0.25">
      <c r="A3205" s="2">
        <v>3501</v>
      </c>
      <c r="B3205" s="2">
        <v>183</v>
      </c>
      <c r="C3205" s="2">
        <v>23</v>
      </c>
      <c r="D3205" t="s">
        <v>825</v>
      </c>
      <c r="E3205" t="s">
        <v>826</v>
      </c>
      <c r="F3205" s="2">
        <v>3</v>
      </c>
      <c r="G3205" t="str">
        <f>+VLOOKUP(F3205,[1]constructors!$A:$B,2,0)</f>
        <v>williams</v>
      </c>
      <c r="H3205">
        <v>6</v>
      </c>
      <c r="I3205">
        <v>8</v>
      </c>
      <c r="J3205">
        <v>22</v>
      </c>
      <c r="K3205">
        <v>0</v>
      </c>
      <c r="L3205">
        <v>0</v>
      </c>
      <c r="M3205">
        <v>8</v>
      </c>
      <c r="N3205" t="s">
        <v>49</v>
      </c>
      <c r="O3205" t="s">
        <v>49</v>
      </c>
      <c r="P3205" t="s">
        <v>49</v>
      </c>
      <c r="Q3205" t="s">
        <v>49</v>
      </c>
      <c r="R3205" t="s">
        <v>49</v>
      </c>
      <c r="S3205" t="s">
        <v>49</v>
      </c>
      <c r="T3205">
        <v>20</v>
      </c>
      <c r="U3205">
        <v>0</v>
      </c>
      <c r="V3205">
        <v>0</v>
      </c>
      <c r="W3205">
        <v>0</v>
      </c>
      <c r="X3205">
        <v>1</v>
      </c>
      <c r="Y3205">
        <v>7</v>
      </c>
      <c r="Z3205" t="s">
        <v>5352</v>
      </c>
      <c r="AA3205">
        <v>90530</v>
      </c>
    </row>
    <row r="3206" spans="1:27" x14ac:dyDescent="0.25">
      <c r="A3206" s="2">
        <v>3502</v>
      </c>
      <c r="B3206" s="2">
        <v>184</v>
      </c>
      <c r="C3206" s="2">
        <v>56</v>
      </c>
      <c r="D3206" t="s">
        <v>4138</v>
      </c>
      <c r="E3206" t="s">
        <v>49</v>
      </c>
      <c r="F3206" s="2">
        <v>6</v>
      </c>
      <c r="G3206" t="str">
        <f>+VLOOKUP(F3206,[1]constructors!$A:$B,2,0)</f>
        <v>ferrari</v>
      </c>
      <c r="H3206">
        <v>4</v>
      </c>
      <c r="I3206">
        <v>5</v>
      </c>
      <c r="J3206">
        <v>1</v>
      </c>
      <c r="K3206">
        <v>10</v>
      </c>
      <c r="L3206">
        <v>1</v>
      </c>
      <c r="M3206">
        <v>45</v>
      </c>
      <c r="N3206" t="s">
        <v>5353</v>
      </c>
      <c r="O3206">
        <v>4918594</v>
      </c>
      <c r="P3206" t="s">
        <v>49</v>
      </c>
      <c r="Q3206" t="s">
        <v>49</v>
      </c>
      <c r="R3206" t="s">
        <v>49</v>
      </c>
      <c r="S3206" t="s">
        <v>49</v>
      </c>
      <c r="T3206">
        <v>1</v>
      </c>
      <c r="U3206">
        <v>0</v>
      </c>
      <c r="V3206">
        <v>0</v>
      </c>
      <c r="W3206">
        <v>0</v>
      </c>
      <c r="X3206">
        <v>1</v>
      </c>
      <c r="Y3206">
        <v>6</v>
      </c>
      <c r="Z3206" t="s">
        <v>5354</v>
      </c>
      <c r="AA3206">
        <v>116351</v>
      </c>
    </row>
    <row r="3207" spans="1:27" x14ac:dyDescent="0.25">
      <c r="A3207" s="2">
        <v>3503</v>
      </c>
      <c r="B3207" s="2">
        <v>184</v>
      </c>
      <c r="C3207" s="2">
        <v>63</v>
      </c>
      <c r="D3207" t="s">
        <v>4141</v>
      </c>
      <c r="E3207" t="s">
        <v>49</v>
      </c>
      <c r="F3207" s="2">
        <v>6</v>
      </c>
      <c r="G3207" t="str">
        <f>+VLOOKUP(F3207,[1]constructors!$A:$B,2,0)</f>
        <v>ferrari</v>
      </c>
      <c r="H3207">
        <v>3</v>
      </c>
      <c r="I3207">
        <v>4</v>
      </c>
      <c r="J3207">
        <v>2</v>
      </c>
      <c r="K3207">
        <v>6</v>
      </c>
      <c r="L3207">
        <v>0</v>
      </c>
      <c r="M3207">
        <v>45</v>
      </c>
      <c r="N3207" s="1">
        <v>1007</v>
      </c>
      <c r="O3207">
        <v>4919601</v>
      </c>
      <c r="P3207" t="s">
        <v>49</v>
      </c>
      <c r="Q3207" t="s">
        <v>49</v>
      </c>
      <c r="R3207" t="s">
        <v>49</v>
      </c>
      <c r="S3207" t="s">
        <v>49</v>
      </c>
      <c r="T3207">
        <v>1</v>
      </c>
      <c r="U3207">
        <v>0</v>
      </c>
      <c r="V3207">
        <v>0</v>
      </c>
      <c r="W3207">
        <v>0</v>
      </c>
      <c r="X3207">
        <v>1</v>
      </c>
      <c r="Y3207">
        <v>2</v>
      </c>
      <c r="Z3207" t="s">
        <v>5355</v>
      </c>
      <c r="AA3207">
        <v>114041</v>
      </c>
    </row>
    <row r="3208" spans="1:27" x14ac:dyDescent="0.25">
      <c r="A3208" s="2">
        <v>3504</v>
      </c>
      <c r="B3208" s="2">
        <v>184</v>
      </c>
      <c r="C3208" s="2">
        <v>49</v>
      </c>
      <c r="D3208" t="s">
        <v>3820</v>
      </c>
      <c r="E3208" t="s">
        <v>49</v>
      </c>
      <c r="F3208" s="2">
        <v>17</v>
      </c>
      <c r="G3208" t="str">
        <f>+VLOOKUP(F3208,[1]constructors!$A:$B,2,0)</f>
        <v>jordan</v>
      </c>
      <c r="H3208">
        <v>8</v>
      </c>
      <c r="I3208">
        <v>2</v>
      </c>
      <c r="J3208">
        <v>3</v>
      </c>
      <c r="K3208">
        <v>4</v>
      </c>
      <c r="L3208">
        <v>1</v>
      </c>
      <c r="M3208">
        <v>45</v>
      </c>
      <c r="N3208" s="1">
        <v>5195</v>
      </c>
      <c r="O3208">
        <v>4923789</v>
      </c>
      <c r="P3208" t="s">
        <v>49</v>
      </c>
      <c r="Q3208" t="s">
        <v>49</v>
      </c>
      <c r="R3208" t="s">
        <v>49</v>
      </c>
      <c r="S3208" t="s">
        <v>49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4</v>
      </c>
      <c r="Z3208" t="s">
        <v>5356</v>
      </c>
      <c r="AA3208">
        <v>115159</v>
      </c>
    </row>
    <row r="3209" spans="1:27" x14ac:dyDescent="0.25">
      <c r="A3209" s="2">
        <v>3505</v>
      </c>
      <c r="B3209" s="2">
        <v>184</v>
      </c>
      <c r="C3209" s="2">
        <v>23</v>
      </c>
      <c r="D3209" t="s">
        <v>825</v>
      </c>
      <c r="E3209" t="s">
        <v>826</v>
      </c>
      <c r="F3209" s="2">
        <v>3</v>
      </c>
      <c r="G3209" t="str">
        <f>+VLOOKUP(F3209,[1]constructors!$A:$B,2,0)</f>
        <v>williams</v>
      </c>
      <c r="H3209">
        <v>6</v>
      </c>
      <c r="I3209">
        <v>11</v>
      </c>
      <c r="J3209">
        <v>4</v>
      </c>
      <c r="K3209">
        <v>3</v>
      </c>
      <c r="L3209">
        <v>0</v>
      </c>
      <c r="M3209">
        <v>45</v>
      </c>
      <c r="N3209" s="1">
        <v>12809</v>
      </c>
      <c r="O3209">
        <v>4931403</v>
      </c>
      <c r="P3209" t="s">
        <v>49</v>
      </c>
      <c r="Q3209" t="s">
        <v>49</v>
      </c>
      <c r="R3209" t="s">
        <v>49</v>
      </c>
      <c r="S3209" t="s">
        <v>49</v>
      </c>
      <c r="T3209">
        <v>1</v>
      </c>
      <c r="U3209">
        <v>0</v>
      </c>
      <c r="V3209">
        <v>0</v>
      </c>
      <c r="W3209">
        <v>0</v>
      </c>
      <c r="X3209">
        <v>1</v>
      </c>
      <c r="Y3209">
        <v>7</v>
      </c>
      <c r="Z3209" t="s">
        <v>5357</v>
      </c>
      <c r="AA3209">
        <v>117001</v>
      </c>
    </row>
    <row r="3210" spans="1:27" x14ac:dyDescent="0.25">
      <c r="A3210" s="2">
        <v>3506</v>
      </c>
      <c r="B3210" s="2">
        <v>184</v>
      </c>
      <c r="C3210" s="2">
        <v>14</v>
      </c>
      <c r="D3210" t="s">
        <v>85</v>
      </c>
      <c r="E3210" t="s">
        <v>86</v>
      </c>
      <c r="F3210" s="2">
        <v>1</v>
      </c>
      <c r="G3210" t="str">
        <f>+VLOOKUP(F3210,[1]constructors!$A:$B,2,0)</f>
        <v>mclaren</v>
      </c>
      <c r="H3210">
        <v>2</v>
      </c>
      <c r="I3210">
        <v>3</v>
      </c>
      <c r="J3210">
        <v>5</v>
      </c>
      <c r="K3210">
        <v>2</v>
      </c>
      <c r="L3210">
        <v>1</v>
      </c>
      <c r="M3210">
        <v>45</v>
      </c>
      <c r="N3210" s="1">
        <v>16823</v>
      </c>
      <c r="O3210">
        <v>4935417</v>
      </c>
      <c r="P3210" t="s">
        <v>49</v>
      </c>
      <c r="Q3210" t="s">
        <v>49</v>
      </c>
      <c r="R3210" t="s">
        <v>49</v>
      </c>
      <c r="S3210" t="s">
        <v>49</v>
      </c>
      <c r="T3210">
        <v>1</v>
      </c>
      <c r="U3210">
        <v>0</v>
      </c>
      <c r="V3210">
        <v>0</v>
      </c>
      <c r="W3210">
        <v>0</v>
      </c>
      <c r="X3210">
        <v>1</v>
      </c>
      <c r="Y3210">
        <v>3</v>
      </c>
      <c r="Z3210" t="s">
        <v>5358</v>
      </c>
      <c r="AA3210">
        <v>114450</v>
      </c>
    </row>
    <row r="3211" spans="1:27" x14ac:dyDescent="0.25">
      <c r="A3211" s="2">
        <v>3507</v>
      </c>
      <c r="B3211" s="2">
        <v>184</v>
      </c>
      <c r="C3211" s="2">
        <v>44</v>
      </c>
      <c r="D3211" t="s">
        <v>3162</v>
      </c>
      <c r="E3211" t="s">
        <v>49</v>
      </c>
      <c r="F3211" s="2">
        <v>20</v>
      </c>
      <c r="G3211" t="str">
        <f>+VLOOKUP(F3211,[1]constructors!$A:$B,2,0)</f>
        <v>prost</v>
      </c>
      <c r="H3211">
        <v>18</v>
      </c>
      <c r="I3211">
        <v>7</v>
      </c>
      <c r="J3211">
        <v>6</v>
      </c>
      <c r="K3211">
        <v>1</v>
      </c>
      <c r="L3211">
        <v>0</v>
      </c>
      <c r="M3211">
        <v>45</v>
      </c>
      <c r="N3211" s="1">
        <v>29879</v>
      </c>
      <c r="O3211">
        <v>4948473</v>
      </c>
      <c r="P3211" t="s">
        <v>49</v>
      </c>
      <c r="Q3211" t="s">
        <v>49</v>
      </c>
      <c r="R3211" t="s">
        <v>49</v>
      </c>
      <c r="S3211" t="s">
        <v>49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13</v>
      </c>
      <c r="Z3211" t="s">
        <v>5359</v>
      </c>
      <c r="AA3211">
        <v>121702</v>
      </c>
    </row>
    <row r="3212" spans="1:27" x14ac:dyDescent="0.25">
      <c r="A3212" s="2">
        <v>3508</v>
      </c>
      <c r="B3212" s="2">
        <v>184</v>
      </c>
      <c r="C3212" s="2">
        <v>25</v>
      </c>
      <c r="D3212" t="s">
        <v>869</v>
      </c>
      <c r="E3212" t="s">
        <v>870</v>
      </c>
      <c r="F3212" s="2">
        <v>22</v>
      </c>
      <c r="G3212" t="str">
        <f>+VLOOKUP(F3212,[1]constructors!$A:$B,2,0)</f>
        <v>benetton</v>
      </c>
      <c r="H3212">
        <v>10</v>
      </c>
      <c r="I3212">
        <v>13</v>
      </c>
      <c r="J3212">
        <v>7</v>
      </c>
      <c r="K3212">
        <v>0</v>
      </c>
      <c r="L3212">
        <v>0</v>
      </c>
      <c r="M3212">
        <v>45</v>
      </c>
      <c r="N3212" s="1">
        <v>33333</v>
      </c>
      <c r="O3212">
        <v>4951927</v>
      </c>
      <c r="P3212" t="s">
        <v>49</v>
      </c>
      <c r="Q3212" t="s">
        <v>49</v>
      </c>
      <c r="R3212" t="s">
        <v>49</v>
      </c>
      <c r="S3212" t="s">
        <v>49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8</v>
      </c>
      <c r="Z3212" t="s">
        <v>5360</v>
      </c>
      <c r="AA3212">
        <v>118916</v>
      </c>
    </row>
    <row r="3213" spans="1:27" x14ac:dyDescent="0.25">
      <c r="A3213" s="2">
        <v>3509</v>
      </c>
      <c r="B3213" s="2">
        <v>184</v>
      </c>
      <c r="C3213" s="2">
        <v>55</v>
      </c>
      <c r="D3213" t="s">
        <v>4490</v>
      </c>
      <c r="E3213" t="s">
        <v>49</v>
      </c>
      <c r="F3213" s="2">
        <v>15</v>
      </c>
      <c r="G3213" t="str">
        <f>+VLOOKUP(F3213,[1]constructors!$A:$B,2,0)</f>
        <v>sauber</v>
      </c>
      <c r="H3213">
        <v>11</v>
      </c>
      <c r="I3213">
        <v>21</v>
      </c>
      <c r="J3213">
        <v>8</v>
      </c>
      <c r="K3213">
        <v>0</v>
      </c>
      <c r="L3213">
        <v>0</v>
      </c>
      <c r="M3213">
        <v>45</v>
      </c>
      <c r="N3213" t="s">
        <v>5361</v>
      </c>
      <c r="O3213">
        <v>4989885</v>
      </c>
      <c r="P3213" t="s">
        <v>49</v>
      </c>
      <c r="Q3213" t="s">
        <v>49</v>
      </c>
      <c r="R3213" t="s">
        <v>49</v>
      </c>
      <c r="S3213" t="s">
        <v>49</v>
      </c>
      <c r="T3213">
        <v>1</v>
      </c>
      <c r="U3213">
        <v>0</v>
      </c>
      <c r="V3213">
        <v>0</v>
      </c>
      <c r="W3213">
        <v>0</v>
      </c>
      <c r="X3213">
        <v>1</v>
      </c>
      <c r="Y3213">
        <v>19</v>
      </c>
      <c r="Z3213" t="s">
        <v>5362</v>
      </c>
      <c r="AA3213">
        <v>125550</v>
      </c>
    </row>
    <row r="3214" spans="1:27" x14ac:dyDescent="0.25">
      <c r="A3214" s="2">
        <v>3510</v>
      </c>
      <c r="B3214" s="2">
        <v>184</v>
      </c>
      <c r="C3214" s="2">
        <v>48</v>
      </c>
      <c r="D3214" t="s">
        <v>3482</v>
      </c>
      <c r="E3214" t="s">
        <v>49</v>
      </c>
      <c r="F3214" s="2">
        <v>18</v>
      </c>
      <c r="G3214" t="str">
        <f>+VLOOKUP(F3214,[1]constructors!$A:$B,2,0)</f>
        <v>minardi</v>
      </c>
      <c r="H3214">
        <v>21</v>
      </c>
      <c r="I3214">
        <v>15</v>
      </c>
      <c r="J3214">
        <v>9</v>
      </c>
      <c r="K3214">
        <v>0</v>
      </c>
      <c r="L3214">
        <v>0</v>
      </c>
      <c r="M3214">
        <v>45</v>
      </c>
      <c r="N3214" t="s">
        <v>5363</v>
      </c>
      <c r="O3214">
        <v>5026912</v>
      </c>
      <c r="P3214" t="s">
        <v>49</v>
      </c>
      <c r="Q3214" t="s">
        <v>49</v>
      </c>
      <c r="R3214" t="s">
        <v>49</v>
      </c>
      <c r="S3214" t="s">
        <v>49</v>
      </c>
      <c r="T3214">
        <v>1</v>
      </c>
      <c r="U3214">
        <v>0</v>
      </c>
      <c r="V3214">
        <v>0</v>
      </c>
      <c r="W3214">
        <v>0</v>
      </c>
      <c r="X3214">
        <v>1</v>
      </c>
      <c r="Y3214">
        <v>15</v>
      </c>
      <c r="Z3214" t="s">
        <v>5364</v>
      </c>
      <c r="AA3214">
        <v>123507</v>
      </c>
    </row>
    <row r="3215" spans="1:27" x14ac:dyDescent="0.25">
      <c r="A3215" s="2">
        <v>3511</v>
      </c>
      <c r="B3215" s="2">
        <v>184</v>
      </c>
      <c r="C3215" s="2">
        <v>69</v>
      </c>
      <c r="D3215" t="s">
        <v>5224</v>
      </c>
      <c r="E3215" t="s">
        <v>5225</v>
      </c>
      <c r="F3215" s="2">
        <v>18</v>
      </c>
      <c r="G3215" t="str">
        <f>+VLOOKUP(F3215,[1]constructors!$A:$B,2,0)</f>
        <v>minardi</v>
      </c>
      <c r="H3215">
        <v>20</v>
      </c>
      <c r="I3215">
        <v>19</v>
      </c>
      <c r="J3215">
        <v>10</v>
      </c>
      <c r="K3215">
        <v>0</v>
      </c>
      <c r="L3215">
        <v>0</v>
      </c>
      <c r="M3215">
        <v>44</v>
      </c>
      <c r="N3215" t="s">
        <v>49</v>
      </c>
      <c r="O3215" t="s">
        <v>49</v>
      </c>
      <c r="P3215" t="s">
        <v>49</v>
      </c>
      <c r="Q3215" t="s">
        <v>49</v>
      </c>
      <c r="R3215" t="s">
        <v>49</v>
      </c>
      <c r="S3215" t="s">
        <v>49</v>
      </c>
      <c r="T3215">
        <v>11</v>
      </c>
      <c r="U3215">
        <v>0</v>
      </c>
      <c r="V3215">
        <v>0</v>
      </c>
      <c r="W3215">
        <v>0</v>
      </c>
      <c r="X3215">
        <v>1</v>
      </c>
      <c r="Y3215">
        <v>18</v>
      </c>
      <c r="Z3215" t="s">
        <v>5365</v>
      </c>
      <c r="AA3215">
        <v>124691</v>
      </c>
    </row>
    <row r="3216" spans="1:27" x14ac:dyDescent="0.25">
      <c r="A3216" s="2">
        <v>3512</v>
      </c>
      <c r="B3216" s="2">
        <v>184</v>
      </c>
      <c r="C3216" s="2">
        <v>65</v>
      </c>
      <c r="D3216" t="s">
        <v>4871</v>
      </c>
      <c r="E3216" t="s">
        <v>49</v>
      </c>
      <c r="F3216" s="2">
        <v>24</v>
      </c>
      <c r="G3216" t="str">
        <f>+VLOOKUP(F3216,[1]constructors!$A:$B,2,0)</f>
        <v>stewart</v>
      </c>
      <c r="H3216">
        <v>17</v>
      </c>
      <c r="I3216">
        <v>17</v>
      </c>
      <c r="J3216">
        <v>11</v>
      </c>
      <c r="K3216">
        <v>0</v>
      </c>
      <c r="L3216">
        <v>0</v>
      </c>
      <c r="M3216">
        <v>40</v>
      </c>
      <c r="N3216" t="s">
        <v>49</v>
      </c>
      <c r="O3216" t="s">
        <v>49</v>
      </c>
      <c r="P3216" t="s">
        <v>49</v>
      </c>
      <c r="Q3216" t="s">
        <v>49</v>
      </c>
      <c r="R3216" t="s">
        <v>49</v>
      </c>
      <c r="S3216" t="s">
        <v>49</v>
      </c>
      <c r="T3216">
        <v>6</v>
      </c>
      <c r="U3216">
        <v>0</v>
      </c>
      <c r="V3216">
        <v>0</v>
      </c>
      <c r="W3216">
        <v>0</v>
      </c>
      <c r="X3216">
        <v>1</v>
      </c>
      <c r="Y3216">
        <v>12</v>
      </c>
      <c r="Z3216" t="s">
        <v>5366</v>
      </c>
      <c r="AA3216">
        <v>121316</v>
      </c>
    </row>
    <row r="3217" spans="1:27" x14ac:dyDescent="0.25">
      <c r="A3217" s="2">
        <v>3513</v>
      </c>
      <c r="B3217" s="2">
        <v>184</v>
      </c>
      <c r="C3217" s="2">
        <v>37</v>
      </c>
      <c r="D3217" t="s">
        <v>2046</v>
      </c>
      <c r="E3217" t="s">
        <v>2047</v>
      </c>
      <c r="F3217" s="2">
        <v>21</v>
      </c>
      <c r="G3217" t="str">
        <f>+VLOOKUP(F3217,[1]constructors!$A:$B,2,0)</f>
        <v>arrows</v>
      </c>
      <c r="H3217">
        <v>14</v>
      </c>
      <c r="I3217">
        <v>20</v>
      </c>
      <c r="J3217">
        <v>12</v>
      </c>
      <c r="K3217">
        <v>0</v>
      </c>
      <c r="L3217">
        <v>0</v>
      </c>
      <c r="M3217">
        <v>37</v>
      </c>
      <c r="N3217" t="s">
        <v>49</v>
      </c>
      <c r="O3217" t="s">
        <v>49</v>
      </c>
      <c r="P3217" t="s">
        <v>49</v>
      </c>
      <c r="Q3217" t="s">
        <v>49</v>
      </c>
      <c r="R3217" t="s">
        <v>49</v>
      </c>
      <c r="S3217" t="s">
        <v>49</v>
      </c>
      <c r="T3217">
        <v>20</v>
      </c>
      <c r="U3217">
        <v>0</v>
      </c>
      <c r="V3217">
        <v>0</v>
      </c>
      <c r="W3217">
        <v>0</v>
      </c>
      <c r="X3217">
        <v>1</v>
      </c>
      <c r="Y3217">
        <v>17</v>
      </c>
      <c r="Z3217" t="s">
        <v>5367</v>
      </c>
      <c r="AA3217">
        <v>124161</v>
      </c>
    </row>
    <row r="3218" spans="1:27" x14ac:dyDescent="0.25">
      <c r="A3218" s="2">
        <v>3514</v>
      </c>
      <c r="B3218" s="2">
        <v>184</v>
      </c>
      <c r="C3218" s="2">
        <v>57</v>
      </c>
      <c r="D3218" t="s">
        <v>4502</v>
      </c>
      <c r="E3218" t="s">
        <v>49</v>
      </c>
      <c r="F3218" s="2">
        <v>1</v>
      </c>
      <c r="G3218" t="str">
        <f>+VLOOKUP(F3218,[1]constructors!$A:$B,2,0)</f>
        <v>mclaren</v>
      </c>
      <c r="H3218">
        <v>1</v>
      </c>
      <c r="I3218">
        <v>1</v>
      </c>
      <c r="J3218">
        <v>13</v>
      </c>
      <c r="K3218">
        <v>0</v>
      </c>
      <c r="L3218">
        <v>1</v>
      </c>
      <c r="M3218">
        <v>25</v>
      </c>
      <c r="N3218" t="s">
        <v>49</v>
      </c>
      <c r="O3218" t="s">
        <v>49</v>
      </c>
      <c r="P3218" t="s">
        <v>49</v>
      </c>
      <c r="Q3218" t="s">
        <v>49</v>
      </c>
      <c r="R3218" t="s">
        <v>49</v>
      </c>
      <c r="S3218" t="s">
        <v>49</v>
      </c>
      <c r="T3218">
        <v>27</v>
      </c>
      <c r="U3218">
        <v>0</v>
      </c>
      <c r="V3218">
        <v>0</v>
      </c>
      <c r="W3218">
        <v>0</v>
      </c>
      <c r="X3218">
        <v>1</v>
      </c>
      <c r="Y3218">
        <v>1</v>
      </c>
      <c r="Z3218" t="s">
        <v>5368</v>
      </c>
      <c r="AA3218">
        <v>113008</v>
      </c>
    </row>
    <row r="3219" spans="1:27" x14ac:dyDescent="0.25">
      <c r="A3219" s="2">
        <v>3515</v>
      </c>
      <c r="B3219" s="2">
        <v>184</v>
      </c>
      <c r="C3219" s="2">
        <v>70</v>
      </c>
      <c r="D3219" t="s">
        <v>5229</v>
      </c>
      <c r="E3219" t="s">
        <v>49</v>
      </c>
      <c r="F3219" s="2">
        <v>3</v>
      </c>
      <c r="G3219" t="str">
        <f>+VLOOKUP(F3219,[1]constructors!$A:$B,2,0)</f>
        <v>williams</v>
      </c>
      <c r="H3219">
        <v>5</v>
      </c>
      <c r="I3219">
        <v>14</v>
      </c>
      <c r="J3219">
        <v>14</v>
      </c>
      <c r="K3219">
        <v>0</v>
      </c>
      <c r="L3219">
        <v>0</v>
      </c>
      <c r="M3219">
        <v>21</v>
      </c>
      <c r="N3219" t="s">
        <v>49</v>
      </c>
      <c r="O3219" t="s">
        <v>49</v>
      </c>
      <c r="P3219" t="s">
        <v>49</v>
      </c>
      <c r="Q3219" t="s">
        <v>49</v>
      </c>
      <c r="R3219" t="s">
        <v>49</v>
      </c>
      <c r="S3219" t="s">
        <v>49</v>
      </c>
      <c r="T3219">
        <v>24</v>
      </c>
      <c r="U3219">
        <v>0</v>
      </c>
      <c r="V3219">
        <v>0</v>
      </c>
      <c r="W3219">
        <v>0</v>
      </c>
      <c r="X3219">
        <v>1</v>
      </c>
      <c r="Y3219">
        <v>14</v>
      </c>
      <c r="Z3219" t="s">
        <v>5369</v>
      </c>
      <c r="AA3219">
        <v>122564</v>
      </c>
    </row>
    <row r="3220" spans="1:27" x14ac:dyDescent="0.25">
      <c r="A3220" s="2">
        <v>3516</v>
      </c>
      <c r="B3220" s="2">
        <v>184</v>
      </c>
      <c r="C3220" s="2">
        <v>41</v>
      </c>
      <c r="D3220" t="s">
        <v>3613</v>
      </c>
      <c r="E3220" t="s">
        <v>3614</v>
      </c>
      <c r="F3220" s="2">
        <v>16</v>
      </c>
      <c r="G3220" t="str">
        <f>+VLOOKUP(F3220,[1]constructors!$A:$B,2,0)</f>
        <v>bar</v>
      </c>
      <c r="H3220">
        <v>23</v>
      </c>
      <c r="I3220">
        <v>18</v>
      </c>
      <c r="J3220">
        <v>15</v>
      </c>
      <c r="K3220">
        <v>0</v>
      </c>
      <c r="L3220">
        <v>0</v>
      </c>
      <c r="M3220">
        <v>20</v>
      </c>
      <c r="N3220" t="s">
        <v>49</v>
      </c>
      <c r="O3220" t="s">
        <v>49</v>
      </c>
      <c r="P3220" t="s">
        <v>49</v>
      </c>
      <c r="Q3220" t="s">
        <v>49</v>
      </c>
      <c r="R3220" t="s">
        <v>49</v>
      </c>
      <c r="S3220" t="s">
        <v>49</v>
      </c>
      <c r="T3220">
        <v>5</v>
      </c>
      <c r="U3220">
        <v>0</v>
      </c>
      <c r="V3220">
        <v>0</v>
      </c>
      <c r="W3220">
        <v>0</v>
      </c>
      <c r="X3220">
        <v>1</v>
      </c>
      <c r="Y3220">
        <v>16</v>
      </c>
      <c r="Z3220" t="s">
        <v>5370</v>
      </c>
      <c r="AA3220">
        <v>123827</v>
      </c>
    </row>
    <row r="3221" spans="1:27" x14ac:dyDescent="0.25">
      <c r="A3221" s="2">
        <v>3517</v>
      </c>
      <c r="B3221" s="2">
        <v>184</v>
      </c>
      <c r="C3221" s="2">
        <v>68</v>
      </c>
      <c r="D3221" t="s">
        <v>5200</v>
      </c>
      <c r="E3221" t="s">
        <v>49</v>
      </c>
      <c r="F3221" s="2">
        <v>21</v>
      </c>
      <c r="G3221" t="str">
        <f>+VLOOKUP(F3221,[1]constructors!$A:$B,2,0)</f>
        <v>arrows</v>
      </c>
      <c r="H3221">
        <v>15</v>
      </c>
      <c r="I3221">
        <v>22</v>
      </c>
      <c r="J3221">
        <v>16</v>
      </c>
      <c r="K3221">
        <v>0</v>
      </c>
      <c r="L3221">
        <v>0</v>
      </c>
      <c r="M3221">
        <v>15</v>
      </c>
      <c r="N3221" t="s">
        <v>49</v>
      </c>
      <c r="O3221" t="s">
        <v>49</v>
      </c>
      <c r="P3221" t="s">
        <v>49</v>
      </c>
      <c r="Q3221" t="s">
        <v>49</v>
      </c>
      <c r="R3221" t="s">
        <v>49</v>
      </c>
      <c r="S3221" t="s">
        <v>49</v>
      </c>
      <c r="T3221">
        <v>5</v>
      </c>
      <c r="U3221">
        <v>0</v>
      </c>
      <c r="V3221">
        <v>0</v>
      </c>
      <c r="W3221">
        <v>0</v>
      </c>
      <c r="X3221">
        <v>1</v>
      </c>
      <c r="Y3221">
        <v>20</v>
      </c>
      <c r="Z3221" t="s">
        <v>5371</v>
      </c>
      <c r="AA3221">
        <v>134841</v>
      </c>
    </row>
    <row r="3222" spans="1:27" x14ac:dyDescent="0.25">
      <c r="A3222" s="2">
        <v>3518</v>
      </c>
      <c r="B3222" s="2">
        <v>184</v>
      </c>
      <c r="C3222" s="2">
        <v>71</v>
      </c>
      <c r="D3222" t="s">
        <v>5220</v>
      </c>
      <c r="E3222" t="s">
        <v>49</v>
      </c>
      <c r="F3222" s="2">
        <v>17</v>
      </c>
      <c r="G3222" t="str">
        <f>+VLOOKUP(F3222,[1]constructors!$A:$B,2,0)</f>
        <v>jordan</v>
      </c>
      <c r="H3222">
        <v>7</v>
      </c>
      <c r="I3222">
        <v>8</v>
      </c>
      <c r="J3222">
        <v>17</v>
      </c>
      <c r="K3222">
        <v>0</v>
      </c>
      <c r="L3222">
        <v>0</v>
      </c>
      <c r="M3222">
        <v>13</v>
      </c>
      <c r="N3222" t="s">
        <v>49</v>
      </c>
      <c r="O3222" t="s">
        <v>49</v>
      </c>
      <c r="P3222" t="s">
        <v>49</v>
      </c>
      <c r="Q3222" t="s">
        <v>49</v>
      </c>
      <c r="R3222" t="s">
        <v>49</v>
      </c>
      <c r="S3222" t="s">
        <v>49</v>
      </c>
      <c r="T3222">
        <v>23</v>
      </c>
      <c r="U3222">
        <v>0</v>
      </c>
      <c r="V3222">
        <v>0</v>
      </c>
      <c r="W3222">
        <v>0</v>
      </c>
      <c r="X3222">
        <v>1</v>
      </c>
      <c r="Y3222">
        <v>10</v>
      </c>
      <c r="Z3222" t="s">
        <v>5372</v>
      </c>
      <c r="AA3222">
        <v>120486</v>
      </c>
    </row>
    <row r="3223" spans="1:27" x14ac:dyDescent="0.25">
      <c r="A3223" s="2">
        <v>3519</v>
      </c>
      <c r="B3223" s="2">
        <v>184</v>
      </c>
      <c r="C3223" s="2">
        <v>15</v>
      </c>
      <c r="D3223" t="s">
        <v>69</v>
      </c>
      <c r="E3223" t="s">
        <v>70</v>
      </c>
      <c r="F3223" s="2">
        <v>20</v>
      </c>
      <c r="G3223" t="str">
        <f>+VLOOKUP(F3223,[1]constructors!$A:$B,2,0)</f>
        <v>prost</v>
      </c>
      <c r="H3223">
        <v>19</v>
      </c>
      <c r="I3223">
        <v>9</v>
      </c>
      <c r="J3223">
        <v>18</v>
      </c>
      <c r="K3223">
        <v>0</v>
      </c>
      <c r="L3223">
        <v>0</v>
      </c>
      <c r="M3223">
        <v>10</v>
      </c>
      <c r="N3223" t="s">
        <v>49</v>
      </c>
      <c r="O3223" t="s">
        <v>49</v>
      </c>
      <c r="P3223" t="s">
        <v>49</v>
      </c>
      <c r="Q3223" t="s">
        <v>49</v>
      </c>
      <c r="R3223" t="s">
        <v>49</v>
      </c>
      <c r="S3223" t="s">
        <v>49</v>
      </c>
      <c r="T3223">
        <v>5</v>
      </c>
      <c r="U3223">
        <v>0</v>
      </c>
      <c r="V3223">
        <v>0</v>
      </c>
      <c r="W3223">
        <v>0</v>
      </c>
      <c r="X3223">
        <v>1</v>
      </c>
      <c r="Y3223">
        <v>11</v>
      </c>
      <c r="Z3223" t="s">
        <v>5373</v>
      </c>
      <c r="AA3223">
        <v>120990</v>
      </c>
    </row>
    <row r="3224" spans="1:27" x14ac:dyDescent="0.25">
      <c r="A3224" s="2">
        <v>3520</v>
      </c>
      <c r="B3224" s="2">
        <v>184</v>
      </c>
      <c r="C3224" s="2">
        <v>21</v>
      </c>
      <c r="D3224" t="s">
        <v>100</v>
      </c>
      <c r="E3224" t="s">
        <v>101</v>
      </c>
      <c r="F3224" s="2">
        <v>22</v>
      </c>
      <c r="G3224" t="str">
        <f>+VLOOKUP(F3224,[1]constructors!$A:$B,2,0)</f>
        <v>benetton</v>
      </c>
      <c r="H3224">
        <v>9</v>
      </c>
      <c r="I3224">
        <v>10</v>
      </c>
      <c r="J3224">
        <v>19</v>
      </c>
      <c r="K3224">
        <v>0</v>
      </c>
      <c r="L3224">
        <v>0</v>
      </c>
      <c r="M3224">
        <v>7</v>
      </c>
      <c r="N3224" t="s">
        <v>49</v>
      </c>
      <c r="O3224" t="s">
        <v>49</v>
      </c>
      <c r="P3224" t="s">
        <v>49</v>
      </c>
      <c r="Q3224" t="s">
        <v>49</v>
      </c>
      <c r="R3224" t="s">
        <v>49</v>
      </c>
      <c r="S3224" t="s">
        <v>49</v>
      </c>
      <c r="T3224">
        <v>22</v>
      </c>
      <c r="U3224">
        <v>0</v>
      </c>
      <c r="V3224">
        <v>0</v>
      </c>
      <c r="W3224">
        <v>0</v>
      </c>
      <c r="X3224">
        <v>1</v>
      </c>
      <c r="Y3224">
        <v>9</v>
      </c>
      <c r="Z3224" t="s">
        <v>5374</v>
      </c>
      <c r="AA3224">
        <v>119614</v>
      </c>
    </row>
    <row r="3225" spans="1:27" x14ac:dyDescent="0.25">
      <c r="A3225" s="2">
        <v>3521</v>
      </c>
      <c r="B3225" s="2">
        <v>184</v>
      </c>
      <c r="C3225" s="2">
        <v>22</v>
      </c>
      <c r="D3225" t="s">
        <v>104</v>
      </c>
      <c r="E3225" t="s">
        <v>105</v>
      </c>
      <c r="F3225" s="2">
        <v>24</v>
      </c>
      <c r="G3225" t="str">
        <f>+VLOOKUP(F3225,[1]constructors!$A:$B,2,0)</f>
        <v>stewart</v>
      </c>
      <c r="H3225">
        <v>16</v>
      </c>
      <c r="I3225">
        <v>6</v>
      </c>
      <c r="J3225">
        <v>20</v>
      </c>
      <c r="K3225">
        <v>0</v>
      </c>
      <c r="L3225">
        <v>0</v>
      </c>
      <c r="M3225">
        <v>6</v>
      </c>
      <c r="N3225" t="s">
        <v>49</v>
      </c>
      <c r="O3225" t="s">
        <v>49</v>
      </c>
      <c r="P3225" t="s">
        <v>49</v>
      </c>
      <c r="Q3225" t="s">
        <v>49</v>
      </c>
      <c r="R3225" t="s">
        <v>49</v>
      </c>
      <c r="S3225" t="s">
        <v>49</v>
      </c>
      <c r="T3225">
        <v>9</v>
      </c>
      <c r="U3225">
        <v>0</v>
      </c>
      <c r="V3225">
        <v>0</v>
      </c>
      <c r="W3225">
        <v>0</v>
      </c>
      <c r="X3225">
        <v>1</v>
      </c>
      <c r="Y3225">
        <v>5</v>
      </c>
      <c r="Z3225" t="s">
        <v>5375</v>
      </c>
      <c r="AA3225">
        <v>115821</v>
      </c>
    </row>
    <row r="3226" spans="1:27" x14ac:dyDescent="0.25">
      <c r="A3226" s="2">
        <v>3524</v>
      </c>
      <c r="B3226" s="2">
        <v>185</v>
      </c>
      <c r="C3226" s="2">
        <v>57</v>
      </c>
      <c r="D3226" t="s">
        <v>4502</v>
      </c>
      <c r="E3226" t="s">
        <v>49</v>
      </c>
      <c r="F3226" s="2">
        <v>1</v>
      </c>
      <c r="G3226" t="str">
        <f>+VLOOKUP(F3226,[1]constructors!$A:$B,2,0)</f>
        <v>mclaren</v>
      </c>
      <c r="H3226">
        <v>1</v>
      </c>
      <c r="I3226">
        <v>1</v>
      </c>
      <c r="J3226">
        <v>1</v>
      </c>
      <c r="K3226">
        <v>10</v>
      </c>
      <c r="L3226">
        <v>1</v>
      </c>
      <c r="M3226">
        <v>77</v>
      </c>
      <c r="N3226" t="s">
        <v>5376</v>
      </c>
      <c r="O3226">
        <v>6383536</v>
      </c>
      <c r="P3226" t="s">
        <v>49</v>
      </c>
      <c r="Q3226" t="s">
        <v>49</v>
      </c>
      <c r="R3226" t="s">
        <v>49</v>
      </c>
      <c r="S3226" t="s">
        <v>49</v>
      </c>
      <c r="T3226">
        <v>1</v>
      </c>
      <c r="U3226">
        <v>0</v>
      </c>
      <c r="V3226">
        <v>0</v>
      </c>
      <c r="W3226">
        <v>0</v>
      </c>
      <c r="X3226">
        <v>1</v>
      </c>
      <c r="Y3226">
        <v>1</v>
      </c>
      <c r="Z3226" t="s">
        <v>5377</v>
      </c>
      <c r="AA3226">
        <v>86989</v>
      </c>
    </row>
    <row r="3227" spans="1:27" x14ac:dyDescent="0.25">
      <c r="A3227" s="2">
        <v>3525</v>
      </c>
      <c r="B3227" s="2">
        <v>185</v>
      </c>
      <c r="C3227" s="2">
        <v>14</v>
      </c>
      <c r="D3227" t="s">
        <v>85</v>
      </c>
      <c r="E3227" t="s">
        <v>86</v>
      </c>
      <c r="F3227" s="2">
        <v>1</v>
      </c>
      <c r="G3227" t="str">
        <f>+VLOOKUP(F3227,[1]constructors!$A:$B,2,0)</f>
        <v>mclaren</v>
      </c>
      <c r="H3227">
        <v>2</v>
      </c>
      <c r="I3227">
        <v>3</v>
      </c>
      <c r="J3227">
        <v>2</v>
      </c>
      <c r="K3227">
        <v>6</v>
      </c>
      <c r="L3227">
        <v>1</v>
      </c>
      <c r="M3227">
        <v>77</v>
      </c>
      <c r="N3227" s="1">
        <v>9706</v>
      </c>
      <c r="O3227">
        <v>6393242</v>
      </c>
      <c r="P3227" t="s">
        <v>49</v>
      </c>
      <c r="Q3227" t="s">
        <v>49</v>
      </c>
      <c r="R3227" t="s">
        <v>49</v>
      </c>
      <c r="S3227" t="s">
        <v>49</v>
      </c>
      <c r="T3227">
        <v>1</v>
      </c>
      <c r="U3227">
        <v>0</v>
      </c>
      <c r="V3227">
        <v>0</v>
      </c>
      <c r="W3227">
        <v>0</v>
      </c>
      <c r="X3227">
        <v>1</v>
      </c>
      <c r="Y3227">
        <v>5</v>
      </c>
      <c r="Z3227" t="s">
        <v>5378</v>
      </c>
      <c r="AA3227">
        <v>90684</v>
      </c>
    </row>
    <row r="3228" spans="1:27" x14ac:dyDescent="0.25">
      <c r="A3228" s="2">
        <v>3526</v>
      </c>
      <c r="B3228" s="2">
        <v>185</v>
      </c>
      <c r="C3228" s="2">
        <v>56</v>
      </c>
      <c r="D3228" t="s">
        <v>4138</v>
      </c>
      <c r="E3228" t="s">
        <v>49</v>
      </c>
      <c r="F3228" s="2">
        <v>6</v>
      </c>
      <c r="G3228" t="str">
        <f>+VLOOKUP(F3228,[1]constructors!$A:$B,2,0)</f>
        <v>ferrari</v>
      </c>
      <c r="H3228">
        <v>4</v>
      </c>
      <c r="I3228">
        <v>2</v>
      </c>
      <c r="J3228">
        <v>3</v>
      </c>
      <c r="K3228">
        <v>4</v>
      </c>
      <c r="L3228">
        <v>1</v>
      </c>
      <c r="M3228">
        <v>77</v>
      </c>
      <c r="N3228" s="1">
        <v>27228</v>
      </c>
      <c r="O3228">
        <v>6410764</v>
      </c>
      <c r="P3228" t="s">
        <v>49</v>
      </c>
      <c r="Q3228" t="s">
        <v>49</v>
      </c>
      <c r="R3228" t="s">
        <v>49</v>
      </c>
      <c r="S3228" t="s">
        <v>49</v>
      </c>
      <c r="T3228">
        <v>1</v>
      </c>
      <c r="U3228">
        <v>0</v>
      </c>
      <c r="V3228">
        <v>0</v>
      </c>
      <c r="W3228">
        <v>0</v>
      </c>
      <c r="X3228">
        <v>1</v>
      </c>
      <c r="Y3228">
        <v>2</v>
      </c>
      <c r="Z3228" t="s">
        <v>5379</v>
      </c>
      <c r="AA3228">
        <v>88298</v>
      </c>
    </row>
    <row r="3229" spans="1:27" x14ac:dyDescent="0.25">
      <c r="A3229" s="2">
        <v>3527</v>
      </c>
      <c r="B3229" s="2">
        <v>185</v>
      </c>
      <c r="C3229" s="2">
        <v>49</v>
      </c>
      <c r="D3229" t="s">
        <v>3820</v>
      </c>
      <c r="E3229" t="s">
        <v>49</v>
      </c>
      <c r="F3229" s="2">
        <v>17</v>
      </c>
      <c r="G3229" t="str">
        <f>+VLOOKUP(F3229,[1]constructors!$A:$B,2,0)</f>
        <v>jordan</v>
      </c>
      <c r="H3229">
        <v>8</v>
      </c>
      <c r="I3229">
        <v>5</v>
      </c>
      <c r="J3229">
        <v>4</v>
      </c>
      <c r="K3229">
        <v>3</v>
      </c>
      <c r="L3229">
        <v>1</v>
      </c>
      <c r="M3229">
        <v>77</v>
      </c>
      <c r="N3229" s="1">
        <v>31815</v>
      </c>
      <c r="O3229">
        <v>6415351</v>
      </c>
      <c r="P3229" t="s">
        <v>49</v>
      </c>
      <c r="Q3229" t="s">
        <v>49</v>
      </c>
      <c r="R3229" t="s">
        <v>49</v>
      </c>
      <c r="S3229" t="s">
        <v>49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4</v>
      </c>
      <c r="Z3229" t="s">
        <v>5380</v>
      </c>
      <c r="AA3229">
        <v>90306</v>
      </c>
    </row>
    <row r="3230" spans="1:27" x14ac:dyDescent="0.25">
      <c r="A3230" s="2">
        <v>3528</v>
      </c>
      <c r="B3230" s="2">
        <v>185</v>
      </c>
      <c r="C3230" s="2">
        <v>22</v>
      </c>
      <c r="D3230" t="s">
        <v>104</v>
      </c>
      <c r="E3230" t="s">
        <v>105</v>
      </c>
      <c r="F3230" s="2">
        <v>24</v>
      </c>
      <c r="G3230" t="str">
        <f>+VLOOKUP(F3230,[1]constructors!$A:$B,2,0)</f>
        <v>stewart</v>
      </c>
      <c r="H3230">
        <v>16</v>
      </c>
      <c r="I3230">
        <v>8</v>
      </c>
      <c r="J3230">
        <v>5</v>
      </c>
      <c r="K3230">
        <v>2</v>
      </c>
      <c r="L3230">
        <v>0</v>
      </c>
      <c r="M3230">
        <v>77</v>
      </c>
      <c r="N3230" s="1">
        <v>43808</v>
      </c>
      <c r="O3230">
        <v>6427344</v>
      </c>
      <c r="P3230" t="s">
        <v>49</v>
      </c>
      <c r="Q3230" t="s">
        <v>49</v>
      </c>
      <c r="R3230" t="s">
        <v>49</v>
      </c>
      <c r="S3230" t="s">
        <v>49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7</v>
      </c>
      <c r="Z3230" t="s">
        <v>3407</v>
      </c>
      <c r="AA3230">
        <v>92991</v>
      </c>
    </row>
    <row r="3231" spans="1:27" x14ac:dyDescent="0.25">
      <c r="A3231" s="2">
        <v>3529</v>
      </c>
      <c r="B3231" s="2">
        <v>185</v>
      </c>
      <c r="C3231" s="2">
        <v>71</v>
      </c>
      <c r="D3231" t="s">
        <v>5220</v>
      </c>
      <c r="E3231" t="s">
        <v>49</v>
      </c>
      <c r="F3231" s="2">
        <v>17</v>
      </c>
      <c r="G3231" t="str">
        <f>+VLOOKUP(F3231,[1]constructors!$A:$B,2,0)</f>
        <v>jordan</v>
      </c>
      <c r="H3231">
        <v>7</v>
      </c>
      <c r="I3231">
        <v>6</v>
      </c>
      <c r="J3231">
        <v>6</v>
      </c>
      <c r="K3231">
        <v>1</v>
      </c>
      <c r="L3231">
        <v>0</v>
      </c>
      <c r="M3231">
        <v>77</v>
      </c>
      <c r="N3231" s="1">
        <v>55726</v>
      </c>
      <c r="O3231">
        <v>6439262</v>
      </c>
      <c r="P3231" t="s">
        <v>49</v>
      </c>
      <c r="Q3231" t="s">
        <v>49</v>
      </c>
      <c r="R3231" t="s">
        <v>49</v>
      </c>
      <c r="S3231" t="s">
        <v>49</v>
      </c>
      <c r="T3231">
        <v>1</v>
      </c>
      <c r="U3231">
        <v>0</v>
      </c>
      <c r="V3231">
        <v>0</v>
      </c>
      <c r="W3231">
        <v>0</v>
      </c>
      <c r="X3231">
        <v>1</v>
      </c>
      <c r="Y3231">
        <v>6</v>
      </c>
      <c r="Z3231" t="s">
        <v>5381</v>
      </c>
      <c r="AA3231">
        <v>91774</v>
      </c>
    </row>
    <row r="3232" spans="1:27" x14ac:dyDescent="0.25">
      <c r="A3232" s="2">
        <v>3530</v>
      </c>
      <c r="B3232" s="2">
        <v>185</v>
      </c>
      <c r="C3232" s="2">
        <v>25</v>
      </c>
      <c r="D3232" t="s">
        <v>869</v>
      </c>
      <c r="E3232" t="s">
        <v>870</v>
      </c>
      <c r="F3232" s="2">
        <v>22</v>
      </c>
      <c r="G3232" t="str">
        <f>+VLOOKUP(F3232,[1]constructors!$A:$B,2,0)</f>
        <v>benetton</v>
      </c>
      <c r="H3232">
        <v>10</v>
      </c>
      <c r="I3232">
        <v>7</v>
      </c>
      <c r="J3232">
        <v>7</v>
      </c>
      <c r="K3232">
        <v>0</v>
      </c>
      <c r="L3232">
        <v>0</v>
      </c>
      <c r="M3232">
        <v>77</v>
      </c>
      <c r="N3232" t="s">
        <v>5382</v>
      </c>
      <c r="O3232">
        <v>6444548</v>
      </c>
      <c r="P3232" t="s">
        <v>49</v>
      </c>
      <c r="Q3232" t="s">
        <v>49</v>
      </c>
      <c r="R3232" t="s">
        <v>49</v>
      </c>
      <c r="S3232" t="s">
        <v>49</v>
      </c>
      <c r="T3232">
        <v>1</v>
      </c>
      <c r="U3232">
        <v>0</v>
      </c>
      <c r="V3232">
        <v>0</v>
      </c>
      <c r="W3232">
        <v>0</v>
      </c>
      <c r="X3232">
        <v>1</v>
      </c>
      <c r="Y3232">
        <v>8</v>
      </c>
      <c r="Z3232" t="s">
        <v>5383</v>
      </c>
      <c r="AA3232">
        <v>93340</v>
      </c>
    </row>
    <row r="3233" spans="1:27" x14ac:dyDescent="0.25">
      <c r="A3233" s="2">
        <v>3531</v>
      </c>
      <c r="B3233" s="2">
        <v>185</v>
      </c>
      <c r="C3233" s="2">
        <v>15</v>
      </c>
      <c r="D3233" t="s">
        <v>69</v>
      </c>
      <c r="E3233" t="s">
        <v>70</v>
      </c>
      <c r="F3233" s="2">
        <v>20</v>
      </c>
      <c r="G3233" t="str">
        <f>+VLOOKUP(F3233,[1]constructors!$A:$B,2,0)</f>
        <v>prost</v>
      </c>
      <c r="H3233">
        <v>19</v>
      </c>
      <c r="I3233">
        <v>13</v>
      </c>
      <c r="J3233">
        <v>8</v>
      </c>
      <c r="K3233">
        <v>0</v>
      </c>
      <c r="L3233">
        <v>0</v>
      </c>
      <c r="M3233">
        <v>76</v>
      </c>
      <c r="N3233" t="s">
        <v>49</v>
      </c>
      <c r="O3233" t="s">
        <v>49</v>
      </c>
      <c r="P3233" t="s">
        <v>49</v>
      </c>
      <c r="Q3233" t="s">
        <v>49</v>
      </c>
      <c r="R3233" t="s">
        <v>49</v>
      </c>
      <c r="S3233" t="s">
        <v>49</v>
      </c>
      <c r="T3233">
        <v>11</v>
      </c>
      <c r="U3233">
        <v>0</v>
      </c>
      <c r="V3233">
        <v>0</v>
      </c>
      <c r="W3233">
        <v>0</v>
      </c>
      <c r="X3233">
        <v>1</v>
      </c>
      <c r="Y3233">
        <v>11</v>
      </c>
      <c r="Z3233" t="s">
        <v>5384</v>
      </c>
      <c r="AA3233">
        <v>95155</v>
      </c>
    </row>
    <row r="3234" spans="1:27" x14ac:dyDescent="0.25">
      <c r="A3234" s="2">
        <v>3532</v>
      </c>
      <c r="B3234" s="2">
        <v>185</v>
      </c>
      <c r="C3234" s="2">
        <v>23</v>
      </c>
      <c r="D3234" t="s">
        <v>825</v>
      </c>
      <c r="E3234" t="s">
        <v>826</v>
      </c>
      <c r="F3234" s="2">
        <v>3</v>
      </c>
      <c r="G3234" t="str">
        <f>+VLOOKUP(F3234,[1]constructors!$A:$B,2,0)</f>
        <v>williams</v>
      </c>
      <c r="H3234">
        <v>6</v>
      </c>
      <c r="I3234">
        <v>16</v>
      </c>
      <c r="J3234">
        <v>9</v>
      </c>
      <c r="K3234">
        <v>0</v>
      </c>
      <c r="L3234">
        <v>0</v>
      </c>
      <c r="M3234">
        <v>76</v>
      </c>
      <c r="N3234" t="s">
        <v>49</v>
      </c>
      <c r="O3234" t="s">
        <v>49</v>
      </c>
      <c r="P3234" t="s">
        <v>49</v>
      </c>
      <c r="Q3234" t="s">
        <v>49</v>
      </c>
      <c r="R3234" t="s">
        <v>49</v>
      </c>
      <c r="S3234" t="s">
        <v>49</v>
      </c>
      <c r="T3234">
        <v>11</v>
      </c>
      <c r="U3234">
        <v>0</v>
      </c>
      <c r="V3234">
        <v>0</v>
      </c>
      <c r="W3234">
        <v>0</v>
      </c>
      <c r="X3234">
        <v>1</v>
      </c>
      <c r="Y3234">
        <v>16</v>
      </c>
      <c r="Z3234" t="s">
        <v>5385</v>
      </c>
      <c r="AA3234">
        <v>97891</v>
      </c>
    </row>
    <row r="3235" spans="1:27" x14ac:dyDescent="0.25">
      <c r="A3235" s="2">
        <v>3533</v>
      </c>
      <c r="B3235" s="2">
        <v>185</v>
      </c>
      <c r="C3235" s="2">
        <v>44</v>
      </c>
      <c r="D3235" t="s">
        <v>3162</v>
      </c>
      <c r="E3235" t="s">
        <v>49</v>
      </c>
      <c r="F3235" s="2">
        <v>20</v>
      </c>
      <c r="G3235" t="str">
        <f>+VLOOKUP(F3235,[1]constructors!$A:$B,2,0)</f>
        <v>prost</v>
      </c>
      <c r="H3235">
        <v>18</v>
      </c>
      <c r="I3235">
        <v>14</v>
      </c>
      <c r="J3235">
        <v>10</v>
      </c>
      <c r="K3235">
        <v>0</v>
      </c>
      <c r="L3235">
        <v>0</v>
      </c>
      <c r="M3235">
        <v>76</v>
      </c>
      <c r="N3235" t="s">
        <v>49</v>
      </c>
      <c r="O3235" t="s">
        <v>49</v>
      </c>
      <c r="P3235" t="s">
        <v>49</v>
      </c>
      <c r="Q3235" t="s">
        <v>49</v>
      </c>
      <c r="R3235" t="s">
        <v>49</v>
      </c>
      <c r="S3235" t="s">
        <v>49</v>
      </c>
      <c r="T3235">
        <v>11</v>
      </c>
      <c r="U3235">
        <v>0</v>
      </c>
      <c r="V3235">
        <v>0</v>
      </c>
      <c r="W3235">
        <v>0</v>
      </c>
      <c r="X3235">
        <v>1</v>
      </c>
      <c r="Y3235">
        <v>17</v>
      </c>
      <c r="Z3235" t="s">
        <v>5386</v>
      </c>
      <c r="AA3235">
        <v>98406</v>
      </c>
    </row>
    <row r="3236" spans="1:27" x14ac:dyDescent="0.25">
      <c r="A3236" s="2">
        <v>3534</v>
      </c>
      <c r="B3236" s="2">
        <v>185</v>
      </c>
      <c r="C3236" s="2">
        <v>65</v>
      </c>
      <c r="D3236" t="s">
        <v>4871</v>
      </c>
      <c r="E3236" t="s">
        <v>49</v>
      </c>
      <c r="F3236" s="2">
        <v>24</v>
      </c>
      <c r="G3236" t="str">
        <f>+VLOOKUP(F3236,[1]constructors!$A:$B,2,0)</f>
        <v>stewart</v>
      </c>
      <c r="H3236">
        <v>17</v>
      </c>
      <c r="I3236">
        <v>10</v>
      </c>
      <c r="J3236">
        <v>11</v>
      </c>
      <c r="K3236">
        <v>0</v>
      </c>
      <c r="L3236">
        <v>0</v>
      </c>
      <c r="M3236">
        <v>76</v>
      </c>
      <c r="N3236" t="s">
        <v>49</v>
      </c>
      <c r="O3236" t="s">
        <v>49</v>
      </c>
      <c r="P3236" t="s">
        <v>49</v>
      </c>
      <c r="Q3236" t="s">
        <v>49</v>
      </c>
      <c r="R3236" t="s">
        <v>49</v>
      </c>
      <c r="S3236" t="s">
        <v>49</v>
      </c>
      <c r="T3236">
        <v>11</v>
      </c>
      <c r="U3236">
        <v>0</v>
      </c>
      <c r="V3236">
        <v>0</v>
      </c>
      <c r="W3236">
        <v>0</v>
      </c>
      <c r="X3236">
        <v>1</v>
      </c>
      <c r="Y3236">
        <v>12</v>
      </c>
      <c r="Z3236" t="s">
        <v>5387</v>
      </c>
      <c r="AA3236">
        <v>95826</v>
      </c>
    </row>
    <row r="3237" spans="1:27" x14ac:dyDescent="0.25">
      <c r="A3237" s="2">
        <v>3535</v>
      </c>
      <c r="B3237" s="2">
        <v>185</v>
      </c>
      <c r="C3237" s="2">
        <v>63</v>
      </c>
      <c r="D3237" t="s">
        <v>4141</v>
      </c>
      <c r="E3237" t="s">
        <v>49</v>
      </c>
      <c r="F3237" s="2">
        <v>6</v>
      </c>
      <c r="G3237" t="str">
        <f>+VLOOKUP(F3237,[1]constructors!$A:$B,2,0)</f>
        <v>ferrari</v>
      </c>
      <c r="H3237">
        <v>3</v>
      </c>
      <c r="I3237">
        <v>18</v>
      </c>
      <c r="J3237">
        <v>12</v>
      </c>
      <c r="K3237">
        <v>0</v>
      </c>
      <c r="L3237">
        <v>0</v>
      </c>
      <c r="M3237">
        <v>75</v>
      </c>
      <c r="N3237" t="s">
        <v>49</v>
      </c>
      <c r="O3237" t="s">
        <v>49</v>
      </c>
      <c r="P3237" t="s">
        <v>49</v>
      </c>
      <c r="Q3237" t="s">
        <v>49</v>
      </c>
      <c r="R3237" t="s">
        <v>49</v>
      </c>
      <c r="S3237" t="s">
        <v>49</v>
      </c>
      <c r="T3237">
        <v>12</v>
      </c>
      <c r="U3237">
        <v>0</v>
      </c>
      <c r="V3237">
        <v>0</v>
      </c>
      <c r="W3237">
        <v>0</v>
      </c>
      <c r="X3237">
        <v>1</v>
      </c>
      <c r="Y3237">
        <v>20</v>
      </c>
      <c r="Z3237" t="s">
        <v>5388</v>
      </c>
      <c r="AA3237">
        <v>100226</v>
      </c>
    </row>
    <row r="3238" spans="1:27" x14ac:dyDescent="0.25">
      <c r="A3238" s="2">
        <v>3536</v>
      </c>
      <c r="B3238" s="2">
        <v>185</v>
      </c>
      <c r="C3238" s="2">
        <v>41</v>
      </c>
      <c r="D3238" t="s">
        <v>3613</v>
      </c>
      <c r="E3238" t="s">
        <v>3614</v>
      </c>
      <c r="F3238" s="2">
        <v>16</v>
      </c>
      <c r="G3238" t="str">
        <f>+VLOOKUP(F3238,[1]constructors!$A:$B,2,0)</f>
        <v>bar</v>
      </c>
      <c r="H3238">
        <v>23</v>
      </c>
      <c r="I3238">
        <v>17</v>
      </c>
      <c r="J3238">
        <v>13</v>
      </c>
      <c r="K3238">
        <v>0</v>
      </c>
      <c r="L3238">
        <v>0</v>
      </c>
      <c r="M3238">
        <v>75</v>
      </c>
      <c r="N3238" t="s">
        <v>49</v>
      </c>
      <c r="O3238" t="s">
        <v>49</v>
      </c>
      <c r="P3238" t="s">
        <v>49</v>
      </c>
      <c r="Q3238" t="s">
        <v>49</v>
      </c>
      <c r="R3238" t="s">
        <v>49</v>
      </c>
      <c r="S3238" t="s">
        <v>49</v>
      </c>
      <c r="T3238">
        <v>12</v>
      </c>
      <c r="U3238">
        <v>0</v>
      </c>
      <c r="V3238">
        <v>0</v>
      </c>
      <c r="W3238">
        <v>0</v>
      </c>
      <c r="X3238">
        <v>1</v>
      </c>
      <c r="Y3238">
        <v>14</v>
      </c>
      <c r="Z3238" t="s">
        <v>5389</v>
      </c>
      <c r="AA3238">
        <v>96817</v>
      </c>
    </row>
    <row r="3239" spans="1:27" x14ac:dyDescent="0.25">
      <c r="A3239" s="2">
        <v>3537</v>
      </c>
      <c r="B3239" s="2">
        <v>185</v>
      </c>
      <c r="C3239" s="2">
        <v>69</v>
      </c>
      <c r="D3239" t="s">
        <v>5224</v>
      </c>
      <c r="E3239" t="s">
        <v>5225</v>
      </c>
      <c r="F3239" s="2">
        <v>18</v>
      </c>
      <c r="G3239" t="str">
        <f>+VLOOKUP(F3239,[1]constructors!$A:$B,2,0)</f>
        <v>minardi</v>
      </c>
      <c r="H3239">
        <v>20</v>
      </c>
      <c r="I3239">
        <v>19</v>
      </c>
      <c r="J3239">
        <v>14</v>
      </c>
      <c r="K3239">
        <v>0</v>
      </c>
      <c r="L3239">
        <v>0</v>
      </c>
      <c r="M3239">
        <v>75</v>
      </c>
      <c r="N3239" t="s">
        <v>49</v>
      </c>
      <c r="O3239" t="s">
        <v>49</v>
      </c>
      <c r="P3239" t="s">
        <v>49</v>
      </c>
      <c r="Q3239" t="s">
        <v>49</v>
      </c>
      <c r="R3239" t="s">
        <v>49</v>
      </c>
      <c r="S3239" t="s">
        <v>49</v>
      </c>
      <c r="T3239">
        <v>12</v>
      </c>
      <c r="U3239">
        <v>0</v>
      </c>
      <c r="V3239">
        <v>0</v>
      </c>
      <c r="W3239">
        <v>0</v>
      </c>
      <c r="X3239">
        <v>1</v>
      </c>
      <c r="Y3239">
        <v>18</v>
      </c>
      <c r="Z3239" t="s">
        <v>5390</v>
      </c>
      <c r="AA3239">
        <v>99445</v>
      </c>
    </row>
    <row r="3240" spans="1:27" x14ac:dyDescent="0.25">
      <c r="A3240" s="2">
        <v>3538</v>
      </c>
      <c r="B3240" s="2">
        <v>185</v>
      </c>
      <c r="C3240" s="2">
        <v>37</v>
      </c>
      <c r="D3240" t="s">
        <v>2046</v>
      </c>
      <c r="E3240" t="s">
        <v>2047</v>
      </c>
      <c r="F3240" s="2">
        <v>21</v>
      </c>
      <c r="G3240" t="str">
        <f>+VLOOKUP(F3240,[1]constructors!$A:$B,2,0)</f>
        <v>arrows</v>
      </c>
      <c r="H3240">
        <v>14</v>
      </c>
      <c r="I3240">
        <v>20</v>
      </c>
      <c r="J3240">
        <v>15</v>
      </c>
      <c r="K3240">
        <v>0</v>
      </c>
      <c r="L3240">
        <v>0</v>
      </c>
      <c r="M3240">
        <v>75</v>
      </c>
      <c r="N3240" t="s">
        <v>49</v>
      </c>
      <c r="O3240" t="s">
        <v>49</v>
      </c>
      <c r="P3240" t="s">
        <v>49</v>
      </c>
      <c r="Q3240" t="s">
        <v>49</v>
      </c>
      <c r="R3240" t="s">
        <v>49</v>
      </c>
      <c r="S3240" t="s">
        <v>49</v>
      </c>
      <c r="T3240">
        <v>12</v>
      </c>
      <c r="U3240">
        <v>0</v>
      </c>
      <c r="V3240">
        <v>0</v>
      </c>
      <c r="W3240">
        <v>0</v>
      </c>
      <c r="X3240">
        <v>1</v>
      </c>
      <c r="Y3240">
        <v>19</v>
      </c>
      <c r="Z3240" t="s">
        <v>5391</v>
      </c>
      <c r="AA3240">
        <v>99920</v>
      </c>
    </row>
    <row r="3241" spans="1:27" x14ac:dyDescent="0.25">
      <c r="A3241" s="2">
        <v>3539</v>
      </c>
      <c r="B3241" s="2">
        <v>185</v>
      </c>
      <c r="C3241" s="2">
        <v>55</v>
      </c>
      <c r="D3241" t="s">
        <v>4490</v>
      </c>
      <c r="E3241" t="s">
        <v>49</v>
      </c>
      <c r="F3241" s="2">
        <v>15</v>
      </c>
      <c r="G3241" t="str">
        <f>+VLOOKUP(F3241,[1]constructors!$A:$B,2,0)</f>
        <v>sauber</v>
      </c>
      <c r="H3241">
        <v>11</v>
      </c>
      <c r="I3241">
        <v>11</v>
      </c>
      <c r="J3241">
        <v>16</v>
      </c>
      <c r="K3241">
        <v>0</v>
      </c>
      <c r="L3241">
        <v>0</v>
      </c>
      <c r="M3241">
        <v>74</v>
      </c>
      <c r="N3241" t="s">
        <v>49</v>
      </c>
      <c r="O3241" t="s">
        <v>49</v>
      </c>
      <c r="P3241" t="s">
        <v>49</v>
      </c>
      <c r="Q3241" t="s">
        <v>49</v>
      </c>
      <c r="R3241" t="s">
        <v>49</v>
      </c>
      <c r="S3241" t="s">
        <v>49</v>
      </c>
      <c r="T3241">
        <v>32</v>
      </c>
      <c r="U3241">
        <v>0</v>
      </c>
      <c r="V3241">
        <v>0</v>
      </c>
      <c r="W3241">
        <v>0</v>
      </c>
      <c r="X3241">
        <v>1</v>
      </c>
      <c r="Y3241">
        <v>10</v>
      </c>
      <c r="Z3241" t="s">
        <v>5392</v>
      </c>
      <c r="AA3241">
        <v>94330</v>
      </c>
    </row>
    <row r="3242" spans="1:27" x14ac:dyDescent="0.25">
      <c r="A3242" s="2">
        <v>3540</v>
      </c>
      <c r="B3242" s="2">
        <v>185</v>
      </c>
      <c r="C3242" s="2">
        <v>48</v>
      </c>
      <c r="D3242" t="s">
        <v>3482</v>
      </c>
      <c r="E3242" t="s">
        <v>49</v>
      </c>
      <c r="F3242" s="2">
        <v>18</v>
      </c>
      <c r="G3242" t="str">
        <f>+VLOOKUP(F3242,[1]constructors!$A:$B,2,0)</f>
        <v>minardi</v>
      </c>
      <c r="H3242">
        <v>21</v>
      </c>
      <c r="I3242">
        <v>22</v>
      </c>
      <c r="J3242">
        <v>17</v>
      </c>
      <c r="K3242">
        <v>0</v>
      </c>
      <c r="L3242">
        <v>0</v>
      </c>
      <c r="M3242">
        <v>74</v>
      </c>
      <c r="N3242" t="s">
        <v>49</v>
      </c>
      <c r="O3242" t="s">
        <v>49</v>
      </c>
      <c r="P3242" t="s">
        <v>49</v>
      </c>
      <c r="Q3242" t="s">
        <v>49</v>
      </c>
      <c r="R3242" t="s">
        <v>49</v>
      </c>
      <c r="S3242" t="s">
        <v>49</v>
      </c>
      <c r="T3242">
        <v>13</v>
      </c>
      <c r="U3242">
        <v>0</v>
      </c>
      <c r="V3242">
        <v>0</v>
      </c>
      <c r="W3242">
        <v>0</v>
      </c>
      <c r="X3242">
        <v>1</v>
      </c>
      <c r="Y3242">
        <v>22</v>
      </c>
      <c r="Z3242" t="s">
        <v>5393</v>
      </c>
      <c r="AA3242">
        <v>101515</v>
      </c>
    </row>
    <row r="3243" spans="1:27" x14ac:dyDescent="0.25">
      <c r="A3243" s="2">
        <v>3542</v>
      </c>
      <c r="B3243" s="2">
        <v>185</v>
      </c>
      <c r="C3243" s="2">
        <v>21</v>
      </c>
      <c r="D3243" t="s">
        <v>100</v>
      </c>
      <c r="E3243" t="s">
        <v>101</v>
      </c>
      <c r="F3243" s="2">
        <v>22</v>
      </c>
      <c r="G3243" t="str">
        <f>+VLOOKUP(F3243,[1]constructors!$A:$B,2,0)</f>
        <v>benetton</v>
      </c>
      <c r="H3243">
        <v>9</v>
      </c>
      <c r="I3243">
        <v>4</v>
      </c>
      <c r="J3243">
        <v>19</v>
      </c>
      <c r="K3243">
        <v>0</v>
      </c>
      <c r="L3243">
        <v>0</v>
      </c>
      <c r="M3243">
        <v>52</v>
      </c>
      <c r="N3243" t="s">
        <v>49</v>
      </c>
      <c r="O3243" t="s">
        <v>49</v>
      </c>
      <c r="P3243" t="s">
        <v>49</v>
      </c>
      <c r="Q3243" t="s">
        <v>49</v>
      </c>
      <c r="R3243" t="s">
        <v>49</v>
      </c>
      <c r="S3243" t="s">
        <v>49</v>
      </c>
      <c r="T3243">
        <v>5</v>
      </c>
      <c r="U3243">
        <v>0</v>
      </c>
      <c r="V3243">
        <v>0</v>
      </c>
      <c r="W3243">
        <v>0</v>
      </c>
      <c r="X3243">
        <v>1</v>
      </c>
      <c r="Y3243">
        <v>3</v>
      </c>
      <c r="Z3243" t="s">
        <v>1322</v>
      </c>
      <c r="AA3243">
        <v>89658</v>
      </c>
    </row>
    <row r="3244" spans="1:27" x14ac:dyDescent="0.25">
      <c r="A3244" s="2">
        <v>3543</v>
      </c>
      <c r="B3244" s="2">
        <v>185</v>
      </c>
      <c r="C3244" s="2">
        <v>68</v>
      </c>
      <c r="D3244" t="s">
        <v>5200</v>
      </c>
      <c r="E3244" t="s">
        <v>49</v>
      </c>
      <c r="F3244" s="2">
        <v>21</v>
      </c>
      <c r="G3244" t="str">
        <f>+VLOOKUP(F3244,[1]constructors!$A:$B,2,0)</f>
        <v>arrows</v>
      </c>
      <c r="H3244">
        <v>15</v>
      </c>
      <c r="I3244">
        <v>21</v>
      </c>
      <c r="J3244">
        <v>20</v>
      </c>
      <c r="K3244">
        <v>0</v>
      </c>
      <c r="L3244">
        <v>0</v>
      </c>
      <c r="M3244">
        <v>26</v>
      </c>
      <c r="N3244" t="s">
        <v>49</v>
      </c>
      <c r="O3244" t="s">
        <v>49</v>
      </c>
      <c r="P3244" t="s">
        <v>49</v>
      </c>
      <c r="Q3244" t="s">
        <v>49</v>
      </c>
      <c r="R3244" t="s">
        <v>49</v>
      </c>
      <c r="S3244" t="s">
        <v>49</v>
      </c>
      <c r="T3244">
        <v>7</v>
      </c>
      <c r="U3244">
        <v>0</v>
      </c>
      <c r="V3244">
        <v>0</v>
      </c>
      <c r="W3244">
        <v>0</v>
      </c>
      <c r="X3244">
        <v>1</v>
      </c>
      <c r="Y3244">
        <v>21</v>
      </c>
      <c r="Z3244" t="s">
        <v>5394</v>
      </c>
      <c r="AA3244">
        <v>100961</v>
      </c>
    </row>
    <row r="3245" spans="1:27" x14ac:dyDescent="0.25">
      <c r="A3245" s="2">
        <v>3544</v>
      </c>
      <c r="B3245" s="2">
        <v>185</v>
      </c>
      <c r="C3245" s="2">
        <v>64</v>
      </c>
      <c r="D3245" t="s">
        <v>4868</v>
      </c>
      <c r="E3245" t="s">
        <v>49</v>
      </c>
      <c r="F3245" s="2">
        <v>15</v>
      </c>
      <c r="G3245" t="str">
        <f>+VLOOKUP(F3245,[1]constructors!$A:$B,2,0)</f>
        <v>sauber</v>
      </c>
      <c r="H3245">
        <v>12</v>
      </c>
      <c r="I3245">
        <v>12</v>
      </c>
      <c r="J3245">
        <v>21</v>
      </c>
      <c r="K3245">
        <v>0</v>
      </c>
      <c r="L3245">
        <v>0</v>
      </c>
      <c r="M3245">
        <v>19</v>
      </c>
      <c r="N3245" t="s">
        <v>49</v>
      </c>
      <c r="O3245" t="s">
        <v>49</v>
      </c>
      <c r="P3245" t="s">
        <v>49</v>
      </c>
      <c r="Q3245" t="s">
        <v>49</v>
      </c>
      <c r="R3245" t="s">
        <v>49</v>
      </c>
      <c r="S3245" t="s">
        <v>49</v>
      </c>
      <c r="T3245">
        <v>20</v>
      </c>
      <c r="U3245">
        <v>0</v>
      </c>
      <c r="V3245">
        <v>0</v>
      </c>
      <c r="W3245">
        <v>0</v>
      </c>
      <c r="X3245">
        <v>1</v>
      </c>
      <c r="Y3245">
        <v>9</v>
      </c>
      <c r="Z3245" t="s">
        <v>5395</v>
      </c>
      <c r="AA3245">
        <v>94061</v>
      </c>
    </row>
    <row r="3246" spans="1:27" x14ac:dyDescent="0.25">
      <c r="A3246" s="2">
        <v>3545</v>
      </c>
      <c r="B3246" s="2">
        <v>185</v>
      </c>
      <c r="C3246" s="2">
        <v>70</v>
      </c>
      <c r="D3246" t="s">
        <v>5229</v>
      </c>
      <c r="E3246" t="s">
        <v>49</v>
      </c>
      <c r="F3246" s="2">
        <v>3</v>
      </c>
      <c r="G3246" t="str">
        <f>+VLOOKUP(F3246,[1]constructors!$A:$B,2,0)</f>
        <v>williams</v>
      </c>
      <c r="H3246">
        <v>5</v>
      </c>
      <c r="I3246">
        <v>15</v>
      </c>
      <c r="J3246">
        <v>22</v>
      </c>
      <c r="K3246">
        <v>0</v>
      </c>
      <c r="L3246">
        <v>0</v>
      </c>
      <c r="M3246">
        <v>10</v>
      </c>
      <c r="N3246" t="s">
        <v>49</v>
      </c>
      <c r="O3246" t="s">
        <v>49</v>
      </c>
      <c r="P3246" t="s">
        <v>49</v>
      </c>
      <c r="Q3246" t="s">
        <v>49</v>
      </c>
      <c r="R3246" t="s">
        <v>49</v>
      </c>
      <c r="S3246" t="s">
        <v>49</v>
      </c>
      <c r="T3246">
        <v>24</v>
      </c>
      <c r="U3246">
        <v>0</v>
      </c>
      <c r="V3246">
        <v>0</v>
      </c>
      <c r="W3246">
        <v>0</v>
      </c>
      <c r="X3246">
        <v>1</v>
      </c>
      <c r="Y3246">
        <v>15</v>
      </c>
      <c r="Z3246" t="s">
        <v>5396</v>
      </c>
      <c r="AA3246">
        <v>97545</v>
      </c>
    </row>
    <row r="3247" spans="1:27" x14ac:dyDescent="0.25">
      <c r="A3247" s="2">
        <v>3546</v>
      </c>
      <c r="B3247" s="2">
        <v>186</v>
      </c>
      <c r="C3247" s="2">
        <v>14</v>
      </c>
      <c r="D3247" t="s">
        <v>85</v>
      </c>
      <c r="E3247" t="s">
        <v>86</v>
      </c>
      <c r="F3247" s="2">
        <v>1</v>
      </c>
      <c r="G3247" t="str">
        <f>+VLOOKUP(F3247,[1]constructors!$A:$B,2,0)</f>
        <v>mclaren</v>
      </c>
      <c r="H3247">
        <v>2</v>
      </c>
      <c r="I3247">
        <v>2</v>
      </c>
      <c r="J3247">
        <v>1</v>
      </c>
      <c r="K3247">
        <v>10</v>
      </c>
      <c r="L3247">
        <v>1</v>
      </c>
      <c r="M3247">
        <v>44</v>
      </c>
      <c r="N3247" t="s">
        <v>5397</v>
      </c>
      <c r="O3247">
        <v>5143057</v>
      </c>
      <c r="P3247" t="s">
        <v>49</v>
      </c>
      <c r="Q3247" t="s">
        <v>49</v>
      </c>
      <c r="R3247" t="s">
        <v>49</v>
      </c>
      <c r="S3247" t="s">
        <v>49</v>
      </c>
      <c r="T3247">
        <v>1</v>
      </c>
      <c r="U3247">
        <v>0</v>
      </c>
      <c r="V3247">
        <v>0</v>
      </c>
      <c r="W3247">
        <v>0</v>
      </c>
      <c r="X3247">
        <v>1</v>
      </c>
      <c r="Y3247">
        <v>1</v>
      </c>
      <c r="Z3247" t="s">
        <v>5035</v>
      </c>
      <c r="AA3247">
        <v>120185</v>
      </c>
    </row>
    <row r="3248" spans="1:27" x14ac:dyDescent="0.25">
      <c r="A3248" s="2">
        <v>3547</v>
      </c>
      <c r="B3248" s="2">
        <v>186</v>
      </c>
      <c r="C3248" s="2">
        <v>57</v>
      </c>
      <c r="D3248" t="s">
        <v>4502</v>
      </c>
      <c r="E3248" t="s">
        <v>49</v>
      </c>
      <c r="F3248" s="2">
        <v>1</v>
      </c>
      <c r="G3248" t="str">
        <f>+VLOOKUP(F3248,[1]constructors!$A:$B,2,0)</f>
        <v>mclaren</v>
      </c>
      <c r="H3248">
        <v>1</v>
      </c>
      <c r="I3248">
        <v>1</v>
      </c>
      <c r="J3248">
        <v>2</v>
      </c>
      <c r="K3248">
        <v>6</v>
      </c>
      <c r="L3248">
        <v>1</v>
      </c>
      <c r="M3248">
        <v>44</v>
      </c>
      <c r="N3248" s="1">
        <v>10469</v>
      </c>
      <c r="O3248">
        <v>5153526</v>
      </c>
      <c r="P3248" t="s">
        <v>49</v>
      </c>
      <c r="Q3248" t="s">
        <v>49</v>
      </c>
      <c r="R3248" t="s">
        <v>49</v>
      </c>
      <c r="S3248" t="s">
        <v>49</v>
      </c>
      <c r="T3248">
        <v>1</v>
      </c>
      <c r="U3248">
        <v>0</v>
      </c>
      <c r="V3248">
        <v>0</v>
      </c>
      <c r="W3248">
        <v>0</v>
      </c>
      <c r="X3248">
        <v>1</v>
      </c>
      <c r="Y3248">
        <v>2</v>
      </c>
      <c r="Z3248" t="s">
        <v>5398</v>
      </c>
      <c r="AA3248">
        <v>121611</v>
      </c>
    </row>
    <row r="3249" spans="1:27" x14ac:dyDescent="0.25">
      <c r="A3249" s="2">
        <v>3548</v>
      </c>
      <c r="B3249" s="2">
        <v>186</v>
      </c>
      <c r="C3249" s="2">
        <v>49</v>
      </c>
      <c r="D3249" t="s">
        <v>3820</v>
      </c>
      <c r="E3249" t="s">
        <v>49</v>
      </c>
      <c r="F3249" s="2">
        <v>17</v>
      </c>
      <c r="G3249" t="str">
        <f>+VLOOKUP(F3249,[1]constructors!$A:$B,2,0)</f>
        <v>jordan</v>
      </c>
      <c r="H3249">
        <v>8</v>
      </c>
      <c r="I3249">
        <v>3</v>
      </c>
      <c r="J3249">
        <v>3</v>
      </c>
      <c r="K3249">
        <v>4</v>
      </c>
      <c r="L3249">
        <v>1</v>
      </c>
      <c r="M3249">
        <v>44</v>
      </c>
      <c r="N3249" s="1">
        <v>33433</v>
      </c>
      <c r="O3249">
        <v>5176490</v>
      </c>
      <c r="P3249" t="s">
        <v>49</v>
      </c>
      <c r="Q3249" t="s">
        <v>49</v>
      </c>
      <c r="R3249" t="s">
        <v>49</v>
      </c>
      <c r="S3249" t="s">
        <v>49</v>
      </c>
      <c r="T3249">
        <v>1</v>
      </c>
      <c r="U3249">
        <v>0</v>
      </c>
      <c r="V3249">
        <v>0</v>
      </c>
      <c r="W3249">
        <v>0</v>
      </c>
      <c r="X3249">
        <v>1</v>
      </c>
      <c r="Y3249">
        <v>3</v>
      </c>
      <c r="Z3249" t="s">
        <v>5399</v>
      </c>
      <c r="AA3249">
        <v>122537</v>
      </c>
    </row>
    <row r="3250" spans="1:27" x14ac:dyDescent="0.25">
      <c r="A3250" s="2">
        <v>3549</v>
      </c>
      <c r="B3250" s="2">
        <v>186</v>
      </c>
      <c r="C3250" s="2">
        <v>56</v>
      </c>
      <c r="D3250" t="s">
        <v>4138</v>
      </c>
      <c r="E3250" t="s">
        <v>49</v>
      </c>
      <c r="F3250" s="2">
        <v>6</v>
      </c>
      <c r="G3250" t="str">
        <f>+VLOOKUP(F3250,[1]constructors!$A:$B,2,0)</f>
        <v>ferrari</v>
      </c>
      <c r="H3250">
        <v>4</v>
      </c>
      <c r="I3250">
        <v>6</v>
      </c>
      <c r="J3250">
        <v>4</v>
      </c>
      <c r="K3250">
        <v>3</v>
      </c>
      <c r="L3250">
        <v>1</v>
      </c>
      <c r="M3250">
        <v>44</v>
      </c>
      <c r="N3250" s="1">
        <v>44948</v>
      </c>
      <c r="O3250">
        <v>5188005</v>
      </c>
      <c r="P3250" t="s">
        <v>49</v>
      </c>
      <c r="Q3250" t="s">
        <v>49</v>
      </c>
      <c r="R3250" t="s">
        <v>49</v>
      </c>
      <c r="S3250" t="s">
        <v>49</v>
      </c>
      <c r="T3250">
        <v>1</v>
      </c>
      <c r="U3250">
        <v>0</v>
      </c>
      <c r="V3250">
        <v>0</v>
      </c>
      <c r="W3250">
        <v>0</v>
      </c>
      <c r="X3250">
        <v>1</v>
      </c>
      <c r="Y3250">
        <v>4</v>
      </c>
      <c r="Z3250" t="s">
        <v>5400</v>
      </c>
      <c r="AA3250">
        <v>123726</v>
      </c>
    </row>
    <row r="3251" spans="1:27" x14ac:dyDescent="0.25">
      <c r="A3251" s="2">
        <v>3550</v>
      </c>
      <c r="B3251" s="2">
        <v>186</v>
      </c>
      <c r="C3251" s="2">
        <v>23</v>
      </c>
      <c r="D3251" t="s">
        <v>825</v>
      </c>
      <c r="E3251" t="s">
        <v>826</v>
      </c>
      <c r="F3251" s="2">
        <v>3</v>
      </c>
      <c r="G3251" t="str">
        <f>+VLOOKUP(F3251,[1]constructors!$A:$B,2,0)</f>
        <v>williams</v>
      </c>
      <c r="H3251">
        <v>6</v>
      </c>
      <c r="I3251">
        <v>5</v>
      </c>
      <c r="J3251">
        <v>5</v>
      </c>
      <c r="K3251">
        <v>2</v>
      </c>
      <c r="L3251">
        <v>0</v>
      </c>
      <c r="M3251">
        <v>44</v>
      </c>
      <c r="N3251" s="1">
        <v>48067</v>
      </c>
      <c r="O3251">
        <v>5191124</v>
      </c>
      <c r="P3251" t="s">
        <v>49</v>
      </c>
      <c r="Q3251" t="s">
        <v>49</v>
      </c>
      <c r="R3251" t="s">
        <v>49</v>
      </c>
      <c r="S3251" t="s">
        <v>49</v>
      </c>
      <c r="T3251">
        <v>1</v>
      </c>
      <c r="U3251">
        <v>0</v>
      </c>
      <c r="V3251">
        <v>0</v>
      </c>
      <c r="W3251">
        <v>0</v>
      </c>
      <c r="X3251">
        <v>1</v>
      </c>
      <c r="Y3251">
        <v>5</v>
      </c>
      <c r="Z3251" t="s">
        <v>5401</v>
      </c>
      <c r="AA3251">
        <v>124534</v>
      </c>
    </row>
    <row r="3252" spans="1:27" x14ac:dyDescent="0.25">
      <c r="A3252" s="2">
        <v>3551</v>
      </c>
      <c r="B3252" s="2">
        <v>186</v>
      </c>
      <c r="C3252" s="2">
        <v>71</v>
      </c>
      <c r="D3252" t="s">
        <v>5220</v>
      </c>
      <c r="E3252" t="s">
        <v>49</v>
      </c>
      <c r="F3252" s="2">
        <v>17</v>
      </c>
      <c r="G3252" t="str">
        <f>+VLOOKUP(F3252,[1]constructors!$A:$B,2,0)</f>
        <v>jordan</v>
      </c>
      <c r="H3252">
        <v>7</v>
      </c>
      <c r="I3252">
        <v>4</v>
      </c>
      <c r="J3252">
        <v>6</v>
      </c>
      <c r="K3252">
        <v>1</v>
      </c>
      <c r="L3252">
        <v>0</v>
      </c>
      <c r="M3252">
        <v>44</v>
      </c>
      <c r="N3252" s="1">
        <v>54916</v>
      </c>
      <c r="O3252">
        <v>5197973</v>
      </c>
      <c r="P3252" t="s">
        <v>49</v>
      </c>
      <c r="Q3252" t="s">
        <v>49</v>
      </c>
      <c r="R3252" t="s">
        <v>49</v>
      </c>
      <c r="S3252" t="s">
        <v>49</v>
      </c>
      <c r="T3252">
        <v>1</v>
      </c>
      <c r="U3252">
        <v>0</v>
      </c>
      <c r="V3252">
        <v>0</v>
      </c>
      <c r="W3252">
        <v>0</v>
      </c>
      <c r="X3252">
        <v>1</v>
      </c>
      <c r="Y3252">
        <v>7</v>
      </c>
      <c r="Z3252" t="s">
        <v>5402</v>
      </c>
      <c r="AA3252">
        <v>126367</v>
      </c>
    </row>
    <row r="3253" spans="1:27" x14ac:dyDescent="0.25">
      <c r="A3253" s="2">
        <v>3552</v>
      </c>
      <c r="B3253" s="2">
        <v>186</v>
      </c>
      <c r="C3253" s="2">
        <v>63</v>
      </c>
      <c r="D3253" t="s">
        <v>4141</v>
      </c>
      <c r="E3253" t="s">
        <v>49</v>
      </c>
      <c r="F3253" s="2">
        <v>6</v>
      </c>
      <c r="G3253" t="str">
        <f>+VLOOKUP(F3253,[1]constructors!$A:$B,2,0)</f>
        <v>ferrari</v>
      </c>
      <c r="H3253">
        <v>3</v>
      </c>
      <c r="I3253">
        <v>9</v>
      </c>
      <c r="J3253">
        <v>7</v>
      </c>
      <c r="K3253">
        <v>0</v>
      </c>
      <c r="L3253">
        <v>0</v>
      </c>
      <c r="M3253">
        <v>44</v>
      </c>
      <c r="N3253" s="1">
        <v>56249</v>
      </c>
      <c r="O3253">
        <v>5199306</v>
      </c>
      <c r="P3253" t="s">
        <v>49</v>
      </c>
      <c r="Q3253" t="s">
        <v>49</v>
      </c>
      <c r="R3253" t="s">
        <v>49</v>
      </c>
      <c r="S3253" t="s">
        <v>49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8</v>
      </c>
      <c r="Z3253" t="s">
        <v>5403</v>
      </c>
      <c r="AA3253">
        <v>126805</v>
      </c>
    </row>
    <row r="3254" spans="1:27" x14ac:dyDescent="0.25">
      <c r="A3254" s="2">
        <v>3553</v>
      </c>
      <c r="B3254" s="2">
        <v>186</v>
      </c>
      <c r="C3254" s="2">
        <v>70</v>
      </c>
      <c r="D3254" t="s">
        <v>5229</v>
      </c>
      <c r="E3254" t="s">
        <v>49</v>
      </c>
      <c r="F3254" s="2">
        <v>3</v>
      </c>
      <c r="G3254" t="str">
        <f>+VLOOKUP(F3254,[1]constructors!$A:$B,2,0)</f>
        <v>williams</v>
      </c>
      <c r="H3254">
        <v>5</v>
      </c>
      <c r="I3254">
        <v>8</v>
      </c>
      <c r="J3254">
        <v>8</v>
      </c>
      <c r="K3254">
        <v>0</v>
      </c>
      <c r="L3254">
        <v>0</v>
      </c>
      <c r="M3254">
        <v>44</v>
      </c>
      <c r="N3254" t="s">
        <v>5404</v>
      </c>
      <c r="O3254">
        <v>5210079</v>
      </c>
      <c r="P3254" t="s">
        <v>49</v>
      </c>
      <c r="Q3254" t="s">
        <v>49</v>
      </c>
      <c r="R3254" t="s">
        <v>49</v>
      </c>
      <c r="S3254" t="s">
        <v>49</v>
      </c>
      <c r="T3254">
        <v>1</v>
      </c>
      <c r="U3254">
        <v>0</v>
      </c>
      <c r="V3254">
        <v>0</v>
      </c>
      <c r="W3254">
        <v>0</v>
      </c>
      <c r="X3254">
        <v>1</v>
      </c>
      <c r="Y3254">
        <v>6</v>
      </c>
      <c r="Z3254" t="s">
        <v>5405</v>
      </c>
      <c r="AA3254">
        <v>125878</v>
      </c>
    </row>
    <row r="3255" spans="1:27" x14ac:dyDescent="0.25">
      <c r="A3255" s="2">
        <v>3554</v>
      </c>
      <c r="B3255" s="2">
        <v>186</v>
      </c>
      <c r="C3255" s="2">
        <v>55</v>
      </c>
      <c r="D3255" t="s">
        <v>4490</v>
      </c>
      <c r="E3255" t="s">
        <v>49</v>
      </c>
      <c r="F3255" s="2">
        <v>15</v>
      </c>
      <c r="G3255" t="str">
        <f>+VLOOKUP(F3255,[1]constructors!$A:$B,2,0)</f>
        <v>sauber</v>
      </c>
      <c r="H3255">
        <v>11</v>
      </c>
      <c r="I3255">
        <v>16</v>
      </c>
      <c r="J3255">
        <v>9</v>
      </c>
      <c r="K3255">
        <v>0</v>
      </c>
      <c r="L3255">
        <v>0</v>
      </c>
      <c r="M3255">
        <v>44</v>
      </c>
      <c r="N3255" t="s">
        <v>5406</v>
      </c>
      <c r="O3255">
        <v>5216905</v>
      </c>
      <c r="P3255" t="s">
        <v>49</v>
      </c>
      <c r="Q3255" t="s">
        <v>49</v>
      </c>
      <c r="R3255" t="s">
        <v>49</v>
      </c>
      <c r="S3255" t="s">
        <v>49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13</v>
      </c>
      <c r="Z3255" t="s">
        <v>5407</v>
      </c>
      <c r="AA3255">
        <v>130089</v>
      </c>
    </row>
    <row r="3256" spans="1:27" x14ac:dyDescent="0.25">
      <c r="A3256" s="2">
        <v>3555</v>
      </c>
      <c r="B3256" s="2">
        <v>186</v>
      </c>
      <c r="C3256" s="2">
        <v>22</v>
      </c>
      <c r="D3256" t="s">
        <v>104</v>
      </c>
      <c r="E3256" t="s">
        <v>105</v>
      </c>
      <c r="F3256" s="2">
        <v>24</v>
      </c>
      <c r="G3256" t="str">
        <f>+VLOOKUP(F3256,[1]constructors!$A:$B,2,0)</f>
        <v>stewart</v>
      </c>
      <c r="H3256">
        <v>16</v>
      </c>
      <c r="I3256">
        <v>7</v>
      </c>
      <c r="J3256">
        <v>10</v>
      </c>
      <c r="K3256">
        <v>0</v>
      </c>
      <c r="L3256">
        <v>0</v>
      </c>
      <c r="M3256">
        <v>44</v>
      </c>
      <c r="N3256" t="s">
        <v>5408</v>
      </c>
      <c r="O3256">
        <v>5223799</v>
      </c>
      <c r="P3256" t="s">
        <v>49</v>
      </c>
      <c r="Q3256" t="s">
        <v>49</v>
      </c>
      <c r="R3256" t="s">
        <v>49</v>
      </c>
      <c r="S3256" t="s">
        <v>49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9</v>
      </c>
      <c r="Z3256" t="s">
        <v>5409</v>
      </c>
      <c r="AA3256">
        <v>127291</v>
      </c>
    </row>
    <row r="3257" spans="1:27" x14ac:dyDescent="0.25">
      <c r="A3257" s="2">
        <v>3556</v>
      </c>
      <c r="B3257" s="2">
        <v>186</v>
      </c>
      <c r="C3257" s="2">
        <v>21</v>
      </c>
      <c r="D3257" t="s">
        <v>100</v>
      </c>
      <c r="E3257" t="s">
        <v>101</v>
      </c>
      <c r="F3257" s="2">
        <v>22</v>
      </c>
      <c r="G3257" t="str">
        <f>+VLOOKUP(F3257,[1]constructors!$A:$B,2,0)</f>
        <v>benetton</v>
      </c>
      <c r="H3257">
        <v>9</v>
      </c>
      <c r="I3257">
        <v>13</v>
      </c>
      <c r="J3257">
        <v>11</v>
      </c>
      <c r="K3257">
        <v>0</v>
      </c>
      <c r="L3257">
        <v>0</v>
      </c>
      <c r="M3257">
        <v>44</v>
      </c>
      <c r="N3257" t="s">
        <v>5410</v>
      </c>
      <c r="O3257">
        <v>5235252</v>
      </c>
      <c r="P3257" t="s">
        <v>49</v>
      </c>
      <c r="Q3257" t="s">
        <v>49</v>
      </c>
      <c r="R3257" t="s">
        <v>49</v>
      </c>
      <c r="S3257" t="s">
        <v>49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11</v>
      </c>
      <c r="Z3257" t="s">
        <v>5411</v>
      </c>
      <c r="AA3257">
        <v>128523</v>
      </c>
    </row>
    <row r="3258" spans="1:27" x14ac:dyDescent="0.25">
      <c r="A3258" s="2">
        <v>3557</v>
      </c>
      <c r="B3258" s="2">
        <v>186</v>
      </c>
      <c r="C3258" s="2">
        <v>15</v>
      </c>
      <c r="D3258" t="s">
        <v>69</v>
      </c>
      <c r="E3258" t="s">
        <v>70</v>
      </c>
      <c r="F3258" s="2">
        <v>20</v>
      </c>
      <c r="G3258" t="str">
        <f>+VLOOKUP(F3258,[1]constructors!$A:$B,2,0)</f>
        <v>prost</v>
      </c>
      <c r="H3258">
        <v>19</v>
      </c>
      <c r="I3258">
        <v>12</v>
      </c>
      <c r="J3258">
        <v>12</v>
      </c>
      <c r="K3258">
        <v>0</v>
      </c>
      <c r="L3258">
        <v>0</v>
      </c>
      <c r="M3258">
        <v>44</v>
      </c>
      <c r="N3258" t="s">
        <v>5412</v>
      </c>
      <c r="O3258">
        <v>5239211</v>
      </c>
      <c r="P3258" t="s">
        <v>49</v>
      </c>
      <c r="Q3258" t="s">
        <v>49</v>
      </c>
      <c r="R3258" t="s">
        <v>49</v>
      </c>
      <c r="S3258" t="s">
        <v>49</v>
      </c>
      <c r="T3258">
        <v>1</v>
      </c>
      <c r="U3258">
        <v>0</v>
      </c>
      <c r="V3258">
        <v>0</v>
      </c>
      <c r="W3258">
        <v>0</v>
      </c>
      <c r="X3258">
        <v>1</v>
      </c>
      <c r="Y3258">
        <v>15</v>
      </c>
      <c r="Z3258" t="s">
        <v>5413</v>
      </c>
      <c r="AA3258">
        <v>130927</v>
      </c>
    </row>
    <row r="3259" spans="1:27" x14ac:dyDescent="0.25">
      <c r="A3259" s="2">
        <v>3558</v>
      </c>
      <c r="B3259" s="2">
        <v>186</v>
      </c>
      <c r="C3259" s="2">
        <v>44</v>
      </c>
      <c r="D3259" t="s">
        <v>3162</v>
      </c>
      <c r="E3259" t="s">
        <v>49</v>
      </c>
      <c r="F3259" s="2">
        <v>20</v>
      </c>
      <c r="G3259" t="str">
        <f>+VLOOKUP(F3259,[1]constructors!$A:$B,2,0)</f>
        <v>prost</v>
      </c>
      <c r="H3259">
        <v>18</v>
      </c>
      <c r="I3259">
        <v>17</v>
      </c>
      <c r="J3259">
        <v>13</v>
      </c>
      <c r="K3259">
        <v>0</v>
      </c>
      <c r="L3259">
        <v>0</v>
      </c>
      <c r="M3259">
        <v>44</v>
      </c>
      <c r="N3259" t="s">
        <v>5414</v>
      </c>
      <c r="O3259">
        <v>5244600</v>
      </c>
      <c r="P3259" t="s">
        <v>49</v>
      </c>
      <c r="Q3259" t="s">
        <v>49</v>
      </c>
      <c r="R3259" t="s">
        <v>49</v>
      </c>
      <c r="S3259" t="s">
        <v>49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17</v>
      </c>
      <c r="Z3259" t="s">
        <v>5415</v>
      </c>
      <c r="AA3259">
        <v>132397</v>
      </c>
    </row>
    <row r="3260" spans="1:27" x14ac:dyDescent="0.25">
      <c r="A3260" s="2">
        <v>3559</v>
      </c>
      <c r="B3260" s="2">
        <v>186</v>
      </c>
      <c r="C3260" s="2">
        <v>25</v>
      </c>
      <c r="D3260" t="s">
        <v>869</v>
      </c>
      <c r="E3260" t="s">
        <v>870</v>
      </c>
      <c r="F3260" s="2">
        <v>22</v>
      </c>
      <c r="G3260" t="str">
        <f>+VLOOKUP(F3260,[1]constructors!$A:$B,2,0)</f>
        <v>benetton</v>
      </c>
      <c r="H3260">
        <v>10</v>
      </c>
      <c r="I3260">
        <v>15</v>
      </c>
      <c r="J3260">
        <v>14</v>
      </c>
      <c r="K3260">
        <v>0</v>
      </c>
      <c r="L3260">
        <v>0</v>
      </c>
      <c r="M3260">
        <v>44</v>
      </c>
      <c r="N3260" t="s">
        <v>5416</v>
      </c>
      <c r="O3260">
        <v>5260802</v>
      </c>
      <c r="P3260" t="s">
        <v>49</v>
      </c>
      <c r="Q3260" t="s">
        <v>49</v>
      </c>
      <c r="R3260" t="s">
        <v>49</v>
      </c>
      <c r="S3260" t="s">
        <v>49</v>
      </c>
      <c r="T3260">
        <v>1</v>
      </c>
      <c r="U3260">
        <v>0</v>
      </c>
      <c r="V3260">
        <v>0</v>
      </c>
      <c r="W3260">
        <v>0</v>
      </c>
      <c r="X3260">
        <v>1</v>
      </c>
      <c r="Y3260">
        <v>12</v>
      </c>
      <c r="Z3260" t="s">
        <v>5417</v>
      </c>
      <c r="AA3260">
        <v>129663</v>
      </c>
    </row>
    <row r="3261" spans="1:27" x14ac:dyDescent="0.25">
      <c r="A3261" s="2">
        <v>3560</v>
      </c>
      <c r="B3261" s="2">
        <v>186</v>
      </c>
      <c r="C3261" s="2">
        <v>35</v>
      </c>
      <c r="D3261" t="s">
        <v>1649</v>
      </c>
      <c r="E3261" t="s">
        <v>1650</v>
      </c>
      <c r="F3261" s="2">
        <v>16</v>
      </c>
      <c r="G3261" t="str">
        <f>+VLOOKUP(F3261,[1]constructors!$A:$B,2,0)</f>
        <v>bar</v>
      </c>
      <c r="H3261">
        <v>22</v>
      </c>
      <c r="I3261">
        <v>11</v>
      </c>
      <c r="J3261">
        <v>15</v>
      </c>
      <c r="K3261">
        <v>0</v>
      </c>
      <c r="L3261">
        <v>0</v>
      </c>
      <c r="M3261">
        <v>43</v>
      </c>
      <c r="N3261" t="s">
        <v>49</v>
      </c>
      <c r="O3261" t="s">
        <v>49</v>
      </c>
      <c r="P3261" t="s">
        <v>49</v>
      </c>
      <c r="Q3261" t="s">
        <v>49</v>
      </c>
      <c r="R3261" t="s">
        <v>49</v>
      </c>
      <c r="S3261" t="s">
        <v>49</v>
      </c>
      <c r="T3261">
        <v>11</v>
      </c>
      <c r="U3261">
        <v>0</v>
      </c>
      <c r="V3261">
        <v>0</v>
      </c>
      <c r="W3261">
        <v>0</v>
      </c>
      <c r="X3261">
        <v>1</v>
      </c>
      <c r="Y3261">
        <v>14</v>
      </c>
      <c r="Z3261" t="s">
        <v>5418</v>
      </c>
      <c r="AA3261">
        <v>130513</v>
      </c>
    </row>
    <row r="3262" spans="1:27" x14ac:dyDescent="0.25">
      <c r="A3262" s="2">
        <v>3561</v>
      </c>
      <c r="B3262" s="2">
        <v>186</v>
      </c>
      <c r="C3262" s="2">
        <v>48</v>
      </c>
      <c r="D3262" t="s">
        <v>3482</v>
      </c>
      <c r="E3262" t="s">
        <v>49</v>
      </c>
      <c r="F3262" s="2">
        <v>18</v>
      </c>
      <c r="G3262" t="str">
        <f>+VLOOKUP(F3262,[1]constructors!$A:$B,2,0)</f>
        <v>minardi</v>
      </c>
      <c r="H3262">
        <v>21</v>
      </c>
      <c r="I3262">
        <v>21</v>
      </c>
      <c r="J3262">
        <v>16</v>
      </c>
      <c r="K3262">
        <v>0</v>
      </c>
      <c r="L3262">
        <v>0</v>
      </c>
      <c r="M3262">
        <v>43</v>
      </c>
      <c r="N3262" t="s">
        <v>49</v>
      </c>
      <c r="O3262" t="s">
        <v>49</v>
      </c>
      <c r="P3262" t="s">
        <v>49</v>
      </c>
      <c r="Q3262" t="s">
        <v>49</v>
      </c>
      <c r="R3262" t="s">
        <v>49</v>
      </c>
      <c r="S3262" t="s">
        <v>49</v>
      </c>
      <c r="T3262">
        <v>11</v>
      </c>
      <c r="U3262">
        <v>0</v>
      </c>
      <c r="V3262">
        <v>0</v>
      </c>
      <c r="W3262">
        <v>0</v>
      </c>
      <c r="X3262">
        <v>1</v>
      </c>
      <c r="Y3262">
        <v>19</v>
      </c>
      <c r="Z3262" t="s">
        <v>5419</v>
      </c>
      <c r="AA3262">
        <v>133307</v>
      </c>
    </row>
    <row r="3263" spans="1:27" x14ac:dyDescent="0.25">
      <c r="A3263" s="2">
        <v>3562</v>
      </c>
      <c r="B3263" s="2">
        <v>186</v>
      </c>
      <c r="C3263" s="2">
        <v>37</v>
      </c>
      <c r="D3263" t="s">
        <v>2046</v>
      </c>
      <c r="E3263" t="s">
        <v>2047</v>
      </c>
      <c r="F3263" s="2">
        <v>21</v>
      </c>
      <c r="G3263" t="str">
        <f>+VLOOKUP(F3263,[1]constructors!$A:$B,2,0)</f>
        <v>arrows</v>
      </c>
      <c r="H3263">
        <v>14</v>
      </c>
      <c r="I3263">
        <v>22</v>
      </c>
      <c r="J3263">
        <v>17</v>
      </c>
      <c r="K3263">
        <v>0</v>
      </c>
      <c r="L3263">
        <v>0</v>
      </c>
      <c r="M3263">
        <v>35</v>
      </c>
      <c r="N3263" t="s">
        <v>49</v>
      </c>
      <c r="O3263" t="s">
        <v>49</v>
      </c>
      <c r="P3263" t="s">
        <v>49</v>
      </c>
      <c r="Q3263" t="s">
        <v>49</v>
      </c>
      <c r="R3263" t="s">
        <v>49</v>
      </c>
      <c r="S3263" t="s">
        <v>49</v>
      </c>
      <c r="T3263">
        <v>7</v>
      </c>
      <c r="U3263">
        <v>0</v>
      </c>
      <c r="V3263">
        <v>0</v>
      </c>
      <c r="W3263">
        <v>0</v>
      </c>
      <c r="X3263">
        <v>1</v>
      </c>
      <c r="Y3263">
        <v>20</v>
      </c>
      <c r="Z3263" t="s">
        <v>5420</v>
      </c>
      <c r="AA3263">
        <v>134414</v>
      </c>
    </row>
    <row r="3264" spans="1:27" x14ac:dyDescent="0.25">
      <c r="A3264" s="2">
        <v>3563</v>
      </c>
      <c r="B3264" s="2">
        <v>186</v>
      </c>
      <c r="C3264" s="2">
        <v>69</v>
      </c>
      <c r="D3264" t="s">
        <v>5224</v>
      </c>
      <c r="E3264" t="s">
        <v>5225</v>
      </c>
      <c r="F3264" s="2">
        <v>18</v>
      </c>
      <c r="G3264" t="str">
        <f>+VLOOKUP(F3264,[1]constructors!$A:$B,2,0)</f>
        <v>minardi</v>
      </c>
      <c r="H3264">
        <v>20</v>
      </c>
      <c r="I3264">
        <v>20</v>
      </c>
      <c r="J3264">
        <v>18</v>
      </c>
      <c r="K3264">
        <v>0</v>
      </c>
      <c r="L3264">
        <v>0</v>
      </c>
      <c r="M3264">
        <v>33</v>
      </c>
      <c r="N3264" t="s">
        <v>49</v>
      </c>
      <c r="O3264" t="s">
        <v>49</v>
      </c>
      <c r="P3264" t="s">
        <v>49</v>
      </c>
      <c r="Q3264" t="s">
        <v>49</v>
      </c>
      <c r="R3264" t="s">
        <v>49</v>
      </c>
      <c r="S3264" t="s">
        <v>49</v>
      </c>
      <c r="T3264">
        <v>22</v>
      </c>
      <c r="U3264">
        <v>0</v>
      </c>
      <c r="V3264">
        <v>0</v>
      </c>
      <c r="W3264">
        <v>0</v>
      </c>
      <c r="X3264">
        <v>1</v>
      </c>
      <c r="Y3264">
        <v>18</v>
      </c>
      <c r="Z3264" t="s">
        <v>5421</v>
      </c>
      <c r="AA3264">
        <v>132843</v>
      </c>
    </row>
    <row r="3265" spans="1:27" x14ac:dyDescent="0.25">
      <c r="A3265" s="2">
        <v>3564</v>
      </c>
      <c r="B3265" s="2">
        <v>186</v>
      </c>
      <c r="C3265" s="2">
        <v>41</v>
      </c>
      <c r="D3265" t="s">
        <v>3613</v>
      </c>
      <c r="E3265" t="s">
        <v>3614</v>
      </c>
      <c r="F3265" s="2">
        <v>16</v>
      </c>
      <c r="G3265" t="str">
        <f>+VLOOKUP(F3265,[1]constructors!$A:$B,2,0)</f>
        <v>bar</v>
      </c>
      <c r="H3265">
        <v>23</v>
      </c>
      <c r="I3265">
        <v>14</v>
      </c>
      <c r="J3265">
        <v>19</v>
      </c>
      <c r="K3265">
        <v>0</v>
      </c>
      <c r="L3265">
        <v>0</v>
      </c>
      <c r="M3265">
        <v>33</v>
      </c>
      <c r="N3265" t="s">
        <v>49</v>
      </c>
      <c r="O3265" t="s">
        <v>49</v>
      </c>
      <c r="P3265" t="s">
        <v>49</v>
      </c>
      <c r="Q3265" t="s">
        <v>49</v>
      </c>
      <c r="R3265" t="s">
        <v>49</v>
      </c>
      <c r="S3265" t="s">
        <v>49</v>
      </c>
      <c r="T3265">
        <v>6</v>
      </c>
      <c r="U3265">
        <v>0</v>
      </c>
      <c r="V3265">
        <v>0</v>
      </c>
      <c r="W3265">
        <v>0</v>
      </c>
      <c r="X3265">
        <v>1</v>
      </c>
      <c r="Y3265">
        <v>21</v>
      </c>
      <c r="Z3265" t="s">
        <v>5422</v>
      </c>
      <c r="AA3265">
        <v>232416</v>
      </c>
    </row>
    <row r="3266" spans="1:27" x14ac:dyDescent="0.25">
      <c r="A3266" s="2">
        <v>3565</v>
      </c>
      <c r="B3266" s="2">
        <v>186</v>
      </c>
      <c r="C3266" s="2">
        <v>65</v>
      </c>
      <c r="D3266" t="s">
        <v>4871</v>
      </c>
      <c r="E3266" t="s">
        <v>49</v>
      </c>
      <c r="F3266" s="2">
        <v>24</v>
      </c>
      <c r="G3266" t="str">
        <f>+VLOOKUP(F3266,[1]constructors!$A:$B,2,0)</f>
        <v>stewart</v>
      </c>
      <c r="H3266">
        <v>17</v>
      </c>
      <c r="I3266">
        <v>10</v>
      </c>
      <c r="J3266">
        <v>20</v>
      </c>
      <c r="K3266">
        <v>0</v>
      </c>
      <c r="L3266">
        <v>0</v>
      </c>
      <c r="M3266">
        <v>27</v>
      </c>
      <c r="N3266" t="s">
        <v>49</v>
      </c>
      <c r="O3266" t="s">
        <v>49</v>
      </c>
      <c r="P3266" t="s">
        <v>49</v>
      </c>
      <c r="Q3266" t="s">
        <v>49</v>
      </c>
      <c r="R3266" t="s">
        <v>49</v>
      </c>
      <c r="S3266" t="s">
        <v>49</v>
      </c>
      <c r="T3266">
        <v>23</v>
      </c>
      <c r="U3266">
        <v>0</v>
      </c>
      <c r="V3266">
        <v>0</v>
      </c>
      <c r="W3266">
        <v>0</v>
      </c>
      <c r="X3266">
        <v>1</v>
      </c>
      <c r="Y3266">
        <v>10</v>
      </c>
      <c r="Z3266" t="s">
        <v>5423</v>
      </c>
      <c r="AA3266">
        <v>127871</v>
      </c>
    </row>
    <row r="3267" spans="1:27" x14ac:dyDescent="0.25">
      <c r="A3267" s="2">
        <v>3566</v>
      </c>
      <c r="B3267" s="2">
        <v>186</v>
      </c>
      <c r="C3267" s="2">
        <v>64</v>
      </c>
      <c r="D3267" t="s">
        <v>4868</v>
      </c>
      <c r="E3267" t="s">
        <v>49</v>
      </c>
      <c r="F3267" s="2">
        <v>15</v>
      </c>
      <c r="G3267" t="str">
        <f>+VLOOKUP(F3267,[1]constructors!$A:$B,2,0)</f>
        <v>sauber</v>
      </c>
      <c r="H3267">
        <v>12</v>
      </c>
      <c r="I3267">
        <v>18</v>
      </c>
      <c r="J3267">
        <v>21</v>
      </c>
      <c r="K3267">
        <v>0</v>
      </c>
      <c r="L3267">
        <v>0</v>
      </c>
      <c r="M3267">
        <v>19</v>
      </c>
      <c r="N3267" t="s">
        <v>49</v>
      </c>
      <c r="O3267" t="s">
        <v>49</v>
      </c>
      <c r="P3267" t="s">
        <v>49</v>
      </c>
      <c r="Q3267" t="s">
        <v>49</v>
      </c>
      <c r="R3267" t="s">
        <v>49</v>
      </c>
      <c r="S3267" t="s">
        <v>49</v>
      </c>
      <c r="T3267">
        <v>20</v>
      </c>
      <c r="U3267">
        <v>0</v>
      </c>
      <c r="V3267">
        <v>0</v>
      </c>
      <c r="W3267">
        <v>0</v>
      </c>
      <c r="X3267">
        <v>1</v>
      </c>
      <c r="Y3267">
        <v>16</v>
      </c>
      <c r="Z3267" t="s">
        <v>5424</v>
      </c>
      <c r="AA3267">
        <v>132206</v>
      </c>
    </row>
    <row r="3268" spans="1:27" x14ac:dyDescent="0.25">
      <c r="A3268" s="2">
        <v>3568</v>
      </c>
      <c r="B3268" s="2">
        <v>187</v>
      </c>
      <c r="C3268" s="2">
        <v>49</v>
      </c>
      <c r="D3268" t="s">
        <v>3820</v>
      </c>
      <c r="E3268" t="s">
        <v>49</v>
      </c>
      <c r="F3268" s="2">
        <v>17</v>
      </c>
      <c r="G3268" t="str">
        <f>+VLOOKUP(F3268,[1]constructors!$A:$B,2,0)</f>
        <v>jordan</v>
      </c>
      <c r="H3268">
        <v>8</v>
      </c>
      <c r="I3268">
        <v>2</v>
      </c>
      <c r="J3268">
        <v>1</v>
      </c>
      <c r="K3268">
        <v>10</v>
      </c>
      <c r="L3268">
        <v>1</v>
      </c>
      <c r="M3268">
        <v>53</v>
      </c>
      <c r="N3268" t="s">
        <v>5425</v>
      </c>
      <c r="O3268">
        <v>4622923</v>
      </c>
      <c r="P3268" t="s">
        <v>49</v>
      </c>
      <c r="Q3268" t="s">
        <v>49</v>
      </c>
      <c r="R3268" t="s">
        <v>49</v>
      </c>
      <c r="S3268" t="s">
        <v>49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2</v>
      </c>
      <c r="Z3268" t="s">
        <v>5426</v>
      </c>
      <c r="AA3268">
        <v>92830</v>
      </c>
    </row>
    <row r="3269" spans="1:27" x14ac:dyDescent="0.25">
      <c r="A3269" s="2">
        <v>3569</v>
      </c>
      <c r="B3269" s="2">
        <v>187</v>
      </c>
      <c r="C3269" s="2">
        <v>23</v>
      </c>
      <c r="D3269" t="s">
        <v>825</v>
      </c>
      <c r="E3269" t="s">
        <v>826</v>
      </c>
      <c r="F3269" s="2">
        <v>3</v>
      </c>
      <c r="G3269" t="str">
        <f>+VLOOKUP(F3269,[1]constructors!$A:$B,2,0)</f>
        <v>williams</v>
      </c>
      <c r="H3269">
        <v>6</v>
      </c>
      <c r="I3269">
        <v>5</v>
      </c>
      <c r="J3269">
        <v>2</v>
      </c>
      <c r="K3269">
        <v>6</v>
      </c>
      <c r="L3269">
        <v>0</v>
      </c>
      <c r="M3269">
        <v>53</v>
      </c>
      <c r="N3269" s="1">
        <v>3272</v>
      </c>
      <c r="O3269">
        <v>4626195</v>
      </c>
      <c r="P3269" t="s">
        <v>49</v>
      </c>
      <c r="Q3269" t="s">
        <v>49</v>
      </c>
      <c r="R3269" t="s">
        <v>49</v>
      </c>
      <c r="S3269" t="s">
        <v>49</v>
      </c>
      <c r="T3269">
        <v>1</v>
      </c>
      <c r="U3269">
        <v>0</v>
      </c>
      <c r="V3269">
        <v>0</v>
      </c>
      <c r="W3269">
        <v>0</v>
      </c>
      <c r="X3269">
        <v>1</v>
      </c>
      <c r="Y3269">
        <v>4</v>
      </c>
      <c r="Z3269" t="s">
        <v>5427</v>
      </c>
      <c r="AA3269">
        <v>95124</v>
      </c>
    </row>
    <row r="3270" spans="1:27" x14ac:dyDescent="0.25">
      <c r="A3270" s="2">
        <v>3570</v>
      </c>
      <c r="B3270" s="2">
        <v>187</v>
      </c>
      <c r="C3270" s="2">
        <v>63</v>
      </c>
      <c r="D3270" t="s">
        <v>4141</v>
      </c>
      <c r="E3270" t="s">
        <v>49</v>
      </c>
      <c r="F3270" s="2">
        <v>6</v>
      </c>
      <c r="G3270" t="str">
        <f>+VLOOKUP(F3270,[1]constructors!$A:$B,2,0)</f>
        <v>ferrari</v>
      </c>
      <c r="H3270">
        <v>3</v>
      </c>
      <c r="I3270">
        <v>6</v>
      </c>
      <c r="J3270">
        <v>3</v>
      </c>
      <c r="K3270">
        <v>4</v>
      </c>
      <c r="L3270">
        <v>0</v>
      </c>
      <c r="M3270">
        <v>53</v>
      </c>
      <c r="N3270" s="1">
        <v>11932</v>
      </c>
      <c r="O3270">
        <v>4634855</v>
      </c>
      <c r="P3270" t="s">
        <v>49</v>
      </c>
      <c r="Q3270" t="s">
        <v>49</v>
      </c>
      <c r="R3270" t="s">
        <v>49</v>
      </c>
      <c r="S3270" t="s">
        <v>49</v>
      </c>
      <c r="T3270">
        <v>1</v>
      </c>
      <c r="U3270">
        <v>0</v>
      </c>
      <c r="V3270">
        <v>0</v>
      </c>
      <c r="W3270">
        <v>0</v>
      </c>
      <c r="X3270">
        <v>1</v>
      </c>
      <c r="Y3270">
        <v>5</v>
      </c>
      <c r="Z3270" t="s">
        <v>5428</v>
      </c>
      <c r="AA3270">
        <v>95791</v>
      </c>
    </row>
    <row r="3271" spans="1:27" x14ac:dyDescent="0.25">
      <c r="A3271" s="2">
        <v>3571</v>
      </c>
      <c r="B3271" s="2">
        <v>187</v>
      </c>
      <c r="C3271" s="2">
        <v>22</v>
      </c>
      <c r="D3271" t="s">
        <v>104</v>
      </c>
      <c r="E3271" t="s">
        <v>105</v>
      </c>
      <c r="F3271" s="2">
        <v>24</v>
      </c>
      <c r="G3271" t="str">
        <f>+VLOOKUP(F3271,[1]constructors!$A:$B,2,0)</f>
        <v>stewart</v>
      </c>
      <c r="H3271">
        <v>16</v>
      </c>
      <c r="I3271">
        <v>7</v>
      </c>
      <c r="J3271">
        <v>4</v>
      </c>
      <c r="K3271">
        <v>3</v>
      </c>
      <c r="L3271">
        <v>0</v>
      </c>
      <c r="M3271">
        <v>53</v>
      </c>
      <c r="N3271" s="1">
        <v>17630</v>
      </c>
      <c r="O3271">
        <v>4640553</v>
      </c>
      <c r="P3271" t="s">
        <v>49</v>
      </c>
      <c r="Q3271" t="s">
        <v>49</v>
      </c>
      <c r="R3271" t="s">
        <v>49</v>
      </c>
      <c r="S3271" t="s">
        <v>49</v>
      </c>
      <c r="T3271">
        <v>1</v>
      </c>
      <c r="U3271">
        <v>0</v>
      </c>
      <c r="V3271">
        <v>0</v>
      </c>
      <c r="W3271">
        <v>0</v>
      </c>
      <c r="X3271">
        <v>1</v>
      </c>
      <c r="Y3271">
        <v>7</v>
      </c>
      <c r="Z3271" t="s">
        <v>5429</v>
      </c>
      <c r="AA3271">
        <v>97587</v>
      </c>
    </row>
    <row r="3272" spans="1:27" x14ac:dyDescent="0.25">
      <c r="A3272" s="2">
        <v>3572</v>
      </c>
      <c r="B3272" s="2">
        <v>187</v>
      </c>
      <c r="C3272" s="2">
        <v>14</v>
      </c>
      <c r="D3272" t="s">
        <v>85</v>
      </c>
      <c r="E3272" t="s">
        <v>86</v>
      </c>
      <c r="F3272" s="2">
        <v>1</v>
      </c>
      <c r="G3272" t="str">
        <f>+VLOOKUP(F3272,[1]constructors!$A:$B,2,0)</f>
        <v>mclaren</v>
      </c>
      <c r="H3272">
        <v>2</v>
      </c>
      <c r="I3272">
        <v>3</v>
      </c>
      <c r="J3272">
        <v>5</v>
      </c>
      <c r="K3272">
        <v>2</v>
      </c>
      <c r="L3272">
        <v>1</v>
      </c>
      <c r="M3272">
        <v>53</v>
      </c>
      <c r="N3272" s="1">
        <v>18142</v>
      </c>
      <c r="O3272">
        <v>4641065</v>
      </c>
      <c r="P3272" t="s">
        <v>49</v>
      </c>
      <c r="Q3272" t="s">
        <v>49</v>
      </c>
      <c r="R3272" t="s">
        <v>49</v>
      </c>
      <c r="S3272" t="s">
        <v>49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6</v>
      </c>
      <c r="Z3272" t="s">
        <v>4953</v>
      </c>
      <c r="AA3272">
        <v>96906</v>
      </c>
    </row>
    <row r="3273" spans="1:27" x14ac:dyDescent="0.25">
      <c r="A3273" s="2">
        <v>3573</v>
      </c>
      <c r="B3273" s="2">
        <v>187</v>
      </c>
      <c r="C3273" s="2">
        <v>56</v>
      </c>
      <c r="D3273" t="s">
        <v>4138</v>
      </c>
      <c r="E3273" t="s">
        <v>49</v>
      </c>
      <c r="F3273" s="2">
        <v>6</v>
      </c>
      <c r="G3273" t="str">
        <f>+VLOOKUP(F3273,[1]constructors!$A:$B,2,0)</f>
        <v>ferrari</v>
      </c>
      <c r="H3273">
        <v>4</v>
      </c>
      <c r="I3273">
        <v>8</v>
      </c>
      <c r="J3273">
        <v>6</v>
      </c>
      <c r="K3273">
        <v>1</v>
      </c>
      <c r="L3273">
        <v>1</v>
      </c>
      <c r="M3273">
        <v>53</v>
      </c>
      <c r="N3273" s="1">
        <v>27402</v>
      </c>
      <c r="O3273">
        <v>4650325</v>
      </c>
      <c r="P3273" t="s">
        <v>49</v>
      </c>
      <c r="Q3273" t="s">
        <v>49</v>
      </c>
      <c r="R3273" t="s">
        <v>49</v>
      </c>
      <c r="S3273" t="s">
        <v>49</v>
      </c>
      <c r="T3273">
        <v>1</v>
      </c>
      <c r="U3273">
        <v>0</v>
      </c>
      <c r="V3273">
        <v>0</v>
      </c>
      <c r="W3273">
        <v>0</v>
      </c>
      <c r="X3273">
        <v>1</v>
      </c>
      <c r="Y3273">
        <v>8</v>
      </c>
      <c r="Z3273" t="s">
        <v>5430</v>
      </c>
      <c r="AA3273">
        <v>98297</v>
      </c>
    </row>
    <row r="3274" spans="1:27" x14ac:dyDescent="0.25">
      <c r="A3274" s="2">
        <v>3574</v>
      </c>
      <c r="B3274" s="2">
        <v>187</v>
      </c>
      <c r="C3274" s="2">
        <v>70</v>
      </c>
      <c r="D3274" t="s">
        <v>5229</v>
      </c>
      <c r="E3274" t="s">
        <v>49</v>
      </c>
      <c r="F3274" s="2">
        <v>3</v>
      </c>
      <c r="G3274" t="str">
        <f>+VLOOKUP(F3274,[1]constructors!$A:$B,2,0)</f>
        <v>williams</v>
      </c>
      <c r="H3274">
        <v>5</v>
      </c>
      <c r="I3274">
        <v>4</v>
      </c>
      <c r="J3274">
        <v>7</v>
      </c>
      <c r="K3274">
        <v>0</v>
      </c>
      <c r="L3274">
        <v>0</v>
      </c>
      <c r="M3274">
        <v>53</v>
      </c>
      <c r="N3274" s="1">
        <v>28047</v>
      </c>
      <c r="O3274">
        <v>4650970</v>
      </c>
      <c r="P3274" t="s">
        <v>49</v>
      </c>
      <c r="Q3274" t="s">
        <v>49</v>
      </c>
      <c r="R3274" t="s">
        <v>49</v>
      </c>
      <c r="S3274" t="s">
        <v>49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3</v>
      </c>
      <c r="Z3274" t="s">
        <v>5431</v>
      </c>
      <c r="AA3274">
        <v>93951</v>
      </c>
    </row>
    <row r="3275" spans="1:27" x14ac:dyDescent="0.25">
      <c r="A3275" s="2">
        <v>3575</v>
      </c>
      <c r="B3275" s="2">
        <v>187</v>
      </c>
      <c r="C3275" s="2">
        <v>35</v>
      </c>
      <c r="D3275" t="s">
        <v>1649</v>
      </c>
      <c r="E3275" t="s">
        <v>1650</v>
      </c>
      <c r="F3275" s="2">
        <v>16</v>
      </c>
      <c r="G3275" t="str">
        <f>+VLOOKUP(F3275,[1]constructors!$A:$B,2,0)</f>
        <v>bar</v>
      </c>
      <c r="H3275">
        <v>22</v>
      </c>
      <c r="I3275">
        <v>11</v>
      </c>
      <c r="J3275">
        <v>8</v>
      </c>
      <c r="K3275">
        <v>0</v>
      </c>
      <c r="L3275">
        <v>0</v>
      </c>
      <c r="M3275">
        <v>53</v>
      </c>
      <c r="N3275" s="1">
        <v>41797</v>
      </c>
      <c r="O3275">
        <v>4664720</v>
      </c>
      <c r="P3275" t="s">
        <v>49</v>
      </c>
      <c r="Q3275" t="s">
        <v>49</v>
      </c>
      <c r="R3275" t="s">
        <v>49</v>
      </c>
      <c r="S3275" t="s">
        <v>49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10</v>
      </c>
      <c r="Z3275" t="s">
        <v>5432</v>
      </c>
      <c r="AA3275">
        <v>98711</v>
      </c>
    </row>
    <row r="3276" spans="1:27" x14ac:dyDescent="0.25">
      <c r="A3276" s="2">
        <v>3576</v>
      </c>
      <c r="B3276" s="2">
        <v>187</v>
      </c>
      <c r="C3276" s="2">
        <v>55</v>
      </c>
      <c r="D3276" t="s">
        <v>4490</v>
      </c>
      <c r="E3276" t="s">
        <v>49</v>
      </c>
      <c r="F3276" s="2">
        <v>15</v>
      </c>
      <c r="G3276" t="str">
        <f>+VLOOKUP(F3276,[1]constructors!$A:$B,2,0)</f>
        <v>sauber</v>
      </c>
      <c r="H3276">
        <v>11</v>
      </c>
      <c r="I3276">
        <v>13</v>
      </c>
      <c r="J3276">
        <v>9</v>
      </c>
      <c r="K3276">
        <v>0</v>
      </c>
      <c r="L3276">
        <v>0</v>
      </c>
      <c r="M3276">
        <v>53</v>
      </c>
      <c r="N3276" s="1">
        <v>42198</v>
      </c>
      <c r="O3276">
        <v>4665121</v>
      </c>
      <c r="P3276" t="s">
        <v>49</v>
      </c>
      <c r="Q3276" t="s">
        <v>49</v>
      </c>
      <c r="R3276" t="s">
        <v>49</v>
      </c>
      <c r="S3276" t="s">
        <v>49</v>
      </c>
      <c r="T3276">
        <v>1</v>
      </c>
      <c r="U3276">
        <v>0</v>
      </c>
      <c r="V3276">
        <v>0</v>
      </c>
      <c r="W3276">
        <v>0</v>
      </c>
      <c r="X3276">
        <v>1</v>
      </c>
      <c r="Y3276">
        <v>13</v>
      </c>
      <c r="Z3276" t="s">
        <v>5433</v>
      </c>
      <c r="AA3276">
        <v>99470</v>
      </c>
    </row>
    <row r="3277" spans="1:27" x14ac:dyDescent="0.25">
      <c r="A3277" s="2">
        <v>3577</v>
      </c>
      <c r="B3277" s="2">
        <v>187</v>
      </c>
      <c r="C3277" s="2">
        <v>71</v>
      </c>
      <c r="D3277" t="s">
        <v>5220</v>
      </c>
      <c r="E3277" t="s">
        <v>49</v>
      </c>
      <c r="F3277" s="2">
        <v>17</v>
      </c>
      <c r="G3277" t="str">
        <f>+VLOOKUP(F3277,[1]constructors!$A:$B,2,0)</f>
        <v>jordan</v>
      </c>
      <c r="H3277">
        <v>7</v>
      </c>
      <c r="I3277">
        <v>9</v>
      </c>
      <c r="J3277">
        <v>10</v>
      </c>
      <c r="K3277">
        <v>0</v>
      </c>
      <c r="L3277">
        <v>0</v>
      </c>
      <c r="M3277">
        <v>53</v>
      </c>
      <c r="N3277" s="1">
        <v>56259</v>
      </c>
      <c r="O3277">
        <v>4679182</v>
      </c>
      <c r="P3277" t="s">
        <v>49</v>
      </c>
      <c r="Q3277" t="s">
        <v>49</v>
      </c>
      <c r="R3277" t="s">
        <v>49</v>
      </c>
      <c r="S3277" t="s">
        <v>49</v>
      </c>
      <c r="T3277">
        <v>1</v>
      </c>
      <c r="U3277">
        <v>0</v>
      </c>
      <c r="V3277">
        <v>0</v>
      </c>
      <c r="W3277">
        <v>0</v>
      </c>
      <c r="X3277">
        <v>1</v>
      </c>
      <c r="Y3277">
        <v>9</v>
      </c>
      <c r="Z3277" t="s">
        <v>5434</v>
      </c>
      <c r="AA3277">
        <v>98331</v>
      </c>
    </row>
    <row r="3278" spans="1:27" x14ac:dyDescent="0.25">
      <c r="A3278" s="2">
        <v>3578</v>
      </c>
      <c r="B3278" s="2">
        <v>187</v>
      </c>
      <c r="C3278" s="2">
        <v>44</v>
      </c>
      <c r="D3278" t="s">
        <v>3162</v>
      </c>
      <c r="E3278" t="s">
        <v>49</v>
      </c>
      <c r="F3278" s="2">
        <v>20</v>
      </c>
      <c r="G3278" t="str">
        <f>+VLOOKUP(F3278,[1]constructors!$A:$B,2,0)</f>
        <v>prost</v>
      </c>
      <c r="H3278">
        <v>18</v>
      </c>
      <c r="I3278">
        <v>10</v>
      </c>
      <c r="J3278">
        <v>11</v>
      </c>
      <c r="K3278">
        <v>0</v>
      </c>
      <c r="L3278">
        <v>0</v>
      </c>
      <c r="M3278">
        <v>52</v>
      </c>
      <c r="N3278" t="s">
        <v>49</v>
      </c>
      <c r="O3278" t="s">
        <v>49</v>
      </c>
      <c r="P3278" t="s">
        <v>49</v>
      </c>
      <c r="Q3278" t="s">
        <v>49</v>
      </c>
      <c r="R3278" t="s">
        <v>49</v>
      </c>
      <c r="S3278" t="s">
        <v>49</v>
      </c>
      <c r="T3278">
        <v>5</v>
      </c>
      <c r="U3278">
        <v>0</v>
      </c>
      <c r="V3278">
        <v>0</v>
      </c>
      <c r="W3278">
        <v>0</v>
      </c>
      <c r="X3278">
        <v>1</v>
      </c>
      <c r="Y3278">
        <v>14</v>
      </c>
      <c r="Z3278" t="s">
        <v>5435</v>
      </c>
      <c r="AA3278">
        <v>99594</v>
      </c>
    </row>
    <row r="3279" spans="1:27" x14ac:dyDescent="0.25">
      <c r="A3279" s="2">
        <v>3579</v>
      </c>
      <c r="B3279" s="2">
        <v>187</v>
      </c>
      <c r="C3279" s="2">
        <v>65</v>
      </c>
      <c r="D3279" t="s">
        <v>4871</v>
      </c>
      <c r="E3279" t="s">
        <v>49</v>
      </c>
      <c r="F3279" s="2">
        <v>24</v>
      </c>
      <c r="G3279" t="str">
        <f>+VLOOKUP(F3279,[1]constructors!$A:$B,2,0)</f>
        <v>stewart</v>
      </c>
      <c r="H3279">
        <v>17</v>
      </c>
      <c r="I3279">
        <v>15</v>
      </c>
      <c r="J3279">
        <v>12</v>
      </c>
      <c r="K3279">
        <v>0</v>
      </c>
      <c r="L3279">
        <v>0</v>
      </c>
      <c r="M3279">
        <v>40</v>
      </c>
      <c r="N3279" t="s">
        <v>49</v>
      </c>
      <c r="O3279" t="s">
        <v>49</v>
      </c>
      <c r="P3279" t="s">
        <v>49</v>
      </c>
      <c r="Q3279" t="s">
        <v>49</v>
      </c>
      <c r="R3279" t="s">
        <v>49</v>
      </c>
      <c r="S3279" t="s">
        <v>49</v>
      </c>
      <c r="T3279">
        <v>8</v>
      </c>
      <c r="U3279">
        <v>0</v>
      </c>
      <c r="V3279">
        <v>0</v>
      </c>
      <c r="W3279">
        <v>0</v>
      </c>
      <c r="X3279">
        <v>1</v>
      </c>
      <c r="Y3279">
        <v>19</v>
      </c>
      <c r="Z3279" t="s">
        <v>5436</v>
      </c>
      <c r="AA3279">
        <v>101641</v>
      </c>
    </row>
    <row r="3280" spans="1:27" x14ac:dyDescent="0.25">
      <c r="A3280" s="2">
        <v>3580</v>
      </c>
      <c r="B3280" s="2">
        <v>187</v>
      </c>
      <c r="C3280" s="2">
        <v>68</v>
      </c>
      <c r="D3280" t="s">
        <v>5200</v>
      </c>
      <c r="E3280" t="s">
        <v>49</v>
      </c>
      <c r="F3280" s="2">
        <v>21</v>
      </c>
      <c r="G3280" t="str">
        <f>+VLOOKUP(F3280,[1]constructors!$A:$B,2,0)</f>
        <v>arrows</v>
      </c>
      <c r="H3280">
        <v>15</v>
      </c>
      <c r="I3280">
        <v>22</v>
      </c>
      <c r="J3280">
        <v>13</v>
      </c>
      <c r="K3280">
        <v>0</v>
      </c>
      <c r="L3280">
        <v>0</v>
      </c>
      <c r="M3280">
        <v>35</v>
      </c>
      <c r="N3280" t="s">
        <v>49</v>
      </c>
      <c r="O3280" t="s">
        <v>49</v>
      </c>
      <c r="P3280" t="s">
        <v>49</v>
      </c>
      <c r="Q3280" t="s">
        <v>49</v>
      </c>
      <c r="R3280" t="s">
        <v>49</v>
      </c>
      <c r="S3280" t="s">
        <v>49</v>
      </c>
      <c r="T3280">
        <v>20</v>
      </c>
      <c r="U3280">
        <v>0</v>
      </c>
      <c r="V3280">
        <v>0</v>
      </c>
      <c r="W3280">
        <v>0</v>
      </c>
      <c r="X3280">
        <v>1</v>
      </c>
      <c r="Y3280">
        <v>20</v>
      </c>
      <c r="Z3280" t="s">
        <v>203</v>
      </c>
      <c r="AA3280">
        <v>102487</v>
      </c>
    </row>
    <row r="3281" spans="1:27" x14ac:dyDescent="0.25">
      <c r="A3281" s="2">
        <v>3581</v>
      </c>
      <c r="B3281" s="2">
        <v>187</v>
      </c>
      <c r="C3281" s="2">
        <v>37</v>
      </c>
      <c r="D3281" t="s">
        <v>2046</v>
      </c>
      <c r="E3281" t="s">
        <v>2047</v>
      </c>
      <c r="F3281" s="2">
        <v>21</v>
      </c>
      <c r="G3281" t="str">
        <f>+VLOOKUP(F3281,[1]constructors!$A:$B,2,0)</f>
        <v>arrows</v>
      </c>
      <c r="H3281">
        <v>14</v>
      </c>
      <c r="I3281">
        <v>21</v>
      </c>
      <c r="J3281">
        <v>14</v>
      </c>
      <c r="K3281">
        <v>0</v>
      </c>
      <c r="L3281">
        <v>0</v>
      </c>
      <c r="M3281">
        <v>35</v>
      </c>
      <c r="N3281" t="s">
        <v>49</v>
      </c>
      <c r="O3281" t="s">
        <v>49</v>
      </c>
      <c r="P3281" t="s">
        <v>49</v>
      </c>
      <c r="Q3281" t="s">
        <v>49</v>
      </c>
      <c r="R3281" t="s">
        <v>49</v>
      </c>
      <c r="S3281" t="s">
        <v>49</v>
      </c>
      <c r="T3281">
        <v>54</v>
      </c>
      <c r="U3281">
        <v>0</v>
      </c>
      <c r="V3281">
        <v>0</v>
      </c>
      <c r="W3281">
        <v>0</v>
      </c>
      <c r="X3281">
        <v>1</v>
      </c>
      <c r="Y3281">
        <v>21</v>
      </c>
      <c r="Z3281" t="s">
        <v>5437</v>
      </c>
      <c r="AA3281">
        <v>142547</v>
      </c>
    </row>
    <row r="3282" spans="1:27" x14ac:dyDescent="0.25">
      <c r="A3282" s="2">
        <v>3582</v>
      </c>
      <c r="B3282" s="2">
        <v>187</v>
      </c>
      <c r="C3282" s="2">
        <v>57</v>
      </c>
      <c r="D3282" t="s">
        <v>4502</v>
      </c>
      <c r="E3282" t="s">
        <v>49</v>
      </c>
      <c r="F3282" s="2">
        <v>1</v>
      </c>
      <c r="G3282" t="str">
        <f>+VLOOKUP(F3282,[1]constructors!$A:$B,2,0)</f>
        <v>mclaren</v>
      </c>
      <c r="H3282">
        <v>1</v>
      </c>
      <c r="I3282">
        <v>1</v>
      </c>
      <c r="J3282">
        <v>15</v>
      </c>
      <c r="K3282">
        <v>0</v>
      </c>
      <c r="L3282">
        <v>1</v>
      </c>
      <c r="M3282">
        <v>29</v>
      </c>
      <c r="N3282" t="s">
        <v>49</v>
      </c>
      <c r="O3282" t="s">
        <v>49</v>
      </c>
      <c r="P3282" t="s">
        <v>49</v>
      </c>
      <c r="Q3282" t="s">
        <v>49</v>
      </c>
      <c r="R3282" t="s">
        <v>49</v>
      </c>
      <c r="S3282" t="s">
        <v>49</v>
      </c>
      <c r="T3282">
        <v>20</v>
      </c>
      <c r="U3282">
        <v>0</v>
      </c>
      <c r="V3282">
        <v>0</v>
      </c>
      <c r="W3282">
        <v>0</v>
      </c>
      <c r="X3282">
        <v>1</v>
      </c>
      <c r="Y3282">
        <v>1</v>
      </c>
      <c r="Z3282" t="s">
        <v>5438</v>
      </c>
      <c r="AA3282">
        <v>91626</v>
      </c>
    </row>
    <row r="3283" spans="1:27" x14ac:dyDescent="0.25">
      <c r="A3283" s="2">
        <v>3583</v>
      </c>
      <c r="B3283" s="2">
        <v>187</v>
      </c>
      <c r="C3283" s="2">
        <v>15</v>
      </c>
      <c r="D3283" t="s">
        <v>69</v>
      </c>
      <c r="E3283" t="s">
        <v>70</v>
      </c>
      <c r="F3283" s="2">
        <v>20</v>
      </c>
      <c r="G3283" t="str">
        <f>+VLOOKUP(F3283,[1]constructors!$A:$B,2,0)</f>
        <v>prost</v>
      </c>
      <c r="H3283">
        <v>19</v>
      </c>
      <c r="I3283">
        <v>12</v>
      </c>
      <c r="J3283">
        <v>16</v>
      </c>
      <c r="K3283">
        <v>0</v>
      </c>
      <c r="L3283">
        <v>0</v>
      </c>
      <c r="M3283">
        <v>29</v>
      </c>
      <c r="N3283" t="s">
        <v>49</v>
      </c>
      <c r="O3283" t="s">
        <v>49</v>
      </c>
      <c r="P3283" t="s">
        <v>49</v>
      </c>
      <c r="Q3283" t="s">
        <v>49</v>
      </c>
      <c r="R3283" t="s">
        <v>49</v>
      </c>
      <c r="S3283" t="s">
        <v>49</v>
      </c>
      <c r="T3283">
        <v>25</v>
      </c>
      <c r="U3283">
        <v>0</v>
      </c>
      <c r="V3283">
        <v>0</v>
      </c>
      <c r="W3283">
        <v>0</v>
      </c>
      <c r="X3283">
        <v>1</v>
      </c>
      <c r="Y3283">
        <v>16</v>
      </c>
      <c r="Z3283" t="s">
        <v>5439</v>
      </c>
      <c r="AA3283">
        <v>100368</v>
      </c>
    </row>
    <row r="3284" spans="1:27" x14ac:dyDescent="0.25">
      <c r="A3284" s="2">
        <v>3584</v>
      </c>
      <c r="B3284" s="2">
        <v>187</v>
      </c>
      <c r="C3284" s="2">
        <v>41</v>
      </c>
      <c r="D3284" t="s">
        <v>3613</v>
      </c>
      <c r="E3284" t="s">
        <v>3614</v>
      </c>
      <c r="F3284" s="2">
        <v>16</v>
      </c>
      <c r="G3284" t="str">
        <f>+VLOOKUP(F3284,[1]constructors!$A:$B,2,0)</f>
        <v>bar</v>
      </c>
      <c r="H3284">
        <v>23</v>
      </c>
      <c r="I3284">
        <v>18</v>
      </c>
      <c r="J3284">
        <v>17</v>
      </c>
      <c r="K3284">
        <v>0</v>
      </c>
      <c r="L3284">
        <v>0</v>
      </c>
      <c r="M3284">
        <v>25</v>
      </c>
      <c r="N3284" t="s">
        <v>49</v>
      </c>
      <c r="O3284" t="s">
        <v>49</v>
      </c>
      <c r="P3284" t="s">
        <v>49</v>
      </c>
      <c r="Q3284" t="s">
        <v>49</v>
      </c>
      <c r="R3284" t="s">
        <v>49</v>
      </c>
      <c r="S3284" t="s">
        <v>49</v>
      </c>
      <c r="T3284">
        <v>67</v>
      </c>
      <c r="U3284">
        <v>0</v>
      </c>
      <c r="V3284">
        <v>0</v>
      </c>
      <c r="W3284">
        <v>0</v>
      </c>
      <c r="X3284">
        <v>1</v>
      </c>
      <c r="Y3284">
        <v>17</v>
      </c>
      <c r="Z3284" t="s">
        <v>5440</v>
      </c>
      <c r="AA3284">
        <v>100688</v>
      </c>
    </row>
    <row r="3285" spans="1:27" x14ac:dyDescent="0.25">
      <c r="A3285" s="2">
        <v>3585</v>
      </c>
      <c r="B3285" s="2">
        <v>187</v>
      </c>
      <c r="C3285" s="2">
        <v>69</v>
      </c>
      <c r="D3285" t="s">
        <v>5224</v>
      </c>
      <c r="E3285" t="s">
        <v>5225</v>
      </c>
      <c r="F3285" s="2">
        <v>18</v>
      </c>
      <c r="G3285" t="str">
        <f>+VLOOKUP(F3285,[1]constructors!$A:$B,2,0)</f>
        <v>minardi</v>
      </c>
      <c r="H3285">
        <v>20</v>
      </c>
      <c r="I3285">
        <v>19</v>
      </c>
      <c r="J3285">
        <v>18</v>
      </c>
      <c r="K3285">
        <v>0</v>
      </c>
      <c r="L3285">
        <v>0</v>
      </c>
      <c r="M3285">
        <v>23</v>
      </c>
      <c r="N3285" t="s">
        <v>49</v>
      </c>
      <c r="O3285" t="s">
        <v>49</v>
      </c>
      <c r="P3285" t="s">
        <v>49</v>
      </c>
      <c r="Q3285" t="s">
        <v>49</v>
      </c>
      <c r="R3285" t="s">
        <v>49</v>
      </c>
      <c r="S3285" t="s">
        <v>49</v>
      </c>
      <c r="T3285">
        <v>4</v>
      </c>
      <c r="U3285">
        <v>0</v>
      </c>
      <c r="V3285">
        <v>0</v>
      </c>
      <c r="W3285">
        <v>0</v>
      </c>
      <c r="X3285">
        <v>1</v>
      </c>
      <c r="Y3285">
        <v>18</v>
      </c>
      <c r="Z3285" t="s">
        <v>5441</v>
      </c>
      <c r="AA3285">
        <v>101394</v>
      </c>
    </row>
    <row r="3286" spans="1:27" x14ac:dyDescent="0.25">
      <c r="A3286" s="2">
        <v>3586</v>
      </c>
      <c r="B3286" s="2">
        <v>187</v>
      </c>
      <c r="C3286" s="2">
        <v>25</v>
      </c>
      <c r="D3286" t="s">
        <v>869</v>
      </c>
      <c r="E3286" t="s">
        <v>870</v>
      </c>
      <c r="F3286" s="2">
        <v>22</v>
      </c>
      <c r="G3286" t="str">
        <f>+VLOOKUP(F3286,[1]constructors!$A:$B,2,0)</f>
        <v>benetton</v>
      </c>
      <c r="H3286">
        <v>10</v>
      </c>
      <c r="I3286">
        <v>14</v>
      </c>
      <c r="J3286">
        <v>19</v>
      </c>
      <c r="K3286">
        <v>0</v>
      </c>
      <c r="L3286">
        <v>0</v>
      </c>
      <c r="M3286">
        <v>11</v>
      </c>
      <c r="N3286" t="s">
        <v>49</v>
      </c>
      <c r="O3286" t="s">
        <v>49</v>
      </c>
      <c r="P3286" t="s">
        <v>49</v>
      </c>
      <c r="Q3286" t="s">
        <v>49</v>
      </c>
      <c r="R3286" t="s">
        <v>49</v>
      </c>
      <c r="S3286" t="s">
        <v>49</v>
      </c>
      <c r="T3286">
        <v>10</v>
      </c>
      <c r="U3286">
        <v>0</v>
      </c>
      <c r="V3286">
        <v>0</v>
      </c>
      <c r="W3286">
        <v>0</v>
      </c>
      <c r="X3286">
        <v>1</v>
      </c>
      <c r="Y3286">
        <v>11</v>
      </c>
      <c r="Z3286" t="s">
        <v>5442</v>
      </c>
      <c r="AA3286">
        <v>99196</v>
      </c>
    </row>
    <row r="3287" spans="1:27" x14ac:dyDescent="0.25">
      <c r="A3287" s="2">
        <v>3587</v>
      </c>
      <c r="B3287" s="2">
        <v>187</v>
      </c>
      <c r="C3287" s="2">
        <v>64</v>
      </c>
      <c r="D3287" t="s">
        <v>4868</v>
      </c>
      <c r="E3287" t="s">
        <v>49</v>
      </c>
      <c r="F3287" s="2">
        <v>15</v>
      </c>
      <c r="G3287" t="str">
        <f>+VLOOKUP(F3287,[1]constructors!$A:$B,2,0)</f>
        <v>sauber</v>
      </c>
      <c r="H3287">
        <v>12</v>
      </c>
      <c r="I3287">
        <v>16</v>
      </c>
      <c r="J3287">
        <v>20</v>
      </c>
      <c r="K3287">
        <v>0</v>
      </c>
      <c r="L3287">
        <v>0</v>
      </c>
      <c r="M3287">
        <v>1</v>
      </c>
      <c r="N3287" t="s">
        <v>49</v>
      </c>
      <c r="O3287" t="s">
        <v>49</v>
      </c>
      <c r="P3287" t="s">
        <v>49</v>
      </c>
      <c r="Q3287" t="s">
        <v>49</v>
      </c>
      <c r="R3287" t="s">
        <v>49</v>
      </c>
      <c r="S3287" t="s">
        <v>49</v>
      </c>
      <c r="T3287">
        <v>20</v>
      </c>
      <c r="U3287">
        <v>0</v>
      </c>
      <c r="V3287">
        <v>0</v>
      </c>
      <c r="W3287">
        <v>0</v>
      </c>
      <c r="X3287">
        <v>1</v>
      </c>
      <c r="Y3287">
        <v>12</v>
      </c>
      <c r="Z3287" t="s">
        <v>5443</v>
      </c>
      <c r="AA3287">
        <v>99370</v>
      </c>
    </row>
    <row r="3288" spans="1:27" x14ac:dyDescent="0.25">
      <c r="A3288" s="2">
        <v>3588</v>
      </c>
      <c r="B3288" s="2">
        <v>187</v>
      </c>
      <c r="C3288" s="2">
        <v>21</v>
      </c>
      <c r="D3288" t="s">
        <v>100</v>
      </c>
      <c r="E3288" t="s">
        <v>101</v>
      </c>
      <c r="F3288" s="2">
        <v>22</v>
      </c>
      <c r="G3288" t="str">
        <f>+VLOOKUP(F3288,[1]constructors!$A:$B,2,0)</f>
        <v>benetton</v>
      </c>
      <c r="H3288">
        <v>9</v>
      </c>
      <c r="I3288">
        <v>17</v>
      </c>
      <c r="J3288">
        <v>21</v>
      </c>
      <c r="K3288">
        <v>0</v>
      </c>
      <c r="L3288">
        <v>0</v>
      </c>
      <c r="M3288">
        <v>1</v>
      </c>
      <c r="N3288" t="s">
        <v>49</v>
      </c>
      <c r="O3288" t="s">
        <v>49</v>
      </c>
      <c r="P3288" t="s">
        <v>49</v>
      </c>
      <c r="Q3288" t="s">
        <v>49</v>
      </c>
      <c r="R3288" t="s">
        <v>49</v>
      </c>
      <c r="S3288" t="s">
        <v>49</v>
      </c>
      <c r="T3288">
        <v>20</v>
      </c>
      <c r="U3288">
        <v>0</v>
      </c>
      <c r="V3288">
        <v>0</v>
      </c>
      <c r="W3288">
        <v>0</v>
      </c>
      <c r="X3288">
        <v>1</v>
      </c>
      <c r="Y3288">
        <v>15</v>
      </c>
      <c r="Z3288" t="s">
        <v>5444</v>
      </c>
      <c r="AA3288">
        <v>100305</v>
      </c>
    </row>
    <row r="3289" spans="1:27" x14ac:dyDescent="0.25">
      <c r="A3289" s="2">
        <v>3590</v>
      </c>
      <c r="B3289" s="2">
        <v>188</v>
      </c>
      <c r="C3289" s="2">
        <v>65</v>
      </c>
      <c r="D3289" t="s">
        <v>4871</v>
      </c>
      <c r="E3289" t="s">
        <v>49</v>
      </c>
      <c r="F3289" s="2">
        <v>24</v>
      </c>
      <c r="G3289" t="str">
        <f>+VLOOKUP(F3289,[1]constructors!$A:$B,2,0)</f>
        <v>stewart</v>
      </c>
      <c r="H3289">
        <v>17</v>
      </c>
      <c r="I3289">
        <v>14</v>
      </c>
      <c r="J3289">
        <v>1</v>
      </c>
      <c r="K3289">
        <v>10</v>
      </c>
      <c r="L3289">
        <v>1</v>
      </c>
      <c r="M3289">
        <v>66</v>
      </c>
      <c r="N3289" t="s">
        <v>5445</v>
      </c>
      <c r="O3289">
        <v>6114314</v>
      </c>
      <c r="P3289" t="s">
        <v>49</v>
      </c>
      <c r="Q3289" t="s">
        <v>49</v>
      </c>
      <c r="R3289" t="s">
        <v>49</v>
      </c>
      <c r="S3289" t="s">
        <v>49</v>
      </c>
      <c r="T3289">
        <v>1</v>
      </c>
      <c r="U3289">
        <v>0</v>
      </c>
      <c r="V3289">
        <v>0</v>
      </c>
      <c r="W3289">
        <v>0</v>
      </c>
      <c r="X3289">
        <v>1</v>
      </c>
      <c r="Y3289">
        <v>13</v>
      </c>
      <c r="Z3289" t="s">
        <v>5446</v>
      </c>
      <c r="AA3289">
        <v>106520</v>
      </c>
    </row>
    <row r="3290" spans="1:27" x14ac:dyDescent="0.25">
      <c r="A3290" s="2">
        <v>3591</v>
      </c>
      <c r="B3290" s="2">
        <v>188</v>
      </c>
      <c r="C3290" s="2">
        <v>15</v>
      </c>
      <c r="D3290" t="s">
        <v>69</v>
      </c>
      <c r="E3290" t="s">
        <v>70</v>
      </c>
      <c r="F3290" s="2">
        <v>20</v>
      </c>
      <c r="G3290" t="str">
        <f>+VLOOKUP(F3290,[1]constructors!$A:$B,2,0)</f>
        <v>prost</v>
      </c>
      <c r="H3290">
        <v>19</v>
      </c>
      <c r="I3290">
        <v>10</v>
      </c>
      <c r="J3290">
        <v>2</v>
      </c>
      <c r="K3290">
        <v>6</v>
      </c>
      <c r="L3290">
        <v>0</v>
      </c>
      <c r="M3290">
        <v>66</v>
      </c>
      <c r="N3290" s="1">
        <v>22619</v>
      </c>
      <c r="O3290">
        <v>6136933</v>
      </c>
      <c r="P3290" t="s">
        <v>49</v>
      </c>
      <c r="Q3290" t="s">
        <v>49</v>
      </c>
      <c r="R3290" t="s">
        <v>49</v>
      </c>
      <c r="S3290" t="s">
        <v>49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12</v>
      </c>
      <c r="Z3290" t="s">
        <v>276</v>
      </c>
      <c r="AA3290">
        <v>105838</v>
      </c>
    </row>
    <row r="3291" spans="1:27" x14ac:dyDescent="0.25">
      <c r="A3291" s="2">
        <v>3592</v>
      </c>
      <c r="B3291" s="2">
        <v>188</v>
      </c>
      <c r="C3291" s="2">
        <v>22</v>
      </c>
      <c r="D3291" t="s">
        <v>104</v>
      </c>
      <c r="E3291" t="s">
        <v>105</v>
      </c>
      <c r="F3291" s="2">
        <v>24</v>
      </c>
      <c r="G3291" t="str">
        <f>+VLOOKUP(F3291,[1]constructors!$A:$B,2,0)</f>
        <v>stewart</v>
      </c>
      <c r="H3291">
        <v>16</v>
      </c>
      <c r="I3291">
        <v>15</v>
      </c>
      <c r="J3291">
        <v>3</v>
      </c>
      <c r="K3291">
        <v>4</v>
      </c>
      <c r="L3291">
        <v>0</v>
      </c>
      <c r="M3291">
        <v>66</v>
      </c>
      <c r="N3291" s="1">
        <v>22866</v>
      </c>
      <c r="O3291">
        <v>6137180</v>
      </c>
      <c r="P3291" t="s">
        <v>49</v>
      </c>
      <c r="Q3291" t="s">
        <v>49</v>
      </c>
      <c r="R3291" t="s">
        <v>49</v>
      </c>
      <c r="S3291" t="s">
        <v>49</v>
      </c>
      <c r="T3291">
        <v>1</v>
      </c>
      <c r="U3291">
        <v>0</v>
      </c>
      <c r="V3291">
        <v>0</v>
      </c>
      <c r="W3291">
        <v>0</v>
      </c>
      <c r="X3291">
        <v>1</v>
      </c>
      <c r="Y3291">
        <v>11</v>
      </c>
      <c r="Z3291" t="s">
        <v>5447</v>
      </c>
      <c r="AA3291">
        <v>105297</v>
      </c>
    </row>
    <row r="3292" spans="1:27" x14ac:dyDescent="0.25">
      <c r="A3292" s="2">
        <v>3593</v>
      </c>
      <c r="B3292" s="2">
        <v>188</v>
      </c>
      <c r="C3292" s="2">
        <v>23</v>
      </c>
      <c r="D3292" t="s">
        <v>825</v>
      </c>
      <c r="E3292" t="s">
        <v>826</v>
      </c>
      <c r="F3292" s="2">
        <v>3</v>
      </c>
      <c r="G3292" t="str">
        <f>+VLOOKUP(F3292,[1]constructors!$A:$B,2,0)</f>
        <v>williams</v>
      </c>
      <c r="H3292">
        <v>6</v>
      </c>
      <c r="I3292">
        <v>4</v>
      </c>
      <c r="J3292">
        <v>4</v>
      </c>
      <c r="K3292">
        <v>3</v>
      </c>
      <c r="L3292">
        <v>0</v>
      </c>
      <c r="M3292">
        <v>66</v>
      </c>
      <c r="N3292" s="1">
        <v>39508</v>
      </c>
      <c r="O3292">
        <v>6153822</v>
      </c>
      <c r="P3292" t="s">
        <v>49</v>
      </c>
      <c r="Q3292" t="s">
        <v>49</v>
      </c>
      <c r="R3292" t="s">
        <v>49</v>
      </c>
      <c r="S3292" t="s">
        <v>49</v>
      </c>
      <c r="T3292">
        <v>1</v>
      </c>
      <c r="U3292">
        <v>0</v>
      </c>
      <c r="V3292">
        <v>0</v>
      </c>
      <c r="W3292">
        <v>0</v>
      </c>
      <c r="X3292">
        <v>1</v>
      </c>
      <c r="Y3292">
        <v>4</v>
      </c>
      <c r="Z3292" t="s">
        <v>5448</v>
      </c>
      <c r="AA3292">
        <v>96428</v>
      </c>
    </row>
    <row r="3293" spans="1:27" x14ac:dyDescent="0.25">
      <c r="A3293" s="2">
        <v>3594</v>
      </c>
      <c r="B3293" s="2">
        <v>188</v>
      </c>
      <c r="C3293" s="2">
        <v>57</v>
      </c>
      <c r="D3293" t="s">
        <v>4502</v>
      </c>
      <c r="E3293" t="s">
        <v>49</v>
      </c>
      <c r="F3293" s="2">
        <v>1</v>
      </c>
      <c r="G3293" t="str">
        <f>+VLOOKUP(F3293,[1]constructors!$A:$B,2,0)</f>
        <v>mclaren</v>
      </c>
      <c r="H3293">
        <v>1</v>
      </c>
      <c r="I3293">
        <v>3</v>
      </c>
      <c r="J3293">
        <v>5</v>
      </c>
      <c r="K3293">
        <v>2</v>
      </c>
      <c r="L3293">
        <v>1</v>
      </c>
      <c r="M3293">
        <v>66</v>
      </c>
      <c r="N3293" t="s">
        <v>5449</v>
      </c>
      <c r="O3293">
        <v>6177264</v>
      </c>
      <c r="P3293" t="s">
        <v>49</v>
      </c>
      <c r="Q3293" t="s">
        <v>49</v>
      </c>
      <c r="R3293" t="s">
        <v>49</v>
      </c>
      <c r="S3293" t="s">
        <v>49</v>
      </c>
      <c r="T3293">
        <v>1</v>
      </c>
      <c r="U3293">
        <v>0</v>
      </c>
      <c r="V3293">
        <v>0</v>
      </c>
      <c r="W3293">
        <v>0</v>
      </c>
      <c r="X3293">
        <v>1</v>
      </c>
      <c r="Y3293">
        <v>2</v>
      </c>
      <c r="Z3293" t="s">
        <v>4059</v>
      </c>
      <c r="AA3293">
        <v>94573</v>
      </c>
    </row>
    <row r="3294" spans="1:27" x14ac:dyDescent="0.25">
      <c r="A3294" s="2">
        <v>3595</v>
      </c>
      <c r="B3294" s="2">
        <v>188</v>
      </c>
      <c r="C3294" s="2">
        <v>48</v>
      </c>
      <c r="D3294" t="s">
        <v>3482</v>
      </c>
      <c r="E3294" t="s">
        <v>49</v>
      </c>
      <c r="F3294" s="2">
        <v>18</v>
      </c>
      <c r="G3294" t="str">
        <f>+VLOOKUP(F3294,[1]constructors!$A:$B,2,0)</f>
        <v>minardi</v>
      </c>
      <c r="H3294">
        <v>21</v>
      </c>
      <c r="I3294">
        <v>20</v>
      </c>
      <c r="J3294">
        <v>6</v>
      </c>
      <c r="K3294">
        <v>1</v>
      </c>
      <c r="L3294">
        <v>0</v>
      </c>
      <c r="M3294">
        <v>66</v>
      </c>
      <c r="N3294" t="s">
        <v>5450</v>
      </c>
      <c r="O3294">
        <v>6179468</v>
      </c>
      <c r="P3294" t="s">
        <v>49</v>
      </c>
      <c r="Q3294" t="s">
        <v>49</v>
      </c>
      <c r="R3294" t="s">
        <v>49</v>
      </c>
      <c r="S3294" t="s">
        <v>49</v>
      </c>
      <c r="T3294">
        <v>1</v>
      </c>
      <c r="U3294">
        <v>0</v>
      </c>
      <c r="V3294">
        <v>0</v>
      </c>
      <c r="W3294">
        <v>0</v>
      </c>
      <c r="X3294">
        <v>1</v>
      </c>
      <c r="Y3294">
        <v>18</v>
      </c>
      <c r="Z3294" t="s">
        <v>5451</v>
      </c>
      <c r="AA3294">
        <v>110313</v>
      </c>
    </row>
    <row r="3295" spans="1:27" x14ac:dyDescent="0.25">
      <c r="A3295" s="2">
        <v>3596</v>
      </c>
      <c r="B3295" s="2">
        <v>188</v>
      </c>
      <c r="C3295" s="2">
        <v>56</v>
      </c>
      <c r="D3295" t="s">
        <v>4138</v>
      </c>
      <c r="E3295" t="s">
        <v>49</v>
      </c>
      <c r="F3295" s="2">
        <v>6</v>
      </c>
      <c r="G3295" t="str">
        <f>+VLOOKUP(F3295,[1]constructors!$A:$B,2,0)</f>
        <v>ferrari</v>
      </c>
      <c r="H3295">
        <v>4</v>
      </c>
      <c r="I3295">
        <v>9</v>
      </c>
      <c r="J3295">
        <v>7</v>
      </c>
      <c r="K3295">
        <v>0</v>
      </c>
      <c r="L3295">
        <v>1</v>
      </c>
      <c r="M3295">
        <v>66</v>
      </c>
      <c r="N3295" t="s">
        <v>5452</v>
      </c>
      <c r="O3295">
        <v>6180997</v>
      </c>
      <c r="P3295" t="s">
        <v>49</v>
      </c>
      <c r="Q3295" t="s">
        <v>49</v>
      </c>
      <c r="R3295" t="s">
        <v>49</v>
      </c>
      <c r="S3295" t="s">
        <v>49</v>
      </c>
      <c r="T3295">
        <v>1</v>
      </c>
      <c r="U3295">
        <v>0</v>
      </c>
      <c r="V3295">
        <v>0</v>
      </c>
      <c r="W3295">
        <v>0</v>
      </c>
      <c r="X3295">
        <v>1</v>
      </c>
      <c r="Y3295">
        <v>7</v>
      </c>
      <c r="Z3295" t="s">
        <v>5453</v>
      </c>
      <c r="AA3295">
        <v>99966</v>
      </c>
    </row>
    <row r="3296" spans="1:27" x14ac:dyDescent="0.25">
      <c r="A3296" s="2">
        <v>3597</v>
      </c>
      <c r="B3296" s="2">
        <v>188</v>
      </c>
      <c r="C3296" s="2">
        <v>41</v>
      </c>
      <c r="D3296" t="s">
        <v>3613</v>
      </c>
      <c r="E3296" t="s">
        <v>3614</v>
      </c>
      <c r="F3296" s="2">
        <v>16</v>
      </c>
      <c r="G3296" t="str">
        <f>+VLOOKUP(F3296,[1]constructors!$A:$B,2,0)</f>
        <v>bar</v>
      </c>
      <c r="H3296">
        <v>23</v>
      </c>
      <c r="I3296">
        <v>17</v>
      </c>
      <c r="J3296">
        <v>8</v>
      </c>
      <c r="K3296">
        <v>0</v>
      </c>
      <c r="L3296">
        <v>0</v>
      </c>
      <c r="M3296">
        <v>65</v>
      </c>
      <c r="N3296" t="s">
        <v>49</v>
      </c>
      <c r="O3296" t="s">
        <v>49</v>
      </c>
      <c r="P3296" t="s">
        <v>49</v>
      </c>
      <c r="Q3296" t="s">
        <v>49</v>
      </c>
      <c r="R3296" t="s">
        <v>49</v>
      </c>
      <c r="S3296" t="s">
        <v>49</v>
      </c>
      <c r="T3296">
        <v>11</v>
      </c>
      <c r="U3296">
        <v>0</v>
      </c>
      <c r="V3296">
        <v>0</v>
      </c>
      <c r="W3296">
        <v>0</v>
      </c>
      <c r="X3296">
        <v>1</v>
      </c>
      <c r="Y3296">
        <v>16</v>
      </c>
      <c r="Z3296" t="s">
        <v>5454</v>
      </c>
      <c r="AA3296">
        <v>108646</v>
      </c>
    </row>
    <row r="3297" spans="1:27" x14ac:dyDescent="0.25">
      <c r="A3297" s="2">
        <v>3598</v>
      </c>
      <c r="B3297" s="2">
        <v>188</v>
      </c>
      <c r="C3297" s="2">
        <v>44</v>
      </c>
      <c r="D3297" t="s">
        <v>3162</v>
      </c>
      <c r="E3297" t="s">
        <v>49</v>
      </c>
      <c r="F3297" s="2">
        <v>20</v>
      </c>
      <c r="G3297" t="str">
        <f>+VLOOKUP(F3297,[1]constructors!$A:$B,2,0)</f>
        <v>prost</v>
      </c>
      <c r="H3297">
        <v>18</v>
      </c>
      <c r="I3297">
        <v>5</v>
      </c>
      <c r="J3297">
        <v>9</v>
      </c>
      <c r="K3297">
        <v>0</v>
      </c>
      <c r="L3297">
        <v>0</v>
      </c>
      <c r="M3297">
        <v>65</v>
      </c>
      <c r="N3297" t="s">
        <v>49</v>
      </c>
      <c r="O3297" t="s">
        <v>49</v>
      </c>
      <c r="P3297" t="s">
        <v>49</v>
      </c>
      <c r="Q3297" t="s">
        <v>49</v>
      </c>
      <c r="R3297" t="s">
        <v>49</v>
      </c>
      <c r="S3297" t="s">
        <v>49</v>
      </c>
      <c r="T3297">
        <v>11</v>
      </c>
      <c r="U3297">
        <v>0</v>
      </c>
      <c r="V3297">
        <v>0</v>
      </c>
      <c r="W3297">
        <v>0</v>
      </c>
      <c r="X3297">
        <v>1</v>
      </c>
      <c r="Y3297">
        <v>6</v>
      </c>
      <c r="Z3297" t="s">
        <v>5455</v>
      </c>
      <c r="AA3297">
        <v>98059</v>
      </c>
    </row>
    <row r="3298" spans="1:27" x14ac:dyDescent="0.25">
      <c r="A3298" s="2">
        <v>3599</v>
      </c>
      <c r="B3298" s="2">
        <v>188</v>
      </c>
      <c r="C3298" s="2">
        <v>35</v>
      </c>
      <c r="D3298" t="s">
        <v>1649</v>
      </c>
      <c r="E3298" t="s">
        <v>1650</v>
      </c>
      <c r="F3298" s="2">
        <v>16</v>
      </c>
      <c r="G3298" t="str">
        <f>+VLOOKUP(F3298,[1]constructors!$A:$B,2,0)</f>
        <v>bar</v>
      </c>
      <c r="H3298">
        <v>22</v>
      </c>
      <c r="I3298">
        <v>8</v>
      </c>
      <c r="J3298">
        <v>10</v>
      </c>
      <c r="K3298">
        <v>0</v>
      </c>
      <c r="L3298">
        <v>0</v>
      </c>
      <c r="M3298">
        <v>61</v>
      </c>
      <c r="N3298" t="s">
        <v>49</v>
      </c>
      <c r="O3298" t="s">
        <v>49</v>
      </c>
      <c r="P3298" t="s">
        <v>49</v>
      </c>
      <c r="Q3298" t="s">
        <v>49</v>
      </c>
      <c r="R3298" t="s">
        <v>49</v>
      </c>
      <c r="S3298" t="s">
        <v>49</v>
      </c>
      <c r="T3298">
        <v>8</v>
      </c>
      <c r="U3298">
        <v>0</v>
      </c>
      <c r="V3298">
        <v>0</v>
      </c>
      <c r="W3298">
        <v>0</v>
      </c>
      <c r="X3298">
        <v>1</v>
      </c>
      <c r="Y3298">
        <v>8</v>
      </c>
      <c r="Z3298" t="s">
        <v>5456</v>
      </c>
      <c r="AA3298">
        <v>101593</v>
      </c>
    </row>
    <row r="3299" spans="1:27" x14ac:dyDescent="0.25">
      <c r="A3299" s="2">
        <v>3600</v>
      </c>
      <c r="B3299" s="2">
        <v>188</v>
      </c>
      <c r="C3299" s="2">
        <v>69</v>
      </c>
      <c r="D3299" t="s">
        <v>5224</v>
      </c>
      <c r="E3299" t="s">
        <v>5225</v>
      </c>
      <c r="F3299" s="2">
        <v>18</v>
      </c>
      <c r="G3299" t="str">
        <f>+VLOOKUP(F3299,[1]constructors!$A:$B,2,0)</f>
        <v>minardi</v>
      </c>
      <c r="H3299">
        <v>20</v>
      </c>
      <c r="I3299">
        <v>19</v>
      </c>
      <c r="J3299">
        <v>11</v>
      </c>
      <c r="K3299">
        <v>0</v>
      </c>
      <c r="L3299">
        <v>0</v>
      </c>
      <c r="M3299">
        <v>53</v>
      </c>
      <c r="N3299" t="s">
        <v>49</v>
      </c>
      <c r="O3299" t="s">
        <v>49</v>
      </c>
      <c r="P3299" t="s">
        <v>49</v>
      </c>
      <c r="Q3299" t="s">
        <v>49</v>
      </c>
      <c r="R3299" t="s">
        <v>49</v>
      </c>
      <c r="S3299" t="s">
        <v>49</v>
      </c>
      <c r="T3299">
        <v>6</v>
      </c>
      <c r="U3299">
        <v>0</v>
      </c>
      <c r="V3299">
        <v>0</v>
      </c>
      <c r="W3299">
        <v>0</v>
      </c>
      <c r="X3299">
        <v>1</v>
      </c>
      <c r="Y3299">
        <v>17</v>
      </c>
      <c r="Z3299" t="s">
        <v>5457</v>
      </c>
      <c r="AA3299">
        <v>109573</v>
      </c>
    </row>
    <row r="3300" spans="1:27" x14ac:dyDescent="0.25">
      <c r="A3300" s="2">
        <v>3601</v>
      </c>
      <c r="B3300" s="2">
        <v>188</v>
      </c>
      <c r="C3300" s="2">
        <v>37</v>
      </c>
      <c r="D3300" t="s">
        <v>2046</v>
      </c>
      <c r="E3300" t="s">
        <v>2047</v>
      </c>
      <c r="F3300" s="2">
        <v>21</v>
      </c>
      <c r="G3300" t="str">
        <f>+VLOOKUP(F3300,[1]constructors!$A:$B,2,0)</f>
        <v>arrows</v>
      </c>
      <c r="H3300">
        <v>14</v>
      </c>
      <c r="I3300">
        <v>22</v>
      </c>
      <c r="J3300">
        <v>12</v>
      </c>
      <c r="K3300">
        <v>0</v>
      </c>
      <c r="L3300">
        <v>0</v>
      </c>
      <c r="M3300">
        <v>52</v>
      </c>
      <c r="N3300" t="s">
        <v>49</v>
      </c>
      <c r="O3300" t="s">
        <v>49</v>
      </c>
      <c r="P3300" t="s">
        <v>49</v>
      </c>
      <c r="Q3300" t="s">
        <v>49</v>
      </c>
      <c r="R3300" t="s">
        <v>49</v>
      </c>
      <c r="S3300" t="s">
        <v>49</v>
      </c>
      <c r="T3300">
        <v>6</v>
      </c>
      <c r="U3300">
        <v>0</v>
      </c>
      <c r="V3300">
        <v>0</v>
      </c>
      <c r="W3300">
        <v>0</v>
      </c>
      <c r="X3300">
        <v>1</v>
      </c>
      <c r="Y3300">
        <v>14</v>
      </c>
      <c r="Z3300" t="s">
        <v>5458</v>
      </c>
      <c r="AA3300">
        <v>107163</v>
      </c>
    </row>
    <row r="3301" spans="1:27" x14ac:dyDescent="0.25">
      <c r="A3301" s="2">
        <v>3602</v>
      </c>
      <c r="B3301" s="2">
        <v>188</v>
      </c>
      <c r="C3301" s="2">
        <v>21</v>
      </c>
      <c r="D3301" t="s">
        <v>100</v>
      </c>
      <c r="E3301" t="s">
        <v>101</v>
      </c>
      <c r="F3301" s="2">
        <v>22</v>
      </c>
      <c r="G3301" t="str">
        <f>+VLOOKUP(F3301,[1]constructors!$A:$B,2,0)</f>
        <v>benetton</v>
      </c>
      <c r="H3301">
        <v>9</v>
      </c>
      <c r="I3301">
        <v>6</v>
      </c>
      <c r="J3301">
        <v>13</v>
      </c>
      <c r="K3301">
        <v>0</v>
      </c>
      <c r="L3301">
        <v>0</v>
      </c>
      <c r="M3301">
        <v>48</v>
      </c>
      <c r="N3301" t="s">
        <v>49</v>
      </c>
      <c r="O3301" t="s">
        <v>49</v>
      </c>
      <c r="P3301" t="s">
        <v>49</v>
      </c>
      <c r="Q3301" t="s">
        <v>49</v>
      </c>
      <c r="R3301" t="s">
        <v>49</v>
      </c>
      <c r="S3301" t="s">
        <v>49</v>
      </c>
      <c r="T3301">
        <v>20</v>
      </c>
      <c r="U3301">
        <v>0</v>
      </c>
      <c r="V3301">
        <v>0</v>
      </c>
      <c r="W3301">
        <v>0</v>
      </c>
      <c r="X3301">
        <v>1</v>
      </c>
      <c r="Y3301">
        <v>5</v>
      </c>
      <c r="Z3301" t="s">
        <v>5459</v>
      </c>
      <c r="AA3301">
        <v>97153</v>
      </c>
    </row>
    <row r="3302" spans="1:27" x14ac:dyDescent="0.25">
      <c r="A3302" s="2">
        <v>3603</v>
      </c>
      <c r="B3302" s="2">
        <v>188</v>
      </c>
      <c r="C3302" s="2">
        <v>63</v>
      </c>
      <c r="D3302" t="s">
        <v>4141</v>
      </c>
      <c r="E3302" t="s">
        <v>49</v>
      </c>
      <c r="F3302" s="2">
        <v>6</v>
      </c>
      <c r="G3302" t="str">
        <f>+VLOOKUP(F3302,[1]constructors!$A:$B,2,0)</f>
        <v>ferrari</v>
      </c>
      <c r="H3302">
        <v>3</v>
      </c>
      <c r="I3302">
        <v>12</v>
      </c>
      <c r="J3302">
        <v>14</v>
      </c>
      <c r="K3302">
        <v>0</v>
      </c>
      <c r="L3302">
        <v>0</v>
      </c>
      <c r="M3302">
        <v>44</v>
      </c>
      <c r="N3302" t="s">
        <v>49</v>
      </c>
      <c r="O3302" t="s">
        <v>49</v>
      </c>
      <c r="P3302" t="s">
        <v>49</v>
      </c>
      <c r="Q3302" t="s">
        <v>49</v>
      </c>
      <c r="R3302" t="s">
        <v>49</v>
      </c>
      <c r="S3302" t="s">
        <v>49</v>
      </c>
      <c r="T3302">
        <v>23</v>
      </c>
      <c r="U3302">
        <v>0</v>
      </c>
      <c r="V3302">
        <v>0</v>
      </c>
      <c r="W3302">
        <v>0</v>
      </c>
      <c r="X3302">
        <v>1</v>
      </c>
      <c r="Y3302">
        <v>9</v>
      </c>
      <c r="Z3302" t="s">
        <v>5460</v>
      </c>
      <c r="AA3302">
        <v>102389</v>
      </c>
    </row>
    <row r="3303" spans="1:27" x14ac:dyDescent="0.25">
      <c r="A3303" s="2">
        <v>3604</v>
      </c>
      <c r="B3303" s="2">
        <v>188</v>
      </c>
      <c r="C3303" s="2">
        <v>68</v>
      </c>
      <c r="D3303" t="s">
        <v>5200</v>
      </c>
      <c r="E3303" t="s">
        <v>49</v>
      </c>
      <c r="F3303" s="2">
        <v>21</v>
      </c>
      <c r="G3303" t="str">
        <f>+VLOOKUP(F3303,[1]constructors!$A:$B,2,0)</f>
        <v>arrows</v>
      </c>
      <c r="H3303">
        <v>15</v>
      </c>
      <c r="I3303">
        <v>21</v>
      </c>
      <c r="J3303">
        <v>15</v>
      </c>
      <c r="K3303">
        <v>0</v>
      </c>
      <c r="L3303">
        <v>0</v>
      </c>
      <c r="M3303">
        <v>42</v>
      </c>
      <c r="N3303" t="s">
        <v>49</v>
      </c>
      <c r="O3303" t="s">
        <v>49</v>
      </c>
      <c r="P3303" t="s">
        <v>49</v>
      </c>
      <c r="Q3303" t="s">
        <v>49</v>
      </c>
      <c r="R3303" t="s">
        <v>49</v>
      </c>
      <c r="S3303" t="s">
        <v>49</v>
      </c>
      <c r="T3303">
        <v>20</v>
      </c>
      <c r="U3303">
        <v>0</v>
      </c>
      <c r="V3303">
        <v>0</v>
      </c>
      <c r="W3303">
        <v>0</v>
      </c>
      <c r="X3303">
        <v>1</v>
      </c>
      <c r="Y3303">
        <v>15</v>
      </c>
      <c r="Z3303" t="s">
        <v>5461</v>
      </c>
      <c r="AA3303">
        <v>107750</v>
      </c>
    </row>
    <row r="3304" spans="1:27" x14ac:dyDescent="0.25">
      <c r="A3304" s="2">
        <v>3605</v>
      </c>
      <c r="B3304" s="2">
        <v>188</v>
      </c>
      <c r="C3304" s="2">
        <v>14</v>
      </c>
      <c r="D3304" t="s">
        <v>85</v>
      </c>
      <c r="E3304" t="s">
        <v>86</v>
      </c>
      <c r="F3304" s="2">
        <v>1</v>
      </c>
      <c r="G3304" t="str">
        <f>+VLOOKUP(F3304,[1]constructors!$A:$B,2,0)</f>
        <v>mclaren</v>
      </c>
      <c r="H3304">
        <v>2</v>
      </c>
      <c r="I3304">
        <v>2</v>
      </c>
      <c r="J3304">
        <v>16</v>
      </c>
      <c r="K3304">
        <v>0</v>
      </c>
      <c r="L3304">
        <v>1</v>
      </c>
      <c r="M3304">
        <v>37</v>
      </c>
      <c r="N3304" t="s">
        <v>49</v>
      </c>
      <c r="O3304" t="s">
        <v>49</v>
      </c>
      <c r="P3304" t="s">
        <v>49</v>
      </c>
      <c r="Q3304" t="s">
        <v>49</v>
      </c>
      <c r="R3304" t="s">
        <v>49</v>
      </c>
      <c r="S3304" t="s">
        <v>49</v>
      </c>
      <c r="T3304">
        <v>20</v>
      </c>
      <c r="U3304">
        <v>0</v>
      </c>
      <c r="V3304">
        <v>0</v>
      </c>
      <c r="W3304">
        <v>0</v>
      </c>
      <c r="X3304">
        <v>1</v>
      </c>
      <c r="Y3304">
        <v>3</v>
      </c>
      <c r="Z3304" t="s">
        <v>5462</v>
      </c>
      <c r="AA3304">
        <v>95512</v>
      </c>
    </row>
    <row r="3305" spans="1:27" x14ac:dyDescent="0.25">
      <c r="A3305" s="2">
        <v>3606</v>
      </c>
      <c r="B3305" s="2">
        <v>188</v>
      </c>
      <c r="C3305" s="2">
        <v>55</v>
      </c>
      <c r="D3305" t="s">
        <v>4490</v>
      </c>
      <c r="E3305" t="s">
        <v>49</v>
      </c>
      <c r="F3305" s="2">
        <v>15</v>
      </c>
      <c r="G3305" t="str">
        <f>+VLOOKUP(F3305,[1]constructors!$A:$B,2,0)</f>
        <v>sauber</v>
      </c>
      <c r="H3305">
        <v>11</v>
      </c>
      <c r="I3305">
        <v>16</v>
      </c>
      <c r="J3305">
        <v>17</v>
      </c>
      <c r="K3305">
        <v>0</v>
      </c>
      <c r="L3305">
        <v>0</v>
      </c>
      <c r="M3305">
        <v>35</v>
      </c>
      <c r="N3305" t="s">
        <v>49</v>
      </c>
      <c r="O3305" t="s">
        <v>49</v>
      </c>
      <c r="P3305" t="s">
        <v>49</v>
      </c>
      <c r="Q3305" t="s">
        <v>49</v>
      </c>
      <c r="R3305" t="s">
        <v>49</v>
      </c>
      <c r="S3305" t="s">
        <v>49</v>
      </c>
      <c r="T3305">
        <v>86</v>
      </c>
      <c r="U3305">
        <v>0</v>
      </c>
      <c r="V3305">
        <v>0</v>
      </c>
      <c r="W3305">
        <v>0</v>
      </c>
      <c r="X3305">
        <v>1</v>
      </c>
      <c r="Y3305">
        <v>10</v>
      </c>
      <c r="Z3305" t="s">
        <v>5463</v>
      </c>
      <c r="AA3305">
        <v>103104</v>
      </c>
    </row>
    <row r="3306" spans="1:27" x14ac:dyDescent="0.25">
      <c r="A3306" s="2">
        <v>3607</v>
      </c>
      <c r="B3306" s="2">
        <v>188</v>
      </c>
      <c r="C3306" s="2">
        <v>49</v>
      </c>
      <c r="D3306" t="s">
        <v>3820</v>
      </c>
      <c r="E3306" t="s">
        <v>49</v>
      </c>
      <c r="F3306" s="2">
        <v>17</v>
      </c>
      <c r="G3306" t="str">
        <f>+VLOOKUP(F3306,[1]constructors!$A:$B,2,0)</f>
        <v>jordan</v>
      </c>
      <c r="H3306">
        <v>8</v>
      </c>
      <c r="I3306">
        <v>1</v>
      </c>
      <c r="J3306">
        <v>18</v>
      </c>
      <c r="K3306">
        <v>0</v>
      </c>
      <c r="L3306">
        <v>1</v>
      </c>
      <c r="M3306">
        <v>32</v>
      </c>
      <c r="N3306" t="s">
        <v>49</v>
      </c>
      <c r="O3306" t="s">
        <v>49</v>
      </c>
      <c r="P3306" t="s">
        <v>49</v>
      </c>
      <c r="Q3306" t="s">
        <v>49</v>
      </c>
      <c r="R3306" t="s">
        <v>49</v>
      </c>
      <c r="S3306" t="s">
        <v>49</v>
      </c>
      <c r="T3306">
        <v>10</v>
      </c>
      <c r="U3306">
        <v>0</v>
      </c>
      <c r="V3306">
        <v>0</v>
      </c>
      <c r="W3306">
        <v>0</v>
      </c>
      <c r="X3306">
        <v>1</v>
      </c>
      <c r="Y3306">
        <v>1</v>
      </c>
      <c r="Z3306" t="s">
        <v>5464</v>
      </c>
      <c r="AA3306">
        <v>91066</v>
      </c>
    </row>
    <row r="3307" spans="1:27" x14ac:dyDescent="0.25">
      <c r="A3307" s="2">
        <v>3608</v>
      </c>
      <c r="B3307" s="2">
        <v>188</v>
      </c>
      <c r="C3307" s="2">
        <v>70</v>
      </c>
      <c r="D3307" t="s">
        <v>5229</v>
      </c>
      <c r="E3307" t="s">
        <v>49</v>
      </c>
      <c r="F3307" s="2">
        <v>3</v>
      </c>
      <c r="G3307" t="str">
        <f>+VLOOKUP(F3307,[1]constructors!$A:$B,2,0)</f>
        <v>williams</v>
      </c>
      <c r="H3307">
        <v>5</v>
      </c>
      <c r="I3307">
        <v>18</v>
      </c>
      <c r="J3307">
        <v>19</v>
      </c>
      <c r="K3307">
        <v>0</v>
      </c>
      <c r="L3307">
        <v>0</v>
      </c>
      <c r="M3307">
        <v>10</v>
      </c>
      <c r="N3307" t="s">
        <v>49</v>
      </c>
      <c r="O3307" t="s">
        <v>49</v>
      </c>
      <c r="P3307" t="s">
        <v>49</v>
      </c>
      <c r="Q3307" t="s">
        <v>49</v>
      </c>
      <c r="R3307" t="s">
        <v>49</v>
      </c>
      <c r="S3307" t="s">
        <v>49</v>
      </c>
      <c r="T3307">
        <v>4</v>
      </c>
      <c r="U3307">
        <v>0</v>
      </c>
      <c r="V3307">
        <v>0</v>
      </c>
      <c r="W3307">
        <v>0</v>
      </c>
      <c r="X3307">
        <v>1</v>
      </c>
      <c r="Y3307">
        <v>19</v>
      </c>
      <c r="Z3307" t="s">
        <v>5465</v>
      </c>
      <c r="AA3307">
        <v>111789</v>
      </c>
    </row>
    <row r="3308" spans="1:27" x14ac:dyDescent="0.25">
      <c r="A3308" s="2">
        <v>3612</v>
      </c>
      <c r="B3308" s="2">
        <v>189</v>
      </c>
      <c r="C3308" s="2">
        <v>56</v>
      </c>
      <c r="D3308" t="s">
        <v>4138</v>
      </c>
      <c r="E3308" t="s">
        <v>49</v>
      </c>
      <c r="F3308" s="2">
        <v>6</v>
      </c>
      <c r="G3308" t="str">
        <f>+VLOOKUP(F3308,[1]constructors!$A:$B,2,0)</f>
        <v>ferrari</v>
      </c>
      <c r="H3308">
        <v>4</v>
      </c>
      <c r="I3308">
        <v>2</v>
      </c>
      <c r="J3308">
        <v>1</v>
      </c>
      <c r="K3308">
        <v>10</v>
      </c>
      <c r="L3308">
        <v>1</v>
      </c>
      <c r="M3308">
        <v>56</v>
      </c>
      <c r="N3308" t="s">
        <v>5466</v>
      </c>
      <c r="O3308">
        <v>5798494</v>
      </c>
      <c r="P3308" t="s">
        <v>49</v>
      </c>
      <c r="Q3308" t="s">
        <v>49</v>
      </c>
      <c r="R3308" t="s">
        <v>49</v>
      </c>
      <c r="S3308" t="s">
        <v>49</v>
      </c>
      <c r="T3308">
        <v>1</v>
      </c>
      <c r="U3308">
        <v>0</v>
      </c>
      <c r="V3308">
        <v>0</v>
      </c>
      <c r="W3308">
        <v>0</v>
      </c>
      <c r="X3308">
        <v>1</v>
      </c>
      <c r="Y3308">
        <v>2</v>
      </c>
      <c r="Z3308" t="s">
        <v>5467</v>
      </c>
      <c r="AA3308">
        <v>110182</v>
      </c>
    </row>
    <row r="3309" spans="1:27" x14ac:dyDescent="0.25">
      <c r="A3309" s="2">
        <v>3613</v>
      </c>
      <c r="B3309" s="2">
        <v>189</v>
      </c>
      <c r="C3309" s="2">
        <v>30</v>
      </c>
      <c r="D3309" t="s">
        <v>1592</v>
      </c>
      <c r="E3309" t="s">
        <v>1593</v>
      </c>
      <c r="F3309" s="2">
        <v>6</v>
      </c>
      <c r="G3309" t="str">
        <f>+VLOOKUP(F3309,[1]constructors!$A:$B,2,0)</f>
        <v>ferrari</v>
      </c>
      <c r="H3309">
        <v>3</v>
      </c>
      <c r="I3309">
        <v>1</v>
      </c>
      <c r="J3309">
        <v>2</v>
      </c>
      <c r="K3309">
        <v>6</v>
      </c>
      <c r="L3309">
        <v>1</v>
      </c>
      <c r="M3309">
        <v>56</v>
      </c>
      <c r="N3309" s="1">
        <v>1040</v>
      </c>
      <c r="O3309">
        <v>5799534</v>
      </c>
      <c r="P3309" t="s">
        <v>49</v>
      </c>
      <c r="Q3309" t="s">
        <v>49</v>
      </c>
      <c r="R3309" t="s">
        <v>49</v>
      </c>
      <c r="S3309" t="s">
        <v>49</v>
      </c>
      <c r="T3309">
        <v>1</v>
      </c>
      <c r="U3309">
        <v>0</v>
      </c>
      <c r="V3309">
        <v>0</v>
      </c>
      <c r="W3309">
        <v>0</v>
      </c>
      <c r="X3309">
        <v>1</v>
      </c>
      <c r="Y3309">
        <v>1</v>
      </c>
      <c r="Z3309" t="s">
        <v>5468</v>
      </c>
      <c r="AA3309">
        <v>108384</v>
      </c>
    </row>
    <row r="3310" spans="1:27" x14ac:dyDescent="0.25">
      <c r="A3310" s="2">
        <v>3614</v>
      </c>
      <c r="B3310" s="2">
        <v>189</v>
      </c>
      <c r="C3310" s="2">
        <v>57</v>
      </c>
      <c r="D3310" t="s">
        <v>4502</v>
      </c>
      <c r="E3310" t="s">
        <v>49</v>
      </c>
      <c r="F3310" s="2">
        <v>1</v>
      </c>
      <c r="G3310" t="str">
        <f>+VLOOKUP(F3310,[1]constructors!$A:$B,2,0)</f>
        <v>mclaren</v>
      </c>
      <c r="H3310">
        <v>1</v>
      </c>
      <c r="I3310">
        <v>4</v>
      </c>
      <c r="J3310">
        <v>3</v>
      </c>
      <c r="K3310">
        <v>4</v>
      </c>
      <c r="L3310">
        <v>1</v>
      </c>
      <c r="M3310">
        <v>56</v>
      </c>
      <c r="N3310" s="1">
        <v>9743</v>
      </c>
      <c r="O3310">
        <v>5808237</v>
      </c>
      <c r="P3310" t="s">
        <v>49</v>
      </c>
      <c r="Q3310" t="s">
        <v>49</v>
      </c>
      <c r="R3310" t="s">
        <v>49</v>
      </c>
      <c r="S3310" t="s">
        <v>49</v>
      </c>
      <c r="T3310">
        <v>1</v>
      </c>
      <c r="U3310">
        <v>0</v>
      </c>
      <c r="V3310">
        <v>0</v>
      </c>
      <c r="W3310">
        <v>0</v>
      </c>
      <c r="X3310">
        <v>1</v>
      </c>
      <c r="Y3310">
        <v>4</v>
      </c>
      <c r="Z3310" t="s">
        <v>5469</v>
      </c>
      <c r="AA3310">
        <v>111520</v>
      </c>
    </row>
    <row r="3311" spans="1:27" x14ac:dyDescent="0.25">
      <c r="A3311" s="2">
        <v>3615</v>
      </c>
      <c r="B3311" s="2">
        <v>189</v>
      </c>
      <c r="C3311" s="2">
        <v>65</v>
      </c>
      <c r="D3311" t="s">
        <v>4871</v>
      </c>
      <c r="E3311" t="s">
        <v>49</v>
      </c>
      <c r="F3311" s="2">
        <v>24</v>
      </c>
      <c r="G3311" t="str">
        <f>+VLOOKUP(F3311,[1]constructors!$A:$B,2,0)</f>
        <v>stewart</v>
      </c>
      <c r="H3311">
        <v>17</v>
      </c>
      <c r="I3311">
        <v>5</v>
      </c>
      <c r="J3311">
        <v>4</v>
      </c>
      <c r="K3311">
        <v>3</v>
      </c>
      <c r="L3311">
        <v>1</v>
      </c>
      <c r="M3311">
        <v>56</v>
      </c>
      <c r="N3311" s="1">
        <v>17538</v>
      </c>
      <c r="O3311">
        <v>5816032</v>
      </c>
      <c r="P3311" t="s">
        <v>49</v>
      </c>
      <c r="Q3311" t="s">
        <v>49</v>
      </c>
      <c r="R3311" t="s">
        <v>49</v>
      </c>
      <c r="S3311" t="s">
        <v>49</v>
      </c>
      <c r="T3311">
        <v>1</v>
      </c>
      <c r="U3311">
        <v>0</v>
      </c>
      <c r="V3311">
        <v>0</v>
      </c>
      <c r="W3311">
        <v>0</v>
      </c>
      <c r="X3311">
        <v>1</v>
      </c>
      <c r="Y3311">
        <v>6</v>
      </c>
      <c r="Z3311" t="s">
        <v>5470</v>
      </c>
      <c r="AA3311">
        <v>113640</v>
      </c>
    </row>
    <row r="3312" spans="1:27" x14ac:dyDescent="0.25">
      <c r="A3312" s="2">
        <v>3616</v>
      </c>
      <c r="B3312" s="2">
        <v>189</v>
      </c>
      <c r="C3312" s="2">
        <v>22</v>
      </c>
      <c r="D3312" t="s">
        <v>104</v>
      </c>
      <c r="E3312" t="s">
        <v>105</v>
      </c>
      <c r="F3312" s="2">
        <v>24</v>
      </c>
      <c r="G3312" t="str">
        <f>+VLOOKUP(F3312,[1]constructors!$A:$B,2,0)</f>
        <v>stewart</v>
      </c>
      <c r="H3312">
        <v>16</v>
      </c>
      <c r="I3312">
        <v>6</v>
      </c>
      <c r="J3312">
        <v>5</v>
      </c>
      <c r="K3312">
        <v>2</v>
      </c>
      <c r="L3312">
        <v>0</v>
      </c>
      <c r="M3312">
        <v>56</v>
      </c>
      <c r="N3312" s="1">
        <v>32296</v>
      </c>
      <c r="O3312">
        <v>5830790</v>
      </c>
      <c r="P3312" t="s">
        <v>49</v>
      </c>
      <c r="Q3312" t="s">
        <v>49</v>
      </c>
      <c r="R3312" t="s">
        <v>49</v>
      </c>
      <c r="S3312" t="s">
        <v>49</v>
      </c>
      <c r="T3312">
        <v>1</v>
      </c>
      <c r="U3312">
        <v>0</v>
      </c>
      <c r="V3312">
        <v>0</v>
      </c>
      <c r="W3312">
        <v>0</v>
      </c>
      <c r="X3312">
        <v>1</v>
      </c>
      <c r="Y3312">
        <v>5</v>
      </c>
      <c r="Z3312" t="s">
        <v>5471</v>
      </c>
      <c r="AA3312">
        <v>111996</v>
      </c>
    </row>
    <row r="3313" spans="1:27" x14ac:dyDescent="0.25">
      <c r="A3313" s="2">
        <v>3617</v>
      </c>
      <c r="B3313" s="2">
        <v>189</v>
      </c>
      <c r="C3313" s="2">
        <v>49</v>
      </c>
      <c r="D3313" t="s">
        <v>3820</v>
      </c>
      <c r="E3313" t="s">
        <v>49</v>
      </c>
      <c r="F3313" s="2">
        <v>17</v>
      </c>
      <c r="G3313" t="str">
        <f>+VLOOKUP(F3313,[1]constructors!$A:$B,2,0)</f>
        <v>jordan</v>
      </c>
      <c r="H3313">
        <v>8</v>
      </c>
      <c r="I3313">
        <v>14</v>
      </c>
      <c r="J3313">
        <v>6</v>
      </c>
      <c r="K3313">
        <v>1</v>
      </c>
      <c r="L3313">
        <v>1</v>
      </c>
      <c r="M3313">
        <v>56</v>
      </c>
      <c r="N3313" s="1">
        <v>34884</v>
      </c>
      <c r="O3313">
        <v>5833378</v>
      </c>
      <c r="P3313" t="s">
        <v>49</v>
      </c>
      <c r="Q3313" t="s">
        <v>49</v>
      </c>
      <c r="R3313" t="s">
        <v>49</v>
      </c>
      <c r="S3313" t="s">
        <v>49</v>
      </c>
      <c r="T3313">
        <v>1</v>
      </c>
      <c r="U3313">
        <v>0</v>
      </c>
      <c r="V3313">
        <v>0</v>
      </c>
      <c r="W3313">
        <v>0</v>
      </c>
      <c r="X3313">
        <v>1</v>
      </c>
      <c r="Y3313">
        <v>11</v>
      </c>
      <c r="Z3313" t="s">
        <v>5472</v>
      </c>
      <c r="AA3313">
        <v>118027</v>
      </c>
    </row>
    <row r="3314" spans="1:27" x14ac:dyDescent="0.25">
      <c r="A3314" s="2">
        <v>3618</v>
      </c>
      <c r="B3314" s="2">
        <v>189</v>
      </c>
      <c r="C3314" s="2">
        <v>55</v>
      </c>
      <c r="D3314" t="s">
        <v>4490</v>
      </c>
      <c r="E3314" t="s">
        <v>49</v>
      </c>
      <c r="F3314" s="2">
        <v>15</v>
      </c>
      <c r="G3314" t="str">
        <f>+VLOOKUP(F3314,[1]constructors!$A:$B,2,0)</f>
        <v>sauber</v>
      </c>
      <c r="H3314">
        <v>11</v>
      </c>
      <c r="I3314">
        <v>15</v>
      </c>
      <c r="J3314">
        <v>7</v>
      </c>
      <c r="K3314">
        <v>0</v>
      </c>
      <c r="L3314">
        <v>0</v>
      </c>
      <c r="M3314">
        <v>56</v>
      </c>
      <c r="N3314" s="1">
        <v>54408</v>
      </c>
      <c r="O3314">
        <v>5852902</v>
      </c>
      <c r="P3314" t="s">
        <v>49</v>
      </c>
      <c r="Q3314" t="s">
        <v>49</v>
      </c>
      <c r="R3314" t="s">
        <v>49</v>
      </c>
      <c r="S3314" t="s">
        <v>49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10</v>
      </c>
      <c r="Z3314" t="s">
        <v>5473</v>
      </c>
      <c r="AA3314">
        <v>116630</v>
      </c>
    </row>
    <row r="3315" spans="1:27" x14ac:dyDescent="0.25">
      <c r="A3315" s="2">
        <v>3619</v>
      </c>
      <c r="B3315" s="2">
        <v>189</v>
      </c>
      <c r="C3315" s="2">
        <v>25</v>
      </c>
      <c r="D3315" t="s">
        <v>869</v>
      </c>
      <c r="E3315" t="s">
        <v>870</v>
      </c>
      <c r="F3315" s="2">
        <v>22</v>
      </c>
      <c r="G3315" t="str">
        <f>+VLOOKUP(F3315,[1]constructors!$A:$B,2,0)</f>
        <v>benetton</v>
      </c>
      <c r="H3315">
        <v>10</v>
      </c>
      <c r="I3315">
        <v>7</v>
      </c>
      <c r="J3315">
        <v>8</v>
      </c>
      <c r="K3315">
        <v>0</v>
      </c>
      <c r="L3315">
        <v>0</v>
      </c>
      <c r="M3315">
        <v>56</v>
      </c>
      <c r="N3315" t="s">
        <v>5474</v>
      </c>
      <c r="O3315">
        <v>5859428</v>
      </c>
      <c r="P3315" t="s">
        <v>49</v>
      </c>
      <c r="Q3315" t="s">
        <v>49</v>
      </c>
      <c r="R3315" t="s">
        <v>49</v>
      </c>
      <c r="S3315" t="s">
        <v>49</v>
      </c>
      <c r="T3315">
        <v>1</v>
      </c>
      <c r="U3315">
        <v>0</v>
      </c>
      <c r="V3315">
        <v>0</v>
      </c>
      <c r="W3315">
        <v>0</v>
      </c>
      <c r="X3315">
        <v>1</v>
      </c>
      <c r="Y3315">
        <v>7</v>
      </c>
      <c r="Z3315" t="s">
        <v>5475</v>
      </c>
      <c r="AA3315">
        <v>114566</v>
      </c>
    </row>
    <row r="3316" spans="1:27" x14ac:dyDescent="0.25">
      <c r="A3316" s="2">
        <v>3620</v>
      </c>
      <c r="B3316" s="2">
        <v>189</v>
      </c>
      <c r="C3316" s="2">
        <v>48</v>
      </c>
      <c r="D3316" t="s">
        <v>3482</v>
      </c>
      <c r="E3316" t="s">
        <v>49</v>
      </c>
      <c r="F3316" s="2">
        <v>18</v>
      </c>
      <c r="G3316" t="str">
        <f>+VLOOKUP(F3316,[1]constructors!$A:$B,2,0)</f>
        <v>minardi</v>
      </c>
      <c r="H3316">
        <v>21</v>
      </c>
      <c r="I3316">
        <v>19</v>
      </c>
      <c r="J3316">
        <v>9</v>
      </c>
      <c r="K3316">
        <v>0</v>
      </c>
      <c r="L3316">
        <v>0</v>
      </c>
      <c r="M3316">
        <v>55</v>
      </c>
      <c r="N3316" t="s">
        <v>49</v>
      </c>
      <c r="O3316" t="s">
        <v>49</v>
      </c>
      <c r="P3316" t="s">
        <v>49</v>
      </c>
      <c r="Q3316" t="s">
        <v>49</v>
      </c>
      <c r="R3316" t="s">
        <v>49</v>
      </c>
      <c r="S3316" t="s">
        <v>49</v>
      </c>
      <c r="T3316">
        <v>11</v>
      </c>
      <c r="U3316">
        <v>0</v>
      </c>
      <c r="V3316">
        <v>0</v>
      </c>
      <c r="W3316">
        <v>0</v>
      </c>
      <c r="X3316">
        <v>1</v>
      </c>
      <c r="Y3316">
        <v>12</v>
      </c>
      <c r="Z3316" t="s">
        <v>5476</v>
      </c>
      <c r="AA3316">
        <v>119016</v>
      </c>
    </row>
    <row r="3317" spans="1:27" x14ac:dyDescent="0.25">
      <c r="A3317" s="2">
        <v>3621</v>
      </c>
      <c r="B3317" s="2">
        <v>189</v>
      </c>
      <c r="C3317" s="2">
        <v>70</v>
      </c>
      <c r="D3317" t="s">
        <v>5229</v>
      </c>
      <c r="E3317" t="s">
        <v>49</v>
      </c>
      <c r="F3317" s="2">
        <v>3</v>
      </c>
      <c r="G3317" t="str">
        <f>+VLOOKUP(F3317,[1]constructors!$A:$B,2,0)</f>
        <v>williams</v>
      </c>
      <c r="H3317">
        <v>5</v>
      </c>
      <c r="I3317">
        <v>16</v>
      </c>
      <c r="J3317">
        <v>10</v>
      </c>
      <c r="K3317">
        <v>0</v>
      </c>
      <c r="L3317">
        <v>0</v>
      </c>
      <c r="M3317">
        <v>55</v>
      </c>
      <c r="N3317" t="s">
        <v>49</v>
      </c>
      <c r="O3317" t="s">
        <v>49</v>
      </c>
      <c r="P3317" t="s">
        <v>49</v>
      </c>
      <c r="Q3317" t="s">
        <v>49</v>
      </c>
      <c r="R3317" t="s">
        <v>49</v>
      </c>
      <c r="S3317" t="s">
        <v>49</v>
      </c>
      <c r="T3317">
        <v>11</v>
      </c>
      <c r="U3317">
        <v>0</v>
      </c>
      <c r="V3317">
        <v>0</v>
      </c>
      <c r="W3317">
        <v>0</v>
      </c>
      <c r="X3317">
        <v>1</v>
      </c>
      <c r="Y3317">
        <v>13</v>
      </c>
      <c r="Z3317" t="s">
        <v>5477</v>
      </c>
      <c r="AA3317">
        <v>119731</v>
      </c>
    </row>
    <row r="3318" spans="1:27" x14ac:dyDescent="0.25">
      <c r="A3318" s="2">
        <v>3622</v>
      </c>
      <c r="B3318" s="2">
        <v>189</v>
      </c>
      <c r="C3318" s="2">
        <v>21</v>
      </c>
      <c r="D3318" t="s">
        <v>100</v>
      </c>
      <c r="E3318" t="s">
        <v>101</v>
      </c>
      <c r="F3318" s="2">
        <v>22</v>
      </c>
      <c r="G3318" t="str">
        <f>+VLOOKUP(F3318,[1]constructors!$A:$B,2,0)</f>
        <v>benetton</v>
      </c>
      <c r="H3318">
        <v>9</v>
      </c>
      <c r="I3318">
        <v>11</v>
      </c>
      <c r="J3318">
        <v>11</v>
      </c>
      <c r="K3318">
        <v>0</v>
      </c>
      <c r="L3318">
        <v>0</v>
      </c>
      <c r="M3318">
        <v>52</v>
      </c>
      <c r="N3318" t="s">
        <v>49</v>
      </c>
      <c r="O3318" t="s">
        <v>49</v>
      </c>
      <c r="P3318" t="s">
        <v>49</v>
      </c>
      <c r="Q3318" t="s">
        <v>49</v>
      </c>
      <c r="R3318" t="s">
        <v>49</v>
      </c>
      <c r="S3318" t="s">
        <v>49</v>
      </c>
      <c r="T3318">
        <v>14</v>
      </c>
      <c r="U3318">
        <v>0</v>
      </c>
      <c r="V3318">
        <v>0</v>
      </c>
      <c r="W3318">
        <v>0</v>
      </c>
      <c r="X3318">
        <v>1</v>
      </c>
      <c r="Y3318">
        <v>20</v>
      </c>
      <c r="Z3318" t="s">
        <v>5478</v>
      </c>
      <c r="AA3318">
        <v>174803</v>
      </c>
    </row>
    <row r="3319" spans="1:27" x14ac:dyDescent="0.25">
      <c r="A3319" s="2">
        <v>3623</v>
      </c>
      <c r="B3319" s="2">
        <v>189</v>
      </c>
      <c r="C3319" s="2">
        <v>35</v>
      </c>
      <c r="D3319" t="s">
        <v>1649</v>
      </c>
      <c r="E3319" t="s">
        <v>1650</v>
      </c>
      <c r="F3319" s="2">
        <v>16</v>
      </c>
      <c r="G3319" t="str">
        <f>+VLOOKUP(F3319,[1]constructors!$A:$B,2,0)</f>
        <v>bar</v>
      </c>
      <c r="H3319">
        <v>22</v>
      </c>
      <c r="I3319">
        <v>10</v>
      </c>
      <c r="J3319">
        <v>12</v>
      </c>
      <c r="K3319">
        <v>0</v>
      </c>
      <c r="L3319">
        <v>0</v>
      </c>
      <c r="M3319">
        <v>48</v>
      </c>
      <c r="N3319" t="s">
        <v>49</v>
      </c>
      <c r="O3319" t="s">
        <v>49</v>
      </c>
      <c r="P3319" t="s">
        <v>49</v>
      </c>
      <c r="Q3319" t="s">
        <v>49</v>
      </c>
      <c r="R3319" t="s">
        <v>49</v>
      </c>
      <c r="S3319" t="s">
        <v>49</v>
      </c>
      <c r="T3319">
        <v>9</v>
      </c>
      <c r="U3319">
        <v>0</v>
      </c>
      <c r="V3319">
        <v>0</v>
      </c>
      <c r="W3319">
        <v>0</v>
      </c>
      <c r="X3319">
        <v>1</v>
      </c>
      <c r="Y3319">
        <v>9</v>
      </c>
      <c r="Z3319" t="s">
        <v>5479</v>
      </c>
      <c r="AA3319">
        <v>116105</v>
      </c>
    </row>
    <row r="3320" spans="1:27" x14ac:dyDescent="0.25">
      <c r="A3320" s="2">
        <v>3624</v>
      </c>
      <c r="B3320" s="2">
        <v>189</v>
      </c>
      <c r="C3320" s="2">
        <v>64</v>
      </c>
      <c r="D3320" t="s">
        <v>4868</v>
      </c>
      <c r="E3320" t="s">
        <v>49</v>
      </c>
      <c r="F3320" s="2">
        <v>15</v>
      </c>
      <c r="G3320" t="str">
        <f>+VLOOKUP(F3320,[1]constructors!$A:$B,2,0)</f>
        <v>sauber</v>
      </c>
      <c r="H3320">
        <v>12</v>
      </c>
      <c r="I3320">
        <v>17</v>
      </c>
      <c r="J3320">
        <v>13</v>
      </c>
      <c r="K3320">
        <v>0</v>
      </c>
      <c r="L3320">
        <v>0</v>
      </c>
      <c r="M3320">
        <v>44</v>
      </c>
      <c r="N3320" t="s">
        <v>49</v>
      </c>
      <c r="O3320" t="s">
        <v>49</v>
      </c>
      <c r="P3320" t="s">
        <v>49</v>
      </c>
      <c r="Q3320" t="s">
        <v>49</v>
      </c>
      <c r="R3320" t="s">
        <v>49</v>
      </c>
      <c r="S3320" t="s">
        <v>49</v>
      </c>
      <c r="T3320">
        <v>20</v>
      </c>
      <c r="U3320">
        <v>0</v>
      </c>
      <c r="V3320">
        <v>0</v>
      </c>
      <c r="W3320">
        <v>0</v>
      </c>
      <c r="X3320">
        <v>1</v>
      </c>
      <c r="Y3320">
        <v>18</v>
      </c>
      <c r="Z3320" t="s">
        <v>5480</v>
      </c>
      <c r="AA3320">
        <v>125522</v>
      </c>
    </row>
    <row r="3321" spans="1:27" x14ac:dyDescent="0.25">
      <c r="A3321" s="2">
        <v>3625</v>
      </c>
      <c r="B3321" s="2">
        <v>189</v>
      </c>
      <c r="C3321" s="2">
        <v>37</v>
      </c>
      <c r="D3321" t="s">
        <v>2046</v>
      </c>
      <c r="E3321" t="s">
        <v>2047</v>
      </c>
      <c r="F3321" s="2">
        <v>21</v>
      </c>
      <c r="G3321" t="str">
        <f>+VLOOKUP(F3321,[1]constructors!$A:$B,2,0)</f>
        <v>arrows</v>
      </c>
      <c r="H3321">
        <v>14</v>
      </c>
      <c r="I3321">
        <v>20</v>
      </c>
      <c r="J3321">
        <v>14</v>
      </c>
      <c r="K3321">
        <v>0</v>
      </c>
      <c r="L3321">
        <v>0</v>
      </c>
      <c r="M3321">
        <v>30</v>
      </c>
      <c r="N3321" t="s">
        <v>49</v>
      </c>
      <c r="O3321" t="s">
        <v>49</v>
      </c>
      <c r="P3321" t="s">
        <v>49</v>
      </c>
      <c r="Q3321" t="s">
        <v>49</v>
      </c>
      <c r="R3321" t="s">
        <v>49</v>
      </c>
      <c r="S3321" t="s">
        <v>49</v>
      </c>
      <c r="T3321">
        <v>5</v>
      </c>
      <c r="U3321">
        <v>0</v>
      </c>
      <c r="V3321">
        <v>0</v>
      </c>
      <c r="W3321">
        <v>0</v>
      </c>
      <c r="X3321">
        <v>1</v>
      </c>
      <c r="Y3321">
        <v>17</v>
      </c>
      <c r="Z3321" t="s">
        <v>5481</v>
      </c>
      <c r="AA3321">
        <v>122211</v>
      </c>
    </row>
    <row r="3322" spans="1:27" x14ac:dyDescent="0.25">
      <c r="A3322" s="2">
        <v>3626</v>
      </c>
      <c r="B3322" s="2">
        <v>189</v>
      </c>
      <c r="C3322" s="2">
        <v>69</v>
      </c>
      <c r="D3322" t="s">
        <v>5224</v>
      </c>
      <c r="E3322" t="s">
        <v>5225</v>
      </c>
      <c r="F3322" s="2">
        <v>18</v>
      </c>
      <c r="G3322" t="str">
        <f>+VLOOKUP(F3322,[1]constructors!$A:$B,2,0)</f>
        <v>minardi</v>
      </c>
      <c r="H3322">
        <v>20</v>
      </c>
      <c r="I3322">
        <v>21</v>
      </c>
      <c r="J3322">
        <v>15</v>
      </c>
      <c r="K3322">
        <v>0</v>
      </c>
      <c r="L3322">
        <v>0</v>
      </c>
      <c r="M3322">
        <v>15</v>
      </c>
      <c r="N3322" t="s">
        <v>49</v>
      </c>
      <c r="O3322" t="s">
        <v>49</v>
      </c>
      <c r="P3322" t="s">
        <v>49</v>
      </c>
      <c r="Q3322" t="s">
        <v>49</v>
      </c>
      <c r="R3322" t="s">
        <v>49</v>
      </c>
      <c r="S3322" t="s">
        <v>49</v>
      </c>
      <c r="T3322">
        <v>20</v>
      </c>
      <c r="U3322">
        <v>0</v>
      </c>
      <c r="V3322">
        <v>0</v>
      </c>
      <c r="W3322">
        <v>0</v>
      </c>
      <c r="X3322">
        <v>1</v>
      </c>
      <c r="Y3322">
        <v>14</v>
      </c>
      <c r="Z3322" t="s">
        <v>5482</v>
      </c>
      <c r="AA3322">
        <v>120308</v>
      </c>
    </row>
    <row r="3323" spans="1:27" x14ac:dyDescent="0.25">
      <c r="A3323" s="2">
        <v>3627</v>
      </c>
      <c r="B3323" s="2">
        <v>189</v>
      </c>
      <c r="C3323" s="2">
        <v>14</v>
      </c>
      <c r="D3323" t="s">
        <v>85</v>
      </c>
      <c r="E3323" t="s">
        <v>86</v>
      </c>
      <c r="F3323" s="2">
        <v>1</v>
      </c>
      <c r="G3323" t="str">
        <f>+VLOOKUP(F3323,[1]constructors!$A:$B,2,0)</f>
        <v>mclaren</v>
      </c>
      <c r="H3323">
        <v>2</v>
      </c>
      <c r="I3323">
        <v>3</v>
      </c>
      <c r="J3323">
        <v>16</v>
      </c>
      <c r="K3323">
        <v>0</v>
      </c>
      <c r="L3323">
        <v>1</v>
      </c>
      <c r="M3323">
        <v>14</v>
      </c>
      <c r="N3323" t="s">
        <v>49</v>
      </c>
      <c r="O3323" t="s">
        <v>49</v>
      </c>
      <c r="P3323" t="s">
        <v>49</v>
      </c>
      <c r="Q3323" t="s">
        <v>49</v>
      </c>
      <c r="R3323" t="s">
        <v>49</v>
      </c>
      <c r="S3323" t="s">
        <v>49</v>
      </c>
      <c r="T3323">
        <v>32</v>
      </c>
      <c r="U3323">
        <v>0</v>
      </c>
      <c r="V3323">
        <v>0</v>
      </c>
      <c r="W3323">
        <v>0</v>
      </c>
      <c r="X3323">
        <v>1</v>
      </c>
      <c r="Y3323">
        <v>3</v>
      </c>
      <c r="Z3323" t="s">
        <v>5483</v>
      </c>
      <c r="AA3323">
        <v>110509</v>
      </c>
    </row>
    <row r="3324" spans="1:27" x14ac:dyDescent="0.25">
      <c r="A3324" s="2">
        <v>3628</v>
      </c>
      <c r="B3324" s="2">
        <v>189</v>
      </c>
      <c r="C3324" s="2">
        <v>23</v>
      </c>
      <c r="D3324" t="s">
        <v>825</v>
      </c>
      <c r="E3324" t="s">
        <v>826</v>
      </c>
      <c r="F3324" s="2">
        <v>3</v>
      </c>
      <c r="G3324" t="str">
        <f>+VLOOKUP(F3324,[1]constructors!$A:$B,2,0)</f>
        <v>williams</v>
      </c>
      <c r="H3324">
        <v>6</v>
      </c>
      <c r="I3324">
        <v>8</v>
      </c>
      <c r="J3324">
        <v>17</v>
      </c>
      <c r="K3324">
        <v>0</v>
      </c>
      <c r="L3324">
        <v>0</v>
      </c>
      <c r="M3324">
        <v>7</v>
      </c>
      <c r="N3324" t="s">
        <v>49</v>
      </c>
      <c r="O3324" t="s">
        <v>49</v>
      </c>
      <c r="P3324" t="s">
        <v>49</v>
      </c>
      <c r="Q3324" t="s">
        <v>49</v>
      </c>
      <c r="R3324" t="s">
        <v>49</v>
      </c>
      <c r="S3324" t="s">
        <v>49</v>
      </c>
      <c r="T3324">
        <v>20</v>
      </c>
      <c r="U3324">
        <v>0</v>
      </c>
      <c r="V3324">
        <v>0</v>
      </c>
      <c r="W3324">
        <v>0</v>
      </c>
      <c r="X3324">
        <v>1</v>
      </c>
      <c r="Y3324">
        <v>8</v>
      </c>
      <c r="Z3324" t="s">
        <v>5041</v>
      </c>
      <c r="AA3324">
        <v>115531</v>
      </c>
    </row>
    <row r="3325" spans="1:27" x14ac:dyDescent="0.25">
      <c r="A3325" s="2">
        <v>3629</v>
      </c>
      <c r="B3325" s="2">
        <v>189</v>
      </c>
      <c r="C3325" s="2">
        <v>68</v>
      </c>
      <c r="D3325" t="s">
        <v>5200</v>
      </c>
      <c r="E3325" t="s">
        <v>49</v>
      </c>
      <c r="F3325" s="2">
        <v>21</v>
      </c>
      <c r="G3325" t="str">
        <f>+VLOOKUP(F3325,[1]constructors!$A:$B,2,0)</f>
        <v>arrows</v>
      </c>
      <c r="H3325">
        <v>15</v>
      </c>
      <c r="I3325">
        <v>22</v>
      </c>
      <c r="J3325">
        <v>18</v>
      </c>
      <c r="K3325">
        <v>0</v>
      </c>
      <c r="L3325">
        <v>0</v>
      </c>
      <c r="M3325">
        <v>7</v>
      </c>
      <c r="N3325" t="s">
        <v>49</v>
      </c>
      <c r="O3325" t="s">
        <v>49</v>
      </c>
      <c r="P3325" t="s">
        <v>49</v>
      </c>
      <c r="Q3325" t="s">
        <v>49</v>
      </c>
      <c r="R3325" t="s">
        <v>49</v>
      </c>
      <c r="S3325" t="s">
        <v>49</v>
      </c>
      <c r="T3325">
        <v>7</v>
      </c>
      <c r="U3325">
        <v>0</v>
      </c>
      <c r="V3325">
        <v>0</v>
      </c>
      <c r="W3325">
        <v>0</v>
      </c>
      <c r="X3325">
        <v>1</v>
      </c>
      <c r="Y3325">
        <v>15</v>
      </c>
      <c r="Z3325" t="s">
        <v>5484</v>
      </c>
      <c r="AA3325">
        <v>121253</v>
      </c>
    </row>
    <row r="3326" spans="1:27" x14ac:dyDescent="0.25">
      <c r="A3326" s="2">
        <v>3630</v>
      </c>
      <c r="B3326" s="2">
        <v>189</v>
      </c>
      <c r="C3326" s="2">
        <v>41</v>
      </c>
      <c r="D3326" t="s">
        <v>3613</v>
      </c>
      <c r="E3326" t="s">
        <v>3614</v>
      </c>
      <c r="F3326" s="2">
        <v>16</v>
      </c>
      <c r="G3326" t="str">
        <f>+VLOOKUP(F3326,[1]constructors!$A:$B,2,0)</f>
        <v>bar</v>
      </c>
      <c r="H3326">
        <v>23</v>
      </c>
      <c r="I3326">
        <v>13</v>
      </c>
      <c r="J3326">
        <v>19</v>
      </c>
      <c r="K3326">
        <v>0</v>
      </c>
      <c r="L3326">
        <v>0</v>
      </c>
      <c r="M3326">
        <v>6</v>
      </c>
      <c r="N3326" t="s">
        <v>49</v>
      </c>
      <c r="O3326" t="s">
        <v>49</v>
      </c>
      <c r="P3326" t="s">
        <v>49</v>
      </c>
      <c r="Q3326" t="s">
        <v>49</v>
      </c>
      <c r="R3326" t="s">
        <v>49</v>
      </c>
      <c r="S3326" t="s">
        <v>49</v>
      </c>
      <c r="T3326">
        <v>5</v>
      </c>
      <c r="U3326">
        <v>0</v>
      </c>
      <c r="V3326">
        <v>0</v>
      </c>
      <c r="W3326">
        <v>0</v>
      </c>
      <c r="X3326">
        <v>1</v>
      </c>
      <c r="Y3326">
        <v>19</v>
      </c>
      <c r="Z3326" t="s">
        <v>5485</v>
      </c>
      <c r="AA3326">
        <v>128355</v>
      </c>
    </row>
    <row r="3327" spans="1:27" x14ac:dyDescent="0.25">
      <c r="A3327" s="2">
        <v>3631</v>
      </c>
      <c r="B3327" s="2">
        <v>189</v>
      </c>
      <c r="C3327" s="2">
        <v>44</v>
      </c>
      <c r="D3327" t="s">
        <v>3162</v>
      </c>
      <c r="E3327" t="s">
        <v>49</v>
      </c>
      <c r="F3327" s="2">
        <v>20</v>
      </c>
      <c r="G3327" t="str">
        <f>+VLOOKUP(F3327,[1]constructors!$A:$B,2,0)</f>
        <v>prost</v>
      </c>
      <c r="H3327">
        <v>18</v>
      </c>
      <c r="I3327">
        <v>12</v>
      </c>
      <c r="J3327">
        <v>20</v>
      </c>
      <c r="K3327">
        <v>0</v>
      </c>
      <c r="L3327">
        <v>0</v>
      </c>
      <c r="M3327">
        <v>5</v>
      </c>
      <c r="N3327" t="s">
        <v>49</v>
      </c>
      <c r="O3327" t="s">
        <v>49</v>
      </c>
      <c r="P3327" t="s">
        <v>49</v>
      </c>
      <c r="Q3327" t="s">
        <v>49</v>
      </c>
      <c r="R3327" t="s">
        <v>49</v>
      </c>
      <c r="S3327" t="s">
        <v>49</v>
      </c>
      <c r="T3327">
        <v>5</v>
      </c>
      <c r="U3327">
        <v>0</v>
      </c>
      <c r="V3327">
        <v>0</v>
      </c>
      <c r="W3327">
        <v>0</v>
      </c>
      <c r="X3327">
        <v>1</v>
      </c>
      <c r="Y3327">
        <v>16</v>
      </c>
      <c r="Z3327" t="s">
        <v>5486</v>
      </c>
      <c r="AA3327">
        <v>121352</v>
      </c>
    </row>
    <row r="3328" spans="1:27" x14ac:dyDescent="0.25">
      <c r="A3328" s="2">
        <v>3634</v>
      </c>
      <c r="B3328" s="2">
        <v>190</v>
      </c>
      <c r="C3328" s="2">
        <v>57</v>
      </c>
      <c r="D3328" t="s">
        <v>4502</v>
      </c>
      <c r="E3328" t="s">
        <v>49</v>
      </c>
      <c r="F3328" s="2">
        <v>1</v>
      </c>
      <c r="G3328" t="str">
        <f>+VLOOKUP(F3328,[1]constructors!$A:$B,2,0)</f>
        <v>mclaren</v>
      </c>
      <c r="H3328">
        <v>1</v>
      </c>
      <c r="I3328">
        <v>2</v>
      </c>
      <c r="J3328">
        <v>1</v>
      </c>
      <c r="K3328">
        <v>10</v>
      </c>
      <c r="L3328">
        <v>1</v>
      </c>
      <c r="M3328">
        <v>53</v>
      </c>
      <c r="N3328" t="s">
        <v>5487</v>
      </c>
      <c r="O3328">
        <v>5478785</v>
      </c>
      <c r="P3328" t="s">
        <v>49</v>
      </c>
      <c r="Q3328" t="s">
        <v>49</v>
      </c>
      <c r="R3328" t="s">
        <v>49</v>
      </c>
      <c r="S3328" t="s">
        <v>49</v>
      </c>
      <c r="T3328">
        <v>1</v>
      </c>
      <c r="U3328">
        <v>0</v>
      </c>
      <c r="V3328">
        <v>0</v>
      </c>
      <c r="W3328">
        <v>0</v>
      </c>
      <c r="X3328">
        <v>1</v>
      </c>
      <c r="Y3328">
        <v>1</v>
      </c>
      <c r="Z3328" t="s">
        <v>5488</v>
      </c>
      <c r="AA3328">
        <v>104317</v>
      </c>
    </row>
    <row r="3329" spans="1:27" x14ac:dyDescent="0.25">
      <c r="A3329" s="2">
        <v>3635</v>
      </c>
      <c r="B3329" s="2">
        <v>190</v>
      </c>
      <c r="C3329" s="2">
        <v>30</v>
      </c>
      <c r="D3329" t="s">
        <v>1592</v>
      </c>
      <c r="E3329" t="s">
        <v>1593</v>
      </c>
      <c r="F3329" s="2">
        <v>6</v>
      </c>
      <c r="G3329" t="str">
        <f>+VLOOKUP(F3329,[1]constructors!$A:$B,2,0)</f>
        <v>ferrari</v>
      </c>
      <c r="H3329">
        <v>3</v>
      </c>
      <c r="I3329">
        <v>1</v>
      </c>
      <c r="J3329">
        <v>2</v>
      </c>
      <c r="K3329">
        <v>6</v>
      </c>
      <c r="L3329">
        <v>1</v>
      </c>
      <c r="M3329">
        <v>53</v>
      </c>
      <c r="N3329" s="1">
        <v>5015</v>
      </c>
      <c r="O3329">
        <v>5483800</v>
      </c>
      <c r="P3329" t="s">
        <v>49</v>
      </c>
      <c r="Q3329" t="s">
        <v>49</v>
      </c>
      <c r="R3329" t="s">
        <v>49</v>
      </c>
      <c r="S3329" t="s">
        <v>49</v>
      </c>
      <c r="T3329">
        <v>1</v>
      </c>
      <c r="U3329">
        <v>0</v>
      </c>
      <c r="V3329">
        <v>0</v>
      </c>
      <c r="W3329">
        <v>0</v>
      </c>
      <c r="X3329">
        <v>1</v>
      </c>
      <c r="Y3329">
        <v>2</v>
      </c>
      <c r="Z3329" t="s">
        <v>5489</v>
      </c>
      <c r="AA3329">
        <v>105253</v>
      </c>
    </row>
    <row r="3330" spans="1:27" x14ac:dyDescent="0.25">
      <c r="A3330" s="2">
        <v>3636</v>
      </c>
      <c r="B3330" s="2">
        <v>190</v>
      </c>
      <c r="C3330" s="2">
        <v>56</v>
      </c>
      <c r="D3330" t="s">
        <v>4138</v>
      </c>
      <c r="E3330" t="s">
        <v>49</v>
      </c>
      <c r="F3330" s="2">
        <v>6</v>
      </c>
      <c r="G3330" t="str">
        <f>+VLOOKUP(F3330,[1]constructors!$A:$B,2,0)</f>
        <v>ferrari</v>
      </c>
      <c r="H3330">
        <v>4</v>
      </c>
      <c r="I3330">
        <v>5</v>
      </c>
      <c r="J3330">
        <v>3</v>
      </c>
      <c r="K3330">
        <v>4</v>
      </c>
      <c r="L3330">
        <v>1</v>
      </c>
      <c r="M3330">
        <v>53</v>
      </c>
      <c r="N3330" t="s">
        <v>5490</v>
      </c>
      <c r="O3330">
        <v>5574473</v>
      </c>
      <c r="P3330" t="s">
        <v>49</v>
      </c>
      <c r="Q3330" t="s">
        <v>49</v>
      </c>
      <c r="R3330" t="s">
        <v>49</v>
      </c>
      <c r="S3330" t="s">
        <v>49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4</v>
      </c>
      <c r="Z3330" t="s">
        <v>5491</v>
      </c>
      <c r="AA3330">
        <v>108561</v>
      </c>
    </row>
    <row r="3331" spans="1:27" x14ac:dyDescent="0.25">
      <c r="A3331" s="2">
        <v>3637</v>
      </c>
      <c r="B3331" s="2">
        <v>190</v>
      </c>
      <c r="C3331" s="2">
        <v>49</v>
      </c>
      <c r="D3331" t="s">
        <v>3820</v>
      </c>
      <c r="E3331" t="s">
        <v>49</v>
      </c>
      <c r="F3331" s="2">
        <v>17</v>
      </c>
      <c r="G3331" t="str">
        <f>+VLOOKUP(F3331,[1]constructors!$A:$B,2,0)</f>
        <v>jordan</v>
      </c>
      <c r="H3331">
        <v>8</v>
      </c>
      <c r="I3331">
        <v>4</v>
      </c>
      <c r="J3331">
        <v>4</v>
      </c>
      <c r="K3331">
        <v>3</v>
      </c>
      <c r="L3331">
        <v>1</v>
      </c>
      <c r="M3331">
        <v>53</v>
      </c>
      <c r="N3331" t="s">
        <v>5492</v>
      </c>
      <c r="O3331">
        <v>5577420</v>
      </c>
      <c r="P3331" t="s">
        <v>49</v>
      </c>
      <c r="Q3331" t="s">
        <v>49</v>
      </c>
      <c r="R3331" t="s">
        <v>49</v>
      </c>
      <c r="S3331" t="s">
        <v>49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6</v>
      </c>
      <c r="Z3331" t="s">
        <v>5493</v>
      </c>
      <c r="AA3331">
        <v>109820</v>
      </c>
    </row>
    <row r="3332" spans="1:27" x14ac:dyDescent="0.25">
      <c r="A3332" s="2">
        <v>3638</v>
      </c>
      <c r="B3332" s="2">
        <v>190</v>
      </c>
      <c r="C3332" s="2">
        <v>23</v>
      </c>
      <c r="D3332" t="s">
        <v>825</v>
      </c>
      <c r="E3332" t="s">
        <v>826</v>
      </c>
      <c r="F3332" s="2">
        <v>3</v>
      </c>
      <c r="G3332" t="str">
        <f>+VLOOKUP(F3332,[1]constructors!$A:$B,2,0)</f>
        <v>williams</v>
      </c>
      <c r="H3332">
        <v>6</v>
      </c>
      <c r="I3332">
        <v>9</v>
      </c>
      <c r="J3332">
        <v>5</v>
      </c>
      <c r="K3332">
        <v>2</v>
      </c>
      <c r="L3332">
        <v>0</v>
      </c>
      <c r="M3332">
        <v>53</v>
      </c>
      <c r="N3332" t="s">
        <v>5494</v>
      </c>
      <c r="O3332">
        <v>5578279</v>
      </c>
      <c r="P3332" t="s">
        <v>49</v>
      </c>
      <c r="Q3332" t="s">
        <v>49</v>
      </c>
      <c r="R3332" t="s">
        <v>49</v>
      </c>
      <c r="S3332" t="s">
        <v>49</v>
      </c>
      <c r="T3332">
        <v>1</v>
      </c>
      <c r="U3332">
        <v>0</v>
      </c>
      <c r="V3332">
        <v>0</v>
      </c>
      <c r="W3332">
        <v>0</v>
      </c>
      <c r="X3332">
        <v>1</v>
      </c>
      <c r="Y3332">
        <v>7</v>
      </c>
      <c r="Z3332" t="s">
        <v>5495</v>
      </c>
      <c r="AA3332">
        <v>110703</v>
      </c>
    </row>
    <row r="3333" spans="1:27" x14ac:dyDescent="0.25">
      <c r="A3333" s="2">
        <v>3639</v>
      </c>
      <c r="B3333" s="2">
        <v>190</v>
      </c>
      <c r="C3333" s="2">
        <v>55</v>
      </c>
      <c r="D3333" t="s">
        <v>4490</v>
      </c>
      <c r="E3333" t="s">
        <v>49</v>
      </c>
      <c r="F3333" s="2">
        <v>15</v>
      </c>
      <c r="G3333" t="str">
        <f>+VLOOKUP(F3333,[1]constructors!$A:$B,2,0)</f>
        <v>sauber</v>
      </c>
      <c r="H3333">
        <v>11</v>
      </c>
      <c r="I3333">
        <v>10</v>
      </c>
      <c r="J3333">
        <v>6</v>
      </c>
      <c r="K3333">
        <v>1</v>
      </c>
      <c r="L3333">
        <v>0</v>
      </c>
      <c r="M3333">
        <v>52</v>
      </c>
      <c r="N3333" t="s">
        <v>49</v>
      </c>
      <c r="O3333" t="s">
        <v>49</v>
      </c>
      <c r="P3333" t="s">
        <v>49</v>
      </c>
      <c r="Q3333" t="s">
        <v>49</v>
      </c>
      <c r="R3333" t="s">
        <v>49</v>
      </c>
      <c r="S3333" t="s">
        <v>49</v>
      </c>
      <c r="T3333">
        <v>11</v>
      </c>
      <c r="U3333">
        <v>0</v>
      </c>
      <c r="V3333">
        <v>0</v>
      </c>
      <c r="W3333">
        <v>0</v>
      </c>
      <c r="X3333">
        <v>1</v>
      </c>
      <c r="Y3333">
        <v>8</v>
      </c>
      <c r="Z3333" t="s">
        <v>5496</v>
      </c>
      <c r="AA3333">
        <v>112139</v>
      </c>
    </row>
    <row r="3334" spans="1:27" x14ac:dyDescent="0.25">
      <c r="A3334" s="2">
        <v>3640</v>
      </c>
      <c r="B3334" s="2">
        <v>190</v>
      </c>
      <c r="C3334" s="2">
        <v>65</v>
      </c>
      <c r="D3334" t="s">
        <v>4871</v>
      </c>
      <c r="E3334" t="s">
        <v>49</v>
      </c>
      <c r="F3334" s="2">
        <v>24</v>
      </c>
      <c r="G3334" t="str">
        <f>+VLOOKUP(F3334,[1]constructors!$A:$B,2,0)</f>
        <v>stewart</v>
      </c>
      <c r="H3334">
        <v>17</v>
      </c>
      <c r="I3334">
        <v>8</v>
      </c>
      <c r="J3334">
        <v>7</v>
      </c>
      <c r="K3334">
        <v>0</v>
      </c>
      <c r="L3334">
        <v>1</v>
      </c>
      <c r="M3334">
        <v>52</v>
      </c>
      <c r="N3334" t="s">
        <v>49</v>
      </c>
      <c r="O3334" t="s">
        <v>49</v>
      </c>
      <c r="P3334" t="s">
        <v>49</v>
      </c>
      <c r="Q3334" t="s">
        <v>49</v>
      </c>
      <c r="R3334" t="s">
        <v>49</v>
      </c>
      <c r="S3334" t="s">
        <v>49</v>
      </c>
      <c r="T3334">
        <v>11</v>
      </c>
      <c r="U3334">
        <v>0</v>
      </c>
      <c r="V3334">
        <v>0</v>
      </c>
      <c r="W3334">
        <v>0</v>
      </c>
      <c r="X3334">
        <v>1</v>
      </c>
      <c r="Y3334">
        <v>10</v>
      </c>
      <c r="Z3334" t="s">
        <v>5497</v>
      </c>
      <c r="AA3334">
        <v>113463</v>
      </c>
    </row>
    <row r="3335" spans="1:27" x14ac:dyDescent="0.25">
      <c r="A3335" s="2">
        <v>3641</v>
      </c>
      <c r="B3335" s="2">
        <v>190</v>
      </c>
      <c r="C3335" s="2">
        <v>22</v>
      </c>
      <c r="D3335" t="s">
        <v>104</v>
      </c>
      <c r="E3335" t="s">
        <v>105</v>
      </c>
      <c r="F3335" s="2">
        <v>24</v>
      </c>
      <c r="G3335" t="str">
        <f>+VLOOKUP(F3335,[1]constructors!$A:$B,2,0)</f>
        <v>stewart</v>
      </c>
      <c r="H3335">
        <v>16</v>
      </c>
      <c r="I3335">
        <v>13</v>
      </c>
      <c r="J3335">
        <v>8</v>
      </c>
      <c r="K3335">
        <v>0</v>
      </c>
      <c r="L3335">
        <v>0</v>
      </c>
      <c r="M3335">
        <v>52</v>
      </c>
      <c r="N3335" t="s">
        <v>49</v>
      </c>
      <c r="O3335" t="s">
        <v>49</v>
      </c>
      <c r="P3335" t="s">
        <v>49</v>
      </c>
      <c r="Q3335" t="s">
        <v>49</v>
      </c>
      <c r="R3335" t="s">
        <v>49</v>
      </c>
      <c r="S3335" t="s">
        <v>49</v>
      </c>
      <c r="T3335">
        <v>11</v>
      </c>
      <c r="U3335">
        <v>0</v>
      </c>
      <c r="V3335">
        <v>0</v>
      </c>
      <c r="W3335">
        <v>0</v>
      </c>
      <c r="X3335">
        <v>1</v>
      </c>
      <c r="Y3335">
        <v>13</v>
      </c>
      <c r="Z3335" t="s">
        <v>5498</v>
      </c>
      <c r="AA3335">
        <v>115788</v>
      </c>
    </row>
    <row r="3336" spans="1:27" x14ac:dyDescent="0.25">
      <c r="A3336" s="2">
        <v>3642</v>
      </c>
      <c r="B3336" s="2">
        <v>190</v>
      </c>
      <c r="C3336" s="2">
        <v>35</v>
      </c>
      <c r="D3336" t="s">
        <v>1649</v>
      </c>
      <c r="E3336" t="s">
        <v>1650</v>
      </c>
      <c r="F3336" s="2">
        <v>16</v>
      </c>
      <c r="G3336" t="str">
        <f>+VLOOKUP(F3336,[1]constructors!$A:$B,2,0)</f>
        <v>bar</v>
      </c>
      <c r="H3336">
        <v>22</v>
      </c>
      <c r="I3336">
        <v>11</v>
      </c>
      <c r="J3336">
        <v>9</v>
      </c>
      <c r="K3336">
        <v>0</v>
      </c>
      <c r="L3336">
        <v>0</v>
      </c>
      <c r="M3336">
        <v>52</v>
      </c>
      <c r="N3336" t="s">
        <v>49</v>
      </c>
      <c r="O3336" t="s">
        <v>49</v>
      </c>
      <c r="P3336" t="s">
        <v>49</v>
      </c>
      <c r="Q3336" t="s">
        <v>49</v>
      </c>
      <c r="R3336" t="s">
        <v>49</v>
      </c>
      <c r="S3336" t="s">
        <v>49</v>
      </c>
      <c r="T3336">
        <v>11</v>
      </c>
      <c r="U3336">
        <v>0</v>
      </c>
      <c r="V3336">
        <v>0</v>
      </c>
      <c r="W3336">
        <v>0</v>
      </c>
      <c r="X3336">
        <v>1</v>
      </c>
      <c r="Y3336">
        <v>11</v>
      </c>
      <c r="Z3336" t="s">
        <v>5499</v>
      </c>
      <c r="AA3336">
        <v>114032</v>
      </c>
    </row>
    <row r="3337" spans="1:27" x14ac:dyDescent="0.25">
      <c r="A3337" s="2">
        <v>3643</v>
      </c>
      <c r="B3337" s="2">
        <v>190</v>
      </c>
      <c r="C3337" s="2">
        <v>25</v>
      </c>
      <c r="D3337" t="s">
        <v>869</v>
      </c>
      <c r="E3337" t="s">
        <v>870</v>
      </c>
      <c r="F3337" s="2">
        <v>22</v>
      </c>
      <c r="G3337" t="str">
        <f>+VLOOKUP(F3337,[1]constructors!$A:$B,2,0)</f>
        <v>benetton</v>
      </c>
      <c r="H3337">
        <v>10</v>
      </c>
      <c r="I3337">
        <v>15</v>
      </c>
      <c r="J3337">
        <v>10</v>
      </c>
      <c r="K3337">
        <v>0</v>
      </c>
      <c r="L3337">
        <v>0</v>
      </c>
      <c r="M3337">
        <v>52</v>
      </c>
      <c r="N3337" t="s">
        <v>49</v>
      </c>
      <c r="O3337" t="s">
        <v>49</v>
      </c>
      <c r="P3337" t="s">
        <v>49</v>
      </c>
      <c r="Q3337" t="s">
        <v>49</v>
      </c>
      <c r="R3337" t="s">
        <v>49</v>
      </c>
      <c r="S3337" t="s">
        <v>49</v>
      </c>
      <c r="T3337">
        <v>11</v>
      </c>
      <c r="U3337">
        <v>0</v>
      </c>
      <c r="V3337">
        <v>0</v>
      </c>
      <c r="W3337">
        <v>0</v>
      </c>
      <c r="X3337">
        <v>1</v>
      </c>
      <c r="Y3337">
        <v>12</v>
      </c>
      <c r="Z3337" t="s">
        <v>5500</v>
      </c>
      <c r="AA3337">
        <v>115186</v>
      </c>
    </row>
    <row r="3338" spans="1:27" x14ac:dyDescent="0.25">
      <c r="A3338" s="2">
        <v>3644</v>
      </c>
      <c r="B3338" s="2">
        <v>190</v>
      </c>
      <c r="C3338" s="2">
        <v>64</v>
      </c>
      <c r="D3338" t="s">
        <v>4868</v>
      </c>
      <c r="E3338" t="s">
        <v>49</v>
      </c>
      <c r="F3338" s="2">
        <v>15</v>
      </c>
      <c r="G3338" t="str">
        <f>+VLOOKUP(F3338,[1]constructors!$A:$B,2,0)</f>
        <v>sauber</v>
      </c>
      <c r="H3338">
        <v>12</v>
      </c>
      <c r="I3338">
        <v>17</v>
      </c>
      <c r="J3338">
        <v>11</v>
      </c>
      <c r="K3338">
        <v>0</v>
      </c>
      <c r="L3338">
        <v>0</v>
      </c>
      <c r="M3338">
        <v>52</v>
      </c>
      <c r="N3338" t="s">
        <v>49</v>
      </c>
      <c r="O3338" t="s">
        <v>49</v>
      </c>
      <c r="P3338" t="s">
        <v>49</v>
      </c>
      <c r="Q3338" t="s">
        <v>49</v>
      </c>
      <c r="R3338" t="s">
        <v>49</v>
      </c>
      <c r="S3338" t="s">
        <v>49</v>
      </c>
      <c r="T3338">
        <v>11</v>
      </c>
      <c r="U3338">
        <v>0</v>
      </c>
      <c r="V3338">
        <v>0</v>
      </c>
      <c r="W3338">
        <v>0</v>
      </c>
      <c r="X3338">
        <v>1</v>
      </c>
      <c r="Y3338">
        <v>15</v>
      </c>
      <c r="Z3338" t="s">
        <v>5501</v>
      </c>
      <c r="AA3338">
        <v>117831</v>
      </c>
    </row>
    <row r="3339" spans="1:27" x14ac:dyDescent="0.25">
      <c r="A3339" s="2">
        <v>3645</v>
      </c>
      <c r="B3339" s="2">
        <v>190</v>
      </c>
      <c r="C3339" s="2">
        <v>41</v>
      </c>
      <c r="D3339" t="s">
        <v>3613</v>
      </c>
      <c r="E3339" t="s">
        <v>3614</v>
      </c>
      <c r="F3339" s="2">
        <v>16</v>
      </c>
      <c r="G3339" t="str">
        <f>+VLOOKUP(F3339,[1]constructors!$A:$B,2,0)</f>
        <v>bar</v>
      </c>
      <c r="H3339">
        <v>23</v>
      </c>
      <c r="I3339">
        <v>18</v>
      </c>
      <c r="J3339">
        <v>12</v>
      </c>
      <c r="K3339">
        <v>0</v>
      </c>
      <c r="L3339">
        <v>0</v>
      </c>
      <c r="M3339">
        <v>52</v>
      </c>
      <c r="N3339" t="s">
        <v>49</v>
      </c>
      <c r="O3339" t="s">
        <v>49</v>
      </c>
      <c r="P3339" t="s">
        <v>49</v>
      </c>
      <c r="Q3339" t="s">
        <v>49</v>
      </c>
      <c r="R3339" t="s">
        <v>49</v>
      </c>
      <c r="S3339" t="s">
        <v>49</v>
      </c>
      <c r="T3339">
        <v>11</v>
      </c>
      <c r="U3339">
        <v>0</v>
      </c>
      <c r="V3339">
        <v>0</v>
      </c>
      <c r="W3339">
        <v>0</v>
      </c>
      <c r="X3339">
        <v>1</v>
      </c>
      <c r="Y3339">
        <v>17</v>
      </c>
      <c r="Z3339" t="s">
        <v>5502</v>
      </c>
      <c r="AA3339">
        <v>118801</v>
      </c>
    </row>
    <row r="3340" spans="1:27" x14ac:dyDescent="0.25">
      <c r="A3340" s="2">
        <v>3646</v>
      </c>
      <c r="B3340" s="2">
        <v>190</v>
      </c>
      <c r="C3340" s="2">
        <v>37</v>
      </c>
      <c r="D3340" t="s">
        <v>2046</v>
      </c>
      <c r="E3340" t="s">
        <v>2047</v>
      </c>
      <c r="F3340" s="2">
        <v>21</v>
      </c>
      <c r="G3340" t="str">
        <f>+VLOOKUP(F3340,[1]constructors!$A:$B,2,0)</f>
        <v>arrows</v>
      </c>
      <c r="H3340">
        <v>14</v>
      </c>
      <c r="I3340">
        <v>21</v>
      </c>
      <c r="J3340">
        <v>13</v>
      </c>
      <c r="K3340">
        <v>0</v>
      </c>
      <c r="L3340">
        <v>0</v>
      </c>
      <c r="M3340">
        <v>51</v>
      </c>
      <c r="N3340" t="s">
        <v>49</v>
      </c>
      <c r="O3340" t="s">
        <v>49</v>
      </c>
      <c r="P3340" t="s">
        <v>49</v>
      </c>
      <c r="Q3340" t="s">
        <v>49</v>
      </c>
      <c r="R3340" t="s">
        <v>49</v>
      </c>
      <c r="S3340" t="s">
        <v>49</v>
      </c>
      <c r="T3340">
        <v>12</v>
      </c>
      <c r="U3340">
        <v>0</v>
      </c>
      <c r="V3340">
        <v>0</v>
      </c>
      <c r="W3340">
        <v>0</v>
      </c>
      <c r="X3340">
        <v>1</v>
      </c>
      <c r="Y3340">
        <v>19</v>
      </c>
      <c r="Z3340" t="s">
        <v>5503</v>
      </c>
      <c r="AA3340">
        <v>119912</v>
      </c>
    </row>
    <row r="3341" spans="1:27" x14ac:dyDescent="0.25">
      <c r="A3341" s="2">
        <v>3647</v>
      </c>
      <c r="B3341" s="2">
        <v>190</v>
      </c>
      <c r="C3341" s="2">
        <v>21</v>
      </c>
      <c r="D3341" t="s">
        <v>100</v>
      </c>
      <c r="E3341" t="s">
        <v>101</v>
      </c>
      <c r="F3341" s="2">
        <v>22</v>
      </c>
      <c r="G3341" t="str">
        <f>+VLOOKUP(F3341,[1]constructors!$A:$B,2,0)</f>
        <v>benetton</v>
      </c>
      <c r="H3341">
        <v>9</v>
      </c>
      <c r="I3341">
        <v>14</v>
      </c>
      <c r="J3341">
        <v>14</v>
      </c>
      <c r="K3341">
        <v>0</v>
      </c>
      <c r="L3341">
        <v>0</v>
      </c>
      <c r="M3341">
        <v>47</v>
      </c>
      <c r="N3341" t="s">
        <v>49</v>
      </c>
      <c r="O3341" t="s">
        <v>49</v>
      </c>
      <c r="P3341" t="s">
        <v>49</v>
      </c>
      <c r="Q3341" t="s">
        <v>49</v>
      </c>
      <c r="R3341" t="s">
        <v>49</v>
      </c>
      <c r="S3341" t="s">
        <v>49</v>
      </c>
      <c r="T3341">
        <v>5</v>
      </c>
      <c r="U3341">
        <v>0</v>
      </c>
      <c r="V3341">
        <v>0</v>
      </c>
      <c r="W3341">
        <v>0</v>
      </c>
      <c r="X3341">
        <v>1</v>
      </c>
      <c r="Y3341">
        <v>16</v>
      </c>
      <c r="Z3341" t="s">
        <v>5504</v>
      </c>
      <c r="AA3341">
        <v>118117</v>
      </c>
    </row>
    <row r="3342" spans="1:27" x14ac:dyDescent="0.25">
      <c r="A3342" s="2">
        <v>3648</v>
      </c>
      <c r="B3342" s="2">
        <v>190</v>
      </c>
      <c r="C3342" s="2">
        <v>68</v>
      </c>
      <c r="D3342" t="s">
        <v>5200</v>
      </c>
      <c r="E3342" t="s">
        <v>49</v>
      </c>
      <c r="F3342" s="2">
        <v>21</v>
      </c>
      <c r="G3342" t="str">
        <f>+VLOOKUP(F3342,[1]constructors!$A:$B,2,0)</f>
        <v>arrows</v>
      </c>
      <c r="H3342">
        <v>15</v>
      </c>
      <c r="I3342">
        <v>19</v>
      </c>
      <c r="J3342">
        <v>15</v>
      </c>
      <c r="K3342">
        <v>0</v>
      </c>
      <c r="L3342">
        <v>0</v>
      </c>
      <c r="M3342">
        <v>43</v>
      </c>
      <c r="N3342" t="s">
        <v>49</v>
      </c>
      <c r="O3342" t="s">
        <v>49</v>
      </c>
      <c r="P3342" t="s">
        <v>49</v>
      </c>
      <c r="Q3342" t="s">
        <v>49</v>
      </c>
      <c r="R3342" t="s">
        <v>49</v>
      </c>
      <c r="S3342" t="s">
        <v>49</v>
      </c>
      <c r="T3342">
        <v>6</v>
      </c>
      <c r="U3342">
        <v>0</v>
      </c>
      <c r="V3342">
        <v>0</v>
      </c>
      <c r="W3342">
        <v>0</v>
      </c>
      <c r="X3342">
        <v>1</v>
      </c>
      <c r="Y3342">
        <v>20</v>
      </c>
      <c r="Z3342" t="s">
        <v>5505</v>
      </c>
      <c r="AA3342">
        <v>120623</v>
      </c>
    </row>
    <row r="3343" spans="1:27" x14ac:dyDescent="0.25">
      <c r="A3343" s="2">
        <v>3649</v>
      </c>
      <c r="B3343" s="2">
        <v>190</v>
      </c>
      <c r="C3343" s="2">
        <v>69</v>
      </c>
      <c r="D3343" t="s">
        <v>5224</v>
      </c>
      <c r="E3343" t="s">
        <v>5225</v>
      </c>
      <c r="F3343" s="2">
        <v>18</v>
      </c>
      <c r="G3343" t="str">
        <f>+VLOOKUP(F3343,[1]constructors!$A:$B,2,0)</f>
        <v>minardi</v>
      </c>
      <c r="H3343">
        <v>20</v>
      </c>
      <c r="I3343">
        <v>22</v>
      </c>
      <c r="J3343">
        <v>16</v>
      </c>
      <c r="K3343">
        <v>0</v>
      </c>
      <c r="L3343">
        <v>0</v>
      </c>
      <c r="M3343">
        <v>43</v>
      </c>
      <c r="N3343" t="s">
        <v>49</v>
      </c>
      <c r="O3343" t="s">
        <v>49</v>
      </c>
      <c r="P3343" t="s">
        <v>49</v>
      </c>
      <c r="Q3343" t="s">
        <v>49</v>
      </c>
      <c r="R3343" t="s">
        <v>49</v>
      </c>
      <c r="S3343" t="s">
        <v>49</v>
      </c>
      <c r="T3343">
        <v>5</v>
      </c>
      <c r="U3343">
        <v>0</v>
      </c>
      <c r="V3343">
        <v>0</v>
      </c>
      <c r="W3343">
        <v>0</v>
      </c>
      <c r="X3343">
        <v>1</v>
      </c>
      <c r="Y3343">
        <v>21</v>
      </c>
      <c r="Z3343" t="s">
        <v>5506</v>
      </c>
      <c r="AA3343">
        <v>121172</v>
      </c>
    </row>
    <row r="3344" spans="1:27" x14ac:dyDescent="0.25">
      <c r="A3344" s="2">
        <v>3650</v>
      </c>
      <c r="B3344" s="2">
        <v>190</v>
      </c>
      <c r="C3344" s="2">
        <v>14</v>
      </c>
      <c r="D3344" t="s">
        <v>85</v>
      </c>
      <c r="E3344" t="s">
        <v>86</v>
      </c>
      <c r="F3344" s="2">
        <v>1</v>
      </c>
      <c r="G3344" t="str">
        <f>+VLOOKUP(F3344,[1]constructors!$A:$B,2,0)</f>
        <v>mclaren</v>
      </c>
      <c r="H3344">
        <v>2</v>
      </c>
      <c r="I3344">
        <v>3</v>
      </c>
      <c r="J3344">
        <v>17</v>
      </c>
      <c r="K3344">
        <v>0</v>
      </c>
      <c r="L3344">
        <v>1</v>
      </c>
      <c r="M3344">
        <v>39</v>
      </c>
      <c r="N3344" t="s">
        <v>49</v>
      </c>
      <c r="O3344" t="s">
        <v>49</v>
      </c>
      <c r="P3344" t="s">
        <v>49</v>
      </c>
      <c r="Q3344" t="s">
        <v>49</v>
      </c>
      <c r="R3344" t="s">
        <v>49</v>
      </c>
      <c r="S3344" t="s">
        <v>49</v>
      </c>
      <c r="T3344">
        <v>9</v>
      </c>
      <c r="U3344">
        <v>0</v>
      </c>
      <c r="V3344">
        <v>0</v>
      </c>
      <c r="W3344">
        <v>0</v>
      </c>
      <c r="X3344">
        <v>1</v>
      </c>
      <c r="Y3344">
        <v>5</v>
      </c>
      <c r="Z3344" t="s">
        <v>5507</v>
      </c>
      <c r="AA3344">
        <v>108892</v>
      </c>
    </row>
    <row r="3345" spans="1:27" x14ac:dyDescent="0.25">
      <c r="A3345" s="2">
        <v>3651</v>
      </c>
      <c r="B3345" s="2">
        <v>190</v>
      </c>
      <c r="C3345" s="2">
        <v>48</v>
      </c>
      <c r="D3345" t="s">
        <v>3482</v>
      </c>
      <c r="E3345" t="s">
        <v>49</v>
      </c>
      <c r="F3345" s="2">
        <v>18</v>
      </c>
      <c r="G3345" t="str">
        <f>+VLOOKUP(F3345,[1]constructors!$A:$B,2,0)</f>
        <v>minardi</v>
      </c>
      <c r="H3345">
        <v>21</v>
      </c>
      <c r="I3345">
        <v>20</v>
      </c>
      <c r="J3345">
        <v>18</v>
      </c>
      <c r="K3345">
        <v>0</v>
      </c>
      <c r="L3345">
        <v>0</v>
      </c>
      <c r="M3345">
        <v>31</v>
      </c>
      <c r="N3345" t="s">
        <v>49</v>
      </c>
      <c r="O3345" t="s">
        <v>49</v>
      </c>
      <c r="P3345" t="s">
        <v>49</v>
      </c>
      <c r="Q3345" t="s">
        <v>49</v>
      </c>
      <c r="R3345" t="s">
        <v>49</v>
      </c>
      <c r="S3345" t="s">
        <v>49</v>
      </c>
      <c r="T3345">
        <v>6</v>
      </c>
      <c r="U3345">
        <v>0</v>
      </c>
      <c r="V3345">
        <v>0</v>
      </c>
      <c r="W3345">
        <v>0</v>
      </c>
      <c r="X3345">
        <v>1</v>
      </c>
      <c r="Y3345">
        <v>18</v>
      </c>
      <c r="Z3345" t="s">
        <v>5508</v>
      </c>
      <c r="AA3345">
        <v>119408</v>
      </c>
    </row>
    <row r="3346" spans="1:27" x14ac:dyDescent="0.25">
      <c r="A3346" s="2">
        <v>3652</v>
      </c>
      <c r="B3346" s="2">
        <v>190</v>
      </c>
      <c r="C3346" s="2">
        <v>71</v>
      </c>
      <c r="D3346" t="s">
        <v>5220</v>
      </c>
      <c r="E3346" t="s">
        <v>49</v>
      </c>
      <c r="F3346" s="2">
        <v>17</v>
      </c>
      <c r="G3346" t="str">
        <f>+VLOOKUP(F3346,[1]constructors!$A:$B,2,0)</f>
        <v>jordan</v>
      </c>
      <c r="H3346">
        <v>7</v>
      </c>
      <c r="I3346">
        <v>12</v>
      </c>
      <c r="J3346">
        <v>19</v>
      </c>
      <c r="K3346">
        <v>0</v>
      </c>
      <c r="L3346">
        <v>0</v>
      </c>
      <c r="M3346">
        <v>21</v>
      </c>
      <c r="N3346" t="s">
        <v>49</v>
      </c>
      <c r="O3346" t="s">
        <v>49</v>
      </c>
      <c r="P3346" t="s">
        <v>49</v>
      </c>
      <c r="Q3346" t="s">
        <v>49</v>
      </c>
      <c r="R3346" t="s">
        <v>49</v>
      </c>
      <c r="S3346" t="s">
        <v>49</v>
      </c>
      <c r="T3346">
        <v>68</v>
      </c>
      <c r="U3346">
        <v>0</v>
      </c>
      <c r="V3346">
        <v>0</v>
      </c>
      <c r="W3346">
        <v>0</v>
      </c>
      <c r="X3346">
        <v>1</v>
      </c>
      <c r="Y3346">
        <v>14</v>
      </c>
      <c r="Z3346" t="s">
        <v>5509</v>
      </c>
      <c r="AA3346">
        <v>116575</v>
      </c>
    </row>
    <row r="3347" spans="1:27" x14ac:dyDescent="0.25">
      <c r="A3347" s="2">
        <v>3653</v>
      </c>
      <c r="B3347" s="2">
        <v>190</v>
      </c>
      <c r="C3347" s="2">
        <v>44</v>
      </c>
      <c r="D3347" t="s">
        <v>3162</v>
      </c>
      <c r="E3347" t="s">
        <v>49</v>
      </c>
      <c r="F3347" s="2">
        <v>20</v>
      </c>
      <c r="G3347" t="str">
        <f>+VLOOKUP(F3347,[1]constructors!$A:$B,2,0)</f>
        <v>prost</v>
      </c>
      <c r="H3347">
        <v>18</v>
      </c>
      <c r="I3347">
        <v>6</v>
      </c>
      <c r="J3347">
        <v>20</v>
      </c>
      <c r="K3347">
        <v>0</v>
      </c>
      <c r="L3347">
        <v>0</v>
      </c>
      <c r="M3347">
        <v>19</v>
      </c>
      <c r="N3347" t="s">
        <v>49</v>
      </c>
      <c r="O3347" t="s">
        <v>49</v>
      </c>
      <c r="P3347" t="s">
        <v>49</v>
      </c>
      <c r="Q3347" t="s">
        <v>49</v>
      </c>
      <c r="R3347" t="s">
        <v>49</v>
      </c>
      <c r="S3347" t="s">
        <v>49</v>
      </c>
      <c r="T3347">
        <v>91</v>
      </c>
      <c r="U3347">
        <v>0</v>
      </c>
      <c r="V3347">
        <v>0</v>
      </c>
      <c r="W3347">
        <v>0</v>
      </c>
      <c r="X3347">
        <v>1</v>
      </c>
      <c r="Y3347">
        <v>3</v>
      </c>
      <c r="Z3347" t="s">
        <v>1818</v>
      </c>
      <c r="AA3347">
        <v>107626</v>
      </c>
    </row>
    <row r="3348" spans="1:27" x14ac:dyDescent="0.25">
      <c r="A3348" s="2">
        <v>3654</v>
      </c>
      <c r="B3348" s="2">
        <v>190</v>
      </c>
      <c r="C3348" s="2">
        <v>15</v>
      </c>
      <c r="D3348" t="s">
        <v>69</v>
      </c>
      <c r="E3348" t="s">
        <v>70</v>
      </c>
      <c r="F3348" s="2">
        <v>20</v>
      </c>
      <c r="G3348" t="str">
        <f>+VLOOKUP(F3348,[1]constructors!$A:$B,2,0)</f>
        <v>prost</v>
      </c>
      <c r="H3348">
        <v>19</v>
      </c>
      <c r="I3348">
        <v>7</v>
      </c>
      <c r="J3348">
        <v>21</v>
      </c>
      <c r="K3348">
        <v>0</v>
      </c>
      <c r="L3348">
        <v>0</v>
      </c>
      <c r="M3348">
        <v>3</v>
      </c>
      <c r="N3348" t="s">
        <v>49</v>
      </c>
      <c r="O3348" t="s">
        <v>49</v>
      </c>
      <c r="P3348" t="s">
        <v>49</v>
      </c>
      <c r="Q3348" t="s">
        <v>49</v>
      </c>
      <c r="R3348" t="s">
        <v>49</v>
      </c>
      <c r="S3348" t="s">
        <v>49</v>
      </c>
      <c r="T3348">
        <v>5</v>
      </c>
      <c r="U3348">
        <v>0</v>
      </c>
      <c r="V3348">
        <v>0</v>
      </c>
      <c r="W3348">
        <v>0</v>
      </c>
      <c r="X3348">
        <v>1</v>
      </c>
      <c r="Y3348">
        <v>9</v>
      </c>
      <c r="Z3348" t="s">
        <v>2486</v>
      </c>
      <c r="AA3348">
        <v>113095</v>
      </c>
    </row>
    <row r="3349" spans="1:27" x14ac:dyDescent="0.25">
      <c r="A3349" s="2">
        <v>3656</v>
      </c>
      <c r="B3349" s="2">
        <v>191</v>
      </c>
      <c r="C3349" s="2">
        <v>57</v>
      </c>
      <c r="D3349" t="s">
        <v>4502</v>
      </c>
      <c r="E3349" t="s">
        <v>49</v>
      </c>
      <c r="F3349" s="2">
        <v>1</v>
      </c>
      <c r="G3349" t="str">
        <f>+VLOOKUP(F3349,[1]constructors!$A:$B,2,0)</f>
        <v>mclaren</v>
      </c>
      <c r="H3349">
        <v>8</v>
      </c>
      <c r="I3349">
        <v>1</v>
      </c>
      <c r="J3349">
        <v>1</v>
      </c>
      <c r="K3349">
        <v>10</v>
      </c>
      <c r="L3349">
        <v>1</v>
      </c>
      <c r="M3349">
        <v>58</v>
      </c>
      <c r="N3349" t="s">
        <v>5510</v>
      </c>
      <c r="O3349">
        <v>5506000</v>
      </c>
      <c r="P3349" t="s">
        <v>49</v>
      </c>
      <c r="Q3349" t="s">
        <v>49</v>
      </c>
      <c r="R3349" t="s">
        <v>49</v>
      </c>
      <c r="S3349" t="s">
        <v>49</v>
      </c>
      <c r="T3349">
        <v>1</v>
      </c>
      <c r="U3349">
        <v>0</v>
      </c>
      <c r="V3349">
        <v>0</v>
      </c>
      <c r="W3349">
        <v>0</v>
      </c>
      <c r="X3349">
        <v>1</v>
      </c>
      <c r="Y3349">
        <v>1</v>
      </c>
      <c r="Z3349" t="s">
        <v>5511</v>
      </c>
      <c r="AA3349">
        <v>99905</v>
      </c>
    </row>
    <row r="3350" spans="1:27" x14ac:dyDescent="0.25">
      <c r="A3350" s="2">
        <v>3657</v>
      </c>
      <c r="B3350" s="2">
        <v>191</v>
      </c>
      <c r="C3350" s="2">
        <v>14</v>
      </c>
      <c r="D3350" t="s">
        <v>85</v>
      </c>
      <c r="E3350" t="s">
        <v>86</v>
      </c>
      <c r="F3350" s="2">
        <v>1</v>
      </c>
      <c r="G3350" t="str">
        <f>+VLOOKUP(F3350,[1]constructors!$A:$B,2,0)</f>
        <v>mclaren</v>
      </c>
      <c r="H3350">
        <v>7</v>
      </c>
      <c r="I3350">
        <v>2</v>
      </c>
      <c r="J3350">
        <v>2</v>
      </c>
      <c r="K3350">
        <v>6</v>
      </c>
      <c r="L3350">
        <v>0</v>
      </c>
      <c r="M3350">
        <v>58</v>
      </c>
      <c r="N3350" t="s">
        <v>5512</v>
      </c>
      <c r="O3350">
        <v>5506702</v>
      </c>
      <c r="P3350" t="s">
        <v>49</v>
      </c>
      <c r="Q3350" t="s">
        <v>49</v>
      </c>
      <c r="R3350" t="s">
        <v>49</v>
      </c>
      <c r="S3350" t="s">
        <v>49</v>
      </c>
      <c r="T3350">
        <v>1</v>
      </c>
      <c r="U3350">
        <v>0</v>
      </c>
      <c r="V3350">
        <v>0</v>
      </c>
      <c r="W3350">
        <v>0</v>
      </c>
      <c r="X3350">
        <v>1</v>
      </c>
      <c r="Y3350">
        <v>2</v>
      </c>
      <c r="Z3350" t="s">
        <v>5513</v>
      </c>
      <c r="AA3350">
        <v>101422</v>
      </c>
    </row>
    <row r="3351" spans="1:27" x14ac:dyDescent="0.25">
      <c r="A3351" s="2">
        <v>3658</v>
      </c>
      <c r="B3351" s="2">
        <v>191</v>
      </c>
      <c r="C3351" s="2">
        <v>49</v>
      </c>
      <c r="D3351" t="s">
        <v>3820</v>
      </c>
      <c r="E3351" t="s">
        <v>49</v>
      </c>
      <c r="F3351" s="2">
        <v>3</v>
      </c>
      <c r="G3351" t="str">
        <f>+VLOOKUP(F3351,[1]constructors!$A:$B,2,0)</f>
        <v>williams</v>
      </c>
      <c r="H3351">
        <v>2</v>
      </c>
      <c r="I3351">
        <v>6</v>
      </c>
      <c r="J3351">
        <v>3</v>
      </c>
      <c r="K3351">
        <v>4</v>
      </c>
      <c r="L3351">
        <v>0</v>
      </c>
      <c r="M3351">
        <v>57</v>
      </c>
      <c r="N3351" t="s">
        <v>49</v>
      </c>
      <c r="O3351" t="s">
        <v>49</v>
      </c>
      <c r="P3351" t="s">
        <v>49</v>
      </c>
      <c r="Q3351" t="s">
        <v>49</v>
      </c>
      <c r="R3351" t="s">
        <v>49</v>
      </c>
      <c r="S3351" t="s">
        <v>49</v>
      </c>
      <c r="T3351">
        <v>11</v>
      </c>
      <c r="U3351">
        <v>0</v>
      </c>
      <c r="V3351">
        <v>0</v>
      </c>
      <c r="W3351">
        <v>0</v>
      </c>
      <c r="X3351">
        <v>1</v>
      </c>
      <c r="Y3351">
        <v>7</v>
      </c>
      <c r="Z3351" t="s">
        <v>5514</v>
      </c>
      <c r="AA3351">
        <v>106629</v>
      </c>
    </row>
    <row r="3352" spans="1:27" x14ac:dyDescent="0.25">
      <c r="A3352" s="2">
        <v>3659</v>
      </c>
      <c r="B3352" s="2">
        <v>191</v>
      </c>
      <c r="C3352" s="2">
        <v>56</v>
      </c>
      <c r="D3352" t="s">
        <v>4138</v>
      </c>
      <c r="E3352" t="s">
        <v>49</v>
      </c>
      <c r="F3352" s="2">
        <v>6</v>
      </c>
      <c r="G3352" t="str">
        <f>+VLOOKUP(F3352,[1]constructors!$A:$B,2,0)</f>
        <v>ferrari</v>
      </c>
      <c r="H3352">
        <v>4</v>
      </c>
      <c r="I3352">
        <v>8</v>
      </c>
      <c r="J3352">
        <v>4</v>
      </c>
      <c r="K3352">
        <v>3</v>
      </c>
      <c r="L3352">
        <v>0</v>
      </c>
      <c r="M3352">
        <v>57</v>
      </c>
      <c r="N3352" t="s">
        <v>49</v>
      </c>
      <c r="O3352" t="s">
        <v>49</v>
      </c>
      <c r="P3352" t="s">
        <v>49</v>
      </c>
      <c r="Q3352" t="s">
        <v>49</v>
      </c>
      <c r="R3352" t="s">
        <v>49</v>
      </c>
      <c r="S3352" t="s">
        <v>49</v>
      </c>
      <c r="T3352">
        <v>11</v>
      </c>
      <c r="U3352">
        <v>0</v>
      </c>
      <c r="V3352">
        <v>0</v>
      </c>
      <c r="W3352">
        <v>0</v>
      </c>
      <c r="X3352">
        <v>1</v>
      </c>
      <c r="Y3352">
        <v>8</v>
      </c>
      <c r="Z3352" t="s">
        <v>5515</v>
      </c>
      <c r="AA3352">
        <v>107216</v>
      </c>
    </row>
    <row r="3353" spans="1:27" x14ac:dyDescent="0.25">
      <c r="A3353" s="2">
        <v>3660</v>
      </c>
      <c r="B3353" s="2">
        <v>191</v>
      </c>
      <c r="C3353" s="2">
        <v>35</v>
      </c>
      <c r="D3353" t="s">
        <v>1649</v>
      </c>
      <c r="E3353" t="s">
        <v>1650</v>
      </c>
      <c r="F3353" s="2">
        <v>3</v>
      </c>
      <c r="G3353" t="str">
        <f>+VLOOKUP(F3353,[1]constructors!$A:$B,2,0)</f>
        <v>williams</v>
      </c>
      <c r="H3353">
        <v>1</v>
      </c>
      <c r="I3353">
        <v>4</v>
      </c>
      <c r="J3353">
        <v>5</v>
      </c>
      <c r="K3353">
        <v>2</v>
      </c>
      <c r="L3353">
        <v>0</v>
      </c>
      <c r="M3353">
        <v>57</v>
      </c>
      <c r="N3353" t="s">
        <v>49</v>
      </c>
      <c r="O3353" t="s">
        <v>49</v>
      </c>
      <c r="P3353" t="s">
        <v>49</v>
      </c>
      <c r="Q3353" t="s">
        <v>49</v>
      </c>
      <c r="R3353" t="s">
        <v>49</v>
      </c>
      <c r="S3353" t="s">
        <v>49</v>
      </c>
      <c r="T3353">
        <v>11</v>
      </c>
      <c r="U3353">
        <v>0</v>
      </c>
      <c r="V3353">
        <v>0</v>
      </c>
      <c r="W3353">
        <v>0</v>
      </c>
      <c r="X3353">
        <v>1</v>
      </c>
      <c r="Y3353">
        <v>4</v>
      </c>
      <c r="Z3353" t="s">
        <v>5516</v>
      </c>
      <c r="AA3353">
        <v>104170</v>
      </c>
    </row>
    <row r="3354" spans="1:27" x14ac:dyDescent="0.25">
      <c r="A3354" s="2">
        <v>3661</v>
      </c>
      <c r="B3354" s="2">
        <v>191</v>
      </c>
      <c r="C3354" s="2">
        <v>65</v>
      </c>
      <c r="D3354" t="s">
        <v>4871</v>
      </c>
      <c r="E3354" t="s">
        <v>49</v>
      </c>
      <c r="F3354" s="2">
        <v>15</v>
      </c>
      <c r="G3354" t="str">
        <f>+VLOOKUP(F3354,[1]constructors!$A:$B,2,0)</f>
        <v>sauber</v>
      </c>
      <c r="H3354">
        <v>15</v>
      </c>
      <c r="I3354">
        <v>5</v>
      </c>
      <c r="J3354">
        <v>6</v>
      </c>
      <c r="K3354">
        <v>1</v>
      </c>
      <c r="L3354">
        <v>0</v>
      </c>
      <c r="M3354">
        <v>57</v>
      </c>
      <c r="N3354" t="s">
        <v>49</v>
      </c>
      <c r="O3354" t="s">
        <v>49</v>
      </c>
      <c r="P3354" t="s">
        <v>49</v>
      </c>
      <c r="Q3354" t="s">
        <v>49</v>
      </c>
      <c r="R3354" t="s">
        <v>49</v>
      </c>
      <c r="S3354" t="s">
        <v>49</v>
      </c>
      <c r="T3354">
        <v>11</v>
      </c>
      <c r="U3354">
        <v>0</v>
      </c>
      <c r="V3354">
        <v>0</v>
      </c>
      <c r="W3354">
        <v>0</v>
      </c>
      <c r="X3354">
        <v>1</v>
      </c>
      <c r="Y3354">
        <v>6</v>
      </c>
      <c r="Z3354" t="s">
        <v>5517</v>
      </c>
      <c r="AA3354">
        <v>105688</v>
      </c>
    </row>
    <row r="3355" spans="1:27" x14ac:dyDescent="0.25">
      <c r="A3355" s="2">
        <v>3662</v>
      </c>
      <c r="B3355" s="2">
        <v>191</v>
      </c>
      <c r="C3355" s="2">
        <v>25</v>
      </c>
      <c r="D3355" t="s">
        <v>869</v>
      </c>
      <c r="E3355" t="s">
        <v>870</v>
      </c>
      <c r="F3355" s="2">
        <v>22</v>
      </c>
      <c r="G3355" t="str">
        <f>+VLOOKUP(F3355,[1]constructors!$A:$B,2,0)</f>
        <v>benetton</v>
      </c>
      <c r="H3355">
        <v>6</v>
      </c>
      <c r="I3355">
        <v>11</v>
      </c>
      <c r="J3355">
        <v>7</v>
      </c>
      <c r="K3355">
        <v>0</v>
      </c>
      <c r="L3355">
        <v>0</v>
      </c>
      <c r="M3355">
        <v>57</v>
      </c>
      <c r="N3355" t="s">
        <v>49</v>
      </c>
      <c r="O3355" t="s">
        <v>49</v>
      </c>
      <c r="P3355" t="s">
        <v>49</v>
      </c>
      <c r="Q3355" t="s">
        <v>49</v>
      </c>
      <c r="R3355" t="s">
        <v>49</v>
      </c>
      <c r="S3355" t="s">
        <v>49</v>
      </c>
      <c r="T3355">
        <v>11</v>
      </c>
      <c r="U3355">
        <v>0</v>
      </c>
      <c r="V3355">
        <v>0</v>
      </c>
      <c r="W3355">
        <v>0</v>
      </c>
      <c r="X3355">
        <v>1</v>
      </c>
      <c r="Y3355">
        <v>10</v>
      </c>
      <c r="Z3355" t="s">
        <v>5454</v>
      </c>
      <c r="AA3355">
        <v>108646</v>
      </c>
    </row>
    <row r="3356" spans="1:27" x14ac:dyDescent="0.25">
      <c r="A3356" s="2">
        <v>3663</v>
      </c>
      <c r="B3356" s="2">
        <v>191</v>
      </c>
      <c r="C3356" s="2">
        <v>71</v>
      </c>
      <c r="D3356" t="s">
        <v>5220</v>
      </c>
      <c r="E3356" t="s">
        <v>49</v>
      </c>
      <c r="F3356" s="2">
        <v>17</v>
      </c>
      <c r="G3356" t="str">
        <f>+VLOOKUP(F3356,[1]constructors!$A:$B,2,0)</f>
        <v>jordan</v>
      </c>
      <c r="H3356">
        <v>9</v>
      </c>
      <c r="I3356">
        <v>10</v>
      </c>
      <c r="J3356">
        <v>8</v>
      </c>
      <c r="K3356">
        <v>0</v>
      </c>
      <c r="L3356">
        <v>0</v>
      </c>
      <c r="M3356">
        <v>57</v>
      </c>
      <c r="N3356" t="s">
        <v>49</v>
      </c>
      <c r="O3356" t="s">
        <v>49</v>
      </c>
      <c r="P3356" t="s">
        <v>49</v>
      </c>
      <c r="Q3356" t="s">
        <v>49</v>
      </c>
      <c r="R3356" t="s">
        <v>49</v>
      </c>
      <c r="S3356" t="s">
        <v>49</v>
      </c>
      <c r="T3356">
        <v>11</v>
      </c>
      <c r="U3356">
        <v>0</v>
      </c>
      <c r="V3356">
        <v>0</v>
      </c>
      <c r="W3356">
        <v>0</v>
      </c>
      <c r="X3356">
        <v>1</v>
      </c>
      <c r="Y3356">
        <v>9</v>
      </c>
      <c r="Z3356" t="s">
        <v>5518</v>
      </c>
      <c r="AA3356">
        <v>107584</v>
      </c>
    </row>
    <row r="3357" spans="1:27" x14ac:dyDescent="0.25">
      <c r="A3357" s="2">
        <v>3664</v>
      </c>
      <c r="B3357" s="2">
        <v>191</v>
      </c>
      <c r="C3357" s="2">
        <v>44</v>
      </c>
      <c r="D3357" t="s">
        <v>3162</v>
      </c>
      <c r="E3357" t="s">
        <v>49</v>
      </c>
      <c r="F3357" s="2">
        <v>20</v>
      </c>
      <c r="G3357" t="str">
        <f>+VLOOKUP(F3357,[1]constructors!$A:$B,2,0)</f>
        <v>prost</v>
      </c>
      <c r="H3357">
        <v>11</v>
      </c>
      <c r="I3357">
        <v>21</v>
      </c>
      <c r="J3357">
        <v>9</v>
      </c>
      <c r="K3357">
        <v>0</v>
      </c>
      <c r="L3357">
        <v>0</v>
      </c>
      <c r="M3357">
        <v>57</v>
      </c>
      <c r="N3357" t="s">
        <v>49</v>
      </c>
      <c r="O3357" t="s">
        <v>49</v>
      </c>
      <c r="P3357" t="s">
        <v>49</v>
      </c>
      <c r="Q3357" t="s">
        <v>49</v>
      </c>
      <c r="R3357" t="s">
        <v>49</v>
      </c>
      <c r="S3357" t="s">
        <v>49</v>
      </c>
      <c r="T3357">
        <v>11</v>
      </c>
      <c r="U3357">
        <v>0</v>
      </c>
      <c r="V3357">
        <v>0</v>
      </c>
      <c r="W3357">
        <v>0</v>
      </c>
      <c r="X3357">
        <v>1</v>
      </c>
      <c r="Y3357">
        <v>19</v>
      </c>
      <c r="Z3357" t="s">
        <v>5519</v>
      </c>
      <c r="AA3357">
        <v>114986</v>
      </c>
    </row>
    <row r="3358" spans="1:27" x14ac:dyDescent="0.25">
      <c r="A3358" s="2">
        <v>3678</v>
      </c>
      <c r="B3358" s="2">
        <v>192</v>
      </c>
      <c r="C3358" s="2">
        <v>57</v>
      </c>
      <c r="D3358" t="s">
        <v>4502</v>
      </c>
      <c r="E3358" t="s">
        <v>49</v>
      </c>
      <c r="F3358" s="2">
        <v>1</v>
      </c>
      <c r="G3358" t="str">
        <f>+VLOOKUP(F3358,[1]constructors!$A:$B,2,0)</f>
        <v>mclaren</v>
      </c>
      <c r="H3358">
        <v>8</v>
      </c>
      <c r="I3358">
        <v>1</v>
      </c>
      <c r="J3358">
        <v>1</v>
      </c>
      <c r="K3358">
        <v>10</v>
      </c>
      <c r="L3358">
        <v>1</v>
      </c>
      <c r="M3358">
        <v>72</v>
      </c>
      <c r="N3358" t="s">
        <v>5520</v>
      </c>
      <c r="O3358">
        <v>5832200</v>
      </c>
      <c r="P3358" t="s">
        <v>49</v>
      </c>
      <c r="Q3358" t="s">
        <v>49</v>
      </c>
      <c r="R3358" t="s">
        <v>49</v>
      </c>
      <c r="S3358" t="s">
        <v>49</v>
      </c>
      <c r="T3358">
        <v>1</v>
      </c>
      <c r="U3358">
        <v>0</v>
      </c>
      <c r="V3358">
        <v>0</v>
      </c>
      <c r="W3358">
        <v>0</v>
      </c>
      <c r="X3358">
        <v>1</v>
      </c>
      <c r="Y3358">
        <v>1</v>
      </c>
      <c r="Z3358" t="s">
        <v>5521</v>
      </c>
      <c r="AA3358">
        <v>85628</v>
      </c>
    </row>
    <row r="3359" spans="1:27" x14ac:dyDescent="0.25">
      <c r="A3359" s="2">
        <v>3679</v>
      </c>
      <c r="B3359" s="2">
        <v>192</v>
      </c>
      <c r="C3359" s="2">
        <v>14</v>
      </c>
      <c r="D3359" t="s">
        <v>85</v>
      </c>
      <c r="E3359" t="s">
        <v>86</v>
      </c>
      <c r="F3359" s="2">
        <v>1</v>
      </c>
      <c r="G3359" t="str">
        <f>+VLOOKUP(F3359,[1]constructors!$A:$B,2,0)</f>
        <v>mclaren</v>
      </c>
      <c r="H3359">
        <v>7</v>
      </c>
      <c r="I3359">
        <v>2</v>
      </c>
      <c r="J3359">
        <v>2</v>
      </c>
      <c r="K3359">
        <v>6</v>
      </c>
      <c r="L3359">
        <v>0</v>
      </c>
      <c r="M3359">
        <v>72</v>
      </c>
      <c r="N3359" s="1">
        <v>1102</v>
      </c>
      <c r="O3359">
        <v>5833302</v>
      </c>
      <c r="P3359" t="s">
        <v>49</v>
      </c>
      <c r="Q3359" t="s">
        <v>49</v>
      </c>
      <c r="R3359" t="s">
        <v>49</v>
      </c>
      <c r="S3359" t="s">
        <v>49</v>
      </c>
      <c r="T3359">
        <v>1</v>
      </c>
      <c r="U3359">
        <v>0</v>
      </c>
      <c r="V3359">
        <v>0</v>
      </c>
      <c r="W3359">
        <v>0</v>
      </c>
      <c r="X3359">
        <v>1</v>
      </c>
      <c r="Y3359">
        <v>2</v>
      </c>
      <c r="Z3359" t="s">
        <v>5522</v>
      </c>
      <c r="AA3359">
        <v>86698</v>
      </c>
    </row>
    <row r="3360" spans="1:27" x14ac:dyDescent="0.25">
      <c r="A3360" s="2">
        <v>3680</v>
      </c>
      <c r="B3360" s="2">
        <v>192</v>
      </c>
      <c r="C3360" s="2">
        <v>30</v>
      </c>
      <c r="D3360" t="s">
        <v>1592</v>
      </c>
      <c r="E3360" t="s">
        <v>1593</v>
      </c>
      <c r="F3360" s="2">
        <v>6</v>
      </c>
      <c r="G3360" t="str">
        <f>+VLOOKUP(F3360,[1]constructors!$A:$B,2,0)</f>
        <v>ferrari</v>
      </c>
      <c r="H3360">
        <v>3</v>
      </c>
      <c r="I3360">
        <v>4</v>
      </c>
      <c r="J3360">
        <v>3</v>
      </c>
      <c r="K3360">
        <v>4</v>
      </c>
      <c r="L3360">
        <v>0</v>
      </c>
      <c r="M3360">
        <v>72</v>
      </c>
      <c r="N3360" t="s">
        <v>5523</v>
      </c>
      <c r="O3360">
        <v>5892750</v>
      </c>
      <c r="P3360" t="s">
        <v>49</v>
      </c>
      <c r="Q3360" t="s">
        <v>49</v>
      </c>
      <c r="R3360" t="s">
        <v>49</v>
      </c>
      <c r="S3360" t="s">
        <v>49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5</v>
      </c>
      <c r="Z3360" t="s">
        <v>5524</v>
      </c>
      <c r="AA3360">
        <v>90243</v>
      </c>
    </row>
    <row r="3361" spans="1:27" x14ac:dyDescent="0.25">
      <c r="A3361" s="2">
        <v>3681</v>
      </c>
      <c r="B3361" s="2">
        <v>192</v>
      </c>
      <c r="C3361" s="2">
        <v>25</v>
      </c>
      <c r="D3361" t="s">
        <v>869</v>
      </c>
      <c r="E3361" t="s">
        <v>870</v>
      </c>
      <c r="F3361" s="2">
        <v>22</v>
      </c>
      <c r="G3361" t="str">
        <f>+VLOOKUP(F3361,[1]constructors!$A:$B,2,0)</f>
        <v>benetton</v>
      </c>
      <c r="H3361">
        <v>6</v>
      </c>
      <c r="I3361">
        <v>5</v>
      </c>
      <c r="J3361">
        <v>4</v>
      </c>
      <c r="K3361">
        <v>3</v>
      </c>
      <c r="L3361">
        <v>0</v>
      </c>
      <c r="M3361">
        <v>72</v>
      </c>
      <c r="N3361" t="s">
        <v>5525</v>
      </c>
      <c r="O3361">
        <v>5899653</v>
      </c>
      <c r="P3361" t="s">
        <v>49</v>
      </c>
      <c r="Q3361" t="s">
        <v>49</v>
      </c>
      <c r="R3361" t="s">
        <v>49</v>
      </c>
      <c r="S3361" t="s">
        <v>49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v>6</v>
      </c>
      <c r="Z3361" t="s">
        <v>5526</v>
      </c>
      <c r="AA3361">
        <v>91309</v>
      </c>
    </row>
    <row r="3362" spans="1:27" x14ac:dyDescent="0.25">
      <c r="A3362" s="2">
        <v>3682</v>
      </c>
      <c r="B3362" s="2">
        <v>192</v>
      </c>
      <c r="C3362" s="2">
        <v>49</v>
      </c>
      <c r="D3362" t="s">
        <v>3820</v>
      </c>
      <c r="E3362" t="s">
        <v>49</v>
      </c>
      <c r="F3362" s="2">
        <v>3</v>
      </c>
      <c r="G3362" t="str">
        <f>+VLOOKUP(F3362,[1]constructors!$A:$B,2,0)</f>
        <v>williams</v>
      </c>
      <c r="H3362">
        <v>2</v>
      </c>
      <c r="I3362">
        <v>3</v>
      </c>
      <c r="J3362">
        <v>5</v>
      </c>
      <c r="K3362">
        <v>2</v>
      </c>
      <c r="L3362">
        <v>0</v>
      </c>
      <c r="M3362">
        <v>71</v>
      </c>
      <c r="N3362" t="s">
        <v>49</v>
      </c>
      <c r="O3362" t="s">
        <v>49</v>
      </c>
      <c r="P3362" t="s">
        <v>49</v>
      </c>
      <c r="Q3362" t="s">
        <v>49</v>
      </c>
      <c r="R3362" t="s">
        <v>49</v>
      </c>
      <c r="S3362" t="s">
        <v>49</v>
      </c>
      <c r="T3362">
        <v>11</v>
      </c>
      <c r="U3362">
        <v>0</v>
      </c>
      <c r="V3362">
        <v>0</v>
      </c>
      <c r="W3362">
        <v>0</v>
      </c>
      <c r="X3362">
        <v>1</v>
      </c>
      <c r="Y3362">
        <v>3</v>
      </c>
      <c r="Z3362" t="s">
        <v>5527</v>
      </c>
      <c r="AA3362">
        <v>88676</v>
      </c>
    </row>
    <row r="3363" spans="1:27" x14ac:dyDescent="0.25">
      <c r="A3363" s="2">
        <v>3683</v>
      </c>
      <c r="B3363" s="2">
        <v>192</v>
      </c>
      <c r="C3363" s="2">
        <v>21</v>
      </c>
      <c r="D3363" t="s">
        <v>100</v>
      </c>
      <c r="E3363" t="s">
        <v>101</v>
      </c>
      <c r="F3363" s="2">
        <v>22</v>
      </c>
      <c r="G3363" t="str">
        <f>+VLOOKUP(F3363,[1]constructors!$A:$B,2,0)</f>
        <v>benetton</v>
      </c>
      <c r="H3363">
        <v>5</v>
      </c>
      <c r="I3363">
        <v>7</v>
      </c>
      <c r="J3363">
        <v>6</v>
      </c>
      <c r="K3363">
        <v>1</v>
      </c>
      <c r="L3363">
        <v>0</v>
      </c>
      <c r="M3363">
        <v>71</v>
      </c>
      <c r="N3363" t="s">
        <v>49</v>
      </c>
      <c r="O3363" t="s">
        <v>49</v>
      </c>
      <c r="P3363" t="s">
        <v>49</v>
      </c>
      <c r="Q3363" t="s">
        <v>49</v>
      </c>
      <c r="R3363" t="s">
        <v>49</v>
      </c>
      <c r="S3363" t="s">
        <v>49</v>
      </c>
      <c r="T3363">
        <v>11</v>
      </c>
      <c r="U3363">
        <v>0</v>
      </c>
      <c r="V3363">
        <v>0</v>
      </c>
      <c r="W3363">
        <v>0</v>
      </c>
      <c r="X3363">
        <v>1</v>
      </c>
      <c r="Y3363">
        <v>8</v>
      </c>
      <c r="Z3363" t="s">
        <v>5528</v>
      </c>
      <c r="AA3363">
        <v>92591</v>
      </c>
    </row>
    <row r="3364" spans="1:27" x14ac:dyDescent="0.25">
      <c r="A3364" s="2">
        <v>3684</v>
      </c>
      <c r="B3364" s="2">
        <v>192</v>
      </c>
      <c r="C3364" s="2">
        <v>35</v>
      </c>
      <c r="D3364" t="s">
        <v>1649</v>
      </c>
      <c r="E3364" t="s">
        <v>1650</v>
      </c>
      <c r="F3364" s="2">
        <v>3</v>
      </c>
      <c r="G3364" t="str">
        <f>+VLOOKUP(F3364,[1]constructors!$A:$B,2,0)</f>
        <v>williams</v>
      </c>
      <c r="H3364">
        <v>1</v>
      </c>
      <c r="I3364">
        <v>10</v>
      </c>
      <c r="J3364">
        <v>7</v>
      </c>
      <c r="K3364">
        <v>0</v>
      </c>
      <c r="L3364">
        <v>0</v>
      </c>
      <c r="M3364">
        <v>71</v>
      </c>
      <c r="N3364" t="s">
        <v>49</v>
      </c>
      <c r="O3364" t="s">
        <v>49</v>
      </c>
      <c r="P3364" t="s">
        <v>49</v>
      </c>
      <c r="Q3364" t="s">
        <v>49</v>
      </c>
      <c r="R3364" t="s">
        <v>49</v>
      </c>
      <c r="S3364" t="s">
        <v>49</v>
      </c>
      <c r="T3364">
        <v>11</v>
      </c>
      <c r="U3364">
        <v>0</v>
      </c>
      <c r="V3364">
        <v>0</v>
      </c>
      <c r="W3364">
        <v>0</v>
      </c>
      <c r="X3364">
        <v>1</v>
      </c>
      <c r="Y3364">
        <v>7</v>
      </c>
      <c r="Z3364" t="s">
        <v>5529</v>
      </c>
      <c r="AA3364">
        <v>92193</v>
      </c>
    </row>
    <row r="3365" spans="1:27" x14ac:dyDescent="0.25">
      <c r="A3365" s="2">
        <v>3685</v>
      </c>
      <c r="B3365" s="2">
        <v>192</v>
      </c>
      <c r="C3365" s="2">
        <v>56</v>
      </c>
      <c r="D3365" t="s">
        <v>4138</v>
      </c>
      <c r="E3365" t="s">
        <v>49</v>
      </c>
      <c r="F3365" s="2">
        <v>6</v>
      </c>
      <c r="G3365" t="str">
        <f>+VLOOKUP(F3365,[1]constructors!$A:$B,2,0)</f>
        <v>ferrari</v>
      </c>
      <c r="H3365">
        <v>4</v>
      </c>
      <c r="I3365">
        <v>6</v>
      </c>
      <c r="J3365">
        <v>8</v>
      </c>
      <c r="K3365">
        <v>0</v>
      </c>
      <c r="L3365">
        <v>0</v>
      </c>
      <c r="M3365">
        <v>71</v>
      </c>
      <c r="N3365" t="s">
        <v>49</v>
      </c>
      <c r="O3365" t="s">
        <v>49</v>
      </c>
      <c r="P3365" t="s">
        <v>49</v>
      </c>
      <c r="Q3365" t="s">
        <v>49</v>
      </c>
      <c r="R3365" t="s">
        <v>49</v>
      </c>
      <c r="S3365" t="s">
        <v>49</v>
      </c>
      <c r="T3365">
        <v>11</v>
      </c>
      <c r="U3365">
        <v>0</v>
      </c>
      <c r="V3365">
        <v>0</v>
      </c>
      <c r="W3365">
        <v>0</v>
      </c>
      <c r="X3365">
        <v>1</v>
      </c>
      <c r="Y3365">
        <v>4</v>
      </c>
      <c r="Z3365" t="s">
        <v>5530</v>
      </c>
      <c r="AA3365">
        <v>89545</v>
      </c>
    </row>
    <row r="3366" spans="1:27" x14ac:dyDescent="0.25">
      <c r="A3366" s="2">
        <v>3686</v>
      </c>
      <c r="B3366" s="2">
        <v>192</v>
      </c>
      <c r="C3366" s="2">
        <v>55</v>
      </c>
      <c r="D3366" t="s">
        <v>4490</v>
      </c>
      <c r="E3366" t="s">
        <v>49</v>
      </c>
      <c r="F3366" s="2">
        <v>15</v>
      </c>
      <c r="G3366" t="str">
        <f>+VLOOKUP(F3366,[1]constructors!$A:$B,2,0)</f>
        <v>sauber</v>
      </c>
      <c r="H3366">
        <v>14</v>
      </c>
      <c r="I3366">
        <v>15</v>
      </c>
      <c r="J3366">
        <v>9</v>
      </c>
      <c r="K3366">
        <v>0</v>
      </c>
      <c r="L3366">
        <v>0</v>
      </c>
      <c r="M3366">
        <v>71</v>
      </c>
      <c r="N3366" t="s">
        <v>49</v>
      </c>
      <c r="O3366" t="s">
        <v>49</v>
      </c>
      <c r="P3366" t="s">
        <v>49</v>
      </c>
      <c r="Q3366" t="s">
        <v>49</v>
      </c>
      <c r="R3366" t="s">
        <v>49</v>
      </c>
      <c r="S3366" t="s">
        <v>49</v>
      </c>
      <c r="T3366">
        <v>11</v>
      </c>
      <c r="U3366">
        <v>0</v>
      </c>
      <c r="V3366">
        <v>0</v>
      </c>
      <c r="W3366">
        <v>0</v>
      </c>
      <c r="X3366">
        <v>1</v>
      </c>
      <c r="Y3366">
        <v>9</v>
      </c>
      <c r="Z3366" t="s">
        <v>5531</v>
      </c>
      <c r="AA3366">
        <v>93745</v>
      </c>
    </row>
    <row r="3367" spans="1:27" x14ac:dyDescent="0.25">
      <c r="A3367" s="2">
        <v>3687</v>
      </c>
      <c r="B3367" s="2">
        <v>192</v>
      </c>
      <c r="C3367" s="2">
        <v>76</v>
      </c>
      <c r="D3367" t="s">
        <v>5532</v>
      </c>
      <c r="E3367" t="s">
        <v>5533</v>
      </c>
      <c r="F3367" s="2">
        <v>24</v>
      </c>
      <c r="G3367" t="str">
        <f>+VLOOKUP(F3367,[1]constructors!$A:$B,2,0)</f>
        <v>stewart</v>
      </c>
      <c r="H3367">
        <v>19</v>
      </c>
      <c r="I3367">
        <v>16</v>
      </c>
      <c r="J3367">
        <v>10</v>
      </c>
      <c r="K3367">
        <v>0</v>
      </c>
      <c r="L3367">
        <v>0</v>
      </c>
      <c r="M3367">
        <v>70</v>
      </c>
      <c r="N3367" t="s">
        <v>49</v>
      </c>
      <c r="O3367" t="s">
        <v>49</v>
      </c>
      <c r="P3367" t="s">
        <v>49</v>
      </c>
      <c r="Q3367" t="s">
        <v>49</v>
      </c>
      <c r="R3367" t="s">
        <v>49</v>
      </c>
      <c r="S3367" t="s">
        <v>49</v>
      </c>
      <c r="T3367">
        <v>12</v>
      </c>
      <c r="U3367">
        <v>0</v>
      </c>
      <c r="V3367">
        <v>0</v>
      </c>
      <c r="W3367">
        <v>0</v>
      </c>
      <c r="X3367">
        <v>1</v>
      </c>
      <c r="Y3367">
        <v>15</v>
      </c>
      <c r="Z3367" t="s">
        <v>5534</v>
      </c>
      <c r="AA3367">
        <v>97480</v>
      </c>
    </row>
    <row r="3368" spans="1:27" x14ac:dyDescent="0.25">
      <c r="A3368" s="2">
        <v>3688</v>
      </c>
      <c r="B3368" s="2">
        <v>192</v>
      </c>
      <c r="C3368" s="2">
        <v>65</v>
      </c>
      <c r="D3368" t="s">
        <v>4871</v>
      </c>
      <c r="E3368" t="s">
        <v>49</v>
      </c>
      <c r="F3368" s="2">
        <v>15</v>
      </c>
      <c r="G3368" t="str">
        <f>+VLOOKUP(F3368,[1]constructors!$A:$B,2,0)</f>
        <v>sauber</v>
      </c>
      <c r="H3368">
        <v>15</v>
      </c>
      <c r="I3368">
        <v>14</v>
      </c>
      <c r="J3368">
        <v>11</v>
      </c>
      <c r="K3368">
        <v>0</v>
      </c>
      <c r="L3368">
        <v>0</v>
      </c>
      <c r="M3368">
        <v>67</v>
      </c>
      <c r="N3368" t="s">
        <v>49</v>
      </c>
      <c r="O3368" t="s">
        <v>49</v>
      </c>
      <c r="P3368" t="s">
        <v>49</v>
      </c>
      <c r="Q3368" t="s">
        <v>49</v>
      </c>
      <c r="R3368" t="s">
        <v>49</v>
      </c>
      <c r="S3368" t="s">
        <v>49</v>
      </c>
      <c r="T3368">
        <v>82</v>
      </c>
      <c r="U3368">
        <v>0</v>
      </c>
      <c r="V3368">
        <v>0</v>
      </c>
      <c r="W3368">
        <v>0</v>
      </c>
      <c r="X3368">
        <v>1</v>
      </c>
      <c r="Y3368">
        <v>13</v>
      </c>
      <c r="Z3368" t="s">
        <v>3736</v>
      </c>
      <c r="AA3368">
        <v>96093</v>
      </c>
    </row>
    <row r="3369" spans="1:27" x14ac:dyDescent="0.25">
      <c r="A3369" s="2">
        <v>3689</v>
      </c>
      <c r="B3369" s="2">
        <v>192</v>
      </c>
      <c r="C3369" s="2">
        <v>71</v>
      </c>
      <c r="D3369" t="s">
        <v>5220</v>
      </c>
      <c r="E3369" t="s">
        <v>49</v>
      </c>
      <c r="F3369" s="2">
        <v>17</v>
      </c>
      <c r="G3369" t="str">
        <f>+VLOOKUP(F3369,[1]constructors!$A:$B,2,0)</f>
        <v>jordan</v>
      </c>
      <c r="H3369">
        <v>9</v>
      </c>
      <c r="I3369">
        <v>11</v>
      </c>
      <c r="J3369">
        <v>12</v>
      </c>
      <c r="K3369">
        <v>0</v>
      </c>
      <c r="L3369">
        <v>0</v>
      </c>
      <c r="M3369">
        <v>70</v>
      </c>
      <c r="N3369" t="s">
        <v>49</v>
      </c>
      <c r="O3369" t="s">
        <v>49</v>
      </c>
      <c r="P3369" t="s">
        <v>49</v>
      </c>
      <c r="Q3369" t="s">
        <v>49</v>
      </c>
      <c r="R3369" t="s">
        <v>49</v>
      </c>
      <c r="S3369" t="s">
        <v>49</v>
      </c>
      <c r="T3369">
        <v>2</v>
      </c>
      <c r="U3369">
        <v>0</v>
      </c>
      <c r="V3369">
        <v>0</v>
      </c>
      <c r="W3369">
        <v>0</v>
      </c>
      <c r="X3369">
        <v>1</v>
      </c>
      <c r="Y3369">
        <v>14</v>
      </c>
      <c r="Z3369" t="s">
        <v>5219</v>
      </c>
      <c r="AA3369">
        <v>96408</v>
      </c>
    </row>
    <row r="3370" spans="1:27" x14ac:dyDescent="0.25">
      <c r="A3370" s="2">
        <v>3690</v>
      </c>
      <c r="B3370" s="2">
        <v>192</v>
      </c>
      <c r="C3370" s="2">
        <v>44</v>
      </c>
      <c r="D3370" t="s">
        <v>3162</v>
      </c>
      <c r="E3370" t="s">
        <v>49</v>
      </c>
      <c r="F3370" s="2">
        <v>20</v>
      </c>
      <c r="G3370" t="str">
        <f>+VLOOKUP(F3370,[1]constructors!$A:$B,2,0)</f>
        <v>prost</v>
      </c>
      <c r="H3370">
        <v>11</v>
      </c>
      <c r="I3370">
        <v>9</v>
      </c>
      <c r="J3370">
        <v>13</v>
      </c>
      <c r="K3370">
        <v>0</v>
      </c>
      <c r="L3370">
        <v>0</v>
      </c>
      <c r="M3370">
        <v>63</v>
      </c>
      <c r="N3370" t="s">
        <v>49</v>
      </c>
      <c r="O3370" t="s">
        <v>49</v>
      </c>
      <c r="P3370" t="s">
        <v>49</v>
      </c>
      <c r="Q3370" t="s">
        <v>49</v>
      </c>
      <c r="R3370" t="s">
        <v>49</v>
      </c>
      <c r="S3370" t="s">
        <v>49</v>
      </c>
      <c r="T3370">
        <v>5</v>
      </c>
      <c r="U3370">
        <v>0</v>
      </c>
      <c r="V3370">
        <v>0</v>
      </c>
      <c r="W3370">
        <v>0</v>
      </c>
      <c r="X3370">
        <v>1</v>
      </c>
      <c r="Y3370">
        <v>11</v>
      </c>
      <c r="Z3370" t="s">
        <v>5535</v>
      </c>
      <c r="AA3370">
        <v>94167</v>
      </c>
    </row>
    <row r="3371" spans="1:27" x14ac:dyDescent="0.25">
      <c r="A3371" s="2">
        <v>3700</v>
      </c>
      <c r="B3371" s="2">
        <v>193</v>
      </c>
      <c r="C3371" s="2">
        <v>30</v>
      </c>
      <c r="D3371" t="s">
        <v>1592</v>
      </c>
      <c r="E3371" t="s">
        <v>1593</v>
      </c>
      <c r="F3371" s="2">
        <v>6</v>
      </c>
      <c r="G3371" t="str">
        <f>+VLOOKUP(F3371,[1]constructors!$A:$B,2,0)</f>
        <v>ferrari</v>
      </c>
      <c r="H3371">
        <v>3</v>
      </c>
      <c r="I3371">
        <v>2</v>
      </c>
      <c r="J3371">
        <v>1</v>
      </c>
      <c r="K3371">
        <v>10</v>
      </c>
      <c r="L3371">
        <v>1</v>
      </c>
      <c r="M3371">
        <v>72</v>
      </c>
      <c r="N3371" t="s">
        <v>5536</v>
      </c>
      <c r="O3371">
        <v>6516100</v>
      </c>
      <c r="P3371" t="s">
        <v>49</v>
      </c>
      <c r="Q3371" t="s">
        <v>49</v>
      </c>
      <c r="R3371" t="s">
        <v>49</v>
      </c>
      <c r="S3371" t="s">
        <v>49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3</v>
      </c>
      <c r="Z3371" t="s">
        <v>3112</v>
      </c>
      <c r="AA3371">
        <v>94713</v>
      </c>
    </row>
    <row r="3372" spans="1:27" x14ac:dyDescent="0.25">
      <c r="A3372" s="2">
        <v>3701</v>
      </c>
      <c r="B3372" s="2">
        <v>193</v>
      </c>
      <c r="C3372" s="2">
        <v>57</v>
      </c>
      <c r="D3372" t="s">
        <v>4502</v>
      </c>
      <c r="E3372" t="s">
        <v>49</v>
      </c>
      <c r="F3372" s="2">
        <v>1</v>
      </c>
      <c r="G3372" t="str">
        <f>+VLOOKUP(F3372,[1]constructors!$A:$B,2,0)</f>
        <v>mclaren</v>
      </c>
      <c r="H3372">
        <v>8</v>
      </c>
      <c r="I3372">
        <v>3</v>
      </c>
      <c r="J3372">
        <v>2</v>
      </c>
      <c r="K3372">
        <v>6</v>
      </c>
      <c r="L3372">
        <v>1</v>
      </c>
      <c r="M3372">
        <v>72</v>
      </c>
      <c r="N3372" s="1">
        <v>22898</v>
      </c>
      <c r="O3372">
        <v>6538998</v>
      </c>
      <c r="P3372" t="s">
        <v>49</v>
      </c>
      <c r="Q3372" t="s">
        <v>49</v>
      </c>
      <c r="R3372" t="s">
        <v>49</v>
      </c>
      <c r="S3372" t="s">
        <v>49</v>
      </c>
      <c r="T3372">
        <v>1</v>
      </c>
      <c r="U3372">
        <v>0</v>
      </c>
      <c r="V3372">
        <v>0</v>
      </c>
      <c r="W3372">
        <v>0</v>
      </c>
      <c r="X3372">
        <v>1</v>
      </c>
      <c r="Y3372">
        <v>2</v>
      </c>
      <c r="Z3372" t="s">
        <v>5537</v>
      </c>
      <c r="AA3372">
        <v>94430</v>
      </c>
    </row>
    <row r="3373" spans="1:27" x14ac:dyDescent="0.25">
      <c r="A3373" s="2">
        <v>3702</v>
      </c>
      <c r="B3373" s="2">
        <v>193</v>
      </c>
      <c r="C3373" s="2">
        <v>56</v>
      </c>
      <c r="D3373" t="s">
        <v>4138</v>
      </c>
      <c r="E3373" t="s">
        <v>49</v>
      </c>
      <c r="F3373" s="2">
        <v>6</v>
      </c>
      <c r="G3373" t="str">
        <f>+VLOOKUP(F3373,[1]constructors!$A:$B,2,0)</f>
        <v>ferrari</v>
      </c>
      <c r="H3373">
        <v>4</v>
      </c>
      <c r="I3373">
        <v>4</v>
      </c>
      <c r="J3373">
        <v>3</v>
      </c>
      <c r="K3373">
        <v>4</v>
      </c>
      <c r="L3373">
        <v>0</v>
      </c>
      <c r="M3373">
        <v>72</v>
      </c>
      <c r="N3373" s="1">
        <v>57745</v>
      </c>
      <c r="O3373">
        <v>6573845</v>
      </c>
      <c r="P3373" t="s">
        <v>49</v>
      </c>
      <c r="Q3373" t="s">
        <v>49</v>
      </c>
      <c r="R3373" t="s">
        <v>49</v>
      </c>
      <c r="S3373" t="s">
        <v>49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5</v>
      </c>
      <c r="Z3373" t="s">
        <v>5538</v>
      </c>
      <c r="AA3373">
        <v>96846</v>
      </c>
    </row>
    <row r="3374" spans="1:27" x14ac:dyDescent="0.25">
      <c r="A3374" s="2">
        <v>3703</v>
      </c>
      <c r="B3374" s="2">
        <v>193</v>
      </c>
      <c r="C3374" s="2">
        <v>25</v>
      </c>
      <c r="D3374" t="s">
        <v>869</v>
      </c>
      <c r="E3374" t="s">
        <v>870</v>
      </c>
      <c r="F3374" s="2">
        <v>22</v>
      </c>
      <c r="G3374" t="str">
        <f>+VLOOKUP(F3374,[1]constructors!$A:$B,2,0)</f>
        <v>benetton</v>
      </c>
      <c r="H3374">
        <v>6</v>
      </c>
      <c r="I3374">
        <v>8</v>
      </c>
      <c r="J3374">
        <v>4</v>
      </c>
      <c r="K3374">
        <v>3</v>
      </c>
      <c r="L3374">
        <v>0</v>
      </c>
      <c r="M3374">
        <v>72</v>
      </c>
      <c r="N3374" t="s">
        <v>5539</v>
      </c>
      <c r="O3374">
        <v>6584234</v>
      </c>
      <c r="P3374" t="s">
        <v>49</v>
      </c>
      <c r="Q3374" t="s">
        <v>49</v>
      </c>
      <c r="R3374" t="s">
        <v>49</v>
      </c>
      <c r="S3374" t="s">
        <v>49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8</v>
      </c>
      <c r="Z3374" t="s">
        <v>5540</v>
      </c>
      <c r="AA3374">
        <v>99553</v>
      </c>
    </row>
    <row r="3375" spans="1:27" x14ac:dyDescent="0.25">
      <c r="A3375" s="2">
        <v>3704</v>
      </c>
      <c r="B3375" s="2">
        <v>193</v>
      </c>
      <c r="C3375" s="2">
        <v>55</v>
      </c>
      <c r="D3375" t="s">
        <v>4490</v>
      </c>
      <c r="E3375" t="s">
        <v>49</v>
      </c>
      <c r="F3375" s="2">
        <v>15</v>
      </c>
      <c r="G3375" t="str">
        <f>+VLOOKUP(F3375,[1]constructors!$A:$B,2,0)</f>
        <v>sauber</v>
      </c>
      <c r="H3375">
        <v>14</v>
      </c>
      <c r="I3375">
        <v>11</v>
      </c>
      <c r="J3375">
        <v>5</v>
      </c>
      <c r="K3375">
        <v>2</v>
      </c>
      <c r="L3375">
        <v>0</v>
      </c>
      <c r="M3375">
        <v>72</v>
      </c>
      <c r="N3375" t="s">
        <v>5541</v>
      </c>
      <c r="O3375">
        <v>6594386</v>
      </c>
      <c r="P3375" t="s">
        <v>49</v>
      </c>
      <c r="Q3375" t="s">
        <v>49</v>
      </c>
      <c r="R3375" t="s">
        <v>49</v>
      </c>
      <c r="S3375" t="s">
        <v>49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7</v>
      </c>
      <c r="Z3375" t="s">
        <v>5542</v>
      </c>
      <c r="AA3375">
        <v>98882</v>
      </c>
    </row>
    <row r="3376" spans="1:27" x14ac:dyDescent="0.25">
      <c r="A3376" s="2">
        <v>3705</v>
      </c>
      <c r="B3376" s="2">
        <v>193</v>
      </c>
      <c r="C3376" s="2">
        <v>14</v>
      </c>
      <c r="D3376" t="s">
        <v>85</v>
      </c>
      <c r="E3376" t="s">
        <v>86</v>
      </c>
      <c r="F3376" s="2">
        <v>1</v>
      </c>
      <c r="G3376" t="str">
        <f>+VLOOKUP(F3376,[1]constructors!$A:$B,2,0)</f>
        <v>mclaren</v>
      </c>
      <c r="H3376">
        <v>7</v>
      </c>
      <c r="I3376">
        <v>1</v>
      </c>
      <c r="J3376">
        <v>6</v>
      </c>
      <c r="K3376">
        <v>1</v>
      </c>
      <c r="L3376">
        <v>0</v>
      </c>
      <c r="M3376">
        <v>72</v>
      </c>
      <c r="N3376" t="s">
        <v>5543</v>
      </c>
      <c r="O3376">
        <v>6595851</v>
      </c>
      <c r="P3376" t="s">
        <v>49</v>
      </c>
      <c r="Q3376" t="s">
        <v>49</v>
      </c>
      <c r="R3376" t="s">
        <v>49</v>
      </c>
      <c r="S3376" t="s">
        <v>49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1</v>
      </c>
      <c r="Z3376" t="s">
        <v>5544</v>
      </c>
      <c r="AA3376">
        <v>92699</v>
      </c>
    </row>
    <row r="3377" spans="1:27" x14ac:dyDescent="0.25">
      <c r="A3377" s="2">
        <v>3706</v>
      </c>
      <c r="B3377" s="2">
        <v>193</v>
      </c>
      <c r="C3377" s="2">
        <v>21</v>
      </c>
      <c r="D3377" t="s">
        <v>100</v>
      </c>
      <c r="E3377" t="s">
        <v>101</v>
      </c>
      <c r="F3377" s="2">
        <v>22</v>
      </c>
      <c r="G3377" t="str">
        <f>+VLOOKUP(F3377,[1]constructors!$A:$B,2,0)</f>
        <v>benetton</v>
      </c>
      <c r="H3377">
        <v>5</v>
      </c>
      <c r="I3377">
        <v>10</v>
      </c>
      <c r="J3377">
        <v>7</v>
      </c>
      <c r="K3377">
        <v>0</v>
      </c>
      <c r="L3377">
        <v>0</v>
      </c>
      <c r="M3377">
        <v>72</v>
      </c>
      <c r="N3377" t="s">
        <v>5545</v>
      </c>
      <c r="O3377">
        <v>6604537</v>
      </c>
      <c r="P3377" t="s">
        <v>49</v>
      </c>
      <c r="Q3377" t="s">
        <v>49</v>
      </c>
      <c r="R3377" t="s">
        <v>49</v>
      </c>
      <c r="S3377" t="s">
        <v>49</v>
      </c>
      <c r="T3377">
        <v>1</v>
      </c>
      <c r="U3377">
        <v>0</v>
      </c>
      <c r="V3377">
        <v>0</v>
      </c>
      <c r="W3377">
        <v>0</v>
      </c>
      <c r="X3377">
        <v>1</v>
      </c>
      <c r="Y3377">
        <v>10</v>
      </c>
      <c r="Z3377" t="s">
        <v>550</v>
      </c>
      <c r="AA3377">
        <v>100661</v>
      </c>
    </row>
    <row r="3378" spans="1:27" x14ac:dyDescent="0.25">
      <c r="A3378" s="2">
        <v>3707</v>
      </c>
      <c r="B3378" s="2">
        <v>193</v>
      </c>
      <c r="C3378" s="2">
        <v>71</v>
      </c>
      <c r="D3378" t="s">
        <v>5220</v>
      </c>
      <c r="E3378" t="s">
        <v>49</v>
      </c>
      <c r="F3378" s="2">
        <v>17</v>
      </c>
      <c r="G3378" t="str">
        <f>+VLOOKUP(F3378,[1]constructors!$A:$B,2,0)</f>
        <v>jordan</v>
      </c>
      <c r="H3378">
        <v>9</v>
      </c>
      <c r="I3378">
        <v>9</v>
      </c>
      <c r="J3378">
        <v>8</v>
      </c>
      <c r="K3378">
        <v>0</v>
      </c>
      <c r="L3378">
        <v>0</v>
      </c>
      <c r="M3378">
        <v>71</v>
      </c>
      <c r="N3378" t="s">
        <v>49</v>
      </c>
      <c r="O3378" t="s">
        <v>49</v>
      </c>
      <c r="P3378" t="s">
        <v>49</v>
      </c>
      <c r="Q3378" t="s">
        <v>49</v>
      </c>
      <c r="R3378" t="s">
        <v>49</v>
      </c>
      <c r="S3378" t="s">
        <v>49</v>
      </c>
      <c r="T3378">
        <v>11</v>
      </c>
      <c r="U3378">
        <v>0</v>
      </c>
      <c r="V3378">
        <v>0</v>
      </c>
      <c r="W3378">
        <v>0</v>
      </c>
      <c r="X3378">
        <v>1</v>
      </c>
      <c r="Y3378">
        <v>9</v>
      </c>
      <c r="Z3378" t="s">
        <v>3197</v>
      </c>
      <c r="AA3378">
        <v>100123</v>
      </c>
    </row>
    <row r="3379" spans="1:27" x14ac:dyDescent="0.25">
      <c r="A3379" s="2">
        <v>3708</v>
      </c>
      <c r="B3379" s="2">
        <v>193</v>
      </c>
      <c r="C3379" s="2">
        <v>49</v>
      </c>
      <c r="D3379" t="s">
        <v>3820</v>
      </c>
      <c r="E3379" t="s">
        <v>49</v>
      </c>
      <c r="F3379" s="2">
        <v>3</v>
      </c>
      <c r="G3379" t="str">
        <f>+VLOOKUP(F3379,[1]constructors!$A:$B,2,0)</f>
        <v>williams</v>
      </c>
      <c r="H3379">
        <v>2</v>
      </c>
      <c r="I3379">
        <v>6</v>
      </c>
      <c r="J3379">
        <v>9</v>
      </c>
      <c r="K3379">
        <v>0</v>
      </c>
      <c r="L3379">
        <v>0</v>
      </c>
      <c r="M3379">
        <v>71</v>
      </c>
      <c r="N3379" t="s">
        <v>49</v>
      </c>
      <c r="O3379" t="s">
        <v>49</v>
      </c>
      <c r="P3379" t="s">
        <v>49</v>
      </c>
      <c r="Q3379" t="s">
        <v>49</v>
      </c>
      <c r="R3379" t="s">
        <v>49</v>
      </c>
      <c r="S3379" t="s">
        <v>49</v>
      </c>
      <c r="T3379">
        <v>11</v>
      </c>
      <c r="U3379">
        <v>0</v>
      </c>
      <c r="V3379">
        <v>0</v>
      </c>
      <c r="W3379">
        <v>0</v>
      </c>
      <c r="X3379">
        <v>1</v>
      </c>
      <c r="Y3379">
        <v>4</v>
      </c>
      <c r="Z3379" t="s">
        <v>5546</v>
      </c>
      <c r="AA3379">
        <v>96230</v>
      </c>
    </row>
    <row r="3380" spans="1:27" x14ac:dyDescent="0.25">
      <c r="A3380" s="2">
        <v>3709</v>
      </c>
      <c r="B3380" s="2">
        <v>193</v>
      </c>
      <c r="C3380" s="2">
        <v>22</v>
      </c>
      <c r="D3380" t="s">
        <v>104</v>
      </c>
      <c r="E3380" t="s">
        <v>105</v>
      </c>
      <c r="F3380" s="2">
        <v>24</v>
      </c>
      <c r="G3380" t="str">
        <f>+VLOOKUP(F3380,[1]constructors!$A:$B,2,0)</f>
        <v>stewart</v>
      </c>
      <c r="H3380">
        <v>18</v>
      </c>
      <c r="I3380">
        <v>14</v>
      </c>
      <c r="J3380">
        <v>10</v>
      </c>
      <c r="K3380">
        <v>0</v>
      </c>
      <c r="L3380">
        <v>0</v>
      </c>
      <c r="M3380">
        <v>70</v>
      </c>
      <c r="N3380" t="s">
        <v>49</v>
      </c>
      <c r="O3380" t="s">
        <v>49</v>
      </c>
      <c r="P3380" t="s">
        <v>49</v>
      </c>
      <c r="Q3380" t="s">
        <v>49</v>
      </c>
      <c r="R3380" t="s">
        <v>49</v>
      </c>
      <c r="S3380" t="s">
        <v>49</v>
      </c>
      <c r="T3380">
        <v>12</v>
      </c>
      <c r="U3380">
        <v>0</v>
      </c>
      <c r="V3380">
        <v>0</v>
      </c>
      <c r="W3380">
        <v>0</v>
      </c>
      <c r="X3380">
        <v>1</v>
      </c>
      <c r="Y3380">
        <v>12</v>
      </c>
      <c r="Z3380" t="s">
        <v>5547</v>
      </c>
      <c r="AA3380">
        <v>102454</v>
      </c>
    </row>
    <row r="3381" spans="1:27" x14ac:dyDescent="0.25">
      <c r="A3381" s="2">
        <v>3710</v>
      </c>
      <c r="B3381" s="2">
        <v>193</v>
      </c>
      <c r="C3381" s="2">
        <v>15</v>
      </c>
      <c r="D3381" t="s">
        <v>69</v>
      </c>
      <c r="E3381" t="s">
        <v>70</v>
      </c>
      <c r="F3381" s="2">
        <v>20</v>
      </c>
      <c r="G3381" t="str">
        <f>+VLOOKUP(F3381,[1]constructors!$A:$B,2,0)</f>
        <v>prost</v>
      </c>
      <c r="H3381">
        <v>12</v>
      </c>
      <c r="I3381">
        <v>16</v>
      </c>
      <c r="J3381">
        <v>11</v>
      </c>
      <c r="K3381">
        <v>0</v>
      </c>
      <c r="L3381">
        <v>0</v>
      </c>
      <c r="M3381">
        <v>70</v>
      </c>
      <c r="N3381" t="s">
        <v>49</v>
      </c>
      <c r="O3381" t="s">
        <v>49</v>
      </c>
      <c r="P3381" t="s">
        <v>49</v>
      </c>
      <c r="Q3381" t="s">
        <v>49</v>
      </c>
      <c r="R3381" t="s">
        <v>49</v>
      </c>
      <c r="S3381" t="s">
        <v>49</v>
      </c>
      <c r="T3381">
        <v>12</v>
      </c>
      <c r="U3381">
        <v>0</v>
      </c>
      <c r="V3381">
        <v>0</v>
      </c>
      <c r="W3381">
        <v>0</v>
      </c>
      <c r="X3381">
        <v>1</v>
      </c>
      <c r="Y3381">
        <v>14</v>
      </c>
      <c r="Z3381" t="s">
        <v>5548</v>
      </c>
      <c r="AA3381">
        <v>104229</v>
      </c>
    </row>
    <row r="3382" spans="1:27" x14ac:dyDescent="0.25">
      <c r="A3382" s="2">
        <v>3711</v>
      </c>
      <c r="B3382" s="2">
        <v>193</v>
      </c>
      <c r="C3382" s="2">
        <v>68</v>
      </c>
      <c r="D3382" t="s">
        <v>5200</v>
      </c>
      <c r="E3382" t="s">
        <v>49</v>
      </c>
      <c r="F3382" s="2">
        <v>25</v>
      </c>
      <c r="G3382" t="str">
        <f>+VLOOKUP(F3382,[1]constructors!$A:$B,2,0)</f>
        <v>tyrrell</v>
      </c>
      <c r="H3382">
        <v>21</v>
      </c>
      <c r="I3382">
        <v>13</v>
      </c>
      <c r="J3382">
        <v>12</v>
      </c>
      <c r="K3382">
        <v>0</v>
      </c>
      <c r="L3382">
        <v>0</v>
      </c>
      <c r="M3382">
        <v>70</v>
      </c>
      <c r="N3382" t="s">
        <v>49</v>
      </c>
      <c r="O3382" t="s">
        <v>49</v>
      </c>
      <c r="P3382" t="s">
        <v>49</v>
      </c>
      <c r="Q3382" t="s">
        <v>49</v>
      </c>
      <c r="R3382" t="s">
        <v>49</v>
      </c>
      <c r="S3382" t="s">
        <v>49</v>
      </c>
      <c r="T3382">
        <v>12</v>
      </c>
      <c r="U3382">
        <v>0</v>
      </c>
      <c r="V3382">
        <v>0</v>
      </c>
      <c r="W3382">
        <v>0</v>
      </c>
      <c r="X3382">
        <v>1</v>
      </c>
      <c r="Y3382">
        <v>15</v>
      </c>
      <c r="Z3382" t="s">
        <v>5549</v>
      </c>
      <c r="AA3382">
        <v>104707</v>
      </c>
    </row>
    <row r="3383" spans="1:27" x14ac:dyDescent="0.25">
      <c r="A3383" s="2">
        <v>3712</v>
      </c>
      <c r="B3383" s="2">
        <v>193</v>
      </c>
      <c r="C3383" s="2">
        <v>75</v>
      </c>
      <c r="D3383" t="s">
        <v>5550</v>
      </c>
      <c r="E3383" t="s">
        <v>49</v>
      </c>
      <c r="F3383" s="2">
        <v>18</v>
      </c>
      <c r="G3383" t="str">
        <f>+VLOOKUP(F3383,[1]constructors!$A:$B,2,0)</f>
        <v>minardi</v>
      </c>
      <c r="H3383">
        <v>22</v>
      </c>
      <c r="I3383">
        <v>19</v>
      </c>
      <c r="J3383">
        <v>13</v>
      </c>
      <c r="K3383">
        <v>0</v>
      </c>
      <c r="L3383">
        <v>0</v>
      </c>
      <c r="M3383">
        <v>69</v>
      </c>
      <c r="N3383" t="s">
        <v>49</v>
      </c>
      <c r="O3383" t="s">
        <v>49</v>
      </c>
      <c r="P3383" t="s">
        <v>49</v>
      </c>
      <c r="Q3383" t="s">
        <v>49</v>
      </c>
      <c r="R3383" t="s">
        <v>49</v>
      </c>
      <c r="S3383" t="s">
        <v>49</v>
      </c>
      <c r="T3383">
        <v>13</v>
      </c>
      <c r="U3383">
        <v>0</v>
      </c>
      <c r="V3383">
        <v>0</v>
      </c>
      <c r="W3383">
        <v>0</v>
      </c>
      <c r="X3383">
        <v>1</v>
      </c>
      <c r="Y3383">
        <v>21</v>
      </c>
      <c r="Z3383" t="s">
        <v>5551</v>
      </c>
      <c r="AA3383">
        <v>109418</v>
      </c>
    </row>
    <row r="3384" spans="1:27" x14ac:dyDescent="0.25">
      <c r="A3384" s="2">
        <v>3713</v>
      </c>
      <c r="B3384" s="2">
        <v>193</v>
      </c>
      <c r="C3384" s="2">
        <v>73</v>
      </c>
      <c r="D3384" t="s">
        <v>5552</v>
      </c>
      <c r="E3384" t="s">
        <v>49</v>
      </c>
      <c r="F3384" s="2">
        <v>25</v>
      </c>
      <c r="G3384" t="str">
        <f>+VLOOKUP(F3384,[1]constructors!$A:$B,2,0)</f>
        <v>tyrrell</v>
      </c>
      <c r="H3384">
        <v>20</v>
      </c>
      <c r="I3384">
        <v>21</v>
      </c>
      <c r="J3384">
        <v>14</v>
      </c>
      <c r="K3384">
        <v>0</v>
      </c>
      <c r="L3384">
        <v>0</v>
      </c>
      <c r="M3384">
        <v>68</v>
      </c>
      <c r="N3384" t="s">
        <v>49</v>
      </c>
      <c r="O3384" t="s">
        <v>49</v>
      </c>
      <c r="P3384" t="s">
        <v>49</v>
      </c>
      <c r="Q3384" t="s">
        <v>49</v>
      </c>
      <c r="R3384" t="s">
        <v>49</v>
      </c>
      <c r="S3384" t="s">
        <v>49</v>
      </c>
      <c r="T3384">
        <v>14</v>
      </c>
      <c r="U3384">
        <v>0</v>
      </c>
      <c r="V3384">
        <v>0</v>
      </c>
      <c r="W3384">
        <v>0</v>
      </c>
      <c r="X3384">
        <v>1</v>
      </c>
      <c r="Y3384">
        <v>22</v>
      </c>
      <c r="Z3384" t="s">
        <v>5553</v>
      </c>
      <c r="AA3384">
        <v>110121</v>
      </c>
    </row>
    <row r="3385" spans="1:27" x14ac:dyDescent="0.25">
      <c r="A3385" s="2">
        <v>3714</v>
      </c>
      <c r="B3385" s="2">
        <v>193</v>
      </c>
      <c r="C3385" s="2">
        <v>44</v>
      </c>
      <c r="D3385" t="s">
        <v>3162</v>
      </c>
      <c r="E3385" t="s">
        <v>49</v>
      </c>
      <c r="F3385" s="2">
        <v>20</v>
      </c>
      <c r="G3385" t="str">
        <f>+VLOOKUP(F3385,[1]constructors!$A:$B,2,0)</f>
        <v>prost</v>
      </c>
      <c r="H3385">
        <v>11</v>
      </c>
      <c r="I3385">
        <v>15</v>
      </c>
      <c r="J3385">
        <v>15</v>
      </c>
      <c r="K3385">
        <v>0</v>
      </c>
      <c r="L3385">
        <v>0</v>
      </c>
      <c r="M3385">
        <v>65</v>
      </c>
      <c r="N3385" t="s">
        <v>49</v>
      </c>
      <c r="O3385" t="s">
        <v>49</v>
      </c>
      <c r="P3385" t="s">
        <v>49</v>
      </c>
      <c r="Q3385" t="s">
        <v>49</v>
      </c>
      <c r="R3385" t="s">
        <v>49</v>
      </c>
      <c r="S3385" t="s">
        <v>49</v>
      </c>
      <c r="T3385">
        <v>5</v>
      </c>
      <c r="U3385">
        <v>0</v>
      </c>
      <c r="V3385">
        <v>0</v>
      </c>
      <c r="W3385">
        <v>0</v>
      </c>
      <c r="X3385">
        <v>1</v>
      </c>
      <c r="Y3385">
        <v>16</v>
      </c>
      <c r="Z3385" t="s">
        <v>5554</v>
      </c>
      <c r="AA3385">
        <v>105246</v>
      </c>
    </row>
    <row r="3386" spans="1:27" x14ac:dyDescent="0.25">
      <c r="A3386" s="2">
        <v>3716</v>
      </c>
      <c r="B3386" s="2">
        <v>193</v>
      </c>
      <c r="C3386" s="2">
        <v>35</v>
      </c>
      <c r="D3386" t="s">
        <v>1649</v>
      </c>
      <c r="E3386" t="s">
        <v>1650</v>
      </c>
      <c r="F3386" s="2">
        <v>3</v>
      </c>
      <c r="G3386" t="str">
        <f>+VLOOKUP(F3386,[1]constructors!$A:$B,2,0)</f>
        <v>williams</v>
      </c>
      <c r="H3386">
        <v>1</v>
      </c>
      <c r="I3386">
        <v>7</v>
      </c>
      <c r="J3386">
        <v>17</v>
      </c>
      <c r="K3386">
        <v>0</v>
      </c>
      <c r="L3386">
        <v>0</v>
      </c>
      <c r="M3386">
        <v>52</v>
      </c>
      <c r="N3386" t="s">
        <v>49</v>
      </c>
      <c r="O3386" t="s">
        <v>49</v>
      </c>
      <c r="P3386" t="s">
        <v>49</v>
      </c>
      <c r="Q3386" t="s">
        <v>49</v>
      </c>
      <c r="R3386" t="s">
        <v>49</v>
      </c>
      <c r="S3386" t="s">
        <v>49</v>
      </c>
      <c r="T3386">
        <v>4</v>
      </c>
      <c r="U3386">
        <v>0</v>
      </c>
      <c r="V3386">
        <v>0</v>
      </c>
      <c r="W3386">
        <v>0</v>
      </c>
      <c r="X3386">
        <v>1</v>
      </c>
      <c r="Y3386">
        <v>6</v>
      </c>
      <c r="Z3386" t="s">
        <v>5555</v>
      </c>
      <c r="AA3386">
        <v>98390</v>
      </c>
    </row>
    <row r="3387" spans="1:27" x14ac:dyDescent="0.25">
      <c r="A3387" s="2">
        <v>3717</v>
      </c>
      <c r="B3387" s="2">
        <v>193</v>
      </c>
      <c r="C3387" s="2">
        <v>65</v>
      </c>
      <c r="D3387" t="s">
        <v>4871</v>
      </c>
      <c r="E3387" t="s">
        <v>49</v>
      </c>
      <c r="F3387" s="2">
        <v>15</v>
      </c>
      <c r="G3387" t="str">
        <f>+VLOOKUP(F3387,[1]constructors!$A:$B,2,0)</f>
        <v>sauber</v>
      </c>
      <c r="H3387">
        <v>15</v>
      </c>
      <c r="I3387">
        <v>12</v>
      </c>
      <c r="J3387">
        <v>18</v>
      </c>
      <c r="K3387">
        <v>0</v>
      </c>
      <c r="L3387">
        <v>0</v>
      </c>
      <c r="M3387">
        <v>46</v>
      </c>
      <c r="N3387" t="s">
        <v>49</v>
      </c>
      <c r="O3387" t="s">
        <v>49</v>
      </c>
      <c r="P3387" t="s">
        <v>49</v>
      </c>
      <c r="Q3387" t="s">
        <v>49</v>
      </c>
      <c r="R3387" t="s">
        <v>49</v>
      </c>
      <c r="S3387" t="s">
        <v>49</v>
      </c>
      <c r="T3387">
        <v>4</v>
      </c>
      <c r="U3387">
        <v>0</v>
      </c>
      <c r="V3387">
        <v>0</v>
      </c>
      <c r="W3387">
        <v>0</v>
      </c>
      <c r="X3387">
        <v>1</v>
      </c>
      <c r="Y3387">
        <v>11</v>
      </c>
      <c r="Z3387" t="s">
        <v>2884</v>
      </c>
      <c r="AA3387">
        <v>101363</v>
      </c>
    </row>
    <row r="3388" spans="1:27" x14ac:dyDescent="0.25">
      <c r="A3388" s="2">
        <v>3720</v>
      </c>
      <c r="B3388" s="2">
        <v>193</v>
      </c>
      <c r="C3388" s="2">
        <v>76</v>
      </c>
      <c r="D3388" t="s">
        <v>5532</v>
      </c>
      <c r="E3388" t="s">
        <v>5533</v>
      </c>
      <c r="F3388" s="2">
        <v>24</v>
      </c>
      <c r="G3388" t="str">
        <f>+VLOOKUP(F3388,[1]constructors!$A:$B,2,0)</f>
        <v>stewart</v>
      </c>
      <c r="H3388">
        <v>19</v>
      </c>
      <c r="I3388">
        <v>22</v>
      </c>
      <c r="J3388">
        <v>21</v>
      </c>
      <c r="K3388">
        <v>0</v>
      </c>
      <c r="L3388">
        <v>0</v>
      </c>
      <c r="M3388">
        <v>17</v>
      </c>
      <c r="N3388" t="s">
        <v>49</v>
      </c>
      <c r="O3388" t="s">
        <v>49</v>
      </c>
      <c r="P3388" t="s">
        <v>49</v>
      </c>
      <c r="Q3388" t="s">
        <v>49</v>
      </c>
      <c r="R3388" t="s">
        <v>49</v>
      </c>
      <c r="S3388" t="s">
        <v>49</v>
      </c>
      <c r="T3388">
        <v>7</v>
      </c>
      <c r="U3388">
        <v>0</v>
      </c>
      <c r="V3388">
        <v>0</v>
      </c>
      <c r="W3388">
        <v>0</v>
      </c>
      <c r="X3388">
        <v>1</v>
      </c>
      <c r="Y3388">
        <v>20</v>
      </c>
      <c r="Z3388" t="s">
        <v>5556</v>
      </c>
      <c r="AA3388">
        <v>108491</v>
      </c>
    </row>
    <row r="3389" spans="1:27" x14ac:dyDescent="0.25">
      <c r="A3389" s="2">
        <v>3722</v>
      </c>
      <c r="B3389" s="2">
        <v>194</v>
      </c>
      <c r="C3389" s="2">
        <v>14</v>
      </c>
      <c r="D3389" t="s">
        <v>85</v>
      </c>
      <c r="E3389" t="s">
        <v>86</v>
      </c>
      <c r="F3389" s="2">
        <v>1</v>
      </c>
      <c r="G3389" t="str">
        <f>+VLOOKUP(F3389,[1]constructors!$A:$B,2,0)</f>
        <v>mclaren</v>
      </c>
      <c r="H3389">
        <v>7</v>
      </c>
      <c r="I3389">
        <v>1</v>
      </c>
      <c r="J3389">
        <v>1</v>
      </c>
      <c r="K3389">
        <v>10</v>
      </c>
      <c r="L3389">
        <v>1</v>
      </c>
      <c r="M3389">
        <v>62</v>
      </c>
      <c r="N3389" t="s">
        <v>5557</v>
      </c>
      <c r="O3389">
        <v>5665400</v>
      </c>
      <c r="P3389" t="s">
        <v>49</v>
      </c>
      <c r="Q3389" t="s">
        <v>49</v>
      </c>
      <c r="R3389" t="s">
        <v>49</v>
      </c>
      <c r="S3389" t="s">
        <v>49</v>
      </c>
      <c r="T3389">
        <v>1</v>
      </c>
      <c r="U3389">
        <v>0</v>
      </c>
      <c r="V3389">
        <v>0</v>
      </c>
      <c r="W3389">
        <v>0</v>
      </c>
      <c r="X3389">
        <v>1</v>
      </c>
      <c r="Y3389">
        <v>1</v>
      </c>
      <c r="Z3389" t="s">
        <v>5558</v>
      </c>
      <c r="AA3389">
        <v>92367</v>
      </c>
    </row>
    <row r="3390" spans="1:27" x14ac:dyDescent="0.25">
      <c r="A3390" s="2">
        <v>3723</v>
      </c>
      <c r="B3390" s="2">
        <v>194</v>
      </c>
      <c r="C3390" s="2">
        <v>30</v>
      </c>
      <c r="D3390" t="s">
        <v>1592</v>
      </c>
      <c r="E3390" t="s">
        <v>1593</v>
      </c>
      <c r="F3390" s="2">
        <v>6</v>
      </c>
      <c r="G3390" t="str">
        <f>+VLOOKUP(F3390,[1]constructors!$A:$B,2,0)</f>
        <v>ferrari</v>
      </c>
      <c r="H3390">
        <v>3</v>
      </c>
      <c r="I3390">
        <v>3</v>
      </c>
      <c r="J3390">
        <v>2</v>
      </c>
      <c r="K3390">
        <v>6</v>
      </c>
      <c r="L3390">
        <v>1</v>
      </c>
      <c r="M3390">
        <v>62</v>
      </c>
      <c r="N3390" s="1">
        <v>4554</v>
      </c>
      <c r="O3390">
        <v>5669954</v>
      </c>
      <c r="P3390" t="s">
        <v>49</v>
      </c>
      <c r="Q3390" t="s">
        <v>49</v>
      </c>
      <c r="R3390" t="s">
        <v>49</v>
      </c>
      <c r="S3390" t="s">
        <v>49</v>
      </c>
      <c r="T3390">
        <v>1</v>
      </c>
      <c r="U3390">
        <v>0</v>
      </c>
      <c r="V3390">
        <v>0</v>
      </c>
      <c r="W3390">
        <v>0</v>
      </c>
      <c r="X3390">
        <v>1</v>
      </c>
      <c r="Y3390">
        <v>3</v>
      </c>
      <c r="Z3390" t="s">
        <v>5559</v>
      </c>
      <c r="AA3390">
        <v>94335</v>
      </c>
    </row>
    <row r="3391" spans="1:27" x14ac:dyDescent="0.25">
      <c r="A3391" s="2">
        <v>3724</v>
      </c>
      <c r="B3391" s="2">
        <v>194</v>
      </c>
      <c r="C3391" s="2">
        <v>56</v>
      </c>
      <c r="D3391" t="s">
        <v>4138</v>
      </c>
      <c r="E3391" t="s">
        <v>49</v>
      </c>
      <c r="F3391" s="2">
        <v>6</v>
      </c>
      <c r="G3391" t="str">
        <f>+VLOOKUP(F3391,[1]constructors!$A:$B,2,0)</f>
        <v>ferrari</v>
      </c>
      <c r="H3391">
        <v>4</v>
      </c>
      <c r="I3391">
        <v>4</v>
      </c>
      <c r="J3391">
        <v>3</v>
      </c>
      <c r="K3391">
        <v>4</v>
      </c>
      <c r="L3391">
        <v>0</v>
      </c>
      <c r="M3391">
        <v>62</v>
      </c>
      <c r="N3391" s="1">
        <v>51775</v>
      </c>
      <c r="O3391">
        <v>5717175</v>
      </c>
      <c r="P3391" t="s">
        <v>49</v>
      </c>
      <c r="Q3391" t="s">
        <v>49</v>
      </c>
      <c r="R3391" t="s">
        <v>49</v>
      </c>
      <c r="S3391" t="s">
        <v>49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5</v>
      </c>
      <c r="Z3391" t="s">
        <v>5560</v>
      </c>
      <c r="AA3391">
        <v>96579</v>
      </c>
    </row>
    <row r="3392" spans="1:27" x14ac:dyDescent="0.25">
      <c r="A3392" s="2">
        <v>3725</v>
      </c>
      <c r="B3392" s="2">
        <v>194</v>
      </c>
      <c r="C3392" s="2">
        <v>35</v>
      </c>
      <c r="D3392" t="s">
        <v>1649</v>
      </c>
      <c r="E3392" t="s">
        <v>1650</v>
      </c>
      <c r="F3392" s="2">
        <v>3</v>
      </c>
      <c r="G3392" t="str">
        <f>+VLOOKUP(F3392,[1]constructors!$A:$B,2,0)</f>
        <v>williams</v>
      </c>
      <c r="H3392">
        <v>1</v>
      </c>
      <c r="I3392">
        <v>6</v>
      </c>
      <c r="J3392">
        <v>4</v>
      </c>
      <c r="K3392">
        <v>3</v>
      </c>
      <c r="L3392">
        <v>0</v>
      </c>
      <c r="M3392">
        <v>62</v>
      </c>
      <c r="N3392" t="s">
        <v>5561</v>
      </c>
      <c r="O3392">
        <v>5719990</v>
      </c>
      <c r="P3392" t="s">
        <v>49</v>
      </c>
      <c r="Q3392" t="s">
        <v>49</v>
      </c>
      <c r="R3392" t="s">
        <v>49</v>
      </c>
      <c r="S3392" t="s">
        <v>49</v>
      </c>
      <c r="T3392">
        <v>1</v>
      </c>
      <c r="U3392">
        <v>0</v>
      </c>
      <c r="V3392">
        <v>0</v>
      </c>
      <c r="W3392">
        <v>0</v>
      </c>
      <c r="X3392">
        <v>1</v>
      </c>
      <c r="Y3392">
        <v>4</v>
      </c>
      <c r="Z3392" t="s">
        <v>5562</v>
      </c>
      <c r="AA3392">
        <v>95579</v>
      </c>
    </row>
    <row r="3393" spans="1:27" x14ac:dyDescent="0.25">
      <c r="A3393" s="2">
        <v>3726</v>
      </c>
      <c r="B3393" s="2">
        <v>194</v>
      </c>
      <c r="C3393" s="2">
        <v>49</v>
      </c>
      <c r="D3393" t="s">
        <v>3820</v>
      </c>
      <c r="E3393" t="s">
        <v>49</v>
      </c>
      <c r="F3393" s="2">
        <v>3</v>
      </c>
      <c r="G3393" t="str">
        <f>+VLOOKUP(F3393,[1]constructors!$A:$B,2,0)</f>
        <v>williams</v>
      </c>
      <c r="H3393">
        <v>2</v>
      </c>
      <c r="I3393">
        <v>8</v>
      </c>
      <c r="J3393">
        <v>5</v>
      </c>
      <c r="K3393">
        <v>2</v>
      </c>
      <c r="L3393">
        <v>0</v>
      </c>
      <c r="M3393">
        <v>62</v>
      </c>
      <c r="N3393" t="s">
        <v>5563</v>
      </c>
      <c r="O3393">
        <v>5742876</v>
      </c>
      <c r="P3393" t="s">
        <v>49</v>
      </c>
      <c r="Q3393" t="s">
        <v>49</v>
      </c>
      <c r="R3393" t="s">
        <v>49</v>
      </c>
      <c r="S3393" t="s">
        <v>49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6</v>
      </c>
      <c r="Z3393" t="s">
        <v>5564</v>
      </c>
      <c r="AA3393">
        <v>97965</v>
      </c>
    </row>
    <row r="3394" spans="1:27" x14ac:dyDescent="0.25">
      <c r="A3394" s="2">
        <v>3727</v>
      </c>
      <c r="B3394" s="2">
        <v>194</v>
      </c>
      <c r="C3394" s="2">
        <v>55</v>
      </c>
      <c r="D3394" t="s">
        <v>4490</v>
      </c>
      <c r="E3394" t="s">
        <v>49</v>
      </c>
      <c r="F3394" s="2">
        <v>15</v>
      </c>
      <c r="G3394" t="str">
        <f>+VLOOKUP(F3394,[1]constructors!$A:$B,2,0)</f>
        <v>sauber</v>
      </c>
      <c r="H3394">
        <v>14</v>
      </c>
      <c r="I3394">
        <v>12</v>
      </c>
      <c r="J3394">
        <v>6</v>
      </c>
      <c r="K3394">
        <v>1</v>
      </c>
      <c r="L3394">
        <v>0</v>
      </c>
      <c r="M3394">
        <v>61</v>
      </c>
      <c r="N3394" t="s">
        <v>49</v>
      </c>
      <c r="O3394" t="s">
        <v>49</v>
      </c>
      <c r="P3394" t="s">
        <v>49</v>
      </c>
      <c r="Q3394" t="s">
        <v>49</v>
      </c>
      <c r="R3394" t="s">
        <v>49</v>
      </c>
      <c r="S3394" t="s">
        <v>49</v>
      </c>
      <c r="T3394">
        <v>11</v>
      </c>
      <c r="U3394">
        <v>0</v>
      </c>
      <c r="V3394">
        <v>0</v>
      </c>
      <c r="W3394">
        <v>0</v>
      </c>
      <c r="X3394">
        <v>1</v>
      </c>
      <c r="Y3394">
        <v>8</v>
      </c>
      <c r="Z3394" t="s">
        <v>5565</v>
      </c>
      <c r="AA3394">
        <v>99400</v>
      </c>
    </row>
    <row r="3395" spans="1:27" x14ac:dyDescent="0.25">
      <c r="A3395" s="2">
        <v>3728</v>
      </c>
      <c r="B3395" s="2">
        <v>194</v>
      </c>
      <c r="C3395" s="2">
        <v>23</v>
      </c>
      <c r="D3395" t="s">
        <v>825</v>
      </c>
      <c r="E3395" t="s">
        <v>826</v>
      </c>
      <c r="F3395" s="2">
        <v>17</v>
      </c>
      <c r="G3395" t="str">
        <f>+VLOOKUP(F3395,[1]constructors!$A:$B,2,0)</f>
        <v>jordan</v>
      </c>
      <c r="H3395">
        <v>10</v>
      </c>
      <c r="I3395">
        <v>9</v>
      </c>
      <c r="J3395">
        <v>7</v>
      </c>
      <c r="K3395">
        <v>0</v>
      </c>
      <c r="L3395">
        <v>0</v>
      </c>
      <c r="M3395">
        <v>60</v>
      </c>
      <c r="N3395" t="s">
        <v>49</v>
      </c>
      <c r="O3395" t="s">
        <v>49</v>
      </c>
      <c r="P3395" t="s">
        <v>49</v>
      </c>
      <c r="Q3395" t="s">
        <v>49</v>
      </c>
      <c r="R3395" t="s">
        <v>49</v>
      </c>
      <c r="S3395" t="s">
        <v>49</v>
      </c>
      <c r="T3395">
        <v>12</v>
      </c>
      <c r="U3395">
        <v>0</v>
      </c>
      <c r="V3395">
        <v>0</v>
      </c>
      <c r="W3395">
        <v>0</v>
      </c>
      <c r="X3395">
        <v>1</v>
      </c>
      <c r="Y3395">
        <v>9</v>
      </c>
      <c r="Z3395" t="s">
        <v>5566</v>
      </c>
      <c r="AA3395">
        <v>100250</v>
      </c>
    </row>
    <row r="3396" spans="1:27" x14ac:dyDescent="0.25">
      <c r="A3396" s="2">
        <v>3729</v>
      </c>
      <c r="B3396" s="2">
        <v>194</v>
      </c>
      <c r="C3396" s="2">
        <v>74</v>
      </c>
      <c r="D3396" t="s">
        <v>5567</v>
      </c>
      <c r="E3396" t="s">
        <v>49</v>
      </c>
      <c r="F3396" s="2">
        <v>18</v>
      </c>
      <c r="G3396" t="str">
        <f>+VLOOKUP(F3396,[1]constructors!$A:$B,2,0)</f>
        <v>minardi</v>
      </c>
      <c r="H3396">
        <v>23</v>
      </c>
      <c r="I3396">
        <v>19</v>
      </c>
      <c r="J3396">
        <v>8</v>
      </c>
      <c r="K3396">
        <v>0</v>
      </c>
      <c r="L3396">
        <v>0</v>
      </c>
      <c r="M3396">
        <v>60</v>
      </c>
      <c r="N3396" t="s">
        <v>49</v>
      </c>
      <c r="O3396" t="s">
        <v>49</v>
      </c>
      <c r="P3396" t="s">
        <v>49</v>
      </c>
      <c r="Q3396" t="s">
        <v>49</v>
      </c>
      <c r="R3396" t="s">
        <v>49</v>
      </c>
      <c r="S3396" t="s">
        <v>49</v>
      </c>
      <c r="T3396">
        <v>12</v>
      </c>
      <c r="U3396">
        <v>0</v>
      </c>
      <c r="V3396">
        <v>0</v>
      </c>
      <c r="W3396">
        <v>0</v>
      </c>
      <c r="X3396">
        <v>1</v>
      </c>
      <c r="Y3396">
        <v>16</v>
      </c>
      <c r="Z3396" t="s">
        <v>3145</v>
      </c>
      <c r="AA3396">
        <v>104671</v>
      </c>
    </row>
    <row r="3397" spans="1:27" x14ac:dyDescent="0.25">
      <c r="A3397" s="2">
        <v>3730</v>
      </c>
      <c r="B3397" s="2">
        <v>194</v>
      </c>
      <c r="C3397" s="2">
        <v>63</v>
      </c>
      <c r="D3397" t="s">
        <v>4141</v>
      </c>
      <c r="E3397" t="s">
        <v>49</v>
      </c>
      <c r="F3397" s="2">
        <v>21</v>
      </c>
      <c r="G3397" t="str">
        <f>+VLOOKUP(F3397,[1]constructors!$A:$B,2,0)</f>
        <v>arrows</v>
      </c>
      <c r="H3397">
        <v>17</v>
      </c>
      <c r="I3397">
        <v>14</v>
      </c>
      <c r="J3397">
        <v>9</v>
      </c>
      <c r="K3397">
        <v>0</v>
      </c>
      <c r="L3397">
        <v>0</v>
      </c>
      <c r="M3397">
        <v>60</v>
      </c>
      <c r="N3397" t="s">
        <v>49</v>
      </c>
      <c r="O3397" t="s">
        <v>49</v>
      </c>
      <c r="P3397" t="s">
        <v>49</v>
      </c>
      <c r="Q3397" t="s">
        <v>49</v>
      </c>
      <c r="R3397" t="s">
        <v>49</v>
      </c>
      <c r="S3397" t="s">
        <v>49</v>
      </c>
      <c r="T3397">
        <v>12</v>
      </c>
      <c r="U3397">
        <v>0</v>
      </c>
      <c r="V3397">
        <v>0</v>
      </c>
      <c r="W3397">
        <v>0</v>
      </c>
      <c r="X3397">
        <v>1</v>
      </c>
      <c r="Y3397">
        <v>12</v>
      </c>
      <c r="Z3397" t="s">
        <v>5568</v>
      </c>
      <c r="AA3397">
        <v>101677</v>
      </c>
    </row>
    <row r="3398" spans="1:27" x14ac:dyDescent="0.25">
      <c r="A3398" s="2">
        <v>3731</v>
      </c>
      <c r="B3398" s="2">
        <v>194</v>
      </c>
      <c r="C3398" s="2">
        <v>71</v>
      </c>
      <c r="D3398" t="s">
        <v>5220</v>
      </c>
      <c r="E3398" t="s">
        <v>49</v>
      </c>
      <c r="F3398" s="2">
        <v>17</v>
      </c>
      <c r="G3398" t="str">
        <f>+VLOOKUP(F3398,[1]constructors!$A:$B,2,0)</f>
        <v>jordan</v>
      </c>
      <c r="H3398">
        <v>9</v>
      </c>
      <c r="I3398">
        <v>7</v>
      </c>
      <c r="J3398">
        <v>10</v>
      </c>
      <c r="K3398">
        <v>0</v>
      </c>
      <c r="L3398">
        <v>0</v>
      </c>
      <c r="M3398">
        <v>57</v>
      </c>
      <c r="N3398" t="s">
        <v>49</v>
      </c>
      <c r="O3398" t="s">
        <v>49</v>
      </c>
      <c r="P3398" t="s">
        <v>49</v>
      </c>
      <c r="Q3398" t="s">
        <v>49</v>
      </c>
      <c r="R3398" t="s">
        <v>49</v>
      </c>
      <c r="S3398" t="s">
        <v>49</v>
      </c>
      <c r="T3398">
        <v>9</v>
      </c>
      <c r="U3398">
        <v>0</v>
      </c>
      <c r="V3398">
        <v>0</v>
      </c>
      <c r="W3398">
        <v>0</v>
      </c>
      <c r="X3398">
        <v>1</v>
      </c>
      <c r="Y3398">
        <v>17</v>
      </c>
      <c r="Z3398" t="s">
        <v>5569</v>
      </c>
      <c r="AA3398">
        <v>109487</v>
      </c>
    </row>
    <row r="3399" spans="1:27" x14ac:dyDescent="0.25">
      <c r="A3399" s="2">
        <v>3732</v>
      </c>
      <c r="B3399" s="2">
        <v>194</v>
      </c>
      <c r="C3399" s="2">
        <v>44</v>
      </c>
      <c r="D3399" t="s">
        <v>3162</v>
      </c>
      <c r="E3399" t="s">
        <v>49</v>
      </c>
      <c r="F3399" s="2">
        <v>20</v>
      </c>
      <c r="G3399" t="str">
        <f>+VLOOKUP(F3399,[1]constructors!$A:$B,2,0)</f>
        <v>prost</v>
      </c>
      <c r="H3399">
        <v>11</v>
      </c>
      <c r="I3399">
        <v>13</v>
      </c>
      <c r="J3399">
        <v>11</v>
      </c>
      <c r="K3399">
        <v>0</v>
      </c>
      <c r="L3399">
        <v>0</v>
      </c>
      <c r="M3399">
        <v>56</v>
      </c>
      <c r="N3399" t="s">
        <v>49</v>
      </c>
      <c r="O3399" t="s">
        <v>49</v>
      </c>
      <c r="P3399" t="s">
        <v>49</v>
      </c>
      <c r="Q3399" t="s">
        <v>49</v>
      </c>
      <c r="R3399" t="s">
        <v>49</v>
      </c>
      <c r="S3399" t="s">
        <v>49</v>
      </c>
      <c r="T3399">
        <v>16</v>
      </c>
      <c r="U3399">
        <v>0</v>
      </c>
      <c r="V3399">
        <v>0</v>
      </c>
      <c r="W3399">
        <v>0</v>
      </c>
      <c r="X3399">
        <v>1</v>
      </c>
      <c r="Y3399">
        <v>13</v>
      </c>
      <c r="Z3399" t="s">
        <v>5570</v>
      </c>
      <c r="AA3399">
        <v>102181</v>
      </c>
    </row>
    <row r="3400" spans="1:27" x14ac:dyDescent="0.25">
      <c r="A3400" s="2">
        <v>3733</v>
      </c>
      <c r="B3400" s="2">
        <v>194</v>
      </c>
      <c r="C3400" s="2">
        <v>73</v>
      </c>
      <c r="D3400" t="s">
        <v>5552</v>
      </c>
      <c r="E3400" t="s">
        <v>49</v>
      </c>
      <c r="F3400" s="2">
        <v>25</v>
      </c>
      <c r="G3400" t="str">
        <f>+VLOOKUP(F3400,[1]constructors!$A:$B,2,0)</f>
        <v>tyrrell</v>
      </c>
      <c r="H3400">
        <v>20</v>
      </c>
      <c r="I3400">
        <v>22</v>
      </c>
      <c r="J3400">
        <v>12</v>
      </c>
      <c r="K3400">
        <v>0</v>
      </c>
      <c r="L3400">
        <v>0</v>
      </c>
      <c r="M3400">
        <v>48</v>
      </c>
      <c r="N3400" t="s">
        <v>49</v>
      </c>
      <c r="O3400" t="s">
        <v>49</v>
      </c>
      <c r="P3400" t="s">
        <v>49</v>
      </c>
      <c r="Q3400" t="s">
        <v>49</v>
      </c>
      <c r="R3400" t="s">
        <v>49</v>
      </c>
      <c r="S3400" t="s">
        <v>49</v>
      </c>
      <c r="T3400">
        <v>5</v>
      </c>
      <c r="U3400">
        <v>0</v>
      </c>
      <c r="V3400">
        <v>0</v>
      </c>
      <c r="W3400">
        <v>0</v>
      </c>
      <c r="X3400">
        <v>1</v>
      </c>
      <c r="Y3400">
        <v>18</v>
      </c>
      <c r="Z3400" t="s">
        <v>5571</v>
      </c>
      <c r="AA3400">
        <v>110105</v>
      </c>
    </row>
    <row r="3401" spans="1:27" x14ac:dyDescent="0.25">
      <c r="A3401" s="2">
        <v>3734</v>
      </c>
      <c r="B3401" s="2">
        <v>194</v>
      </c>
      <c r="C3401" s="2">
        <v>68</v>
      </c>
      <c r="D3401" t="s">
        <v>5200</v>
      </c>
      <c r="E3401" t="s">
        <v>49</v>
      </c>
      <c r="F3401" s="2">
        <v>25</v>
      </c>
      <c r="G3401" t="str">
        <f>+VLOOKUP(F3401,[1]constructors!$A:$B,2,0)</f>
        <v>tyrrell</v>
      </c>
      <c r="H3401">
        <v>21</v>
      </c>
      <c r="I3401">
        <v>15</v>
      </c>
      <c r="J3401">
        <v>13</v>
      </c>
      <c r="K3401">
        <v>0</v>
      </c>
      <c r="L3401">
        <v>0</v>
      </c>
      <c r="M3401">
        <v>40</v>
      </c>
      <c r="N3401" t="s">
        <v>49</v>
      </c>
      <c r="O3401" t="s">
        <v>49</v>
      </c>
      <c r="P3401" t="s">
        <v>49</v>
      </c>
      <c r="Q3401" t="s">
        <v>49</v>
      </c>
      <c r="R3401" t="s">
        <v>49</v>
      </c>
      <c r="S3401" t="s">
        <v>49</v>
      </c>
      <c r="T3401">
        <v>5</v>
      </c>
      <c r="U3401">
        <v>0</v>
      </c>
      <c r="V3401">
        <v>0</v>
      </c>
      <c r="W3401">
        <v>0</v>
      </c>
      <c r="X3401">
        <v>1</v>
      </c>
      <c r="Y3401">
        <v>14</v>
      </c>
      <c r="Z3401" t="s">
        <v>5572</v>
      </c>
      <c r="AA3401">
        <v>102785</v>
      </c>
    </row>
    <row r="3402" spans="1:27" x14ac:dyDescent="0.25">
      <c r="A3402" s="2">
        <v>3735</v>
      </c>
      <c r="B3402" s="2">
        <v>194</v>
      </c>
      <c r="C3402" s="2">
        <v>15</v>
      </c>
      <c r="D3402" t="s">
        <v>69</v>
      </c>
      <c r="E3402" t="s">
        <v>70</v>
      </c>
      <c r="F3402" s="2">
        <v>20</v>
      </c>
      <c r="G3402" t="str">
        <f>+VLOOKUP(F3402,[1]constructors!$A:$B,2,0)</f>
        <v>prost</v>
      </c>
      <c r="H3402">
        <v>12</v>
      </c>
      <c r="I3402">
        <v>16</v>
      </c>
      <c r="J3402">
        <v>14</v>
      </c>
      <c r="K3402">
        <v>0</v>
      </c>
      <c r="L3402">
        <v>0</v>
      </c>
      <c r="M3402">
        <v>34</v>
      </c>
      <c r="N3402" t="s">
        <v>49</v>
      </c>
      <c r="O3402" t="s">
        <v>49</v>
      </c>
      <c r="P3402" t="s">
        <v>49</v>
      </c>
      <c r="Q3402" t="s">
        <v>49</v>
      </c>
      <c r="R3402" t="s">
        <v>49</v>
      </c>
      <c r="S3402" t="s">
        <v>49</v>
      </c>
      <c r="T3402">
        <v>37</v>
      </c>
      <c r="U3402">
        <v>0</v>
      </c>
      <c r="V3402">
        <v>0</v>
      </c>
      <c r="W3402">
        <v>0</v>
      </c>
      <c r="X3402">
        <v>1</v>
      </c>
      <c r="Y3402">
        <v>10</v>
      </c>
      <c r="Z3402" t="s">
        <v>5573</v>
      </c>
      <c r="AA3402">
        <v>100938</v>
      </c>
    </row>
    <row r="3403" spans="1:27" x14ac:dyDescent="0.25">
      <c r="A3403" s="2">
        <v>3736</v>
      </c>
      <c r="B3403" s="2">
        <v>194</v>
      </c>
      <c r="C3403" s="2">
        <v>75</v>
      </c>
      <c r="D3403" t="s">
        <v>5550</v>
      </c>
      <c r="E3403" t="s">
        <v>49</v>
      </c>
      <c r="F3403" s="2">
        <v>18</v>
      </c>
      <c r="G3403" t="str">
        <f>+VLOOKUP(F3403,[1]constructors!$A:$B,2,0)</f>
        <v>minardi</v>
      </c>
      <c r="H3403">
        <v>22</v>
      </c>
      <c r="I3403">
        <v>21</v>
      </c>
      <c r="J3403">
        <v>15</v>
      </c>
      <c r="K3403">
        <v>0</v>
      </c>
      <c r="L3403">
        <v>0</v>
      </c>
      <c r="M3403">
        <v>27</v>
      </c>
      <c r="N3403" t="s">
        <v>49</v>
      </c>
      <c r="O3403" t="s">
        <v>49</v>
      </c>
      <c r="P3403" t="s">
        <v>49</v>
      </c>
      <c r="Q3403" t="s">
        <v>49</v>
      </c>
      <c r="R3403" t="s">
        <v>49</v>
      </c>
      <c r="S3403" t="s">
        <v>49</v>
      </c>
      <c r="T3403">
        <v>5</v>
      </c>
      <c r="U3403">
        <v>0</v>
      </c>
      <c r="V3403">
        <v>0</v>
      </c>
      <c r="W3403">
        <v>0</v>
      </c>
      <c r="X3403">
        <v>1</v>
      </c>
      <c r="Y3403">
        <v>19</v>
      </c>
      <c r="Z3403" t="s">
        <v>5574</v>
      </c>
      <c r="AA3403">
        <v>112136</v>
      </c>
    </row>
    <row r="3404" spans="1:27" x14ac:dyDescent="0.25">
      <c r="A3404" s="2">
        <v>3738</v>
      </c>
      <c r="B3404" s="2">
        <v>194</v>
      </c>
      <c r="C3404" s="2">
        <v>57</v>
      </c>
      <c r="D3404" t="s">
        <v>4502</v>
      </c>
      <c r="E3404" t="s">
        <v>49</v>
      </c>
      <c r="F3404" s="2">
        <v>1</v>
      </c>
      <c r="G3404" t="str">
        <f>+VLOOKUP(F3404,[1]constructors!$A:$B,2,0)</f>
        <v>mclaren</v>
      </c>
      <c r="H3404">
        <v>8</v>
      </c>
      <c r="I3404">
        <v>2</v>
      </c>
      <c r="J3404">
        <v>17</v>
      </c>
      <c r="K3404">
        <v>0</v>
      </c>
      <c r="L3404">
        <v>1</v>
      </c>
      <c r="M3404">
        <v>17</v>
      </c>
      <c r="N3404" t="s">
        <v>49</v>
      </c>
      <c r="O3404" t="s">
        <v>49</v>
      </c>
      <c r="P3404" t="s">
        <v>49</v>
      </c>
      <c r="Q3404" t="s">
        <v>49</v>
      </c>
      <c r="R3404" t="s">
        <v>49</v>
      </c>
      <c r="S3404" t="s">
        <v>49</v>
      </c>
      <c r="T3404">
        <v>6</v>
      </c>
      <c r="U3404">
        <v>0</v>
      </c>
      <c r="V3404">
        <v>0</v>
      </c>
      <c r="W3404">
        <v>0</v>
      </c>
      <c r="X3404">
        <v>1</v>
      </c>
      <c r="Y3404">
        <v>2</v>
      </c>
      <c r="Z3404" t="s">
        <v>5575</v>
      </c>
      <c r="AA3404">
        <v>93252</v>
      </c>
    </row>
    <row r="3405" spans="1:27" x14ac:dyDescent="0.25">
      <c r="A3405" s="2">
        <v>3739</v>
      </c>
      <c r="B3405" s="2">
        <v>194</v>
      </c>
      <c r="C3405" s="2">
        <v>21</v>
      </c>
      <c r="D3405" t="s">
        <v>100</v>
      </c>
      <c r="E3405" t="s">
        <v>101</v>
      </c>
      <c r="F3405" s="2">
        <v>22</v>
      </c>
      <c r="G3405" t="str">
        <f>+VLOOKUP(F3405,[1]constructors!$A:$B,2,0)</f>
        <v>benetton</v>
      </c>
      <c r="H3405">
        <v>5</v>
      </c>
      <c r="I3405">
        <v>10</v>
      </c>
      <c r="J3405">
        <v>18</v>
      </c>
      <c r="K3405">
        <v>0</v>
      </c>
      <c r="L3405">
        <v>0</v>
      </c>
      <c r="M3405">
        <v>17</v>
      </c>
      <c r="N3405" t="s">
        <v>49</v>
      </c>
      <c r="O3405" t="s">
        <v>49</v>
      </c>
      <c r="P3405" t="s">
        <v>49</v>
      </c>
      <c r="Q3405" t="s">
        <v>49</v>
      </c>
      <c r="R3405" t="s">
        <v>49</v>
      </c>
      <c r="S3405" t="s">
        <v>49</v>
      </c>
      <c r="T3405">
        <v>20</v>
      </c>
      <c r="U3405">
        <v>0</v>
      </c>
      <c r="V3405">
        <v>0</v>
      </c>
      <c r="W3405">
        <v>0</v>
      </c>
      <c r="X3405">
        <v>1</v>
      </c>
      <c r="Y3405">
        <v>7</v>
      </c>
      <c r="Z3405" t="s">
        <v>5576</v>
      </c>
      <c r="AA3405">
        <v>99319</v>
      </c>
    </row>
    <row r="3406" spans="1:27" x14ac:dyDescent="0.25">
      <c r="A3406" s="2">
        <v>3740</v>
      </c>
      <c r="B3406" s="2">
        <v>194</v>
      </c>
      <c r="C3406" s="2">
        <v>25</v>
      </c>
      <c r="D3406" t="s">
        <v>869</v>
      </c>
      <c r="E3406" t="s">
        <v>870</v>
      </c>
      <c r="F3406" s="2">
        <v>22</v>
      </c>
      <c r="G3406" t="str">
        <f>+VLOOKUP(F3406,[1]constructors!$A:$B,2,0)</f>
        <v>benetton</v>
      </c>
      <c r="H3406">
        <v>6</v>
      </c>
      <c r="I3406">
        <v>5</v>
      </c>
      <c r="J3406">
        <v>19</v>
      </c>
      <c r="K3406">
        <v>0</v>
      </c>
      <c r="L3406">
        <v>0</v>
      </c>
      <c r="M3406">
        <v>17</v>
      </c>
      <c r="N3406" t="s">
        <v>49</v>
      </c>
      <c r="O3406" t="s">
        <v>49</v>
      </c>
      <c r="P3406" t="s">
        <v>49</v>
      </c>
      <c r="Q3406" t="s">
        <v>49</v>
      </c>
      <c r="R3406" t="s">
        <v>49</v>
      </c>
      <c r="S3406" t="s">
        <v>49</v>
      </c>
      <c r="T3406">
        <v>5</v>
      </c>
      <c r="U3406">
        <v>0</v>
      </c>
      <c r="V3406">
        <v>0</v>
      </c>
      <c r="W3406">
        <v>0</v>
      </c>
      <c r="X3406">
        <v>1</v>
      </c>
      <c r="Y3406">
        <v>21</v>
      </c>
      <c r="Z3406" t="s">
        <v>5577</v>
      </c>
      <c r="AA3406">
        <v>136962</v>
      </c>
    </row>
    <row r="3407" spans="1:27" x14ac:dyDescent="0.25">
      <c r="A3407" s="2">
        <v>3741</v>
      </c>
      <c r="B3407" s="2">
        <v>194</v>
      </c>
      <c r="C3407" s="2">
        <v>65</v>
      </c>
      <c r="D3407" t="s">
        <v>4871</v>
      </c>
      <c r="E3407" t="s">
        <v>49</v>
      </c>
      <c r="F3407" s="2">
        <v>15</v>
      </c>
      <c r="G3407" t="str">
        <f>+VLOOKUP(F3407,[1]constructors!$A:$B,2,0)</f>
        <v>sauber</v>
      </c>
      <c r="H3407">
        <v>15</v>
      </c>
      <c r="I3407">
        <v>11</v>
      </c>
      <c r="J3407">
        <v>20</v>
      </c>
      <c r="K3407">
        <v>0</v>
      </c>
      <c r="L3407">
        <v>0</v>
      </c>
      <c r="M3407">
        <v>12</v>
      </c>
      <c r="N3407" t="s">
        <v>49</v>
      </c>
      <c r="O3407" t="s">
        <v>49</v>
      </c>
      <c r="P3407" t="s">
        <v>49</v>
      </c>
      <c r="Q3407" t="s">
        <v>49</v>
      </c>
      <c r="R3407" t="s">
        <v>49</v>
      </c>
      <c r="S3407" t="s">
        <v>49</v>
      </c>
      <c r="T3407">
        <v>29</v>
      </c>
      <c r="U3407">
        <v>0</v>
      </c>
      <c r="V3407">
        <v>0</v>
      </c>
      <c r="W3407">
        <v>0</v>
      </c>
      <c r="X3407">
        <v>1</v>
      </c>
      <c r="Y3407">
        <v>11</v>
      </c>
      <c r="Z3407" t="s">
        <v>3164</v>
      </c>
      <c r="AA3407">
        <v>101298</v>
      </c>
    </row>
    <row r="3408" spans="1:27" x14ac:dyDescent="0.25">
      <c r="A3408" s="2">
        <v>3742</v>
      </c>
      <c r="B3408" s="2">
        <v>194</v>
      </c>
      <c r="C3408" s="2">
        <v>76</v>
      </c>
      <c r="D3408" t="s">
        <v>5532</v>
      </c>
      <c r="E3408" t="s">
        <v>5533</v>
      </c>
      <c r="F3408" s="2">
        <v>24</v>
      </c>
      <c r="G3408" t="str">
        <f>+VLOOKUP(F3408,[1]constructors!$A:$B,2,0)</f>
        <v>stewart</v>
      </c>
      <c r="H3408">
        <v>19</v>
      </c>
      <c r="I3408">
        <v>20</v>
      </c>
      <c r="J3408">
        <v>21</v>
      </c>
      <c r="K3408">
        <v>0</v>
      </c>
      <c r="L3408">
        <v>0</v>
      </c>
      <c r="M3408">
        <v>8</v>
      </c>
      <c r="N3408" t="s">
        <v>49</v>
      </c>
      <c r="O3408" t="s">
        <v>49</v>
      </c>
      <c r="P3408" t="s">
        <v>49</v>
      </c>
      <c r="Q3408" t="s">
        <v>49</v>
      </c>
      <c r="R3408" t="s">
        <v>49</v>
      </c>
      <c r="S3408" t="s">
        <v>49</v>
      </c>
      <c r="T3408">
        <v>7</v>
      </c>
      <c r="U3408">
        <v>0</v>
      </c>
      <c r="V3408">
        <v>0</v>
      </c>
      <c r="W3408">
        <v>0</v>
      </c>
      <c r="X3408">
        <v>1</v>
      </c>
      <c r="Y3408">
        <v>20</v>
      </c>
      <c r="Z3408" t="s">
        <v>5578</v>
      </c>
      <c r="AA3408">
        <v>117963</v>
      </c>
    </row>
    <row r="3409" spans="1:27" x14ac:dyDescent="0.25">
      <c r="A3409" s="2">
        <v>3744</v>
      </c>
      <c r="B3409" s="2">
        <v>195</v>
      </c>
      <c r="C3409" s="2">
        <v>57</v>
      </c>
      <c r="D3409" t="s">
        <v>4502</v>
      </c>
      <c r="E3409" t="s">
        <v>49</v>
      </c>
      <c r="F3409" s="2">
        <v>1</v>
      </c>
      <c r="G3409" t="str">
        <f>+VLOOKUP(F3409,[1]constructors!$A:$B,2,0)</f>
        <v>mclaren</v>
      </c>
      <c r="H3409">
        <v>8</v>
      </c>
      <c r="I3409">
        <v>1</v>
      </c>
      <c r="J3409">
        <v>1</v>
      </c>
      <c r="K3409">
        <v>10</v>
      </c>
      <c r="L3409">
        <v>1</v>
      </c>
      <c r="M3409">
        <v>65</v>
      </c>
      <c r="N3409" t="s">
        <v>5579</v>
      </c>
      <c r="O3409">
        <v>5618300</v>
      </c>
      <c r="P3409" t="s">
        <v>49</v>
      </c>
      <c r="Q3409" t="s">
        <v>49</v>
      </c>
      <c r="R3409" t="s">
        <v>49</v>
      </c>
      <c r="S3409" t="s">
        <v>49</v>
      </c>
      <c r="T3409">
        <v>1</v>
      </c>
      <c r="U3409">
        <v>0</v>
      </c>
      <c r="V3409">
        <v>0</v>
      </c>
      <c r="W3409">
        <v>0</v>
      </c>
      <c r="X3409">
        <v>1</v>
      </c>
      <c r="Y3409">
        <v>1</v>
      </c>
      <c r="Z3409" t="s">
        <v>5580</v>
      </c>
      <c r="AA3409">
        <v>88177</v>
      </c>
    </row>
    <row r="3410" spans="1:27" x14ac:dyDescent="0.25">
      <c r="A3410" s="2">
        <v>3745</v>
      </c>
      <c r="B3410" s="2">
        <v>195</v>
      </c>
      <c r="C3410" s="2">
        <v>14</v>
      </c>
      <c r="D3410" t="s">
        <v>85</v>
      </c>
      <c r="E3410" t="s">
        <v>86</v>
      </c>
      <c r="F3410" s="2">
        <v>1</v>
      </c>
      <c r="G3410" t="str">
        <f>+VLOOKUP(F3410,[1]constructors!$A:$B,2,0)</f>
        <v>mclaren</v>
      </c>
      <c r="H3410">
        <v>7</v>
      </c>
      <c r="I3410">
        <v>2</v>
      </c>
      <c r="J3410">
        <v>2</v>
      </c>
      <c r="K3410">
        <v>6</v>
      </c>
      <c r="L3410">
        <v>1</v>
      </c>
      <c r="M3410">
        <v>65</v>
      </c>
      <c r="N3410" s="1">
        <v>9439</v>
      </c>
      <c r="O3410">
        <v>5627739</v>
      </c>
      <c r="P3410" t="s">
        <v>49</v>
      </c>
      <c r="Q3410" t="s">
        <v>49</v>
      </c>
      <c r="R3410" t="s">
        <v>49</v>
      </c>
      <c r="S3410" t="s">
        <v>49</v>
      </c>
      <c r="T3410">
        <v>1</v>
      </c>
      <c r="U3410">
        <v>0</v>
      </c>
      <c r="V3410">
        <v>0</v>
      </c>
      <c r="W3410">
        <v>0</v>
      </c>
      <c r="X3410">
        <v>1</v>
      </c>
      <c r="Y3410">
        <v>2</v>
      </c>
      <c r="Z3410" t="s">
        <v>5581</v>
      </c>
      <c r="AA3410">
        <v>89994</v>
      </c>
    </row>
    <row r="3411" spans="1:27" x14ac:dyDescent="0.25">
      <c r="A3411" s="2">
        <v>3746</v>
      </c>
      <c r="B3411" s="2">
        <v>195</v>
      </c>
      <c r="C3411" s="2">
        <v>30</v>
      </c>
      <c r="D3411" t="s">
        <v>1592</v>
      </c>
      <c r="E3411" t="s">
        <v>1593</v>
      </c>
      <c r="F3411" s="2">
        <v>6</v>
      </c>
      <c r="G3411" t="str">
        <f>+VLOOKUP(F3411,[1]constructors!$A:$B,2,0)</f>
        <v>ferrari</v>
      </c>
      <c r="H3411">
        <v>3</v>
      </c>
      <c r="I3411">
        <v>3</v>
      </c>
      <c r="J3411">
        <v>3</v>
      </c>
      <c r="K3411">
        <v>4</v>
      </c>
      <c r="L3411">
        <v>1</v>
      </c>
      <c r="M3411">
        <v>65</v>
      </c>
      <c r="N3411" s="1">
        <v>47095</v>
      </c>
      <c r="O3411">
        <v>5665395</v>
      </c>
      <c r="P3411" t="s">
        <v>49</v>
      </c>
      <c r="Q3411" t="s">
        <v>49</v>
      </c>
      <c r="R3411" t="s">
        <v>49</v>
      </c>
      <c r="S3411" t="s">
        <v>49</v>
      </c>
      <c r="T3411">
        <v>1</v>
      </c>
      <c r="U3411">
        <v>0</v>
      </c>
      <c r="V3411">
        <v>0</v>
      </c>
      <c r="W3411">
        <v>0</v>
      </c>
      <c r="X3411">
        <v>1</v>
      </c>
      <c r="Y3411">
        <v>5</v>
      </c>
      <c r="Z3411" t="s">
        <v>5582</v>
      </c>
      <c r="AA3411">
        <v>93409</v>
      </c>
    </row>
    <row r="3412" spans="1:27" x14ac:dyDescent="0.25">
      <c r="A3412" s="2">
        <v>3747</v>
      </c>
      <c r="B3412" s="2">
        <v>195</v>
      </c>
      <c r="C3412" s="2">
        <v>25</v>
      </c>
      <c r="D3412" t="s">
        <v>869</v>
      </c>
      <c r="E3412" t="s">
        <v>870</v>
      </c>
      <c r="F3412" s="2">
        <v>22</v>
      </c>
      <c r="G3412" t="str">
        <f>+VLOOKUP(F3412,[1]constructors!$A:$B,2,0)</f>
        <v>benetton</v>
      </c>
      <c r="H3412">
        <v>6</v>
      </c>
      <c r="I3412">
        <v>5</v>
      </c>
      <c r="J3412">
        <v>4</v>
      </c>
      <c r="K3412">
        <v>3</v>
      </c>
      <c r="L3412">
        <v>0</v>
      </c>
      <c r="M3412">
        <v>65</v>
      </c>
      <c r="N3412" t="s">
        <v>5583</v>
      </c>
      <c r="O3412">
        <v>5680838</v>
      </c>
      <c r="P3412" t="s">
        <v>49</v>
      </c>
      <c r="Q3412" t="s">
        <v>49</v>
      </c>
      <c r="R3412" t="s">
        <v>49</v>
      </c>
      <c r="S3412" t="s">
        <v>49</v>
      </c>
      <c r="T3412">
        <v>1</v>
      </c>
      <c r="U3412">
        <v>0</v>
      </c>
      <c r="V3412">
        <v>0</v>
      </c>
      <c r="W3412">
        <v>0</v>
      </c>
      <c r="X3412">
        <v>1</v>
      </c>
      <c r="Y3412">
        <v>6</v>
      </c>
      <c r="Z3412" t="s">
        <v>5584</v>
      </c>
      <c r="AA3412">
        <v>94059</v>
      </c>
    </row>
    <row r="3413" spans="1:27" x14ac:dyDescent="0.25">
      <c r="A3413" s="2">
        <v>3748</v>
      </c>
      <c r="B3413" s="2">
        <v>195</v>
      </c>
      <c r="C3413" s="2">
        <v>22</v>
      </c>
      <c r="D3413" t="s">
        <v>104</v>
      </c>
      <c r="E3413" t="s">
        <v>105</v>
      </c>
      <c r="F3413" s="2">
        <v>24</v>
      </c>
      <c r="G3413" t="str">
        <f>+VLOOKUP(F3413,[1]constructors!$A:$B,2,0)</f>
        <v>stewart</v>
      </c>
      <c r="H3413">
        <v>18</v>
      </c>
      <c r="I3413">
        <v>9</v>
      </c>
      <c r="J3413">
        <v>5</v>
      </c>
      <c r="K3413">
        <v>2</v>
      </c>
      <c r="L3413">
        <v>0</v>
      </c>
      <c r="M3413">
        <v>64</v>
      </c>
      <c r="N3413" t="s">
        <v>49</v>
      </c>
      <c r="O3413" t="s">
        <v>49</v>
      </c>
      <c r="P3413" t="s">
        <v>49</v>
      </c>
      <c r="Q3413" t="s">
        <v>49</v>
      </c>
      <c r="R3413" t="s">
        <v>49</v>
      </c>
      <c r="S3413" t="s">
        <v>49</v>
      </c>
      <c r="T3413">
        <v>11</v>
      </c>
      <c r="U3413">
        <v>0</v>
      </c>
      <c r="V3413">
        <v>0</v>
      </c>
      <c r="W3413">
        <v>0</v>
      </c>
      <c r="X3413">
        <v>1</v>
      </c>
      <c r="Y3413">
        <v>7</v>
      </c>
      <c r="Z3413" t="s">
        <v>5585</v>
      </c>
      <c r="AA3413">
        <v>95113</v>
      </c>
    </row>
    <row r="3414" spans="1:27" x14ac:dyDescent="0.25">
      <c r="A3414" s="2">
        <v>3749</v>
      </c>
      <c r="B3414" s="2">
        <v>195</v>
      </c>
      <c r="C3414" s="2">
        <v>35</v>
      </c>
      <c r="D3414" t="s">
        <v>1649</v>
      </c>
      <c r="E3414" t="s">
        <v>1650</v>
      </c>
      <c r="F3414" s="2">
        <v>3</v>
      </c>
      <c r="G3414" t="str">
        <f>+VLOOKUP(F3414,[1]constructors!$A:$B,2,0)</f>
        <v>williams</v>
      </c>
      <c r="H3414">
        <v>1</v>
      </c>
      <c r="I3414">
        <v>10</v>
      </c>
      <c r="J3414">
        <v>6</v>
      </c>
      <c r="K3414">
        <v>1</v>
      </c>
      <c r="L3414">
        <v>0</v>
      </c>
      <c r="M3414">
        <v>64</v>
      </c>
      <c r="N3414" t="s">
        <v>49</v>
      </c>
      <c r="O3414" t="s">
        <v>49</v>
      </c>
      <c r="P3414" t="s">
        <v>49</v>
      </c>
      <c r="Q3414" t="s">
        <v>49</v>
      </c>
      <c r="R3414" t="s">
        <v>49</v>
      </c>
      <c r="S3414" t="s">
        <v>49</v>
      </c>
      <c r="T3414">
        <v>11</v>
      </c>
      <c r="U3414">
        <v>0</v>
      </c>
      <c r="V3414">
        <v>0</v>
      </c>
      <c r="W3414">
        <v>0</v>
      </c>
      <c r="X3414">
        <v>1</v>
      </c>
      <c r="Y3414">
        <v>8</v>
      </c>
      <c r="Z3414" t="s">
        <v>5586</v>
      </c>
      <c r="AA3414">
        <v>95956</v>
      </c>
    </row>
    <row r="3415" spans="1:27" x14ac:dyDescent="0.25">
      <c r="A3415" s="2">
        <v>3750</v>
      </c>
      <c r="B3415" s="2">
        <v>195</v>
      </c>
      <c r="C3415" s="2">
        <v>65</v>
      </c>
      <c r="D3415" t="s">
        <v>4871</v>
      </c>
      <c r="E3415" t="s">
        <v>49</v>
      </c>
      <c r="F3415" s="2">
        <v>15</v>
      </c>
      <c r="G3415" t="str">
        <f>+VLOOKUP(F3415,[1]constructors!$A:$B,2,0)</f>
        <v>sauber</v>
      </c>
      <c r="H3415">
        <v>15</v>
      </c>
      <c r="I3415">
        <v>7</v>
      </c>
      <c r="J3415">
        <v>7</v>
      </c>
      <c r="K3415">
        <v>0</v>
      </c>
      <c r="L3415">
        <v>0</v>
      </c>
      <c r="M3415">
        <v>64</v>
      </c>
      <c r="N3415" t="s">
        <v>49</v>
      </c>
      <c r="O3415" t="s">
        <v>49</v>
      </c>
      <c r="P3415" t="s">
        <v>49</v>
      </c>
      <c r="Q3415" t="s">
        <v>49</v>
      </c>
      <c r="R3415" t="s">
        <v>49</v>
      </c>
      <c r="S3415" t="s">
        <v>49</v>
      </c>
      <c r="T3415">
        <v>11</v>
      </c>
      <c r="U3415">
        <v>0</v>
      </c>
      <c r="V3415">
        <v>0</v>
      </c>
      <c r="W3415">
        <v>0</v>
      </c>
      <c r="X3415">
        <v>1</v>
      </c>
      <c r="Y3415">
        <v>9</v>
      </c>
      <c r="Z3415" t="s">
        <v>5587</v>
      </c>
      <c r="AA3415">
        <v>96387</v>
      </c>
    </row>
    <row r="3416" spans="1:27" x14ac:dyDescent="0.25">
      <c r="A3416" s="2">
        <v>3751</v>
      </c>
      <c r="B3416" s="2">
        <v>195</v>
      </c>
      <c r="C3416" s="2">
        <v>49</v>
      </c>
      <c r="D3416" t="s">
        <v>3820</v>
      </c>
      <c r="E3416" t="s">
        <v>49</v>
      </c>
      <c r="F3416" s="2">
        <v>3</v>
      </c>
      <c r="G3416" t="str">
        <f>+VLOOKUP(F3416,[1]constructors!$A:$B,2,0)</f>
        <v>williams</v>
      </c>
      <c r="H3416">
        <v>2</v>
      </c>
      <c r="I3416">
        <v>13</v>
      </c>
      <c r="J3416">
        <v>8</v>
      </c>
      <c r="K3416">
        <v>0</v>
      </c>
      <c r="L3416">
        <v>0</v>
      </c>
      <c r="M3416">
        <v>63</v>
      </c>
      <c r="N3416" t="s">
        <v>49</v>
      </c>
      <c r="O3416" t="s">
        <v>49</v>
      </c>
      <c r="P3416" t="s">
        <v>49</v>
      </c>
      <c r="Q3416" t="s">
        <v>49</v>
      </c>
      <c r="R3416" t="s">
        <v>49</v>
      </c>
      <c r="S3416" t="s">
        <v>49</v>
      </c>
      <c r="T3416">
        <v>12</v>
      </c>
      <c r="U3416">
        <v>0</v>
      </c>
      <c r="V3416">
        <v>0</v>
      </c>
      <c r="W3416">
        <v>0</v>
      </c>
      <c r="X3416">
        <v>1</v>
      </c>
      <c r="Y3416">
        <v>20</v>
      </c>
      <c r="Z3416" t="s">
        <v>5588</v>
      </c>
      <c r="AA3416">
        <v>118256</v>
      </c>
    </row>
    <row r="3417" spans="1:27" x14ac:dyDescent="0.25">
      <c r="A3417" s="2">
        <v>3752</v>
      </c>
      <c r="B3417" s="2">
        <v>195</v>
      </c>
      <c r="C3417" s="2">
        <v>15</v>
      </c>
      <c r="D3417" t="s">
        <v>69</v>
      </c>
      <c r="E3417" t="s">
        <v>70</v>
      </c>
      <c r="F3417" s="2">
        <v>20</v>
      </c>
      <c r="G3417" t="str">
        <f>+VLOOKUP(F3417,[1]constructors!$A:$B,2,0)</f>
        <v>prost</v>
      </c>
      <c r="H3417">
        <v>12</v>
      </c>
      <c r="I3417">
        <v>16</v>
      </c>
      <c r="J3417">
        <v>9</v>
      </c>
      <c r="K3417">
        <v>0</v>
      </c>
      <c r="L3417">
        <v>0</v>
      </c>
      <c r="M3417">
        <v>63</v>
      </c>
      <c r="N3417" t="s">
        <v>49</v>
      </c>
      <c r="O3417" t="s">
        <v>49</v>
      </c>
      <c r="P3417" t="s">
        <v>49</v>
      </c>
      <c r="Q3417" t="s">
        <v>49</v>
      </c>
      <c r="R3417" t="s">
        <v>49</v>
      </c>
      <c r="S3417" t="s">
        <v>49</v>
      </c>
      <c r="T3417">
        <v>12</v>
      </c>
      <c r="U3417">
        <v>0</v>
      </c>
      <c r="V3417">
        <v>0</v>
      </c>
      <c r="W3417">
        <v>0</v>
      </c>
      <c r="X3417">
        <v>1</v>
      </c>
      <c r="Y3417">
        <v>11</v>
      </c>
      <c r="Z3417" t="s">
        <v>5589</v>
      </c>
      <c r="AA3417">
        <v>97725</v>
      </c>
    </row>
    <row r="3418" spans="1:27" x14ac:dyDescent="0.25">
      <c r="A3418" s="2">
        <v>3753</v>
      </c>
      <c r="B3418" s="2">
        <v>195</v>
      </c>
      <c r="C3418" s="2">
        <v>55</v>
      </c>
      <c r="D3418" t="s">
        <v>4490</v>
      </c>
      <c r="E3418" t="s">
        <v>49</v>
      </c>
      <c r="F3418" s="2">
        <v>15</v>
      </c>
      <c r="G3418" t="str">
        <f>+VLOOKUP(F3418,[1]constructors!$A:$B,2,0)</f>
        <v>sauber</v>
      </c>
      <c r="H3418">
        <v>14</v>
      </c>
      <c r="I3418">
        <v>14</v>
      </c>
      <c r="J3418">
        <v>10</v>
      </c>
      <c r="K3418">
        <v>0</v>
      </c>
      <c r="L3418">
        <v>0</v>
      </c>
      <c r="M3418">
        <v>63</v>
      </c>
      <c r="N3418" t="s">
        <v>49</v>
      </c>
      <c r="O3418" t="s">
        <v>49</v>
      </c>
      <c r="P3418" t="s">
        <v>49</v>
      </c>
      <c r="Q3418" t="s">
        <v>49</v>
      </c>
      <c r="R3418" t="s">
        <v>49</v>
      </c>
      <c r="S3418" t="s">
        <v>49</v>
      </c>
      <c r="T3418">
        <v>12</v>
      </c>
      <c r="U3418">
        <v>0</v>
      </c>
      <c r="V3418">
        <v>0</v>
      </c>
      <c r="W3418">
        <v>0</v>
      </c>
      <c r="X3418">
        <v>1</v>
      </c>
      <c r="Y3418">
        <v>19</v>
      </c>
      <c r="Z3418" t="s">
        <v>5590</v>
      </c>
      <c r="AA3418">
        <v>105424</v>
      </c>
    </row>
    <row r="3419" spans="1:27" x14ac:dyDescent="0.25">
      <c r="A3419" s="2">
        <v>3754</v>
      </c>
      <c r="B3419" s="2">
        <v>195</v>
      </c>
      <c r="C3419" s="2">
        <v>23</v>
      </c>
      <c r="D3419" t="s">
        <v>825</v>
      </c>
      <c r="E3419" t="s">
        <v>826</v>
      </c>
      <c r="F3419" s="2">
        <v>17</v>
      </c>
      <c r="G3419" t="str">
        <f>+VLOOKUP(F3419,[1]constructors!$A:$B,2,0)</f>
        <v>jordan</v>
      </c>
      <c r="H3419">
        <v>10</v>
      </c>
      <c r="I3419">
        <v>11</v>
      </c>
      <c r="J3419">
        <v>11</v>
      </c>
      <c r="K3419">
        <v>0</v>
      </c>
      <c r="L3419">
        <v>0</v>
      </c>
      <c r="M3419">
        <v>63</v>
      </c>
      <c r="N3419" t="s">
        <v>49</v>
      </c>
      <c r="O3419" t="s">
        <v>49</v>
      </c>
      <c r="P3419" t="s">
        <v>49</v>
      </c>
      <c r="Q3419" t="s">
        <v>49</v>
      </c>
      <c r="R3419" t="s">
        <v>49</v>
      </c>
      <c r="S3419" t="s">
        <v>49</v>
      </c>
      <c r="T3419">
        <v>12</v>
      </c>
      <c r="U3419">
        <v>0</v>
      </c>
      <c r="V3419">
        <v>0</v>
      </c>
      <c r="W3419">
        <v>0</v>
      </c>
      <c r="X3419">
        <v>1</v>
      </c>
      <c r="Y3419">
        <v>17</v>
      </c>
      <c r="Z3419" t="s">
        <v>5591</v>
      </c>
      <c r="AA3419">
        <v>101333</v>
      </c>
    </row>
    <row r="3420" spans="1:27" x14ac:dyDescent="0.25">
      <c r="A3420" s="2">
        <v>3755</v>
      </c>
      <c r="B3420" s="2">
        <v>195</v>
      </c>
      <c r="C3420" s="2">
        <v>76</v>
      </c>
      <c r="D3420" t="s">
        <v>5532</v>
      </c>
      <c r="E3420" t="s">
        <v>5533</v>
      </c>
      <c r="F3420" s="2">
        <v>24</v>
      </c>
      <c r="G3420" t="str">
        <f>+VLOOKUP(F3420,[1]constructors!$A:$B,2,0)</f>
        <v>stewart</v>
      </c>
      <c r="H3420">
        <v>19</v>
      </c>
      <c r="I3420">
        <v>18</v>
      </c>
      <c r="J3420">
        <v>12</v>
      </c>
      <c r="K3420">
        <v>0</v>
      </c>
      <c r="L3420">
        <v>0</v>
      </c>
      <c r="M3420">
        <v>63</v>
      </c>
      <c r="N3420" t="s">
        <v>49</v>
      </c>
      <c r="O3420" t="s">
        <v>49</v>
      </c>
      <c r="P3420" t="s">
        <v>49</v>
      </c>
      <c r="Q3420" t="s">
        <v>49</v>
      </c>
      <c r="R3420" t="s">
        <v>49</v>
      </c>
      <c r="S3420" t="s">
        <v>49</v>
      </c>
      <c r="T3420">
        <v>12</v>
      </c>
      <c r="U3420">
        <v>0</v>
      </c>
      <c r="V3420">
        <v>0</v>
      </c>
      <c r="W3420">
        <v>0</v>
      </c>
      <c r="X3420">
        <v>1</v>
      </c>
      <c r="Y3420">
        <v>13</v>
      </c>
      <c r="Z3420" t="s">
        <v>5592</v>
      </c>
      <c r="AA3420">
        <v>98638</v>
      </c>
    </row>
    <row r="3421" spans="1:27" x14ac:dyDescent="0.25">
      <c r="A3421" s="2">
        <v>3756</v>
      </c>
      <c r="B3421" s="2">
        <v>195</v>
      </c>
      <c r="C3421" s="2">
        <v>68</v>
      </c>
      <c r="D3421" t="s">
        <v>5200</v>
      </c>
      <c r="E3421" t="s">
        <v>49</v>
      </c>
      <c r="F3421" s="2">
        <v>25</v>
      </c>
      <c r="G3421" t="str">
        <f>+VLOOKUP(F3421,[1]constructors!$A:$B,2,0)</f>
        <v>tyrrell</v>
      </c>
      <c r="H3421">
        <v>21</v>
      </c>
      <c r="I3421">
        <v>21</v>
      </c>
      <c r="J3421">
        <v>13</v>
      </c>
      <c r="K3421">
        <v>0</v>
      </c>
      <c r="L3421">
        <v>0</v>
      </c>
      <c r="M3421">
        <v>63</v>
      </c>
      <c r="N3421" t="s">
        <v>49</v>
      </c>
      <c r="O3421" t="s">
        <v>49</v>
      </c>
      <c r="P3421" t="s">
        <v>49</v>
      </c>
      <c r="Q3421" t="s">
        <v>49</v>
      </c>
      <c r="R3421" t="s">
        <v>49</v>
      </c>
      <c r="S3421" t="s">
        <v>49</v>
      </c>
      <c r="T3421">
        <v>12</v>
      </c>
      <c r="U3421">
        <v>0</v>
      </c>
      <c r="V3421">
        <v>0</v>
      </c>
      <c r="W3421">
        <v>0</v>
      </c>
      <c r="X3421">
        <v>1</v>
      </c>
      <c r="Y3421">
        <v>15</v>
      </c>
      <c r="Z3421" t="s">
        <v>5593</v>
      </c>
      <c r="AA3421">
        <v>100521</v>
      </c>
    </row>
    <row r="3422" spans="1:27" x14ac:dyDescent="0.25">
      <c r="A3422" s="2">
        <v>3757</v>
      </c>
      <c r="B3422" s="2">
        <v>195</v>
      </c>
      <c r="C3422" s="2">
        <v>75</v>
      </c>
      <c r="D3422" t="s">
        <v>5550</v>
      </c>
      <c r="E3422" t="s">
        <v>49</v>
      </c>
      <c r="F3422" s="2">
        <v>18</v>
      </c>
      <c r="G3422" t="str">
        <f>+VLOOKUP(F3422,[1]constructors!$A:$B,2,0)</f>
        <v>minardi</v>
      </c>
      <c r="H3422">
        <v>22</v>
      </c>
      <c r="I3422">
        <v>20</v>
      </c>
      <c r="J3422">
        <v>14</v>
      </c>
      <c r="K3422">
        <v>0</v>
      </c>
      <c r="L3422">
        <v>0</v>
      </c>
      <c r="M3422">
        <v>63</v>
      </c>
      <c r="N3422" t="s">
        <v>49</v>
      </c>
      <c r="O3422" t="s">
        <v>49</v>
      </c>
      <c r="P3422" t="s">
        <v>49</v>
      </c>
      <c r="Q3422" t="s">
        <v>49</v>
      </c>
      <c r="R3422" t="s">
        <v>49</v>
      </c>
      <c r="S3422" t="s">
        <v>49</v>
      </c>
      <c r="T3422">
        <v>12</v>
      </c>
      <c r="U3422">
        <v>0</v>
      </c>
      <c r="V3422">
        <v>0</v>
      </c>
      <c r="W3422">
        <v>0</v>
      </c>
      <c r="X3422">
        <v>1</v>
      </c>
      <c r="Y3422">
        <v>16</v>
      </c>
      <c r="Z3422" t="s">
        <v>5594</v>
      </c>
      <c r="AA3422">
        <v>100979</v>
      </c>
    </row>
    <row r="3423" spans="1:27" x14ac:dyDescent="0.25">
      <c r="A3423" s="2">
        <v>3758</v>
      </c>
      <c r="B3423" s="2">
        <v>195</v>
      </c>
      <c r="C3423" s="2">
        <v>74</v>
      </c>
      <c r="D3423" t="s">
        <v>5567</v>
      </c>
      <c r="E3423" t="s">
        <v>49</v>
      </c>
      <c r="F3423" s="2">
        <v>18</v>
      </c>
      <c r="G3423" t="str">
        <f>+VLOOKUP(F3423,[1]constructors!$A:$B,2,0)</f>
        <v>minardi</v>
      </c>
      <c r="H3423">
        <v>23</v>
      </c>
      <c r="I3423">
        <v>19</v>
      </c>
      <c r="J3423">
        <v>15</v>
      </c>
      <c r="K3423">
        <v>0</v>
      </c>
      <c r="L3423">
        <v>0</v>
      </c>
      <c r="M3423">
        <v>63</v>
      </c>
      <c r="N3423" t="s">
        <v>49</v>
      </c>
      <c r="O3423" t="s">
        <v>49</v>
      </c>
      <c r="P3423" t="s">
        <v>49</v>
      </c>
      <c r="Q3423" t="s">
        <v>49</v>
      </c>
      <c r="R3423" t="s">
        <v>49</v>
      </c>
      <c r="S3423" t="s">
        <v>49</v>
      </c>
      <c r="T3423">
        <v>12</v>
      </c>
      <c r="U3423">
        <v>0</v>
      </c>
      <c r="V3423">
        <v>0</v>
      </c>
      <c r="W3423">
        <v>0</v>
      </c>
      <c r="X3423">
        <v>1</v>
      </c>
      <c r="Y3423">
        <v>18</v>
      </c>
      <c r="Z3423" t="s">
        <v>5595</v>
      </c>
      <c r="AA3423">
        <v>101861</v>
      </c>
    </row>
    <row r="3424" spans="1:27" x14ac:dyDescent="0.25">
      <c r="A3424" s="2">
        <v>3759</v>
      </c>
      <c r="B3424" s="2">
        <v>195</v>
      </c>
      <c r="C3424" s="2">
        <v>44</v>
      </c>
      <c r="D3424" t="s">
        <v>3162</v>
      </c>
      <c r="E3424" t="s">
        <v>49</v>
      </c>
      <c r="F3424" s="2">
        <v>20</v>
      </c>
      <c r="G3424" t="str">
        <f>+VLOOKUP(F3424,[1]constructors!$A:$B,2,0)</f>
        <v>prost</v>
      </c>
      <c r="H3424">
        <v>11</v>
      </c>
      <c r="I3424">
        <v>12</v>
      </c>
      <c r="J3424">
        <v>16</v>
      </c>
      <c r="K3424">
        <v>0</v>
      </c>
      <c r="L3424">
        <v>0</v>
      </c>
      <c r="M3424">
        <v>60</v>
      </c>
      <c r="N3424" t="s">
        <v>49</v>
      </c>
      <c r="O3424" t="s">
        <v>49</v>
      </c>
      <c r="P3424" t="s">
        <v>49</v>
      </c>
      <c r="Q3424" t="s">
        <v>49</v>
      </c>
      <c r="R3424" t="s">
        <v>49</v>
      </c>
      <c r="S3424" t="s">
        <v>49</v>
      </c>
      <c r="T3424">
        <v>15</v>
      </c>
      <c r="U3424">
        <v>0</v>
      </c>
      <c r="V3424">
        <v>0</v>
      </c>
      <c r="W3424">
        <v>0</v>
      </c>
      <c r="X3424">
        <v>1</v>
      </c>
      <c r="Y3424">
        <v>12</v>
      </c>
      <c r="Z3424" t="s">
        <v>5596</v>
      </c>
      <c r="AA3424">
        <v>97934</v>
      </c>
    </row>
    <row r="3425" spans="1:27" x14ac:dyDescent="0.25">
      <c r="A3425" s="2">
        <v>3760</v>
      </c>
      <c r="B3425" s="2">
        <v>195</v>
      </c>
      <c r="C3425" s="2">
        <v>71</v>
      </c>
      <c r="D3425" t="s">
        <v>5220</v>
      </c>
      <c r="E3425" t="s">
        <v>49</v>
      </c>
      <c r="F3425" s="2">
        <v>17</v>
      </c>
      <c r="G3425" t="str">
        <f>+VLOOKUP(F3425,[1]constructors!$A:$B,2,0)</f>
        <v>jordan</v>
      </c>
      <c r="H3425">
        <v>9</v>
      </c>
      <c r="I3425">
        <v>8</v>
      </c>
      <c r="J3425">
        <v>17</v>
      </c>
      <c r="K3425">
        <v>0</v>
      </c>
      <c r="L3425">
        <v>0</v>
      </c>
      <c r="M3425">
        <v>46</v>
      </c>
      <c r="N3425" t="s">
        <v>49</v>
      </c>
      <c r="O3425" t="s">
        <v>49</v>
      </c>
      <c r="P3425" t="s">
        <v>49</v>
      </c>
      <c r="Q3425" t="s">
        <v>49</v>
      </c>
      <c r="R3425" t="s">
        <v>49</v>
      </c>
      <c r="S3425" t="s">
        <v>49</v>
      </c>
      <c r="T3425">
        <v>5</v>
      </c>
      <c r="U3425">
        <v>0</v>
      </c>
      <c r="V3425">
        <v>0</v>
      </c>
      <c r="W3425">
        <v>0</v>
      </c>
      <c r="X3425">
        <v>1</v>
      </c>
      <c r="Y3425">
        <v>10</v>
      </c>
      <c r="Z3425" t="s">
        <v>5597</v>
      </c>
      <c r="AA3425">
        <v>97026</v>
      </c>
    </row>
    <row r="3426" spans="1:27" x14ac:dyDescent="0.25">
      <c r="A3426" s="2">
        <v>3761</v>
      </c>
      <c r="B3426" s="2">
        <v>195</v>
      </c>
      <c r="C3426" s="2">
        <v>56</v>
      </c>
      <c r="D3426" t="s">
        <v>4138</v>
      </c>
      <c r="E3426" t="s">
        <v>49</v>
      </c>
      <c r="F3426" s="2">
        <v>6</v>
      </c>
      <c r="G3426" t="str">
        <f>+VLOOKUP(F3426,[1]constructors!$A:$B,2,0)</f>
        <v>ferrari</v>
      </c>
      <c r="H3426">
        <v>4</v>
      </c>
      <c r="I3426">
        <v>6</v>
      </c>
      <c r="J3426">
        <v>18</v>
      </c>
      <c r="K3426">
        <v>0</v>
      </c>
      <c r="L3426">
        <v>0</v>
      </c>
      <c r="M3426">
        <v>28</v>
      </c>
      <c r="N3426" t="s">
        <v>49</v>
      </c>
      <c r="O3426" t="s">
        <v>49</v>
      </c>
      <c r="P3426" t="s">
        <v>49</v>
      </c>
      <c r="Q3426" t="s">
        <v>49</v>
      </c>
      <c r="R3426" t="s">
        <v>49</v>
      </c>
      <c r="S3426" t="s">
        <v>49</v>
      </c>
      <c r="T3426">
        <v>4</v>
      </c>
      <c r="U3426">
        <v>0</v>
      </c>
      <c r="V3426">
        <v>0</v>
      </c>
      <c r="W3426">
        <v>0</v>
      </c>
      <c r="X3426">
        <v>1</v>
      </c>
      <c r="Y3426">
        <v>3</v>
      </c>
      <c r="Z3426" t="s">
        <v>5598</v>
      </c>
      <c r="AA3426">
        <v>92188</v>
      </c>
    </row>
    <row r="3427" spans="1:27" x14ac:dyDescent="0.25">
      <c r="A3427" s="2">
        <v>3762</v>
      </c>
      <c r="B3427" s="2">
        <v>195</v>
      </c>
      <c r="C3427" s="2">
        <v>21</v>
      </c>
      <c r="D3427" t="s">
        <v>100</v>
      </c>
      <c r="E3427" t="s">
        <v>101</v>
      </c>
      <c r="F3427" s="2">
        <v>22</v>
      </c>
      <c r="G3427" t="str">
        <f>+VLOOKUP(F3427,[1]constructors!$A:$B,2,0)</f>
        <v>benetton</v>
      </c>
      <c r="H3427">
        <v>5</v>
      </c>
      <c r="I3427">
        <v>4</v>
      </c>
      <c r="J3427">
        <v>19</v>
      </c>
      <c r="K3427">
        <v>0</v>
      </c>
      <c r="L3427">
        <v>0</v>
      </c>
      <c r="M3427">
        <v>28</v>
      </c>
      <c r="N3427" t="s">
        <v>49</v>
      </c>
      <c r="O3427" t="s">
        <v>49</v>
      </c>
      <c r="P3427" t="s">
        <v>49</v>
      </c>
      <c r="Q3427" t="s">
        <v>49</v>
      </c>
      <c r="R3427" t="s">
        <v>49</v>
      </c>
      <c r="S3427" t="s">
        <v>49</v>
      </c>
      <c r="T3427">
        <v>4</v>
      </c>
      <c r="U3427">
        <v>0</v>
      </c>
      <c r="V3427">
        <v>0</v>
      </c>
      <c r="W3427">
        <v>0</v>
      </c>
      <c r="X3427">
        <v>1</v>
      </c>
      <c r="Y3427">
        <v>4</v>
      </c>
      <c r="Z3427" t="s">
        <v>5599</v>
      </c>
      <c r="AA3427">
        <v>92691</v>
      </c>
    </row>
    <row r="3428" spans="1:27" x14ac:dyDescent="0.25">
      <c r="A3428" s="2">
        <v>3763</v>
      </c>
      <c r="B3428" s="2">
        <v>195</v>
      </c>
      <c r="C3428" s="2">
        <v>63</v>
      </c>
      <c r="D3428" t="s">
        <v>4141</v>
      </c>
      <c r="E3428" t="s">
        <v>49</v>
      </c>
      <c r="F3428" s="2">
        <v>21</v>
      </c>
      <c r="G3428" t="str">
        <f>+VLOOKUP(F3428,[1]constructors!$A:$B,2,0)</f>
        <v>arrows</v>
      </c>
      <c r="H3428">
        <v>17</v>
      </c>
      <c r="I3428">
        <v>17</v>
      </c>
      <c r="J3428">
        <v>20</v>
      </c>
      <c r="K3428">
        <v>0</v>
      </c>
      <c r="L3428">
        <v>0</v>
      </c>
      <c r="M3428">
        <v>21</v>
      </c>
      <c r="N3428" t="s">
        <v>49</v>
      </c>
      <c r="O3428" t="s">
        <v>49</v>
      </c>
      <c r="P3428" t="s">
        <v>49</v>
      </c>
      <c r="Q3428" t="s">
        <v>49</v>
      </c>
      <c r="R3428" t="s">
        <v>49</v>
      </c>
      <c r="S3428" t="s">
        <v>49</v>
      </c>
      <c r="T3428">
        <v>5</v>
      </c>
      <c r="U3428">
        <v>0</v>
      </c>
      <c r="V3428">
        <v>0</v>
      </c>
      <c r="W3428">
        <v>0</v>
      </c>
      <c r="X3428">
        <v>1</v>
      </c>
      <c r="Y3428">
        <v>14</v>
      </c>
      <c r="Z3428" t="s">
        <v>5600</v>
      </c>
      <c r="AA3428">
        <v>99413</v>
      </c>
    </row>
    <row r="3429" spans="1:27" x14ac:dyDescent="0.25">
      <c r="A3429" s="2">
        <v>3765</v>
      </c>
      <c r="B3429" s="2">
        <v>196</v>
      </c>
      <c r="C3429" s="2">
        <v>57</v>
      </c>
      <c r="D3429" t="s">
        <v>4502</v>
      </c>
      <c r="E3429" t="s">
        <v>49</v>
      </c>
      <c r="F3429" s="2">
        <v>1</v>
      </c>
      <c r="G3429" t="str">
        <f>+VLOOKUP(F3429,[1]constructors!$A:$B,2,0)</f>
        <v>mclaren</v>
      </c>
      <c r="H3429">
        <v>8</v>
      </c>
      <c r="I3429">
        <v>1</v>
      </c>
      <c r="J3429">
        <v>1</v>
      </c>
      <c r="K3429">
        <v>10</v>
      </c>
      <c r="L3429">
        <v>1</v>
      </c>
      <c r="M3429">
        <v>78</v>
      </c>
      <c r="N3429" t="s">
        <v>5601</v>
      </c>
      <c r="O3429">
        <v>6684400</v>
      </c>
      <c r="P3429" t="s">
        <v>49</v>
      </c>
      <c r="Q3429" t="s">
        <v>49</v>
      </c>
      <c r="R3429" t="s">
        <v>49</v>
      </c>
      <c r="S3429" t="s">
        <v>49</v>
      </c>
      <c r="T3429">
        <v>1</v>
      </c>
      <c r="U3429">
        <v>0</v>
      </c>
      <c r="V3429">
        <v>0</v>
      </c>
      <c r="W3429">
        <v>0</v>
      </c>
      <c r="X3429">
        <v>1</v>
      </c>
      <c r="Y3429">
        <v>1</v>
      </c>
      <c r="Z3429" t="s">
        <v>5602</v>
      </c>
      <c r="AA3429">
        <v>89112</v>
      </c>
    </row>
    <row r="3430" spans="1:27" x14ac:dyDescent="0.25">
      <c r="A3430" s="2">
        <v>3766</v>
      </c>
      <c r="B3430" s="2">
        <v>196</v>
      </c>
      <c r="C3430" s="2">
        <v>21</v>
      </c>
      <c r="D3430" t="s">
        <v>100</v>
      </c>
      <c r="E3430" t="s">
        <v>101</v>
      </c>
      <c r="F3430" s="2">
        <v>22</v>
      </c>
      <c r="G3430" t="str">
        <f>+VLOOKUP(F3430,[1]constructors!$A:$B,2,0)</f>
        <v>benetton</v>
      </c>
      <c r="H3430">
        <v>5</v>
      </c>
      <c r="I3430">
        <v>3</v>
      </c>
      <c r="J3430">
        <v>2</v>
      </c>
      <c r="K3430">
        <v>6</v>
      </c>
      <c r="L3430">
        <v>0</v>
      </c>
      <c r="M3430">
        <v>78</v>
      </c>
      <c r="N3430" s="1">
        <v>11475</v>
      </c>
      <c r="O3430">
        <v>6695875</v>
      </c>
      <c r="P3430" t="s">
        <v>49</v>
      </c>
      <c r="Q3430" t="s">
        <v>49</v>
      </c>
      <c r="R3430" t="s">
        <v>49</v>
      </c>
      <c r="S3430" t="s">
        <v>49</v>
      </c>
      <c r="T3430">
        <v>1</v>
      </c>
      <c r="U3430">
        <v>0</v>
      </c>
      <c r="V3430">
        <v>0</v>
      </c>
      <c r="W3430">
        <v>0</v>
      </c>
      <c r="X3430">
        <v>1</v>
      </c>
      <c r="Y3430">
        <v>3</v>
      </c>
      <c r="Z3430" t="s">
        <v>5603</v>
      </c>
      <c r="AA3430">
        <v>91983</v>
      </c>
    </row>
    <row r="3431" spans="1:27" x14ac:dyDescent="0.25">
      <c r="A3431" s="2">
        <v>3767</v>
      </c>
      <c r="B3431" s="2">
        <v>196</v>
      </c>
      <c r="C3431" s="2">
        <v>56</v>
      </c>
      <c r="D3431" t="s">
        <v>4138</v>
      </c>
      <c r="E3431" t="s">
        <v>49</v>
      </c>
      <c r="F3431" s="2">
        <v>6</v>
      </c>
      <c r="G3431" t="str">
        <f>+VLOOKUP(F3431,[1]constructors!$A:$B,2,0)</f>
        <v>ferrari</v>
      </c>
      <c r="H3431">
        <v>4</v>
      </c>
      <c r="I3431">
        <v>7</v>
      </c>
      <c r="J3431">
        <v>3</v>
      </c>
      <c r="K3431">
        <v>4</v>
      </c>
      <c r="L3431">
        <v>0</v>
      </c>
      <c r="M3431">
        <v>78</v>
      </c>
      <c r="N3431" s="1">
        <v>41378</v>
      </c>
      <c r="O3431">
        <v>6725778</v>
      </c>
      <c r="P3431" t="s">
        <v>49</v>
      </c>
      <c r="Q3431" t="s">
        <v>49</v>
      </c>
      <c r="R3431" t="s">
        <v>49</v>
      </c>
      <c r="S3431" t="s">
        <v>49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7</v>
      </c>
      <c r="Z3431" t="s">
        <v>5604</v>
      </c>
      <c r="AA3431">
        <v>95904</v>
      </c>
    </row>
    <row r="3432" spans="1:27" x14ac:dyDescent="0.25">
      <c r="A3432" s="2">
        <v>3768</v>
      </c>
      <c r="B3432" s="2">
        <v>196</v>
      </c>
      <c r="C3432" s="2">
        <v>63</v>
      </c>
      <c r="D3432" t="s">
        <v>4141</v>
      </c>
      <c r="E3432" t="s">
        <v>49</v>
      </c>
      <c r="F3432" s="2">
        <v>21</v>
      </c>
      <c r="G3432" t="str">
        <f>+VLOOKUP(F3432,[1]constructors!$A:$B,2,0)</f>
        <v>arrows</v>
      </c>
      <c r="H3432">
        <v>17</v>
      </c>
      <c r="I3432">
        <v>8</v>
      </c>
      <c r="J3432">
        <v>4</v>
      </c>
      <c r="K3432">
        <v>3</v>
      </c>
      <c r="L3432">
        <v>0</v>
      </c>
      <c r="M3432">
        <v>78</v>
      </c>
      <c r="N3432" t="s">
        <v>5605</v>
      </c>
      <c r="O3432">
        <v>6744763</v>
      </c>
      <c r="P3432" t="s">
        <v>49</v>
      </c>
      <c r="Q3432" t="s">
        <v>49</v>
      </c>
      <c r="R3432" t="s">
        <v>49</v>
      </c>
      <c r="S3432" t="s">
        <v>49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8</v>
      </c>
      <c r="Z3432" t="s">
        <v>5606</v>
      </c>
      <c r="AA3432">
        <v>96398</v>
      </c>
    </row>
    <row r="3433" spans="1:27" x14ac:dyDescent="0.25">
      <c r="A3433" s="2">
        <v>3769</v>
      </c>
      <c r="B3433" s="2">
        <v>196</v>
      </c>
      <c r="C3433" s="2">
        <v>35</v>
      </c>
      <c r="D3433" t="s">
        <v>1649</v>
      </c>
      <c r="E3433" t="s">
        <v>1650</v>
      </c>
      <c r="F3433" s="2">
        <v>3</v>
      </c>
      <c r="G3433" t="str">
        <f>+VLOOKUP(F3433,[1]constructors!$A:$B,2,0)</f>
        <v>williams</v>
      </c>
      <c r="H3433">
        <v>1</v>
      </c>
      <c r="I3433">
        <v>13</v>
      </c>
      <c r="J3433">
        <v>5</v>
      </c>
      <c r="K3433">
        <v>2</v>
      </c>
      <c r="L3433">
        <v>0</v>
      </c>
      <c r="M3433">
        <v>77</v>
      </c>
      <c r="N3433" t="s">
        <v>49</v>
      </c>
      <c r="O3433" t="s">
        <v>49</v>
      </c>
      <c r="P3433" t="s">
        <v>49</v>
      </c>
      <c r="Q3433" t="s">
        <v>49</v>
      </c>
      <c r="R3433" t="s">
        <v>49</v>
      </c>
      <c r="S3433" t="s">
        <v>49</v>
      </c>
      <c r="T3433">
        <v>11</v>
      </c>
      <c r="U3433">
        <v>0</v>
      </c>
      <c r="V3433">
        <v>0</v>
      </c>
      <c r="W3433">
        <v>0</v>
      </c>
      <c r="X3433">
        <v>1</v>
      </c>
      <c r="Y3433">
        <v>14</v>
      </c>
      <c r="Z3433" t="s">
        <v>5607</v>
      </c>
      <c r="AA3433">
        <v>102111</v>
      </c>
    </row>
    <row r="3434" spans="1:27" x14ac:dyDescent="0.25">
      <c r="A3434" s="2">
        <v>3770</v>
      </c>
      <c r="B3434" s="2">
        <v>196</v>
      </c>
      <c r="C3434" s="2">
        <v>64</v>
      </c>
      <c r="D3434" t="s">
        <v>4868</v>
      </c>
      <c r="E3434" t="s">
        <v>49</v>
      </c>
      <c r="F3434" s="2">
        <v>21</v>
      </c>
      <c r="G3434" t="str">
        <f>+VLOOKUP(F3434,[1]constructors!$A:$B,2,0)</f>
        <v>arrows</v>
      </c>
      <c r="H3434">
        <v>16</v>
      </c>
      <c r="I3434">
        <v>12</v>
      </c>
      <c r="J3434">
        <v>6</v>
      </c>
      <c r="K3434">
        <v>1</v>
      </c>
      <c r="L3434">
        <v>0</v>
      </c>
      <c r="M3434">
        <v>77</v>
      </c>
      <c r="N3434" t="s">
        <v>49</v>
      </c>
      <c r="O3434" t="s">
        <v>49</v>
      </c>
      <c r="P3434" t="s">
        <v>49</v>
      </c>
      <c r="Q3434" t="s">
        <v>49</v>
      </c>
      <c r="R3434" t="s">
        <v>49</v>
      </c>
      <c r="S3434" t="s">
        <v>49</v>
      </c>
      <c r="T3434">
        <v>11</v>
      </c>
      <c r="U3434">
        <v>0</v>
      </c>
      <c r="V3434">
        <v>0</v>
      </c>
      <c r="W3434">
        <v>0</v>
      </c>
      <c r="X3434">
        <v>1</v>
      </c>
      <c r="Y3434">
        <v>12</v>
      </c>
      <c r="Z3434" t="s">
        <v>5593</v>
      </c>
      <c r="AA3434">
        <v>100521</v>
      </c>
    </row>
    <row r="3435" spans="1:27" x14ac:dyDescent="0.25">
      <c r="A3435" s="2">
        <v>3771</v>
      </c>
      <c r="B3435" s="2">
        <v>196</v>
      </c>
      <c r="C3435" s="2">
        <v>65</v>
      </c>
      <c r="D3435" t="s">
        <v>4871</v>
      </c>
      <c r="E3435" t="s">
        <v>49</v>
      </c>
      <c r="F3435" s="2">
        <v>15</v>
      </c>
      <c r="G3435" t="str">
        <f>+VLOOKUP(F3435,[1]constructors!$A:$B,2,0)</f>
        <v>sauber</v>
      </c>
      <c r="H3435">
        <v>15</v>
      </c>
      <c r="I3435">
        <v>9</v>
      </c>
      <c r="J3435">
        <v>7</v>
      </c>
      <c r="K3435">
        <v>0</v>
      </c>
      <c r="L3435">
        <v>0</v>
      </c>
      <c r="M3435">
        <v>77</v>
      </c>
      <c r="N3435" t="s">
        <v>49</v>
      </c>
      <c r="O3435" t="s">
        <v>49</v>
      </c>
      <c r="P3435" t="s">
        <v>49</v>
      </c>
      <c r="Q3435" t="s">
        <v>49</v>
      </c>
      <c r="R3435" t="s">
        <v>49</v>
      </c>
      <c r="S3435" t="s">
        <v>49</v>
      </c>
      <c r="T3435">
        <v>11</v>
      </c>
      <c r="U3435">
        <v>0</v>
      </c>
      <c r="V3435">
        <v>0</v>
      </c>
      <c r="W3435">
        <v>0</v>
      </c>
      <c r="X3435">
        <v>1</v>
      </c>
      <c r="Y3435">
        <v>11</v>
      </c>
      <c r="Z3435" t="s">
        <v>4198</v>
      </c>
      <c r="AA3435">
        <v>99567</v>
      </c>
    </row>
    <row r="3436" spans="1:27" x14ac:dyDescent="0.25">
      <c r="A3436" s="2">
        <v>3772</v>
      </c>
      <c r="B3436" s="2">
        <v>196</v>
      </c>
      <c r="C3436" s="2">
        <v>71</v>
      </c>
      <c r="D3436" t="s">
        <v>5220</v>
      </c>
      <c r="E3436" t="s">
        <v>49</v>
      </c>
      <c r="F3436" s="2">
        <v>17</v>
      </c>
      <c r="G3436" t="str">
        <f>+VLOOKUP(F3436,[1]constructors!$A:$B,2,0)</f>
        <v>jordan</v>
      </c>
      <c r="H3436">
        <v>9</v>
      </c>
      <c r="I3436">
        <v>15</v>
      </c>
      <c r="J3436">
        <v>8</v>
      </c>
      <c r="K3436">
        <v>0</v>
      </c>
      <c r="L3436">
        <v>0</v>
      </c>
      <c r="M3436">
        <v>76</v>
      </c>
      <c r="N3436" t="s">
        <v>49</v>
      </c>
      <c r="O3436" t="s">
        <v>49</v>
      </c>
      <c r="P3436" t="s">
        <v>49</v>
      </c>
      <c r="Q3436" t="s">
        <v>49</v>
      </c>
      <c r="R3436" t="s">
        <v>49</v>
      </c>
      <c r="S3436" t="s">
        <v>49</v>
      </c>
      <c r="T3436">
        <v>12</v>
      </c>
      <c r="U3436">
        <v>0</v>
      </c>
      <c r="V3436">
        <v>0</v>
      </c>
      <c r="W3436">
        <v>0</v>
      </c>
      <c r="X3436">
        <v>1</v>
      </c>
      <c r="Y3436">
        <v>16</v>
      </c>
      <c r="Z3436" t="s">
        <v>5608</v>
      </c>
      <c r="AA3436">
        <v>103582</v>
      </c>
    </row>
    <row r="3437" spans="1:27" x14ac:dyDescent="0.25">
      <c r="A3437" s="2">
        <v>3773</v>
      </c>
      <c r="B3437" s="2">
        <v>196</v>
      </c>
      <c r="C3437" s="2">
        <v>75</v>
      </c>
      <c r="D3437" t="s">
        <v>5550</v>
      </c>
      <c r="E3437" t="s">
        <v>49</v>
      </c>
      <c r="F3437" s="2">
        <v>18</v>
      </c>
      <c r="G3437" t="str">
        <f>+VLOOKUP(F3437,[1]constructors!$A:$B,2,0)</f>
        <v>minardi</v>
      </c>
      <c r="H3437">
        <v>22</v>
      </c>
      <c r="I3437">
        <v>19</v>
      </c>
      <c r="J3437">
        <v>9</v>
      </c>
      <c r="K3437">
        <v>0</v>
      </c>
      <c r="L3437">
        <v>0</v>
      </c>
      <c r="M3437">
        <v>76</v>
      </c>
      <c r="N3437" t="s">
        <v>49</v>
      </c>
      <c r="O3437" t="s">
        <v>49</v>
      </c>
      <c r="P3437" t="s">
        <v>49</v>
      </c>
      <c r="Q3437" t="s">
        <v>49</v>
      </c>
      <c r="R3437" t="s">
        <v>49</v>
      </c>
      <c r="S3437" t="s">
        <v>49</v>
      </c>
      <c r="T3437">
        <v>12</v>
      </c>
      <c r="U3437">
        <v>0</v>
      </c>
      <c r="V3437">
        <v>0</v>
      </c>
      <c r="W3437">
        <v>0</v>
      </c>
      <c r="X3437">
        <v>1</v>
      </c>
      <c r="Y3437">
        <v>20</v>
      </c>
      <c r="Z3437" t="s">
        <v>5609</v>
      </c>
      <c r="AA3437">
        <v>105930</v>
      </c>
    </row>
    <row r="3438" spans="1:27" x14ac:dyDescent="0.25">
      <c r="A3438" s="2">
        <v>3774</v>
      </c>
      <c r="B3438" s="2">
        <v>196</v>
      </c>
      <c r="C3438" s="2">
        <v>30</v>
      </c>
      <c r="D3438" t="s">
        <v>1592</v>
      </c>
      <c r="E3438" t="s">
        <v>1593</v>
      </c>
      <c r="F3438" s="2">
        <v>6</v>
      </c>
      <c r="G3438" t="str">
        <f>+VLOOKUP(F3438,[1]constructors!$A:$B,2,0)</f>
        <v>ferrari</v>
      </c>
      <c r="H3438">
        <v>3</v>
      </c>
      <c r="I3438">
        <v>4</v>
      </c>
      <c r="J3438">
        <v>10</v>
      </c>
      <c r="K3438">
        <v>0</v>
      </c>
      <c r="L3438">
        <v>1</v>
      </c>
      <c r="M3438">
        <v>76</v>
      </c>
      <c r="N3438" t="s">
        <v>49</v>
      </c>
      <c r="O3438" t="s">
        <v>49</v>
      </c>
      <c r="P3438" t="s">
        <v>49</v>
      </c>
      <c r="Q3438" t="s">
        <v>49</v>
      </c>
      <c r="R3438" t="s">
        <v>49</v>
      </c>
      <c r="S3438" t="s">
        <v>49</v>
      </c>
      <c r="T3438">
        <v>12</v>
      </c>
      <c r="U3438">
        <v>0</v>
      </c>
      <c r="V3438">
        <v>0</v>
      </c>
      <c r="W3438">
        <v>0</v>
      </c>
      <c r="X3438">
        <v>1</v>
      </c>
      <c r="Y3438">
        <v>4</v>
      </c>
      <c r="Z3438" t="s">
        <v>5610</v>
      </c>
      <c r="AA3438">
        <v>92385</v>
      </c>
    </row>
    <row r="3439" spans="1:27" x14ac:dyDescent="0.25">
      <c r="A3439" s="2">
        <v>3775</v>
      </c>
      <c r="B3439" s="2">
        <v>196</v>
      </c>
      <c r="C3439" s="2">
        <v>68</v>
      </c>
      <c r="D3439" t="s">
        <v>5200</v>
      </c>
      <c r="E3439" t="s">
        <v>49</v>
      </c>
      <c r="F3439" s="2">
        <v>25</v>
      </c>
      <c r="G3439" t="str">
        <f>+VLOOKUP(F3439,[1]constructors!$A:$B,2,0)</f>
        <v>tyrrell</v>
      </c>
      <c r="H3439">
        <v>21</v>
      </c>
      <c r="I3439">
        <v>20</v>
      </c>
      <c r="J3439">
        <v>11</v>
      </c>
      <c r="K3439">
        <v>0</v>
      </c>
      <c r="L3439">
        <v>0</v>
      </c>
      <c r="M3439">
        <v>76</v>
      </c>
      <c r="N3439" t="s">
        <v>49</v>
      </c>
      <c r="O3439" t="s">
        <v>49</v>
      </c>
      <c r="P3439" t="s">
        <v>49</v>
      </c>
      <c r="Q3439" t="s">
        <v>49</v>
      </c>
      <c r="R3439" t="s">
        <v>49</v>
      </c>
      <c r="S3439" t="s">
        <v>49</v>
      </c>
      <c r="T3439">
        <v>12</v>
      </c>
      <c r="U3439">
        <v>0</v>
      </c>
      <c r="V3439">
        <v>0</v>
      </c>
      <c r="W3439">
        <v>0</v>
      </c>
      <c r="X3439">
        <v>1</v>
      </c>
      <c r="Y3439">
        <v>18</v>
      </c>
      <c r="Z3439" t="s">
        <v>5611</v>
      </c>
      <c r="AA3439">
        <v>104617</v>
      </c>
    </row>
    <row r="3440" spans="1:27" x14ac:dyDescent="0.25">
      <c r="A3440" s="2">
        <v>3776</v>
      </c>
      <c r="B3440" s="2">
        <v>196</v>
      </c>
      <c r="C3440" s="2">
        <v>55</v>
      </c>
      <c r="D3440" t="s">
        <v>4490</v>
      </c>
      <c r="E3440" t="s">
        <v>49</v>
      </c>
      <c r="F3440" s="2">
        <v>15</v>
      </c>
      <c r="G3440" t="str">
        <f>+VLOOKUP(F3440,[1]constructors!$A:$B,2,0)</f>
        <v>sauber</v>
      </c>
      <c r="H3440">
        <v>14</v>
      </c>
      <c r="I3440">
        <v>11</v>
      </c>
      <c r="J3440">
        <v>12</v>
      </c>
      <c r="K3440">
        <v>0</v>
      </c>
      <c r="L3440">
        <v>0</v>
      </c>
      <c r="M3440">
        <v>72</v>
      </c>
      <c r="N3440" t="s">
        <v>49</v>
      </c>
      <c r="O3440" t="s">
        <v>49</v>
      </c>
      <c r="P3440" t="s">
        <v>49</v>
      </c>
      <c r="Q3440" t="s">
        <v>49</v>
      </c>
      <c r="R3440" t="s">
        <v>49</v>
      </c>
      <c r="S3440" t="s">
        <v>49</v>
      </c>
      <c r="T3440">
        <v>6</v>
      </c>
      <c r="U3440">
        <v>0</v>
      </c>
      <c r="V3440">
        <v>0</v>
      </c>
      <c r="W3440">
        <v>0</v>
      </c>
      <c r="X3440">
        <v>1</v>
      </c>
      <c r="Y3440">
        <v>9</v>
      </c>
      <c r="Z3440" t="s">
        <v>5612</v>
      </c>
      <c r="AA3440">
        <v>97472</v>
      </c>
    </row>
    <row r="3441" spans="1:27" x14ac:dyDescent="0.25">
      <c r="A3441" s="2">
        <v>3777</v>
      </c>
      <c r="B3441" s="2">
        <v>196</v>
      </c>
      <c r="C3441" s="2">
        <v>15</v>
      </c>
      <c r="D3441" t="s">
        <v>69</v>
      </c>
      <c r="E3441" t="s">
        <v>70</v>
      </c>
      <c r="F3441" s="2">
        <v>20</v>
      </c>
      <c r="G3441" t="str">
        <f>+VLOOKUP(F3441,[1]constructors!$A:$B,2,0)</f>
        <v>prost</v>
      </c>
      <c r="H3441">
        <v>12</v>
      </c>
      <c r="I3441">
        <v>10</v>
      </c>
      <c r="J3441">
        <v>13</v>
      </c>
      <c r="K3441">
        <v>0</v>
      </c>
      <c r="L3441">
        <v>0</v>
      </c>
      <c r="M3441">
        <v>56</v>
      </c>
      <c r="N3441" t="s">
        <v>49</v>
      </c>
      <c r="O3441" t="s">
        <v>49</v>
      </c>
      <c r="P3441" t="s">
        <v>49</v>
      </c>
      <c r="Q3441" t="s">
        <v>49</v>
      </c>
      <c r="R3441" t="s">
        <v>49</v>
      </c>
      <c r="S3441" t="s">
        <v>49</v>
      </c>
      <c r="T3441">
        <v>6</v>
      </c>
      <c r="U3441">
        <v>0</v>
      </c>
      <c r="V3441">
        <v>0</v>
      </c>
      <c r="W3441">
        <v>0</v>
      </c>
      <c r="X3441">
        <v>1</v>
      </c>
      <c r="Y3441">
        <v>10</v>
      </c>
      <c r="Z3441" t="s">
        <v>5613</v>
      </c>
      <c r="AA3441">
        <v>98396</v>
      </c>
    </row>
    <row r="3442" spans="1:27" x14ac:dyDescent="0.25">
      <c r="A3442" s="2">
        <v>3778</v>
      </c>
      <c r="B3442" s="2">
        <v>196</v>
      </c>
      <c r="C3442" s="2">
        <v>44</v>
      </c>
      <c r="D3442" t="s">
        <v>3162</v>
      </c>
      <c r="E3442" t="s">
        <v>49</v>
      </c>
      <c r="F3442" s="2">
        <v>20</v>
      </c>
      <c r="G3442" t="str">
        <f>+VLOOKUP(F3442,[1]constructors!$A:$B,2,0)</f>
        <v>prost</v>
      </c>
      <c r="H3442">
        <v>11</v>
      </c>
      <c r="I3442">
        <v>18</v>
      </c>
      <c r="J3442">
        <v>14</v>
      </c>
      <c r="K3442">
        <v>0</v>
      </c>
      <c r="L3442">
        <v>0</v>
      </c>
      <c r="M3442">
        <v>49</v>
      </c>
      <c r="N3442" t="s">
        <v>49</v>
      </c>
      <c r="O3442" t="s">
        <v>49</v>
      </c>
      <c r="P3442" t="s">
        <v>49</v>
      </c>
      <c r="Q3442" t="s">
        <v>49</v>
      </c>
      <c r="R3442" t="s">
        <v>49</v>
      </c>
      <c r="S3442" t="s">
        <v>49</v>
      </c>
      <c r="T3442">
        <v>36</v>
      </c>
      <c r="U3442">
        <v>0</v>
      </c>
      <c r="V3442">
        <v>0</v>
      </c>
      <c r="W3442">
        <v>0</v>
      </c>
      <c r="X3442">
        <v>1</v>
      </c>
      <c r="Y3442">
        <v>19</v>
      </c>
      <c r="Z3442" t="s">
        <v>5614</v>
      </c>
      <c r="AA3442">
        <v>105315</v>
      </c>
    </row>
    <row r="3443" spans="1:27" x14ac:dyDescent="0.25">
      <c r="A3443" s="2">
        <v>3779</v>
      </c>
      <c r="B3443" s="2">
        <v>196</v>
      </c>
      <c r="C3443" s="2">
        <v>23</v>
      </c>
      <c r="D3443" t="s">
        <v>825</v>
      </c>
      <c r="E3443" t="s">
        <v>826</v>
      </c>
      <c r="F3443" s="2">
        <v>17</v>
      </c>
      <c r="G3443" t="str">
        <f>+VLOOKUP(F3443,[1]constructors!$A:$B,2,0)</f>
        <v>jordan</v>
      </c>
      <c r="H3443">
        <v>10</v>
      </c>
      <c r="I3443">
        <v>16</v>
      </c>
      <c r="J3443">
        <v>15</v>
      </c>
      <c r="K3443">
        <v>0</v>
      </c>
      <c r="L3443">
        <v>0</v>
      </c>
      <c r="M3443">
        <v>44</v>
      </c>
      <c r="N3443" t="s">
        <v>49</v>
      </c>
      <c r="O3443" t="s">
        <v>49</v>
      </c>
      <c r="P3443" t="s">
        <v>49</v>
      </c>
      <c r="Q3443" t="s">
        <v>49</v>
      </c>
      <c r="R3443" t="s">
        <v>49</v>
      </c>
      <c r="S3443" t="s">
        <v>49</v>
      </c>
      <c r="T3443">
        <v>22</v>
      </c>
      <c r="U3443">
        <v>0</v>
      </c>
      <c r="V3443">
        <v>0</v>
      </c>
      <c r="W3443">
        <v>0</v>
      </c>
      <c r="X3443">
        <v>1</v>
      </c>
      <c r="Y3443">
        <v>17</v>
      </c>
      <c r="Z3443" t="s">
        <v>5615</v>
      </c>
      <c r="AA3443">
        <v>104184</v>
      </c>
    </row>
    <row r="3444" spans="1:27" x14ac:dyDescent="0.25">
      <c r="A3444" s="2">
        <v>3780</v>
      </c>
      <c r="B3444" s="2">
        <v>196</v>
      </c>
      <c r="C3444" s="2">
        <v>25</v>
      </c>
      <c r="D3444" t="s">
        <v>869</v>
      </c>
      <c r="E3444" t="s">
        <v>870</v>
      </c>
      <c r="F3444" s="2">
        <v>22</v>
      </c>
      <c r="G3444" t="str">
        <f>+VLOOKUP(F3444,[1]constructors!$A:$B,2,0)</f>
        <v>benetton</v>
      </c>
      <c r="H3444">
        <v>6</v>
      </c>
      <c r="I3444">
        <v>6</v>
      </c>
      <c r="J3444">
        <v>16</v>
      </c>
      <c r="K3444">
        <v>0</v>
      </c>
      <c r="L3444">
        <v>0</v>
      </c>
      <c r="M3444">
        <v>42</v>
      </c>
      <c r="N3444" t="s">
        <v>49</v>
      </c>
      <c r="O3444" t="s">
        <v>49</v>
      </c>
      <c r="P3444" t="s">
        <v>49</v>
      </c>
      <c r="Q3444" t="s">
        <v>49</v>
      </c>
      <c r="R3444" t="s">
        <v>49</v>
      </c>
      <c r="S3444" t="s">
        <v>49</v>
      </c>
      <c r="T3444">
        <v>20</v>
      </c>
      <c r="U3444">
        <v>0</v>
      </c>
      <c r="V3444">
        <v>0</v>
      </c>
      <c r="W3444">
        <v>0</v>
      </c>
      <c r="X3444">
        <v>1</v>
      </c>
      <c r="Y3444">
        <v>5</v>
      </c>
      <c r="Z3444" t="s">
        <v>5616</v>
      </c>
      <c r="AA3444">
        <v>93947</v>
      </c>
    </row>
    <row r="3445" spans="1:27" x14ac:dyDescent="0.25">
      <c r="A3445" s="2">
        <v>3781</v>
      </c>
      <c r="B3445" s="2">
        <v>196</v>
      </c>
      <c r="C3445" s="2">
        <v>76</v>
      </c>
      <c r="D3445" t="s">
        <v>5532</v>
      </c>
      <c r="E3445" t="s">
        <v>5533</v>
      </c>
      <c r="F3445" s="2">
        <v>24</v>
      </c>
      <c r="G3445" t="str">
        <f>+VLOOKUP(F3445,[1]constructors!$A:$B,2,0)</f>
        <v>stewart</v>
      </c>
      <c r="H3445">
        <v>19</v>
      </c>
      <c r="I3445">
        <v>17</v>
      </c>
      <c r="J3445">
        <v>17</v>
      </c>
      <c r="K3445">
        <v>0</v>
      </c>
      <c r="L3445">
        <v>0</v>
      </c>
      <c r="M3445">
        <v>30</v>
      </c>
      <c r="N3445" t="s">
        <v>49</v>
      </c>
      <c r="O3445" t="s">
        <v>49</v>
      </c>
      <c r="P3445" t="s">
        <v>49</v>
      </c>
      <c r="Q3445" t="s">
        <v>49</v>
      </c>
      <c r="R3445" t="s">
        <v>49</v>
      </c>
      <c r="S3445" t="s">
        <v>49</v>
      </c>
      <c r="T3445">
        <v>22</v>
      </c>
      <c r="U3445">
        <v>0</v>
      </c>
      <c r="V3445">
        <v>0</v>
      </c>
      <c r="W3445">
        <v>0</v>
      </c>
      <c r="X3445">
        <v>1</v>
      </c>
      <c r="Y3445">
        <v>15</v>
      </c>
      <c r="Z3445" t="s">
        <v>5617</v>
      </c>
      <c r="AA3445">
        <v>102468</v>
      </c>
    </row>
    <row r="3446" spans="1:27" x14ac:dyDescent="0.25">
      <c r="A3446" s="2">
        <v>3782</v>
      </c>
      <c r="B3446" s="2">
        <v>196</v>
      </c>
      <c r="C3446" s="2">
        <v>14</v>
      </c>
      <c r="D3446" t="s">
        <v>85</v>
      </c>
      <c r="E3446" t="s">
        <v>86</v>
      </c>
      <c r="F3446" s="2">
        <v>1</v>
      </c>
      <c r="G3446" t="str">
        <f>+VLOOKUP(F3446,[1]constructors!$A:$B,2,0)</f>
        <v>mclaren</v>
      </c>
      <c r="H3446">
        <v>7</v>
      </c>
      <c r="I3446">
        <v>2</v>
      </c>
      <c r="J3446">
        <v>18</v>
      </c>
      <c r="K3446">
        <v>0</v>
      </c>
      <c r="L3446">
        <v>1</v>
      </c>
      <c r="M3446">
        <v>17</v>
      </c>
      <c r="N3446" t="s">
        <v>49</v>
      </c>
      <c r="O3446" t="s">
        <v>49</v>
      </c>
      <c r="P3446" t="s">
        <v>49</v>
      </c>
      <c r="Q3446" t="s">
        <v>49</v>
      </c>
      <c r="R3446" t="s">
        <v>49</v>
      </c>
      <c r="S3446" t="s">
        <v>49</v>
      </c>
      <c r="T3446">
        <v>5</v>
      </c>
      <c r="U3446">
        <v>0</v>
      </c>
      <c r="V3446">
        <v>0</v>
      </c>
      <c r="W3446">
        <v>0</v>
      </c>
      <c r="X3446">
        <v>1</v>
      </c>
      <c r="Y3446">
        <v>2</v>
      </c>
      <c r="Z3446" t="s">
        <v>5618</v>
      </c>
      <c r="AA3446">
        <v>90616</v>
      </c>
    </row>
    <row r="3447" spans="1:27" x14ac:dyDescent="0.25">
      <c r="A3447" s="2">
        <v>3783</v>
      </c>
      <c r="B3447" s="2">
        <v>196</v>
      </c>
      <c r="C3447" s="2">
        <v>22</v>
      </c>
      <c r="D3447" t="s">
        <v>104</v>
      </c>
      <c r="E3447" t="s">
        <v>105</v>
      </c>
      <c r="F3447" s="2">
        <v>24</v>
      </c>
      <c r="G3447" t="str">
        <f>+VLOOKUP(F3447,[1]constructors!$A:$B,2,0)</f>
        <v>stewart</v>
      </c>
      <c r="H3447">
        <v>18</v>
      </c>
      <c r="I3447">
        <v>14</v>
      </c>
      <c r="J3447">
        <v>19</v>
      </c>
      <c r="K3447">
        <v>0</v>
      </c>
      <c r="L3447">
        <v>0</v>
      </c>
      <c r="M3447">
        <v>11</v>
      </c>
      <c r="N3447" t="s">
        <v>49</v>
      </c>
      <c r="O3447" t="s">
        <v>49</v>
      </c>
      <c r="P3447" t="s">
        <v>49</v>
      </c>
      <c r="Q3447" t="s">
        <v>49</v>
      </c>
      <c r="R3447" t="s">
        <v>49</v>
      </c>
      <c r="S3447" t="s">
        <v>49</v>
      </c>
      <c r="T3447">
        <v>22</v>
      </c>
      <c r="U3447">
        <v>0</v>
      </c>
      <c r="V3447">
        <v>0</v>
      </c>
      <c r="W3447">
        <v>0</v>
      </c>
      <c r="X3447">
        <v>1</v>
      </c>
      <c r="Y3447">
        <v>13</v>
      </c>
      <c r="Z3447" t="s">
        <v>5619</v>
      </c>
      <c r="AA3447">
        <v>101334</v>
      </c>
    </row>
    <row r="3448" spans="1:27" x14ac:dyDescent="0.25">
      <c r="A3448" s="2">
        <v>3784</v>
      </c>
      <c r="B3448" s="2">
        <v>196</v>
      </c>
      <c r="C3448" s="2">
        <v>49</v>
      </c>
      <c r="D3448" t="s">
        <v>3820</v>
      </c>
      <c r="E3448" t="s">
        <v>49</v>
      </c>
      <c r="F3448" s="2">
        <v>3</v>
      </c>
      <c r="G3448" t="str">
        <f>+VLOOKUP(F3448,[1]constructors!$A:$B,2,0)</f>
        <v>williams</v>
      </c>
      <c r="H3448">
        <v>2</v>
      </c>
      <c r="I3448">
        <v>5</v>
      </c>
      <c r="J3448">
        <v>20</v>
      </c>
      <c r="K3448">
        <v>0</v>
      </c>
      <c r="L3448">
        <v>0</v>
      </c>
      <c r="M3448">
        <v>5</v>
      </c>
      <c r="N3448" t="s">
        <v>49</v>
      </c>
      <c r="O3448" t="s">
        <v>49</v>
      </c>
      <c r="P3448" t="s">
        <v>49</v>
      </c>
      <c r="Q3448" t="s">
        <v>49</v>
      </c>
      <c r="R3448" t="s">
        <v>49</v>
      </c>
      <c r="S3448" t="s">
        <v>49</v>
      </c>
      <c r="T3448">
        <v>4</v>
      </c>
      <c r="U3448">
        <v>0</v>
      </c>
      <c r="V3448">
        <v>0</v>
      </c>
      <c r="W3448">
        <v>0</v>
      </c>
      <c r="X3448">
        <v>1</v>
      </c>
      <c r="Y3448">
        <v>6</v>
      </c>
      <c r="Z3448" t="s">
        <v>5620</v>
      </c>
      <c r="AA3448">
        <v>94863</v>
      </c>
    </row>
    <row r="3449" spans="1:27" x14ac:dyDescent="0.25">
      <c r="A3449" s="2">
        <v>3787</v>
      </c>
      <c r="B3449" s="2">
        <v>197</v>
      </c>
      <c r="C3449" s="2">
        <v>30</v>
      </c>
      <c r="D3449" t="s">
        <v>1592</v>
      </c>
      <c r="E3449" t="s">
        <v>1593</v>
      </c>
      <c r="F3449" s="2">
        <v>6</v>
      </c>
      <c r="G3449" t="str">
        <f>+VLOOKUP(F3449,[1]constructors!$A:$B,2,0)</f>
        <v>ferrari</v>
      </c>
      <c r="H3449">
        <v>3</v>
      </c>
      <c r="I3449">
        <v>3</v>
      </c>
      <c r="J3449">
        <v>1</v>
      </c>
      <c r="K3449">
        <v>10</v>
      </c>
      <c r="L3449">
        <v>1</v>
      </c>
      <c r="M3449">
        <v>69</v>
      </c>
      <c r="N3449" t="s">
        <v>5621</v>
      </c>
      <c r="O3449">
        <v>6057300</v>
      </c>
      <c r="P3449" t="s">
        <v>49</v>
      </c>
      <c r="Q3449" t="s">
        <v>49</v>
      </c>
      <c r="R3449" t="s">
        <v>49</v>
      </c>
      <c r="S3449" t="s">
        <v>49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2</v>
      </c>
      <c r="Z3449" t="s">
        <v>5622</v>
      </c>
      <c r="AA3449">
        <v>88796</v>
      </c>
    </row>
    <row r="3450" spans="1:27" x14ac:dyDescent="0.25">
      <c r="A3450" s="2">
        <v>3788</v>
      </c>
      <c r="B3450" s="2">
        <v>197</v>
      </c>
      <c r="C3450" s="2">
        <v>21</v>
      </c>
      <c r="D3450" t="s">
        <v>100</v>
      </c>
      <c r="E3450" t="s">
        <v>101</v>
      </c>
      <c r="F3450" s="2">
        <v>22</v>
      </c>
      <c r="G3450" t="str">
        <f>+VLOOKUP(F3450,[1]constructors!$A:$B,2,0)</f>
        <v>benetton</v>
      </c>
      <c r="H3450">
        <v>5</v>
      </c>
      <c r="I3450">
        <v>4</v>
      </c>
      <c r="J3450">
        <v>2</v>
      </c>
      <c r="K3450">
        <v>6</v>
      </c>
      <c r="L3450">
        <v>0</v>
      </c>
      <c r="M3450">
        <v>69</v>
      </c>
      <c r="N3450" s="1">
        <v>16662</v>
      </c>
      <c r="O3450">
        <v>6073962</v>
      </c>
      <c r="P3450" t="s">
        <v>49</v>
      </c>
      <c r="Q3450" t="s">
        <v>49</v>
      </c>
      <c r="R3450" t="s">
        <v>49</v>
      </c>
      <c r="S3450" t="s">
        <v>49</v>
      </c>
      <c r="T3450">
        <v>1</v>
      </c>
      <c r="U3450">
        <v>0</v>
      </c>
      <c r="V3450">
        <v>0</v>
      </c>
      <c r="W3450">
        <v>0</v>
      </c>
      <c r="X3450">
        <v>1</v>
      </c>
      <c r="Y3450">
        <v>3</v>
      </c>
      <c r="Z3450" t="s">
        <v>309</v>
      </c>
      <c r="AA3450">
        <v>89833</v>
      </c>
    </row>
    <row r="3451" spans="1:27" x14ac:dyDescent="0.25">
      <c r="A3451" s="2">
        <v>3789</v>
      </c>
      <c r="B3451" s="2">
        <v>197</v>
      </c>
      <c r="C3451" s="2">
        <v>56</v>
      </c>
      <c r="D3451" t="s">
        <v>4138</v>
      </c>
      <c r="E3451" t="s">
        <v>49</v>
      </c>
      <c r="F3451" s="2">
        <v>6</v>
      </c>
      <c r="G3451" t="str">
        <f>+VLOOKUP(F3451,[1]constructors!$A:$B,2,0)</f>
        <v>ferrari</v>
      </c>
      <c r="H3451">
        <v>4</v>
      </c>
      <c r="I3451">
        <v>8</v>
      </c>
      <c r="J3451">
        <v>3</v>
      </c>
      <c r="K3451">
        <v>4</v>
      </c>
      <c r="L3451">
        <v>0</v>
      </c>
      <c r="M3451">
        <v>69</v>
      </c>
      <c r="N3451" t="s">
        <v>5623</v>
      </c>
      <c r="O3451">
        <v>6117359</v>
      </c>
      <c r="P3451" t="s">
        <v>49</v>
      </c>
      <c r="Q3451" t="s">
        <v>49</v>
      </c>
      <c r="R3451" t="s">
        <v>49</v>
      </c>
      <c r="S3451" t="s">
        <v>49</v>
      </c>
      <c r="T3451">
        <v>1</v>
      </c>
      <c r="U3451">
        <v>0</v>
      </c>
      <c r="V3451">
        <v>0</v>
      </c>
      <c r="W3451">
        <v>0</v>
      </c>
      <c r="X3451">
        <v>1</v>
      </c>
      <c r="Y3451">
        <v>17</v>
      </c>
      <c r="Z3451" t="s">
        <v>5624</v>
      </c>
      <c r="AA3451">
        <v>184387</v>
      </c>
    </row>
    <row r="3452" spans="1:27" x14ac:dyDescent="0.25">
      <c r="A3452" s="2">
        <v>3790</v>
      </c>
      <c r="B3452" s="2">
        <v>197</v>
      </c>
      <c r="C3452" s="2">
        <v>25</v>
      </c>
      <c r="D3452" t="s">
        <v>869</v>
      </c>
      <c r="E3452" t="s">
        <v>870</v>
      </c>
      <c r="F3452" s="2">
        <v>22</v>
      </c>
      <c r="G3452" t="str">
        <f>+VLOOKUP(F3452,[1]constructors!$A:$B,2,0)</f>
        <v>benetton</v>
      </c>
      <c r="H3452">
        <v>6</v>
      </c>
      <c r="I3452">
        <v>11</v>
      </c>
      <c r="J3452">
        <v>4</v>
      </c>
      <c r="K3452">
        <v>3</v>
      </c>
      <c r="L3452">
        <v>0</v>
      </c>
      <c r="M3452">
        <v>69</v>
      </c>
      <c r="N3452" t="s">
        <v>5625</v>
      </c>
      <c r="O3452">
        <v>6120532</v>
      </c>
      <c r="P3452" t="s">
        <v>49</v>
      </c>
      <c r="Q3452" t="s">
        <v>49</v>
      </c>
      <c r="R3452" t="s">
        <v>49</v>
      </c>
      <c r="S3452" t="s">
        <v>49</v>
      </c>
      <c r="T3452">
        <v>1</v>
      </c>
      <c r="U3452">
        <v>0</v>
      </c>
      <c r="V3452">
        <v>0</v>
      </c>
      <c r="W3452">
        <v>0</v>
      </c>
      <c r="X3452">
        <v>1</v>
      </c>
      <c r="Y3452">
        <v>16</v>
      </c>
      <c r="Z3452" t="s">
        <v>5626</v>
      </c>
      <c r="AA3452">
        <v>118496</v>
      </c>
    </row>
    <row r="3453" spans="1:27" x14ac:dyDescent="0.25">
      <c r="A3453" s="2">
        <v>3791</v>
      </c>
      <c r="B3453" s="2">
        <v>197</v>
      </c>
      <c r="C3453" s="2">
        <v>22</v>
      </c>
      <c r="D3453" t="s">
        <v>104</v>
      </c>
      <c r="E3453" t="s">
        <v>105</v>
      </c>
      <c r="F3453" s="2">
        <v>24</v>
      </c>
      <c r="G3453" t="str">
        <f>+VLOOKUP(F3453,[1]constructors!$A:$B,2,0)</f>
        <v>stewart</v>
      </c>
      <c r="H3453">
        <v>18</v>
      </c>
      <c r="I3453">
        <v>13</v>
      </c>
      <c r="J3453">
        <v>5</v>
      </c>
      <c r="K3453">
        <v>2</v>
      </c>
      <c r="L3453">
        <v>0</v>
      </c>
      <c r="M3453">
        <v>69</v>
      </c>
      <c r="N3453" t="s">
        <v>5627</v>
      </c>
      <c r="O3453">
        <v>6138813</v>
      </c>
      <c r="P3453" t="s">
        <v>49</v>
      </c>
      <c r="Q3453" t="s">
        <v>49</v>
      </c>
      <c r="R3453" t="s">
        <v>49</v>
      </c>
      <c r="S3453" t="s">
        <v>49</v>
      </c>
      <c r="T3453">
        <v>1</v>
      </c>
      <c r="U3453">
        <v>0</v>
      </c>
      <c r="V3453">
        <v>0</v>
      </c>
      <c r="W3453">
        <v>0</v>
      </c>
      <c r="X3453">
        <v>1</v>
      </c>
      <c r="Y3453">
        <v>6</v>
      </c>
      <c r="Z3453" t="s">
        <v>4541</v>
      </c>
      <c r="AA3453">
        <v>95694</v>
      </c>
    </row>
    <row r="3454" spans="1:27" x14ac:dyDescent="0.25">
      <c r="A3454" s="2">
        <v>3792</v>
      </c>
      <c r="B3454" s="2">
        <v>197</v>
      </c>
      <c r="C3454" s="2">
        <v>76</v>
      </c>
      <c r="D3454" t="s">
        <v>5532</v>
      </c>
      <c r="E3454" t="s">
        <v>5533</v>
      </c>
      <c r="F3454" s="2">
        <v>24</v>
      </c>
      <c r="G3454" t="str">
        <f>+VLOOKUP(F3454,[1]constructors!$A:$B,2,0)</f>
        <v>stewart</v>
      </c>
      <c r="H3454">
        <v>19</v>
      </c>
      <c r="I3454">
        <v>20</v>
      </c>
      <c r="J3454">
        <v>6</v>
      </c>
      <c r="K3454">
        <v>1</v>
      </c>
      <c r="L3454">
        <v>0</v>
      </c>
      <c r="M3454">
        <v>68</v>
      </c>
      <c r="N3454" t="s">
        <v>49</v>
      </c>
      <c r="O3454" t="s">
        <v>49</v>
      </c>
      <c r="P3454" t="s">
        <v>49</v>
      </c>
      <c r="Q3454" t="s">
        <v>49</v>
      </c>
      <c r="R3454" t="s">
        <v>49</v>
      </c>
      <c r="S3454" t="s">
        <v>49</v>
      </c>
      <c r="T3454">
        <v>11</v>
      </c>
      <c r="U3454">
        <v>0</v>
      </c>
      <c r="V3454">
        <v>0</v>
      </c>
      <c r="W3454">
        <v>0</v>
      </c>
      <c r="X3454">
        <v>1</v>
      </c>
      <c r="Y3454">
        <v>8</v>
      </c>
      <c r="Z3454" t="s">
        <v>5628</v>
      </c>
      <c r="AA3454">
        <v>98200</v>
      </c>
    </row>
    <row r="3455" spans="1:27" x14ac:dyDescent="0.25">
      <c r="A3455" s="2">
        <v>3793</v>
      </c>
      <c r="B3455" s="2">
        <v>197</v>
      </c>
      <c r="C3455" s="2">
        <v>75</v>
      </c>
      <c r="D3455" t="s">
        <v>5550</v>
      </c>
      <c r="E3455" t="s">
        <v>49</v>
      </c>
      <c r="F3455" s="2">
        <v>18</v>
      </c>
      <c r="G3455" t="str">
        <f>+VLOOKUP(F3455,[1]constructors!$A:$B,2,0)</f>
        <v>minardi</v>
      </c>
      <c r="H3455">
        <v>22</v>
      </c>
      <c r="I3455">
        <v>18</v>
      </c>
      <c r="J3455">
        <v>7</v>
      </c>
      <c r="K3455">
        <v>0</v>
      </c>
      <c r="L3455">
        <v>0</v>
      </c>
      <c r="M3455">
        <v>68</v>
      </c>
      <c r="N3455" t="s">
        <v>49</v>
      </c>
      <c r="O3455" t="s">
        <v>49</v>
      </c>
      <c r="P3455" t="s">
        <v>49</v>
      </c>
      <c r="Q3455" t="s">
        <v>49</v>
      </c>
      <c r="R3455" t="s">
        <v>49</v>
      </c>
      <c r="S3455" t="s">
        <v>49</v>
      </c>
      <c r="T3455">
        <v>11</v>
      </c>
      <c r="U3455">
        <v>0</v>
      </c>
      <c r="V3455">
        <v>0</v>
      </c>
      <c r="W3455">
        <v>0</v>
      </c>
      <c r="X3455">
        <v>1</v>
      </c>
      <c r="Y3455">
        <v>11</v>
      </c>
      <c r="Z3455" t="s">
        <v>5629</v>
      </c>
      <c r="AA3455">
        <v>103267</v>
      </c>
    </row>
    <row r="3456" spans="1:27" x14ac:dyDescent="0.25">
      <c r="A3456" s="2">
        <v>3794</v>
      </c>
      <c r="B3456" s="2">
        <v>197</v>
      </c>
      <c r="C3456" s="2">
        <v>73</v>
      </c>
      <c r="D3456" t="s">
        <v>5552</v>
      </c>
      <c r="E3456" t="s">
        <v>49</v>
      </c>
      <c r="F3456" s="2">
        <v>25</v>
      </c>
      <c r="G3456" t="str">
        <f>+VLOOKUP(F3456,[1]constructors!$A:$B,2,0)</f>
        <v>tyrrell</v>
      </c>
      <c r="H3456">
        <v>20</v>
      </c>
      <c r="I3456">
        <v>22</v>
      </c>
      <c r="J3456">
        <v>8</v>
      </c>
      <c r="K3456">
        <v>0</v>
      </c>
      <c r="L3456">
        <v>0</v>
      </c>
      <c r="M3456">
        <v>68</v>
      </c>
      <c r="N3456" t="s">
        <v>49</v>
      </c>
      <c r="O3456" t="s">
        <v>49</v>
      </c>
      <c r="P3456" t="s">
        <v>49</v>
      </c>
      <c r="Q3456" t="s">
        <v>49</v>
      </c>
      <c r="R3456" t="s">
        <v>49</v>
      </c>
      <c r="S3456" t="s">
        <v>49</v>
      </c>
      <c r="T3456">
        <v>11</v>
      </c>
      <c r="U3456">
        <v>0</v>
      </c>
      <c r="V3456">
        <v>0</v>
      </c>
      <c r="W3456">
        <v>0</v>
      </c>
      <c r="X3456">
        <v>1</v>
      </c>
      <c r="Y3456">
        <v>10</v>
      </c>
      <c r="Z3456" t="s">
        <v>5630</v>
      </c>
      <c r="AA3456">
        <v>101972</v>
      </c>
    </row>
    <row r="3457" spans="1:27" x14ac:dyDescent="0.25">
      <c r="A3457" s="2">
        <v>3795</v>
      </c>
      <c r="B3457" s="2">
        <v>197</v>
      </c>
      <c r="C3457" s="2">
        <v>64</v>
      </c>
      <c r="D3457" t="s">
        <v>4868</v>
      </c>
      <c r="E3457" t="s">
        <v>49</v>
      </c>
      <c r="F3457" s="2">
        <v>21</v>
      </c>
      <c r="G3457" t="str">
        <f>+VLOOKUP(F3457,[1]constructors!$A:$B,2,0)</f>
        <v>arrows</v>
      </c>
      <c r="H3457">
        <v>16</v>
      </c>
      <c r="I3457">
        <v>19</v>
      </c>
      <c r="J3457">
        <v>9</v>
      </c>
      <c r="K3457">
        <v>0</v>
      </c>
      <c r="L3457">
        <v>0</v>
      </c>
      <c r="M3457">
        <v>68</v>
      </c>
      <c r="N3457" t="s">
        <v>49</v>
      </c>
      <c r="O3457" t="s">
        <v>49</v>
      </c>
      <c r="P3457" t="s">
        <v>49</v>
      </c>
      <c r="Q3457" t="s">
        <v>49</v>
      </c>
      <c r="R3457" t="s">
        <v>49</v>
      </c>
      <c r="S3457" t="s">
        <v>49</v>
      </c>
      <c r="T3457">
        <v>11</v>
      </c>
      <c r="U3457">
        <v>0</v>
      </c>
      <c r="V3457">
        <v>0</v>
      </c>
      <c r="W3457">
        <v>0</v>
      </c>
      <c r="X3457">
        <v>1</v>
      </c>
      <c r="Y3457">
        <v>9</v>
      </c>
      <c r="Z3457" t="s">
        <v>5631</v>
      </c>
      <c r="AA3457">
        <v>99218</v>
      </c>
    </row>
    <row r="3458" spans="1:27" x14ac:dyDescent="0.25">
      <c r="A3458" s="2">
        <v>3796</v>
      </c>
      <c r="B3458" s="2">
        <v>197</v>
      </c>
      <c r="C3458" s="2">
        <v>35</v>
      </c>
      <c r="D3458" t="s">
        <v>1649</v>
      </c>
      <c r="E3458" t="s">
        <v>1650</v>
      </c>
      <c r="F3458" s="2">
        <v>3</v>
      </c>
      <c r="G3458" t="str">
        <f>+VLOOKUP(F3458,[1]constructors!$A:$B,2,0)</f>
        <v>williams</v>
      </c>
      <c r="H3458">
        <v>1</v>
      </c>
      <c r="I3458">
        <v>6</v>
      </c>
      <c r="J3458">
        <v>10</v>
      </c>
      <c r="K3458">
        <v>0</v>
      </c>
      <c r="L3458">
        <v>0</v>
      </c>
      <c r="M3458">
        <v>63</v>
      </c>
      <c r="N3458" t="s">
        <v>49</v>
      </c>
      <c r="O3458" t="s">
        <v>49</v>
      </c>
      <c r="P3458" t="s">
        <v>49</v>
      </c>
      <c r="Q3458" t="s">
        <v>49</v>
      </c>
      <c r="R3458" t="s">
        <v>49</v>
      </c>
      <c r="S3458" t="s">
        <v>49</v>
      </c>
      <c r="T3458">
        <v>16</v>
      </c>
      <c r="U3458">
        <v>0</v>
      </c>
      <c r="V3458">
        <v>0</v>
      </c>
      <c r="W3458">
        <v>0</v>
      </c>
      <c r="X3458">
        <v>1</v>
      </c>
      <c r="Y3458">
        <v>4</v>
      </c>
      <c r="Z3458" t="s">
        <v>5632</v>
      </c>
      <c r="AA3458">
        <v>91565</v>
      </c>
    </row>
    <row r="3459" spans="1:27" x14ac:dyDescent="0.25">
      <c r="A3459" s="2">
        <v>3797</v>
      </c>
      <c r="B3459" s="2">
        <v>197</v>
      </c>
      <c r="C3459" s="2">
        <v>74</v>
      </c>
      <c r="D3459" t="s">
        <v>5567</v>
      </c>
      <c r="E3459" t="s">
        <v>49</v>
      </c>
      <c r="F3459" s="2">
        <v>18</v>
      </c>
      <c r="G3459" t="str">
        <f>+VLOOKUP(F3459,[1]constructors!$A:$B,2,0)</f>
        <v>minardi</v>
      </c>
      <c r="H3459">
        <v>23</v>
      </c>
      <c r="I3459">
        <v>21</v>
      </c>
      <c r="J3459">
        <v>11</v>
      </c>
      <c r="K3459">
        <v>0</v>
      </c>
      <c r="L3459">
        <v>0</v>
      </c>
      <c r="M3459">
        <v>53</v>
      </c>
      <c r="N3459" t="s">
        <v>49</v>
      </c>
      <c r="O3459" t="s">
        <v>49</v>
      </c>
      <c r="P3459" t="s">
        <v>49</v>
      </c>
      <c r="Q3459" t="s">
        <v>49</v>
      </c>
      <c r="R3459" t="s">
        <v>49</v>
      </c>
      <c r="S3459" t="s">
        <v>49</v>
      </c>
      <c r="T3459">
        <v>10</v>
      </c>
      <c r="U3459">
        <v>0</v>
      </c>
      <c r="V3459">
        <v>0</v>
      </c>
      <c r="W3459">
        <v>0</v>
      </c>
      <c r="X3459">
        <v>1</v>
      </c>
      <c r="Y3459">
        <v>15</v>
      </c>
      <c r="Z3459" t="s">
        <v>5633</v>
      </c>
      <c r="AA3459">
        <v>115859</v>
      </c>
    </row>
    <row r="3460" spans="1:27" x14ac:dyDescent="0.25">
      <c r="A3460" s="2">
        <v>3798</v>
      </c>
      <c r="B3460" s="2">
        <v>197</v>
      </c>
      <c r="C3460" s="2">
        <v>71</v>
      </c>
      <c r="D3460" t="s">
        <v>5220</v>
      </c>
      <c r="E3460" t="s">
        <v>49</v>
      </c>
      <c r="F3460" s="2">
        <v>17</v>
      </c>
      <c r="G3460" t="str">
        <f>+VLOOKUP(F3460,[1]constructors!$A:$B,2,0)</f>
        <v>jordan</v>
      </c>
      <c r="H3460">
        <v>9</v>
      </c>
      <c r="I3460">
        <v>10</v>
      </c>
      <c r="J3460">
        <v>12</v>
      </c>
      <c r="K3460">
        <v>0</v>
      </c>
      <c r="L3460">
        <v>0</v>
      </c>
      <c r="M3460">
        <v>42</v>
      </c>
      <c r="N3460" t="s">
        <v>49</v>
      </c>
      <c r="O3460" t="s">
        <v>49</v>
      </c>
      <c r="P3460" t="s">
        <v>49</v>
      </c>
      <c r="Q3460" t="s">
        <v>49</v>
      </c>
      <c r="R3460" t="s">
        <v>49</v>
      </c>
      <c r="S3460" t="s">
        <v>49</v>
      </c>
      <c r="T3460">
        <v>10</v>
      </c>
      <c r="U3460">
        <v>0</v>
      </c>
      <c r="V3460">
        <v>0</v>
      </c>
      <c r="W3460">
        <v>0</v>
      </c>
      <c r="X3460">
        <v>1</v>
      </c>
      <c r="Y3460">
        <v>7</v>
      </c>
      <c r="Z3460" t="s">
        <v>5634</v>
      </c>
      <c r="AA3460">
        <v>96759</v>
      </c>
    </row>
    <row r="3461" spans="1:27" x14ac:dyDescent="0.25">
      <c r="A3461" s="2">
        <v>3799</v>
      </c>
      <c r="B3461" s="2">
        <v>197</v>
      </c>
      <c r="C3461" s="2">
        <v>44</v>
      </c>
      <c r="D3461" t="s">
        <v>3162</v>
      </c>
      <c r="E3461" t="s">
        <v>49</v>
      </c>
      <c r="F3461" s="2">
        <v>20</v>
      </c>
      <c r="G3461" t="str">
        <f>+VLOOKUP(F3461,[1]constructors!$A:$B,2,0)</f>
        <v>prost</v>
      </c>
      <c r="H3461">
        <v>11</v>
      </c>
      <c r="I3461">
        <v>15</v>
      </c>
      <c r="J3461">
        <v>13</v>
      </c>
      <c r="K3461">
        <v>0</v>
      </c>
      <c r="L3461">
        <v>0</v>
      </c>
      <c r="M3461">
        <v>39</v>
      </c>
      <c r="N3461" t="s">
        <v>49</v>
      </c>
      <c r="O3461" t="s">
        <v>49</v>
      </c>
      <c r="P3461" t="s">
        <v>49</v>
      </c>
      <c r="Q3461" t="s">
        <v>49</v>
      </c>
      <c r="R3461" t="s">
        <v>49</v>
      </c>
      <c r="S3461" t="s">
        <v>49</v>
      </c>
      <c r="T3461">
        <v>20</v>
      </c>
      <c r="U3461">
        <v>0</v>
      </c>
      <c r="V3461">
        <v>0</v>
      </c>
      <c r="W3461">
        <v>0</v>
      </c>
      <c r="X3461">
        <v>1</v>
      </c>
      <c r="Y3461">
        <v>13</v>
      </c>
      <c r="Z3461" t="s">
        <v>5635</v>
      </c>
      <c r="AA3461">
        <v>112551</v>
      </c>
    </row>
    <row r="3462" spans="1:27" x14ac:dyDescent="0.25">
      <c r="A3462" s="2">
        <v>3800</v>
      </c>
      <c r="B3462" s="2">
        <v>197</v>
      </c>
      <c r="C3462" s="2">
        <v>49</v>
      </c>
      <c r="D3462" t="s">
        <v>3820</v>
      </c>
      <c r="E3462" t="s">
        <v>49</v>
      </c>
      <c r="F3462" s="2">
        <v>3</v>
      </c>
      <c r="G3462" t="str">
        <f>+VLOOKUP(F3462,[1]constructors!$A:$B,2,0)</f>
        <v>williams</v>
      </c>
      <c r="H3462">
        <v>2</v>
      </c>
      <c r="I3462">
        <v>7</v>
      </c>
      <c r="J3462">
        <v>14</v>
      </c>
      <c r="K3462">
        <v>0</v>
      </c>
      <c r="L3462">
        <v>0</v>
      </c>
      <c r="M3462">
        <v>20</v>
      </c>
      <c r="N3462" t="s">
        <v>49</v>
      </c>
      <c r="O3462" t="s">
        <v>49</v>
      </c>
      <c r="P3462" t="s">
        <v>49</v>
      </c>
      <c r="Q3462" t="s">
        <v>49</v>
      </c>
      <c r="R3462" t="s">
        <v>49</v>
      </c>
      <c r="S3462" t="s">
        <v>49</v>
      </c>
      <c r="T3462">
        <v>20</v>
      </c>
      <c r="U3462">
        <v>0</v>
      </c>
      <c r="V3462">
        <v>0</v>
      </c>
      <c r="W3462">
        <v>0</v>
      </c>
      <c r="X3462">
        <v>1</v>
      </c>
      <c r="Y3462">
        <v>5</v>
      </c>
      <c r="Z3462" t="s">
        <v>5636</v>
      </c>
      <c r="AA3462">
        <v>93616</v>
      </c>
    </row>
    <row r="3463" spans="1:27" x14ac:dyDescent="0.25">
      <c r="A3463" s="2">
        <v>3801</v>
      </c>
      <c r="B3463" s="2">
        <v>197</v>
      </c>
      <c r="C3463" s="2">
        <v>14</v>
      </c>
      <c r="D3463" t="s">
        <v>85</v>
      </c>
      <c r="E3463" t="s">
        <v>86</v>
      </c>
      <c r="F3463" s="2">
        <v>1</v>
      </c>
      <c r="G3463" t="str">
        <f>+VLOOKUP(F3463,[1]constructors!$A:$B,2,0)</f>
        <v>mclaren</v>
      </c>
      <c r="H3463">
        <v>7</v>
      </c>
      <c r="I3463">
        <v>1</v>
      </c>
      <c r="J3463">
        <v>15</v>
      </c>
      <c r="K3463">
        <v>0</v>
      </c>
      <c r="L3463">
        <v>1</v>
      </c>
      <c r="M3463">
        <v>18</v>
      </c>
      <c r="N3463" t="s">
        <v>49</v>
      </c>
      <c r="O3463" t="s">
        <v>49</v>
      </c>
      <c r="P3463" t="s">
        <v>49</v>
      </c>
      <c r="Q3463" t="s">
        <v>49</v>
      </c>
      <c r="R3463" t="s">
        <v>49</v>
      </c>
      <c r="S3463" t="s">
        <v>49</v>
      </c>
      <c r="T3463">
        <v>37</v>
      </c>
      <c r="U3463">
        <v>0</v>
      </c>
      <c r="V3463">
        <v>0</v>
      </c>
      <c r="W3463">
        <v>0</v>
      </c>
      <c r="X3463">
        <v>1</v>
      </c>
      <c r="Y3463">
        <v>1</v>
      </c>
      <c r="Z3463" t="s">
        <v>5637</v>
      </c>
      <c r="AA3463">
        <v>87511</v>
      </c>
    </row>
    <row r="3464" spans="1:27" x14ac:dyDescent="0.25">
      <c r="A3464" s="2">
        <v>3802</v>
      </c>
      <c r="B3464" s="2">
        <v>197</v>
      </c>
      <c r="C3464" s="2">
        <v>65</v>
      </c>
      <c r="D3464" t="s">
        <v>4871</v>
      </c>
      <c r="E3464" t="s">
        <v>49</v>
      </c>
      <c r="F3464" s="2">
        <v>15</v>
      </c>
      <c r="G3464" t="str">
        <f>+VLOOKUP(F3464,[1]constructors!$A:$B,2,0)</f>
        <v>sauber</v>
      </c>
      <c r="H3464">
        <v>15</v>
      </c>
      <c r="I3464">
        <v>12</v>
      </c>
      <c r="J3464">
        <v>16</v>
      </c>
      <c r="K3464">
        <v>0</v>
      </c>
      <c r="L3464">
        <v>0</v>
      </c>
      <c r="M3464">
        <v>18</v>
      </c>
      <c r="N3464" t="s">
        <v>49</v>
      </c>
      <c r="O3464" t="s">
        <v>49</v>
      </c>
      <c r="P3464" t="s">
        <v>49</v>
      </c>
      <c r="Q3464" t="s">
        <v>49</v>
      </c>
      <c r="R3464" t="s">
        <v>49</v>
      </c>
      <c r="S3464" t="s">
        <v>49</v>
      </c>
      <c r="T3464">
        <v>20</v>
      </c>
      <c r="U3464">
        <v>0</v>
      </c>
      <c r="V3464">
        <v>0</v>
      </c>
      <c r="W3464">
        <v>0</v>
      </c>
      <c r="X3464">
        <v>1</v>
      </c>
      <c r="Y3464">
        <v>12</v>
      </c>
      <c r="Z3464" t="s">
        <v>5638</v>
      </c>
      <c r="AA3464">
        <v>109676</v>
      </c>
    </row>
    <row r="3465" spans="1:27" x14ac:dyDescent="0.25">
      <c r="A3465" s="2">
        <v>3803</v>
      </c>
      <c r="B3465" s="2">
        <v>197</v>
      </c>
      <c r="C3465" s="2">
        <v>63</v>
      </c>
      <c r="D3465" t="s">
        <v>4141</v>
      </c>
      <c r="E3465" t="s">
        <v>49</v>
      </c>
      <c r="F3465" s="2">
        <v>21</v>
      </c>
      <c r="G3465" t="str">
        <f>+VLOOKUP(F3465,[1]constructors!$A:$B,2,0)</f>
        <v>arrows</v>
      </c>
      <c r="H3465">
        <v>17</v>
      </c>
      <c r="I3465">
        <v>17</v>
      </c>
      <c r="J3465">
        <v>17</v>
      </c>
      <c r="K3465">
        <v>0</v>
      </c>
      <c r="L3465">
        <v>0</v>
      </c>
      <c r="M3465">
        <v>18</v>
      </c>
      <c r="N3465" t="s">
        <v>49</v>
      </c>
      <c r="O3465" t="s">
        <v>49</v>
      </c>
      <c r="P3465" t="s">
        <v>49</v>
      </c>
      <c r="Q3465" t="s">
        <v>49</v>
      </c>
      <c r="R3465" t="s">
        <v>49</v>
      </c>
      <c r="S3465" t="s">
        <v>49</v>
      </c>
      <c r="T3465">
        <v>3</v>
      </c>
      <c r="U3465">
        <v>0</v>
      </c>
      <c r="V3465">
        <v>0</v>
      </c>
      <c r="W3465">
        <v>0</v>
      </c>
      <c r="X3465">
        <v>1</v>
      </c>
      <c r="Y3465">
        <v>14</v>
      </c>
      <c r="Z3465" t="s">
        <v>5639</v>
      </c>
      <c r="AA3465">
        <v>114886</v>
      </c>
    </row>
    <row r="3466" spans="1:27" x14ac:dyDescent="0.25">
      <c r="A3466" s="2">
        <v>3809</v>
      </c>
      <c r="B3466" s="2">
        <v>198</v>
      </c>
      <c r="C3466" s="2">
        <v>30</v>
      </c>
      <c r="D3466" t="s">
        <v>1592</v>
      </c>
      <c r="E3466" t="s">
        <v>1593</v>
      </c>
      <c r="F3466" s="2">
        <v>6</v>
      </c>
      <c r="G3466" t="str">
        <f>+VLOOKUP(F3466,[1]constructors!$A:$B,2,0)</f>
        <v>ferrari</v>
      </c>
      <c r="H3466">
        <v>3</v>
      </c>
      <c r="I3466">
        <v>2</v>
      </c>
      <c r="J3466">
        <v>1</v>
      </c>
      <c r="K3466">
        <v>10</v>
      </c>
      <c r="L3466">
        <v>1</v>
      </c>
      <c r="M3466">
        <v>71</v>
      </c>
      <c r="N3466" t="s">
        <v>5640</v>
      </c>
      <c r="O3466">
        <v>5685000</v>
      </c>
      <c r="P3466" t="s">
        <v>49</v>
      </c>
      <c r="Q3466" t="s">
        <v>49</v>
      </c>
      <c r="R3466" t="s">
        <v>49</v>
      </c>
      <c r="S3466" t="s">
        <v>49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1</v>
      </c>
      <c r="Z3466" t="s">
        <v>5641</v>
      </c>
      <c r="AA3466">
        <v>79094</v>
      </c>
    </row>
    <row r="3467" spans="1:27" x14ac:dyDescent="0.25">
      <c r="A3467" s="2">
        <v>3810</v>
      </c>
      <c r="B3467" s="2">
        <v>198</v>
      </c>
      <c r="C3467" s="2">
        <v>56</v>
      </c>
      <c r="D3467" t="s">
        <v>4138</v>
      </c>
      <c r="E3467" t="s">
        <v>49</v>
      </c>
      <c r="F3467" s="2">
        <v>6</v>
      </c>
      <c r="G3467" t="str">
        <f>+VLOOKUP(F3467,[1]constructors!$A:$B,2,0)</f>
        <v>ferrari</v>
      </c>
      <c r="H3467">
        <v>4</v>
      </c>
      <c r="I3467">
        <v>4</v>
      </c>
      <c r="J3467">
        <v>2</v>
      </c>
      <c r="K3467">
        <v>6</v>
      </c>
      <c r="L3467">
        <v>0</v>
      </c>
      <c r="M3467">
        <v>71</v>
      </c>
      <c r="N3467" s="1">
        <v>19575</v>
      </c>
      <c r="O3467">
        <v>5704575</v>
      </c>
      <c r="P3467" t="s">
        <v>49</v>
      </c>
      <c r="Q3467" t="s">
        <v>49</v>
      </c>
      <c r="R3467" t="s">
        <v>49</v>
      </c>
      <c r="S3467" t="s">
        <v>49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2</v>
      </c>
      <c r="Z3467" t="s">
        <v>5642</v>
      </c>
      <c r="AA3467">
        <v>80600</v>
      </c>
    </row>
    <row r="3468" spans="1:27" x14ac:dyDescent="0.25">
      <c r="A3468" s="2">
        <v>3811</v>
      </c>
      <c r="B3468" s="2">
        <v>198</v>
      </c>
      <c r="C3468" s="2">
        <v>57</v>
      </c>
      <c r="D3468" t="s">
        <v>4502</v>
      </c>
      <c r="E3468" t="s">
        <v>49</v>
      </c>
      <c r="F3468" s="2">
        <v>1</v>
      </c>
      <c r="G3468" t="str">
        <f>+VLOOKUP(F3468,[1]constructors!$A:$B,2,0)</f>
        <v>mclaren</v>
      </c>
      <c r="H3468">
        <v>8</v>
      </c>
      <c r="I3468">
        <v>1</v>
      </c>
      <c r="J3468">
        <v>3</v>
      </c>
      <c r="K3468">
        <v>4</v>
      </c>
      <c r="L3468">
        <v>1</v>
      </c>
      <c r="M3468">
        <v>71</v>
      </c>
      <c r="N3468" s="1">
        <v>19747</v>
      </c>
      <c r="O3468">
        <v>5704747</v>
      </c>
      <c r="P3468" t="s">
        <v>49</v>
      </c>
      <c r="Q3468" t="s">
        <v>49</v>
      </c>
      <c r="R3468" t="s">
        <v>49</v>
      </c>
      <c r="S3468" t="s">
        <v>49</v>
      </c>
      <c r="T3468">
        <v>1</v>
      </c>
      <c r="U3468">
        <v>0</v>
      </c>
      <c r="V3468">
        <v>0</v>
      </c>
      <c r="W3468">
        <v>0</v>
      </c>
      <c r="X3468">
        <v>1</v>
      </c>
      <c r="Y3468">
        <v>3</v>
      </c>
      <c r="Z3468" t="s">
        <v>5643</v>
      </c>
      <c r="AA3468">
        <v>81098</v>
      </c>
    </row>
    <row r="3469" spans="1:27" x14ac:dyDescent="0.25">
      <c r="A3469" s="2">
        <v>3812</v>
      </c>
      <c r="B3469" s="2">
        <v>198</v>
      </c>
      <c r="C3469" s="2">
        <v>35</v>
      </c>
      <c r="D3469" t="s">
        <v>1649</v>
      </c>
      <c r="E3469" t="s">
        <v>1650</v>
      </c>
      <c r="F3469" s="2">
        <v>3</v>
      </c>
      <c r="G3469" t="str">
        <f>+VLOOKUP(F3469,[1]constructors!$A:$B,2,0)</f>
        <v>williams</v>
      </c>
      <c r="H3469">
        <v>1</v>
      </c>
      <c r="I3469">
        <v>5</v>
      </c>
      <c r="J3469">
        <v>4</v>
      </c>
      <c r="K3469">
        <v>3</v>
      </c>
      <c r="L3469">
        <v>0</v>
      </c>
      <c r="M3469">
        <v>71</v>
      </c>
      <c r="N3469" t="s">
        <v>5644</v>
      </c>
      <c r="O3469">
        <v>5751965</v>
      </c>
      <c r="P3469" t="s">
        <v>49</v>
      </c>
      <c r="Q3469" t="s">
        <v>49</v>
      </c>
      <c r="R3469" t="s">
        <v>49</v>
      </c>
      <c r="S3469" t="s">
        <v>49</v>
      </c>
      <c r="T3469">
        <v>1</v>
      </c>
      <c r="U3469">
        <v>0</v>
      </c>
      <c r="V3469">
        <v>0</v>
      </c>
      <c r="W3469">
        <v>0</v>
      </c>
      <c r="X3469">
        <v>1</v>
      </c>
      <c r="Y3469">
        <v>5</v>
      </c>
      <c r="Z3469" t="s">
        <v>5645</v>
      </c>
      <c r="AA3469">
        <v>83246</v>
      </c>
    </row>
    <row r="3470" spans="1:27" x14ac:dyDescent="0.25">
      <c r="A3470" s="2">
        <v>3813</v>
      </c>
      <c r="B3470" s="2">
        <v>198</v>
      </c>
      <c r="C3470" s="2">
        <v>25</v>
      </c>
      <c r="D3470" t="s">
        <v>869</v>
      </c>
      <c r="E3470" t="s">
        <v>870</v>
      </c>
      <c r="F3470" s="2">
        <v>22</v>
      </c>
      <c r="G3470" t="str">
        <f>+VLOOKUP(F3470,[1]constructors!$A:$B,2,0)</f>
        <v>benetton</v>
      </c>
      <c r="H3470">
        <v>6</v>
      </c>
      <c r="I3470">
        <v>10</v>
      </c>
      <c r="J3470">
        <v>5</v>
      </c>
      <c r="K3470">
        <v>2</v>
      </c>
      <c r="L3470">
        <v>0</v>
      </c>
      <c r="M3470">
        <v>70</v>
      </c>
      <c r="N3470" t="s">
        <v>49</v>
      </c>
      <c r="O3470" t="s">
        <v>49</v>
      </c>
      <c r="P3470" t="s">
        <v>49</v>
      </c>
      <c r="Q3470" t="s">
        <v>49</v>
      </c>
      <c r="R3470" t="s">
        <v>49</v>
      </c>
      <c r="S3470" t="s">
        <v>49</v>
      </c>
      <c r="T3470">
        <v>11</v>
      </c>
      <c r="U3470">
        <v>0</v>
      </c>
      <c r="V3470">
        <v>0</v>
      </c>
      <c r="W3470">
        <v>0</v>
      </c>
      <c r="X3470">
        <v>1</v>
      </c>
      <c r="Y3470">
        <v>8</v>
      </c>
      <c r="Z3470" t="s">
        <v>5646</v>
      </c>
      <c r="AA3470">
        <v>85324</v>
      </c>
    </row>
    <row r="3471" spans="1:27" x14ac:dyDescent="0.25">
      <c r="A3471" s="2">
        <v>3814</v>
      </c>
      <c r="B3471" s="2">
        <v>198</v>
      </c>
      <c r="C3471" s="2">
        <v>14</v>
      </c>
      <c r="D3471" t="s">
        <v>85</v>
      </c>
      <c r="E3471" t="s">
        <v>86</v>
      </c>
      <c r="F3471" s="2">
        <v>1</v>
      </c>
      <c r="G3471" t="str">
        <f>+VLOOKUP(F3471,[1]constructors!$A:$B,2,0)</f>
        <v>mclaren</v>
      </c>
      <c r="H3471">
        <v>7</v>
      </c>
      <c r="I3471">
        <v>3</v>
      </c>
      <c r="J3471">
        <v>6</v>
      </c>
      <c r="K3471">
        <v>1</v>
      </c>
      <c r="L3471">
        <v>1</v>
      </c>
      <c r="M3471">
        <v>70</v>
      </c>
      <c r="N3471" t="s">
        <v>49</v>
      </c>
      <c r="O3471" t="s">
        <v>49</v>
      </c>
      <c r="P3471" t="s">
        <v>49</v>
      </c>
      <c r="Q3471" t="s">
        <v>49</v>
      </c>
      <c r="R3471" t="s">
        <v>49</v>
      </c>
      <c r="S3471" t="s">
        <v>49</v>
      </c>
      <c r="T3471">
        <v>11</v>
      </c>
      <c r="U3471">
        <v>0</v>
      </c>
      <c r="V3471">
        <v>0</v>
      </c>
      <c r="W3471">
        <v>0</v>
      </c>
      <c r="X3471">
        <v>1</v>
      </c>
      <c r="Y3471">
        <v>4</v>
      </c>
      <c r="Z3471" t="s">
        <v>5647</v>
      </c>
      <c r="AA3471">
        <v>81781</v>
      </c>
    </row>
    <row r="3472" spans="1:27" x14ac:dyDescent="0.25">
      <c r="A3472" s="2">
        <v>3815</v>
      </c>
      <c r="B3472" s="2">
        <v>198</v>
      </c>
      <c r="C3472" s="2">
        <v>55</v>
      </c>
      <c r="D3472" t="s">
        <v>4490</v>
      </c>
      <c r="E3472" t="s">
        <v>49</v>
      </c>
      <c r="F3472" s="2">
        <v>15</v>
      </c>
      <c r="G3472" t="str">
        <f>+VLOOKUP(F3472,[1]constructors!$A:$B,2,0)</f>
        <v>sauber</v>
      </c>
      <c r="H3472">
        <v>14</v>
      </c>
      <c r="I3472">
        <v>11</v>
      </c>
      <c r="J3472">
        <v>7</v>
      </c>
      <c r="K3472">
        <v>0</v>
      </c>
      <c r="L3472">
        <v>0</v>
      </c>
      <c r="M3472">
        <v>70</v>
      </c>
      <c r="N3472" t="s">
        <v>49</v>
      </c>
      <c r="O3472" t="s">
        <v>49</v>
      </c>
      <c r="P3472" t="s">
        <v>49</v>
      </c>
      <c r="Q3472" t="s">
        <v>49</v>
      </c>
      <c r="R3472" t="s">
        <v>49</v>
      </c>
      <c r="S3472" t="s">
        <v>49</v>
      </c>
      <c r="T3472">
        <v>11</v>
      </c>
      <c r="U3472">
        <v>0</v>
      </c>
      <c r="V3472">
        <v>0</v>
      </c>
      <c r="W3472">
        <v>0</v>
      </c>
      <c r="X3472">
        <v>1</v>
      </c>
      <c r="Y3472">
        <v>9</v>
      </c>
      <c r="Z3472" t="s">
        <v>5648</v>
      </c>
      <c r="AA3472">
        <v>86095</v>
      </c>
    </row>
    <row r="3473" spans="1:27" x14ac:dyDescent="0.25">
      <c r="A3473" s="2">
        <v>3816</v>
      </c>
      <c r="B3473" s="2">
        <v>198</v>
      </c>
      <c r="C3473" s="2">
        <v>65</v>
      </c>
      <c r="D3473" t="s">
        <v>4871</v>
      </c>
      <c r="E3473" t="s">
        <v>49</v>
      </c>
      <c r="F3473" s="2">
        <v>15</v>
      </c>
      <c r="G3473" t="str">
        <f>+VLOOKUP(F3473,[1]constructors!$A:$B,2,0)</f>
        <v>sauber</v>
      </c>
      <c r="H3473">
        <v>15</v>
      </c>
      <c r="I3473">
        <v>13</v>
      </c>
      <c r="J3473">
        <v>8</v>
      </c>
      <c r="K3473">
        <v>0</v>
      </c>
      <c r="L3473">
        <v>0</v>
      </c>
      <c r="M3473">
        <v>70</v>
      </c>
      <c r="N3473" t="s">
        <v>49</v>
      </c>
      <c r="O3473" t="s">
        <v>49</v>
      </c>
      <c r="P3473" t="s">
        <v>49</v>
      </c>
      <c r="Q3473" t="s">
        <v>49</v>
      </c>
      <c r="R3473" t="s">
        <v>49</v>
      </c>
      <c r="S3473" t="s">
        <v>49</v>
      </c>
      <c r="T3473">
        <v>11</v>
      </c>
      <c r="U3473">
        <v>0</v>
      </c>
      <c r="V3473">
        <v>0</v>
      </c>
      <c r="W3473">
        <v>0</v>
      </c>
      <c r="X3473">
        <v>1</v>
      </c>
      <c r="Y3473">
        <v>15</v>
      </c>
      <c r="Z3473" t="s">
        <v>5649</v>
      </c>
      <c r="AA3473">
        <v>89360</v>
      </c>
    </row>
    <row r="3474" spans="1:27" x14ac:dyDescent="0.25">
      <c r="A3474" s="2">
        <v>3817</v>
      </c>
      <c r="B3474" s="2">
        <v>198</v>
      </c>
      <c r="C3474" s="2">
        <v>21</v>
      </c>
      <c r="D3474" t="s">
        <v>100</v>
      </c>
      <c r="E3474" t="s">
        <v>101</v>
      </c>
      <c r="F3474" s="2">
        <v>22</v>
      </c>
      <c r="G3474" t="str">
        <f>+VLOOKUP(F3474,[1]constructors!$A:$B,2,0)</f>
        <v>benetton</v>
      </c>
      <c r="H3474">
        <v>5</v>
      </c>
      <c r="I3474">
        <v>9</v>
      </c>
      <c r="J3474">
        <v>9</v>
      </c>
      <c r="K3474">
        <v>0</v>
      </c>
      <c r="L3474">
        <v>0</v>
      </c>
      <c r="M3474">
        <v>70</v>
      </c>
      <c r="N3474" t="s">
        <v>49</v>
      </c>
      <c r="O3474" t="s">
        <v>49</v>
      </c>
      <c r="P3474" t="s">
        <v>49</v>
      </c>
      <c r="Q3474" t="s">
        <v>49</v>
      </c>
      <c r="R3474" t="s">
        <v>49</v>
      </c>
      <c r="S3474" t="s">
        <v>49</v>
      </c>
      <c r="T3474">
        <v>11</v>
      </c>
      <c r="U3474">
        <v>0</v>
      </c>
      <c r="V3474">
        <v>0</v>
      </c>
      <c r="W3474">
        <v>0</v>
      </c>
      <c r="X3474">
        <v>1</v>
      </c>
      <c r="Y3474">
        <v>10</v>
      </c>
      <c r="Z3474" t="s">
        <v>4242</v>
      </c>
      <c r="AA3474">
        <v>86517</v>
      </c>
    </row>
    <row r="3475" spans="1:27" x14ac:dyDescent="0.25">
      <c r="A3475" s="2">
        <v>3818</v>
      </c>
      <c r="B3475" s="2">
        <v>198</v>
      </c>
      <c r="C3475" s="2">
        <v>22</v>
      </c>
      <c r="D3475" t="s">
        <v>104</v>
      </c>
      <c r="E3475" t="s">
        <v>105</v>
      </c>
      <c r="F3475" s="2">
        <v>24</v>
      </c>
      <c r="G3475" t="str">
        <f>+VLOOKUP(F3475,[1]constructors!$A:$B,2,0)</f>
        <v>stewart</v>
      </c>
      <c r="H3475">
        <v>18</v>
      </c>
      <c r="I3475">
        <v>14</v>
      </c>
      <c r="J3475">
        <v>10</v>
      </c>
      <c r="K3475">
        <v>0</v>
      </c>
      <c r="L3475">
        <v>0</v>
      </c>
      <c r="M3475">
        <v>69</v>
      </c>
      <c r="N3475" t="s">
        <v>49</v>
      </c>
      <c r="O3475" t="s">
        <v>49</v>
      </c>
      <c r="P3475" t="s">
        <v>49</v>
      </c>
      <c r="Q3475" t="s">
        <v>49</v>
      </c>
      <c r="R3475" t="s">
        <v>49</v>
      </c>
      <c r="S3475" t="s">
        <v>49</v>
      </c>
      <c r="T3475">
        <v>12</v>
      </c>
      <c r="U3475">
        <v>0</v>
      </c>
      <c r="V3475">
        <v>0</v>
      </c>
      <c r="W3475">
        <v>0</v>
      </c>
      <c r="X3475">
        <v>1</v>
      </c>
      <c r="Y3475">
        <v>13</v>
      </c>
      <c r="Z3475" t="s">
        <v>5650</v>
      </c>
      <c r="AA3475">
        <v>88610</v>
      </c>
    </row>
    <row r="3476" spans="1:27" x14ac:dyDescent="0.25">
      <c r="A3476" s="2">
        <v>3819</v>
      </c>
      <c r="B3476" s="2">
        <v>198</v>
      </c>
      <c r="C3476" s="2">
        <v>44</v>
      </c>
      <c r="D3476" t="s">
        <v>3162</v>
      </c>
      <c r="E3476" t="s">
        <v>49</v>
      </c>
      <c r="F3476" s="2">
        <v>20</v>
      </c>
      <c r="G3476" t="str">
        <f>+VLOOKUP(F3476,[1]constructors!$A:$B,2,0)</f>
        <v>prost</v>
      </c>
      <c r="H3476">
        <v>11</v>
      </c>
      <c r="I3476">
        <v>16</v>
      </c>
      <c r="J3476">
        <v>11</v>
      </c>
      <c r="K3476">
        <v>0</v>
      </c>
      <c r="L3476">
        <v>0</v>
      </c>
      <c r="M3476">
        <v>69</v>
      </c>
      <c r="N3476" t="s">
        <v>49</v>
      </c>
      <c r="O3476" t="s">
        <v>49</v>
      </c>
      <c r="P3476" t="s">
        <v>49</v>
      </c>
      <c r="Q3476" t="s">
        <v>49</v>
      </c>
      <c r="R3476" t="s">
        <v>49</v>
      </c>
      <c r="S3476" t="s">
        <v>49</v>
      </c>
      <c r="T3476">
        <v>12</v>
      </c>
      <c r="U3476">
        <v>0</v>
      </c>
      <c r="V3476">
        <v>0</v>
      </c>
      <c r="W3476">
        <v>0</v>
      </c>
      <c r="X3476">
        <v>1</v>
      </c>
      <c r="Y3476">
        <v>14</v>
      </c>
      <c r="Z3476" t="s">
        <v>5651</v>
      </c>
      <c r="AA3476">
        <v>89038</v>
      </c>
    </row>
    <row r="3477" spans="1:27" x14ac:dyDescent="0.25">
      <c r="A3477" s="2">
        <v>3820</v>
      </c>
      <c r="B3477" s="2">
        <v>198</v>
      </c>
      <c r="C3477" s="2">
        <v>50</v>
      </c>
      <c r="D3477" t="s">
        <v>3828</v>
      </c>
      <c r="E3477" t="s">
        <v>49</v>
      </c>
      <c r="F3477" s="2">
        <v>24</v>
      </c>
      <c r="G3477" t="str">
        <f>+VLOOKUP(F3477,[1]constructors!$A:$B,2,0)</f>
        <v>stewart</v>
      </c>
      <c r="H3477">
        <v>19</v>
      </c>
      <c r="I3477">
        <v>15</v>
      </c>
      <c r="J3477">
        <v>12</v>
      </c>
      <c r="K3477">
        <v>0</v>
      </c>
      <c r="L3477">
        <v>0</v>
      </c>
      <c r="M3477">
        <v>69</v>
      </c>
      <c r="N3477" t="s">
        <v>49</v>
      </c>
      <c r="O3477" t="s">
        <v>49</v>
      </c>
      <c r="P3477" t="s">
        <v>49</v>
      </c>
      <c r="Q3477" t="s">
        <v>49</v>
      </c>
      <c r="R3477" t="s">
        <v>49</v>
      </c>
      <c r="S3477" t="s">
        <v>49</v>
      </c>
      <c r="T3477">
        <v>12</v>
      </c>
      <c r="U3477">
        <v>0</v>
      </c>
      <c r="V3477">
        <v>0</v>
      </c>
      <c r="W3477">
        <v>0</v>
      </c>
      <c r="X3477">
        <v>1</v>
      </c>
      <c r="Y3477">
        <v>16</v>
      </c>
      <c r="Z3477" t="s">
        <v>5652</v>
      </c>
      <c r="AA3477">
        <v>89917</v>
      </c>
    </row>
    <row r="3478" spans="1:27" x14ac:dyDescent="0.25">
      <c r="A3478" s="2">
        <v>3821</v>
      </c>
      <c r="B3478" s="2">
        <v>198</v>
      </c>
      <c r="C3478" s="2">
        <v>63</v>
      </c>
      <c r="D3478" t="s">
        <v>4141</v>
      </c>
      <c r="E3478" t="s">
        <v>49</v>
      </c>
      <c r="F3478" s="2">
        <v>21</v>
      </c>
      <c r="G3478" t="str">
        <f>+VLOOKUP(F3478,[1]constructors!$A:$B,2,0)</f>
        <v>arrows</v>
      </c>
      <c r="H3478">
        <v>17</v>
      </c>
      <c r="I3478">
        <v>19</v>
      </c>
      <c r="J3478">
        <v>13</v>
      </c>
      <c r="K3478">
        <v>0</v>
      </c>
      <c r="L3478">
        <v>0</v>
      </c>
      <c r="M3478">
        <v>69</v>
      </c>
      <c r="N3478" t="s">
        <v>49</v>
      </c>
      <c r="O3478" t="s">
        <v>49</v>
      </c>
      <c r="P3478" t="s">
        <v>49</v>
      </c>
      <c r="Q3478" t="s">
        <v>49</v>
      </c>
      <c r="R3478" t="s">
        <v>49</v>
      </c>
      <c r="S3478" t="s">
        <v>49</v>
      </c>
      <c r="T3478">
        <v>12</v>
      </c>
      <c r="U3478">
        <v>0</v>
      </c>
      <c r="V3478">
        <v>0</v>
      </c>
      <c r="W3478">
        <v>0</v>
      </c>
      <c r="X3478">
        <v>1</v>
      </c>
      <c r="Y3478">
        <v>21</v>
      </c>
      <c r="Z3478" t="s">
        <v>5653</v>
      </c>
      <c r="AA3478">
        <v>92365</v>
      </c>
    </row>
    <row r="3479" spans="1:27" x14ac:dyDescent="0.25">
      <c r="A3479" s="2">
        <v>3822</v>
      </c>
      <c r="B3479" s="2">
        <v>198</v>
      </c>
      <c r="C3479" s="2">
        <v>64</v>
      </c>
      <c r="D3479" t="s">
        <v>4868</v>
      </c>
      <c r="E3479" t="s">
        <v>49</v>
      </c>
      <c r="F3479" s="2">
        <v>21</v>
      </c>
      <c r="G3479" t="str">
        <f>+VLOOKUP(F3479,[1]constructors!$A:$B,2,0)</f>
        <v>arrows</v>
      </c>
      <c r="H3479">
        <v>16</v>
      </c>
      <c r="I3479">
        <v>17</v>
      </c>
      <c r="J3479">
        <v>14</v>
      </c>
      <c r="K3479">
        <v>0</v>
      </c>
      <c r="L3479">
        <v>0</v>
      </c>
      <c r="M3479">
        <v>69</v>
      </c>
      <c r="N3479" t="s">
        <v>49</v>
      </c>
      <c r="O3479" t="s">
        <v>49</v>
      </c>
      <c r="P3479" t="s">
        <v>49</v>
      </c>
      <c r="Q3479" t="s">
        <v>49</v>
      </c>
      <c r="R3479" t="s">
        <v>49</v>
      </c>
      <c r="S3479" t="s">
        <v>49</v>
      </c>
      <c r="T3479">
        <v>12</v>
      </c>
      <c r="U3479">
        <v>0</v>
      </c>
      <c r="V3479">
        <v>0</v>
      </c>
      <c r="W3479">
        <v>0</v>
      </c>
      <c r="X3479">
        <v>1</v>
      </c>
      <c r="Y3479">
        <v>19</v>
      </c>
      <c r="Z3479" t="s">
        <v>5654</v>
      </c>
      <c r="AA3479">
        <v>91639</v>
      </c>
    </row>
    <row r="3480" spans="1:27" x14ac:dyDescent="0.25">
      <c r="A3480" s="2">
        <v>3823</v>
      </c>
      <c r="B3480" s="2">
        <v>198</v>
      </c>
      <c r="C3480" s="2">
        <v>49</v>
      </c>
      <c r="D3480" t="s">
        <v>3820</v>
      </c>
      <c r="E3480" t="s">
        <v>49</v>
      </c>
      <c r="F3480" s="2">
        <v>3</v>
      </c>
      <c r="G3480" t="str">
        <f>+VLOOKUP(F3480,[1]constructors!$A:$B,2,0)</f>
        <v>williams</v>
      </c>
      <c r="H3480">
        <v>2</v>
      </c>
      <c r="I3480">
        <v>8</v>
      </c>
      <c r="J3480">
        <v>15</v>
      </c>
      <c r="K3480">
        <v>0</v>
      </c>
      <c r="L3480">
        <v>0</v>
      </c>
      <c r="M3480">
        <v>68</v>
      </c>
      <c r="N3480" t="s">
        <v>49</v>
      </c>
      <c r="O3480" t="s">
        <v>49</v>
      </c>
      <c r="P3480" t="s">
        <v>49</v>
      </c>
      <c r="Q3480" t="s">
        <v>49</v>
      </c>
      <c r="R3480" t="s">
        <v>49</v>
      </c>
      <c r="S3480" t="s">
        <v>49</v>
      </c>
      <c r="T3480">
        <v>22</v>
      </c>
      <c r="U3480">
        <v>0</v>
      </c>
      <c r="V3480">
        <v>0</v>
      </c>
      <c r="W3480">
        <v>0</v>
      </c>
      <c r="X3480">
        <v>1</v>
      </c>
      <c r="Y3480">
        <v>12</v>
      </c>
      <c r="Z3480" t="s">
        <v>5655</v>
      </c>
      <c r="AA3480">
        <v>87646</v>
      </c>
    </row>
    <row r="3481" spans="1:27" x14ac:dyDescent="0.25">
      <c r="A3481" s="2">
        <v>3824</v>
      </c>
      <c r="B3481" s="2">
        <v>198</v>
      </c>
      <c r="C3481" s="2">
        <v>23</v>
      </c>
      <c r="D3481" t="s">
        <v>825</v>
      </c>
      <c r="E3481" t="s">
        <v>826</v>
      </c>
      <c r="F3481" s="2">
        <v>17</v>
      </c>
      <c r="G3481" t="str">
        <f>+VLOOKUP(F3481,[1]constructors!$A:$B,2,0)</f>
        <v>jordan</v>
      </c>
      <c r="H3481">
        <v>10</v>
      </c>
      <c r="I3481">
        <v>6</v>
      </c>
      <c r="J3481">
        <v>16</v>
      </c>
      <c r="K3481">
        <v>0</v>
      </c>
      <c r="L3481">
        <v>0</v>
      </c>
      <c r="M3481">
        <v>68</v>
      </c>
      <c r="N3481" t="s">
        <v>49</v>
      </c>
      <c r="O3481" t="s">
        <v>49</v>
      </c>
      <c r="P3481" t="s">
        <v>49</v>
      </c>
      <c r="Q3481" t="s">
        <v>49</v>
      </c>
      <c r="R3481" t="s">
        <v>49</v>
      </c>
      <c r="S3481" t="s">
        <v>49</v>
      </c>
      <c r="T3481">
        <v>13</v>
      </c>
      <c r="U3481">
        <v>0</v>
      </c>
      <c r="V3481">
        <v>0</v>
      </c>
      <c r="W3481">
        <v>0</v>
      </c>
      <c r="X3481">
        <v>1</v>
      </c>
      <c r="Y3481">
        <v>6</v>
      </c>
      <c r="Z3481" t="s">
        <v>5656</v>
      </c>
      <c r="AA3481">
        <v>84127</v>
      </c>
    </row>
    <row r="3482" spans="1:27" x14ac:dyDescent="0.25">
      <c r="A3482" s="2">
        <v>3825</v>
      </c>
      <c r="B3482" s="2">
        <v>198</v>
      </c>
      <c r="C3482" s="2">
        <v>75</v>
      </c>
      <c r="D3482" t="s">
        <v>5550</v>
      </c>
      <c r="E3482" t="s">
        <v>49</v>
      </c>
      <c r="F3482" s="2">
        <v>18</v>
      </c>
      <c r="G3482" t="str">
        <f>+VLOOKUP(F3482,[1]constructors!$A:$B,2,0)</f>
        <v>minardi</v>
      </c>
      <c r="H3482">
        <v>22</v>
      </c>
      <c r="I3482">
        <v>21</v>
      </c>
      <c r="J3482">
        <v>17</v>
      </c>
      <c r="K3482">
        <v>0</v>
      </c>
      <c r="L3482">
        <v>0</v>
      </c>
      <c r="M3482">
        <v>65</v>
      </c>
      <c r="N3482" t="s">
        <v>49</v>
      </c>
      <c r="O3482" t="s">
        <v>49</v>
      </c>
      <c r="P3482" t="s">
        <v>49</v>
      </c>
      <c r="Q3482" t="s">
        <v>49</v>
      </c>
      <c r="R3482" t="s">
        <v>49</v>
      </c>
      <c r="S3482" t="s">
        <v>49</v>
      </c>
      <c r="T3482">
        <v>5</v>
      </c>
      <c r="U3482">
        <v>0</v>
      </c>
      <c r="V3482">
        <v>0</v>
      </c>
      <c r="W3482">
        <v>0</v>
      </c>
      <c r="X3482">
        <v>1</v>
      </c>
      <c r="Y3482">
        <v>20</v>
      </c>
      <c r="Z3482" t="s">
        <v>5657</v>
      </c>
      <c r="AA3482">
        <v>92024</v>
      </c>
    </row>
    <row r="3483" spans="1:27" x14ac:dyDescent="0.25">
      <c r="A3483" s="2">
        <v>3826</v>
      </c>
      <c r="B3483" s="2">
        <v>198</v>
      </c>
      <c r="C3483" s="2">
        <v>68</v>
      </c>
      <c r="D3483" t="s">
        <v>5200</v>
      </c>
      <c r="E3483" t="s">
        <v>49</v>
      </c>
      <c r="F3483" s="2">
        <v>25</v>
      </c>
      <c r="G3483" t="str">
        <f>+VLOOKUP(F3483,[1]constructors!$A:$B,2,0)</f>
        <v>tyrrell</v>
      </c>
      <c r="H3483">
        <v>21</v>
      </c>
      <c r="I3483">
        <v>20</v>
      </c>
      <c r="J3483">
        <v>18</v>
      </c>
      <c r="K3483">
        <v>0</v>
      </c>
      <c r="L3483">
        <v>0</v>
      </c>
      <c r="M3483">
        <v>60</v>
      </c>
      <c r="N3483" t="s">
        <v>49</v>
      </c>
      <c r="O3483" t="s">
        <v>49</v>
      </c>
      <c r="P3483" t="s">
        <v>49</v>
      </c>
      <c r="Q3483" t="s">
        <v>49</v>
      </c>
      <c r="R3483" t="s">
        <v>49</v>
      </c>
      <c r="S3483" t="s">
        <v>49</v>
      </c>
      <c r="T3483">
        <v>5</v>
      </c>
      <c r="U3483">
        <v>0</v>
      </c>
      <c r="V3483">
        <v>0</v>
      </c>
      <c r="W3483">
        <v>0</v>
      </c>
      <c r="X3483">
        <v>1</v>
      </c>
      <c r="Y3483">
        <v>18</v>
      </c>
      <c r="Z3483" t="s">
        <v>5658</v>
      </c>
      <c r="AA3483">
        <v>91082</v>
      </c>
    </row>
    <row r="3484" spans="1:27" x14ac:dyDescent="0.25">
      <c r="A3484" s="2">
        <v>3827</v>
      </c>
      <c r="B3484" s="2">
        <v>198</v>
      </c>
      <c r="C3484" s="2">
        <v>15</v>
      </c>
      <c r="D3484" t="s">
        <v>69</v>
      </c>
      <c r="E3484" t="s">
        <v>70</v>
      </c>
      <c r="F3484" s="2">
        <v>20</v>
      </c>
      <c r="G3484" t="str">
        <f>+VLOOKUP(F3484,[1]constructors!$A:$B,2,0)</f>
        <v>prost</v>
      </c>
      <c r="H3484">
        <v>12</v>
      </c>
      <c r="I3484">
        <v>12</v>
      </c>
      <c r="J3484">
        <v>19</v>
      </c>
      <c r="K3484">
        <v>0</v>
      </c>
      <c r="L3484">
        <v>0</v>
      </c>
      <c r="M3484">
        <v>55</v>
      </c>
      <c r="N3484" t="s">
        <v>49</v>
      </c>
      <c r="O3484" t="s">
        <v>49</v>
      </c>
      <c r="P3484" t="s">
        <v>49</v>
      </c>
      <c r="Q3484" t="s">
        <v>49</v>
      </c>
      <c r="R3484" t="s">
        <v>49</v>
      </c>
      <c r="S3484" t="s">
        <v>49</v>
      </c>
      <c r="T3484">
        <v>20</v>
      </c>
      <c r="U3484">
        <v>0</v>
      </c>
      <c r="V3484">
        <v>0</v>
      </c>
      <c r="W3484">
        <v>0</v>
      </c>
      <c r="X3484">
        <v>1</v>
      </c>
      <c r="Y3484">
        <v>11</v>
      </c>
      <c r="Z3484" t="s">
        <v>5659</v>
      </c>
      <c r="AA3484">
        <v>87097</v>
      </c>
    </row>
    <row r="3485" spans="1:27" x14ac:dyDescent="0.25">
      <c r="A3485" s="2">
        <v>3828</v>
      </c>
      <c r="B3485" s="2">
        <v>198</v>
      </c>
      <c r="C3485" s="2">
        <v>74</v>
      </c>
      <c r="D3485" t="s">
        <v>5567</v>
      </c>
      <c r="E3485" t="s">
        <v>49</v>
      </c>
      <c r="F3485" s="2">
        <v>18</v>
      </c>
      <c r="G3485" t="str">
        <f>+VLOOKUP(F3485,[1]constructors!$A:$B,2,0)</f>
        <v>minardi</v>
      </c>
      <c r="H3485">
        <v>23</v>
      </c>
      <c r="I3485">
        <v>22</v>
      </c>
      <c r="J3485">
        <v>20</v>
      </c>
      <c r="K3485">
        <v>0</v>
      </c>
      <c r="L3485">
        <v>0</v>
      </c>
      <c r="M3485">
        <v>41</v>
      </c>
      <c r="N3485" t="s">
        <v>49</v>
      </c>
      <c r="O3485" t="s">
        <v>49</v>
      </c>
      <c r="P3485" t="s">
        <v>49</v>
      </c>
      <c r="Q3485" t="s">
        <v>49</v>
      </c>
      <c r="R3485" t="s">
        <v>49</v>
      </c>
      <c r="S3485" t="s">
        <v>49</v>
      </c>
      <c r="T3485">
        <v>6</v>
      </c>
      <c r="U3485">
        <v>0</v>
      </c>
      <c r="V3485">
        <v>0</v>
      </c>
      <c r="W3485">
        <v>0</v>
      </c>
      <c r="X3485">
        <v>1</v>
      </c>
      <c r="Y3485">
        <v>22</v>
      </c>
      <c r="Z3485" t="s">
        <v>5660</v>
      </c>
      <c r="AA3485">
        <v>93238</v>
      </c>
    </row>
    <row r="3486" spans="1:27" x14ac:dyDescent="0.25">
      <c r="A3486" s="2">
        <v>3829</v>
      </c>
      <c r="B3486" s="2">
        <v>198</v>
      </c>
      <c r="C3486" s="2">
        <v>71</v>
      </c>
      <c r="D3486" t="s">
        <v>5220</v>
      </c>
      <c r="E3486" t="s">
        <v>49</v>
      </c>
      <c r="F3486" s="2">
        <v>17</v>
      </c>
      <c r="G3486" t="str">
        <f>+VLOOKUP(F3486,[1]constructors!$A:$B,2,0)</f>
        <v>jordan</v>
      </c>
      <c r="H3486">
        <v>9</v>
      </c>
      <c r="I3486">
        <v>7</v>
      </c>
      <c r="J3486">
        <v>21</v>
      </c>
      <c r="K3486">
        <v>0</v>
      </c>
      <c r="L3486">
        <v>0</v>
      </c>
      <c r="M3486">
        <v>19</v>
      </c>
      <c r="N3486" t="s">
        <v>49</v>
      </c>
      <c r="O3486" t="s">
        <v>49</v>
      </c>
      <c r="P3486" t="s">
        <v>49</v>
      </c>
      <c r="Q3486" t="s">
        <v>49</v>
      </c>
      <c r="R3486" t="s">
        <v>49</v>
      </c>
      <c r="S3486" t="s">
        <v>49</v>
      </c>
      <c r="T3486">
        <v>9</v>
      </c>
      <c r="U3486">
        <v>0</v>
      </c>
      <c r="V3486">
        <v>0</v>
      </c>
      <c r="W3486">
        <v>0</v>
      </c>
      <c r="X3486">
        <v>1</v>
      </c>
      <c r="Y3486">
        <v>7</v>
      </c>
      <c r="Z3486" t="s">
        <v>5661</v>
      </c>
      <c r="AA3486">
        <v>84778</v>
      </c>
    </row>
    <row r="3487" spans="1:27" x14ac:dyDescent="0.25">
      <c r="A3487" s="2">
        <v>3830</v>
      </c>
      <c r="B3487" s="2">
        <v>198</v>
      </c>
      <c r="C3487" s="2">
        <v>73</v>
      </c>
      <c r="D3487" t="s">
        <v>5552</v>
      </c>
      <c r="E3487" t="s">
        <v>49</v>
      </c>
      <c r="F3487" s="2">
        <v>25</v>
      </c>
      <c r="G3487" t="str">
        <f>+VLOOKUP(F3487,[1]constructors!$A:$B,2,0)</f>
        <v>tyrrell</v>
      </c>
      <c r="H3487">
        <v>20</v>
      </c>
      <c r="I3487">
        <v>18</v>
      </c>
      <c r="J3487">
        <v>22</v>
      </c>
      <c r="K3487">
        <v>0</v>
      </c>
      <c r="L3487">
        <v>0</v>
      </c>
      <c r="M3487">
        <v>16</v>
      </c>
      <c r="N3487" t="s">
        <v>49</v>
      </c>
      <c r="O3487" t="s">
        <v>49</v>
      </c>
      <c r="P3487" t="s">
        <v>49</v>
      </c>
      <c r="Q3487" t="s">
        <v>49</v>
      </c>
      <c r="R3487" t="s">
        <v>49</v>
      </c>
      <c r="S3487" t="s">
        <v>49</v>
      </c>
      <c r="T3487">
        <v>9</v>
      </c>
      <c r="U3487">
        <v>0</v>
      </c>
      <c r="V3487">
        <v>0</v>
      </c>
      <c r="W3487">
        <v>0</v>
      </c>
      <c r="X3487">
        <v>1</v>
      </c>
      <c r="Y3487">
        <v>17</v>
      </c>
      <c r="Z3487" t="s">
        <v>5662</v>
      </c>
      <c r="AA3487">
        <v>90708</v>
      </c>
    </row>
    <row r="3488" spans="1:27" x14ac:dyDescent="0.25">
      <c r="A3488" s="2">
        <v>3831</v>
      </c>
      <c r="B3488" s="2">
        <v>199</v>
      </c>
      <c r="C3488" s="2">
        <v>30</v>
      </c>
      <c r="D3488" t="s">
        <v>1592</v>
      </c>
      <c r="E3488" t="s">
        <v>1593</v>
      </c>
      <c r="F3488" s="2">
        <v>6</v>
      </c>
      <c r="G3488" t="str">
        <f>+VLOOKUP(F3488,[1]constructors!$A:$B,2,0)</f>
        <v>ferrari</v>
      </c>
      <c r="H3488">
        <v>3</v>
      </c>
      <c r="I3488">
        <v>2</v>
      </c>
      <c r="J3488">
        <v>1</v>
      </c>
      <c r="K3488">
        <v>10</v>
      </c>
      <c r="L3488">
        <v>1</v>
      </c>
      <c r="M3488">
        <v>60</v>
      </c>
      <c r="N3488" t="s">
        <v>5663</v>
      </c>
      <c r="O3488">
        <v>6422400</v>
      </c>
      <c r="P3488" t="s">
        <v>49</v>
      </c>
      <c r="Q3488" t="s">
        <v>49</v>
      </c>
      <c r="R3488" t="s">
        <v>49</v>
      </c>
      <c r="S3488" t="s">
        <v>49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2</v>
      </c>
      <c r="Z3488" t="s">
        <v>5664</v>
      </c>
      <c r="AA3488">
        <v>100460</v>
      </c>
    </row>
    <row r="3489" spans="1:27" x14ac:dyDescent="0.25">
      <c r="A3489" s="2">
        <v>3832</v>
      </c>
      <c r="B3489" s="2">
        <v>199</v>
      </c>
      <c r="C3489" s="2">
        <v>57</v>
      </c>
      <c r="D3489" t="s">
        <v>4502</v>
      </c>
      <c r="E3489" t="s">
        <v>49</v>
      </c>
      <c r="F3489" s="2">
        <v>1</v>
      </c>
      <c r="G3489" t="str">
        <f>+VLOOKUP(F3489,[1]constructors!$A:$B,2,0)</f>
        <v>mclaren</v>
      </c>
      <c r="H3489">
        <v>8</v>
      </c>
      <c r="I3489">
        <v>1</v>
      </c>
      <c r="J3489">
        <v>2</v>
      </c>
      <c r="K3489">
        <v>6</v>
      </c>
      <c r="L3489">
        <v>1</v>
      </c>
      <c r="M3489">
        <v>60</v>
      </c>
      <c r="N3489" s="1">
        <v>22465</v>
      </c>
      <c r="O3489">
        <v>6444865</v>
      </c>
      <c r="P3489" t="s">
        <v>49</v>
      </c>
      <c r="Q3489" t="s">
        <v>49</v>
      </c>
      <c r="R3489" t="s">
        <v>49</v>
      </c>
      <c r="S3489" t="s">
        <v>49</v>
      </c>
      <c r="T3489">
        <v>1</v>
      </c>
      <c r="U3489">
        <v>0</v>
      </c>
      <c r="V3489">
        <v>0</v>
      </c>
      <c r="W3489">
        <v>0</v>
      </c>
      <c r="X3489">
        <v>1</v>
      </c>
      <c r="Y3489">
        <v>1</v>
      </c>
      <c r="Z3489" t="s">
        <v>5665</v>
      </c>
      <c r="AA3489">
        <v>100085</v>
      </c>
    </row>
    <row r="3490" spans="1:27" x14ac:dyDescent="0.25">
      <c r="A3490" s="2">
        <v>3833</v>
      </c>
      <c r="B3490" s="2">
        <v>199</v>
      </c>
      <c r="C3490" s="2">
        <v>56</v>
      </c>
      <c r="D3490" t="s">
        <v>4138</v>
      </c>
      <c r="E3490" t="s">
        <v>49</v>
      </c>
      <c r="F3490" s="2">
        <v>6</v>
      </c>
      <c r="G3490" t="str">
        <f>+VLOOKUP(F3490,[1]constructors!$A:$B,2,0)</f>
        <v>ferrari</v>
      </c>
      <c r="H3490">
        <v>4</v>
      </c>
      <c r="I3490">
        <v>5</v>
      </c>
      <c r="J3490">
        <v>3</v>
      </c>
      <c r="K3490">
        <v>4</v>
      </c>
      <c r="L3490">
        <v>0</v>
      </c>
      <c r="M3490">
        <v>60</v>
      </c>
      <c r="N3490" s="1">
        <v>29199</v>
      </c>
      <c r="O3490">
        <v>6451599</v>
      </c>
      <c r="P3490" t="s">
        <v>49</v>
      </c>
      <c r="Q3490" t="s">
        <v>49</v>
      </c>
      <c r="R3490" t="s">
        <v>49</v>
      </c>
      <c r="S3490" t="s">
        <v>49</v>
      </c>
      <c r="T3490">
        <v>1</v>
      </c>
      <c r="U3490">
        <v>0</v>
      </c>
      <c r="V3490">
        <v>0</v>
      </c>
      <c r="W3490">
        <v>0</v>
      </c>
      <c r="X3490">
        <v>1</v>
      </c>
      <c r="Y3490">
        <v>10</v>
      </c>
      <c r="Z3490" t="s">
        <v>5666</v>
      </c>
      <c r="AA3490">
        <v>108098</v>
      </c>
    </row>
    <row r="3491" spans="1:27" x14ac:dyDescent="0.25">
      <c r="A3491" s="2">
        <v>3834</v>
      </c>
      <c r="B3491" s="2">
        <v>199</v>
      </c>
      <c r="C3491" s="2">
        <v>25</v>
      </c>
      <c r="D3491" t="s">
        <v>869</v>
      </c>
      <c r="E3491" t="s">
        <v>870</v>
      </c>
      <c r="F3491" s="2">
        <v>22</v>
      </c>
      <c r="G3491" t="str">
        <f>+VLOOKUP(F3491,[1]constructors!$A:$B,2,0)</f>
        <v>benetton</v>
      </c>
      <c r="H3491">
        <v>6</v>
      </c>
      <c r="I3491">
        <v>11</v>
      </c>
      <c r="J3491">
        <v>4</v>
      </c>
      <c r="K3491">
        <v>3</v>
      </c>
      <c r="L3491">
        <v>0</v>
      </c>
      <c r="M3491">
        <v>59</v>
      </c>
      <c r="N3491" t="s">
        <v>49</v>
      </c>
      <c r="O3491" t="s">
        <v>49</v>
      </c>
      <c r="P3491" t="s">
        <v>49</v>
      </c>
      <c r="Q3491" t="s">
        <v>49</v>
      </c>
      <c r="R3491" t="s">
        <v>49</v>
      </c>
      <c r="S3491" t="s">
        <v>49</v>
      </c>
      <c r="T3491">
        <v>11</v>
      </c>
      <c r="U3491">
        <v>0</v>
      </c>
      <c r="V3491">
        <v>0</v>
      </c>
      <c r="W3491">
        <v>0</v>
      </c>
      <c r="X3491">
        <v>1</v>
      </c>
      <c r="Y3491">
        <v>9</v>
      </c>
      <c r="Z3491" t="s">
        <v>5667</v>
      </c>
      <c r="AA3491">
        <v>107927</v>
      </c>
    </row>
    <row r="3492" spans="1:27" x14ac:dyDescent="0.25">
      <c r="A3492" s="2">
        <v>3835</v>
      </c>
      <c r="B3492" s="2">
        <v>199</v>
      </c>
      <c r="C3492" s="2">
        <v>21</v>
      </c>
      <c r="D3492" t="s">
        <v>100</v>
      </c>
      <c r="E3492" t="s">
        <v>101</v>
      </c>
      <c r="F3492" s="2">
        <v>22</v>
      </c>
      <c r="G3492" t="str">
        <f>+VLOOKUP(F3492,[1]constructors!$A:$B,2,0)</f>
        <v>benetton</v>
      </c>
      <c r="H3492">
        <v>5</v>
      </c>
      <c r="I3492">
        <v>10</v>
      </c>
      <c r="J3492">
        <v>5</v>
      </c>
      <c r="K3492">
        <v>2</v>
      </c>
      <c r="L3492">
        <v>0</v>
      </c>
      <c r="M3492">
        <v>59</v>
      </c>
      <c r="N3492" t="s">
        <v>49</v>
      </c>
      <c r="O3492" t="s">
        <v>49</v>
      </c>
      <c r="P3492" t="s">
        <v>49</v>
      </c>
      <c r="Q3492" t="s">
        <v>49</v>
      </c>
      <c r="R3492" t="s">
        <v>49</v>
      </c>
      <c r="S3492" t="s">
        <v>49</v>
      </c>
      <c r="T3492">
        <v>11</v>
      </c>
      <c r="U3492">
        <v>0</v>
      </c>
      <c r="V3492">
        <v>0</v>
      </c>
      <c r="W3492">
        <v>0</v>
      </c>
      <c r="X3492">
        <v>1</v>
      </c>
      <c r="Y3492">
        <v>11</v>
      </c>
      <c r="Z3492" t="s">
        <v>5668</v>
      </c>
      <c r="AA3492">
        <v>109749</v>
      </c>
    </row>
    <row r="3493" spans="1:27" x14ac:dyDescent="0.25">
      <c r="A3493" s="2">
        <v>3836</v>
      </c>
      <c r="B3493" s="2">
        <v>199</v>
      </c>
      <c r="C3493" s="2">
        <v>23</v>
      </c>
      <c r="D3493" t="s">
        <v>825</v>
      </c>
      <c r="E3493" t="s">
        <v>826</v>
      </c>
      <c r="F3493" s="2">
        <v>17</v>
      </c>
      <c r="G3493" t="str">
        <f>+VLOOKUP(F3493,[1]constructors!$A:$B,2,0)</f>
        <v>jordan</v>
      </c>
      <c r="H3493">
        <v>10</v>
      </c>
      <c r="I3493">
        <v>21</v>
      </c>
      <c r="J3493">
        <v>6</v>
      </c>
      <c r="K3493">
        <v>1</v>
      </c>
      <c r="L3493">
        <v>0</v>
      </c>
      <c r="M3493">
        <v>59</v>
      </c>
      <c r="N3493" t="s">
        <v>49</v>
      </c>
      <c r="O3493" t="s">
        <v>49</v>
      </c>
      <c r="P3493" t="s">
        <v>49</v>
      </c>
      <c r="Q3493" t="s">
        <v>49</v>
      </c>
      <c r="R3493" t="s">
        <v>49</v>
      </c>
      <c r="S3493" t="s">
        <v>49</v>
      </c>
      <c r="T3493">
        <v>11</v>
      </c>
      <c r="U3493">
        <v>0</v>
      </c>
      <c r="V3493">
        <v>0</v>
      </c>
      <c r="W3493">
        <v>0</v>
      </c>
      <c r="X3493">
        <v>1</v>
      </c>
      <c r="Y3493">
        <v>14</v>
      </c>
      <c r="Z3493" t="s">
        <v>5669</v>
      </c>
      <c r="AA3493">
        <v>112331</v>
      </c>
    </row>
    <row r="3494" spans="1:27" x14ac:dyDescent="0.25">
      <c r="A3494" s="2">
        <v>3837</v>
      </c>
      <c r="B3494" s="2">
        <v>199</v>
      </c>
      <c r="C3494" s="2">
        <v>35</v>
      </c>
      <c r="D3494" t="s">
        <v>1649</v>
      </c>
      <c r="E3494" t="s">
        <v>1650</v>
      </c>
      <c r="F3494" s="2">
        <v>3</v>
      </c>
      <c r="G3494" t="str">
        <f>+VLOOKUP(F3494,[1]constructors!$A:$B,2,0)</f>
        <v>williams</v>
      </c>
      <c r="H3494">
        <v>1</v>
      </c>
      <c r="I3494">
        <v>3</v>
      </c>
      <c r="J3494">
        <v>7</v>
      </c>
      <c r="K3494">
        <v>0</v>
      </c>
      <c r="L3494">
        <v>0</v>
      </c>
      <c r="M3494">
        <v>59</v>
      </c>
      <c r="N3494" t="s">
        <v>49</v>
      </c>
      <c r="O3494" t="s">
        <v>49</v>
      </c>
      <c r="P3494" t="s">
        <v>49</v>
      </c>
      <c r="Q3494" t="s">
        <v>49</v>
      </c>
      <c r="R3494" t="s">
        <v>49</v>
      </c>
      <c r="S3494" t="s">
        <v>49</v>
      </c>
      <c r="T3494">
        <v>11</v>
      </c>
      <c r="U3494">
        <v>0</v>
      </c>
      <c r="V3494">
        <v>0</v>
      </c>
      <c r="W3494">
        <v>0</v>
      </c>
      <c r="X3494">
        <v>1</v>
      </c>
      <c r="Y3494">
        <v>5</v>
      </c>
      <c r="Z3494" t="s">
        <v>5670</v>
      </c>
      <c r="AA3494">
        <v>104253</v>
      </c>
    </row>
    <row r="3495" spans="1:27" x14ac:dyDescent="0.25">
      <c r="A3495" s="2">
        <v>3838</v>
      </c>
      <c r="B3495" s="2">
        <v>199</v>
      </c>
      <c r="C3495" s="2">
        <v>75</v>
      </c>
      <c r="D3495" t="s">
        <v>5550</v>
      </c>
      <c r="E3495" t="s">
        <v>49</v>
      </c>
      <c r="F3495" s="2">
        <v>18</v>
      </c>
      <c r="G3495" t="str">
        <f>+VLOOKUP(F3495,[1]constructors!$A:$B,2,0)</f>
        <v>minardi</v>
      </c>
      <c r="H3495">
        <v>22</v>
      </c>
      <c r="I3495">
        <v>19</v>
      </c>
      <c r="J3495">
        <v>8</v>
      </c>
      <c r="K3495">
        <v>0</v>
      </c>
      <c r="L3495">
        <v>0</v>
      </c>
      <c r="M3495">
        <v>58</v>
      </c>
      <c r="N3495" t="s">
        <v>49</v>
      </c>
      <c r="O3495" t="s">
        <v>49</v>
      </c>
      <c r="P3495" t="s">
        <v>49</v>
      </c>
      <c r="Q3495" t="s">
        <v>49</v>
      </c>
      <c r="R3495" t="s">
        <v>49</v>
      </c>
      <c r="S3495" t="s">
        <v>49</v>
      </c>
      <c r="T3495">
        <v>12</v>
      </c>
      <c r="U3495">
        <v>0</v>
      </c>
      <c r="V3495">
        <v>0</v>
      </c>
      <c r="W3495">
        <v>0</v>
      </c>
      <c r="X3495">
        <v>1</v>
      </c>
      <c r="Y3495">
        <v>21</v>
      </c>
      <c r="Z3495" t="s">
        <v>5671</v>
      </c>
      <c r="AA3495">
        <v>122118</v>
      </c>
    </row>
    <row r="3496" spans="1:27" x14ac:dyDescent="0.25">
      <c r="A3496" s="2">
        <v>3839</v>
      </c>
      <c r="B3496" s="2">
        <v>199</v>
      </c>
      <c r="C3496" s="2">
        <v>68</v>
      </c>
      <c r="D3496" t="s">
        <v>5200</v>
      </c>
      <c r="E3496" t="s">
        <v>49</v>
      </c>
      <c r="F3496" s="2">
        <v>25</v>
      </c>
      <c r="G3496" t="str">
        <f>+VLOOKUP(F3496,[1]constructors!$A:$B,2,0)</f>
        <v>tyrrell</v>
      </c>
      <c r="H3496">
        <v>21</v>
      </c>
      <c r="I3496">
        <v>17</v>
      </c>
      <c r="J3496">
        <v>9</v>
      </c>
      <c r="K3496">
        <v>0</v>
      </c>
      <c r="L3496">
        <v>0</v>
      </c>
      <c r="M3496">
        <v>56</v>
      </c>
      <c r="N3496" t="s">
        <v>49</v>
      </c>
      <c r="O3496" t="s">
        <v>49</v>
      </c>
      <c r="P3496" t="s">
        <v>49</v>
      </c>
      <c r="Q3496" t="s">
        <v>49</v>
      </c>
      <c r="R3496" t="s">
        <v>49</v>
      </c>
      <c r="S3496" t="s">
        <v>49</v>
      </c>
      <c r="T3496">
        <v>14</v>
      </c>
      <c r="U3496">
        <v>0</v>
      </c>
      <c r="V3496">
        <v>0</v>
      </c>
      <c r="W3496">
        <v>0</v>
      </c>
      <c r="X3496">
        <v>1</v>
      </c>
      <c r="Y3496">
        <v>16</v>
      </c>
      <c r="Z3496" t="s">
        <v>5672</v>
      </c>
      <c r="AA3496">
        <v>116865</v>
      </c>
    </row>
    <row r="3497" spans="1:27" x14ac:dyDescent="0.25">
      <c r="A3497" s="2">
        <v>3840</v>
      </c>
      <c r="B3497" s="2">
        <v>199</v>
      </c>
      <c r="C3497" s="2">
        <v>55</v>
      </c>
      <c r="D3497" t="s">
        <v>4490</v>
      </c>
      <c r="E3497" t="s">
        <v>49</v>
      </c>
      <c r="F3497" s="2">
        <v>15</v>
      </c>
      <c r="G3497" t="str">
        <f>+VLOOKUP(F3497,[1]constructors!$A:$B,2,0)</f>
        <v>sauber</v>
      </c>
      <c r="H3497">
        <v>14</v>
      </c>
      <c r="I3497">
        <v>8</v>
      </c>
      <c r="J3497">
        <v>10</v>
      </c>
      <c r="K3497">
        <v>0</v>
      </c>
      <c r="L3497">
        <v>0</v>
      </c>
      <c r="M3497">
        <v>53</v>
      </c>
      <c r="N3497" t="s">
        <v>49</v>
      </c>
      <c r="O3497" t="s">
        <v>49</v>
      </c>
      <c r="P3497" t="s">
        <v>49</v>
      </c>
      <c r="Q3497" t="s">
        <v>49</v>
      </c>
      <c r="R3497" t="s">
        <v>49</v>
      </c>
      <c r="S3497" t="s">
        <v>49</v>
      </c>
      <c r="T3497">
        <v>10</v>
      </c>
      <c r="U3497">
        <v>0</v>
      </c>
      <c r="V3497">
        <v>0</v>
      </c>
      <c r="W3497">
        <v>0</v>
      </c>
      <c r="X3497">
        <v>1</v>
      </c>
      <c r="Y3497">
        <v>4</v>
      </c>
      <c r="Z3497" t="s">
        <v>5673</v>
      </c>
      <c r="AA3497">
        <v>103259</v>
      </c>
    </row>
    <row r="3498" spans="1:27" x14ac:dyDescent="0.25">
      <c r="A3498" s="2">
        <v>3841</v>
      </c>
      <c r="B3498" s="2">
        <v>199</v>
      </c>
      <c r="C3498" s="2">
        <v>64</v>
      </c>
      <c r="D3498" t="s">
        <v>4868</v>
      </c>
      <c r="E3498" t="s">
        <v>49</v>
      </c>
      <c r="F3498" s="2">
        <v>21</v>
      </c>
      <c r="G3498" t="str">
        <f>+VLOOKUP(F3498,[1]constructors!$A:$B,2,0)</f>
        <v>arrows</v>
      </c>
      <c r="H3498">
        <v>16</v>
      </c>
      <c r="I3498">
        <v>12</v>
      </c>
      <c r="J3498">
        <v>11</v>
      </c>
      <c r="K3498">
        <v>0</v>
      </c>
      <c r="L3498">
        <v>0</v>
      </c>
      <c r="M3498">
        <v>45</v>
      </c>
      <c r="N3498" t="s">
        <v>49</v>
      </c>
      <c r="O3498" t="s">
        <v>49</v>
      </c>
      <c r="P3498" t="s">
        <v>49</v>
      </c>
      <c r="Q3498" t="s">
        <v>49</v>
      </c>
      <c r="R3498" t="s">
        <v>49</v>
      </c>
      <c r="S3498" t="s">
        <v>49</v>
      </c>
      <c r="T3498">
        <v>20</v>
      </c>
      <c r="U3498">
        <v>0</v>
      </c>
      <c r="V3498">
        <v>0</v>
      </c>
      <c r="W3498">
        <v>0</v>
      </c>
      <c r="X3498">
        <v>1</v>
      </c>
      <c r="Y3498">
        <v>13</v>
      </c>
      <c r="Z3498" t="s">
        <v>5674</v>
      </c>
      <c r="AA3498">
        <v>111061</v>
      </c>
    </row>
    <row r="3499" spans="1:27" x14ac:dyDescent="0.25">
      <c r="A3499" s="2">
        <v>3842</v>
      </c>
      <c r="B3499" s="2">
        <v>199</v>
      </c>
      <c r="C3499" s="2">
        <v>44</v>
      </c>
      <c r="D3499" t="s">
        <v>3162</v>
      </c>
      <c r="E3499" t="s">
        <v>49</v>
      </c>
      <c r="F3499" s="2">
        <v>20</v>
      </c>
      <c r="G3499" t="str">
        <f>+VLOOKUP(F3499,[1]constructors!$A:$B,2,0)</f>
        <v>prost</v>
      </c>
      <c r="H3499">
        <v>11</v>
      </c>
      <c r="I3499">
        <v>22</v>
      </c>
      <c r="J3499">
        <v>12</v>
      </c>
      <c r="K3499">
        <v>0</v>
      </c>
      <c r="L3499">
        <v>0</v>
      </c>
      <c r="M3499">
        <v>40</v>
      </c>
      <c r="N3499" t="s">
        <v>49</v>
      </c>
      <c r="O3499" t="s">
        <v>49</v>
      </c>
      <c r="P3499" t="s">
        <v>49</v>
      </c>
      <c r="Q3499" t="s">
        <v>49</v>
      </c>
      <c r="R3499" t="s">
        <v>49</v>
      </c>
      <c r="S3499" t="s">
        <v>49</v>
      </c>
      <c r="T3499">
        <v>20</v>
      </c>
      <c r="U3499">
        <v>0</v>
      </c>
      <c r="V3499">
        <v>0</v>
      </c>
      <c r="W3499">
        <v>0</v>
      </c>
      <c r="X3499">
        <v>1</v>
      </c>
      <c r="Y3499">
        <v>19</v>
      </c>
      <c r="Z3499" t="s">
        <v>5675</v>
      </c>
      <c r="AA3499">
        <v>118746</v>
      </c>
    </row>
    <row r="3500" spans="1:27" x14ac:dyDescent="0.25">
      <c r="A3500" s="2">
        <v>3843</v>
      </c>
      <c r="B3500" s="2">
        <v>199</v>
      </c>
      <c r="C3500" s="2">
        <v>22</v>
      </c>
      <c r="D3500" t="s">
        <v>104</v>
      </c>
      <c r="E3500" t="s">
        <v>105</v>
      </c>
      <c r="F3500" s="2">
        <v>24</v>
      </c>
      <c r="G3500" t="str">
        <f>+VLOOKUP(F3500,[1]constructors!$A:$B,2,0)</f>
        <v>stewart</v>
      </c>
      <c r="H3500">
        <v>18</v>
      </c>
      <c r="I3500">
        <v>16</v>
      </c>
      <c r="J3500">
        <v>13</v>
      </c>
      <c r="K3500">
        <v>0</v>
      </c>
      <c r="L3500">
        <v>0</v>
      </c>
      <c r="M3500">
        <v>39</v>
      </c>
      <c r="N3500" t="s">
        <v>49</v>
      </c>
      <c r="O3500" t="s">
        <v>49</v>
      </c>
      <c r="P3500" t="s">
        <v>49</v>
      </c>
      <c r="Q3500" t="s">
        <v>49</v>
      </c>
      <c r="R3500" t="s">
        <v>49</v>
      </c>
      <c r="S3500" t="s">
        <v>49</v>
      </c>
      <c r="T3500">
        <v>20</v>
      </c>
      <c r="U3500">
        <v>0</v>
      </c>
      <c r="V3500">
        <v>0</v>
      </c>
      <c r="W3500">
        <v>0</v>
      </c>
      <c r="X3500">
        <v>1</v>
      </c>
      <c r="Y3500">
        <v>22</v>
      </c>
      <c r="Z3500" t="s">
        <v>294</v>
      </c>
      <c r="AA3500">
        <v>123384</v>
      </c>
    </row>
    <row r="3501" spans="1:27" x14ac:dyDescent="0.25">
      <c r="A3501" s="2">
        <v>3844</v>
      </c>
      <c r="B3501" s="2">
        <v>199</v>
      </c>
      <c r="C3501" s="2">
        <v>50</v>
      </c>
      <c r="D3501" t="s">
        <v>3828</v>
      </c>
      <c r="E3501" t="s">
        <v>49</v>
      </c>
      <c r="F3501" s="2">
        <v>24</v>
      </c>
      <c r="G3501" t="str">
        <f>+VLOOKUP(F3501,[1]constructors!$A:$B,2,0)</f>
        <v>stewart</v>
      </c>
      <c r="H3501">
        <v>19</v>
      </c>
      <c r="I3501">
        <v>15</v>
      </c>
      <c r="J3501">
        <v>14</v>
      </c>
      <c r="K3501">
        <v>0</v>
      </c>
      <c r="L3501">
        <v>0</v>
      </c>
      <c r="M3501">
        <v>38</v>
      </c>
      <c r="N3501" t="s">
        <v>49</v>
      </c>
      <c r="O3501" t="s">
        <v>49</v>
      </c>
      <c r="P3501" t="s">
        <v>49</v>
      </c>
      <c r="Q3501" t="s">
        <v>49</v>
      </c>
      <c r="R3501" t="s">
        <v>49</v>
      </c>
      <c r="S3501" t="s">
        <v>49</v>
      </c>
      <c r="T3501">
        <v>5</v>
      </c>
      <c r="U3501">
        <v>0</v>
      </c>
      <c r="V3501">
        <v>0</v>
      </c>
      <c r="W3501">
        <v>0</v>
      </c>
      <c r="X3501">
        <v>1</v>
      </c>
      <c r="Y3501">
        <v>17</v>
      </c>
      <c r="Z3501" t="s">
        <v>5676</v>
      </c>
      <c r="AA3501">
        <v>117584</v>
      </c>
    </row>
    <row r="3502" spans="1:27" x14ac:dyDescent="0.25">
      <c r="A3502" s="2">
        <v>3845</v>
      </c>
      <c r="B3502" s="2">
        <v>199</v>
      </c>
      <c r="C3502" s="2">
        <v>14</v>
      </c>
      <c r="D3502" t="s">
        <v>85</v>
      </c>
      <c r="E3502" t="s">
        <v>86</v>
      </c>
      <c r="F3502" s="2">
        <v>1</v>
      </c>
      <c r="G3502" t="str">
        <f>+VLOOKUP(F3502,[1]constructors!$A:$B,2,0)</f>
        <v>mclaren</v>
      </c>
      <c r="H3502">
        <v>7</v>
      </c>
      <c r="I3502">
        <v>4</v>
      </c>
      <c r="J3502">
        <v>15</v>
      </c>
      <c r="K3502">
        <v>0</v>
      </c>
      <c r="L3502">
        <v>1</v>
      </c>
      <c r="M3502">
        <v>37</v>
      </c>
      <c r="N3502" t="s">
        <v>49</v>
      </c>
      <c r="O3502" t="s">
        <v>49</v>
      </c>
      <c r="P3502" t="s">
        <v>49</v>
      </c>
      <c r="Q3502" t="s">
        <v>49</v>
      </c>
      <c r="R3502" t="s">
        <v>49</v>
      </c>
      <c r="S3502" t="s">
        <v>49</v>
      </c>
      <c r="T3502">
        <v>20</v>
      </c>
      <c r="U3502">
        <v>0</v>
      </c>
      <c r="V3502">
        <v>0</v>
      </c>
      <c r="W3502">
        <v>0</v>
      </c>
      <c r="X3502">
        <v>1</v>
      </c>
      <c r="Y3502">
        <v>3</v>
      </c>
      <c r="Z3502" t="s">
        <v>5677</v>
      </c>
      <c r="AA3502">
        <v>101619</v>
      </c>
    </row>
    <row r="3503" spans="1:27" x14ac:dyDescent="0.25">
      <c r="A3503" s="2">
        <v>3846</v>
      </c>
      <c r="B3503" s="2">
        <v>199</v>
      </c>
      <c r="C3503" s="2">
        <v>15</v>
      </c>
      <c r="D3503" t="s">
        <v>69</v>
      </c>
      <c r="E3503" t="s">
        <v>70</v>
      </c>
      <c r="F3503" s="2">
        <v>20</v>
      </c>
      <c r="G3503" t="str">
        <f>+VLOOKUP(F3503,[1]constructors!$A:$B,2,0)</f>
        <v>prost</v>
      </c>
      <c r="H3503">
        <v>12</v>
      </c>
      <c r="I3503">
        <v>14</v>
      </c>
      <c r="J3503">
        <v>16</v>
      </c>
      <c r="K3503">
        <v>0</v>
      </c>
      <c r="L3503">
        <v>0</v>
      </c>
      <c r="M3503">
        <v>37</v>
      </c>
      <c r="N3503" t="s">
        <v>49</v>
      </c>
      <c r="O3503" t="s">
        <v>49</v>
      </c>
      <c r="P3503" t="s">
        <v>49</v>
      </c>
      <c r="Q3503" t="s">
        <v>49</v>
      </c>
      <c r="R3503" t="s">
        <v>49</v>
      </c>
      <c r="S3503" t="s">
        <v>49</v>
      </c>
      <c r="T3503">
        <v>20</v>
      </c>
      <c r="U3503">
        <v>0</v>
      </c>
      <c r="V3503">
        <v>0</v>
      </c>
      <c r="W3503">
        <v>0</v>
      </c>
      <c r="X3503">
        <v>1</v>
      </c>
      <c r="Y3503">
        <v>15</v>
      </c>
      <c r="Z3503" t="s">
        <v>5678</v>
      </c>
      <c r="AA3503">
        <v>113515</v>
      </c>
    </row>
    <row r="3504" spans="1:27" x14ac:dyDescent="0.25">
      <c r="A3504" s="2">
        <v>3847</v>
      </c>
      <c r="B3504" s="2">
        <v>199</v>
      </c>
      <c r="C3504" s="2">
        <v>73</v>
      </c>
      <c r="D3504" t="s">
        <v>5552</v>
      </c>
      <c r="E3504" t="s">
        <v>49</v>
      </c>
      <c r="F3504" s="2">
        <v>25</v>
      </c>
      <c r="G3504" t="str">
        <f>+VLOOKUP(F3504,[1]constructors!$A:$B,2,0)</f>
        <v>tyrrell</v>
      </c>
      <c r="H3504">
        <v>20</v>
      </c>
      <c r="I3504">
        <v>20</v>
      </c>
      <c r="J3504">
        <v>17</v>
      </c>
      <c r="K3504">
        <v>0</v>
      </c>
      <c r="L3504">
        <v>0</v>
      </c>
      <c r="M3504">
        <v>29</v>
      </c>
      <c r="N3504" t="s">
        <v>49</v>
      </c>
      <c r="O3504" t="s">
        <v>49</v>
      </c>
      <c r="P3504" t="s">
        <v>49</v>
      </c>
      <c r="Q3504" t="s">
        <v>49</v>
      </c>
      <c r="R3504" t="s">
        <v>49</v>
      </c>
      <c r="S3504" t="s">
        <v>49</v>
      </c>
      <c r="T3504">
        <v>20</v>
      </c>
      <c r="U3504">
        <v>0</v>
      </c>
      <c r="V3504">
        <v>0</v>
      </c>
      <c r="W3504">
        <v>0</v>
      </c>
      <c r="X3504">
        <v>1</v>
      </c>
      <c r="Y3504">
        <v>18</v>
      </c>
      <c r="Z3504" t="s">
        <v>2901</v>
      </c>
      <c r="AA3504">
        <v>118442</v>
      </c>
    </row>
    <row r="3505" spans="1:27" x14ac:dyDescent="0.25">
      <c r="A3505" s="2">
        <v>3848</v>
      </c>
      <c r="B3505" s="2">
        <v>199</v>
      </c>
      <c r="C3505" s="2">
        <v>74</v>
      </c>
      <c r="D3505" t="s">
        <v>5567</v>
      </c>
      <c r="E3505" t="s">
        <v>49</v>
      </c>
      <c r="F3505" s="2">
        <v>18</v>
      </c>
      <c r="G3505" t="str">
        <f>+VLOOKUP(F3505,[1]constructors!$A:$B,2,0)</f>
        <v>minardi</v>
      </c>
      <c r="H3505">
        <v>23</v>
      </c>
      <c r="I3505">
        <v>18</v>
      </c>
      <c r="J3505">
        <v>18</v>
      </c>
      <c r="K3505">
        <v>0</v>
      </c>
      <c r="L3505">
        <v>0</v>
      </c>
      <c r="M3505">
        <v>29</v>
      </c>
      <c r="N3505" t="s">
        <v>49</v>
      </c>
      <c r="O3505" t="s">
        <v>49</v>
      </c>
      <c r="P3505" t="s">
        <v>49</v>
      </c>
      <c r="Q3505" t="s">
        <v>49</v>
      </c>
      <c r="R3505" t="s">
        <v>49</v>
      </c>
      <c r="S3505" t="s">
        <v>49</v>
      </c>
      <c r="T3505">
        <v>20</v>
      </c>
      <c r="U3505">
        <v>0</v>
      </c>
      <c r="V3505">
        <v>0</v>
      </c>
      <c r="W3505">
        <v>0</v>
      </c>
      <c r="X3505">
        <v>1</v>
      </c>
      <c r="Y3505">
        <v>20</v>
      </c>
      <c r="Z3505" t="s">
        <v>5679</v>
      </c>
      <c r="AA3505">
        <v>120305</v>
      </c>
    </row>
    <row r="3506" spans="1:27" x14ac:dyDescent="0.25">
      <c r="A3506" s="2">
        <v>3849</v>
      </c>
      <c r="B3506" s="2">
        <v>199</v>
      </c>
      <c r="C3506" s="2">
        <v>65</v>
      </c>
      <c r="D3506" t="s">
        <v>4871</v>
      </c>
      <c r="E3506" t="s">
        <v>49</v>
      </c>
      <c r="F3506" s="2">
        <v>15</v>
      </c>
      <c r="G3506" t="str">
        <f>+VLOOKUP(F3506,[1]constructors!$A:$B,2,0)</f>
        <v>sauber</v>
      </c>
      <c r="H3506">
        <v>15</v>
      </c>
      <c r="I3506">
        <v>9</v>
      </c>
      <c r="J3506">
        <v>19</v>
      </c>
      <c r="K3506">
        <v>0</v>
      </c>
      <c r="L3506">
        <v>0</v>
      </c>
      <c r="M3506">
        <v>27</v>
      </c>
      <c r="N3506" t="s">
        <v>49</v>
      </c>
      <c r="O3506" t="s">
        <v>49</v>
      </c>
      <c r="P3506" t="s">
        <v>49</v>
      </c>
      <c r="Q3506" t="s">
        <v>49</v>
      </c>
      <c r="R3506" t="s">
        <v>49</v>
      </c>
      <c r="S3506" t="s">
        <v>49</v>
      </c>
      <c r="T3506">
        <v>20</v>
      </c>
      <c r="U3506">
        <v>0</v>
      </c>
      <c r="V3506">
        <v>0</v>
      </c>
      <c r="W3506">
        <v>0</v>
      </c>
      <c r="X3506">
        <v>1</v>
      </c>
      <c r="Y3506">
        <v>8</v>
      </c>
      <c r="Z3506" t="s">
        <v>659</v>
      </c>
      <c r="AA3506">
        <v>106899</v>
      </c>
    </row>
    <row r="3507" spans="1:27" x14ac:dyDescent="0.25">
      <c r="A3507" s="2">
        <v>3850</v>
      </c>
      <c r="B3507" s="2">
        <v>199</v>
      </c>
      <c r="C3507" s="2">
        <v>63</v>
      </c>
      <c r="D3507" t="s">
        <v>4141</v>
      </c>
      <c r="E3507" t="s">
        <v>49</v>
      </c>
      <c r="F3507" s="2">
        <v>21</v>
      </c>
      <c r="G3507" t="str">
        <f>+VLOOKUP(F3507,[1]constructors!$A:$B,2,0)</f>
        <v>arrows</v>
      </c>
      <c r="H3507">
        <v>17</v>
      </c>
      <c r="I3507">
        <v>13</v>
      </c>
      <c r="J3507">
        <v>20</v>
      </c>
      <c r="K3507">
        <v>0</v>
      </c>
      <c r="L3507">
        <v>0</v>
      </c>
      <c r="M3507">
        <v>27</v>
      </c>
      <c r="N3507" t="s">
        <v>49</v>
      </c>
      <c r="O3507" t="s">
        <v>49</v>
      </c>
      <c r="P3507" t="s">
        <v>49</v>
      </c>
      <c r="Q3507" t="s">
        <v>49</v>
      </c>
      <c r="R3507" t="s">
        <v>49</v>
      </c>
      <c r="S3507" t="s">
        <v>49</v>
      </c>
      <c r="T3507">
        <v>37</v>
      </c>
      <c r="U3507">
        <v>0</v>
      </c>
      <c r="V3507">
        <v>0</v>
      </c>
      <c r="W3507">
        <v>0</v>
      </c>
      <c r="X3507">
        <v>1</v>
      </c>
      <c r="Y3507">
        <v>12</v>
      </c>
      <c r="Z3507" t="s">
        <v>5680</v>
      </c>
      <c r="AA3507">
        <v>110336</v>
      </c>
    </row>
    <row r="3508" spans="1:27" x14ac:dyDescent="0.25">
      <c r="A3508" s="2">
        <v>3851</v>
      </c>
      <c r="B3508" s="2">
        <v>199</v>
      </c>
      <c r="C3508" s="2">
        <v>49</v>
      </c>
      <c r="D3508" t="s">
        <v>3820</v>
      </c>
      <c r="E3508" t="s">
        <v>49</v>
      </c>
      <c r="F3508" s="2">
        <v>3</v>
      </c>
      <c r="G3508" t="str">
        <f>+VLOOKUP(F3508,[1]constructors!$A:$B,2,0)</f>
        <v>williams</v>
      </c>
      <c r="H3508">
        <v>2</v>
      </c>
      <c r="I3508">
        <v>6</v>
      </c>
      <c r="J3508">
        <v>21</v>
      </c>
      <c r="K3508">
        <v>0</v>
      </c>
      <c r="L3508">
        <v>0</v>
      </c>
      <c r="M3508">
        <v>15</v>
      </c>
      <c r="N3508" t="s">
        <v>49</v>
      </c>
      <c r="O3508" t="s">
        <v>49</v>
      </c>
      <c r="P3508" t="s">
        <v>49</v>
      </c>
      <c r="Q3508" t="s">
        <v>49</v>
      </c>
      <c r="R3508" t="s">
        <v>49</v>
      </c>
      <c r="S3508" t="s">
        <v>49</v>
      </c>
      <c r="T3508">
        <v>20</v>
      </c>
      <c r="U3508">
        <v>0</v>
      </c>
      <c r="V3508">
        <v>0</v>
      </c>
      <c r="W3508">
        <v>0</v>
      </c>
      <c r="X3508">
        <v>1</v>
      </c>
      <c r="Y3508">
        <v>6</v>
      </c>
      <c r="Z3508" t="s">
        <v>5681</v>
      </c>
      <c r="AA3508">
        <v>105650</v>
      </c>
    </row>
    <row r="3509" spans="1:27" x14ac:dyDescent="0.25">
      <c r="A3509" s="2">
        <v>3852</v>
      </c>
      <c r="B3509" s="2">
        <v>199</v>
      </c>
      <c r="C3509" s="2">
        <v>71</v>
      </c>
      <c r="D3509" t="s">
        <v>5220</v>
      </c>
      <c r="E3509" t="s">
        <v>49</v>
      </c>
      <c r="F3509" s="2">
        <v>17</v>
      </c>
      <c r="G3509" t="str">
        <f>+VLOOKUP(F3509,[1]constructors!$A:$B,2,0)</f>
        <v>jordan</v>
      </c>
      <c r="H3509">
        <v>9</v>
      </c>
      <c r="I3509">
        <v>7</v>
      </c>
      <c r="J3509">
        <v>22</v>
      </c>
      <c r="K3509">
        <v>0</v>
      </c>
      <c r="L3509">
        <v>0</v>
      </c>
      <c r="M3509">
        <v>13</v>
      </c>
      <c r="N3509" t="s">
        <v>49</v>
      </c>
      <c r="O3509" t="s">
        <v>49</v>
      </c>
      <c r="P3509" t="s">
        <v>49</v>
      </c>
      <c r="Q3509" t="s">
        <v>49</v>
      </c>
      <c r="R3509" t="s">
        <v>49</v>
      </c>
      <c r="S3509" t="s">
        <v>49</v>
      </c>
      <c r="T3509">
        <v>20</v>
      </c>
      <c r="U3509">
        <v>0</v>
      </c>
      <c r="V3509">
        <v>0</v>
      </c>
      <c r="W3509">
        <v>0</v>
      </c>
      <c r="X3509">
        <v>1</v>
      </c>
      <c r="Y3509">
        <v>7</v>
      </c>
      <c r="Z3509" t="s">
        <v>5682</v>
      </c>
      <c r="AA3509">
        <v>106491</v>
      </c>
    </row>
    <row r="3510" spans="1:27" x14ac:dyDescent="0.25">
      <c r="A3510" s="2">
        <v>3853</v>
      </c>
      <c r="B3510" s="2">
        <v>200</v>
      </c>
      <c r="C3510" s="2">
        <v>57</v>
      </c>
      <c r="D3510" t="s">
        <v>4502</v>
      </c>
      <c r="E3510" t="s">
        <v>49</v>
      </c>
      <c r="F3510" s="2">
        <v>1</v>
      </c>
      <c r="G3510" t="str">
        <f>+VLOOKUP(F3510,[1]constructors!$A:$B,2,0)</f>
        <v>mclaren</v>
      </c>
      <c r="H3510">
        <v>8</v>
      </c>
      <c r="I3510">
        <v>3</v>
      </c>
      <c r="J3510">
        <v>1</v>
      </c>
      <c r="K3510">
        <v>10</v>
      </c>
      <c r="L3510">
        <v>1</v>
      </c>
      <c r="M3510">
        <v>71</v>
      </c>
      <c r="N3510" t="s">
        <v>5683</v>
      </c>
      <c r="O3510">
        <v>5444000</v>
      </c>
      <c r="P3510" t="s">
        <v>49</v>
      </c>
      <c r="Q3510" t="s">
        <v>49</v>
      </c>
      <c r="R3510" t="s">
        <v>49</v>
      </c>
      <c r="S3510" t="s">
        <v>49</v>
      </c>
      <c r="T3510">
        <v>1</v>
      </c>
      <c r="U3510">
        <v>0</v>
      </c>
      <c r="V3510">
        <v>0</v>
      </c>
      <c r="W3510">
        <v>0</v>
      </c>
      <c r="X3510">
        <v>1</v>
      </c>
      <c r="Y3510">
        <v>1</v>
      </c>
      <c r="Z3510" t="s">
        <v>5684</v>
      </c>
      <c r="AA3510">
        <v>86870</v>
      </c>
    </row>
    <row r="3511" spans="1:27" x14ac:dyDescent="0.25">
      <c r="A3511" s="2">
        <v>3854</v>
      </c>
      <c r="B3511" s="2">
        <v>200</v>
      </c>
      <c r="C3511" s="2">
        <v>14</v>
      </c>
      <c r="D3511" t="s">
        <v>85</v>
      </c>
      <c r="E3511" t="s">
        <v>86</v>
      </c>
      <c r="F3511" s="2">
        <v>1</v>
      </c>
      <c r="G3511" t="str">
        <f>+VLOOKUP(F3511,[1]constructors!$A:$B,2,0)</f>
        <v>mclaren</v>
      </c>
      <c r="H3511">
        <v>7</v>
      </c>
      <c r="I3511">
        <v>14</v>
      </c>
      <c r="J3511">
        <v>2</v>
      </c>
      <c r="K3511">
        <v>6</v>
      </c>
      <c r="L3511">
        <v>1</v>
      </c>
      <c r="M3511">
        <v>71</v>
      </c>
      <c r="N3511" s="1">
        <v>5289</v>
      </c>
      <c r="O3511">
        <v>5449289</v>
      </c>
      <c r="P3511" t="s">
        <v>49</v>
      </c>
      <c r="Q3511" t="s">
        <v>49</v>
      </c>
      <c r="R3511" t="s">
        <v>49</v>
      </c>
      <c r="S3511" t="s">
        <v>49</v>
      </c>
      <c r="T3511">
        <v>1</v>
      </c>
      <c r="U3511">
        <v>0</v>
      </c>
      <c r="V3511">
        <v>0</v>
      </c>
      <c r="W3511">
        <v>0</v>
      </c>
      <c r="X3511">
        <v>1</v>
      </c>
      <c r="Y3511">
        <v>17</v>
      </c>
      <c r="Z3511" t="s">
        <v>5685</v>
      </c>
      <c r="AA3511">
        <v>101431</v>
      </c>
    </row>
    <row r="3512" spans="1:27" x14ac:dyDescent="0.25">
      <c r="A3512" s="2">
        <v>3855</v>
      </c>
      <c r="B3512" s="2">
        <v>200</v>
      </c>
      <c r="C3512" s="2">
        <v>30</v>
      </c>
      <c r="D3512" t="s">
        <v>1592</v>
      </c>
      <c r="E3512" t="s">
        <v>1593</v>
      </c>
      <c r="F3512" s="2">
        <v>6</v>
      </c>
      <c r="G3512" t="str">
        <f>+VLOOKUP(F3512,[1]constructors!$A:$B,2,0)</f>
        <v>ferrari</v>
      </c>
      <c r="H3512">
        <v>3</v>
      </c>
      <c r="I3512">
        <v>4</v>
      </c>
      <c r="J3512">
        <v>3</v>
      </c>
      <c r="K3512">
        <v>4</v>
      </c>
      <c r="L3512">
        <v>1</v>
      </c>
      <c r="M3512">
        <v>71</v>
      </c>
      <c r="N3512" s="1">
        <v>39092</v>
      </c>
      <c r="O3512">
        <v>5483092</v>
      </c>
      <c r="P3512" t="s">
        <v>49</v>
      </c>
      <c r="Q3512" t="s">
        <v>49</v>
      </c>
      <c r="R3512" t="s">
        <v>49</v>
      </c>
      <c r="S3512" t="s">
        <v>49</v>
      </c>
      <c r="T3512">
        <v>1</v>
      </c>
      <c r="U3512">
        <v>0</v>
      </c>
      <c r="V3512">
        <v>0</v>
      </c>
      <c r="W3512">
        <v>0</v>
      </c>
      <c r="X3512">
        <v>1</v>
      </c>
      <c r="Y3512">
        <v>2</v>
      </c>
      <c r="Z3512" t="s">
        <v>5686</v>
      </c>
      <c r="AA3512">
        <v>87736</v>
      </c>
    </row>
    <row r="3513" spans="1:27" x14ac:dyDescent="0.25">
      <c r="A3513" s="2">
        <v>3856</v>
      </c>
      <c r="B3513" s="2">
        <v>200</v>
      </c>
      <c r="C3513" s="2">
        <v>56</v>
      </c>
      <c r="D3513" t="s">
        <v>4138</v>
      </c>
      <c r="E3513" t="s">
        <v>49</v>
      </c>
      <c r="F3513" s="2">
        <v>6</v>
      </c>
      <c r="G3513" t="str">
        <f>+VLOOKUP(F3513,[1]constructors!$A:$B,2,0)</f>
        <v>ferrari</v>
      </c>
      <c r="H3513">
        <v>4</v>
      </c>
      <c r="I3513">
        <v>8</v>
      </c>
      <c r="J3513">
        <v>4</v>
      </c>
      <c r="K3513">
        <v>3</v>
      </c>
      <c r="L3513">
        <v>0</v>
      </c>
      <c r="M3513">
        <v>71</v>
      </c>
      <c r="N3513" s="1">
        <v>43976</v>
      </c>
      <c r="O3513">
        <v>5487976</v>
      </c>
      <c r="P3513" t="s">
        <v>49</v>
      </c>
      <c r="Q3513" t="s">
        <v>49</v>
      </c>
      <c r="R3513" t="s">
        <v>49</v>
      </c>
      <c r="S3513" t="s">
        <v>49</v>
      </c>
      <c r="T3513">
        <v>1</v>
      </c>
      <c r="U3513">
        <v>0</v>
      </c>
      <c r="V3513">
        <v>0</v>
      </c>
      <c r="W3513">
        <v>0</v>
      </c>
      <c r="X3513">
        <v>1</v>
      </c>
      <c r="Y3513">
        <v>6</v>
      </c>
      <c r="Z3513" t="s">
        <v>5687</v>
      </c>
      <c r="AA3513">
        <v>89971</v>
      </c>
    </row>
    <row r="3514" spans="1:27" x14ac:dyDescent="0.25">
      <c r="A3514" s="2">
        <v>3857</v>
      </c>
      <c r="B3514" s="2">
        <v>200</v>
      </c>
      <c r="C3514" s="2">
        <v>23</v>
      </c>
      <c r="D3514" t="s">
        <v>825</v>
      </c>
      <c r="E3514" t="s">
        <v>826</v>
      </c>
      <c r="F3514" s="2">
        <v>17</v>
      </c>
      <c r="G3514" t="str">
        <f>+VLOOKUP(F3514,[1]constructors!$A:$B,2,0)</f>
        <v>jordan</v>
      </c>
      <c r="H3514">
        <v>10</v>
      </c>
      <c r="I3514">
        <v>9</v>
      </c>
      <c r="J3514">
        <v>5</v>
      </c>
      <c r="K3514">
        <v>2</v>
      </c>
      <c r="L3514">
        <v>0</v>
      </c>
      <c r="M3514">
        <v>71</v>
      </c>
      <c r="N3514" s="1">
        <v>50654</v>
      </c>
      <c r="O3514">
        <v>5494654</v>
      </c>
      <c r="P3514" t="s">
        <v>49</v>
      </c>
      <c r="Q3514" t="s">
        <v>49</v>
      </c>
      <c r="R3514" t="s">
        <v>49</v>
      </c>
      <c r="S3514" t="s">
        <v>49</v>
      </c>
      <c r="T3514">
        <v>1</v>
      </c>
      <c r="U3514">
        <v>0</v>
      </c>
      <c r="V3514">
        <v>0</v>
      </c>
      <c r="W3514">
        <v>0</v>
      </c>
      <c r="X3514">
        <v>1</v>
      </c>
      <c r="Y3514">
        <v>8</v>
      </c>
      <c r="Z3514" t="s">
        <v>4743</v>
      </c>
      <c r="AA3514">
        <v>91473</v>
      </c>
    </row>
    <row r="3515" spans="1:27" x14ac:dyDescent="0.25">
      <c r="A3515" s="2">
        <v>3858</v>
      </c>
      <c r="B3515" s="2">
        <v>200</v>
      </c>
      <c r="C3515" s="2">
        <v>35</v>
      </c>
      <c r="D3515" t="s">
        <v>1649</v>
      </c>
      <c r="E3515" t="s">
        <v>1650</v>
      </c>
      <c r="F3515" s="2">
        <v>3</v>
      </c>
      <c r="G3515" t="str">
        <f>+VLOOKUP(F3515,[1]constructors!$A:$B,2,0)</f>
        <v>williams</v>
      </c>
      <c r="H3515">
        <v>1</v>
      </c>
      <c r="I3515">
        <v>11</v>
      </c>
      <c r="J3515">
        <v>6</v>
      </c>
      <c r="K3515">
        <v>1</v>
      </c>
      <c r="L3515">
        <v>0</v>
      </c>
      <c r="M3515">
        <v>71</v>
      </c>
      <c r="N3515" s="1">
        <v>53202</v>
      </c>
      <c r="O3515">
        <v>5497202</v>
      </c>
      <c r="P3515" t="s">
        <v>49</v>
      </c>
      <c r="Q3515" t="s">
        <v>49</v>
      </c>
      <c r="R3515" t="s">
        <v>49</v>
      </c>
      <c r="S3515" t="s">
        <v>49</v>
      </c>
      <c r="T3515">
        <v>1</v>
      </c>
      <c r="U3515">
        <v>0</v>
      </c>
      <c r="V3515">
        <v>0</v>
      </c>
      <c r="W3515">
        <v>0</v>
      </c>
      <c r="X3515">
        <v>1</v>
      </c>
      <c r="Y3515">
        <v>13</v>
      </c>
      <c r="Z3515" t="s">
        <v>5688</v>
      </c>
      <c r="AA3515">
        <v>96008</v>
      </c>
    </row>
    <row r="3516" spans="1:27" x14ac:dyDescent="0.25">
      <c r="A3516" s="2">
        <v>3859</v>
      </c>
      <c r="B3516" s="2">
        <v>200</v>
      </c>
      <c r="C3516" s="2">
        <v>71</v>
      </c>
      <c r="D3516" t="s">
        <v>5220</v>
      </c>
      <c r="E3516" t="s">
        <v>49</v>
      </c>
      <c r="F3516" s="2">
        <v>17</v>
      </c>
      <c r="G3516" t="str">
        <f>+VLOOKUP(F3516,[1]constructors!$A:$B,2,0)</f>
        <v>jordan</v>
      </c>
      <c r="H3516">
        <v>9</v>
      </c>
      <c r="I3516">
        <v>15</v>
      </c>
      <c r="J3516">
        <v>7</v>
      </c>
      <c r="K3516">
        <v>0</v>
      </c>
      <c r="L3516">
        <v>0</v>
      </c>
      <c r="M3516">
        <v>71</v>
      </c>
      <c r="N3516" t="s">
        <v>5689</v>
      </c>
      <c r="O3516">
        <v>5517624</v>
      </c>
      <c r="P3516" t="s">
        <v>49</v>
      </c>
      <c r="Q3516" t="s">
        <v>49</v>
      </c>
      <c r="R3516" t="s">
        <v>49</v>
      </c>
      <c r="S3516" t="s">
        <v>49</v>
      </c>
      <c r="T3516">
        <v>1</v>
      </c>
      <c r="U3516">
        <v>0</v>
      </c>
      <c r="V3516">
        <v>0</v>
      </c>
      <c r="W3516">
        <v>0</v>
      </c>
      <c r="X3516">
        <v>1</v>
      </c>
      <c r="Y3516">
        <v>9</v>
      </c>
      <c r="Z3516" t="s">
        <v>5690</v>
      </c>
      <c r="AA3516">
        <v>92482</v>
      </c>
    </row>
    <row r="3517" spans="1:27" x14ac:dyDescent="0.25">
      <c r="A3517" s="2">
        <v>3860</v>
      </c>
      <c r="B3517" s="2">
        <v>200</v>
      </c>
      <c r="C3517" s="2">
        <v>65</v>
      </c>
      <c r="D3517" t="s">
        <v>4871</v>
      </c>
      <c r="E3517" t="s">
        <v>49</v>
      </c>
      <c r="F3517" s="2">
        <v>15</v>
      </c>
      <c r="G3517" t="str">
        <f>+VLOOKUP(F3517,[1]constructors!$A:$B,2,0)</f>
        <v>sauber</v>
      </c>
      <c r="H3517">
        <v>15</v>
      </c>
      <c r="I3517">
        <v>18</v>
      </c>
      <c r="J3517">
        <v>8</v>
      </c>
      <c r="K3517">
        <v>0</v>
      </c>
      <c r="L3517">
        <v>0</v>
      </c>
      <c r="M3517">
        <v>70</v>
      </c>
      <c r="N3517" t="s">
        <v>49</v>
      </c>
      <c r="O3517" t="s">
        <v>49</v>
      </c>
      <c r="P3517" t="s">
        <v>49</v>
      </c>
      <c r="Q3517" t="s">
        <v>49</v>
      </c>
      <c r="R3517" t="s">
        <v>49</v>
      </c>
      <c r="S3517" t="s">
        <v>49</v>
      </c>
      <c r="T3517">
        <v>11</v>
      </c>
      <c r="U3517">
        <v>0</v>
      </c>
      <c r="V3517">
        <v>0</v>
      </c>
      <c r="W3517">
        <v>0</v>
      </c>
      <c r="X3517">
        <v>1</v>
      </c>
      <c r="Y3517">
        <v>18</v>
      </c>
      <c r="Z3517" t="s">
        <v>5691</v>
      </c>
      <c r="AA3517">
        <v>101791</v>
      </c>
    </row>
    <row r="3518" spans="1:27" x14ac:dyDescent="0.25">
      <c r="A3518" s="2">
        <v>3861</v>
      </c>
      <c r="B3518" s="2">
        <v>200</v>
      </c>
      <c r="C3518" s="2">
        <v>25</v>
      </c>
      <c r="D3518" t="s">
        <v>869</v>
      </c>
      <c r="E3518" t="s">
        <v>870</v>
      </c>
      <c r="F3518" s="2">
        <v>22</v>
      </c>
      <c r="G3518" t="str">
        <f>+VLOOKUP(F3518,[1]constructors!$A:$B,2,0)</f>
        <v>benetton</v>
      </c>
      <c r="H3518">
        <v>6</v>
      </c>
      <c r="I3518">
        <v>17</v>
      </c>
      <c r="J3518">
        <v>9</v>
      </c>
      <c r="K3518">
        <v>0</v>
      </c>
      <c r="L3518">
        <v>0</v>
      </c>
      <c r="M3518">
        <v>70</v>
      </c>
      <c r="N3518" t="s">
        <v>49</v>
      </c>
      <c r="O3518" t="s">
        <v>49</v>
      </c>
      <c r="P3518" t="s">
        <v>49</v>
      </c>
      <c r="Q3518" t="s">
        <v>49</v>
      </c>
      <c r="R3518" t="s">
        <v>49</v>
      </c>
      <c r="S3518" t="s">
        <v>49</v>
      </c>
      <c r="T3518">
        <v>11</v>
      </c>
      <c r="U3518">
        <v>0</v>
      </c>
      <c r="V3518">
        <v>0</v>
      </c>
      <c r="W3518">
        <v>0</v>
      </c>
      <c r="X3518">
        <v>1</v>
      </c>
      <c r="Y3518">
        <v>11</v>
      </c>
      <c r="Z3518" t="s">
        <v>5692</v>
      </c>
      <c r="AA3518">
        <v>94239</v>
      </c>
    </row>
    <row r="3519" spans="1:27" x14ac:dyDescent="0.25">
      <c r="A3519" s="2">
        <v>3862</v>
      </c>
      <c r="B3519" s="2">
        <v>200</v>
      </c>
      <c r="C3519" s="2">
        <v>15</v>
      </c>
      <c r="D3519" t="s">
        <v>69</v>
      </c>
      <c r="E3519" t="s">
        <v>70</v>
      </c>
      <c r="F3519" s="2">
        <v>20</v>
      </c>
      <c r="G3519" t="str">
        <f>+VLOOKUP(F3519,[1]constructors!$A:$B,2,0)</f>
        <v>prost</v>
      </c>
      <c r="H3519">
        <v>12</v>
      </c>
      <c r="I3519">
        <v>16</v>
      </c>
      <c r="J3519">
        <v>10</v>
      </c>
      <c r="K3519">
        <v>0</v>
      </c>
      <c r="L3519">
        <v>0</v>
      </c>
      <c r="M3519">
        <v>70</v>
      </c>
      <c r="N3519" t="s">
        <v>49</v>
      </c>
      <c r="O3519" t="s">
        <v>49</v>
      </c>
      <c r="P3519" t="s">
        <v>49</v>
      </c>
      <c r="Q3519" t="s">
        <v>49</v>
      </c>
      <c r="R3519" t="s">
        <v>49</v>
      </c>
      <c r="S3519" t="s">
        <v>49</v>
      </c>
      <c r="T3519">
        <v>11</v>
      </c>
      <c r="U3519">
        <v>0</v>
      </c>
      <c r="V3519">
        <v>0</v>
      </c>
      <c r="W3519">
        <v>0</v>
      </c>
      <c r="X3519">
        <v>1</v>
      </c>
      <c r="Y3519">
        <v>12</v>
      </c>
      <c r="Z3519" t="s">
        <v>5693</v>
      </c>
      <c r="AA3519">
        <v>94882</v>
      </c>
    </row>
    <row r="3520" spans="1:27" x14ac:dyDescent="0.25">
      <c r="A3520" s="2">
        <v>3863</v>
      </c>
      <c r="B3520" s="2">
        <v>200</v>
      </c>
      <c r="C3520" s="2">
        <v>75</v>
      </c>
      <c r="D3520" t="s">
        <v>5550</v>
      </c>
      <c r="E3520" t="s">
        <v>49</v>
      </c>
      <c r="F3520" s="2">
        <v>18</v>
      </c>
      <c r="G3520" t="str">
        <f>+VLOOKUP(F3520,[1]constructors!$A:$B,2,0)</f>
        <v>minardi</v>
      </c>
      <c r="H3520">
        <v>22</v>
      </c>
      <c r="I3520">
        <v>21</v>
      </c>
      <c r="J3520">
        <v>11</v>
      </c>
      <c r="K3520">
        <v>0</v>
      </c>
      <c r="L3520">
        <v>0</v>
      </c>
      <c r="M3520">
        <v>70</v>
      </c>
      <c r="N3520" t="s">
        <v>49</v>
      </c>
      <c r="O3520" t="s">
        <v>49</v>
      </c>
      <c r="P3520" t="s">
        <v>49</v>
      </c>
      <c r="Q3520" t="s">
        <v>49</v>
      </c>
      <c r="R3520" t="s">
        <v>49</v>
      </c>
      <c r="S3520" t="s">
        <v>49</v>
      </c>
      <c r="T3520">
        <v>11</v>
      </c>
      <c r="U3520">
        <v>0</v>
      </c>
      <c r="V3520">
        <v>0</v>
      </c>
      <c r="W3520">
        <v>0</v>
      </c>
      <c r="X3520">
        <v>1</v>
      </c>
      <c r="Y3520">
        <v>16</v>
      </c>
      <c r="Z3520" t="s">
        <v>2467</v>
      </c>
      <c r="AA3520">
        <v>101147</v>
      </c>
    </row>
    <row r="3521" spans="1:27" x14ac:dyDescent="0.25">
      <c r="A3521" s="2">
        <v>3864</v>
      </c>
      <c r="B3521" s="2">
        <v>200</v>
      </c>
      <c r="C3521" s="2">
        <v>73</v>
      </c>
      <c r="D3521" t="s">
        <v>5552</v>
      </c>
      <c r="E3521" t="s">
        <v>49</v>
      </c>
      <c r="F3521" s="2">
        <v>25</v>
      </c>
      <c r="G3521" t="str">
        <f>+VLOOKUP(F3521,[1]constructors!$A:$B,2,0)</f>
        <v>tyrrell</v>
      </c>
      <c r="H3521">
        <v>20</v>
      </c>
      <c r="I3521">
        <v>22</v>
      </c>
      <c r="J3521">
        <v>12</v>
      </c>
      <c r="K3521">
        <v>0</v>
      </c>
      <c r="L3521">
        <v>0</v>
      </c>
      <c r="M3521">
        <v>69</v>
      </c>
      <c r="N3521" t="s">
        <v>49</v>
      </c>
      <c r="O3521" t="s">
        <v>49</v>
      </c>
      <c r="P3521" t="s">
        <v>49</v>
      </c>
      <c r="Q3521" t="s">
        <v>49</v>
      </c>
      <c r="R3521" t="s">
        <v>49</v>
      </c>
      <c r="S3521" t="s">
        <v>49</v>
      </c>
      <c r="T3521">
        <v>12</v>
      </c>
      <c r="U3521">
        <v>0</v>
      </c>
      <c r="V3521">
        <v>0</v>
      </c>
      <c r="W3521">
        <v>0</v>
      </c>
      <c r="X3521">
        <v>1</v>
      </c>
      <c r="Y3521">
        <v>14</v>
      </c>
      <c r="Z3521" t="s">
        <v>5694</v>
      </c>
      <c r="AA3521">
        <v>99409</v>
      </c>
    </row>
    <row r="3522" spans="1:27" x14ac:dyDescent="0.25">
      <c r="A3522" s="2">
        <v>3865</v>
      </c>
      <c r="B3522" s="2">
        <v>200</v>
      </c>
      <c r="C3522" s="2">
        <v>50</v>
      </c>
      <c r="D3522" t="s">
        <v>3828</v>
      </c>
      <c r="E3522" t="s">
        <v>49</v>
      </c>
      <c r="F3522" s="2">
        <v>24</v>
      </c>
      <c r="G3522" t="str">
        <f>+VLOOKUP(F3522,[1]constructors!$A:$B,2,0)</f>
        <v>stewart</v>
      </c>
      <c r="H3522">
        <v>19</v>
      </c>
      <c r="I3522">
        <v>12</v>
      </c>
      <c r="J3522">
        <v>13</v>
      </c>
      <c r="K3522">
        <v>0</v>
      </c>
      <c r="L3522">
        <v>0</v>
      </c>
      <c r="M3522">
        <v>51</v>
      </c>
      <c r="N3522" t="s">
        <v>49</v>
      </c>
      <c r="O3522" t="s">
        <v>49</v>
      </c>
      <c r="P3522" t="s">
        <v>49</v>
      </c>
      <c r="Q3522" t="s">
        <v>49</v>
      </c>
      <c r="R3522" t="s">
        <v>49</v>
      </c>
      <c r="S3522" t="s">
        <v>49</v>
      </c>
      <c r="T3522">
        <v>5</v>
      </c>
      <c r="U3522">
        <v>0</v>
      </c>
      <c r="V3522">
        <v>0</v>
      </c>
      <c r="W3522">
        <v>0</v>
      </c>
      <c r="X3522">
        <v>1</v>
      </c>
      <c r="Y3522">
        <v>10</v>
      </c>
      <c r="Z3522" t="s">
        <v>5695</v>
      </c>
      <c r="AA3522">
        <v>93219</v>
      </c>
    </row>
    <row r="3523" spans="1:27" x14ac:dyDescent="0.25">
      <c r="A3523" s="2">
        <v>3866</v>
      </c>
      <c r="B3523" s="2">
        <v>200</v>
      </c>
      <c r="C3523" s="2">
        <v>74</v>
      </c>
      <c r="D3523" t="s">
        <v>5567</v>
      </c>
      <c r="E3523" t="s">
        <v>49</v>
      </c>
      <c r="F3523" s="2">
        <v>18</v>
      </c>
      <c r="G3523" t="str">
        <f>+VLOOKUP(F3523,[1]constructors!$A:$B,2,0)</f>
        <v>minardi</v>
      </c>
      <c r="H3523">
        <v>23</v>
      </c>
      <c r="I3523">
        <v>19</v>
      </c>
      <c r="J3523">
        <v>14</v>
      </c>
      <c r="K3523">
        <v>0</v>
      </c>
      <c r="L3523">
        <v>0</v>
      </c>
      <c r="M3523">
        <v>30</v>
      </c>
      <c r="N3523" t="s">
        <v>49</v>
      </c>
      <c r="O3523" t="s">
        <v>49</v>
      </c>
      <c r="P3523" t="s">
        <v>49</v>
      </c>
      <c r="Q3523" t="s">
        <v>49</v>
      </c>
      <c r="R3523" t="s">
        <v>49</v>
      </c>
      <c r="S3523" t="s">
        <v>49</v>
      </c>
      <c r="T3523">
        <v>20</v>
      </c>
      <c r="U3523">
        <v>0</v>
      </c>
      <c r="V3523">
        <v>0</v>
      </c>
      <c r="W3523">
        <v>0</v>
      </c>
      <c r="X3523">
        <v>1</v>
      </c>
      <c r="Y3523">
        <v>19</v>
      </c>
      <c r="Z3523" t="s">
        <v>5696</v>
      </c>
      <c r="AA3523">
        <v>112050</v>
      </c>
    </row>
    <row r="3524" spans="1:27" x14ac:dyDescent="0.25">
      <c r="A3524" s="2">
        <v>3867</v>
      </c>
      <c r="B3524" s="2">
        <v>200</v>
      </c>
      <c r="C3524" s="2">
        <v>21</v>
      </c>
      <c r="D3524" t="s">
        <v>100</v>
      </c>
      <c r="E3524" t="s">
        <v>101</v>
      </c>
      <c r="F3524" s="2">
        <v>22</v>
      </c>
      <c r="G3524" t="str">
        <f>+VLOOKUP(F3524,[1]constructors!$A:$B,2,0)</f>
        <v>benetton</v>
      </c>
      <c r="H3524">
        <v>5</v>
      </c>
      <c r="I3524">
        <v>1</v>
      </c>
      <c r="J3524">
        <v>15</v>
      </c>
      <c r="K3524">
        <v>0</v>
      </c>
      <c r="L3524">
        <v>0</v>
      </c>
      <c r="M3524">
        <v>21</v>
      </c>
      <c r="N3524" t="s">
        <v>49</v>
      </c>
      <c r="O3524" t="s">
        <v>49</v>
      </c>
      <c r="P3524" t="s">
        <v>49</v>
      </c>
      <c r="Q3524" t="s">
        <v>49</v>
      </c>
      <c r="R3524" t="s">
        <v>49</v>
      </c>
      <c r="S3524" t="s">
        <v>49</v>
      </c>
      <c r="T3524">
        <v>4</v>
      </c>
      <c r="U3524">
        <v>0</v>
      </c>
      <c r="V3524">
        <v>0</v>
      </c>
      <c r="W3524">
        <v>0</v>
      </c>
      <c r="X3524">
        <v>1</v>
      </c>
      <c r="Y3524">
        <v>3</v>
      </c>
      <c r="Z3524" t="s">
        <v>5697</v>
      </c>
      <c r="AA3524">
        <v>88168</v>
      </c>
    </row>
    <row r="3525" spans="1:27" x14ac:dyDescent="0.25">
      <c r="A3525" s="2">
        <v>3868</v>
      </c>
      <c r="B3525" s="2">
        <v>200</v>
      </c>
      <c r="C3525" s="2">
        <v>55</v>
      </c>
      <c r="D3525" t="s">
        <v>4490</v>
      </c>
      <c r="E3525" t="s">
        <v>49</v>
      </c>
      <c r="F3525" s="2">
        <v>15</v>
      </c>
      <c r="G3525" t="str">
        <f>+VLOOKUP(F3525,[1]constructors!$A:$B,2,0)</f>
        <v>sauber</v>
      </c>
      <c r="H3525">
        <v>14</v>
      </c>
      <c r="I3525">
        <v>2</v>
      </c>
      <c r="J3525">
        <v>16</v>
      </c>
      <c r="K3525">
        <v>0</v>
      </c>
      <c r="L3525">
        <v>0</v>
      </c>
      <c r="M3525">
        <v>21</v>
      </c>
      <c r="N3525" t="s">
        <v>49</v>
      </c>
      <c r="O3525" t="s">
        <v>49</v>
      </c>
      <c r="P3525" t="s">
        <v>49</v>
      </c>
      <c r="Q3525" t="s">
        <v>49</v>
      </c>
      <c r="R3525" t="s">
        <v>49</v>
      </c>
      <c r="S3525" t="s">
        <v>49</v>
      </c>
      <c r="T3525">
        <v>4</v>
      </c>
      <c r="U3525">
        <v>0</v>
      </c>
      <c r="V3525">
        <v>0</v>
      </c>
      <c r="W3525">
        <v>0</v>
      </c>
      <c r="X3525">
        <v>1</v>
      </c>
      <c r="Y3525">
        <v>5</v>
      </c>
      <c r="Z3525" t="s">
        <v>3325</v>
      </c>
      <c r="AA3525">
        <v>89224</v>
      </c>
    </row>
    <row r="3526" spans="1:27" x14ac:dyDescent="0.25">
      <c r="A3526" s="2">
        <v>3869</v>
      </c>
      <c r="B3526" s="2">
        <v>200</v>
      </c>
      <c r="C3526" s="2">
        <v>49</v>
      </c>
      <c r="D3526" t="s">
        <v>3820</v>
      </c>
      <c r="E3526" t="s">
        <v>49</v>
      </c>
      <c r="F3526" s="2">
        <v>3</v>
      </c>
      <c r="G3526" t="str">
        <f>+VLOOKUP(F3526,[1]constructors!$A:$B,2,0)</f>
        <v>williams</v>
      </c>
      <c r="H3526">
        <v>2</v>
      </c>
      <c r="I3526">
        <v>7</v>
      </c>
      <c r="J3526">
        <v>17</v>
      </c>
      <c r="K3526">
        <v>0</v>
      </c>
      <c r="L3526">
        <v>0</v>
      </c>
      <c r="M3526">
        <v>16</v>
      </c>
      <c r="N3526" t="s">
        <v>49</v>
      </c>
      <c r="O3526" t="s">
        <v>49</v>
      </c>
      <c r="P3526" t="s">
        <v>49</v>
      </c>
      <c r="Q3526" t="s">
        <v>49</v>
      </c>
      <c r="R3526" t="s">
        <v>49</v>
      </c>
      <c r="S3526" t="s">
        <v>49</v>
      </c>
      <c r="T3526">
        <v>5</v>
      </c>
      <c r="U3526">
        <v>0</v>
      </c>
      <c r="V3526">
        <v>0</v>
      </c>
      <c r="W3526">
        <v>0</v>
      </c>
      <c r="X3526">
        <v>1</v>
      </c>
      <c r="Y3526">
        <v>7</v>
      </c>
      <c r="Z3526" t="s">
        <v>5698</v>
      </c>
      <c r="AA3526">
        <v>90398</v>
      </c>
    </row>
    <row r="3527" spans="1:27" x14ac:dyDescent="0.25">
      <c r="A3527" s="2">
        <v>3870</v>
      </c>
      <c r="B3527" s="2">
        <v>200</v>
      </c>
      <c r="C3527" s="2">
        <v>22</v>
      </c>
      <c r="D3527" t="s">
        <v>104</v>
      </c>
      <c r="E3527" t="s">
        <v>105</v>
      </c>
      <c r="F3527" s="2">
        <v>24</v>
      </c>
      <c r="G3527" t="str">
        <f>+VLOOKUP(F3527,[1]constructors!$A:$B,2,0)</f>
        <v>stewart</v>
      </c>
      <c r="H3527">
        <v>18</v>
      </c>
      <c r="I3527">
        <v>5</v>
      </c>
      <c r="J3527">
        <v>18</v>
      </c>
      <c r="K3527">
        <v>0</v>
      </c>
      <c r="L3527">
        <v>0</v>
      </c>
      <c r="M3527">
        <v>8</v>
      </c>
      <c r="N3527" t="s">
        <v>49</v>
      </c>
      <c r="O3527" t="s">
        <v>49</v>
      </c>
      <c r="P3527" t="s">
        <v>49</v>
      </c>
      <c r="Q3527" t="s">
        <v>49</v>
      </c>
      <c r="R3527" t="s">
        <v>49</v>
      </c>
      <c r="S3527" t="s">
        <v>49</v>
      </c>
      <c r="T3527">
        <v>23</v>
      </c>
      <c r="U3527">
        <v>0</v>
      </c>
      <c r="V3527">
        <v>0</v>
      </c>
      <c r="W3527">
        <v>0</v>
      </c>
      <c r="X3527">
        <v>1</v>
      </c>
      <c r="Y3527">
        <v>4</v>
      </c>
      <c r="Z3527" t="s">
        <v>5699</v>
      </c>
      <c r="AA3527">
        <v>88643</v>
      </c>
    </row>
    <row r="3528" spans="1:27" x14ac:dyDescent="0.25">
      <c r="A3528" s="2">
        <v>3871</v>
      </c>
      <c r="B3528" s="2">
        <v>200</v>
      </c>
      <c r="C3528" s="2">
        <v>64</v>
      </c>
      <c r="D3528" t="s">
        <v>4868</v>
      </c>
      <c r="E3528" t="s">
        <v>49</v>
      </c>
      <c r="F3528" s="2">
        <v>21</v>
      </c>
      <c r="G3528" t="str">
        <f>+VLOOKUP(F3528,[1]constructors!$A:$B,2,0)</f>
        <v>arrows</v>
      </c>
      <c r="H3528">
        <v>16</v>
      </c>
      <c r="I3528">
        <v>13</v>
      </c>
      <c r="J3528">
        <v>19</v>
      </c>
      <c r="K3528">
        <v>0</v>
      </c>
      <c r="L3528">
        <v>0</v>
      </c>
      <c r="M3528">
        <v>3</v>
      </c>
      <c r="N3528" t="s">
        <v>49</v>
      </c>
      <c r="O3528" t="s">
        <v>49</v>
      </c>
      <c r="P3528" t="s">
        <v>49</v>
      </c>
      <c r="Q3528" t="s">
        <v>49</v>
      </c>
      <c r="R3528" t="s">
        <v>49</v>
      </c>
      <c r="S3528" t="s">
        <v>49</v>
      </c>
      <c r="T3528">
        <v>4</v>
      </c>
      <c r="U3528">
        <v>0</v>
      </c>
      <c r="V3528">
        <v>0</v>
      </c>
      <c r="W3528">
        <v>0</v>
      </c>
      <c r="X3528">
        <v>1</v>
      </c>
      <c r="Y3528">
        <v>15</v>
      </c>
      <c r="Z3528" t="s">
        <v>536</v>
      </c>
      <c r="AA3528">
        <v>100264</v>
      </c>
    </row>
    <row r="3529" spans="1:27" x14ac:dyDescent="0.25">
      <c r="A3529" s="2">
        <v>3872</v>
      </c>
      <c r="B3529" s="2">
        <v>200</v>
      </c>
      <c r="C3529" s="2">
        <v>63</v>
      </c>
      <c r="D3529" t="s">
        <v>4141</v>
      </c>
      <c r="E3529" t="s">
        <v>49</v>
      </c>
      <c r="F3529" s="2">
        <v>21</v>
      </c>
      <c r="G3529" t="str">
        <f>+VLOOKUP(F3529,[1]constructors!$A:$B,2,0)</f>
        <v>arrows</v>
      </c>
      <c r="H3529">
        <v>17</v>
      </c>
      <c r="I3529">
        <v>6</v>
      </c>
      <c r="J3529">
        <v>20</v>
      </c>
      <c r="K3529">
        <v>0</v>
      </c>
      <c r="L3529">
        <v>0</v>
      </c>
      <c r="M3529">
        <v>1</v>
      </c>
      <c r="N3529" t="s">
        <v>49</v>
      </c>
      <c r="O3529" t="s">
        <v>49</v>
      </c>
      <c r="P3529" t="s">
        <v>49</v>
      </c>
      <c r="Q3529" t="s">
        <v>49</v>
      </c>
      <c r="R3529" t="s">
        <v>49</v>
      </c>
      <c r="S3529" t="s">
        <v>49</v>
      </c>
      <c r="T3529">
        <v>4</v>
      </c>
      <c r="U3529">
        <v>0</v>
      </c>
      <c r="V3529">
        <v>0</v>
      </c>
      <c r="W3529">
        <v>0</v>
      </c>
      <c r="X3529">
        <v>1</v>
      </c>
      <c r="Y3529">
        <v>20</v>
      </c>
      <c r="Z3529" t="s">
        <v>5700</v>
      </c>
      <c r="AA3529">
        <v>117393</v>
      </c>
    </row>
    <row r="3530" spans="1:27" x14ac:dyDescent="0.25">
      <c r="A3530" s="2">
        <v>3875</v>
      </c>
      <c r="B3530" s="2">
        <v>201</v>
      </c>
      <c r="C3530" s="2">
        <v>57</v>
      </c>
      <c r="D3530" t="s">
        <v>4502</v>
      </c>
      <c r="E3530" t="s">
        <v>49</v>
      </c>
      <c r="F3530" s="2">
        <v>1</v>
      </c>
      <c r="G3530" t="str">
        <f>+VLOOKUP(F3530,[1]constructors!$A:$B,2,0)</f>
        <v>mclaren</v>
      </c>
      <c r="H3530">
        <v>8</v>
      </c>
      <c r="I3530">
        <v>1</v>
      </c>
      <c r="J3530">
        <v>1</v>
      </c>
      <c r="K3530">
        <v>10</v>
      </c>
      <c r="L3530">
        <v>1</v>
      </c>
      <c r="M3530">
        <v>45</v>
      </c>
      <c r="N3530" t="s">
        <v>5701</v>
      </c>
      <c r="O3530">
        <v>4848000</v>
      </c>
      <c r="P3530" t="s">
        <v>49</v>
      </c>
      <c r="Q3530" t="s">
        <v>49</v>
      </c>
      <c r="R3530" t="s">
        <v>49</v>
      </c>
      <c r="S3530" t="s">
        <v>49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1</v>
      </c>
      <c r="Z3530" t="s">
        <v>2411</v>
      </c>
      <c r="AA3530">
        <v>111612</v>
      </c>
    </row>
    <row r="3531" spans="1:27" x14ac:dyDescent="0.25">
      <c r="A3531" s="2">
        <v>3876</v>
      </c>
      <c r="B3531" s="2">
        <v>201</v>
      </c>
      <c r="C3531" s="2">
        <v>14</v>
      </c>
      <c r="D3531" t="s">
        <v>85</v>
      </c>
      <c r="E3531" t="s">
        <v>86</v>
      </c>
      <c r="F3531" s="2">
        <v>1</v>
      </c>
      <c r="G3531" t="str">
        <f>+VLOOKUP(F3531,[1]constructors!$A:$B,2,0)</f>
        <v>mclaren</v>
      </c>
      <c r="H3531">
        <v>7</v>
      </c>
      <c r="I3531">
        <v>2</v>
      </c>
      <c r="J3531">
        <v>2</v>
      </c>
      <c r="K3531">
        <v>6</v>
      </c>
      <c r="L3531">
        <v>1</v>
      </c>
      <c r="M3531">
        <v>45</v>
      </c>
      <c r="N3531" t="s">
        <v>5702</v>
      </c>
      <c r="O3531">
        <v>4848426</v>
      </c>
      <c r="P3531" t="s">
        <v>49</v>
      </c>
      <c r="Q3531" t="s">
        <v>49</v>
      </c>
      <c r="R3531" t="s">
        <v>49</v>
      </c>
      <c r="S3531" t="s">
        <v>49</v>
      </c>
      <c r="T3531">
        <v>1</v>
      </c>
      <c r="U3531">
        <v>0</v>
      </c>
      <c r="V3531">
        <v>0</v>
      </c>
      <c r="W3531">
        <v>0</v>
      </c>
      <c r="X3531">
        <v>1</v>
      </c>
      <c r="Y3531">
        <v>2</v>
      </c>
      <c r="Z3531" t="s">
        <v>5703</v>
      </c>
      <c r="AA3531">
        <v>113089</v>
      </c>
    </row>
    <row r="3532" spans="1:27" x14ac:dyDescent="0.25">
      <c r="A3532" s="2">
        <v>3877</v>
      </c>
      <c r="B3532" s="2">
        <v>201</v>
      </c>
      <c r="C3532" s="2">
        <v>35</v>
      </c>
      <c r="D3532" t="s">
        <v>1649</v>
      </c>
      <c r="E3532" t="s">
        <v>1650</v>
      </c>
      <c r="F3532" s="2">
        <v>3</v>
      </c>
      <c r="G3532" t="str">
        <f>+VLOOKUP(F3532,[1]constructors!$A:$B,2,0)</f>
        <v>williams</v>
      </c>
      <c r="H3532">
        <v>1</v>
      </c>
      <c r="I3532">
        <v>3</v>
      </c>
      <c r="J3532">
        <v>3</v>
      </c>
      <c r="K3532">
        <v>4</v>
      </c>
      <c r="L3532">
        <v>0</v>
      </c>
      <c r="M3532">
        <v>45</v>
      </c>
      <c r="N3532" s="1">
        <v>2577</v>
      </c>
      <c r="O3532">
        <v>4850577</v>
      </c>
      <c r="P3532" t="s">
        <v>49</v>
      </c>
      <c r="Q3532" t="s">
        <v>49</v>
      </c>
      <c r="R3532" t="s">
        <v>49</v>
      </c>
      <c r="S3532" t="s">
        <v>49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4</v>
      </c>
      <c r="Z3532" t="s">
        <v>5704</v>
      </c>
      <c r="AA3532">
        <v>114607</v>
      </c>
    </row>
    <row r="3533" spans="1:27" x14ac:dyDescent="0.25">
      <c r="A3533" s="2">
        <v>3878</v>
      </c>
      <c r="B3533" s="2">
        <v>201</v>
      </c>
      <c r="C3533" s="2">
        <v>71</v>
      </c>
      <c r="D3533" t="s">
        <v>5220</v>
      </c>
      <c r="E3533" t="s">
        <v>49</v>
      </c>
      <c r="F3533" s="2">
        <v>17</v>
      </c>
      <c r="G3533" t="str">
        <f>+VLOOKUP(F3533,[1]constructors!$A:$B,2,0)</f>
        <v>jordan</v>
      </c>
      <c r="H3533">
        <v>9</v>
      </c>
      <c r="I3533">
        <v>5</v>
      </c>
      <c r="J3533">
        <v>4</v>
      </c>
      <c r="K3533">
        <v>3</v>
      </c>
      <c r="L3533">
        <v>0</v>
      </c>
      <c r="M3533">
        <v>45</v>
      </c>
      <c r="N3533" s="1">
        <v>7185</v>
      </c>
      <c r="O3533">
        <v>4855185</v>
      </c>
      <c r="P3533" t="s">
        <v>49</v>
      </c>
      <c r="Q3533" t="s">
        <v>49</v>
      </c>
      <c r="R3533" t="s">
        <v>49</v>
      </c>
      <c r="S3533" t="s">
        <v>49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5</v>
      </c>
      <c r="Z3533" t="s">
        <v>5705</v>
      </c>
      <c r="AA3533">
        <v>115207</v>
      </c>
    </row>
    <row r="3534" spans="1:27" x14ac:dyDescent="0.25">
      <c r="A3534" s="2">
        <v>3879</v>
      </c>
      <c r="B3534" s="2">
        <v>201</v>
      </c>
      <c r="C3534" s="2">
        <v>30</v>
      </c>
      <c r="D3534" t="s">
        <v>1592</v>
      </c>
      <c r="E3534" t="s">
        <v>1593</v>
      </c>
      <c r="F3534" s="2">
        <v>6</v>
      </c>
      <c r="G3534" t="str">
        <f>+VLOOKUP(F3534,[1]constructors!$A:$B,2,0)</f>
        <v>ferrari</v>
      </c>
      <c r="H3534">
        <v>3</v>
      </c>
      <c r="I3534">
        <v>9</v>
      </c>
      <c r="J3534">
        <v>5</v>
      </c>
      <c r="K3534">
        <v>2</v>
      </c>
      <c r="L3534">
        <v>1</v>
      </c>
      <c r="M3534">
        <v>45</v>
      </c>
      <c r="N3534" s="1">
        <v>12613</v>
      </c>
      <c r="O3534">
        <v>4860613</v>
      </c>
      <c r="P3534" t="s">
        <v>49</v>
      </c>
      <c r="Q3534" t="s">
        <v>49</v>
      </c>
      <c r="R3534" t="s">
        <v>49</v>
      </c>
      <c r="S3534" t="s">
        <v>49</v>
      </c>
      <c r="T3534">
        <v>1</v>
      </c>
      <c r="U3534">
        <v>0</v>
      </c>
      <c r="V3534">
        <v>0</v>
      </c>
      <c r="W3534">
        <v>0</v>
      </c>
      <c r="X3534">
        <v>1</v>
      </c>
      <c r="Y3534">
        <v>7</v>
      </c>
      <c r="Z3534" t="s">
        <v>5706</v>
      </c>
      <c r="AA3534">
        <v>116691</v>
      </c>
    </row>
    <row r="3535" spans="1:27" x14ac:dyDescent="0.25">
      <c r="A3535" s="2">
        <v>3880</v>
      </c>
      <c r="B3535" s="2">
        <v>201</v>
      </c>
      <c r="C3535" s="2">
        <v>23</v>
      </c>
      <c r="D3535" t="s">
        <v>825</v>
      </c>
      <c r="E3535" t="s">
        <v>826</v>
      </c>
      <c r="F3535" s="2">
        <v>17</v>
      </c>
      <c r="G3535" t="str">
        <f>+VLOOKUP(F3535,[1]constructors!$A:$B,2,0)</f>
        <v>jordan</v>
      </c>
      <c r="H3535">
        <v>10</v>
      </c>
      <c r="I3535">
        <v>4</v>
      </c>
      <c r="J3535">
        <v>6</v>
      </c>
      <c r="K3535">
        <v>1</v>
      </c>
      <c r="L3535">
        <v>0</v>
      </c>
      <c r="M3535">
        <v>45</v>
      </c>
      <c r="N3535" s="1">
        <v>29738</v>
      </c>
      <c r="O3535">
        <v>4877738</v>
      </c>
      <c r="P3535" t="s">
        <v>49</v>
      </c>
      <c r="Q3535" t="s">
        <v>49</v>
      </c>
      <c r="R3535" t="s">
        <v>49</v>
      </c>
      <c r="S3535" t="s">
        <v>49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3</v>
      </c>
      <c r="Z3535" t="s">
        <v>5707</v>
      </c>
      <c r="AA3535">
        <v>113909</v>
      </c>
    </row>
    <row r="3536" spans="1:27" x14ac:dyDescent="0.25">
      <c r="A3536" s="2">
        <v>3881</v>
      </c>
      <c r="B3536" s="2">
        <v>201</v>
      </c>
      <c r="C3536" s="2">
        <v>21</v>
      </c>
      <c r="D3536" t="s">
        <v>100</v>
      </c>
      <c r="E3536" t="s">
        <v>101</v>
      </c>
      <c r="F3536" s="2">
        <v>22</v>
      </c>
      <c r="G3536" t="str">
        <f>+VLOOKUP(F3536,[1]constructors!$A:$B,2,0)</f>
        <v>benetton</v>
      </c>
      <c r="H3536">
        <v>5</v>
      </c>
      <c r="I3536">
        <v>8</v>
      </c>
      <c r="J3536">
        <v>7</v>
      </c>
      <c r="K3536">
        <v>0</v>
      </c>
      <c r="L3536">
        <v>0</v>
      </c>
      <c r="M3536">
        <v>45</v>
      </c>
      <c r="N3536" s="1">
        <v>31026</v>
      </c>
      <c r="O3536">
        <v>4879026</v>
      </c>
      <c r="P3536" t="s">
        <v>49</v>
      </c>
      <c r="Q3536" t="s">
        <v>49</v>
      </c>
      <c r="R3536" t="s">
        <v>49</v>
      </c>
      <c r="S3536" t="s">
        <v>49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8</v>
      </c>
      <c r="Z3536" t="s">
        <v>5708</v>
      </c>
      <c r="AA3536">
        <v>117285</v>
      </c>
    </row>
    <row r="3537" spans="1:27" x14ac:dyDescent="0.25">
      <c r="A3537" s="2">
        <v>3882</v>
      </c>
      <c r="B3537" s="2">
        <v>201</v>
      </c>
      <c r="C3537" s="2">
        <v>56</v>
      </c>
      <c r="D3537" t="s">
        <v>4138</v>
      </c>
      <c r="E3537" t="s">
        <v>49</v>
      </c>
      <c r="F3537" s="2">
        <v>6</v>
      </c>
      <c r="G3537" t="str">
        <f>+VLOOKUP(F3537,[1]constructors!$A:$B,2,0)</f>
        <v>ferrari</v>
      </c>
      <c r="H3537">
        <v>4</v>
      </c>
      <c r="I3537">
        <v>6</v>
      </c>
      <c r="J3537">
        <v>8</v>
      </c>
      <c r="K3537">
        <v>0</v>
      </c>
      <c r="L3537">
        <v>0</v>
      </c>
      <c r="M3537">
        <v>45</v>
      </c>
      <c r="N3537" s="1">
        <v>31649</v>
      </c>
      <c r="O3537">
        <v>4879649</v>
      </c>
      <c r="P3537" t="s">
        <v>49</v>
      </c>
      <c r="Q3537" t="s">
        <v>49</v>
      </c>
      <c r="R3537" t="s">
        <v>49</v>
      </c>
      <c r="S3537" t="s">
        <v>49</v>
      </c>
      <c r="T3537">
        <v>1</v>
      </c>
      <c r="U3537">
        <v>0</v>
      </c>
      <c r="V3537">
        <v>0</v>
      </c>
      <c r="W3537">
        <v>0</v>
      </c>
      <c r="X3537">
        <v>1</v>
      </c>
      <c r="Y3537">
        <v>6</v>
      </c>
      <c r="Z3537" t="s">
        <v>5709</v>
      </c>
      <c r="AA3537">
        <v>115865</v>
      </c>
    </row>
    <row r="3538" spans="1:27" x14ac:dyDescent="0.25">
      <c r="A3538" s="2">
        <v>3883</v>
      </c>
      <c r="B3538" s="2">
        <v>201</v>
      </c>
      <c r="C3538" s="2">
        <v>49</v>
      </c>
      <c r="D3538" t="s">
        <v>3820</v>
      </c>
      <c r="E3538" t="s">
        <v>49</v>
      </c>
      <c r="F3538" s="2">
        <v>3</v>
      </c>
      <c r="G3538" t="str">
        <f>+VLOOKUP(F3538,[1]constructors!$A:$B,2,0)</f>
        <v>williams</v>
      </c>
      <c r="H3538">
        <v>2</v>
      </c>
      <c r="I3538">
        <v>10</v>
      </c>
      <c r="J3538">
        <v>9</v>
      </c>
      <c r="K3538">
        <v>0</v>
      </c>
      <c r="L3538">
        <v>0</v>
      </c>
      <c r="M3538">
        <v>45</v>
      </c>
      <c r="N3538" s="1">
        <v>32784</v>
      </c>
      <c r="O3538">
        <v>4880784</v>
      </c>
      <c r="P3538" t="s">
        <v>49</v>
      </c>
      <c r="Q3538" t="s">
        <v>49</v>
      </c>
      <c r="R3538" t="s">
        <v>49</v>
      </c>
      <c r="S3538" t="s">
        <v>49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9</v>
      </c>
      <c r="Z3538" t="s">
        <v>5710</v>
      </c>
      <c r="AA3538">
        <v>117942</v>
      </c>
    </row>
    <row r="3539" spans="1:27" x14ac:dyDescent="0.25">
      <c r="A3539" s="2">
        <v>3884</v>
      </c>
      <c r="B3539" s="2">
        <v>201</v>
      </c>
      <c r="C3539" s="2">
        <v>55</v>
      </c>
      <c r="D3539" t="s">
        <v>4490</v>
      </c>
      <c r="E3539" t="s">
        <v>49</v>
      </c>
      <c r="F3539" s="2">
        <v>15</v>
      </c>
      <c r="G3539" t="str">
        <f>+VLOOKUP(F3539,[1]constructors!$A:$B,2,0)</f>
        <v>sauber</v>
      </c>
      <c r="H3539">
        <v>14</v>
      </c>
      <c r="I3539">
        <v>11</v>
      </c>
      <c r="J3539">
        <v>10</v>
      </c>
      <c r="K3539">
        <v>0</v>
      </c>
      <c r="L3539">
        <v>0</v>
      </c>
      <c r="M3539">
        <v>45</v>
      </c>
      <c r="N3539" s="1">
        <v>48371</v>
      </c>
      <c r="O3539">
        <v>4896371</v>
      </c>
      <c r="P3539" t="s">
        <v>49</v>
      </c>
      <c r="Q3539" t="s">
        <v>49</v>
      </c>
      <c r="R3539" t="s">
        <v>49</v>
      </c>
      <c r="S3539" t="s">
        <v>49</v>
      </c>
      <c r="T3539">
        <v>1</v>
      </c>
      <c r="U3539">
        <v>0</v>
      </c>
      <c r="V3539">
        <v>0</v>
      </c>
      <c r="W3539">
        <v>0</v>
      </c>
      <c r="X3539">
        <v>1</v>
      </c>
      <c r="Y3539">
        <v>10</v>
      </c>
      <c r="Z3539" t="s">
        <v>5711</v>
      </c>
      <c r="AA3539">
        <v>118394</v>
      </c>
    </row>
    <row r="3540" spans="1:27" x14ac:dyDescent="0.25">
      <c r="A3540" s="2">
        <v>3885</v>
      </c>
      <c r="B3540" s="2">
        <v>201</v>
      </c>
      <c r="C3540" s="2">
        <v>25</v>
      </c>
      <c r="D3540" t="s">
        <v>869</v>
      </c>
      <c r="E3540" t="s">
        <v>870</v>
      </c>
      <c r="F3540" s="2">
        <v>22</v>
      </c>
      <c r="G3540" t="str">
        <f>+VLOOKUP(F3540,[1]constructors!$A:$B,2,0)</f>
        <v>benetton</v>
      </c>
      <c r="H3540">
        <v>6</v>
      </c>
      <c r="I3540">
        <v>7</v>
      </c>
      <c r="J3540">
        <v>11</v>
      </c>
      <c r="K3540">
        <v>0</v>
      </c>
      <c r="L3540">
        <v>0</v>
      </c>
      <c r="M3540">
        <v>45</v>
      </c>
      <c r="N3540" s="1">
        <v>57994</v>
      </c>
      <c r="O3540">
        <v>4905994</v>
      </c>
      <c r="P3540" t="s">
        <v>49</v>
      </c>
      <c r="Q3540" t="s">
        <v>49</v>
      </c>
      <c r="R3540" t="s">
        <v>49</v>
      </c>
      <c r="S3540" t="s">
        <v>49</v>
      </c>
      <c r="T3540">
        <v>1</v>
      </c>
      <c r="U3540">
        <v>0</v>
      </c>
      <c r="V3540">
        <v>0</v>
      </c>
      <c r="W3540">
        <v>0</v>
      </c>
      <c r="X3540">
        <v>1</v>
      </c>
      <c r="Y3540">
        <v>17</v>
      </c>
      <c r="Z3540" t="s">
        <v>5712</v>
      </c>
      <c r="AA3540">
        <v>121716</v>
      </c>
    </row>
    <row r="3541" spans="1:27" x14ac:dyDescent="0.25">
      <c r="A3541" s="2">
        <v>3886</v>
      </c>
      <c r="B3541" s="2">
        <v>201</v>
      </c>
      <c r="C3541" s="2">
        <v>15</v>
      </c>
      <c r="D3541" t="s">
        <v>69</v>
      </c>
      <c r="E3541" t="s">
        <v>70</v>
      </c>
      <c r="F3541" s="2">
        <v>20</v>
      </c>
      <c r="G3541" t="str">
        <f>+VLOOKUP(F3541,[1]constructors!$A:$B,2,0)</f>
        <v>prost</v>
      </c>
      <c r="H3541">
        <v>12</v>
      </c>
      <c r="I3541">
        <v>14</v>
      </c>
      <c r="J3541">
        <v>12</v>
      </c>
      <c r="K3541">
        <v>0</v>
      </c>
      <c r="L3541">
        <v>0</v>
      </c>
      <c r="M3541">
        <v>44</v>
      </c>
      <c r="N3541" t="s">
        <v>49</v>
      </c>
      <c r="O3541" t="s">
        <v>49</v>
      </c>
      <c r="P3541" t="s">
        <v>49</v>
      </c>
      <c r="Q3541" t="s">
        <v>49</v>
      </c>
      <c r="R3541" t="s">
        <v>49</v>
      </c>
      <c r="S3541" t="s">
        <v>49</v>
      </c>
      <c r="T3541">
        <v>11</v>
      </c>
      <c r="U3541">
        <v>0</v>
      </c>
      <c r="V3541">
        <v>0</v>
      </c>
      <c r="W3541">
        <v>0</v>
      </c>
      <c r="X3541">
        <v>1</v>
      </c>
      <c r="Y3541">
        <v>13</v>
      </c>
      <c r="Z3541" t="s">
        <v>5713</v>
      </c>
      <c r="AA3541">
        <v>120143</v>
      </c>
    </row>
    <row r="3542" spans="1:27" x14ac:dyDescent="0.25">
      <c r="A3542" s="2">
        <v>3887</v>
      </c>
      <c r="B3542" s="2">
        <v>201</v>
      </c>
      <c r="C3542" s="2">
        <v>68</v>
      </c>
      <c r="D3542" t="s">
        <v>5200</v>
      </c>
      <c r="E3542" t="s">
        <v>49</v>
      </c>
      <c r="F3542" s="2">
        <v>25</v>
      </c>
      <c r="G3542" t="str">
        <f>+VLOOKUP(F3542,[1]constructors!$A:$B,2,0)</f>
        <v>tyrrell</v>
      </c>
      <c r="H3542">
        <v>21</v>
      </c>
      <c r="I3542">
        <v>15</v>
      </c>
      <c r="J3542">
        <v>13</v>
      </c>
      <c r="K3542">
        <v>0</v>
      </c>
      <c r="L3542">
        <v>0</v>
      </c>
      <c r="M3542">
        <v>44</v>
      </c>
      <c r="N3542" t="s">
        <v>49</v>
      </c>
      <c r="O3542" t="s">
        <v>49</v>
      </c>
      <c r="P3542" t="s">
        <v>49</v>
      </c>
      <c r="Q3542" t="s">
        <v>49</v>
      </c>
      <c r="R3542" t="s">
        <v>49</v>
      </c>
      <c r="S3542" t="s">
        <v>49</v>
      </c>
      <c r="T3542">
        <v>11</v>
      </c>
      <c r="U3542">
        <v>0</v>
      </c>
      <c r="V3542">
        <v>0</v>
      </c>
      <c r="W3542">
        <v>0</v>
      </c>
      <c r="X3542">
        <v>1</v>
      </c>
      <c r="Y3542">
        <v>18</v>
      </c>
      <c r="Z3542" t="s">
        <v>5714</v>
      </c>
      <c r="AA3542">
        <v>122263</v>
      </c>
    </row>
    <row r="3543" spans="1:27" x14ac:dyDescent="0.25">
      <c r="A3543" s="2">
        <v>3888</v>
      </c>
      <c r="B3543" s="2">
        <v>201</v>
      </c>
      <c r="C3543" s="2">
        <v>63</v>
      </c>
      <c r="D3543" t="s">
        <v>4141</v>
      </c>
      <c r="E3543" t="s">
        <v>49</v>
      </c>
      <c r="F3543" s="2">
        <v>21</v>
      </c>
      <c r="G3543" t="str">
        <f>+VLOOKUP(F3543,[1]constructors!$A:$B,2,0)</f>
        <v>arrows</v>
      </c>
      <c r="H3543">
        <v>17</v>
      </c>
      <c r="I3543">
        <v>17</v>
      </c>
      <c r="J3543">
        <v>14</v>
      </c>
      <c r="K3543">
        <v>0</v>
      </c>
      <c r="L3543">
        <v>0</v>
      </c>
      <c r="M3543">
        <v>44</v>
      </c>
      <c r="N3543" t="s">
        <v>49</v>
      </c>
      <c r="O3543" t="s">
        <v>49</v>
      </c>
      <c r="P3543" t="s">
        <v>49</v>
      </c>
      <c r="Q3543" t="s">
        <v>49</v>
      </c>
      <c r="R3543" t="s">
        <v>49</v>
      </c>
      <c r="S3543" t="s">
        <v>49</v>
      </c>
      <c r="T3543">
        <v>11</v>
      </c>
      <c r="U3543">
        <v>0</v>
      </c>
      <c r="V3543">
        <v>0</v>
      </c>
      <c r="W3543">
        <v>0</v>
      </c>
      <c r="X3543">
        <v>1</v>
      </c>
      <c r="Y3543">
        <v>16</v>
      </c>
      <c r="Z3543" t="s">
        <v>5715</v>
      </c>
      <c r="AA3543">
        <v>121341</v>
      </c>
    </row>
    <row r="3544" spans="1:27" x14ac:dyDescent="0.25">
      <c r="A3544" s="2">
        <v>3889</v>
      </c>
      <c r="B3544" s="2">
        <v>201</v>
      </c>
      <c r="C3544" s="2">
        <v>44</v>
      </c>
      <c r="D3544" t="s">
        <v>3162</v>
      </c>
      <c r="E3544" t="s">
        <v>49</v>
      </c>
      <c r="F3544" s="2">
        <v>20</v>
      </c>
      <c r="G3544" t="str">
        <f>+VLOOKUP(F3544,[1]constructors!$A:$B,2,0)</f>
        <v>prost</v>
      </c>
      <c r="H3544">
        <v>11</v>
      </c>
      <c r="I3544">
        <v>16</v>
      </c>
      <c r="J3544">
        <v>15</v>
      </c>
      <c r="K3544">
        <v>0</v>
      </c>
      <c r="L3544">
        <v>0</v>
      </c>
      <c r="M3544">
        <v>44</v>
      </c>
      <c r="N3544" t="s">
        <v>49</v>
      </c>
      <c r="O3544" t="s">
        <v>49</v>
      </c>
      <c r="P3544" t="s">
        <v>49</v>
      </c>
      <c r="Q3544" t="s">
        <v>49</v>
      </c>
      <c r="R3544" t="s">
        <v>49</v>
      </c>
      <c r="S3544" t="s">
        <v>49</v>
      </c>
      <c r="T3544">
        <v>11</v>
      </c>
      <c r="U3544">
        <v>0</v>
      </c>
      <c r="V3544">
        <v>0</v>
      </c>
      <c r="W3544">
        <v>0</v>
      </c>
      <c r="X3544">
        <v>1</v>
      </c>
      <c r="Y3544">
        <v>14</v>
      </c>
      <c r="Z3544" t="s">
        <v>5716</v>
      </c>
      <c r="AA3544">
        <v>120478</v>
      </c>
    </row>
    <row r="3545" spans="1:27" x14ac:dyDescent="0.25">
      <c r="A3545" s="2">
        <v>3890</v>
      </c>
      <c r="B3545" s="2">
        <v>201</v>
      </c>
      <c r="C3545" s="2">
        <v>74</v>
      </c>
      <c r="D3545" t="s">
        <v>5567</v>
      </c>
      <c r="E3545" t="s">
        <v>49</v>
      </c>
      <c r="F3545" s="2">
        <v>18</v>
      </c>
      <c r="G3545" t="str">
        <f>+VLOOKUP(F3545,[1]constructors!$A:$B,2,0)</f>
        <v>minardi</v>
      </c>
      <c r="H3545">
        <v>23</v>
      </c>
      <c r="I3545">
        <v>21</v>
      </c>
      <c r="J3545">
        <v>16</v>
      </c>
      <c r="K3545">
        <v>0</v>
      </c>
      <c r="L3545">
        <v>0</v>
      </c>
      <c r="M3545">
        <v>43</v>
      </c>
      <c r="N3545" t="s">
        <v>49</v>
      </c>
      <c r="O3545" t="s">
        <v>49</v>
      </c>
      <c r="P3545" t="s">
        <v>49</v>
      </c>
      <c r="Q3545" t="s">
        <v>49</v>
      </c>
      <c r="R3545" t="s">
        <v>49</v>
      </c>
      <c r="S3545" t="s">
        <v>49</v>
      </c>
      <c r="T3545">
        <v>12</v>
      </c>
      <c r="U3545">
        <v>0</v>
      </c>
      <c r="V3545">
        <v>0</v>
      </c>
      <c r="W3545">
        <v>0</v>
      </c>
      <c r="X3545">
        <v>1</v>
      </c>
      <c r="Y3545">
        <v>21</v>
      </c>
      <c r="Z3545" t="s">
        <v>5717</v>
      </c>
      <c r="AA3545">
        <v>124680</v>
      </c>
    </row>
    <row r="3546" spans="1:27" x14ac:dyDescent="0.25">
      <c r="A3546" s="2">
        <v>3891</v>
      </c>
      <c r="B3546" s="2">
        <v>201</v>
      </c>
      <c r="C3546" s="2">
        <v>65</v>
      </c>
      <c r="D3546" t="s">
        <v>4871</v>
      </c>
      <c r="E3546" t="s">
        <v>49</v>
      </c>
      <c r="F3546" s="2">
        <v>15</v>
      </c>
      <c r="G3546" t="str">
        <f>+VLOOKUP(F3546,[1]constructors!$A:$B,2,0)</f>
        <v>sauber</v>
      </c>
      <c r="H3546">
        <v>15</v>
      </c>
      <c r="I3546">
        <v>12</v>
      </c>
      <c r="J3546">
        <v>17</v>
      </c>
      <c r="K3546">
        <v>0</v>
      </c>
      <c r="L3546">
        <v>0</v>
      </c>
      <c r="M3546">
        <v>37</v>
      </c>
      <c r="N3546" t="s">
        <v>49</v>
      </c>
      <c r="O3546" t="s">
        <v>49</v>
      </c>
      <c r="P3546" t="s">
        <v>49</v>
      </c>
      <c r="Q3546" t="s">
        <v>49</v>
      </c>
      <c r="R3546" t="s">
        <v>49</v>
      </c>
      <c r="S3546" t="s">
        <v>49</v>
      </c>
      <c r="T3546">
        <v>6</v>
      </c>
      <c r="U3546">
        <v>0</v>
      </c>
      <c r="V3546">
        <v>0</v>
      </c>
      <c r="W3546">
        <v>0</v>
      </c>
      <c r="X3546">
        <v>1</v>
      </c>
      <c r="Y3546">
        <v>11</v>
      </c>
      <c r="Z3546" t="s">
        <v>5718</v>
      </c>
      <c r="AA3546">
        <v>119013</v>
      </c>
    </row>
    <row r="3547" spans="1:27" x14ac:dyDescent="0.25">
      <c r="A3547" s="2">
        <v>3892</v>
      </c>
      <c r="B3547" s="2">
        <v>201</v>
      </c>
      <c r="C3547" s="2">
        <v>75</v>
      </c>
      <c r="D3547" t="s">
        <v>5550</v>
      </c>
      <c r="E3547" t="s">
        <v>49</v>
      </c>
      <c r="F3547" s="2">
        <v>18</v>
      </c>
      <c r="G3547" t="str">
        <f>+VLOOKUP(F3547,[1]constructors!$A:$B,2,0)</f>
        <v>minardi</v>
      </c>
      <c r="H3547">
        <v>22</v>
      </c>
      <c r="I3547">
        <v>20</v>
      </c>
      <c r="J3547">
        <v>18</v>
      </c>
      <c r="K3547">
        <v>0</v>
      </c>
      <c r="L3547">
        <v>0</v>
      </c>
      <c r="M3547">
        <v>36</v>
      </c>
      <c r="N3547" t="s">
        <v>49</v>
      </c>
      <c r="O3547" t="s">
        <v>49</v>
      </c>
      <c r="P3547" t="s">
        <v>49</v>
      </c>
      <c r="Q3547" t="s">
        <v>49</v>
      </c>
      <c r="R3547" t="s">
        <v>49</v>
      </c>
      <c r="S3547" t="s">
        <v>49</v>
      </c>
      <c r="T3547">
        <v>6</v>
      </c>
      <c r="U3547">
        <v>0</v>
      </c>
      <c r="V3547">
        <v>0</v>
      </c>
      <c r="W3547">
        <v>0</v>
      </c>
      <c r="X3547">
        <v>1</v>
      </c>
      <c r="Y3547">
        <v>20</v>
      </c>
      <c r="Z3547" t="s">
        <v>5719</v>
      </c>
      <c r="AA3547">
        <v>123771</v>
      </c>
    </row>
    <row r="3548" spans="1:27" x14ac:dyDescent="0.25">
      <c r="A3548" s="2">
        <v>3893</v>
      </c>
      <c r="B3548" s="2">
        <v>201</v>
      </c>
      <c r="C3548" s="2">
        <v>22</v>
      </c>
      <c r="D3548" t="s">
        <v>104</v>
      </c>
      <c r="E3548" t="s">
        <v>105</v>
      </c>
      <c r="F3548" s="2">
        <v>24</v>
      </c>
      <c r="G3548" t="str">
        <f>+VLOOKUP(F3548,[1]constructors!$A:$B,2,0)</f>
        <v>stewart</v>
      </c>
      <c r="H3548">
        <v>18</v>
      </c>
      <c r="I3548">
        <v>13</v>
      </c>
      <c r="J3548">
        <v>19</v>
      </c>
      <c r="K3548">
        <v>0</v>
      </c>
      <c r="L3548">
        <v>0</v>
      </c>
      <c r="M3548">
        <v>27</v>
      </c>
      <c r="N3548" t="s">
        <v>49</v>
      </c>
      <c r="O3548" t="s">
        <v>49</v>
      </c>
      <c r="P3548" t="s">
        <v>49</v>
      </c>
      <c r="Q3548" t="s">
        <v>49</v>
      </c>
      <c r="R3548" t="s">
        <v>49</v>
      </c>
      <c r="S3548" t="s">
        <v>49</v>
      </c>
      <c r="T3548">
        <v>6</v>
      </c>
      <c r="U3548">
        <v>0</v>
      </c>
      <c r="V3548">
        <v>0</v>
      </c>
      <c r="W3548">
        <v>0</v>
      </c>
      <c r="X3548">
        <v>1</v>
      </c>
      <c r="Y3548">
        <v>12</v>
      </c>
      <c r="Z3548" t="s">
        <v>5720</v>
      </c>
      <c r="AA3548">
        <v>119422</v>
      </c>
    </row>
    <row r="3549" spans="1:27" x14ac:dyDescent="0.25">
      <c r="A3549" s="2">
        <v>3894</v>
      </c>
      <c r="B3549" s="2">
        <v>201</v>
      </c>
      <c r="C3549" s="2">
        <v>50</v>
      </c>
      <c r="D3549" t="s">
        <v>3828</v>
      </c>
      <c r="E3549" t="s">
        <v>49</v>
      </c>
      <c r="F3549" s="2">
        <v>24</v>
      </c>
      <c r="G3549" t="str">
        <f>+VLOOKUP(F3549,[1]constructors!$A:$B,2,0)</f>
        <v>stewart</v>
      </c>
      <c r="H3549">
        <v>19</v>
      </c>
      <c r="I3549">
        <v>19</v>
      </c>
      <c r="J3549">
        <v>20</v>
      </c>
      <c r="K3549">
        <v>0</v>
      </c>
      <c r="L3549">
        <v>0</v>
      </c>
      <c r="M3549">
        <v>24</v>
      </c>
      <c r="N3549" t="s">
        <v>49</v>
      </c>
      <c r="O3549" t="s">
        <v>49</v>
      </c>
      <c r="P3549" t="s">
        <v>49</v>
      </c>
      <c r="Q3549" t="s">
        <v>49</v>
      </c>
      <c r="R3549" t="s">
        <v>49</v>
      </c>
      <c r="S3549" t="s">
        <v>49</v>
      </c>
      <c r="T3549">
        <v>6</v>
      </c>
      <c r="U3549">
        <v>0</v>
      </c>
      <c r="V3549">
        <v>0</v>
      </c>
      <c r="W3549">
        <v>0</v>
      </c>
      <c r="X3549">
        <v>1</v>
      </c>
      <c r="Y3549">
        <v>15</v>
      </c>
      <c r="Z3549" t="s">
        <v>5721</v>
      </c>
      <c r="AA3549">
        <v>121040</v>
      </c>
    </row>
    <row r="3550" spans="1:27" x14ac:dyDescent="0.25">
      <c r="A3550" s="2">
        <v>3895</v>
      </c>
      <c r="B3550" s="2">
        <v>201</v>
      </c>
      <c r="C3550" s="2">
        <v>64</v>
      </c>
      <c r="D3550" t="s">
        <v>4868</v>
      </c>
      <c r="E3550" t="s">
        <v>49</v>
      </c>
      <c r="F3550" s="2">
        <v>21</v>
      </c>
      <c r="G3550" t="str">
        <f>+VLOOKUP(F3550,[1]constructors!$A:$B,2,0)</f>
        <v>arrows</v>
      </c>
      <c r="H3550">
        <v>16</v>
      </c>
      <c r="I3550">
        <v>18</v>
      </c>
      <c r="J3550">
        <v>21</v>
      </c>
      <c r="K3550">
        <v>0</v>
      </c>
      <c r="L3550">
        <v>0</v>
      </c>
      <c r="M3550">
        <v>2</v>
      </c>
      <c r="N3550" t="s">
        <v>49</v>
      </c>
      <c r="O3550" t="s">
        <v>49</v>
      </c>
      <c r="P3550" t="s">
        <v>49</v>
      </c>
      <c r="Q3550" t="s">
        <v>49</v>
      </c>
      <c r="R3550" t="s">
        <v>49</v>
      </c>
      <c r="S3550" t="s">
        <v>49</v>
      </c>
      <c r="T3550">
        <v>37</v>
      </c>
      <c r="U3550">
        <v>0</v>
      </c>
      <c r="V3550">
        <v>0</v>
      </c>
      <c r="W3550">
        <v>0</v>
      </c>
      <c r="X3550">
        <v>1</v>
      </c>
      <c r="Y3550">
        <v>19</v>
      </c>
      <c r="Z3550" t="s">
        <v>5722</v>
      </c>
      <c r="AA3550">
        <v>123076</v>
      </c>
    </row>
    <row r="3551" spans="1:27" x14ac:dyDescent="0.25">
      <c r="A3551" s="2">
        <v>3896</v>
      </c>
      <c r="B3551" s="2">
        <v>202</v>
      </c>
      <c r="C3551" s="2">
        <v>30</v>
      </c>
      <c r="D3551" t="s">
        <v>1592</v>
      </c>
      <c r="E3551" t="s">
        <v>1593</v>
      </c>
      <c r="F3551" s="2">
        <v>6</v>
      </c>
      <c r="G3551" t="str">
        <f>+VLOOKUP(F3551,[1]constructors!$A:$B,2,0)</f>
        <v>ferrari</v>
      </c>
      <c r="H3551">
        <v>3</v>
      </c>
      <c r="I3551">
        <v>3</v>
      </c>
      <c r="J3551">
        <v>1</v>
      </c>
      <c r="K3551">
        <v>10</v>
      </c>
      <c r="L3551">
        <v>1</v>
      </c>
      <c r="M3551">
        <v>77</v>
      </c>
      <c r="N3551" t="s">
        <v>5723</v>
      </c>
      <c r="O3551">
        <v>6326400</v>
      </c>
      <c r="P3551" t="s">
        <v>49</v>
      </c>
      <c r="Q3551" t="s">
        <v>49</v>
      </c>
      <c r="R3551" t="s">
        <v>49</v>
      </c>
      <c r="S3551" t="s">
        <v>49</v>
      </c>
      <c r="T3551">
        <v>1</v>
      </c>
      <c r="U3551">
        <v>0</v>
      </c>
      <c r="V3551">
        <v>0</v>
      </c>
      <c r="W3551">
        <v>0</v>
      </c>
      <c r="X3551">
        <v>1</v>
      </c>
      <c r="Y3551">
        <v>3</v>
      </c>
      <c r="Z3551" t="s">
        <v>5724</v>
      </c>
      <c r="AA3551">
        <v>87782</v>
      </c>
    </row>
    <row r="3552" spans="1:27" x14ac:dyDescent="0.25">
      <c r="A3552" s="2">
        <v>3897</v>
      </c>
      <c r="B3552" s="2">
        <v>202</v>
      </c>
      <c r="C3552" s="2">
        <v>14</v>
      </c>
      <c r="D3552" t="s">
        <v>85</v>
      </c>
      <c r="E3552" t="s">
        <v>86</v>
      </c>
      <c r="F3552" s="2">
        <v>1</v>
      </c>
      <c r="G3552" t="str">
        <f>+VLOOKUP(F3552,[1]constructors!$A:$B,2,0)</f>
        <v>mclaren</v>
      </c>
      <c r="H3552">
        <v>7</v>
      </c>
      <c r="I3552">
        <v>2</v>
      </c>
      <c r="J3552">
        <v>2</v>
      </c>
      <c r="K3552">
        <v>6</v>
      </c>
      <c r="L3552">
        <v>1</v>
      </c>
      <c r="M3552">
        <v>77</v>
      </c>
      <c r="N3552" s="1">
        <v>9433</v>
      </c>
      <c r="O3552">
        <v>6335833</v>
      </c>
      <c r="P3552" t="s">
        <v>49</v>
      </c>
      <c r="Q3552" t="s">
        <v>49</v>
      </c>
      <c r="R3552" t="s">
        <v>49</v>
      </c>
      <c r="S3552" t="s">
        <v>49</v>
      </c>
      <c r="T3552">
        <v>1</v>
      </c>
      <c r="U3552">
        <v>0</v>
      </c>
      <c r="V3552">
        <v>0</v>
      </c>
      <c r="W3552">
        <v>0</v>
      </c>
      <c r="X3552">
        <v>1</v>
      </c>
      <c r="Y3552">
        <v>2</v>
      </c>
      <c r="Z3552" t="s">
        <v>5725</v>
      </c>
      <c r="AA3552">
        <v>86678</v>
      </c>
    </row>
    <row r="3553" spans="1:27" x14ac:dyDescent="0.25">
      <c r="A3553" s="2">
        <v>3898</v>
      </c>
      <c r="B3553" s="2">
        <v>202</v>
      </c>
      <c r="C3553" s="2">
        <v>35</v>
      </c>
      <c r="D3553" t="s">
        <v>1649</v>
      </c>
      <c r="E3553" t="s">
        <v>1650</v>
      </c>
      <c r="F3553" s="2">
        <v>3</v>
      </c>
      <c r="G3553" t="str">
        <f>+VLOOKUP(F3553,[1]constructors!$A:$B,2,0)</f>
        <v>williams</v>
      </c>
      <c r="H3553">
        <v>1</v>
      </c>
      <c r="I3553">
        <v>6</v>
      </c>
      <c r="J3553">
        <v>3</v>
      </c>
      <c r="K3553">
        <v>4</v>
      </c>
      <c r="L3553">
        <v>0</v>
      </c>
      <c r="M3553">
        <v>77</v>
      </c>
      <c r="N3553" s="1">
        <v>44444</v>
      </c>
      <c r="O3553">
        <v>6370844</v>
      </c>
      <c r="P3553" t="s">
        <v>49</v>
      </c>
      <c r="Q3553" t="s">
        <v>49</v>
      </c>
      <c r="R3553" t="s">
        <v>49</v>
      </c>
      <c r="S3553" t="s">
        <v>49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6</v>
      </c>
      <c r="Z3553" t="s">
        <v>5726</v>
      </c>
      <c r="AA3553">
        <v>91827</v>
      </c>
    </row>
    <row r="3554" spans="1:27" x14ac:dyDescent="0.25">
      <c r="A3554" s="2">
        <v>3899</v>
      </c>
      <c r="B3554" s="2">
        <v>202</v>
      </c>
      <c r="C3554" s="2">
        <v>71</v>
      </c>
      <c r="D3554" t="s">
        <v>5220</v>
      </c>
      <c r="E3554" t="s">
        <v>49</v>
      </c>
      <c r="F3554" s="2">
        <v>17</v>
      </c>
      <c r="G3554" t="str">
        <f>+VLOOKUP(F3554,[1]constructors!$A:$B,2,0)</f>
        <v>jordan</v>
      </c>
      <c r="H3554">
        <v>9</v>
      </c>
      <c r="I3554">
        <v>4</v>
      </c>
      <c r="J3554">
        <v>4</v>
      </c>
      <c r="K3554">
        <v>3</v>
      </c>
      <c r="L3554">
        <v>0</v>
      </c>
      <c r="M3554">
        <v>77</v>
      </c>
      <c r="N3554" s="1">
        <v>55076</v>
      </c>
      <c r="O3554">
        <v>6381476</v>
      </c>
      <c r="P3554" t="s">
        <v>49</v>
      </c>
      <c r="Q3554" t="s">
        <v>49</v>
      </c>
      <c r="R3554" t="s">
        <v>49</v>
      </c>
      <c r="S3554" t="s">
        <v>49</v>
      </c>
      <c r="T3554">
        <v>1</v>
      </c>
      <c r="U3554">
        <v>0</v>
      </c>
      <c r="V3554">
        <v>0</v>
      </c>
      <c r="W3554">
        <v>0</v>
      </c>
      <c r="X3554">
        <v>1</v>
      </c>
      <c r="Y3554">
        <v>5</v>
      </c>
      <c r="Z3554" t="s">
        <v>5727</v>
      </c>
      <c r="AA3554">
        <v>90855</v>
      </c>
    </row>
    <row r="3555" spans="1:27" x14ac:dyDescent="0.25">
      <c r="A3555" s="2">
        <v>3900</v>
      </c>
      <c r="B3555" s="2">
        <v>202</v>
      </c>
      <c r="C3555" s="2">
        <v>49</v>
      </c>
      <c r="D3555" t="s">
        <v>3820</v>
      </c>
      <c r="E3555" t="s">
        <v>49</v>
      </c>
      <c r="F3555" s="2">
        <v>3</v>
      </c>
      <c r="G3555" t="str">
        <f>+VLOOKUP(F3555,[1]constructors!$A:$B,2,0)</f>
        <v>williams</v>
      </c>
      <c r="H3555">
        <v>2</v>
      </c>
      <c r="I3555">
        <v>7</v>
      </c>
      <c r="J3555">
        <v>5</v>
      </c>
      <c r="K3555">
        <v>2</v>
      </c>
      <c r="L3555">
        <v>0</v>
      </c>
      <c r="M3555">
        <v>77</v>
      </c>
      <c r="N3555" t="s">
        <v>5728</v>
      </c>
      <c r="O3555">
        <v>6382910</v>
      </c>
      <c r="P3555" t="s">
        <v>49</v>
      </c>
      <c r="Q3555" t="s">
        <v>49</v>
      </c>
      <c r="R3555" t="s">
        <v>49</v>
      </c>
      <c r="S3555" t="s">
        <v>49</v>
      </c>
      <c r="T3555">
        <v>1</v>
      </c>
      <c r="U3555">
        <v>0</v>
      </c>
      <c r="V3555">
        <v>0</v>
      </c>
      <c r="W3555">
        <v>0</v>
      </c>
      <c r="X3555">
        <v>1</v>
      </c>
      <c r="Y3555">
        <v>7</v>
      </c>
      <c r="Z3555" t="s">
        <v>5729</v>
      </c>
      <c r="AA3555">
        <v>92529</v>
      </c>
    </row>
    <row r="3556" spans="1:27" x14ac:dyDescent="0.25">
      <c r="A3556" s="2">
        <v>3901</v>
      </c>
      <c r="B3556" s="2">
        <v>202</v>
      </c>
      <c r="C3556" s="2">
        <v>57</v>
      </c>
      <c r="D3556" t="s">
        <v>4502</v>
      </c>
      <c r="E3556" t="s">
        <v>49</v>
      </c>
      <c r="F3556" s="2">
        <v>1</v>
      </c>
      <c r="G3556" t="str">
        <f>+VLOOKUP(F3556,[1]constructors!$A:$B,2,0)</f>
        <v>mclaren</v>
      </c>
      <c r="H3556">
        <v>8</v>
      </c>
      <c r="I3556">
        <v>1</v>
      </c>
      <c r="J3556">
        <v>6</v>
      </c>
      <c r="K3556">
        <v>1</v>
      </c>
      <c r="L3556">
        <v>1</v>
      </c>
      <c r="M3556">
        <v>76</v>
      </c>
      <c r="N3556" t="s">
        <v>49</v>
      </c>
      <c r="O3556" t="s">
        <v>49</v>
      </c>
      <c r="P3556" t="s">
        <v>49</v>
      </c>
      <c r="Q3556" t="s">
        <v>49</v>
      </c>
      <c r="R3556" t="s">
        <v>49</v>
      </c>
      <c r="S3556" t="s">
        <v>49</v>
      </c>
      <c r="T3556">
        <v>11</v>
      </c>
      <c r="U3556">
        <v>0</v>
      </c>
      <c r="V3556">
        <v>0</v>
      </c>
      <c r="W3556">
        <v>0</v>
      </c>
      <c r="X3556">
        <v>1</v>
      </c>
      <c r="Y3556">
        <v>1</v>
      </c>
      <c r="Z3556" t="s">
        <v>5730</v>
      </c>
      <c r="AA3556">
        <v>85850</v>
      </c>
    </row>
    <row r="3557" spans="1:27" x14ac:dyDescent="0.25">
      <c r="A3557" s="2">
        <v>3902</v>
      </c>
      <c r="B3557" s="2">
        <v>202</v>
      </c>
      <c r="C3557" s="2">
        <v>55</v>
      </c>
      <c r="D3557" t="s">
        <v>4490</v>
      </c>
      <c r="E3557" t="s">
        <v>49</v>
      </c>
      <c r="F3557" s="2">
        <v>15</v>
      </c>
      <c r="G3557" t="str">
        <f>+VLOOKUP(F3557,[1]constructors!$A:$B,2,0)</f>
        <v>sauber</v>
      </c>
      <c r="H3557">
        <v>14</v>
      </c>
      <c r="I3557">
        <v>11</v>
      </c>
      <c r="J3557">
        <v>7</v>
      </c>
      <c r="K3557">
        <v>0</v>
      </c>
      <c r="L3557">
        <v>0</v>
      </c>
      <c r="M3557">
        <v>76</v>
      </c>
      <c r="N3557" t="s">
        <v>49</v>
      </c>
      <c r="O3557" t="s">
        <v>49</v>
      </c>
      <c r="P3557" t="s">
        <v>49</v>
      </c>
      <c r="Q3557" t="s">
        <v>49</v>
      </c>
      <c r="R3557" t="s">
        <v>49</v>
      </c>
      <c r="S3557" t="s">
        <v>49</v>
      </c>
      <c r="T3557">
        <v>11</v>
      </c>
      <c r="U3557">
        <v>0</v>
      </c>
      <c r="V3557">
        <v>0</v>
      </c>
      <c r="W3557">
        <v>0</v>
      </c>
      <c r="X3557">
        <v>1</v>
      </c>
      <c r="Y3557">
        <v>9</v>
      </c>
      <c r="Z3557" t="s">
        <v>5731</v>
      </c>
      <c r="AA3557">
        <v>94231</v>
      </c>
    </row>
    <row r="3558" spans="1:27" x14ac:dyDescent="0.25">
      <c r="A3558" s="2">
        <v>3903</v>
      </c>
      <c r="B3558" s="2">
        <v>202</v>
      </c>
      <c r="C3558" s="2">
        <v>21</v>
      </c>
      <c r="D3558" t="s">
        <v>100</v>
      </c>
      <c r="E3558" t="s">
        <v>101</v>
      </c>
      <c r="F3558" s="2">
        <v>22</v>
      </c>
      <c r="G3558" t="str">
        <f>+VLOOKUP(F3558,[1]constructors!$A:$B,2,0)</f>
        <v>benetton</v>
      </c>
      <c r="H3558">
        <v>5</v>
      </c>
      <c r="I3558">
        <v>8</v>
      </c>
      <c r="J3558">
        <v>8</v>
      </c>
      <c r="K3558">
        <v>0</v>
      </c>
      <c r="L3558">
        <v>0</v>
      </c>
      <c r="M3558">
        <v>76</v>
      </c>
      <c r="N3558" t="s">
        <v>49</v>
      </c>
      <c r="O3558" t="s">
        <v>49</v>
      </c>
      <c r="P3558" t="s">
        <v>49</v>
      </c>
      <c r="Q3558" t="s">
        <v>49</v>
      </c>
      <c r="R3558" t="s">
        <v>49</v>
      </c>
      <c r="S3558" t="s">
        <v>49</v>
      </c>
      <c r="T3558">
        <v>11</v>
      </c>
      <c r="U3558">
        <v>0</v>
      </c>
      <c r="V3558">
        <v>0</v>
      </c>
      <c r="W3558">
        <v>0</v>
      </c>
      <c r="X3558">
        <v>1</v>
      </c>
      <c r="Y3558">
        <v>10</v>
      </c>
      <c r="Z3558" t="s">
        <v>5732</v>
      </c>
      <c r="AA3558">
        <v>94885</v>
      </c>
    </row>
    <row r="3559" spans="1:27" x14ac:dyDescent="0.25">
      <c r="A3559" s="2">
        <v>3904</v>
      </c>
      <c r="B3559" s="2">
        <v>202</v>
      </c>
      <c r="C3559" s="2">
        <v>23</v>
      </c>
      <c r="D3559" t="s">
        <v>825</v>
      </c>
      <c r="E3559" t="s">
        <v>826</v>
      </c>
      <c r="F3559" s="2">
        <v>17</v>
      </c>
      <c r="G3559" t="str">
        <f>+VLOOKUP(F3559,[1]constructors!$A:$B,2,0)</f>
        <v>jordan</v>
      </c>
      <c r="H3559">
        <v>10</v>
      </c>
      <c r="I3559">
        <v>10</v>
      </c>
      <c r="J3559">
        <v>9</v>
      </c>
      <c r="K3559">
        <v>0</v>
      </c>
      <c r="L3559">
        <v>0</v>
      </c>
      <c r="M3559">
        <v>76</v>
      </c>
      <c r="N3559" t="s">
        <v>49</v>
      </c>
      <c r="O3559" t="s">
        <v>49</v>
      </c>
      <c r="P3559" t="s">
        <v>49</v>
      </c>
      <c r="Q3559" t="s">
        <v>49</v>
      </c>
      <c r="R3559" t="s">
        <v>49</v>
      </c>
      <c r="S3559" t="s">
        <v>49</v>
      </c>
      <c r="T3559">
        <v>11</v>
      </c>
      <c r="U3559">
        <v>0</v>
      </c>
      <c r="V3559">
        <v>0</v>
      </c>
      <c r="W3559">
        <v>0</v>
      </c>
      <c r="X3559">
        <v>1</v>
      </c>
      <c r="Y3559">
        <v>13</v>
      </c>
      <c r="Z3559" t="s">
        <v>5733</v>
      </c>
      <c r="AA3559">
        <v>96863</v>
      </c>
    </row>
    <row r="3560" spans="1:27" x14ac:dyDescent="0.25">
      <c r="A3560" s="2">
        <v>3905</v>
      </c>
      <c r="B3560" s="2">
        <v>202</v>
      </c>
      <c r="C3560" s="2">
        <v>65</v>
      </c>
      <c r="D3560" t="s">
        <v>4871</v>
      </c>
      <c r="E3560" t="s">
        <v>49</v>
      </c>
      <c r="F3560" s="2">
        <v>15</v>
      </c>
      <c r="G3560" t="str">
        <f>+VLOOKUP(F3560,[1]constructors!$A:$B,2,0)</f>
        <v>sauber</v>
      </c>
      <c r="H3560">
        <v>15</v>
      </c>
      <c r="I3560">
        <v>15</v>
      </c>
      <c r="J3560">
        <v>10</v>
      </c>
      <c r="K3560">
        <v>0</v>
      </c>
      <c r="L3560">
        <v>0</v>
      </c>
      <c r="M3560">
        <v>76</v>
      </c>
      <c r="N3560" t="s">
        <v>49</v>
      </c>
      <c r="O3560" t="s">
        <v>49</v>
      </c>
      <c r="P3560" t="s">
        <v>49</v>
      </c>
      <c r="Q3560" t="s">
        <v>49</v>
      </c>
      <c r="R3560" t="s">
        <v>49</v>
      </c>
      <c r="S3560" t="s">
        <v>49</v>
      </c>
      <c r="T3560">
        <v>11</v>
      </c>
      <c r="U3560">
        <v>0</v>
      </c>
      <c r="V3560">
        <v>0</v>
      </c>
      <c r="W3560">
        <v>0</v>
      </c>
      <c r="X3560">
        <v>1</v>
      </c>
      <c r="Y3560">
        <v>14</v>
      </c>
      <c r="Z3560" t="s">
        <v>5734</v>
      </c>
      <c r="AA3560">
        <v>97283</v>
      </c>
    </row>
    <row r="3561" spans="1:27" x14ac:dyDescent="0.25">
      <c r="A3561" s="2">
        <v>3906</v>
      </c>
      <c r="B3561" s="2">
        <v>202</v>
      </c>
      <c r="C3561" s="2">
        <v>64</v>
      </c>
      <c r="D3561" t="s">
        <v>4868</v>
      </c>
      <c r="E3561" t="s">
        <v>49</v>
      </c>
      <c r="F3561" s="2">
        <v>21</v>
      </c>
      <c r="G3561" t="str">
        <f>+VLOOKUP(F3561,[1]constructors!$A:$B,2,0)</f>
        <v>arrows</v>
      </c>
      <c r="H3561">
        <v>16</v>
      </c>
      <c r="I3561">
        <v>12</v>
      </c>
      <c r="J3561">
        <v>11</v>
      </c>
      <c r="K3561">
        <v>0</v>
      </c>
      <c r="L3561">
        <v>0</v>
      </c>
      <c r="M3561">
        <v>74</v>
      </c>
      <c r="N3561" t="s">
        <v>49</v>
      </c>
      <c r="O3561" t="s">
        <v>49</v>
      </c>
      <c r="P3561" t="s">
        <v>49</v>
      </c>
      <c r="Q3561" t="s">
        <v>49</v>
      </c>
      <c r="R3561" t="s">
        <v>49</v>
      </c>
      <c r="S3561" t="s">
        <v>49</v>
      </c>
      <c r="T3561">
        <v>13</v>
      </c>
      <c r="U3561">
        <v>0</v>
      </c>
      <c r="V3561">
        <v>0</v>
      </c>
      <c r="W3561">
        <v>0</v>
      </c>
      <c r="X3561">
        <v>1</v>
      </c>
      <c r="Y3561">
        <v>11</v>
      </c>
      <c r="Z3561" t="s">
        <v>1923</v>
      </c>
      <c r="AA3561">
        <v>95550</v>
      </c>
    </row>
    <row r="3562" spans="1:27" x14ac:dyDescent="0.25">
      <c r="A3562" s="2">
        <v>3907</v>
      </c>
      <c r="B3562" s="2">
        <v>202</v>
      </c>
      <c r="C3562" s="2">
        <v>44</v>
      </c>
      <c r="D3562" t="s">
        <v>3162</v>
      </c>
      <c r="E3562" t="s">
        <v>49</v>
      </c>
      <c r="F3562" s="2">
        <v>20</v>
      </c>
      <c r="G3562" t="str">
        <f>+VLOOKUP(F3562,[1]constructors!$A:$B,2,0)</f>
        <v>prost</v>
      </c>
      <c r="H3562">
        <v>11</v>
      </c>
      <c r="I3562">
        <v>20</v>
      </c>
      <c r="J3562">
        <v>12</v>
      </c>
      <c r="K3562">
        <v>0</v>
      </c>
      <c r="L3562">
        <v>0</v>
      </c>
      <c r="M3562">
        <v>74</v>
      </c>
      <c r="N3562" t="s">
        <v>49</v>
      </c>
      <c r="O3562" t="s">
        <v>49</v>
      </c>
      <c r="P3562" t="s">
        <v>49</v>
      </c>
      <c r="Q3562" t="s">
        <v>49</v>
      </c>
      <c r="R3562" t="s">
        <v>49</v>
      </c>
      <c r="S3562" t="s">
        <v>49</v>
      </c>
      <c r="T3562">
        <v>13</v>
      </c>
      <c r="U3562">
        <v>0</v>
      </c>
      <c r="V3562">
        <v>0</v>
      </c>
      <c r="W3562">
        <v>0</v>
      </c>
      <c r="X3562">
        <v>1</v>
      </c>
      <c r="Y3562">
        <v>21</v>
      </c>
      <c r="Z3562" t="s">
        <v>5735</v>
      </c>
      <c r="AA3562">
        <v>101103</v>
      </c>
    </row>
    <row r="3563" spans="1:27" x14ac:dyDescent="0.25">
      <c r="A3563" s="2">
        <v>3908</v>
      </c>
      <c r="B3563" s="2">
        <v>202</v>
      </c>
      <c r="C3563" s="2">
        <v>50</v>
      </c>
      <c r="D3563" t="s">
        <v>3828</v>
      </c>
      <c r="E3563" t="s">
        <v>49</v>
      </c>
      <c r="F3563" s="2">
        <v>24</v>
      </c>
      <c r="G3563" t="str">
        <f>+VLOOKUP(F3563,[1]constructors!$A:$B,2,0)</f>
        <v>stewart</v>
      </c>
      <c r="H3563">
        <v>19</v>
      </c>
      <c r="I3563">
        <v>17</v>
      </c>
      <c r="J3563">
        <v>13</v>
      </c>
      <c r="K3563">
        <v>0</v>
      </c>
      <c r="L3563">
        <v>0</v>
      </c>
      <c r="M3563">
        <v>74</v>
      </c>
      <c r="N3563" t="s">
        <v>49</v>
      </c>
      <c r="O3563" t="s">
        <v>49</v>
      </c>
      <c r="P3563" t="s">
        <v>49</v>
      </c>
      <c r="Q3563" t="s">
        <v>49</v>
      </c>
      <c r="R3563" t="s">
        <v>49</v>
      </c>
      <c r="S3563" t="s">
        <v>49</v>
      </c>
      <c r="T3563">
        <v>13</v>
      </c>
      <c r="U3563">
        <v>0</v>
      </c>
      <c r="V3563">
        <v>0</v>
      </c>
      <c r="W3563">
        <v>0</v>
      </c>
      <c r="X3563">
        <v>1</v>
      </c>
      <c r="Y3563">
        <v>17</v>
      </c>
      <c r="Z3563" t="s">
        <v>1517</v>
      </c>
      <c r="AA3563">
        <v>98900</v>
      </c>
    </row>
    <row r="3564" spans="1:27" x14ac:dyDescent="0.25">
      <c r="A3564" s="2">
        <v>3909</v>
      </c>
      <c r="B3564" s="2">
        <v>202</v>
      </c>
      <c r="C3564" s="2">
        <v>68</v>
      </c>
      <c r="D3564" t="s">
        <v>5200</v>
      </c>
      <c r="E3564" t="s">
        <v>49</v>
      </c>
      <c r="F3564" s="2">
        <v>25</v>
      </c>
      <c r="G3564" t="str">
        <f>+VLOOKUP(F3564,[1]constructors!$A:$B,2,0)</f>
        <v>tyrrell</v>
      </c>
      <c r="H3564">
        <v>21</v>
      </c>
      <c r="I3564">
        <v>18</v>
      </c>
      <c r="J3564">
        <v>14</v>
      </c>
      <c r="K3564">
        <v>0</v>
      </c>
      <c r="L3564">
        <v>0</v>
      </c>
      <c r="M3564">
        <v>74</v>
      </c>
      <c r="N3564" t="s">
        <v>49</v>
      </c>
      <c r="O3564" t="s">
        <v>49</v>
      </c>
      <c r="P3564" t="s">
        <v>49</v>
      </c>
      <c r="Q3564" t="s">
        <v>49</v>
      </c>
      <c r="R3564" t="s">
        <v>49</v>
      </c>
      <c r="S3564" t="s">
        <v>49</v>
      </c>
      <c r="T3564">
        <v>13</v>
      </c>
      <c r="U3564">
        <v>0</v>
      </c>
      <c r="V3564">
        <v>0</v>
      </c>
      <c r="W3564">
        <v>0</v>
      </c>
      <c r="X3564">
        <v>1</v>
      </c>
      <c r="Y3564">
        <v>20</v>
      </c>
      <c r="Z3564" t="s">
        <v>5736</v>
      </c>
      <c r="AA3564">
        <v>100717</v>
      </c>
    </row>
    <row r="3565" spans="1:27" x14ac:dyDescent="0.25">
      <c r="A3565" s="2">
        <v>3910</v>
      </c>
      <c r="B3565" s="2">
        <v>202</v>
      </c>
      <c r="C3565" s="2">
        <v>75</v>
      </c>
      <c r="D3565" t="s">
        <v>5550</v>
      </c>
      <c r="E3565" t="s">
        <v>49</v>
      </c>
      <c r="F3565" s="2">
        <v>18</v>
      </c>
      <c r="G3565" t="str">
        <f>+VLOOKUP(F3565,[1]constructors!$A:$B,2,0)</f>
        <v>minardi</v>
      </c>
      <c r="H3565">
        <v>22</v>
      </c>
      <c r="I3565">
        <v>19</v>
      </c>
      <c r="J3565">
        <v>15</v>
      </c>
      <c r="K3565">
        <v>0</v>
      </c>
      <c r="L3565">
        <v>0</v>
      </c>
      <c r="M3565">
        <v>74</v>
      </c>
      <c r="N3565" t="s">
        <v>49</v>
      </c>
      <c r="O3565" t="s">
        <v>49</v>
      </c>
      <c r="P3565" t="s">
        <v>49</v>
      </c>
      <c r="Q3565" t="s">
        <v>49</v>
      </c>
      <c r="R3565" t="s">
        <v>49</v>
      </c>
      <c r="S3565" t="s">
        <v>49</v>
      </c>
      <c r="T3565">
        <v>13</v>
      </c>
      <c r="U3565">
        <v>0</v>
      </c>
      <c r="V3565">
        <v>0</v>
      </c>
      <c r="W3565">
        <v>0</v>
      </c>
      <c r="X3565">
        <v>1</v>
      </c>
      <c r="Y3565">
        <v>19</v>
      </c>
      <c r="Z3565" t="s">
        <v>2443</v>
      </c>
      <c r="AA3565">
        <v>100432</v>
      </c>
    </row>
    <row r="3566" spans="1:27" x14ac:dyDescent="0.25">
      <c r="A3566" s="2">
        <v>3911</v>
      </c>
      <c r="B3566" s="2">
        <v>202</v>
      </c>
      <c r="C3566" s="2">
        <v>25</v>
      </c>
      <c r="D3566" t="s">
        <v>869</v>
      </c>
      <c r="E3566" t="s">
        <v>870</v>
      </c>
      <c r="F3566" s="2">
        <v>22</v>
      </c>
      <c r="G3566" t="str">
        <f>+VLOOKUP(F3566,[1]constructors!$A:$B,2,0)</f>
        <v>benetton</v>
      </c>
      <c r="H3566">
        <v>6</v>
      </c>
      <c r="I3566">
        <v>9</v>
      </c>
      <c r="J3566">
        <v>16</v>
      </c>
      <c r="K3566">
        <v>0</v>
      </c>
      <c r="L3566">
        <v>0</v>
      </c>
      <c r="M3566">
        <v>69</v>
      </c>
      <c r="N3566" t="s">
        <v>49</v>
      </c>
      <c r="O3566" t="s">
        <v>49</v>
      </c>
      <c r="P3566" t="s">
        <v>49</v>
      </c>
      <c r="Q3566" t="s">
        <v>49</v>
      </c>
      <c r="R3566" t="s">
        <v>49</v>
      </c>
      <c r="S3566" t="s">
        <v>49</v>
      </c>
      <c r="T3566">
        <v>6</v>
      </c>
      <c r="U3566">
        <v>0</v>
      </c>
      <c r="V3566">
        <v>0</v>
      </c>
      <c r="W3566">
        <v>0</v>
      </c>
      <c r="X3566">
        <v>1</v>
      </c>
      <c r="Y3566">
        <v>8</v>
      </c>
      <c r="Z3566" t="s">
        <v>5737</v>
      </c>
      <c r="AA3566">
        <v>93208</v>
      </c>
    </row>
    <row r="3567" spans="1:27" x14ac:dyDescent="0.25">
      <c r="A3567" s="2">
        <v>3912</v>
      </c>
      <c r="B3567" s="2">
        <v>202</v>
      </c>
      <c r="C3567" s="2">
        <v>22</v>
      </c>
      <c r="D3567" t="s">
        <v>104</v>
      </c>
      <c r="E3567" t="s">
        <v>105</v>
      </c>
      <c r="F3567" s="2">
        <v>24</v>
      </c>
      <c r="G3567" t="str">
        <f>+VLOOKUP(F3567,[1]constructors!$A:$B,2,0)</f>
        <v>stewart</v>
      </c>
      <c r="H3567">
        <v>18</v>
      </c>
      <c r="I3567">
        <v>14</v>
      </c>
      <c r="J3567">
        <v>17</v>
      </c>
      <c r="K3567">
        <v>0</v>
      </c>
      <c r="L3567">
        <v>0</v>
      </c>
      <c r="M3567">
        <v>54</v>
      </c>
      <c r="N3567" t="s">
        <v>49</v>
      </c>
      <c r="O3567" t="s">
        <v>49</v>
      </c>
      <c r="P3567" t="s">
        <v>49</v>
      </c>
      <c r="Q3567" t="s">
        <v>49</v>
      </c>
      <c r="R3567" t="s">
        <v>49</v>
      </c>
      <c r="S3567" t="s">
        <v>49</v>
      </c>
      <c r="T3567">
        <v>6</v>
      </c>
      <c r="U3567">
        <v>0</v>
      </c>
      <c r="V3567">
        <v>0</v>
      </c>
      <c r="W3567">
        <v>0</v>
      </c>
      <c r="X3567">
        <v>1</v>
      </c>
      <c r="Y3567">
        <v>16</v>
      </c>
      <c r="Z3567" t="s">
        <v>5738</v>
      </c>
      <c r="AA3567">
        <v>98400</v>
      </c>
    </row>
    <row r="3568" spans="1:27" x14ac:dyDescent="0.25">
      <c r="A3568" s="2">
        <v>3913</v>
      </c>
      <c r="B3568" s="2">
        <v>202</v>
      </c>
      <c r="C3568" s="2">
        <v>15</v>
      </c>
      <c r="D3568" t="s">
        <v>69</v>
      </c>
      <c r="E3568" t="s">
        <v>70</v>
      </c>
      <c r="F3568" s="2">
        <v>20</v>
      </c>
      <c r="G3568" t="str">
        <f>+VLOOKUP(F3568,[1]constructors!$A:$B,2,0)</f>
        <v>prost</v>
      </c>
      <c r="H3568">
        <v>12</v>
      </c>
      <c r="I3568">
        <v>16</v>
      </c>
      <c r="J3568">
        <v>18</v>
      </c>
      <c r="K3568">
        <v>0</v>
      </c>
      <c r="L3568">
        <v>0</v>
      </c>
      <c r="M3568">
        <v>28</v>
      </c>
      <c r="N3568" t="s">
        <v>49</v>
      </c>
      <c r="O3568" t="s">
        <v>49</v>
      </c>
      <c r="P3568" t="s">
        <v>49</v>
      </c>
      <c r="Q3568" t="s">
        <v>49</v>
      </c>
      <c r="R3568" t="s">
        <v>49</v>
      </c>
      <c r="S3568" t="s">
        <v>49</v>
      </c>
      <c r="T3568">
        <v>5</v>
      </c>
      <c r="U3568">
        <v>0</v>
      </c>
      <c r="V3568">
        <v>0</v>
      </c>
      <c r="W3568">
        <v>0</v>
      </c>
      <c r="X3568">
        <v>1</v>
      </c>
      <c r="Y3568">
        <v>15</v>
      </c>
      <c r="Z3568" t="s">
        <v>5739</v>
      </c>
      <c r="AA3568">
        <v>97610</v>
      </c>
    </row>
    <row r="3569" spans="1:27" x14ac:dyDescent="0.25">
      <c r="A3569" s="2">
        <v>3914</v>
      </c>
      <c r="B3569" s="2">
        <v>202</v>
      </c>
      <c r="C3569" s="2">
        <v>63</v>
      </c>
      <c r="D3569" t="s">
        <v>4141</v>
      </c>
      <c r="E3569" t="s">
        <v>49</v>
      </c>
      <c r="F3569" s="2">
        <v>21</v>
      </c>
      <c r="G3569" t="str">
        <f>+VLOOKUP(F3569,[1]constructors!$A:$B,2,0)</f>
        <v>arrows</v>
      </c>
      <c r="H3569">
        <v>17</v>
      </c>
      <c r="I3569">
        <v>13</v>
      </c>
      <c r="J3569">
        <v>19</v>
      </c>
      <c r="K3569">
        <v>0</v>
      </c>
      <c r="L3569">
        <v>0</v>
      </c>
      <c r="M3569">
        <v>18</v>
      </c>
      <c r="N3569" t="s">
        <v>49</v>
      </c>
      <c r="O3569" t="s">
        <v>49</v>
      </c>
      <c r="P3569" t="s">
        <v>49</v>
      </c>
      <c r="Q3569" t="s">
        <v>49</v>
      </c>
      <c r="R3569" t="s">
        <v>49</v>
      </c>
      <c r="S3569" t="s">
        <v>49</v>
      </c>
      <c r="T3569">
        <v>6</v>
      </c>
      <c r="U3569">
        <v>0</v>
      </c>
      <c r="V3569">
        <v>0</v>
      </c>
      <c r="W3569">
        <v>0</v>
      </c>
      <c r="X3569">
        <v>1</v>
      </c>
      <c r="Y3569">
        <v>12</v>
      </c>
      <c r="Z3569" t="s">
        <v>5740</v>
      </c>
      <c r="AA3569">
        <v>95995</v>
      </c>
    </row>
    <row r="3570" spans="1:27" x14ac:dyDescent="0.25">
      <c r="A3570" s="2">
        <v>3915</v>
      </c>
      <c r="B3570" s="2">
        <v>202</v>
      </c>
      <c r="C3570" s="2">
        <v>56</v>
      </c>
      <c r="D3570" t="s">
        <v>4138</v>
      </c>
      <c r="E3570" t="s">
        <v>49</v>
      </c>
      <c r="F3570" s="2">
        <v>6</v>
      </c>
      <c r="G3570" t="str">
        <f>+VLOOKUP(F3570,[1]constructors!$A:$B,2,0)</f>
        <v>ferrari</v>
      </c>
      <c r="H3570">
        <v>4</v>
      </c>
      <c r="I3570">
        <v>5</v>
      </c>
      <c r="J3570">
        <v>20</v>
      </c>
      <c r="K3570">
        <v>0</v>
      </c>
      <c r="L3570">
        <v>0</v>
      </c>
      <c r="M3570">
        <v>13</v>
      </c>
      <c r="N3570" t="s">
        <v>49</v>
      </c>
      <c r="O3570" t="s">
        <v>49</v>
      </c>
      <c r="P3570" t="s">
        <v>49</v>
      </c>
      <c r="Q3570" t="s">
        <v>49</v>
      </c>
      <c r="R3570" t="s">
        <v>49</v>
      </c>
      <c r="S3570" t="s">
        <v>49</v>
      </c>
      <c r="T3570">
        <v>6</v>
      </c>
      <c r="U3570">
        <v>0</v>
      </c>
      <c r="V3570">
        <v>0</v>
      </c>
      <c r="W3570">
        <v>0</v>
      </c>
      <c r="X3570">
        <v>1</v>
      </c>
      <c r="Y3570">
        <v>4</v>
      </c>
      <c r="Z3570" t="s">
        <v>5741</v>
      </c>
      <c r="AA3570">
        <v>89620</v>
      </c>
    </row>
    <row r="3571" spans="1:27" x14ac:dyDescent="0.25">
      <c r="A3571" s="2">
        <v>3916</v>
      </c>
      <c r="B3571" s="2">
        <v>202</v>
      </c>
      <c r="C3571" s="2">
        <v>74</v>
      </c>
      <c r="D3571" t="s">
        <v>5567</v>
      </c>
      <c r="E3571" t="s">
        <v>49</v>
      </c>
      <c r="F3571" s="2">
        <v>18</v>
      </c>
      <c r="G3571" t="str">
        <f>+VLOOKUP(F3571,[1]constructors!$A:$B,2,0)</f>
        <v>minardi</v>
      </c>
      <c r="H3571">
        <v>23</v>
      </c>
      <c r="I3571">
        <v>21</v>
      </c>
      <c r="J3571">
        <v>21</v>
      </c>
      <c r="K3571">
        <v>0</v>
      </c>
      <c r="L3571">
        <v>0</v>
      </c>
      <c r="M3571">
        <v>13</v>
      </c>
      <c r="N3571" t="s">
        <v>49</v>
      </c>
      <c r="O3571" t="s">
        <v>49</v>
      </c>
      <c r="P3571" t="s">
        <v>49</v>
      </c>
      <c r="Q3571" t="s">
        <v>49</v>
      </c>
      <c r="R3571" t="s">
        <v>49</v>
      </c>
      <c r="S3571" t="s">
        <v>49</v>
      </c>
      <c r="T3571">
        <v>5</v>
      </c>
      <c r="U3571">
        <v>0</v>
      </c>
      <c r="V3571">
        <v>0</v>
      </c>
      <c r="W3571">
        <v>0</v>
      </c>
      <c r="X3571">
        <v>1</v>
      </c>
      <c r="Y3571">
        <v>18</v>
      </c>
      <c r="Z3571" t="s">
        <v>5742</v>
      </c>
      <c r="AA3571">
        <v>100170</v>
      </c>
    </row>
    <row r="3572" spans="1:27" x14ac:dyDescent="0.25">
      <c r="A3572" s="2">
        <v>3917</v>
      </c>
      <c r="B3572" s="2">
        <v>203</v>
      </c>
      <c r="C3572" s="2">
        <v>71</v>
      </c>
      <c r="D3572" t="s">
        <v>5220</v>
      </c>
      <c r="E3572" t="s">
        <v>49</v>
      </c>
      <c r="F3572" s="2">
        <v>17</v>
      </c>
      <c r="G3572" t="str">
        <f>+VLOOKUP(F3572,[1]constructors!$A:$B,2,0)</f>
        <v>jordan</v>
      </c>
      <c r="H3572">
        <v>9</v>
      </c>
      <c r="I3572">
        <v>3</v>
      </c>
      <c r="J3572">
        <v>1</v>
      </c>
      <c r="K3572">
        <v>10</v>
      </c>
      <c r="L3572">
        <v>1</v>
      </c>
      <c r="M3572">
        <v>44</v>
      </c>
      <c r="N3572" t="s">
        <v>5743</v>
      </c>
      <c r="O3572">
        <v>6227407</v>
      </c>
      <c r="P3572" t="s">
        <v>49</v>
      </c>
      <c r="Q3572" t="s">
        <v>49</v>
      </c>
      <c r="R3572" t="s">
        <v>49</v>
      </c>
      <c r="S3572" t="s">
        <v>49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1</v>
      </c>
      <c r="Z3572" t="s">
        <v>5744</v>
      </c>
      <c r="AA3572">
        <v>145172</v>
      </c>
    </row>
    <row r="3573" spans="1:27" x14ac:dyDescent="0.25">
      <c r="A3573" s="2">
        <v>3918</v>
      </c>
      <c r="B3573" s="2">
        <v>203</v>
      </c>
      <c r="C3573" s="2">
        <v>23</v>
      </c>
      <c r="D3573" t="s">
        <v>825</v>
      </c>
      <c r="E3573" t="s">
        <v>826</v>
      </c>
      <c r="F3573" s="2">
        <v>17</v>
      </c>
      <c r="G3573" t="str">
        <f>+VLOOKUP(F3573,[1]constructors!$A:$B,2,0)</f>
        <v>jordan</v>
      </c>
      <c r="H3573">
        <v>10</v>
      </c>
      <c r="I3573">
        <v>8</v>
      </c>
      <c r="J3573">
        <v>2</v>
      </c>
      <c r="K3573">
        <v>6</v>
      </c>
      <c r="L3573">
        <v>0</v>
      </c>
      <c r="M3573">
        <v>44</v>
      </c>
      <c r="N3573" t="s">
        <v>5745</v>
      </c>
      <c r="O3573">
        <v>6228339</v>
      </c>
      <c r="P3573" t="s">
        <v>49</v>
      </c>
      <c r="Q3573" t="s">
        <v>49</v>
      </c>
      <c r="R3573" t="s">
        <v>49</v>
      </c>
      <c r="S3573" t="s">
        <v>49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7</v>
      </c>
      <c r="Z3573" t="s">
        <v>5746</v>
      </c>
      <c r="AA3573">
        <v>152149</v>
      </c>
    </row>
    <row r="3574" spans="1:27" x14ac:dyDescent="0.25">
      <c r="A3574" s="2">
        <v>3919</v>
      </c>
      <c r="B3574" s="2">
        <v>203</v>
      </c>
      <c r="C3574" s="2">
        <v>55</v>
      </c>
      <c r="D3574" t="s">
        <v>4490</v>
      </c>
      <c r="E3574" t="s">
        <v>49</v>
      </c>
      <c r="F3574" s="2">
        <v>15</v>
      </c>
      <c r="G3574" t="str">
        <f>+VLOOKUP(F3574,[1]constructors!$A:$B,2,0)</f>
        <v>sauber</v>
      </c>
      <c r="H3574">
        <v>14</v>
      </c>
      <c r="I3574">
        <v>10</v>
      </c>
      <c r="J3574">
        <v>3</v>
      </c>
      <c r="K3574">
        <v>4</v>
      </c>
      <c r="L3574">
        <v>0</v>
      </c>
      <c r="M3574">
        <v>44</v>
      </c>
      <c r="N3574" s="1">
        <v>7240</v>
      </c>
      <c r="O3574">
        <v>6234647</v>
      </c>
      <c r="P3574" t="s">
        <v>49</v>
      </c>
      <c r="Q3574" t="s">
        <v>49</v>
      </c>
      <c r="R3574" t="s">
        <v>49</v>
      </c>
      <c r="S3574" t="s">
        <v>49</v>
      </c>
      <c r="T3574">
        <v>1</v>
      </c>
      <c r="U3574">
        <v>0</v>
      </c>
      <c r="V3574">
        <v>0</v>
      </c>
      <c r="W3574">
        <v>0</v>
      </c>
      <c r="X3574">
        <v>1</v>
      </c>
      <c r="Y3574">
        <v>4</v>
      </c>
      <c r="Z3574" t="s">
        <v>5747</v>
      </c>
      <c r="AA3574">
        <v>148964</v>
      </c>
    </row>
    <row r="3575" spans="1:27" x14ac:dyDescent="0.25">
      <c r="A3575" s="2">
        <v>3920</v>
      </c>
      <c r="B3575" s="2">
        <v>203</v>
      </c>
      <c r="C3575" s="2">
        <v>49</v>
      </c>
      <c r="D3575" t="s">
        <v>3820</v>
      </c>
      <c r="E3575" t="s">
        <v>49</v>
      </c>
      <c r="F3575" s="2">
        <v>3</v>
      </c>
      <c r="G3575" t="str">
        <f>+VLOOKUP(F3575,[1]constructors!$A:$B,2,0)</f>
        <v>williams</v>
      </c>
      <c r="H3575">
        <v>2</v>
      </c>
      <c r="I3575">
        <v>9</v>
      </c>
      <c r="J3575">
        <v>4</v>
      </c>
      <c r="K3575">
        <v>3</v>
      </c>
      <c r="L3575">
        <v>0</v>
      </c>
      <c r="M3575">
        <v>44</v>
      </c>
      <c r="N3575" s="1">
        <v>32243</v>
      </c>
      <c r="O3575">
        <v>6259650</v>
      </c>
      <c r="P3575" t="s">
        <v>49</v>
      </c>
      <c r="Q3575" t="s">
        <v>49</v>
      </c>
      <c r="R3575" t="s">
        <v>49</v>
      </c>
      <c r="S3575" t="s">
        <v>49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6</v>
      </c>
      <c r="Z3575" t="s">
        <v>5748</v>
      </c>
      <c r="AA3575">
        <v>151614</v>
      </c>
    </row>
    <row r="3576" spans="1:27" x14ac:dyDescent="0.25">
      <c r="A3576" s="2">
        <v>3921</v>
      </c>
      <c r="B3576" s="2">
        <v>203</v>
      </c>
      <c r="C3576" s="2">
        <v>64</v>
      </c>
      <c r="D3576" t="s">
        <v>4868</v>
      </c>
      <c r="E3576" t="s">
        <v>49</v>
      </c>
      <c r="F3576" s="2">
        <v>21</v>
      </c>
      <c r="G3576" t="str">
        <f>+VLOOKUP(F3576,[1]constructors!$A:$B,2,0)</f>
        <v>arrows</v>
      </c>
      <c r="H3576">
        <v>16</v>
      </c>
      <c r="I3576">
        <v>16</v>
      </c>
      <c r="J3576">
        <v>5</v>
      </c>
      <c r="K3576">
        <v>2</v>
      </c>
      <c r="L3576">
        <v>0</v>
      </c>
      <c r="M3576">
        <v>44</v>
      </c>
      <c r="N3576" s="1">
        <v>51682</v>
      </c>
      <c r="O3576">
        <v>6279089</v>
      </c>
      <c r="P3576" t="s">
        <v>49</v>
      </c>
      <c r="Q3576" t="s">
        <v>49</v>
      </c>
      <c r="R3576" t="s">
        <v>49</v>
      </c>
      <c r="S3576" t="s">
        <v>49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9</v>
      </c>
      <c r="Z3576" t="s">
        <v>5749</v>
      </c>
      <c r="AA3576">
        <v>153753</v>
      </c>
    </row>
    <row r="3577" spans="1:27" x14ac:dyDescent="0.25">
      <c r="A3577" s="2">
        <v>3922</v>
      </c>
      <c r="B3577" s="2">
        <v>203</v>
      </c>
      <c r="C3577" s="2">
        <v>15</v>
      </c>
      <c r="D3577" t="s">
        <v>69</v>
      </c>
      <c r="E3577" t="s">
        <v>70</v>
      </c>
      <c r="F3577" s="2">
        <v>20</v>
      </c>
      <c r="G3577" t="str">
        <f>+VLOOKUP(F3577,[1]constructors!$A:$B,2,0)</f>
        <v>prost</v>
      </c>
      <c r="H3577">
        <v>12</v>
      </c>
      <c r="I3577">
        <v>13</v>
      </c>
      <c r="J3577">
        <v>6</v>
      </c>
      <c r="K3577">
        <v>1</v>
      </c>
      <c r="L3577">
        <v>0</v>
      </c>
      <c r="M3577">
        <v>42</v>
      </c>
      <c r="N3577" t="s">
        <v>49</v>
      </c>
      <c r="O3577" t="s">
        <v>49</v>
      </c>
      <c r="P3577" t="s">
        <v>49</v>
      </c>
      <c r="Q3577" t="s">
        <v>49</v>
      </c>
      <c r="R3577" t="s">
        <v>49</v>
      </c>
      <c r="S3577" t="s">
        <v>49</v>
      </c>
      <c r="T3577">
        <v>12</v>
      </c>
      <c r="U3577">
        <v>0</v>
      </c>
      <c r="V3577">
        <v>0</v>
      </c>
      <c r="W3577">
        <v>0</v>
      </c>
      <c r="X3577">
        <v>1</v>
      </c>
      <c r="Y3577">
        <v>13</v>
      </c>
      <c r="Z3577" t="s">
        <v>5750</v>
      </c>
      <c r="AA3577">
        <v>158895</v>
      </c>
    </row>
    <row r="3578" spans="1:27" x14ac:dyDescent="0.25">
      <c r="A3578" s="2">
        <v>3923</v>
      </c>
      <c r="B3578" s="2">
        <v>203</v>
      </c>
      <c r="C3578" s="2">
        <v>14</v>
      </c>
      <c r="D3578" t="s">
        <v>85</v>
      </c>
      <c r="E3578" t="s">
        <v>86</v>
      </c>
      <c r="F3578" s="2">
        <v>1</v>
      </c>
      <c r="G3578" t="str">
        <f>+VLOOKUP(F3578,[1]constructors!$A:$B,2,0)</f>
        <v>mclaren</v>
      </c>
      <c r="H3578">
        <v>7</v>
      </c>
      <c r="I3578">
        <v>2</v>
      </c>
      <c r="J3578">
        <v>7</v>
      </c>
      <c r="K3578">
        <v>0</v>
      </c>
      <c r="L3578">
        <v>1</v>
      </c>
      <c r="M3578">
        <v>39</v>
      </c>
      <c r="N3578" t="s">
        <v>49</v>
      </c>
      <c r="O3578" t="s">
        <v>49</v>
      </c>
      <c r="P3578" t="s">
        <v>49</v>
      </c>
      <c r="Q3578" t="s">
        <v>49</v>
      </c>
      <c r="R3578" t="s">
        <v>49</v>
      </c>
      <c r="S3578" t="s">
        <v>49</v>
      </c>
      <c r="T3578">
        <v>15</v>
      </c>
      <c r="U3578">
        <v>0</v>
      </c>
      <c r="V3578">
        <v>0</v>
      </c>
      <c r="W3578">
        <v>0</v>
      </c>
      <c r="X3578">
        <v>1</v>
      </c>
      <c r="Y3578">
        <v>15</v>
      </c>
      <c r="Z3578" t="s">
        <v>5751</v>
      </c>
      <c r="AA3578">
        <v>191474</v>
      </c>
    </row>
    <row r="3579" spans="1:27" x14ac:dyDescent="0.25">
      <c r="A3579" s="2">
        <v>3924</v>
      </c>
      <c r="B3579" s="2">
        <v>203</v>
      </c>
      <c r="C3579" s="2">
        <v>75</v>
      </c>
      <c r="D3579" t="s">
        <v>5550</v>
      </c>
      <c r="E3579" t="s">
        <v>49</v>
      </c>
      <c r="F3579" s="2">
        <v>18</v>
      </c>
      <c r="G3579" t="str">
        <f>+VLOOKUP(F3579,[1]constructors!$A:$B,2,0)</f>
        <v>minardi</v>
      </c>
      <c r="H3579">
        <v>22</v>
      </c>
      <c r="I3579">
        <v>21</v>
      </c>
      <c r="J3579">
        <v>8</v>
      </c>
      <c r="K3579">
        <v>0</v>
      </c>
      <c r="L3579">
        <v>0</v>
      </c>
      <c r="M3579">
        <v>39</v>
      </c>
      <c r="N3579" t="s">
        <v>49</v>
      </c>
      <c r="O3579" t="s">
        <v>49</v>
      </c>
      <c r="P3579" t="s">
        <v>49</v>
      </c>
      <c r="Q3579" t="s">
        <v>49</v>
      </c>
      <c r="R3579" t="s">
        <v>49</v>
      </c>
      <c r="S3579" t="s">
        <v>49</v>
      </c>
      <c r="T3579">
        <v>15</v>
      </c>
      <c r="U3579">
        <v>0</v>
      </c>
      <c r="V3579">
        <v>0</v>
      </c>
      <c r="W3579">
        <v>0</v>
      </c>
      <c r="X3579">
        <v>1</v>
      </c>
      <c r="Y3579">
        <v>12</v>
      </c>
      <c r="Z3579" t="s">
        <v>5752</v>
      </c>
      <c r="AA3579">
        <v>158479</v>
      </c>
    </row>
    <row r="3580" spans="1:27" x14ac:dyDescent="0.25">
      <c r="A3580" s="2">
        <v>3925</v>
      </c>
      <c r="B3580" s="2">
        <v>203</v>
      </c>
      <c r="C3580" s="2">
        <v>21</v>
      </c>
      <c r="D3580" t="s">
        <v>100</v>
      </c>
      <c r="E3580" t="s">
        <v>101</v>
      </c>
      <c r="F3580" s="2">
        <v>22</v>
      </c>
      <c r="G3580" t="str">
        <f>+VLOOKUP(F3580,[1]constructors!$A:$B,2,0)</f>
        <v>benetton</v>
      </c>
      <c r="H3580">
        <v>5</v>
      </c>
      <c r="I3580">
        <v>7</v>
      </c>
      <c r="J3580">
        <v>9</v>
      </c>
      <c r="K3580">
        <v>0</v>
      </c>
      <c r="L3580">
        <v>0</v>
      </c>
      <c r="M3580">
        <v>26</v>
      </c>
      <c r="N3580" t="s">
        <v>49</v>
      </c>
      <c r="O3580" t="s">
        <v>49</v>
      </c>
      <c r="P3580" t="s">
        <v>49</v>
      </c>
      <c r="Q3580" t="s">
        <v>49</v>
      </c>
      <c r="R3580" t="s">
        <v>49</v>
      </c>
      <c r="S3580" t="s">
        <v>49</v>
      </c>
      <c r="T3580">
        <v>4</v>
      </c>
      <c r="U3580">
        <v>0</v>
      </c>
      <c r="V3580">
        <v>0</v>
      </c>
      <c r="W3580">
        <v>0</v>
      </c>
      <c r="X3580">
        <v>1</v>
      </c>
      <c r="Y3580">
        <v>8</v>
      </c>
      <c r="Z3580" t="s">
        <v>5753</v>
      </c>
      <c r="AA3580">
        <v>153257</v>
      </c>
    </row>
    <row r="3581" spans="1:27" x14ac:dyDescent="0.25">
      <c r="A3581" s="2">
        <v>3926</v>
      </c>
      <c r="B3581" s="2">
        <v>203</v>
      </c>
      <c r="C3581" s="2">
        <v>30</v>
      </c>
      <c r="D3581" t="s">
        <v>1592</v>
      </c>
      <c r="E3581" t="s">
        <v>1593</v>
      </c>
      <c r="F3581" s="2">
        <v>6</v>
      </c>
      <c r="G3581" t="str">
        <f>+VLOOKUP(F3581,[1]constructors!$A:$B,2,0)</f>
        <v>ferrari</v>
      </c>
      <c r="H3581">
        <v>3</v>
      </c>
      <c r="I3581">
        <v>4</v>
      </c>
      <c r="J3581">
        <v>10</v>
      </c>
      <c r="K3581">
        <v>0</v>
      </c>
      <c r="L3581">
        <v>1</v>
      </c>
      <c r="M3581">
        <v>25</v>
      </c>
      <c r="N3581" t="s">
        <v>49</v>
      </c>
      <c r="O3581" t="s">
        <v>49</v>
      </c>
      <c r="P3581" t="s">
        <v>49</v>
      </c>
      <c r="Q3581" t="s">
        <v>49</v>
      </c>
      <c r="R3581" t="s">
        <v>49</v>
      </c>
      <c r="S3581" t="s">
        <v>49</v>
      </c>
      <c r="T3581">
        <v>4</v>
      </c>
      <c r="U3581">
        <v>0</v>
      </c>
      <c r="V3581">
        <v>0</v>
      </c>
      <c r="W3581">
        <v>0</v>
      </c>
      <c r="X3581">
        <v>1</v>
      </c>
      <c r="Y3581">
        <v>2</v>
      </c>
      <c r="Z3581" t="s">
        <v>5754</v>
      </c>
      <c r="AA3581">
        <v>145912</v>
      </c>
    </row>
    <row r="3582" spans="1:27" x14ac:dyDescent="0.25">
      <c r="A3582" s="2">
        <v>3927</v>
      </c>
      <c r="B3582" s="2">
        <v>203</v>
      </c>
      <c r="C3582" s="2">
        <v>56</v>
      </c>
      <c r="D3582" t="s">
        <v>4138</v>
      </c>
      <c r="E3582" t="s">
        <v>49</v>
      </c>
      <c r="F3582" s="2">
        <v>6</v>
      </c>
      <c r="G3582" t="str">
        <f>+VLOOKUP(F3582,[1]constructors!$A:$B,2,0)</f>
        <v>ferrari</v>
      </c>
      <c r="H3582">
        <v>4</v>
      </c>
      <c r="I3582">
        <v>5</v>
      </c>
      <c r="J3582">
        <v>11</v>
      </c>
      <c r="K3582">
        <v>0</v>
      </c>
      <c r="L3582">
        <v>0</v>
      </c>
      <c r="M3582">
        <v>25</v>
      </c>
      <c r="N3582" t="s">
        <v>49</v>
      </c>
      <c r="O3582" t="s">
        <v>49</v>
      </c>
      <c r="P3582" t="s">
        <v>49</v>
      </c>
      <c r="Q3582" t="s">
        <v>49</v>
      </c>
      <c r="R3582" t="s">
        <v>49</v>
      </c>
      <c r="S3582" t="s">
        <v>49</v>
      </c>
      <c r="T3582">
        <v>20</v>
      </c>
      <c r="U3582">
        <v>0</v>
      </c>
      <c r="V3582">
        <v>0</v>
      </c>
      <c r="W3582">
        <v>0</v>
      </c>
      <c r="X3582">
        <v>1</v>
      </c>
      <c r="Y3582">
        <v>3</v>
      </c>
      <c r="Z3582" t="s">
        <v>5755</v>
      </c>
      <c r="AA3582">
        <v>147518</v>
      </c>
    </row>
    <row r="3583" spans="1:27" x14ac:dyDescent="0.25">
      <c r="A3583" s="2">
        <v>3928</v>
      </c>
      <c r="B3583" s="2">
        <v>203</v>
      </c>
      <c r="C3583" s="2">
        <v>74</v>
      </c>
      <c r="D3583" t="s">
        <v>5567</v>
      </c>
      <c r="E3583" t="s">
        <v>49</v>
      </c>
      <c r="F3583" s="2">
        <v>18</v>
      </c>
      <c r="G3583" t="str">
        <f>+VLOOKUP(F3583,[1]constructors!$A:$B,2,0)</f>
        <v>minardi</v>
      </c>
      <c r="H3583">
        <v>23</v>
      </c>
      <c r="I3583">
        <v>22</v>
      </c>
      <c r="J3583">
        <v>12</v>
      </c>
      <c r="K3583">
        <v>0</v>
      </c>
      <c r="L3583">
        <v>0</v>
      </c>
      <c r="M3583">
        <v>17</v>
      </c>
      <c r="N3583" t="s">
        <v>49</v>
      </c>
      <c r="O3583" t="s">
        <v>49</v>
      </c>
      <c r="P3583" t="s">
        <v>49</v>
      </c>
      <c r="Q3583" t="s">
        <v>49</v>
      </c>
      <c r="R3583" t="s">
        <v>49</v>
      </c>
      <c r="S3583" t="s">
        <v>49</v>
      </c>
      <c r="T3583">
        <v>6</v>
      </c>
      <c r="U3583">
        <v>0</v>
      </c>
      <c r="V3583">
        <v>0</v>
      </c>
      <c r="W3583">
        <v>0</v>
      </c>
      <c r="X3583">
        <v>1</v>
      </c>
      <c r="Y3583">
        <v>14</v>
      </c>
      <c r="Z3583" t="s">
        <v>5756</v>
      </c>
      <c r="AA3583">
        <v>164595</v>
      </c>
    </row>
    <row r="3584" spans="1:27" x14ac:dyDescent="0.25">
      <c r="A3584" s="2">
        <v>3929</v>
      </c>
      <c r="B3584" s="2">
        <v>203</v>
      </c>
      <c r="C3584" s="2">
        <v>35</v>
      </c>
      <c r="D3584" t="s">
        <v>1649</v>
      </c>
      <c r="E3584" t="s">
        <v>1650</v>
      </c>
      <c r="F3584" s="2">
        <v>3</v>
      </c>
      <c r="G3584" t="str">
        <f>+VLOOKUP(F3584,[1]constructors!$A:$B,2,0)</f>
        <v>williams</v>
      </c>
      <c r="H3584">
        <v>1</v>
      </c>
      <c r="I3584">
        <v>6</v>
      </c>
      <c r="J3584">
        <v>13</v>
      </c>
      <c r="K3584">
        <v>0</v>
      </c>
      <c r="L3584">
        <v>0</v>
      </c>
      <c r="M3584">
        <v>16</v>
      </c>
      <c r="N3584" t="s">
        <v>49</v>
      </c>
      <c r="O3584" t="s">
        <v>49</v>
      </c>
      <c r="P3584" t="s">
        <v>49</v>
      </c>
      <c r="Q3584" t="s">
        <v>49</v>
      </c>
      <c r="R3584" t="s">
        <v>49</v>
      </c>
      <c r="S3584" t="s">
        <v>49</v>
      </c>
      <c r="T3584">
        <v>20</v>
      </c>
      <c r="U3584">
        <v>0</v>
      </c>
      <c r="V3584">
        <v>0</v>
      </c>
      <c r="W3584">
        <v>0</v>
      </c>
      <c r="X3584">
        <v>1</v>
      </c>
      <c r="Y3584">
        <v>5</v>
      </c>
      <c r="Z3584" t="s">
        <v>5757</v>
      </c>
      <c r="AA3584">
        <v>150857</v>
      </c>
    </row>
    <row r="3585" spans="1:27" x14ac:dyDescent="0.25">
      <c r="A3585" s="2">
        <v>3930</v>
      </c>
      <c r="B3585" s="2">
        <v>203</v>
      </c>
      <c r="C3585" s="2">
        <v>68</v>
      </c>
      <c r="D3585" t="s">
        <v>5200</v>
      </c>
      <c r="E3585" t="s">
        <v>49</v>
      </c>
      <c r="F3585" s="2">
        <v>25</v>
      </c>
      <c r="G3585" t="str">
        <f>+VLOOKUP(F3585,[1]constructors!$A:$B,2,0)</f>
        <v>tyrrell</v>
      </c>
      <c r="H3585">
        <v>21</v>
      </c>
      <c r="I3585">
        <v>19</v>
      </c>
      <c r="J3585">
        <v>14</v>
      </c>
      <c r="K3585">
        <v>0</v>
      </c>
      <c r="L3585">
        <v>0</v>
      </c>
      <c r="M3585">
        <v>10</v>
      </c>
      <c r="N3585" t="s">
        <v>49</v>
      </c>
      <c r="O3585" t="s">
        <v>49</v>
      </c>
      <c r="P3585" t="s">
        <v>49</v>
      </c>
      <c r="Q3585" t="s">
        <v>49</v>
      </c>
      <c r="R3585" t="s">
        <v>49</v>
      </c>
      <c r="S3585" t="s">
        <v>49</v>
      </c>
      <c r="T3585">
        <v>20</v>
      </c>
      <c r="U3585">
        <v>0</v>
      </c>
      <c r="V3585">
        <v>0</v>
      </c>
      <c r="W3585">
        <v>0</v>
      </c>
      <c r="X3585">
        <v>1</v>
      </c>
      <c r="Y3585">
        <v>11</v>
      </c>
      <c r="Z3585" t="s">
        <v>5758</v>
      </c>
      <c r="AA3585">
        <v>155889</v>
      </c>
    </row>
    <row r="3586" spans="1:27" x14ac:dyDescent="0.25">
      <c r="A3586" s="2">
        <v>3931</v>
      </c>
      <c r="B3586" s="2">
        <v>203</v>
      </c>
      <c r="C3586" s="2">
        <v>50</v>
      </c>
      <c r="D3586" t="s">
        <v>3828</v>
      </c>
      <c r="E3586" t="s">
        <v>49</v>
      </c>
      <c r="F3586" s="2">
        <v>24</v>
      </c>
      <c r="G3586" t="str">
        <f>+VLOOKUP(F3586,[1]constructors!$A:$B,2,0)</f>
        <v>stewart</v>
      </c>
      <c r="H3586">
        <v>19</v>
      </c>
      <c r="I3586">
        <v>17</v>
      </c>
      <c r="J3586">
        <v>15</v>
      </c>
      <c r="K3586">
        <v>0</v>
      </c>
      <c r="L3586">
        <v>0</v>
      </c>
      <c r="M3586">
        <v>8</v>
      </c>
      <c r="N3586" t="s">
        <v>49</v>
      </c>
      <c r="O3586" t="s">
        <v>49</v>
      </c>
      <c r="P3586" t="s">
        <v>49</v>
      </c>
      <c r="Q3586" t="s">
        <v>49</v>
      </c>
      <c r="R3586" t="s">
        <v>49</v>
      </c>
      <c r="S3586" t="s">
        <v>49</v>
      </c>
      <c r="T3586">
        <v>5</v>
      </c>
      <c r="U3586">
        <v>0</v>
      </c>
      <c r="V3586">
        <v>0</v>
      </c>
      <c r="W3586">
        <v>0</v>
      </c>
      <c r="X3586">
        <v>1</v>
      </c>
      <c r="Y3586">
        <v>10</v>
      </c>
      <c r="Z3586" t="s">
        <v>5759</v>
      </c>
      <c r="AA3586">
        <v>154661</v>
      </c>
    </row>
    <row r="3587" spans="1:27" x14ac:dyDescent="0.25">
      <c r="A3587" s="2">
        <v>3939</v>
      </c>
      <c r="B3587" s="2">
        <v>204</v>
      </c>
      <c r="C3587" s="2">
        <v>30</v>
      </c>
      <c r="D3587" t="s">
        <v>1592</v>
      </c>
      <c r="E3587" t="s">
        <v>1593</v>
      </c>
      <c r="F3587" s="2">
        <v>6</v>
      </c>
      <c r="G3587" t="str">
        <f>+VLOOKUP(F3587,[1]constructors!$A:$B,2,0)</f>
        <v>ferrari</v>
      </c>
      <c r="H3587">
        <v>3</v>
      </c>
      <c r="I3587">
        <v>1</v>
      </c>
      <c r="J3587">
        <v>1</v>
      </c>
      <c r="K3587">
        <v>10</v>
      </c>
      <c r="L3587">
        <v>1</v>
      </c>
      <c r="M3587">
        <v>53</v>
      </c>
      <c r="N3587" t="s">
        <v>5760</v>
      </c>
      <c r="O3587">
        <v>4630300</v>
      </c>
      <c r="P3587" t="s">
        <v>49</v>
      </c>
      <c r="Q3587" t="s">
        <v>49</v>
      </c>
      <c r="R3587" t="s">
        <v>49</v>
      </c>
      <c r="S3587" t="s">
        <v>49</v>
      </c>
      <c r="T3587">
        <v>1</v>
      </c>
      <c r="U3587">
        <v>0</v>
      </c>
      <c r="V3587">
        <v>0</v>
      </c>
      <c r="W3587">
        <v>0</v>
      </c>
      <c r="X3587">
        <v>1</v>
      </c>
      <c r="Y3587">
        <v>4</v>
      </c>
      <c r="Z3587" t="s">
        <v>5761</v>
      </c>
      <c r="AA3587">
        <v>94539</v>
      </c>
    </row>
    <row r="3588" spans="1:27" x14ac:dyDescent="0.25">
      <c r="A3588" s="2">
        <v>3940</v>
      </c>
      <c r="B3588" s="2">
        <v>204</v>
      </c>
      <c r="C3588" s="2">
        <v>56</v>
      </c>
      <c r="D3588" t="s">
        <v>4138</v>
      </c>
      <c r="E3588" t="s">
        <v>49</v>
      </c>
      <c r="F3588" s="2">
        <v>6</v>
      </c>
      <c r="G3588" t="str">
        <f>+VLOOKUP(F3588,[1]constructors!$A:$B,2,0)</f>
        <v>ferrari</v>
      </c>
      <c r="H3588">
        <v>4</v>
      </c>
      <c r="I3588">
        <v>5</v>
      </c>
      <c r="J3588">
        <v>2</v>
      </c>
      <c r="K3588">
        <v>6</v>
      </c>
      <c r="L3588">
        <v>0</v>
      </c>
      <c r="M3588">
        <v>53</v>
      </c>
      <c r="N3588" s="1">
        <v>37977</v>
      </c>
      <c r="O3588">
        <v>4668277</v>
      </c>
      <c r="P3588" t="s">
        <v>49</v>
      </c>
      <c r="Q3588" t="s">
        <v>49</v>
      </c>
      <c r="R3588" t="s">
        <v>49</v>
      </c>
      <c r="S3588" t="s">
        <v>49</v>
      </c>
      <c r="T3588">
        <v>1</v>
      </c>
      <c r="U3588">
        <v>0</v>
      </c>
      <c r="V3588">
        <v>0</v>
      </c>
      <c r="W3588">
        <v>0</v>
      </c>
      <c r="X3588">
        <v>1</v>
      </c>
      <c r="Y3588">
        <v>3</v>
      </c>
      <c r="Z3588" t="s">
        <v>5762</v>
      </c>
      <c r="AA3588">
        <v>94044</v>
      </c>
    </row>
    <row r="3589" spans="1:27" x14ac:dyDescent="0.25">
      <c r="A3589" s="2">
        <v>3941</v>
      </c>
      <c r="B3589" s="2">
        <v>204</v>
      </c>
      <c r="C3589" s="2">
        <v>23</v>
      </c>
      <c r="D3589" t="s">
        <v>825</v>
      </c>
      <c r="E3589" t="s">
        <v>826</v>
      </c>
      <c r="F3589" s="2">
        <v>17</v>
      </c>
      <c r="G3589" t="str">
        <f>+VLOOKUP(F3589,[1]constructors!$A:$B,2,0)</f>
        <v>jordan</v>
      </c>
      <c r="H3589">
        <v>10</v>
      </c>
      <c r="I3589">
        <v>6</v>
      </c>
      <c r="J3589">
        <v>3</v>
      </c>
      <c r="K3589">
        <v>4</v>
      </c>
      <c r="L3589">
        <v>0</v>
      </c>
      <c r="M3589">
        <v>53</v>
      </c>
      <c r="N3589" s="1">
        <v>41152</v>
      </c>
      <c r="O3589">
        <v>4671452</v>
      </c>
      <c r="P3589" t="s">
        <v>49</v>
      </c>
      <c r="Q3589" t="s">
        <v>49</v>
      </c>
      <c r="R3589" t="s">
        <v>49</v>
      </c>
      <c r="S3589" t="s">
        <v>49</v>
      </c>
      <c r="T3589">
        <v>1</v>
      </c>
      <c r="U3589">
        <v>0</v>
      </c>
      <c r="V3589">
        <v>0</v>
      </c>
      <c r="W3589">
        <v>0</v>
      </c>
      <c r="X3589">
        <v>1</v>
      </c>
      <c r="Y3589">
        <v>7</v>
      </c>
      <c r="Z3589" t="s">
        <v>5763</v>
      </c>
      <c r="AA3589">
        <v>96725</v>
      </c>
    </row>
    <row r="3590" spans="1:27" x14ac:dyDescent="0.25">
      <c r="A3590" s="2">
        <v>3942</v>
      </c>
      <c r="B3590" s="2">
        <v>204</v>
      </c>
      <c r="C3590" s="2">
        <v>57</v>
      </c>
      <c r="D3590" t="s">
        <v>4502</v>
      </c>
      <c r="E3590" t="s">
        <v>49</v>
      </c>
      <c r="F3590" s="2">
        <v>1</v>
      </c>
      <c r="G3590" t="str">
        <f>+VLOOKUP(F3590,[1]constructors!$A:$B,2,0)</f>
        <v>mclaren</v>
      </c>
      <c r="H3590">
        <v>8</v>
      </c>
      <c r="I3590">
        <v>3</v>
      </c>
      <c r="J3590">
        <v>4</v>
      </c>
      <c r="K3590">
        <v>3</v>
      </c>
      <c r="L3590">
        <v>1</v>
      </c>
      <c r="M3590">
        <v>53</v>
      </c>
      <c r="N3590" s="1">
        <v>55671</v>
      </c>
      <c r="O3590">
        <v>4685971</v>
      </c>
      <c r="P3590" t="s">
        <v>49</v>
      </c>
      <c r="Q3590" t="s">
        <v>49</v>
      </c>
      <c r="R3590" t="s">
        <v>49</v>
      </c>
      <c r="S3590" t="s">
        <v>49</v>
      </c>
      <c r="T3590">
        <v>1</v>
      </c>
      <c r="U3590">
        <v>0</v>
      </c>
      <c r="V3590">
        <v>0</v>
      </c>
      <c r="W3590">
        <v>0</v>
      </c>
      <c r="X3590">
        <v>1</v>
      </c>
      <c r="Y3590">
        <v>1</v>
      </c>
      <c r="Z3590" t="s">
        <v>5764</v>
      </c>
      <c r="AA3590">
        <v>91163</v>
      </c>
    </row>
    <row r="3591" spans="1:27" x14ac:dyDescent="0.25">
      <c r="A3591" s="2">
        <v>3943</v>
      </c>
      <c r="B3591" s="2">
        <v>204</v>
      </c>
      <c r="C3591" s="2">
        <v>55</v>
      </c>
      <c r="D3591" t="s">
        <v>4490</v>
      </c>
      <c r="E3591" t="s">
        <v>49</v>
      </c>
      <c r="F3591" s="2">
        <v>15</v>
      </c>
      <c r="G3591" t="str">
        <f>+VLOOKUP(F3591,[1]constructors!$A:$B,2,0)</f>
        <v>sauber</v>
      </c>
      <c r="H3591">
        <v>14</v>
      </c>
      <c r="I3591">
        <v>8</v>
      </c>
      <c r="J3591">
        <v>5</v>
      </c>
      <c r="K3591">
        <v>2</v>
      </c>
      <c r="L3591">
        <v>0</v>
      </c>
      <c r="M3591">
        <v>53</v>
      </c>
      <c r="N3591" t="s">
        <v>5765</v>
      </c>
      <c r="O3591">
        <v>4692172</v>
      </c>
      <c r="P3591" t="s">
        <v>49</v>
      </c>
      <c r="Q3591" t="s">
        <v>49</v>
      </c>
      <c r="R3591" t="s">
        <v>49</v>
      </c>
      <c r="S3591" t="s">
        <v>49</v>
      </c>
      <c r="T3591">
        <v>1</v>
      </c>
      <c r="U3591">
        <v>0</v>
      </c>
      <c r="V3591">
        <v>0</v>
      </c>
      <c r="W3591">
        <v>0</v>
      </c>
      <c r="X3591">
        <v>1</v>
      </c>
      <c r="Y3591">
        <v>6</v>
      </c>
      <c r="Z3591" t="s">
        <v>5766</v>
      </c>
      <c r="AA3591">
        <v>96201</v>
      </c>
    </row>
    <row r="3592" spans="1:27" x14ac:dyDescent="0.25">
      <c r="A3592" s="2">
        <v>3944</v>
      </c>
      <c r="B3592" s="2">
        <v>204</v>
      </c>
      <c r="C3592" s="2">
        <v>71</v>
      </c>
      <c r="D3592" t="s">
        <v>5220</v>
      </c>
      <c r="E3592" t="s">
        <v>49</v>
      </c>
      <c r="F3592" s="2">
        <v>17</v>
      </c>
      <c r="G3592" t="str">
        <f>+VLOOKUP(F3592,[1]constructors!$A:$B,2,0)</f>
        <v>jordan</v>
      </c>
      <c r="H3592">
        <v>9</v>
      </c>
      <c r="I3592">
        <v>14</v>
      </c>
      <c r="J3592">
        <v>6</v>
      </c>
      <c r="K3592">
        <v>1</v>
      </c>
      <c r="L3592">
        <v>1</v>
      </c>
      <c r="M3592">
        <v>53</v>
      </c>
      <c r="N3592" t="s">
        <v>5767</v>
      </c>
      <c r="O3592">
        <v>4696988</v>
      </c>
      <c r="P3592" t="s">
        <v>49</v>
      </c>
      <c r="Q3592" t="s">
        <v>49</v>
      </c>
      <c r="R3592" t="s">
        <v>49</v>
      </c>
      <c r="S3592" t="s">
        <v>49</v>
      </c>
      <c r="T3592">
        <v>1</v>
      </c>
      <c r="U3592">
        <v>0</v>
      </c>
      <c r="V3592">
        <v>0</v>
      </c>
      <c r="W3592">
        <v>0</v>
      </c>
      <c r="X3592">
        <v>1</v>
      </c>
      <c r="Y3592">
        <v>11</v>
      </c>
      <c r="Z3592" t="s">
        <v>5768</v>
      </c>
      <c r="AA3592">
        <v>99190</v>
      </c>
    </row>
    <row r="3593" spans="1:27" x14ac:dyDescent="0.25">
      <c r="A3593" s="2">
        <v>3945</v>
      </c>
      <c r="B3593" s="2">
        <v>204</v>
      </c>
      <c r="C3593" s="2">
        <v>49</v>
      </c>
      <c r="D3593" t="s">
        <v>3820</v>
      </c>
      <c r="E3593" t="s">
        <v>49</v>
      </c>
      <c r="F3593" s="2">
        <v>3</v>
      </c>
      <c r="G3593" t="str">
        <f>+VLOOKUP(F3593,[1]constructors!$A:$B,2,0)</f>
        <v>williams</v>
      </c>
      <c r="H3593">
        <v>2</v>
      </c>
      <c r="I3593">
        <v>12</v>
      </c>
      <c r="J3593">
        <v>7</v>
      </c>
      <c r="K3593">
        <v>0</v>
      </c>
      <c r="L3593">
        <v>0</v>
      </c>
      <c r="M3593">
        <v>52</v>
      </c>
      <c r="N3593" t="s">
        <v>49</v>
      </c>
      <c r="O3593" t="s">
        <v>49</v>
      </c>
      <c r="P3593" t="s">
        <v>49</v>
      </c>
      <c r="Q3593" t="s">
        <v>49</v>
      </c>
      <c r="R3593" t="s">
        <v>49</v>
      </c>
      <c r="S3593" t="s">
        <v>49</v>
      </c>
      <c r="T3593">
        <v>11</v>
      </c>
      <c r="U3593">
        <v>0</v>
      </c>
      <c r="V3593">
        <v>0</v>
      </c>
      <c r="W3593">
        <v>0</v>
      </c>
      <c r="X3593">
        <v>1</v>
      </c>
      <c r="Y3593">
        <v>12</v>
      </c>
      <c r="Z3593" t="s">
        <v>5769</v>
      </c>
      <c r="AA3593">
        <v>99199</v>
      </c>
    </row>
    <row r="3594" spans="1:27" x14ac:dyDescent="0.25">
      <c r="A3594" s="2">
        <v>3946</v>
      </c>
      <c r="B3594" s="2">
        <v>204</v>
      </c>
      <c r="C3594" s="2">
        <v>21</v>
      </c>
      <c r="D3594" t="s">
        <v>100</v>
      </c>
      <c r="E3594" t="s">
        <v>101</v>
      </c>
      <c r="F3594" s="2">
        <v>22</v>
      </c>
      <c r="G3594" t="str">
        <f>+VLOOKUP(F3594,[1]constructors!$A:$B,2,0)</f>
        <v>benetton</v>
      </c>
      <c r="H3594">
        <v>5</v>
      </c>
      <c r="I3594">
        <v>11</v>
      </c>
      <c r="J3594">
        <v>8</v>
      </c>
      <c r="K3594">
        <v>0</v>
      </c>
      <c r="L3594">
        <v>0</v>
      </c>
      <c r="M3594">
        <v>52</v>
      </c>
      <c r="N3594" t="s">
        <v>49</v>
      </c>
      <c r="O3594" t="s">
        <v>49</v>
      </c>
      <c r="P3594" t="s">
        <v>49</v>
      </c>
      <c r="Q3594" t="s">
        <v>49</v>
      </c>
      <c r="R3594" t="s">
        <v>49</v>
      </c>
      <c r="S3594" t="s">
        <v>49</v>
      </c>
      <c r="T3594">
        <v>11</v>
      </c>
      <c r="U3594">
        <v>0</v>
      </c>
      <c r="V3594">
        <v>0</v>
      </c>
      <c r="W3594">
        <v>0</v>
      </c>
      <c r="X3594">
        <v>1</v>
      </c>
      <c r="Y3594">
        <v>9</v>
      </c>
      <c r="Z3594" t="s">
        <v>5770</v>
      </c>
      <c r="AA3594">
        <v>98174</v>
      </c>
    </row>
    <row r="3595" spans="1:27" x14ac:dyDescent="0.25">
      <c r="A3595" s="2">
        <v>3947</v>
      </c>
      <c r="B3595" s="2">
        <v>204</v>
      </c>
      <c r="C3595" s="2">
        <v>68</v>
      </c>
      <c r="D3595" t="s">
        <v>5200</v>
      </c>
      <c r="E3595" t="s">
        <v>49</v>
      </c>
      <c r="F3595" s="2">
        <v>25</v>
      </c>
      <c r="G3595" t="str">
        <f>+VLOOKUP(F3595,[1]constructors!$A:$B,2,0)</f>
        <v>tyrrell</v>
      </c>
      <c r="H3595">
        <v>21</v>
      </c>
      <c r="I3595">
        <v>19</v>
      </c>
      <c r="J3595">
        <v>9</v>
      </c>
      <c r="K3595">
        <v>0</v>
      </c>
      <c r="L3595">
        <v>0</v>
      </c>
      <c r="M3595">
        <v>52</v>
      </c>
      <c r="N3595" t="s">
        <v>49</v>
      </c>
      <c r="O3595" t="s">
        <v>49</v>
      </c>
      <c r="P3595" t="s">
        <v>49</v>
      </c>
      <c r="Q3595" t="s">
        <v>49</v>
      </c>
      <c r="R3595" t="s">
        <v>49</v>
      </c>
      <c r="S3595" t="s">
        <v>49</v>
      </c>
      <c r="T3595">
        <v>11</v>
      </c>
      <c r="U3595">
        <v>0</v>
      </c>
      <c r="V3595">
        <v>0</v>
      </c>
      <c r="W3595">
        <v>0</v>
      </c>
      <c r="X3595">
        <v>1</v>
      </c>
      <c r="Y3595">
        <v>20</v>
      </c>
      <c r="Z3595" t="s">
        <v>5771</v>
      </c>
      <c r="AA3595">
        <v>103715</v>
      </c>
    </row>
    <row r="3596" spans="1:27" x14ac:dyDescent="0.25">
      <c r="A3596" s="2">
        <v>3948</v>
      </c>
      <c r="B3596" s="2">
        <v>204</v>
      </c>
      <c r="C3596" s="2">
        <v>22</v>
      </c>
      <c r="D3596" t="s">
        <v>104</v>
      </c>
      <c r="E3596" t="s">
        <v>105</v>
      </c>
      <c r="F3596" s="2">
        <v>24</v>
      </c>
      <c r="G3596" t="str">
        <f>+VLOOKUP(F3596,[1]constructors!$A:$B,2,0)</f>
        <v>stewart</v>
      </c>
      <c r="H3596">
        <v>18</v>
      </c>
      <c r="I3596">
        <v>13</v>
      </c>
      <c r="J3596">
        <v>10</v>
      </c>
      <c r="K3596">
        <v>0</v>
      </c>
      <c r="L3596">
        <v>0</v>
      </c>
      <c r="M3596">
        <v>52</v>
      </c>
      <c r="N3596" t="s">
        <v>49</v>
      </c>
      <c r="O3596" t="s">
        <v>49</v>
      </c>
      <c r="P3596" t="s">
        <v>49</v>
      </c>
      <c r="Q3596" t="s">
        <v>49</v>
      </c>
      <c r="R3596" t="s">
        <v>49</v>
      </c>
      <c r="S3596" t="s">
        <v>49</v>
      </c>
      <c r="T3596">
        <v>11</v>
      </c>
      <c r="U3596">
        <v>0</v>
      </c>
      <c r="V3596">
        <v>0</v>
      </c>
      <c r="W3596">
        <v>0</v>
      </c>
      <c r="X3596">
        <v>1</v>
      </c>
      <c r="Y3596">
        <v>14</v>
      </c>
      <c r="Z3596" t="s">
        <v>5772</v>
      </c>
      <c r="AA3596">
        <v>100976</v>
      </c>
    </row>
    <row r="3597" spans="1:27" x14ac:dyDescent="0.25">
      <c r="A3597" s="2">
        <v>3949</v>
      </c>
      <c r="B3597" s="2">
        <v>204</v>
      </c>
      <c r="C3597" s="2">
        <v>74</v>
      </c>
      <c r="D3597" t="s">
        <v>5567</v>
      </c>
      <c r="E3597" t="s">
        <v>49</v>
      </c>
      <c r="F3597" s="2">
        <v>18</v>
      </c>
      <c r="G3597" t="str">
        <f>+VLOOKUP(F3597,[1]constructors!$A:$B,2,0)</f>
        <v>minardi</v>
      </c>
      <c r="H3597">
        <v>23</v>
      </c>
      <c r="I3597">
        <v>22</v>
      </c>
      <c r="J3597">
        <v>11</v>
      </c>
      <c r="K3597">
        <v>0</v>
      </c>
      <c r="L3597">
        <v>0</v>
      </c>
      <c r="M3597">
        <v>51</v>
      </c>
      <c r="N3597" t="s">
        <v>49</v>
      </c>
      <c r="O3597" t="s">
        <v>49</v>
      </c>
      <c r="P3597" t="s">
        <v>49</v>
      </c>
      <c r="Q3597" t="s">
        <v>49</v>
      </c>
      <c r="R3597" t="s">
        <v>49</v>
      </c>
      <c r="S3597" t="s">
        <v>49</v>
      </c>
      <c r="T3597">
        <v>12</v>
      </c>
      <c r="U3597">
        <v>0</v>
      </c>
      <c r="V3597">
        <v>0</v>
      </c>
      <c r="W3597">
        <v>0</v>
      </c>
      <c r="X3597">
        <v>1</v>
      </c>
      <c r="Y3597">
        <v>18</v>
      </c>
      <c r="Z3597" t="s">
        <v>5773</v>
      </c>
      <c r="AA3597">
        <v>103285</v>
      </c>
    </row>
    <row r="3598" spans="1:27" x14ac:dyDescent="0.25">
      <c r="A3598" s="2">
        <v>3950</v>
      </c>
      <c r="B3598" s="2">
        <v>204</v>
      </c>
      <c r="C3598" s="2">
        <v>73</v>
      </c>
      <c r="D3598" t="s">
        <v>5552</v>
      </c>
      <c r="E3598" t="s">
        <v>49</v>
      </c>
      <c r="F3598" s="2">
        <v>25</v>
      </c>
      <c r="G3598" t="str">
        <f>+VLOOKUP(F3598,[1]constructors!$A:$B,2,0)</f>
        <v>tyrrell</v>
      </c>
      <c r="H3598">
        <v>20</v>
      </c>
      <c r="I3598">
        <v>18</v>
      </c>
      <c r="J3598">
        <v>12</v>
      </c>
      <c r="K3598">
        <v>0</v>
      </c>
      <c r="L3598">
        <v>0</v>
      </c>
      <c r="M3598">
        <v>51</v>
      </c>
      <c r="N3598" t="s">
        <v>49</v>
      </c>
      <c r="O3598" t="s">
        <v>49</v>
      </c>
      <c r="P3598" t="s">
        <v>49</v>
      </c>
      <c r="Q3598" t="s">
        <v>49</v>
      </c>
      <c r="R3598" t="s">
        <v>49</v>
      </c>
      <c r="S3598" t="s">
        <v>49</v>
      </c>
      <c r="T3598">
        <v>12</v>
      </c>
      <c r="U3598">
        <v>0</v>
      </c>
      <c r="V3598">
        <v>0</v>
      </c>
      <c r="W3598">
        <v>0</v>
      </c>
      <c r="X3598">
        <v>1</v>
      </c>
      <c r="Y3598">
        <v>22</v>
      </c>
      <c r="Z3598" t="s">
        <v>5774</v>
      </c>
      <c r="AA3598">
        <v>105028</v>
      </c>
    </row>
    <row r="3599" spans="1:27" x14ac:dyDescent="0.25">
      <c r="A3599" s="2">
        <v>3951</v>
      </c>
      <c r="B3599" s="2">
        <v>204</v>
      </c>
      <c r="C3599" s="2">
        <v>15</v>
      </c>
      <c r="D3599" t="s">
        <v>69</v>
      </c>
      <c r="E3599" t="s">
        <v>70</v>
      </c>
      <c r="F3599" s="2">
        <v>20</v>
      </c>
      <c r="G3599" t="str">
        <f>+VLOOKUP(F3599,[1]constructors!$A:$B,2,0)</f>
        <v>prost</v>
      </c>
      <c r="H3599">
        <v>12</v>
      </c>
      <c r="I3599">
        <v>10</v>
      </c>
      <c r="J3599">
        <v>13</v>
      </c>
      <c r="K3599">
        <v>0</v>
      </c>
      <c r="L3599">
        <v>0</v>
      </c>
      <c r="M3599">
        <v>50</v>
      </c>
      <c r="N3599" t="s">
        <v>49</v>
      </c>
      <c r="O3599" t="s">
        <v>49</v>
      </c>
      <c r="P3599" t="s">
        <v>49</v>
      </c>
      <c r="Q3599" t="s">
        <v>49</v>
      </c>
      <c r="R3599" t="s">
        <v>49</v>
      </c>
      <c r="S3599" t="s">
        <v>49</v>
      </c>
      <c r="T3599">
        <v>13</v>
      </c>
      <c r="U3599">
        <v>0</v>
      </c>
      <c r="V3599">
        <v>0</v>
      </c>
      <c r="W3599">
        <v>0</v>
      </c>
      <c r="X3599">
        <v>1</v>
      </c>
      <c r="Y3599">
        <v>10</v>
      </c>
      <c r="Z3599" t="s">
        <v>5775</v>
      </c>
      <c r="AA3599">
        <v>98755</v>
      </c>
    </row>
    <row r="3600" spans="1:27" x14ac:dyDescent="0.25">
      <c r="A3600" s="2">
        <v>3952</v>
      </c>
      <c r="B3600" s="2">
        <v>204</v>
      </c>
      <c r="C3600" s="2">
        <v>50</v>
      </c>
      <c r="D3600" t="s">
        <v>3828</v>
      </c>
      <c r="E3600" t="s">
        <v>49</v>
      </c>
      <c r="F3600" s="2">
        <v>24</v>
      </c>
      <c r="G3600" t="str">
        <f>+VLOOKUP(F3600,[1]constructors!$A:$B,2,0)</f>
        <v>stewart</v>
      </c>
      <c r="H3600">
        <v>19</v>
      </c>
      <c r="I3600">
        <v>17</v>
      </c>
      <c r="J3600">
        <v>14</v>
      </c>
      <c r="K3600">
        <v>0</v>
      </c>
      <c r="L3600">
        <v>0</v>
      </c>
      <c r="M3600">
        <v>39</v>
      </c>
      <c r="N3600" t="s">
        <v>49</v>
      </c>
      <c r="O3600" t="s">
        <v>49</v>
      </c>
      <c r="P3600" t="s">
        <v>49</v>
      </c>
      <c r="Q3600" t="s">
        <v>49</v>
      </c>
      <c r="R3600" t="s">
        <v>49</v>
      </c>
      <c r="S3600" t="s">
        <v>49</v>
      </c>
      <c r="T3600">
        <v>6</v>
      </c>
      <c r="U3600">
        <v>0</v>
      </c>
      <c r="V3600">
        <v>0</v>
      </c>
      <c r="W3600">
        <v>0</v>
      </c>
      <c r="X3600">
        <v>1</v>
      </c>
      <c r="Y3600">
        <v>16</v>
      </c>
      <c r="Z3600" t="s">
        <v>5776</v>
      </c>
      <c r="AA3600">
        <v>101795</v>
      </c>
    </row>
    <row r="3601" spans="1:27" x14ac:dyDescent="0.25">
      <c r="A3601" s="2">
        <v>3953</v>
      </c>
      <c r="B3601" s="2">
        <v>204</v>
      </c>
      <c r="C3601" s="2">
        <v>35</v>
      </c>
      <c r="D3601" t="s">
        <v>1649</v>
      </c>
      <c r="E3601" t="s">
        <v>1650</v>
      </c>
      <c r="F3601" s="2">
        <v>3</v>
      </c>
      <c r="G3601" t="str">
        <f>+VLOOKUP(F3601,[1]constructors!$A:$B,2,0)</f>
        <v>williams</v>
      </c>
      <c r="H3601">
        <v>1</v>
      </c>
      <c r="I3601">
        <v>2</v>
      </c>
      <c r="J3601">
        <v>15</v>
      </c>
      <c r="K3601">
        <v>0</v>
      </c>
      <c r="L3601">
        <v>0</v>
      </c>
      <c r="M3601">
        <v>37</v>
      </c>
      <c r="N3601" t="s">
        <v>49</v>
      </c>
      <c r="O3601" t="s">
        <v>49</v>
      </c>
      <c r="P3601" t="s">
        <v>49</v>
      </c>
      <c r="Q3601" t="s">
        <v>49</v>
      </c>
      <c r="R3601" t="s">
        <v>49</v>
      </c>
      <c r="S3601" t="s">
        <v>49</v>
      </c>
      <c r="T3601">
        <v>20</v>
      </c>
      <c r="U3601">
        <v>0</v>
      </c>
      <c r="V3601">
        <v>0</v>
      </c>
      <c r="W3601">
        <v>0</v>
      </c>
      <c r="X3601">
        <v>1</v>
      </c>
      <c r="Y3601">
        <v>5</v>
      </c>
      <c r="Z3601" t="s">
        <v>5777</v>
      </c>
      <c r="AA3601">
        <v>95553</v>
      </c>
    </row>
    <row r="3602" spans="1:27" x14ac:dyDescent="0.25">
      <c r="A3602" s="2">
        <v>3954</v>
      </c>
      <c r="B3602" s="2">
        <v>204</v>
      </c>
      <c r="C3602" s="2">
        <v>63</v>
      </c>
      <c r="D3602" t="s">
        <v>4141</v>
      </c>
      <c r="E3602" t="s">
        <v>49</v>
      </c>
      <c r="F3602" s="2">
        <v>21</v>
      </c>
      <c r="G3602" t="str">
        <f>+VLOOKUP(F3602,[1]constructors!$A:$B,2,0)</f>
        <v>arrows</v>
      </c>
      <c r="H3602">
        <v>17</v>
      </c>
      <c r="I3602">
        <v>16</v>
      </c>
      <c r="J3602">
        <v>16</v>
      </c>
      <c r="K3602">
        <v>0</v>
      </c>
      <c r="L3602">
        <v>0</v>
      </c>
      <c r="M3602">
        <v>32</v>
      </c>
      <c r="N3602" t="s">
        <v>49</v>
      </c>
      <c r="O3602" t="s">
        <v>49</v>
      </c>
      <c r="P3602" t="s">
        <v>49</v>
      </c>
      <c r="Q3602" t="s">
        <v>49</v>
      </c>
      <c r="R3602" t="s">
        <v>49</v>
      </c>
      <c r="S3602" t="s">
        <v>49</v>
      </c>
      <c r="T3602">
        <v>37</v>
      </c>
      <c r="U3602">
        <v>0</v>
      </c>
      <c r="V3602">
        <v>0</v>
      </c>
      <c r="W3602">
        <v>0</v>
      </c>
      <c r="X3602">
        <v>1</v>
      </c>
      <c r="Y3602">
        <v>19</v>
      </c>
      <c r="Z3602" t="s">
        <v>5778</v>
      </c>
      <c r="AA3602">
        <v>103655</v>
      </c>
    </row>
    <row r="3603" spans="1:27" x14ac:dyDescent="0.25">
      <c r="A3603" s="2">
        <v>3955</v>
      </c>
      <c r="B3603" s="2">
        <v>204</v>
      </c>
      <c r="C3603" s="2">
        <v>25</v>
      </c>
      <c r="D3603" t="s">
        <v>869</v>
      </c>
      <c r="E3603" t="s">
        <v>870</v>
      </c>
      <c r="F3603" s="2">
        <v>22</v>
      </c>
      <c r="G3603" t="str">
        <f>+VLOOKUP(F3603,[1]constructors!$A:$B,2,0)</f>
        <v>benetton</v>
      </c>
      <c r="H3603">
        <v>6</v>
      </c>
      <c r="I3603">
        <v>7</v>
      </c>
      <c r="J3603">
        <v>17</v>
      </c>
      <c r="K3603">
        <v>0</v>
      </c>
      <c r="L3603">
        <v>0</v>
      </c>
      <c r="M3603">
        <v>24</v>
      </c>
      <c r="N3603" t="s">
        <v>49</v>
      </c>
      <c r="O3603" t="s">
        <v>49</v>
      </c>
      <c r="P3603" t="s">
        <v>49</v>
      </c>
      <c r="Q3603" t="s">
        <v>49</v>
      </c>
      <c r="R3603" t="s">
        <v>49</v>
      </c>
      <c r="S3603" t="s">
        <v>49</v>
      </c>
      <c r="T3603">
        <v>6</v>
      </c>
      <c r="U3603">
        <v>0</v>
      </c>
      <c r="V3603">
        <v>0</v>
      </c>
      <c r="W3603">
        <v>0</v>
      </c>
      <c r="X3603">
        <v>1</v>
      </c>
      <c r="Y3603">
        <v>8</v>
      </c>
      <c r="Z3603" t="s">
        <v>5779</v>
      </c>
      <c r="AA3603">
        <v>97855</v>
      </c>
    </row>
    <row r="3604" spans="1:27" x14ac:dyDescent="0.25">
      <c r="A3604" s="2">
        <v>3956</v>
      </c>
      <c r="B3604" s="2">
        <v>204</v>
      </c>
      <c r="C3604" s="2">
        <v>14</v>
      </c>
      <c r="D3604" t="s">
        <v>85</v>
      </c>
      <c r="E3604" t="s">
        <v>86</v>
      </c>
      <c r="F3604" s="2">
        <v>1</v>
      </c>
      <c r="G3604" t="str">
        <f>+VLOOKUP(F3604,[1]constructors!$A:$B,2,0)</f>
        <v>mclaren</v>
      </c>
      <c r="H3604">
        <v>7</v>
      </c>
      <c r="I3604">
        <v>4</v>
      </c>
      <c r="J3604">
        <v>18</v>
      </c>
      <c r="K3604">
        <v>0</v>
      </c>
      <c r="L3604">
        <v>1</v>
      </c>
      <c r="M3604">
        <v>16</v>
      </c>
      <c r="N3604" t="s">
        <v>49</v>
      </c>
      <c r="O3604" t="s">
        <v>49</v>
      </c>
      <c r="P3604" t="s">
        <v>49</v>
      </c>
      <c r="Q3604" t="s">
        <v>49</v>
      </c>
      <c r="R3604" t="s">
        <v>49</v>
      </c>
      <c r="S3604" t="s">
        <v>49</v>
      </c>
      <c r="T3604">
        <v>5</v>
      </c>
      <c r="U3604">
        <v>0</v>
      </c>
      <c r="V3604">
        <v>0</v>
      </c>
      <c r="W3604">
        <v>0</v>
      </c>
      <c r="X3604">
        <v>1</v>
      </c>
      <c r="Y3604">
        <v>2</v>
      </c>
      <c r="Z3604" t="s">
        <v>5780</v>
      </c>
      <c r="AA3604">
        <v>91748</v>
      </c>
    </row>
    <row r="3605" spans="1:27" x14ac:dyDescent="0.25">
      <c r="A3605" s="2">
        <v>3957</v>
      </c>
      <c r="B3605" s="2">
        <v>204</v>
      </c>
      <c r="C3605" s="2">
        <v>44</v>
      </c>
      <c r="D3605" t="s">
        <v>3162</v>
      </c>
      <c r="E3605" t="s">
        <v>49</v>
      </c>
      <c r="F3605" s="2">
        <v>20</v>
      </c>
      <c r="G3605" t="str">
        <f>+VLOOKUP(F3605,[1]constructors!$A:$B,2,0)</f>
        <v>prost</v>
      </c>
      <c r="H3605">
        <v>11</v>
      </c>
      <c r="I3605">
        <v>9</v>
      </c>
      <c r="J3605">
        <v>19</v>
      </c>
      <c r="K3605">
        <v>0</v>
      </c>
      <c r="L3605">
        <v>0</v>
      </c>
      <c r="M3605">
        <v>15</v>
      </c>
      <c r="N3605" t="s">
        <v>49</v>
      </c>
      <c r="O3605" t="s">
        <v>49</v>
      </c>
      <c r="P3605" t="s">
        <v>49</v>
      </c>
      <c r="Q3605" t="s">
        <v>49</v>
      </c>
      <c r="R3605" t="s">
        <v>49</v>
      </c>
      <c r="S3605" t="s">
        <v>49</v>
      </c>
      <c r="T3605">
        <v>76</v>
      </c>
      <c r="U3605">
        <v>0</v>
      </c>
      <c r="V3605">
        <v>0</v>
      </c>
      <c r="W3605">
        <v>0</v>
      </c>
      <c r="X3605">
        <v>1</v>
      </c>
      <c r="Y3605">
        <v>15</v>
      </c>
      <c r="Z3605" t="s">
        <v>5781</v>
      </c>
      <c r="AA3605">
        <v>101484</v>
      </c>
    </row>
    <row r="3606" spans="1:27" x14ac:dyDescent="0.25">
      <c r="A3606" s="2">
        <v>3958</v>
      </c>
      <c r="B3606" s="2">
        <v>204</v>
      </c>
      <c r="C3606" s="2">
        <v>75</v>
      </c>
      <c r="D3606" t="s">
        <v>5550</v>
      </c>
      <c r="E3606" t="s">
        <v>49</v>
      </c>
      <c r="F3606" s="2">
        <v>18</v>
      </c>
      <c r="G3606" t="str">
        <f>+VLOOKUP(F3606,[1]constructors!$A:$B,2,0)</f>
        <v>minardi</v>
      </c>
      <c r="H3606">
        <v>22</v>
      </c>
      <c r="I3606">
        <v>21</v>
      </c>
      <c r="J3606">
        <v>20</v>
      </c>
      <c r="K3606">
        <v>0</v>
      </c>
      <c r="L3606">
        <v>0</v>
      </c>
      <c r="M3606">
        <v>13</v>
      </c>
      <c r="N3606" t="s">
        <v>49</v>
      </c>
      <c r="O3606" t="s">
        <v>49</v>
      </c>
      <c r="P3606" t="s">
        <v>49</v>
      </c>
      <c r="Q3606" t="s">
        <v>49</v>
      </c>
      <c r="R3606" t="s">
        <v>49</v>
      </c>
      <c r="S3606" t="s">
        <v>49</v>
      </c>
      <c r="T3606">
        <v>5</v>
      </c>
      <c r="U3606">
        <v>0</v>
      </c>
      <c r="V3606">
        <v>0</v>
      </c>
      <c r="W3606">
        <v>0</v>
      </c>
      <c r="X3606">
        <v>1</v>
      </c>
      <c r="Y3606">
        <v>21</v>
      </c>
      <c r="Z3606" t="s">
        <v>5782</v>
      </c>
      <c r="AA3606">
        <v>104569</v>
      </c>
    </row>
    <row r="3607" spans="1:27" x14ac:dyDescent="0.25">
      <c r="A3607" s="2">
        <v>3959</v>
      </c>
      <c r="B3607" s="2">
        <v>204</v>
      </c>
      <c r="C3607" s="2">
        <v>65</v>
      </c>
      <c r="D3607" t="s">
        <v>4871</v>
      </c>
      <c r="E3607" t="s">
        <v>49</v>
      </c>
      <c r="F3607" s="2">
        <v>15</v>
      </c>
      <c r="G3607" t="str">
        <f>+VLOOKUP(F3607,[1]constructors!$A:$B,2,0)</f>
        <v>sauber</v>
      </c>
      <c r="H3607">
        <v>15</v>
      </c>
      <c r="I3607">
        <v>15</v>
      </c>
      <c r="J3607">
        <v>21</v>
      </c>
      <c r="K3607">
        <v>0</v>
      </c>
      <c r="L3607">
        <v>0</v>
      </c>
      <c r="M3607">
        <v>12</v>
      </c>
      <c r="N3607" t="s">
        <v>49</v>
      </c>
      <c r="O3607" t="s">
        <v>49</v>
      </c>
      <c r="P3607" t="s">
        <v>49</v>
      </c>
      <c r="Q3607" t="s">
        <v>49</v>
      </c>
      <c r="R3607" t="s">
        <v>49</v>
      </c>
      <c r="S3607" t="s">
        <v>49</v>
      </c>
      <c r="T3607">
        <v>20</v>
      </c>
      <c r="U3607">
        <v>0</v>
      </c>
      <c r="V3607">
        <v>0</v>
      </c>
      <c r="W3607">
        <v>0</v>
      </c>
      <c r="X3607">
        <v>1</v>
      </c>
      <c r="Y3607">
        <v>13</v>
      </c>
      <c r="Z3607" t="s">
        <v>5783</v>
      </c>
      <c r="AA3607">
        <v>100360</v>
      </c>
    </row>
    <row r="3608" spans="1:27" x14ac:dyDescent="0.25">
      <c r="A3608" s="2">
        <v>3960</v>
      </c>
      <c r="B3608" s="2">
        <v>204</v>
      </c>
      <c r="C3608" s="2">
        <v>64</v>
      </c>
      <c r="D3608" t="s">
        <v>4868</v>
      </c>
      <c r="E3608" t="s">
        <v>49</v>
      </c>
      <c r="F3608" s="2">
        <v>21</v>
      </c>
      <c r="G3608" t="str">
        <f>+VLOOKUP(F3608,[1]constructors!$A:$B,2,0)</f>
        <v>arrows</v>
      </c>
      <c r="H3608">
        <v>16</v>
      </c>
      <c r="I3608">
        <v>20</v>
      </c>
      <c r="J3608">
        <v>22</v>
      </c>
      <c r="K3608">
        <v>0</v>
      </c>
      <c r="L3608">
        <v>0</v>
      </c>
      <c r="M3608">
        <v>10</v>
      </c>
      <c r="N3608" t="s">
        <v>49</v>
      </c>
      <c r="O3608" t="s">
        <v>49</v>
      </c>
      <c r="P3608" t="s">
        <v>49</v>
      </c>
      <c r="Q3608" t="s">
        <v>49</v>
      </c>
      <c r="R3608" t="s">
        <v>49</v>
      </c>
      <c r="S3608" t="s">
        <v>49</v>
      </c>
      <c r="T3608">
        <v>20</v>
      </c>
      <c r="U3608">
        <v>0</v>
      </c>
      <c r="V3608">
        <v>0</v>
      </c>
      <c r="W3608">
        <v>0</v>
      </c>
      <c r="X3608">
        <v>1</v>
      </c>
      <c r="Y3608">
        <v>17</v>
      </c>
      <c r="Z3608" t="s">
        <v>5784</v>
      </c>
      <c r="AA3608">
        <v>102049</v>
      </c>
    </row>
    <row r="3609" spans="1:27" x14ac:dyDescent="0.25">
      <c r="A3609" s="2">
        <v>3961</v>
      </c>
      <c r="B3609" s="2">
        <v>205</v>
      </c>
      <c r="C3609" s="2">
        <v>57</v>
      </c>
      <c r="D3609" t="s">
        <v>4502</v>
      </c>
      <c r="E3609" t="s">
        <v>49</v>
      </c>
      <c r="F3609" s="2">
        <v>1</v>
      </c>
      <c r="G3609" t="str">
        <f>+VLOOKUP(F3609,[1]constructors!$A:$B,2,0)</f>
        <v>mclaren</v>
      </c>
      <c r="H3609">
        <v>8</v>
      </c>
      <c r="I3609">
        <v>3</v>
      </c>
      <c r="J3609">
        <v>1</v>
      </c>
      <c r="K3609">
        <v>10</v>
      </c>
      <c r="L3609">
        <v>1</v>
      </c>
      <c r="M3609">
        <v>67</v>
      </c>
      <c r="N3609" t="s">
        <v>5785</v>
      </c>
      <c r="O3609">
        <v>5534789</v>
      </c>
      <c r="P3609" t="s">
        <v>49</v>
      </c>
      <c r="Q3609" t="s">
        <v>49</v>
      </c>
      <c r="R3609" t="s">
        <v>49</v>
      </c>
      <c r="S3609" t="s">
        <v>49</v>
      </c>
      <c r="T3609">
        <v>1</v>
      </c>
      <c r="U3609">
        <v>0</v>
      </c>
      <c r="V3609">
        <v>0</v>
      </c>
      <c r="W3609">
        <v>0</v>
      </c>
      <c r="X3609">
        <v>1</v>
      </c>
      <c r="Y3609">
        <v>3</v>
      </c>
      <c r="Z3609" t="s">
        <v>5786</v>
      </c>
      <c r="AA3609">
        <v>89649</v>
      </c>
    </row>
    <row r="3610" spans="1:27" x14ac:dyDescent="0.25">
      <c r="A3610" s="2">
        <v>3962</v>
      </c>
      <c r="B3610" s="2">
        <v>205</v>
      </c>
      <c r="C3610" s="2">
        <v>30</v>
      </c>
      <c r="D3610" t="s">
        <v>1592</v>
      </c>
      <c r="E3610" t="s">
        <v>1593</v>
      </c>
      <c r="F3610" s="2">
        <v>6</v>
      </c>
      <c r="G3610" t="str">
        <f>+VLOOKUP(F3610,[1]constructors!$A:$B,2,0)</f>
        <v>ferrari</v>
      </c>
      <c r="H3610">
        <v>3</v>
      </c>
      <c r="I3610">
        <v>1</v>
      </c>
      <c r="J3610">
        <v>2</v>
      </c>
      <c r="K3610">
        <v>6</v>
      </c>
      <c r="L3610">
        <v>1</v>
      </c>
      <c r="M3610">
        <v>67</v>
      </c>
      <c r="N3610" s="1">
        <v>2211</v>
      </c>
      <c r="O3610">
        <v>5537000</v>
      </c>
      <c r="P3610" t="s">
        <v>49</v>
      </c>
      <c r="Q3610" t="s">
        <v>49</v>
      </c>
      <c r="R3610" t="s">
        <v>49</v>
      </c>
      <c r="S3610" t="s">
        <v>49</v>
      </c>
      <c r="T3610">
        <v>1</v>
      </c>
      <c r="U3610">
        <v>0</v>
      </c>
      <c r="V3610">
        <v>0</v>
      </c>
      <c r="W3610">
        <v>0</v>
      </c>
      <c r="X3610">
        <v>1</v>
      </c>
      <c r="Y3610">
        <v>1</v>
      </c>
      <c r="Z3610" t="s">
        <v>5787</v>
      </c>
      <c r="AA3610">
        <v>89140</v>
      </c>
    </row>
    <row r="3611" spans="1:27" x14ac:dyDescent="0.25">
      <c r="A3611" s="2">
        <v>3963</v>
      </c>
      <c r="B3611" s="2">
        <v>205</v>
      </c>
      <c r="C3611" s="2">
        <v>14</v>
      </c>
      <c r="D3611" t="s">
        <v>85</v>
      </c>
      <c r="E3611" t="s">
        <v>86</v>
      </c>
      <c r="F3611" s="2">
        <v>1</v>
      </c>
      <c r="G3611" t="str">
        <f>+VLOOKUP(F3611,[1]constructors!$A:$B,2,0)</f>
        <v>mclaren</v>
      </c>
      <c r="H3611">
        <v>7</v>
      </c>
      <c r="I3611">
        <v>5</v>
      </c>
      <c r="J3611">
        <v>3</v>
      </c>
      <c r="K3611">
        <v>4</v>
      </c>
      <c r="L3611">
        <v>1</v>
      </c>
      <c r="M3611">
        <v>67</v>
      </c>
      <c r="N3611" s="1">
        <v>34163</v>
      </c>
      <c r="O3611">
        <v>5568952</v>
      </c>
      <c r="P3611" t="s">
        <v>49</v>
      </c>
      <c r="Q3611" t="s">
        <v>49</v>
      </c>
      <c r="R3611" t="s">
        <v>49</v>
      </c>
      <c r="S3611" t="s">
        <v>49</v>
      </c>
      <c r="T3611">
        <v>1</v>
      </c>
      <c r="U3611">
        <v>0</v>
      </c>
      <c r="V3611">
        <v>0</v>
      </c>
      <c r="W3611">
        <v>0</v>
      </c>
      <c r="X3611">
        <v>1</v>
      </c>
      <c r="Y3611">
        <v>4</v>
      </c>
      <c r="Z3611" t="s">
        <v>5788</v>
      </c>
      <c r="AA3611">
        <v>90258</v>
      </c>
    </row>
    <row r="3612" spans="1:27" x14ac:dyDescent="0.25">
      <c r="A3612" s="2">
        <v>3964</v>
      </c>
      <c r="B3612" s="2">
        <v>205</v>
      </c>
      <c r="C3612" s="2">
        <v>56</v>
      </c>
      <c r="D3612" t="s">
        <v>4138</v>
      </c>
      <c r="E3612" t="s">
        <v>49</v>
      </c>
      <c r="F3612" s="2">
        <v>6</v>
      </c>
      <c r="G3612" t="str">
        <f>+VLOOKUP(F3612,[1]constructors!$A:$B,2,0)</f>
        <v>ferrari</v>
      </c>
      <c r="H3612">
        <v>4</v>
      </c>
      <c r="I3612">
        <v>2</v>
      </c>
      <c r="J3612">
        <v>4</v>
      </c>
      <c r="K3612">
        <v>3</v>
      </c>
      <c r="L3612">
        <v>0</v>
      </c>
      <c r="M3612">
        <v>67</v>
      </c>
      <c r="N3612" s="1">
        <v>58182</v>
      </c>
      <c r="O3612">
        <v>5592971</v>
      </c>
      <c r="P3612" t="s">
        <v>49</v>
      </c>
      <c r="Q3612" t="s">
        <v>49</v>
      </c>
      <c r="R3612" t="s">
        <v>49</v>
      </c>
      <c r="S3612" t="s">
        <v>49</v>
      </c>
      <c r="T3612">
        <v>1</v>
      </c>
      <c r="U3612">
        <v>0</v>
      </c>
      <c r="V3612">
        <v>0</v>
      </c>
      <c r="W3612">
        <v>0</v>
      </c>
      <c r="X3612">
        <v>1</v>
      </c>
      <c r="Y3612">
        <v>2</v>
      </c>
      <c r="Z3612" t="s">
        <v>5789</v>
      </c>
      <c r="AA3612">
        <v>89391</v>
      </c>
    </row>
    <row r="3613" spans="1:27" x14ac:dyDescent="0.25">
      <c r="A3613" s="2">
        <v>3965</v>
      </c>
      <c r="B3613" s="2">
        <v>205</v>
      </c>
      <c r="C3613" s="2">
        <v>49</v>
      </c>
      <c r="D3613" t="s">
        <v>3820</v>
      </c>
      <c r="E3613" t="s">
        <v>49</v>
      </c>
      <c r="F3613" s="2">
        <v>3</v>
      </c>
      <c r="G3613" t="str">
        <f>+VLOOKUP(F3613,[1]constructors!$A:$B,2,0)</f>
        <v>williams</v>
      </c>
      <c r="H3613">
        <v>2</v>
      </c>
      <c r="I3613">
        <v>7</v>
      </c>
      <c r="J3613">
        <v>5</v>
      </c>
      <c r="K3613">
        <v>2</v>
      </c>
      <c r="L3613">
        <v>0</v>
      </c>
      <c r="M3613">
        <v>67</v>
      </c>
      <c r="N3613" t="s">
        <v>5790</v>
      </c>
      <c r="O3613">
        <v>5595036</v>
      </c>
      <c r="P3613" t="s">
        <v>49</v>
      </c>
      <c r="Q3613" t="s">
        <v>49</v>
      </c>
      <c r="R3613" t="s">
        <v>49</v>
      </c>
      <c r="S3613" t="s">
        <v>49</v>
      </c>
      <c r="T3613">
        <v>1</v>
      </c>
      <c r="U3613">
        <v>0</v>
      </c>
      <c r="V3613">
        <v>0</v>
      </c>
      <c r="W3613">
        <v>0</v>
      </c>
      <c r="X3613">
        <v>1</v>
      </c>
      <c r="Y3613">
        <v>7</v>
      </c>
      <c r="Z3613" t="s">
        <v>5791</v>
      </c>
      <c r="AA3613">
        <v>92419</v>
      </c>
    </row>
    <row r="3614" spans="1:27" x14ac:dyDescent="0.25">
      <c r="A3614" s="2">
        <v>3966</v>
      </c>
      <c r="B3614" s="2">
        <v>205</v>
      </c>
      <c r="C3614" s="2">
        <v>21</v>
      </c>
      <c r="D3614" t="s">
        <v>100</v>
      </c>
      <c r="E3614" t="s">
        <v>101</v>
      </c>
      <c r="F3614" s="2">
        <v>22</v>
      </c>
      <c r="G3614" t="str">
        <f>+VLOOKUP(F3614,[1]constructors!$A:$B,2,0)</f>
        <v>benetton</v>
      </c>
      <c r="H3614">
        <v>5</v>
      </c>
      <c r="I3614">
        <v>4</v>
      </c>
      <c r="J3614">
        <v>6</v>
      </c>
      <c r="K3614">
        <v>1</v>
      </c>
      <c r="L3614">
        <v>0</v>
      </c>
      <c r="M3614">
        <v>67</v>
      </c>
      <c r="N3614" t="s">
        <v>5792</v>
      </c>
      <c r="O3614">
        <v>5596148</v>
      </c>
      <c r="P3614" t="s">
        <v>49</v>
      </c>
      <c r="Q3614" t="s">
        <v>49</v>
      </c>
      <c r="R3614" t="s">
        <v>49</v>
      </c>
      <c r="S3614" t="s">
        <v>49</v>
      </c>
      <c r="T3614">
        <v>1</v>
      </c>
      <c r="U3614">
        <v>0</v>
      </c>
      <c r="V3614">
        <v>0</v>
      </c>
      <c r="W3614">
        <v>0</v>
      </c>
      <c r="X3614">
        <v>1</v>
      </c>
      <c r="Y3614">
        <v>5</v>
      </c>
      <c r="Z3614" t="s">
        <v>5793</v>
      </c>
      <c r="AA3614">
        <v>90724</v>
      </c>
    </row>
    <row r="3615" spans="1:27" x14ac:dyDescent="0.25">
      <c r="A3615" s="2">
        <v>3967</v>
      </c>
      <c r="B3615" s="2">
        <v>205</v>
      </c>
      <c r="C3615" s="2">
        <v>25</v>
      </c>
      <c r="D3615" t="s">
        <v>869</v>
      </c>
      <c r="E3615" t="s">
        <v>870</v>
      </c>
      <c r="F3615" s="2">
        <v>22</v>
      </c>
      <c r="G3615" t="str">
        <f>+VLOOKUP(F3615,[1]constructors!$A:$B,2,0)</f>
        <v>benetton</v>
      </c>
      <c r="H3615">
        <v>6</v>
      </c>
      <c r="I3615">
        <v>8</v>
      </c>
      <c r="J3615">
        <v>7</v>
      </c>
      <c r="K3615">
        <v>0</v>
      </c>
      <c r="L3615">
        <v>0</v>
      </c>
      <c r="M3615">
        <v>67</v>
      </c>
      <c r="N3615" t="s">
        <v>5794</v>
      </c>
      <c r="O3615">
        <v>5599578</v>
      </c>
      <c r="P3615" t="s">
        <v>49</v>
      </c>
      <c r="Q3615" t="s">
        <v>49</v>
      </c>
      <c r="R3615" t="s">
        <v>49</v>
      </c>
      <c r="S3615" t="s">
        <v>49</v>
      </c>
      <c r="T3615">
        <v>1</v>
      </c>
      <c r="U3615">
        <v>0</v>
      </c>
      <c r="V3615">
        <v>0</v>
      </c>
      <c r="W3615">
        <v>0</v>
      </c>
      <c r="X3615">
        <v>1</v>
      </c>
      <c r="Y3615">
        <v>6</v>
      </c>
      <c r="Z3615" t="s">
        <v>5795</v>
      </c>
      <c r="AA3615">
        <v>91753</v>
      </c>
    </row>
    <row r="3616" spans="1:27" x14ac:dyDescent="0.25">
      <c r="A3616" s="2">
        <v>3968</v>
      </c>
      <c r="B3616" s="2">
        <v>205</v>
      </c>
      <c r="C3616" s="2">
        <v>35</v>
      </c>
      <c r="D3616" t="s">
        <v>1649</v>
      </c>
      <c r="E3616" t="s">
        <v>1650</v>
      </c>
      <c r="F3616" s="2">
        <v>3</v>
      </c>
      <c r="G3616" t="str">
        <f>+VLOOKUP(F3616,[1]constructors!$A:$B,2,0)</f>
        <v>williams</v>
      </c>
      <c r="H3616">
        <v>1</v>
      </c>
      <c r="I3616">
        <v>9</v>
      </c>
      <c r="J3616">
        <v>8</v>
      </c>
      <c r="K3616">
        <v>0</v>
      </c>
      <c r="L3616">
        <v>0</v>
      </c>
      <c r="M3616">
        <v>66</v>
      </c>
      <c r="N3616" t="s">
        <v>49</v>
      </c>
      <c r="O3616" t="s">
        <v>49</v>
      </c>
      <c r="P3616" t="s">
        <v>49</v>
      </c>
      <c r="Q3616" t="s">
        <v>49</v>
      </c>
      <c r="R3616" t="s">
        <v>49</v>
      </c>
      <c r="S3616" t="s">
        <v>49</v>
      </c>
      <c r="T3616">
        <v>11</v>
      </c>
      <c r="U3616">
        <v>0</v>
      </c>
      <c r="V3616">
        <v>0</v>
      </c>
      <c r="W3616">
        <v>0</v>
      </c>
      <c r="X3616">
        <v>1</v>
      </c>
      <c r="Y3616">
        <v>9</v>
      </c>
      <c r="Z3616" t="s">
        <v>125</v>
      </c>
      <c r="AA3616">
        <v>93709</v>
      </c>
    </row>
    <row r="3617" spans="1:27" x14ac:dyDescent="0.25">
      <c r="A3617" s="2">
        <v>3969</v>
      </c>
      <c r="B3617" s="2">
        <v>205</v>
      </c>
      <c r="C3617" s="2">
        <v>71</v>
      </c>
      <c r="D3617" t="s">
        <v>5220</v>
      </c>
      <c r="E3617" t="s">
        <v>49</v>
      </c>
      <c r="F3617" s="2">
        <v>17</v>
      </c>
      <c r="G3617" t="str">
        <f>+VLOOKUP(F3617,[1]constructors!$A:$B,2,0)</f>
        <v>jordan</v>
      </c>
      <c r="H3617">
        <v>9</v>
      </c>
      <c r="I3617">
        <v>10</v>
      </c>
      <c r="J3617">
        <v>9</v>
      </c>
      <c r="K3617">
        <v>0</v>
      </c>
      <c r="L3617">
        <v>1</v>
      </c>
      <c r="M3617">
        <v>66</v>
      </c>
      <c r="N3617" t="s">
        <v>49</v>
      </c>
      <c r="O3617" t="s">
        <v>49</v>
      </c>
      <c r="P3617" t="s">
        <v>49</v>
      </c>
      <c r="Q3617" t="s">
        <v>49</v>
      </c>
      <c r="R3617" t="s">
        <v>49</v>
      </c>
      <c r="S3617" t="s">
        <v>49</v>
      </c>
      <c r="T3617">
        <v>11</v>
      </c>
      <c r="U3617">
        <v>0</v>
      </c>
      <c r="V3617">
        <v>0</v>
      </c>
      <c r="W3617">
        <v>0</v>
      </c>
      <c r="X3617">
        <v>1</v>
      </c>
      <c r="Y3617">
        <v>10</v>
      </c>
      <c r="Z3617" t="s">
        <v>5796</v>
      </c>
      <c r="AA3617">
        <v>94536</v>
      </c>
    </row>
    <row r="3618" spans="1:27" x14ac:dyDescent="0.25">
      <c r="A3618" s="2">
        <v>3970</v>
      </c>
      <c r="B3618" s="2">
        <v>205</v>
      </c>
      <c r="C3618" s="2">
        <v>55</v>
      </c>
      <c r="D3618" t="s">
        <v>4490</v>
      </c>
      <c r="E3618" t="s">
        <v>49</v>
      </c>
      <c r="F3618" s="2">
        <v>15</v>
      </c>
      <c r="G3618" t="str">
        <f>+VLOOKUP(F3618,[1]constructors!$A:$B,2,0)</f>
        <v>sauber</v>
      </c>
      <c r="H3618">
        <v>14</v>
      </c>
      <c r="I3618">
        <v>11</v>
      </c>
      <c r="J3618">
        <v>10</v>
      </c>
      <c r="K3618">
        <v>0</v>
      </c>
      <c r="L3618">
        <v>0</v>
      </c>
      <c r="M3618">
        <v>66</v>
      </c>
      <c r="N3618" t="s">
        <v>49</v>
      </c>
      <c r="O3618" t="s">
        <v>49</v>
      </c>
      <c r="P3618" t="s">
        <v>49</v>
      </c>
      <c r="Q3618" t="s">
        <v>49</v>
      </c>
      <c r="R3618" t="s">
        <v>49</v>
      </c>
      <c r="S3618" t="s">
        <v>49</v>
      </c>
      <c r="T3618">
        <v>11</v>
      </c>
      <c r="U3618">
        <v>0</v>
      </c>
      <c r="V3618">
        <v>0</v>
      </c>
      <c r="W3618">
        <v>0</v>
      </c>
      <c r="X3618">
        <v>1</v>
      </c>
      <c r="Y3618">
        <v>12</v>
      </c>
      <c r="Z3618" t="s">
        <v>5797</v>
      </c>
      <c r="AA3618">
        <v>96066</v>
      </c>
    </row>
    <row r="3619" spans="1:27" x14ac:dyDescent="0.25">
      <c r="A3619" s="2">
        <v>3971</v>
      </c>
      <c r="B3619" s="2">
        <v>205</v>
      </c>
      <c r="C3619" s="2">
        <v>22</v>
      </c>
      <c r="D3619" t="s">
        <v>104</v>
      </c>
      <c r="E3619" t="s">
        <v>105</v>
      </c>
      <c r="F3619" s="2">
        <v>24</v>
      </c>
      <c r="G3619" t="str">
        <f>+VLOOKUP(F3619,[1]constructors!$A:$B,2,0)</f>
        <v>stewart</v>
      </c>
      <c r="H3619">
        <v>18</v>
      </c>
      <c r="I3619">
        <v>12</v>
      </c>
      <c r="J3619">
        <v>11</v>
      </c>
      <c r="K3619">
        <v>0</v>
      </c>
      <c r="L3619">
        <v>0</v>
      </c>
      <c r="M3619">
        <v>65</v>
      </c>
      <c r="N3619" t="s">
        <v>49</v>
      </c>
      <c r="O3619" t="s">
        <v>49</v>
      </c>
      <c r="P3619" t="s">
        <v>49</v>
      </c>
      <c r="Q3619" t="s">
        <v>49</v>
      </c>
      <c r="R3619" t="s">
        <v>49</v>
      </c>
      <c r="S3619" t="s">
        <v>49</v>
      </c>
      <c r="T3619">
        <v>12</v>
      </c>
      <c r="U3619">
        <v>0</v>
      </c>
      <c r="V3619">
        <v>0</v>
      </c>
      <c r="W3619">
        <v>0</v>
      </c>
      <c r="X3619">
        <v>1</v>
      </c>
      <c r="Y3619">
        <v>11</v>
      </c>
      <c r="Z3619" t="s">
        <v>5798</v>
      </c>
      <c r="AA3619">
        <v>95429</v>
      </c>
    </row>
    <row r="3620" spans="1:27" x14ac:dyDescent="0.25">
      <c r="A3620" s="2">
        <v>3972</v>
      </c>
      <c r="B3620" s="2">
        <v>205</v>
      </c>
      <c r="C3620" s="2">
        <v>44</v>
      </c>
      <c r="D3620" t="s">
        <v>3162</v>
      </c>
      <c r="E3620" t="s">
        <v>49</v>
      </c>
      <c r="F3620" s="2">
        <v>20</v>
      </c>
      <c r="G3620" t="str">
        <f>+VLOOKUP(F3620,[1]constructors!$A:$B,2,0)</f>
        <v>prost</v>
      </c>
      <c r="H3620">
        <v>11</v>
      </c>
      <c r="I3620">
        <v>15</v>
      </c>
      <c r="J3620">
        <v>12</v>
      </c>
      <c r="K3620">
        <v>0</v>
      </c>
      <c r="L3620">
        <v>0</v>
      </c>
      <c r="M3620">
        <v>65</v>
      </c>
      <c r="N3620" t="s">
        <v>49</v>
      </c>
      <c r="O3620" t="s">
        <v>49</v>
      </c>
      <c r="P3620" t="s">
        <v>49</v>
      </c>
      <c r="Q3620" t="s">
        <v>49</v>
      </c>
      <c r="R3620" t="s">
        <v>49</v>
      </c>
      <c r="S3620" t="s">
        <v>49</v>
      </c>
      <c r="T3620">
        <v>12</v>
      </c>
      <c r="U3620">
        <v>0</v>
      </c>
      <c r="V3620">
        <v>0</v>
      </c>
      <c r="W3620">
        <v>0</v>
      </c>
      <c r="X3620">
        <v>1</v>
      </c>
      <c r="Y3620">
        <v>16</v>
      </c>
      <c r="Z3620" t="s">
        <v>5799</v>
      </c>
      <c r="AA3620">
        <v>98007</v>
      </c>
    </row>
    <row r="3621" spans="1:27" x14ac:dyDescent="0.25">
      <c r="A3621" s="2">
        <v>3973</v>
      </c>
      <c r="B3621" s="2">
        <v>205</v>
      </c>
      <c r="C3621" s="2">
        <v>50</v>
      </c>
      <c r="D3621" t="s">
        <v>3828</v>
      </c>
      <c r="E3621" t="s">
        <v>49</v>
      </c>
      <c r="F3621" s="2">
        <v>24</v>
      </c>
      <c r="G3621" t="str">
        <f>+VLOOKUP(F3621,[1]constructors!$A:$B,2,0)</f>
        <v>stewart</v>
      </c>
      <c r="H3621">
        <v>19</v>
      </c>
      <c r="I3621">
        <v>18</v>
      </c>
      <c r="J3621">
        <v>13</v>
      </c>
      <c r="K3621">
        <v>0</v>
      </c>
      <c r="L3621">
        <v>0</v>
      </c>
      <c r="M3621">
        <v>65</v>
      </c>
      <c r="N3621" t="s">
        <v>49</v>
      </c>
      <c r="O3621" t="s">
        <v>49</v>
      </c>
      <c r="P3621" t="s">
        <v>49</v>
      </c>
      <c r="Q3621" t="s">
        <v>49</v>
      </c>
      <c r="R3621" t="s">
        <v>49</v>
      </c>
      <c r="S3621" t="s">
        <v>49</v>
      </c>
      <c r="T3621">
        <v>12</v>
      </c>
      <c r="U3621">
        <v>0</v>
      </c>
      <c r="V3621">
        <v>0</v>
      </c>
      <c r="W3621">
        <v>0</v>
      </c>
      <c r="X3621">
        <v>1</v>
      </c>
      <c r="Y3621">
        <v>17</v>
      </c>
      <c r="Z3621" t="s">
        <v>5800</v>
      </c>
      <c r="AA3621">
        <v>98476</v>
      </c>
    </row>
    <row r="3622" spans="1:27" x14ac:dyDescent="0.25">
      <c r="A3622" s="2">
        <v>3974</v>
      </c>
      <c r="B3622" s="2">
        <v>205</v>
      </c>
      <c r="C3622" s="2">
        <v>63</v>
      </c>
      <c r="D3622" t="s">
        <v>4141</v>
      </c>
      <c r="E3622" t="s">
        <v>49</v>
      </c>
      <c r="F3622" s="2">
        <v>21</v>
      </c>
      <c r="G3622" t="str">
        <f>+VLOOKUP(F3622,[1]constructors!$A:$B,2,0)</f>
        <v>arrows</v>
      </c>
      <c r="H3622">
        <v>17</v>
      </c>
      <c r="I3622">
        <v>16</v>
      </c>
      <c r="J3622">
        <v>14</v>
      </c>
      <c r="K3622">
        <v>0</v>
      </c>
      <c r="L3622">
        <v>0</v>
      </c>
      <c r="M3622">
        <v>65</v>
      </c>
      <c r="N3622" t="s">
        <v>49</v>
      </c>
      <c r="O3622" t="s">
        <v>49</v>
      </c>
      <c r="P3622" t="s">
        <v>49</v>
      </c>
      <c r="Q3622" t="s">
        <v>49</v>
      </c>
      <c r="R3622" t="s">
        <v>49</v>
      </c>
      <c r="S3622" t="s">
        <v>49</v>
      </c>
      <c r="T3622">
        <v>12</v>
      </c>
      <c r="U3622">
        <v>0</v>
      </c>
      <c r="V3622">
        <v>0</v>
      </c>
      <c r="W3622">
        <v>0</v>
      </c>
      <c r="X3622">
        <v>1</v>
      </c>
      <c r="Y3622">
        <v>18</v>
      </c>
      <c r="Z3622" t="s">
        <v>5801</v>
      </c>
      <c r="AA3622">
        <v>98843</v>
      </c>
    </row>
    <row r="3623" spans="1:27" x14ac:dyDescent="0.25">
      <c r="A3623" s="2">
        <v>3975</v>
      </c>
      <c r="B3623" s="2">
        <v>205</v>
      </c>
      <c r="C3623" s="2">
        <v>75</v>
      </c>
      <c r="D3623" t="s">
        <v>5550</v>
      </c>
      <c r="E3623" t="s">
        <v>49</v>
      </c>
      <c r="F3623" s="2">
        <v>18</v>
      </c>
      <c r="G3623" t="str">
        <f>+VLOOKUP(F3623,[1]constructors!$A:$B,2,0)</f>
        <v>minardi</v>
      </c>
      <c r="H3623">
        <v>22</v>
      </c>
      <c r="I3623">
        <v>20</v>
      </c>
      <c r="J3623">
        <v>15</v>
      </c>
      <c r="K3623">
        <v>0</v>
      </c>
      <c r="L3623">
        <v>0</v>
      </c>
      <c r="M3623">
        <v>65</v>
      </c>
      <c r="N3623" t="s">
        <v>49</v>
      </c>
      <c r="O3623" t="s">
        <v>49</v>
      </c>
      <c r="P3623" t="s">
        <v>49</v>
      </c>
      <c r="Q3623" t="s">
        <v>49</v>
      </c>
      <c r="R3623" t="s">
        <v>49</v>
      </c>
      <c r="S3623" t="s">
        <v>49</v>
      </c>
      <c r="T3623">
        <v>12</v>
      </c>
      <c r="U3623">
        <v>0</v>
      </c>
      <c r="V3623">
        <v>0</v>
      </c>
      <c r="W3623">
        <v>0</v>
      </c>
      <c r="X3623">
        <v>1</v>
      </c>
      <c r="Y3623">
        <v>20</v>
      </c>
      <c r="Z3623" t="s">
        <v>5802</v>
      </c>
      <c r="AA3623">
        <v>99750</v>
      </c>
    </row>
    <row r="3624" spans="1:27" x14ac:dyDescent="0.25">
      <c r="A3624" s="2">
        <v>3976</v>
      </c>
      <c r="B3624" s="2">
        <v>205</v>
      </c>
      <c r="C3624" s="2">
        <v>68</v>
      </c>
      <c r="D3624" t="s">
        <v>5200</v>
      </c>
      <c r="E3624" t="s">
        <v>49</v>
      </c>
      <c r="F3624" s="2">
        <v>25</v>
      </c>
      <c r="G3624" t="str">
        <f>+VLOOKUP(F3624,[1]constructors!$A:$B,2,0)</f>
        <v>tyrrell</v>
      </c>
      <c r="H3624">
        <v>21</v>
      </c>
      <c r="I3624">
        <v>19</v>
      </c>
      <c r="J3624">
        <v>16</v>
      </c>
      <c r="K3624">
        <v>0</v>
      </c>
      <c r="L3624">
        <v>0</v>
      </c>
      <c r="M3624">
        <v>65</v>
      </c>
      <c r="N3624" t="s">
        <v>49</v>
      </c>
      <c r="O3624" t="s">
        <v>49</v>
      </c>
      <c r="P3624" t="s">
        <v>49</v>
      </c>
      <c r="Q3624" t="s">
        <v>49</v>
      </c>
      <c r="R3624" t="s">
        <v>49</v>
      </c>
      <c r="S3624" t="s">
        <v>49</v>
      </c>
      <c r="T3624">
        <v>12</v>
      </c>
      <c r="U3624">
        <v>0</v>
      </c>
      <c r="V3624">
        <v>0</v>
      </c>
      <c r="W3624">
        <v>0</v>
      </c>
      <c r="X3624">
        <v>1</v>
      </c>
      <c r="Y3624">
        <v>19</v>
      </c>
      <c r="Z3624" t="s">
        <v>5803</v>
      </c>
      <c r="AA3624">
        <v>99189</v>
      </c>
    </row>
    <row r="3625" spans="1:27" x14ac:dyDescent="0.25">
      <c r="A3625" s="2">
        <v>3977</v>
      </c>
      <c r="B3625" s="2">
        <v>205</v>
      </c>
      <c r="C3625" s="2">
        <v>74</v>
      </c>
      <c r="D3625" t="s">
        <v>5567</v>
      </c>
      <c r="E3625" t="s">
        <v>49</v>
      </c>
      <c r="F3625" s="2">
        <v>18</v>
      </c>
      <c r="G3625" t="str">
        <f>+VLOOKUP(F3625,[1]constructors!$A:$B,2,0)</f>
        <v>minardi</v>
      </c>
      <c r="H3625">
        <v>23</v>
      </c>
      <c r="I3625">
        <v>21</v>
      </c>
      <c r="J3625">
        <v>17</v>
      </c>
      <c r="K3625">
        <v>0</v>
      </c>
      <c r="L3625">
        <v>0</v>
      </c>
      <c r="M3625">
        <v>56</v>
      </c>
      <c r="N3625" t="s">
        <v>49</v>
      </c>
      <c r="O3625" t="s">
        <v>49</v>
      </c>
      <c r="P3625" t="s">
        <v>49</v>
      </c>
      <c r="Q3625" t="s">
        <v>49</v>
      </c>
      <c r="R3625" t="s">
        <v>49</v>
      </c>
      <c r="S3625" t="s">
        <v>49</v>
      </c>
      <c r="T3625">
        <v>5</v>
      </c>
      <c r="U3625">
        <v>0</v>
      </c>
      <c r="V3625">
        <v>0</v>
      </c>
      <c r="W3625">
        <v>0</v>
      </c>
      <c r="X3625">
        <v>1</v>
      </c>
      <c r="Y3625">
        <v>22</v>
      </c>
      <c r="Z3625" t="s">
        <v>5804</v>
      </c>
      <c r="AA3625">
        <v>124487</v>
      </c>
    </row>
    <row r="3626" spans="1:27" x14ac:dyDescent="0.25">
      <c r="A3626" s="2">
        <v>3978</v>
      </c>
      <c r="B3626" s="2">
        <v>205</v>
      </c>
      <c r="C3626" s="2">
        <v>23</v>
      </c>
      <c r="D3626" t="s">
        <v>825</v>
      </c>
      <c r="E3626" t="s">
        <v>826</v>
      </c>
      <c r="F3626" s="2">
        <v>17</v>
      </c>
      <c r="G3626" t="str">
        <f>+VLOOKUP(F3626,[1]constructors!$A:$B,2,0)</f>
        <v>jordan</v>
      </c>
      <c r="H3626">
        <v>10</v>
      </c>
      <c r="I3626">
        <v>6</v>
      </c>
      <c r="J3626">
        <v>18</v>
      </c>
      <c r="K3626">
        <v>0</v>
      </c>
      <c r="L3626">
        <v>0</v>
      </c>
      <c r="M3626">
        <v>53</v>
      </c>
      <c r="N3626" t="s">
        <v>49</v>
      </c>
      <c r="O3626" t="s">
        <v>49</v>
      </c>
      <c r="P3626" t="s">
        <v>49</v>
      </c>
      <c r="Q3626" t="s">
        <v>49</v>
      </c>
      <c r="R3626" t="s">
        <v>49</v>
      </c>
      <c r="S3626" t="s">
        <v>49</v>
      </c>
      <c r="T3626">
        <v>23</v>
      </c>
      <c r="U3626">
        <v>0</v>
      </c>
      <c r="V3626">
        <v>0</v>
      </c>
      <c r="W3626">
        <v>0</v>
      </c>
      <c r="X3626">
        <v>1</v>
      </c>
      <c r="Y3626">
        <v>8</v>
      </c>
      <c r="Z3626" t="s">
        <v>5805</v>
      </c>
      <c r="AA3626">
        <v>92966</v>
      </c>
    </row>
    <row r="3627" spans="1:27" x14ac:dyDescent="0.25">
      <c r="A3627" s="2">
        <v>3979</v>
      </c>
      <c r="B3627" s="2">
        <v>205</v>
      </c>
      <c r="C3627" s="2">
        <v>65</v>
      </c>
      <c r="D3627" t="s">
        <v>4871</v>
      </c>
      <c r="E3627" t="s">
        <v>49</v>
      </c>
      <c r="F3627" s="2">
        <v>15</v>
      </c>
      <c r="G3627" t="str">
        <f>+VLOOKUP(F3627,[1]constructors!$A:$B,2,0)</f>
        <v>sauber</v>
      </c>
      <c r="H3627">
        <v>15</v>
      </c>
      <c r="I3627">
        <v>13</v>
      </c>
      <c r="J3627">
        <v>19</v>
      </c>
      <c r="K3627">
        <v>0</v>
      </c>
      <c r="L3627">
        <v>0</v>
      </c>
      <c r="M3627">
        <v>37</v>
      </c>
      <c r="N3627" t="s">
        <v>49</v>
      </c>
      <c r="O3627" t="s">
        <v>49</v>
      </c>
      <c r="P3627" t="s">
        <v>49</v>
      </c>
      <c r="Q3627" t="s">
        <v>49</v>
      </c>
      <c r="R3627" t="s">
        <v>49</v>
      </c>
      <c r="S3627" t="s">
        <v>49</v>
      </c>
      <c r="T3627">
        <v>5</v>
      </c>
      <c r="U3627">
        <v>0</v>
      </c>
      <c r="V3627">
        <v>0</v>
      </c>
      <c r="W3627">
        <v>0</v>
      </c>
      <c r="X3627">
        <v>1</v>
      </c>
      <c r="Y3627">
        <v>13</v>
      </c>
      <c r="Z3627" t="s">
        <v>5806</v>
      </c>
      <c r="AA3627">
        <v>96427</v>
      </c>
    </row>
    <row r="3628" spans="1:27" x14ac:dyDescent="0.25">
      <c r="A3628" s="2">
        <v>3980</v>
      </c>
      <c r="B3628" s="2">
        <v>205</v>
      </c>
      <c r="C3628" s="2">
        <v>73</v>
      </c>
      <c r="D3628" t="s">
        <v>5552</v>
      </c>
      <c r="E3628" t="s">
        <v>49</v>
      </c>
      <c r="F3628" s="2">
        <v>25</v>
      </c>
      <c r="G3628" t="str">
        <f>+VLOOKUP(F3628,[1]constructors!$A:$B,2,0)</f>
        <v>tyrrell</v>
      </c>
      <c r="H3628">
        <v>20</v>
      </c>
      <c r="I3628">
        <v>22</v>
      </c>
      <c r="J3628">
        <v>20</v>
      </c>
      <c r="K3628">
        <v>0</v>
      </c>
      <c r="L3628">
        <v>0</v>
      </c>
      <c r="M3628">
        <v>36</v>
      </c>
      <c r="N3628" t="s">
        <v>49</v>
      </c>
      <c r="O3628" t="s">
        <v>49</v>
      </c>
      <c r="P3628" t="s">
        <v>49</v>
      </c>
      <c r="Q3628" t="s">
        <v>49</v>
      </c>
      <c r="R3628" t="s">
        <v>49</v>
      </c>
      <c r="S3628" t="s">
        <v>49</v>
      </c>
      <c r="T3628">
        <v>5</v>
      </c>
      <c r="U3628">
        <v>0</v>
      </c>
      <c r="V3628">
        <v>0</v>
      </c>
      <c r="W3628">
        <v>0</v>
      </c>
      <c r="X3628">
        <v>1</v>
      </c>
      <c r="Y3628">
        <v>21</v>
      </c>
      <c r="Z3628" t="s">
        <v>5807</v>
      </c>
      <c r="AA3628">
        <v>100542</v>
      </c>
    </row>
    <row r="3629" spans="1:27" x14ac:dyDescent="0.25">
      <c r="A3629" s="2">
        <v>3981</v>
      </c>
      <c r="B3629" s="2">
        <v>205</v>
      </c>
      <c r="C3629" s="2">
        <v>15</v>
      </c>
      <c r="D3629" t="s">
        <v>69</v>
      </c>
      <c r="E3629" t="s">
        <v>70</v>
      </c>
      <c r="F3629" s="2">
        <v>20</v>
      </c>
      <c r="G3629" t="str">
        <f>+VLOOKUP(F3629,[1]constructors!$A:$B,2,0)</f>
        <v>prost</v>
      </c>
      <c r="H3629">
        <v>12</v>
      </c>
      <c r="I3629">
        <v>14</v>
      </c>
      <c r="J3629">
        <v>21</v>
      </c>
      <c r="K3629">
        <v>0</v>
      </c>
      <c r="L3629">
        <v>0</v>
      </c>
      <c r="M3629">
        <v>6</v>
      </c>
      <c r="N3629" t="s">
        <v>49</v>
      </c>
      <c r="O3629" t="s">
        <v>49</v>
      </c>
      <c r="P3629" t="s">
        <v>49</v>
      </c>
      <c r="Q3629" t="s">
        <v>49</v>
      </c>
      <c r="R3629" t="s">
        <v>49</v>
      </c>
      <c r="S3629" t="s">
        <v>49</v>
      </c>
      <c r="T3629">
        <v>7</v>
      </c>
      <c r="U3629">
        <v>0</v>
      </c>
      <c r="V3629">
        <v>0</v>
      </c>
      <c r="W3629">
        <v>0</v>
      </c>
      <c r="X3629">
        <v>1</v>
      </c>
      <c r="Y3629">
        <v>14</v>
      </c>
      <c r="Z3629" t="s">
        <v>5808</v>
      </c>
      <c r="AA3629">
        <v>97049</v>
      </c>
    </row>
    <row r="3630" spans="1:27" x14ac:dyDescent="0.25">
      <c r="A3630" s="2">
        <v>3982</v>
      </c>
      <c r="B3630" s="2">
        <v>205</v>
      </c>
      <c r="C3630" s="2">
        <v>64</v>
      </c>
      <c r="D3630" t="s">
        <v>4868</v>
      </c>
      <c r="E3630" t="s">
        <v>49</v>
      </c>
      <c r="F3630" s="2">
        <v>21</v>
      </c>
      <c r="G3630" t="str">
        <f>+VLOOKUP(F3630,[1]constructors!$A:$B,2,0)</f>
        <v>arrows</v>
      </c>
      <c r="H3630">
        <v>16</v>
      </c>
      <c r="I3630">
        <v>17</v>
      </c>
      <c r="J3630">
        <v>22</v>
      </c>
      <c r="K3630">
        <v>0</v>
      </c>
      <c r="L3630">
        <v>0</v>
      </c>
      <c r="M3630">
        <v>6</v>
      </c>
      <c r="N3630" t="s">
        <v>49</v>
      </c>
      <c r="O3630" t="s">
        <v>49</v>
      </c>
      <c r="P3630" t="s">
        <v>49</v>
      </c>
      <c r="Q3630" t="s">
        <v>49</v>
      </c>
      <c r="R3630" t="s">
        <v>49</v>
      </c>
      <c r="S3630" t="s">
        <v>49</v>
      </c>
      <c r="T3630">
        <v>9</v>
      </c>
      <c r="U3630">
        <v>0</v>
      </c>
      <c r="V3630">
        <v>0</v>
      </c>
      <c r="W3630">
        <v>0</v>
      </c>
      <c r="X3630">
        <v>1</v>
      </c>
      <c r="Y3630">
        <v>15</v>
      </c>
      <c r="Z3630" t="s">
        <v>5809</v>
      </c>
      <c r="AA3630">
        <v>97677</v>
      </c>
    </row>
    <row r="3631" spans="1:27" x14ac:dyDescent="0.25">
      <c r="A3631" s="2">
        <v>3983</v>
      </c>
      <c r="B3631" s="2">
        <v>206</v>
      </c>
      <c r="C3631" s="2">
        <v>57</v>
      </c>
      <c r="D3631" t="s">
        <v>4502</v>
      </c>
      <c r="E3631" t="s">
        <v>49</v>
      </c>
      <c r="F3631" s="2">
        <v>1</v>
      </c>
      <c r="G3631" t="str">
        <f>+VLOOKUP(F3631,[1]constructors!$A:$B,2,0)</f>
        <v>mclaren</v>
      </c>
      <c r="H3631">
        <v>8</v>
      </c>
      <c r="I3631">
        <v>2</v>
      </c>
      <c r="J3631">
        <v>1</v>
      </c>
      <c r="K3631">
        <v>10</v>
      </c>
      <c r="L3631">
        <v>1</v>
      </c>
      <c r="M3631">
        <v>51</v>
      </c>
      <c r="N3631" t="s">
        <v>5810</v>
      </c>
      <c r="O3631">
        <v>5243400</v>
      </c>
      <c r="P3631" t="s">
        <v>49</v>
      </c>
      <c r="Q3631" t="s">
        <v>49</v>
      </c>
      <c r="R3631" t="s">
        <v>49</v>
      </c>
      <c r="S3631" t="s">
        <v>49</v>
      </c>
      <c r="T3631">
        <v>1</v>
      </c>
      <c r="U3631">
        <v>0</v>
      </c>
      <c r="V3631">
        <v>0</v>
      </c>
      <c r="W3631">
        <v>0</v>
      </c>
      <c r="X3631">
        <v>1</v>
      </c>
      <c r="Y3631">
        <v>1</v>
      </c>
      <c r="Z3631" t="s">
        <v>5811</v>
      </c>
      <c r="AA3631">
        <v>104783</v>
      </c>
    </row>
    <row r="3632" spans="1:27" x14ac:dyDescent="0.25">
      <c r="A3632" s="2">
        <v>3984</v>
      </c>
      <c r="B3632" s="2">
        <v>206</v>
      </c>
      <c r="C3632" s="2">
        <v>56</v>
      </c>
      <c r="D3632" t="s">
        <v>4138</v>
      </c>
      <c r="E3632" t="s">
        <v>49</v>
      </c>
      <c r="F3632" s="2">
        <v>6</v>
      </c>
      <c r="G3632" t="str">
        <f>+VLOOKUP(F3632,[1]constructors!$A:$B,2,0)</f>
        <v>ferrari</v>
      </c>
      <c r="H3632">
        <v>4</v>
      </c>
      <c r="I3632">
        <v>4</v>
      </c>
      <c r="J3632">
        <v>2</v>
      </c>
      <c r="K3632">
        <v>6</v>
      </c>
      <c r="L3632">
        <v>0</v>
      </c>
      <c r="M3632">
        <v>51</v>
      </c>
      <c r="N3632" s="1">
        <v>6491</v>
      </c>
      <c r="O3632">
        <v>5249891</v>
      </c>
      <c r="P3632" t="s">
        <v>49</v>
      </c>
      <c r="Q3632" t="s">
        <v>49</v>
      </c>
      <c r="R3632" t="s">
        <v>49</v>
      </c>
      <c r="S3632" t="s">
        <v>49</v>
      </c>
      <c r="T3632">
        <v>1</v>
      </c>
      <c r="U3632">
        <v>0</v>
      </c>
      <c r="V3632">
        <v>0</v>
      </c>
      <c r="W3632">
        <v>0</v>
      </c>
      <c r="X3632">
        <v>1</v>
      </c>
      <c r="Y3632">
        <v>2</v>
      </c>
      <c r="Z3632" t="s">
        <v>5812</v>
      </c>
      <c r="AA3632">
        <v>106360</v>
      </c>
    </row>
    <row r="3633" spans="1:27" x14ac:dyDescent="0.25">
      <c r="A3633" s="2">
        <v>3985</v>
      </c>
      <c r="B3633" s="2">
        <v>206</v>
      </c>
      <c r="C3633" s="2">
        <v>14</v>
      </c>
      <c r="D3633" t="s">
        <v>85</v>
      </c>
      <c r="E3633" t="s">
        <v>86</v>
      </c>
      <c r="F3633" s="2">
        <v>1</v>
      </c>
      <c r="G3633" t="str">
        <f>+VLOOKUP(F3633,[1]constructors!$A:$B,2,0)</f>
        <v>mclaren</v>
      </c>
      <c r="H3633">
        <v>7</v>
      </c>
      <c r="I3633">
        <v>3</v>
      </c>
      <c r="J3633">
        <v>3</v>
      </c>
      <c r="K3633">
        <v>4</v>
      </c>
      <c r="L3633">
        <v>1</v>
      </c>
      <c r="M3633">
        <v>51</v>
      </c>
      <c r="N3633" s="1">
        <v>27662</v>
      </c>
      <c r="O3633">
        <v>5271062</v>
      </c>
      <c r="P3633" t="s">
        <v>49</v>
      </c>
      <c r="Q3633" t="s">
        <v>49</v>
      </c>
      <c r="R3633" t="s">
        <v>49</v>
      </c>
      <c r="S3633" t="s">
        <v>49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4</v>
      </c>
      <c r="Z3633" t="s">
        <v>5813</v>
      </c>
      <c r="AA3633">
        <v>108373</v>
      </c>
    </row>
    <row r="3634" spans="1:27" x14ac:dyDescent="0.25">
      <c r="A3634" s="2">
        <v>3986</v>
      </c>
      <c r="B3634" s="2">
        <v>206</v>
      </c>
      <c r="C3634" s="2">
        <v>71</v>
      </c>
      <c r="D3634" t="s">
        <v>5220</v>
      </c>
      <c r="E3634" t="s">
        <v>49</v>
      </c>
      <c r="F3634" s="2">
        <v>17</v>
      </c>
      <c r="G3634" t="str">
        <f>+VLOOKUP(F3634,[1]constructors!$A:$B,2,0)</f>
        <v>jordan</v>
      </c>
      <c r="H3634">
        <v>9</v>
      </c>
      <c r="I3634">
        <v>8</v>
      </c>
      <c r="J3634">
        <v>4</v>
      </c>
      <c r="K3634">
        <v>3</v>
      </c>
      <c r="L3634">
        <v>1</v>
      </c>
      <c r="M3634">
        <v>51</v>
      </c>
      <c r="N3634" t="s">
        <v>5814</v>
      </c>
      <c r="O3634">
        <v>5316891</v>
      </c>
      <c r="P3634" t="s">
        <v>49</v>
      </c>
      <c r="Q3634" t="s">
        <v>49</v>
      </c>
      <c r="R3634" t="s">
        <v>49</v>
      </c>
      <c r="S3634" t="s">
        <v>49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6</v>
      </c>
      <c r="Z3634" t="s">
        <v>5815</v>
      </c>
      <c r="AA3634">
        <v>109747</v>
      </c>
    </row>
    <row r="3635" spans="1:27" x14ac:dyDescent="0.25">
      <c r="A3635" s="2">
        <v>3987</v>
      </c>
      <c r="B3635" s="2">
        <v>206</v>
      </c>
      <c r="C3635" s="2">
        <v>49</v>
      </c>
      <c r="D3635" t="s">
        <v>3820</v>
      </c>
      <c r="E3635" t="s">
        <v>49</v>
      </c>
      <c r="F3635" s="2">
        <v>3</v>
      </c>
      <c r="G3635" t="str">
        <f>+VLOOKUP(F3635,[1]constructors!$A:$B,2,0)</f>
        <v>williams</v>
      </c>
      <c r="H3635">
        <v>2</v>
      </c>
      <c r="I3635">
        <v>5</v>
      </c>
      <c r="J3635">
        <v>5</v>
      </c>
      <c r="K3635">
        <v>2</v>
      </c>
      <c r="L3635">
        <v>0</v>
      </c>
      <c r="M3635">
        <v>51</v>
      </c>
      <c r="N3635" t="s">
        <v>5816</v>
      </c>
      <c r="O3635">
        <v>5317257</v>
      </c>
      <c r="P3635" t="s">
        <v>49</v>
      </c>
      <c r="Q3635" t="s">
        <v>49</v>
      </c>
      <c r="R3635" t="s">
        <v>49</v>
      </c>
      <c r="S3635" t="s">
        <v>49</v>
      </c>
      <c r="T3635">
        <v>1</v>
      </c>
      <c r="U3635">
        <v>0</v>
      </c>
      <c r="V3635">
        <v>0</v>
      </c>
      <c r="W3635">
        <v>0</v>
      </c>
      <c r="X3635">
        <v>1</v>
      </c>
      <c r="Y3635">
        <v>3</v>
      </c>
      <c r="Z3635" t="s">
        <v>5817</v>
      </c>
      <c r="AA3635">
        <v>107942</v>
      </c>
    </row>
    <row r="3636" spans="1:27" x14ac:dyDescent="0.25">
      <c r="A3636" s="2">
        <v>3988</v>
      </c>
      <c r="B3636" s="2">
        <v>206</v>
      </c>
      <c r="C3636" s="2">
        <v>35</v>
      </c>
      <c r="D3636" t="s">
        <v>1649</v>
      </c>
      <c r="E3636" t="s">
        <v>1650</v>
      </c>
      <c r="F3636" s="2">
        <v>3</v>
      </c>
      <c r="G3636" t="str">
        <f>+VLOOKUP(F3636,[1]constructors!$A:$B,2,0)</f>
        <v>williams</v>
      </c>
      <c r="H3636">
        <v>1</v>
      </c>
      <c r="I3636">
        <v>6</v>
      </c>
      <c r="J3636">
        <v>6</v>
      </c>
      <c r="K3636">
        <v>1</v>
      </c>
      <c r="L3636">
        <v>0</v>
      </c>
      <c r="M3636">
        <v>51</v>
      </c>
      <c r="N3636" t="s">
        <v>5818</v>
      </c>
      <c r="O3636">
        <v>5319267</v>
      </c>
      <c r="P3636" t="s">
        <v>49</v>
      </c>
      <c r="Q3636" t="s">
        <v>49</v>
      </c>
      <c r="R3636" t="s">
        <v>49</v>
      </c>
      <c r="S3636" t="s">
        <v>49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5</v>
      </c>
      <c r="Z3636" t="s">
        <v>5819</v>
      </c>
      <c r="AA3636">
        <v>109426</v>
      </c>
    </row>
    <row r="3637" spans="1:27" x14ac:dyDescent="0.25">
      <c r="A3637" s="2">
        <v>3989</v>
      </c>
      <c r="B3637" s="2">
        <v>206</v>
      </c>
      <c r="C3637" s="2">
        <v>55</v>
      </c>
      <c r="D3637" t="s">
        <v>4490</v>
      </c>
      <c r="E3637" t="s">
        <v>49</v>
      </c>
      <c r="F3637" s="2">
        <v>15</v>
      </c>
      <c r="G3637" t="str">
        <f>+VLOOKUP(F3637,[1]constructors!$A:$B,2,0)</f>
        <v>sauber</v>
      </c>
      <c r="H3637">
        <v>14</v>
      </c>
      <c r="I3637">
        <v>12</v>
      </c>
      <c r="J3637">
        <v>7</v>
      </c>
      <c r="K3637">
        <v>0</v>
      </c>
      <c r="L3637">
        <v>0</v>
      </c>
      <c r="M3637">
        <v>51</v>
      </c>
      <c r="N3637" t="s">
        <v>5820</v>
      </c>
      <c r="O3637">
        <v>5339453</v>
      </c>
      <c r="P3637" t="s">
        <v>49</v>
      </c>
      <c r="Q3637" t="s">
        <v>49</v>
      </c>
      <c r="R3637" t="s">
        <v>49</v>
      </c>
      <c r="S3637" t="s">
        <v>49</v>
      </c>
      <c r="T3637">
        <v>1</v>
      </c>
      <c r="U3637">
        <v>0</v>
      </c>
      <c r="V3637">
        <v>0</v>
      </c>
      <c r="W3637">
        <v>0</v>
      </c>
      <c r="X3637">
        <v>1</v>
      </c>
      <c r="Y3637">
        <v>10</v>
      </c>
      <c r="Z3637" t="s">
        <v>5821</v>
      </c>
      <c r="AA3637">
        <v>112748</v>
      </c>
    </row>
    <row r="3638" spans="1:27" x14ac:dyDescent="0.25">
      <c r="A3638" s="2">
        <v>3990</v>
      </c>
      <c r="B3638" s="2">
        <v>206</v>
      </c>
      <c r="C3638" s="2">
        <v>21</v>
      </c>
      <c r="D3638" t="s">
        <v>100</v>
      </c>
      <c r="E3638" t="s">
        <v>101</v>
      </c>
      <c r="F3638" s="2">
        <v>22</v>
      </c>
      <c r="G3638" t="str">
        <f>+VLOOKUP(F3638,[1]constructors!$A:$B,2,0)</f>
        <v>benetton</v>
      </c>
      <c r="H3638">
        <v>5</v>
      </c>
      <c r="I3638">
        <v>10</v>
      </c>
      <c r="J3638">
        <v>8</v>
      </c>
      <c r="K3638">
        <v>0</v>
      </c>
      <c r="L3638">
        <v>0</v>
      </c>
      <c r="M3638">
        <v>51</v>
      </c>
      <c r="N3638" t="s">
        <v>5822</v>
      </c>
      <c r="O3638">
        <v>5344702</v>
      </c>
      <c r="P3638" t="s">
        <v>49</v>
      </c>
      <c r="Q3638" t="s">
        <v>49</v>
      </c>
      <c r="R3638" t="s">
        <v>49</v>
      </c>
      <c r="S3638" t="s">
        <v>49</v>
      </c>
      <c r="T3638">
        <v>1</v>
      </c>
      <c r="U3638">
        <v>0</v>
      </c>
      <c r="V3638">
        <v>0</v>
      </c>
      <c r="W3638">
        <v>0</v>
      </c>
      <c r="X3638">
        <v>1</v>
      </c>
      <c r="Y3638">
        <v>9</v>
      </c>
      <c r="Z3638" t="s">
        <v>5823</v>
      </c>
      <c r="AA3638">
        <v>112245</v>
      </c>
    </row>
    <row r="3639" spans="1:27" x14ac:dyDescent="0.25">
      <c r="A3639" s="2">
        <v>3991</v>
      </c>
      <c r="B3639" s="2">
        <v>206</v>
      </c>
      <c r="C3639" s="2">
        <v>25</v>
      </c>
      <c r="D3639" t="s">
        <v>869</v>
      </c>
      <c r="E3639" t="s">
        <v>870</v>
      </c>
      <c r="F3639" s="2">
        <v>22</v>
      </c>
      <c r="G3639" t="str">
        <f>+VLOOKUP(F3639,[1]constructors!$A:$B,2,0)</f>
        <v>benetton</v>
      </c>
      <c r="H3639">
        <v>6</v>
      </c>
      <c r="I3639">
        <v>9</v>
      </c>
      <c r="J3639">
        <v>9</v>
      </c>
      <c r="K3639">
        <v>0</v>
      </c>
      <c r="L3639">
        <v>0</v>
      </c>
      <c r="M3639">
        <v>50</v>
      </c>
      <c r="N3639" t="s">
        <v>49</v>
      </c>
      <c r="O3639" t="s">
        <v>49</v>
      </c>
      <c r="P3639" t="s">
        <v>49</v>
      </c>
      <c r="Q3639" t="s">
        <v>49</v>
      </c>
      <c r="R3639" t="s">
        <v>49</v>
      </c>
      <c r="S3639" t="s">
        <v>49</v>
      </c>
      <c r="T3639">
        <v>11</v>
      </c>
      <c r="U3639">
        <v>0</v>
      </c>
      <c r="V3639">
        <v>0</v>
      </c>
      <c r="W3639">
        <v>0</v>
      </c>
      <c r="X3639">
        <v>1</v>
      </c>
      <c r="Y3639">
        <v>8</v>
      </c>
      <c r="Z3639" t="s">
        <v>5824</v>
      </c>
      <c r="AA3639">
        <v>111592</v>
      </c>
    </row>
    <row r="3640" spans="1:27" x14ac:dyDescent="0.25">
      <c r="A3640" s="2">
        <v>3992</v>
      </c>
      <c r="B3640" s="2">
        <v>206</v>
      </c>
      <c r="C3640" s="2">
        <v>65</v>
      </c>
      <c r="D3640" t="s">
        <v>4871</v>
      </c>
      <c r="E3640" t="s">
        <v>49</v>
      </c>
      <c r="F3640" s="2">
        <v>15</v>
      </c>
      <c r="G3640" t="str">
        <f>+VLOOKUP(F3640,[1]constructors!$A:$B,2,0)</f>
        <v>sauber</v>
      </c>
      <c r="H3640">
        <v>15</v>
      </c>
      <c r="I3640">
        <v>11</v>
      </c>
      <c r="J3640">
        <v>10</v>
      </c>
      <c r="K3640">
        <v>0</v>
      </c>
      <c r="L3640">
        <v>0</v>
      </c>
      <c r="M3640">
        <v>50</v>
      </c>
      <c r="N3640" t="s">
        <v>49</v>
      </c>
      <c r="O3640" t="s">
        <v>49</v>
      </c>
      <c r="P3640" t="s">
        <v>49</v>
      </c>
      <c r="Q3640" t="s">
        <v>49</v>
      </c>
      <c r="R3640" t="s">
        <v>49</v>
      </c>
      <c r="S3640" t="s">
        <v>49</v>
      </c>
      <c r="T3640">
        <v>11</v>
      </c>
      <c r="U3640">
        <v>0</v>
      </c>
      <c r="V3640">
        <v>0</v>
      </c>
      <c r="W3640">
        <v>0</v>
      </c>
      <c r="X3640">
        <v>1</v>
      </c>
      <c r="Y3640">
        <v>21</v>
      </c>
      <c r="Z3640" t="s">
        <v>5825</v>
      </c>
      <c r="AA3640">
        <v>132601</v>
      </c>
    </row>
    <row r="3641" spans="1:27" x14ac:dyDescent="0.25">
      <c r="A3641" s="2">
        <v>3993</v>
      </c>
      <c r="B3641" s="2">
        <v>206</v>
      </c>
      <c r="C3641" s="2">
        <v>44</v>
      </c>
      <c r="D3641" t="s">
        <v>3162</v>
      </c>
      <c r="E3641" t="s">
        <v>49</v>
      </c>
      <c r="F3641" s="2">
        <v>20</v>
      </c>
      <c r="G3641" t="str">
        <f>+VLOOKUP(F3641,[1]constructors!$A:$B,2,0)</f>
        <v>prost</v>
      </c>
      <c r="H3641">
        <v>11</v>
      </c>
      <c r="I3641">
        <v>13</v>
      </c>
      <c r="J3641">
        <v>11</v>
      </c>
      <c r="K3641">
        <v>0</v>
      </c>
      <c r="L3641">
        <v>0</v>
      </c>
      <c r="M3641">
        <v>50</v>
      </c>
      <c r="N3641" t="s">
        <v>49</v>
      </c>
      <c r="O3641" t="s">
        <v>49</v>
      </c>
      <c r="P3641" t="s">
        <v>49</v>
      </c>
      <c r="Q3641" t="s">
        <v>49</v>
      </c>
      <c r="R3641" t="s">
        <v>49</v>
      </c>
      <c r="S3641" t="s">
        <v>49</v>
      </c>
      <c r="T3641">
        <v>11</v>
      </c>
      <c r="U3641">
        <v>0</v>
      </c>
      <c r="V3641">
        <v>0</v>
      </c>
      <c r="W3641">
        <v>0</v>
      </c>
      <c r="X3641">
        <v>1</v>
      </c>
      <c r="Y3641">
        <v>11</v>
      </c>
      <c r="Z3641" t="s">
        <v>5826</v>
      </c>
      <c r="AA3641">
        <v>113822</v>
      </c>
    </row>
    <row r="3642" spans="1:27" x14ac:dyDescent="0.25">
      <c r="A3642" s="2">
        <v>3994</v>
      </c>
      <c r="B3642" s="2">
        <v>206</v>
      </c>
      <c r="C3642" s="2">
        <v>15</v>
      </c>
      <c r="D3642" t="s">
        <v>69</v>
      </c>
      <c r="E3642" t="s">
        <v>70</v>
      </c>
      <c r="F3642" s="2">
        <v>20</v>
      </c>
      <c r="G3642" t="str">
        <f>+VLOOKUP(F3642,[1]constructors!$A:$B,2,0)</f>
        <v>prost</v>
      </c>
      <c r="H3642">
        <v>12</v>
      </c>
      <c r="I3642">
        <v>14</v>
      </c>
      <c r="J3642">
        <v>12</v>
      </c>
      <c r="K3642">
        <v>0</v>
      </c>
      <c r="L3642">
        <v>0</v>
      </c>
      <c r="M3642">
        <v>48</v>
      </c>
      <c r="N3642" t="s">
        <v>49</v>
      </c>
      <c r="O3642" t="s">
        <v>49</v>
      </c>
      <c r="P3642" t="s">
        <v>49</v>
      </c>
      <c r="Q3642" t="s">
        <v>49</v>
      </c>
      <c r="R3642" t="s">
        <v>49</v>
      </c>
      <c r="S3642" t="s">
        <v>49</v>
      </c>
      <c r="T3642">
        <v>13</v>
      </c>
      <c r="U3642">
        <v>0</v>
      </c>
      <c r="V3642">
        <v>0</v>
      </c>
      <c r="W3642">
        <v>0</v>
      </c>
      <c r="X3642">
        <v>1</v>
      </c>
      <c r="Y3642">
        <v>18</v>
      </c>
      <c r="Z3642" t="s">
        <v>5827</v>
      </c>
      <c r="AA3642">
        <v>119909</v>
      </c>
    </row>
    <row r="3643" spans="1:27" x14ac:dyDescent="0.25">
      <c r="A3643" s="2">
        <v>3995</v>
      </c>
      <c r="B3643" s="2">
        <v>206</v>
      </c>
      <c r="C3643" s="2">
        <v>75</v>
      </c>
      <c r="D3643" t="s">
        <v>5550</v>
      </c>
      <c r="E3643" t="s">
        <v>49</v>
      </c>
      <c r="F3643" s="2">
        <v>18</v>
      </c>
      <c r="G3643" t="str">
        <f>+VLOOKUP(F3643,[1]constructors!$A:$B,2,0)</f>
        <v>minardi</v>
      </c>
      <c r="H3643">
        <v>22</v>
      </c>
      <c r="I3643">
        <v>20</v>
      </c>
      <c r="J3643">
        <v>13</v>
      </c>
      <c r="K3643">
        <v>0</v>
      </c>
      <c r="L3643">
        <v>0</v>
      </c>
      <c r="M3643">
        <v>40</v>
      </c>
      <c r="N3643" t="s">
        <v>49</v>
      </c>
      <c r="O3643" t="s">
        <v>49</v>
      </c>
      <c r="P3643" t="s">
        <v>49</v>
      </c>
      <c r="Q3643" t="s">
        <v>49</v>
      </c>
      <c r="R3643" t="s">
        <v>49</v>
      </c>
      <c r="S3643" t="s">
        <v>49</v>
      </c>
      <c r="T3643">
        <v>37</v>
      </c>
      <c r="U3643">
        <v>0</v>
      </c>
      <c r="V3643">
        <v>0</v>
      </c>
      <c r="W3643">
        <v>0</v>
      </c>
      <c r="X3643">
        <v>1</v>
      </c>
      <c r="Y3643">
        <v>19</v>
      </c>
      <c r="Z3643" t="s">
        <v>5828</v>
      </c>
      <c r="AA3643">
        <v>121930</v>
      </c>
    </row>
    <row r="3644" spans="1:27" x14ac:dyDescent="0.25">
      <c r="A3644" s="2">
        <v>3996</v>
      </c>
      <c r="B3644" s="2">
        <v>206</v>
      </c>
      <c r="C3644" s="2">
        <v>30</v>
      </c>
      <c r="D3644" t="s">
        <v>1592</v>
      </c>
      <c r="E3644" t="s">
        <v>1593</v>
      </c>
      <c r="F3644" s="2">
        <v>6</v>
      </c>
      <c r="G3644" t="str">
        <f>+VLOOKUP(F3644,[1]constructors!$A:$B,2,0)</f>
        <v>ferrari</v>
      </c>
      <c r="H3644">
        <v>3</v>
      </c>
      <c r="I3644">
        <v>1</v>
      </c>
      <c r="J3644">
        <v>14</v>
      </c>
      <c r="K3644">
        <v>0</v>
      </c>
      <c r="L3644">
        <v>1</v>
      </c>
      <c r="M3644">
        <v>31</v>
      </c>
      <c r="N3644" t="s">
        <v>49</v>
      </c>
      <c r="O3644" t="s">
        <v>49</v>
      </c>
      <c r="P3644" t="s">
        <v>49</v>
      </c>
      <c r="Q3644" t="s">
        <v>49</v>
      </c>
      <c r="R3644" t="s">
        <v>49</v>
      </c>
      <c r="S3644" t="s">
        <v>49</v>
      </c>
      <c r="T3644">
        <v>27</v>
      </c>
      <c r="U3644">
        <v>0</v>
      </c>
      <c r="V3644">
        <v>0</v>
      </c>
      <c r="W3644">
        <v>0</v>
      </c>
      <c r="X3644">
        <v>1</v>
      </c>
      <c r="Y3644">
        <v>12</v>
      </c>
      <c r="Z3644" t="s">
        <v>5829</v>
      </c>
      <c r="AA3644">
        <v>114446</v>
      </c>
    </row>
    <row r="3645" spans="1:27" x14ac:dyDescent="0.25">
      <c r="A3645" s="2">
        <v>3997</v>
      </c>
      <c r="B3645" s="2">
        <v>206</v>
      </c>
      <c r="C3645" s="2">
        <v>68</v>
      </c>
      <c r="D3645" t="s">
        <v>5200</v>
      </c>
      <c r="E3645" t="s">
        <v>49</v>
      </c>
      <c r="F3645" s="2">
        <v>25</v>
      </c>
      <c r="G3645" t="str">
        <f>+VLOOKUP(F3645,[1]constructors!$A:$B,2,0)</f>
        <v>tyrrell</v>
      </c>
      <c r="H3645">
        <v>21</v>
      </c>
      <c r="I3645">
        <v>17</v>
      </c>
      <c r="J3645">
        <v>15</v>
      </c>
      <c r="K3645">
        <v>0</v>
      </c>
      <c r="L3645">
        <v>0</v>
      </c>
      <c r="M3645">
        <v>28</v>
      </c>
      <c r="N3645" t="s">
        <v>49</v>
      </c>
      <c r="O3645" t="s">
        <v>49</v>
      </c>
      <c r="P3645" t="s">
        <v>49</v>
      </c>
      <c r="Q3645" t="s">
        <v>49</v>
      </c>
      <c r="R3645" t="s">
        <v>49</v>
      </c>
      <c r="S3645" t="s">
        <v>49</v>
      </c>
      <c r="T3645">
        <v>4</v>
      </c>
      <c r="U3645">
        <v>0</v>
      </c>
      <c r="V3645">
        <v>0</v>
      </c>
      <c r="W3645">
        <v>0</v>
      </c>
      <c r="X3645">
        <v>1</v>
      </c>
      <c r="Y3645">
        <v>16</v>
      </c>
      <c r="Z3645" t="s">
        <v>5830</v>
      </c>
      <c r="AA3645">
        <v>117450</v>
      </c>
    </row>
    <row r="3646" spans="1:27" x14ac:dyDescent="0.25">
      <c r="A3646" s="2">
        <v>3998</v>
      </c>
      <c r="B3646" s="2">
        <v>206</v>
      </c>
      <c r="C3646" s="2">
        <v>74</v>
      </c>
      <c r="D3646" t="s">
        <v>5567</v>
      </c>
      <c r="E3646" t="s">
        <v>49</v>
      </c>
      <c r="F3646" s="2">
        <v>18</v>
      </c>
      <c r="G3646" t="str">
        <f>+VLOOKUP(F3646,[1]constructors!$A:$B,2,0)</f>
        <v>minardi</v>
      </c>
      <c r="H3646">
        <v>23</v>
      </c>
      <c r="I3646">
        <v>21</v>
      </c>
      <c r="J3646">
        <v>16</v>
      </c>
      <c r="K3646">
        <v>0</v>
      </c>
      <c r="L3646">
        <v>0</v>
      </c>
      <c r="M3646">
        <v>28</v>
      </c>
      <c r="N3646" t="s">
        <v>49</v>
      </c>
      <c r="O3646" t="s">
        <v>49</v>
      </c>
      <c r="P3646" t="s">
        <v>49</v>
      </c>
      <c r="Q3646" t="s">
        <v>49</v>
      </c>
      <c r="R3646" t="s">
        <v>49</v>
      </c>
      <c r="S3646" t="s">
        <v>49</v>
      </c>
      <c r="T3646">
        <v>4</v>
      </c>
      <c r="U3646">
        <v>0</v>
      </c>
      <c r="V3646">
        <v>0</v>
      </c>
      <c r="W3646">
        <v>0</v>
      </c>
      <c r="X3646">
        <v>1</v>
      </c>
      <c r="Y3646">
        <v>20</v>
      </c>
      <c r="Z3646" t="s">
        <v>5831</v>
      </c>
      <c r="AA3646">
        <v>123071</v>
      </c>
    </row>
    <row r="3647" spans="1:27" x14ac:dyDescent="0.25">
      <c r="A3647" s="2">
        <v>3999</v>
      </c>
      <c r="B3647" s="2">
        <v>206</v>
      </c>
      <c r="C3647" s="2">
        <v>22</v>
      </c>
      <c r="D3647" t="s">
        <v>104</v>
      </c>
      <c r="E3647" t="s">
        <v>105</v>
      </c>
      <c r="F3647" s="2">
        <v>24</v>
      </c>
      <c r="G3647" t="str">
        <f>+VLOOKUP(F3647,[1]constructors!$A:$B,2,0)</f>
        <v>stewart</v>
      </c>
      <c r="H3647">
        <v>18</v>
      </c>
      <c r="I3647">
        <v>16</v>
      </c>
      <c r="J3647">
        <v>17</v>
      </c>
      <c r="K3647">
        <v>0</v>
      </c>
      <c r="L3647">
        <v>0</v>
      </c>
      <c r="M3647">
        <v>25</v>
      </c>
      <c r="N3647" t="s">
        <v>49</v>
      </c>
      <c r="O3647" t="s">
        <v>49</v>
      </c>
      <c r="P3647" t="s">
        <v>49</v>
      </c>
      <c r="Q3647" t="s">
        <v>49</v>
      </c>
      <c r="R3647" t="s">
        <v>49</v>
      </c>
      <c r="S3647" t="s">
        <v>49</v>
      </c>
      <c r="T3647">
        <v>9</v>
      </c>
      <c r="U3647">
        <v>0</v>
      </c>
      <c r="V3647">
        <v>0</v>
      </c>
      <c r="W3647">
        <v>0</v>
      </c>
      <c r="X3647">
        <v>1</v>
      </c>
      <c r="Y3647">
        <v>13</v>
      </c>
      <c r="Z3647" t="s">
        <v>5832</v>
      </c>
      <c r="AA3647">
        <v>114833</v>
      </c>
    </row>
    <row r="3648" spans="1:27" x14ac:dyDescent="0.25">
      <c r="A3648" s="2">
        <v>4000</v>
      </c>
      <c r="B3648" s="2">
        <v>206</v>
      </c>
      <c r="C3648" s="2">
        <v>50</v>
      </c>
      <c r="D3648" t="s">
        <v>3828</v>
      </c>
      <c r="E3648" t="s">
        <v>49</v>
      </c>
      <c r="F3648" s="2">
        <v>24</v>
      </c>
      <c r="G3648" t="str">
        <f>+VLOOKUP(F3648,[1]constructors!$A:$B,2,0)</f>
        <v>stewart</v>
      </c>
      <c r="H3648">
        <v>19</v>
      </c>
      <c r="I3648">
        <v>19</v>
      </c>
      <c r="J3648">
        <v>18</v>
      </c>
      <c r="K3648">
        <v>0</v>
      </c>
      <c r="L3648">
        <v>0</v>
      </c>
      <c r="M3648">
        <v>21</v>
      </c>
      <c r="N3648" t="s">
        <v>49</v>
      </c>
      <c r="O3648" t="s">
        <v>49</v>
      </c>
      <c r="P3648" t="s">
        <v>49</v>
      </c>
      <c r="Q3648" t="s">
        <v>49</v>
      </c>
      <c r="R3648" t="s">
        <v>49</v>
      </c>
      <c r="S3648" t="s">
        <v>49</v>
      </c>
      <c r="T3648">
        <v>6</v>
      </c>
      <c r="U3648">
        <v>0</v>
      </c>
      <c r="V3648">
        <v>0</v>
      </c>
      <c r="W3648">
        <v>0</v>
      </c>
      <c r="X3648">
        <v>1</v>
      </c>
      <c r="Y3648">
        <v>17</v>
      </c>
      <c r="Z3648" t="s">
        <v>5833</v>
      </c>
      <c r="AA3648">
        <v>117937</v>
      </c>
    </row>
    <row r="3649" spans="1:27" x14ac:dyDescent="0.25">
      <c r="A3649" s="2">
        <v>4001</v>
      </c>
      <c r="B3649" s="2">
        <v>206</v>
      </c>
      <c r="C3649" s="2">
        <v>63</v>
      </c>
      <c r="D3649" t="s">
        <v>4141</v>
      </c>
      <c r="E3649" t="s">
        <v>49</v>
      </c>
      <c r="F3649" s="2">
        <v>21</v>
      </c>
      <c r="G3649" t="str">
        <f>+VLOOKUP(F3649,[1]constructors!$A:$B,2,0)</f>
        <v>arrows</v>
      </c>
      <c r="H3649">
        <v>17</v>
      </c>
      <c r="I3649">
        <v>15</v>
      </c>
      <c r="J3649">
        <v>19</v>
      </c>
      <c r="K3649">
        <v>0</v>
      </c>
      <c r="L3649">
        <v>0</v>
      </c>
      <c r="M3649">
        <v>14</v>
      </c>
      <c r="N3649" t="s">
        <v>49</v>
      </c>
      <c r="O3649" t="s">
        <v>49</v>
      </c>
      <c r="P3649" t="s">
        <v>49</v>
      </c>
      <c r="Q3649" t="s">
        <v>49</v>
      </c>
      <c r="R3649" t="s">
        <v>49</v>
      </c>
      <c r="S3649" t="s">
        <v>49</v>
      </c>
      <c r="T3649">
        <v>9</v>
      </c>
      <c r="U3649">
        <v>0</v>
      </c>
      <c r="V3649">
        <v>0</v>
      </c>
      <c r="W3649">
        <v>0</v>
      </c>
      <c r="X3649">
        <v>1</v>
      </c>
      <c r="Y3649">
        <v>14</v>
      </c>
      <c r="Z3649" t="s">
        <v>5834</v>
      </c>
      <c r="AA3649">
        <v>115567</v>
      </c>
    </row>
    <row r="3650" spans="1:27" x14ac:dyDescent="0.25">
      <c r="A3650" s="2">
        <v>4002</v>
      </c>
      <c r="B3650" s="2">
        <v>206</v>
      </c>
      <c r="C3650" s="2">
        <v>23</v>
      </c>
      <c r="D3650" t="s">
        <v>825</v>
      </c>
      <c r="E3650" t="s">
        <v>826</v>
      </c>
      <c r="F3650" s="2">
        <v>17</v>
      </c>
      <c r="G3650" t="str">
        <f>+VLOOKUP(F3650,[1]constructors!$A:$B,2,0)</f>
        <v>jordan</v>
      </c>
      <c r="H3650">
        <v>10</v>
      </c>
      <c r="I3650">
        <v>7</v>
      </c>
      <c r="J3650">
        <v>20</v>
      </c>
      <c r="K3650">
        <v>0</v>
      </c>
      <c r="L3650">
        <v>0</v>
      </c>
      <c r="M3650">
        <v>13</v>
      </c>
      <c r="N3650" t="s">
        <v>49</v>
      </c>
      <c r="O3650" t="s">
        <v>49</v>
      </c>
      <c r="P3650" t="s">
        <v>49</v>
      </c>
      <c r="Q3650" t="s">
        <v>49</v>
      </c>
      <c r="R3650" t="s">
        <v>49</v>
      </c>
      <c r="S3650" t="s">
        <v>49</v>
      </c>
      <c r="T3650">
        <v>5</v>
      </c>
      <c r="U3650">
        <v>0</v>
      </c>
      <c r="V3650">
        <v>0</v>
      </c>
      <c r="W3650">
        <v>0</v>
      </c>
      <c r="X3650">
        <v>1</v>
      </c>
      <c r="Y3650">
        <v>7</v>
      </c>
      <c r="Z3650" t="s">
        <v>5835</v>
      </c>
      <c r="AA3650">
        <v>110605</v>
      </c>
    </row>
    <row r="3651" spans="1:27" x14ac:dyDescent="0.25">
      <c r="A3651" s="2">
        <v>4003</v>
      </c>
      <c r="B3651" s="2">
        <v>206</v>
      </c>
      <c r="C3651" s="2">
        <v>64</v>
      </c>
      <c r="D3651" t="s">
        <v>4868</v>
      </c>
      <c r="E3651" t="s">
        <v>49</v>
      </c>
      <c r="F3651" s="2">
        <v>21</v>
      </c>
      <c r="G3651" t="str">
        <f>+VLOOKUP(F3651,[1]constructors!$A:$B,2,0)</f>
        <v>arrows</v>
      </c>
      <c r="H3651">
        <v>16</v>
      </c>
      <c r="I3651">
        <v>18</v>
      </c>
      <c r="J3651">
        <v>21</v>
      </c>
      <c r="K3651">
        <v>0</v>
      </c>
      <c r="L3651">
        <v>0</v>
      </c>
      <c r="M3651">
        <v>2</v>
      </c>
      <c r="N3651" t="s">
        <v>49</v>
      </c>
      <c r="O3651" t="s">
        <v>49</v>
      </c>
      <c r="P3651" t="s">
        <v>49</v>
      </c>
      <c r="Q3651" t="s">
        <v>49</v>
      </c>
      <c r="R3651" t="s">
        <v>49</v>
      </c>
      <c r="S3651" t="s">
        <v>49</v>
      </c>
      <c r="T3651">
        <v>20</v>
      </c>
      <c r="U3651">
        <v>0</v>
      </c>
      <c r="V3651">
        <v>0</v>
      </c>
      <c r="W3651">
        <v>0</v>
      </c>
      <c r="X3651">
        <v>1</v>
      </c>
      <c r="Y3651">
        <v>15</v>
      </c>
      <c r="Z3651" t="s">
        <v>5836</v>
      </c>
      <c r="AA3651">
        <v>116899</v>
      </c>
    </row>
    <row r="3652" spans="1:27" x14ac:dyDescent="0.25">
      <c r="A3652" s="2">
        <v>4005</v>
      </c>
      <c r="B3652" s="2">
        <v>207</v>
      </c>
      <c r="C3652" s="2">
        <v>14</v>
      </c>
      <c r="D3652" t="s">
        <v>85</v>
      </c>
      <c r="E3652" t="s">
        <v>86</v>
      </c>
      <c r="F3652" s="2">
        <v>1</v>
      </c>
      <c r="G3652" t="str">
        <f>+VLOOKUP(F3652,[1]constructors!$A:$B,2,0)</f>
        <v>mclaren</v>
      </c>
      <c r="H3652">
        <v>10</v>
      </c>
      <c r="I3652">
        <v>4</v>
      </c>
      <c r="J3652">
        <v>1</v>
      </c>
      <c r="K3652">
        <v>10</v>
      </c>
      <c r="L3652">
        <v>1</v>
      </c>
      <c r="M3652">
        <v>58</v>
      </c>
      <c r="N3652" t="s">
        <v>5837</v>
      </c>
      <c r="O3652">
        <v>5428718</v>
      </c>
      <c r="P3652" t="s">
        <v>49</v>
      </c>
      <c r="Q3652" t="s">
        <v>49</v>
      </c>
      <c r="R3652" t="s">
        <v>49</v>
      </c>
      <c r="S3652" t="s">
        <v>49</v>
      </c>
      <c r="T3652">
        <v>1</v>
      </c>
      <c r="U3652">
        <v>0</v>
      </c>
      <c r="V3652">
        <v>0</v>
      </c>
      <c r="W3652">
        <v>0</v>
      </c>
      <c r="X3652">
        <v>1</v>
      </c>
      <c r="Y3652">
        <v>2</v>
      </c>
      <c r="Z3652" t="s">
        <v>5838</v>
      </c>
      <c r="AA3652">
        <v>102473</v>
      </c>
    </row>
    <row r="3653" spans="1:27" x14ac:dyDescent="0.25">
      <c r="A3653" s="2">
        <v>4006</v>
      </c>
      <c r="B3653" s="2">
        <v>207</v>
      </c>
      <c r="C3653" s="2">
        <v>30</v>
      </c>
      <c r="D3653" t="s">
        <v>1592</v>
      </c>
      <c r="E3653" t="s">
        <v>1593</v>
      </c>
      <c r="F3653" s="2">
        <v>6</v>
      </c>
      <c r="G3653" t="str">
        <f>+VLOOKUP(F3653,[1]constructors!$A:$B,2,0)</f>
        <v>ferrari</v>
      </c>
      <c r="H3653">
        <v>5</v>
      </c>
      <c r="I3653">
        <v>3</v>
      </c>
      <c r="J3653">
        <v>2</v>
      </c>
      <c r="K3653">
        <v>6</v>
      </c>
      <c r="L3653">
        <v>0</v>
      </c>
      <c r="M3653">
        <v>58</v>
      </c>
      <c r="N3653" s="1">
        <v>20046</v>
      </c>
      <c r="O3653">
        <v>5448764</v>
      </c>
      <c r="P3653" t="s">
        <v>49</v>
      </c>
      <c r="Q3653" t="s">
        <v>49</v>
      </c>
      <c r="R3653" t="s">
        <v>49</v>
      </c>
      <c r="S3653" t="s">
        <v>49</v>
      </c>
      <c r="T3653">
        <v>1</v>
      </c>
      <c r="U3653">
        <v>0</v>
      </c>
      <c r="V3653">
        <v>0</v>
      </c>
      <c r="W3653">
        <v>0</v>
      </c>
      <c r="X3653">
        <v>1</v>
      </c>
      <c r="Y3653">
        <v>3</v>
      </c>
      <c r="Z3653" t="s">
        <v>5839</v>
      </c>
      <c r="AA3653">
        <v>103248</v>
      </c>
    </row>
    <row r="3654" spans="1:27" x14ac:dyDescent="0.25">
      <c r="A3654" s="2">
        <v>4007</v>
      </c>
      <c r="B3654" s="2">
        <v>207</v>
      </c>
      <c r="C3654" s="2">
        <v>57</v>
      </c>
      <c r="D3654" t="s">
        <v>4502</v>
      </c>
      <c r="E3654" t="s">
        <v>49</v>
      </c>
      <c r="F3654" s="2">
        <v>1</v>
      </c>
      <c r="G3654" t="str">
        <f>+VLOOKUP(F3654,[1]constructors!$A:$B,2,0)</f>
        <v>mclaren</v>
      </c>
      <c r="H3654">
        <v>9</v>
      </c>
      <c r="I3654">
        <v>6</v>
      </c>
      <c r="J3654">
        <v>3</v>
      </c>
      <c r="K3654">
        <v>4</v>
      </c>
      <c r="L3654">
        <v>0</v>
      </c>
      <c r="M3654">
        <v>58</v>
      </c>
      <c r="N3654" s="1">
        <v>22177</v>
      </c>
      <c r="O3654">
        <v>5450895</v>
      </c>
      <c r="P3654" t="s">
        <v>49</v>
      </c>
      <c r="Q3654" t="s">
        <v>49</v>
      </c>
      <c r="R3654" t="s">
        <v>49</v>
      </c>
      <c r="S3654" t="s">
        <v>49</v>
      </c>
      <c r="T3654">
        <v>1</v>
      </c>
      <c r="U3654">
        <v>0</v>
      </c>
      <c r="V3654">
        <v>0</v>
      </c>
      <c r="W3654">
        <v>0</v>
      </c>
      <c r="X3654">
        <v>1</v>
      </c>
      <c r="Y3654">
        <v>4</v>
      </c>
      <c r="Z3654" t="s">
        <v>5840</v>
      </c>
      <c r="AA3654">
        <v>104478</v>
      </c>
    </row>
    <row r="3655" spans="1:27" x14ac:dyDescent="0.25">
      <c r="A3655" s="2">
        <v>4008</v>
      </c>
      <c r="B3655" s="2">
        <v>207</v>
      </c>
      <c r="C3655" s="2">
        <v>77</v>
      </c>
      <c r="D3655" t="s">
        <v>5841</v>
      </c>
      <c r="E3655" t="s">
        <v>49</v>
      </c>
      <c r="F3655" s="2">
        <v>22</v>
      </c>
      <c r="G3655" t="str">
        <f>+VLOOKUP(F3655,[1]constructors!$A:$B,2,0)</f>
        <v>benetton</v>
      </c>
      <c r="H3655">
        <v>8</v>
      </c>
      <c r="I3655">
        <v>10</v>
      </c>
      <c r="J3655">
        <v>4</v>
      </c>
      <c r="K3655">
        <v>3</v>
      </c>
      <c r="L3655">
        <v>0</v>
      </c>
      <c r="M3655">
        <v>58</v>
      </c>
      <c r="N3655" s="1">
        <v>22841</v>
      </c>
      <c r="O3655">
        <v>5451559</v>
      </c>
      <c r="P3655" t="s">
        <v>49</v>
      </c>
      <c r="Q3655" t="s">
        <v>49</v>
      </c>
      <c r="R3655" t="s">
        <v>49</v>
      </c>
      <c r="S3655" t="s">
        <v>49</v>
      </c>
      <c r="T3655">
        <v>1</v>
      </c>
      <c r="U3655">
        <v>0</v>
      </c>
      <c r="V3655">
        <v>0</v>
      </c>
      <c r="W3655">
        <v>0</v>
      </c>
      <c r="X3655">
        <v>1</v>
      </c>
      <c r="Y3655">
        <v>6</v>
      </c>
      <c r="Z3655" t="s">
        <v>5842</v>
      </c>
      <c r="AA3655">
        <v>106104</v>
      </c>
    </row>
    <row r="3656" spans="1:27" x14ac:dyDescent="0.25">
      <c r="A3656" s="2">
        <v>4009</v>
      </c>
      <c r="B3656" s="2">
        <v>207</v>
      </c>
      <c r="C3656" s="2">
        <v>44</v>
      </c>
      <c r="D3656" t="s">
        <v>3162</v>
      </c>
      <c r="E3656" t="s">
        <v>49</v>
      </c>
      <c r="F3656" s="2">
        <v>20</v>
      </c>
      <c r="G3656" t="str">
        <f>+VLOOKUP(F3656,[1]constructors!$A:$B,2,0)</f>
        <v>prost</v>
      </c>
      <c r="H3656">
        <v>14</v>
      </c>
      <c r="I3656">
        <v>9</v>
      </c>
      <c r="J3656">
        <v>5</v>
      </c>
      <c r="K3656">
        <v>2</v>
      </c>
      <c r="L3656">
        <v>0</v>
      </c>
      <c r="M3656">
        <v>58</v>
      </c>
      <c r="N3656" t="s">
        <v>5843</v>
      </c>
      <c r="O3656">
        <v>5489026</v>
      </c>
      <c r="P3656" t="s">
        <v>49</v>
      </c>
      <c r="Q3656" t="s">
        <v>49</v>
      </c>
      <c r="R3656" t="s">
        <v>49</v>
      </c>
      <c r="S3656" t="s">
        <v>49</v>
      </c>
      <c r="T3656">
        <v>1</v>
      </c>
      <c r="U3656">
        <v>0</v>
      </c>
      <c r="V3656">
        <v>0</v>
      </c>
      <c r="W3656">
        <v>0</v>
      </c>
      <c r="X3656">
        <v>1</v>
      </c>
      <c r="Y3656">
        <v>7</v>
      </c>
      <c r="Z3656" t="s">
        <v>5844</v>
      </c>
      <c r="AA3656">
        <v>106556</v>
      </c>
    </row>
    <row r="3657" spans="1:27" x14ac:dyDescent="0.25">
      <c r="A3657" s="2">
        <v>4010</v>
      </c>
      <c r="B3657" s="2">
        <v>207</v>
      </c>
      <c r="C3657" s="2">
        <v>78</v>
      </c>
      <c r="D3657" t="s">
        <v>5845</v>
      </c>
      <c r="E3657" t="s">
        <v>49</v>
      </c>
      <c r="F3657" s="2">
        <v>15</v>
      </c>
      <c r="G3657" t="str">
        <f>+VLOOKUP(F3657,[1]constructors!$A:$B,2,0)</f>
        <v>sauber</v>
      </c>
      <c r="H3657">
        <v>17</v>
      </c>
      <c r="I3657">
        <v>13</v>
      </c>
      <c r="J3657">
        <v>6</v>
      </c>
      <c r="K3657">
        <v>1</v>
      </c>
      <c r="L3657">
        <v>0</v>
      </c>
      <c r="M3657">
        <v>58</v>
      </c>
      <c r="N3657" t="s">
        <v>5846</v>
      </c>
      <c r="O3657">
        <v>5524758</v>
      </c>
      <c r="P3657" t="s">
        <v>49</v>
      </c>
      <c r="Q3657" t="s">
        <v>49</v>
      </c>
      <c r="R3657" t="s">
        <v>49</v>
      </c>
      <c r="S3657" t="s">
        <v>49</v>
      </c>
      <c r="T3657">
        <v>1</v>
      </c>
      <c r="U3657">
        <v>0</v>
      </c>
      <c r="V3657">
        <v>0</v>
      </c>
      <c r="W3657">
        <v>0</v>
      </c>
      <c r="X3657">
        <v>1</v>
      </c>
      <c r="Y3657">
        <v>8</v>
      </c>
      <c r="Z3657" t="s">
        <v>5847</v>
      </c>
      <c r="AA3657">
        <v>107788</v>
      </c>
    </row>
    <row r="3658" spans="1:27" x14ac:dyDescent="0.25">
      <c r="A3658" s="2">
        <v>4011</v>
      </c>
      <c r="B3658" s="2">
        <v>207</v>
      </c>
      <c r="C3658" s="2">
        <v>75</v>
      </c>
      <c r="D3658" t="s">
        <v>5550</v>
      </c>
      <c r="E3658" t="s">
        <v>49</v>
      </c>
      <c r="F3658" s="2">
        <v>20</v>
      </c>
      <c r="G3658" t="str">
        <f>+VLOOKUP(F3658,[1]constructors!$A:$B,2,0)</f>
        <v>prost</v>
      </c>
      <c r="H3658">
        <v>15</v>
      </c>
      <c r="I3658">
        <v>16</v>
      </c>
      <c r="J3658">
        <v>7</v>
      </c>
      <c r="K3658">
        <v>0</v>
      </c>
      <c r="L3658">
        <v>0</v>
      </c>
      <c r="M3658">
        <v>56</v>
      </c>
      <c r="N3658" t="s">
        <v>49</v>
      </c>
      <c r="O3658" t="s">
        <v>49</v>
      </c>
      <c r="P3658" t="s">
        <v>49</v>
      </c>
      <c r="Q3658" t="s">
        <v>49</v>
      </c>
      <c r="R3658" t="s">
        <v>49</v>
      </c>
      <c r="S3658" t="s">
        <v>49</v>
      </c>
      <c r="T3658">
        <v>12</v>
      </c>
      <c r="U3658">
        <v>0</v>
      </c>
      <c r="V3658">
        <v>0</v>
      </c>
      <c r="W3658">
        <v>0</v>
      </c>
      <c r="X3658">
        <v>1</v>
      </c>
      <c r="Y3658">
        <v>16</v>
      </c>
      <c r="Z3658" t="s">
        <v>5848</v>
      </c>
      <c r="AA3658">
        <v>113968</v>
      </c>
    </row>
    <row r="3659" spans="1:27" x14ac:dyDescent="0.25">
      <c r="A3659" s="2">
        <v>4012</v>
      </c>
      <c r="B3659" s="2">
        <v>207</v>
      </c>
      <c r="C3659" s="2">
        <v>49</v>
      </c>
      <c r="D3659" t="s">
        <v>3820</v>
      </c>
      <c r="E3659" t="s">
        <v>49</v>
      </c>
      <c r="F3659" s="2">
        <v>3</v>
      </c>
      <c r="G3659" t="str">
        <f>+VLOOKUP(F3659,[1]constructors!$A:$B,2,0)</f>
        <v>williams</v>
      </c>
      <c r="H3659">
        <v>4</v>
      </c>
      <c r="I3659">
        <v>2</v>
      </c>
      <c r="J3659">
        <v>8</v>
      </c>
      <c r="K3659">
        <v>0</v>
      </c>
      <c r="L3659">
        <v>0</v>
      </c>
      <c r="M3659">
        <v>55</v>
      </c>
      <c r="N3659" t="s">
        <v>49</v>
      </c>
      <c r="O3659" t="s">
        <v>49</v>
      </c>
      <c r="P3659" t="s">
        <v>49</v>
      </c>
      <c r="Q3659" t="s">
        <v>49</v>
      </c>
      <c r="R3659" t="s">
        <v>49</v>
      </c>
      <c r="S3659" t="s">
        <v>49</v>
      </c>
      <c r="T3659">
        <v>23</v>
      </c>
      <c r="U3659">
        <v>0</v>
      </c>
      <c r="V3659">
        <v>0</v>
      </c>
      <c r="W3659">
        <v>0</v>
      </c>
      <c r="X3659">
        <v>1</v>
      </c>
      <c r="Y3659">
        <v>1</v>
      </c>
      <c r="Z3659" t="s">
        <v>5849</v>
      </c>
      <c r="AA3659">
        <v>99737</v>
      </c>
    </row>
    <row r="3660" spans="1:27" x14ac:dyDescent="0.25">
      <c r="A3660" s="2">
        <v>4013</v>
      </c>
      <c r="B3660" s="2">
        <v>207</v>
      </c>
      <c r="C3660" s="2">
        <v>15</v>
      </c>
      <c r="D3660" t="s">
        <v>69</v>
      </c>
      <c r="E3660" t="s">
        <v>70</v>
      </c>
      <c r="F3660" s="2">
        <v>18</v>
      </c>
      <c r="G3660" t="str">
        <f>+VLOOKUP(F3660,[1]constructors!$A:$B,2,0)</f>
        <v>minardi</v>
      </c>
      <c r="H3660">
        <v>21</v>
      </c>
      <c r="I3660">
        <v>17</v>
      </c>
      <c r="J3660">
        <v>9</v>
      </c>
      <c r="K3660">
        <v>0</v>
      </c>
      <c r="L3660">
        <v>0</v>
      </c>
      <c r="M3660">
        <v>55</v>
      </c>
      <c r="N3660" t="s">
        <v>49</v>
      </c>
      <c r="O3660" t="s">
        <v>49</v>
      </c>
      <c r="P3660" t="s">
        <v>49</v>
      </c>
      <c r="Q3660" t="s">
        <v>49</v>
      </c>
      <c r="R3660" t="s">
        <v>49</v>
      </c>
      <c r="S3660" t="s">
        <v>49</v>
      </c>
      <c r="T3660">
        <v>13</v>
      </c>
      <c r="U3660">
        <v>0</v>
      </c>
      <c r="V3660">
        <v>0</v>
      </c>
      <c r="W3660">
        <v>0</v>
      </c>
      <c r="X3660">
        <v>1</v>
      </c>
      <c r="Y3660">
        <v>17</v>
      </c>
      <c r="Z3660" t="s">
        <v>5850</v>
      </c>
      <c r="AA3660">
        <v>115688</v>
      </c>
    </row>
    <row r="3661" spans="1:27" x14ac:dyDescent="0.25">
      <c r="A3661" s="2">
        <v>4014</v>
      </c>
      <c r="B3661" s="2">
        <v>207</v>
      </c>
      <c r="C3661" s="2">
        <v>64</v>
      </c>
      <c r="D3661" t="s">
        <v>4868</v>
      </c>
      <c r="E3661" t="s">
        <v>49</v>
      </c>
      <c r="F3661" s="2">
        <v>21</v>
      </c>
      <c r="G3661" t="str">
        <f>+VLOOKUP(F3661,[1]constructors!$A:$B,2,0)</f>
        <v>arrows</v>
      </c>
      <c r="H3661">
        <v>2</v>
      </c>
      <c r="I3661">
        <v>22</v>
      </c>
      <c r="J3661">
        <v>10</v>
      </c>
      <c r="K3661">
        <v>0</v>
      </c>
      <c r="L3661">
        <v>0</v>
      </c>
      <c r="M3661">
        <v>54</v>
      </c>
      <c r="N3661" t="s">
        <v>49</v>
      </c>
      <c r="O3661" t="s">
        <v>49</v>
      </c>
      <c r="P3661" t="s">
        <v>49</v>
      </c>
      <c r="Q3661" t="s">
        <v>49</v>
      </c>
      <c r="R3661" t="s">
        <v>49</v>
      </c>
      <c r="S3661" t="s">
        <v>49</v>
      </c>
      <c r="T3661">
        <v>14</v>
      </c>
      <c r="U3661">
        <v>0</v>
      </c>
      <c r="V3661">
        <v>0</v>
      </c>
      <c r="W3661">
        <v>0</v>
      </c>
      <c r="X3661">
        <v>1</v>
      </c>
      <c r="Y3661">
        <v>18</v>
      </c>
      <c r="Z3661" t="s">
        <v>5851</v>
      </c>
      <c r="AA3661">
        <v>316508</v>
      </c>
    </row>
    <row r="3662" spans="1:27" x14ac:dyDescent="0.25">
      <c r="A3662" s="2">
        <v>4029</v>
      </c>
      <c r="B3662" s="2">
        <v>208</v>
      </c>
      <c r="C3662" s="2">
        <v>35</v>
      </c>
      <c r="D3662" t="s">
        <v>1649</v>
      </c>
      <c r="E3662" t="s">
        <v>1650</v>
      </c>
      <c r="F3662" s="2">
        <v>3</v>
      </c>
      <c r="G3662" t="str">
        <f>+VLOOKUP(F3662,[1]constructors!$A:$B,2,0)</f>
        <v>williams</v>
      </c>
      <c r="H3662">
        <v>3</v>
      </c>
      <c r="I3662">
        <v>1</v>
      </c>
      <c r="J3662">
        <v>1</v>
      </c>
      <c r="K3662">
        <v>10</v>
      </c>
      <c r="L3662">
        <v>1</v>
      </c>
      <c r="M3662">
        <v>72</v>
      </c>
      <c r="N3662" t="s">
        <v>5852</v>
      </c>
      <c r="O3662">
        <v>5766990</v>
      </c>
      <c r="P3662" t="s">
        <v>49</v>
      </c>
      <c r="Q3662" t="s">
        <v>49</v>
      </c>
      <c r="R3662" t="s">
        <v>49</v>
      </c>
      <c r="S3662" t="s">
        <v>49</v>
      </c>
      <c r="T3662">
        <v>1</v>
      </c>
      <c r="U3662">
        <v>0</v>
      </c>
      <c r="V3662">
        <v>0</v>
      </c>
      <c r="W3662">
        <v>0</v>
      </c>
      <c r="X3662">
        <v>1</v>
      </c>
      <c r="Y3662">
        <v>1</v>
      </c>
      <c r="Z3662" t="s">
        <v>5853</v>
      </c>
      <c r="AA3662">
        <v>85333</v>
      </c>
    </row>
    <row r="3663" spans="1:27" x14ac:dyDescent="0.25">
      <c r="A3663" s="2">
        <v>4030</v>
      </c>
      <c r="B3663" s="2">
        <v>208</v>
      </c>
      <c r="C3663" s="2">
        <v>77</v>
      </c>
      <c r="D3663" t="s">
        <v>5841</v>
      </c>
      <c r="E3663" t="s">
        <v>49</v>
      </c>
      <c r="F3663" s="2">
        <v>22</v>
      </c>
      <c r="G3663" t="str">
        <f>+VLOOKUP(F3663,[1]constructors!$A:$B,2,0)</f>
        <v>benetton</v>
      </c>
      <c r="H3663">
        <v>8</v>
      </c>
      <c r="I3663">
        <v>3</v>
      </c>
      <c r="J3663">
        <v>2</v>
      </c>
      <c r="K3663">
        <v>6</v>
      </c>
      <c r="L3663">
        <v>0</v>
      </c>
      <c r="M3663">
        <v>72</v>
      </c>
      <c r="N3663" s="1">
        <v>4190</v>
      </c>
      <c r="O3663">
        <v>5771180</v>
      </c>
      <c r="P3663" t="s">
        <v>49</v>
      </c>
      <c r="Q3663" t="s">
        <v>49</v>
      </c>
      <c r="R3663" t="s">
        <v>49</v>
      </c>
      <c r="S3663" t="s">
        <v>49</v>
      </c>
      <c r="T3663">
        <v>1</v>
      </c>
      <c r="U3663">
        <v>0</v>
      </c>
      <c r="V3663">
        <v>0</v>
      </c>
      <c r="W3663">
        <v>0</v>
      </c>
      <c r="X3663">
        <v>1</v>
      </c>
      <c r="Y3663">
        <v>4</v>
      </c>
      <c r="Z3663" t="s">
        <v>5854</v>
      </c>
      <c r="AA3663">
        <v>87757</v>
      </c>
    </row>
    <row r="3664" spans="1:27" x14ac:dyDescent="0.25">
      <c r="A3664" s="2">
        <v>4031</v>
      </c>
      <c r="B3664" s="2">
        <v>208</v>
      </c>
      <c r="C3664" s="2">
        <v>44</v>
      </c>
      <c r="D3664" t="s">
        <v>3162</v>
      </c>
      <c r="E3664" t="s">
        <v>49</v>
      </c>
      <c r="F3664" s="2">
        <v>20</v>
      </c>
      <c r="G3664" t="str">
        <f>+VLOOKUP(F3664,[1]constructors!$A:$B,2,0)</f>
        <v>prost</v>
      </c>
      <c r="H3664">
        <v>14</v>
      </c>
      <c r="I3664">
        <v>5</v>
      </c>
      <c r="J3664">
        <v>3</v>
      </c>
      <c r="K3664">
        <v>4</v>
      </c>
      <c r="L3664">
        <v>0</v>
      </c>
      <c r="M3664">
        <v>72</v>
      </c>
      <c r="N3664" s="1">
        <v>15870</v>
      </c>
      <c r="O3664">
        <v>5782860</v>
      </c>
      <c r="P3664" t="s">
        <v>49</v>
      </c>
      <c r="Q3664" t="s">
        <v>49</v>
      </c>
      <c r="R3664" t="s">
        <v>49</v>
      </c>
      <c r="S3664" t="s">
        <v>49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6</v>
      </c>
      <c r="Z3664" t="s">
        <v>5855</v>
      </c>
      <c r="AA3664">
        <v>88715</v>
      </c>
    </row>
    <row r="3665" spans="1:27" x14ac:dyDescent="0.25">
      <c r="A3665" s="2">
        <v>4032</v>
      </c>
      <c r="B3665" s="2">
        <v>208</v>
      </c>
      <c r="C3665" s="2">
        <v>57</v>
      </c>
      <c r="D3665" t="s">
        <v>4502</v>
      </c>
      <c r="E3665" t="s">
        <v>49</v>
      </c>
      <c r="F3665" s="2">
        <v>1</v>
      </c>
      <c r="G3665" t="str">
        <f>+VLOOKUP(F3665,[1]constructors!$A:$B,2,0)</f>
        <v>mclaren</v>
      </c>
      <c r="H3665">
        <v>9</v>
      </c>
      <c r="I3665">
        <v>4</v>
      </c>
      <c r="J3665">
        <v>4</v>
      </c>
      <c r="K3665">
        <v>3</v>
      </c>
      <c r="L3665">
        <v>0</v>
      </c>
      <c r="M3665">
        <v>72</v>
      </c>
      <c r="N3665" s="1">
        <v>33033</v>
      </c>
      <c r="O3665">
        <v>5800023</v>
      </c>
      <c r="P3665" t="s">
        <v>49</v>
      </c>
      <c r="Q3665" t="s">
        <v>49</v>
      </c>
      <c r="R3665" t="s">
        <v>49</v>
      </c>
      <c r="S3665" t="s">
        <v>49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3</v>
      </c>
      <c r="Z3665" t="s">
        <v>5856</v>
      </c>
      <c r="AA3665">
        <v>87334</v>
      </c>
    </row>
    <row r="3666" spans="1:27" x14ac:dyDescent="0.25">
      <c r="A3666" s="2">
        <v>4033</v>
      </c>
      <c r="B3666" s="2">
        <v>208</v>
      </c>
      <c r="C3666" s="2">
        <v>30</v>
      </c>
      <c r="D3666" t="s">
        <v>1592</v>
      </c>
      <c r="E3666" t="s">
        <v>1593</v>
      </c>
      <c r="F3666" s="2">
        <v>6</v>
      </c>
      <c r="G3666" t="str">
        <f>+VLOOKUP(F3666,[1]constructors!$A:$B,2,0)</f>
        <v>ferrari</v>
      </c>
      <c r="H3666">
        <v>5</v>
      </c>
      <c r="I3666">
        <v>2</v>
      </c>
      <c r="J3666">
        <v>5</v>
      </c>
      <c r="K3666">
        <v>2</v>
      </c>
      <c r="L3666">
        <v>0</v>
      </c>
      <c r="M3666">
        <v>72</v>
      </c>
      <c r="N3666" s="1">
        <v>33731</v>
      </c>
      <c r="O3666">
        <v>5800721</v>
      </c>
      <c r="P3666" t="s">
        <v>49</v>
      </c>
      <c r="Q3666" t="s">
        <v>49</v>
      </c>
      <c r="R3666" t="s">
        <v>49</v>
      </c>
      <c r="S3666" t="s">
        <v>49</v>
      </c>
      <c r="T3666">
        <v>1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5857</v>
      </c>
      <c r="AA3666">
        <v>85334</v>
      </c>
    </row>
    <row r="3667" spans="1:27" x14ac:dyDescent="0.25">
      <c r="A3667" s="2">
        <v>4034</v>
      </c>
      <c r="B3667" s="2">
        <v>208</v>
      </c>
      <c r="C3667" s="2">
        <v>55</v>
      </c>
      <c r="D3667" t="s">
        <v>4490</v>
      </c>
      <c r="E3667" t="s">
        <v>49</v>
      </c>
      <c r="F3667" s="2">
        <v>22</v>
      </c>
      <c r="G3667" t="str">
        <f>+VLOOKUP(F3667,[1]constructors!$A:$B,2,0)</f>
        <v>benetton</v>
      </c>
      <c r="H3667">
        <v>7</v>
      </c>
      <c r="I3667">
        <v>6</v>
      </c>
      <c r="J3667">
        <v>6</v>
      </c>
      <c r="K3667">
        <v>1</v>
      </c>
      <c r="L3667">
        <v>0</v>
      </c>
      <c r="M3667">
        <v>72</v>
      </c>
      <c r="N3667" s="1">
        <v>34020</v>
      </c>
      <c r="O3667">
        <v>5801010</v>
      </c>
      <c r="P3667" t="s">
        <v>49</v>
      </c>
      <c r="Q3667" t="s">
        <v>49</v>
      </c>
      <c r="R3667" t="s">
        <v>49</v>
      </c>
      <c r="S3667" t="s">
        <v>49</v>
      </c>
      <c r="T3667">
        <v>1</v>
      </c>
      <c r="U3667">
        <v>0</v>
      </c>
      <c r="V3667">
        <v>0</v>
      </c>
      <c r="W3667">
        <v>0</v>
      </c>
      <c r="X3667">
        <v>1</v>
      </c>
      <c r="Y3667">
        <v>5</v>
      </c>
      <c r="Z3667" t="s">
        <v>5858</v>
      </c>
      <c r="AA3667">
        <v>88343</v>
      </c>
    </row>
    <row r="3668" spans="1:27" x14ac:dyDescent="0.25">
      <c r="A3668" s="2">
        <v>4035</v>
      </c>
      <c r="B3668" s="2">
        <v>208</v>
      </c>
      <c r="C3668" s="2">
        <v>65</v>
      </c>
      <c r="D3668" t="s">
        <v>4871</v>
      </c>
      <c r="E3668" t="s">
        <v>49</v>
      </c>
      <c r="F3668" s="2">
        <v>15</v>
      </c>
      <c r="G3668" t="str">
        <f>+VLOOKUP(F3668,[1]constructors!$A:$B,2,0)</f>
        <v>sauber</v>
      </c>
      <c r="H3668">
        <v>16</v>
      </c>
      <c r="I3668">
        <v>13</v>
      </c>
      <c r="J3668">
        <v>7</v>
      </c>
      <c r="K3668">
        <v>0</v>
      </c>
      <c r="L3668">
        <v>0</v>
      </c>
      <c r="M3668">
        <v>72</v>
      </c>
      <c r="N3668" s="1">
        <v>50912</v>
      </c>
      <c r="O3668">
        <v>5817902</v>
      </c>
      <c r="P3668" t="s">
        <v>49</v>
      </c>
      <c r="Q3668" t="s">
        <v>49</v>
      </c>
      <c r="R3668" t="s">
        <v>49</v>
      </c>
      <c r="S3668" t="s">
        <v>49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11</v>
      </c>
      <c r="Z3668" t="s">
        <v>5859</v>
      </c>
      <c r="AA3668">
        <v>92080</v>
      </c>
    </row>
    <row r="3669" spans="1:27" x14ac:dyDescent="0.25">
      <c r="A3669" s="2">
        <v>4036</v>
      </c>
      <c r="B3669" s="2">
        <v>208</v>
      </c>
      <c r="C3669" s="2">
        <v>21</v>
      </c>
      <c r="D3669" t="s">
        <v>100</v>
      </c>
      <c r="E3669" t="s">
        <v>101</v>
      </c>
      <c r="F3669" s="2">
        <v>17</v>
      </c>
      <c r="G3669" t="str">
        <f>+VLOOKUP(F3669,[1]constructors!$A:$B,2,0)</f>
        <v>jordan</v>
      </c>
      <c r="H3669">
        <v>12</v>
      </c>
      <c r="I3669">
        <v>7</v>
      </c>
      <c r="J3669">
        <v>8</v>
      </c>
      <c r="K3669">
        <v>0</v>
      </c>
      <c r="L3669">
        <v>0</v>
      </c>
      <c r="M3669">
        <v>72</v>
      </c>
      <c r="N3669" t="s">
        <v>5860</v>
      </c>
      <c r="O3669">
        <v>5827629</v>
      </c>
      <c r="P3669" t="s">
        <v>49</v>
      </c>
      <c r="Q3669" t="s">
        <v>49</v>
      </c>
      <c r="R3669" t="s">
        <v>49</v>
      </c>
      <c r="S3669" t="s">
        <v>49</v>
      </c>
      <c r="T3669">
        <v>1</v>
      </c>
      <c r="U3669">
        <v>0</v>
      </c>
      <c r="V3669">
        <v>0</v>
      </c>
      <c r="W3669">
        <v>0</v>
      </c>
      <c r="X3669">
        <v>1</v>
      </c>
      <c r="Y3669">
        <v>9</v>
      </c>
      <c r="Z3669" t="s">
        <v>5861</v>
      </c>
      <c r="AA3669">
        <v>90555</v>
      </c>
    </row>
    <row r="3670" spans="1:27" x14ac:dyDescent="0.25">
      <c r="A3670" s="2">
        <v>4037</v>
      </c>
      <c r="B3670" s="2">
        <v>208</v>
      </c>
      <c r="C3670" s="2">
        <v>49</v>
      </c>
      <c r="D3670" t="s">
        <v>3820</v>
      </c>
      <c r="E3670" t="s">
        <v>49</v>
      </c>
      <c r="F3670" s="2">
        <v>3</v>
      </c>
      <c r="G3670" t="str">
        <f>+VLOOKUP(F3670,[1]constructors!$A:$B,2,0)</f>
        <v>williams</v>
      </c>
      <c r="H3670">
        <v>4</v>
      </c>
      <c r="I3670">
        <v>8</v>
      </c>
      <c r="J3670">
        <v>9</v>
      </c>
      <c r="K3670">
        <v>0</v>
      </c>
      <c r="L3670">
        <v>0</v>
      </c>
      <c r="M3670">
        <v>72</v>
      </c>
      <c r="N3670" t="s">
        <v>5862</v>
      </c>
      <c r="O3670">
        <v>5842392</v>
      </c>
      <c r="P3670" t="s">
        <v>49</v>
      </c>
      <c r="Q3670" t="s">
        <v>49</v>
      </c>
      <c r="R3670" t="s">
        <v>49</v>
      </c>
      <c r="S3670" t="s">
        <v>49</v>
      </c>
      <c r="T3670">
        <v>1</v>
      </c>
      <c r="U3670">
        <v>0</v>
      </c>
      <c r="V3670">
        <v>0</v>
      </c>
      <c r="W3670">
        <v>0</v>
      </c>
      <c r="X3670">
        <v>1</v>
      </c>
      <c r="Y3670">
        <v>13</v>
      </c>
      <c r="Z3670" t="s">
        <v>5863</v>
      </c>
      <c r="AA3670">
        <v>92263</v>
      </c>
    </row>
    <row r="3671" spans="1:27" x14ac:dyDescent="0.25">
      <c r="A3671" s="2">
        <v>4038</v>
      </c>
      <c r="B3671" s="2">
        <v>208</v>
      </c>
      <c r="C3671" s="2">
        <v>14</v>
      </c>
      <c r="D3671" t="s">
        <v>85</v>
      </c>
      <c r="E3671" t="s">
        <v>86</v>
      </c>
      <c r="F3671" s="2">
        <v>1</v>
      </c>
      <c r="G3671" t="str">
        <f>+VLOOKUP(F3671,[1]constructors!$A:$B,2,0)</f>
        <v>mclaren</v>
      </c>
      <c r="H3671">
        <v>10</v>
      </c>
      <c r="I3671">
        <v>12</v>
      </c>
      <c r="J3671">
        <v>10</v>
      </c>
      <c r="K3671">
        <v>0</v>
      </c>
      <c r="L3671">
        <v>1</v>
      </c>
      <c r="M3671">
        <v>71</v>
      </c>
      <c r="N3671" t="s">
        <v>49</v>
      </c>
      <c r="O3671" t="s">
        <v>49</v>
      </c>
      <c r="P3671" t="s">
        <v>49</v>
      </c>
      <c r="Q3671" t="s">
        <v>49</v>
      </c>
      <c r="R3671" t="s">
        <v>49</v>
      </c>
      <c r="S3671" t="s">
        <v>49</v>
      </c>
      <c r="T3671">
        <v>11</v>
      </c>
      <c r="U3671">
        <v>0</v>
      </c>
      <c r="V3671">
        <v>0</v>
      </c>
      <c r="W3671">
        <v>0</v>
      </c>
      <c r="X3671">
        <v>1</v>
      </c>
      <c r="Y3671">
        <v>8</v>
      </c>
      <c r="Z3671" t="s">
        <v>5864</v>
      </c>
      <c r="AA3671">
        <v>90288</v>
      </c>
    </row>
    <row r="3672" spans="1:27" x14ac:dyDescent="0.25">
      <c r="A3672" s="2">
        <v>4039</v>
      </c>
      <c r="B3672" s="2">
        <v>208</v>
      </c>
      <c r="C3672" s="2">
        <v>78</v>
      </c>
      <c r="D3672" t="s">
        <v>5845</v>
      </c>
      <c r="E3672" t="s">
        <v>49</v>
      </c>
      <c r="F3672" s="2">
        <v>15</v>
      </c>
      <c r="G3672" t="str">
        <f>+VLOOKUP(F3672,[1]constructors!$A:$B,2,0)</f>
        <v>sauber</v>
      </c>
      <c r="H3672">
        <v>17</v>
      </c>
      <c r="I3672">
        <v>19</v>
      </c>
      <c r="J3672">
        <v>11</v>
      </c>
      <c r="K3672">
        <v>0</v>
      </c>
      <c r="L3672">
        <v>0</v>
      </c>
      <c r="M3672">
        <v>71</v>
      </c>
      <c r="N3672" t="s">
        <v>49</v>
      </c>
      <c r="O3672" t="s">
        <v>49</v>
      </c>
      <c r="P3672" t="s">
        <v>49</v>
      </c>
      <c r="Q3672" t="s">
        <v>49</v>
      </c>
      <c r="R3672" t="s">
        <v>49</v>
      </c>
      <c r="S3672" t="s">
        <v>49</v>
      </c>
      <c r="T3672">
        <v>11</v>
      </c>
      <c r="U3672">
        <v>0</v>
      </c>
      <c r="V3672">
        <v>0</v>
      </c>
      <c r="W3672">
        <v>0</v>
      </c>
      <c r="X3672">
        <v>1</v>
      </c>
      <c r="Y3672">
        <v>17</v>
      </c>
      <c r="Z3672" t="s">
        <v>5865</v>
      </c>
      <c r="AA3672">
        <v>94942</v>
      </c>
    </row>
    <row r="3673" spans="1:27" x14ac:dyDescent="0.25">
      <c r="A3673" s="2">
        <v>4040</v>
      </c>
      <c r="B3673" s="2">
        <v>208</v>
      </c>
      <c r="C3673" s="2">
        <v>15</v>
      </c>
      <c r="D3673" t="s">
        <v>69</v>
      </c>
      <c r="E3673" t="s">
        <v>70</v>
      </c>
      <c r="F3673" s="2">
        <v>18</v>
      </c>
      <c r="G3673" t="str">
        <f>+VLOOKUP(F3673,[1]constructors!$A:$B,2,0)</f>
        <v>minardi</v>
      </c>
      <c r="H3673">
        <v>21</v>
      </c>
      <c r="I3673">
        <v>17</v>
      </c>
      <c r="J3673">
        <v>12</v>
      </c>
      <c r="K3673">
        <v>0</v>
      </c>
      <c r="L3673">
        <v>0</v>
      </c>
      <c r="M3673">
        <v>71</v>
      </c>
      <c r="N3673" t="s">
        <v>49</v>
      </c>
      <c r="O3673" t="s">
        <v>49</v>
      </c>
      <c r="P3673" t="s">
        <v>49</v>
      </c>
      <c r="Q3673" t="s">
        <v>49</v>
      </c>
      <c r="R3673" t="s">
        <v>49</v>
      </c>
      <c r="S3673" t="s">
        <v>49</v>
      </c>
      <c r="T3673">
        <v>11</v>
      </c>
      <c r="U3673">
        <v>0</v>
      </c>
      <c r="V3673">
        <v>0</v>
      </c>
      <c r="W3673">
        <v>0</v>
      </c>
      <c r="X3673">
        <v>1</v>
      </c>
      <c r="Y3673">
        <v>14</v>
      </c>
      <c r="Z3673" t="s">
        <v>5866</v>
      </c>
      <c r="AA3673">
        <v>93559</v>
      </c>
    </row>
    <row r="3674" spans="1:27" x14ac:dyDescent="0.25">
      <c r="A3674" s="2">
        <v>4041</v>
      </c>
      <c r="B3674" s="2">
        <v>208</v>
      </c>
      <c r="C3674" s="2">
        <v>63</v>
      </c>
      <c r="D3674" t="s">
        <v>4141</v>
      </c>
      <c r="E3674" t="s">
        <v>49</v>
      </c>
      <c r="F3674" s="2">
        <v>25</v>
      </c>
      <c r="G3674" t="str">
        <f>+VLOOKUP(F3674,[1]constructors!$A:$B,2,0)</f>
        <v>tyrrell</v>
      </c>
      <c r="H3674">
        <v>19</v>
      </c>
      <c r="I3674">
        <v>22</v>
      </c>
      <c r="J3674">
        <v>13</v>
      </c>
      <c r="K3674">
        <v>0</v>
      </c>
      <c r="L3674">
        <v>0</v>
      </c>
      <c r="M3674">
        <v>71</v>
      </c>
      <c r="N3674" t="s">
        <v>49</v>
      </c>
      <c r="O3674" t="s">
        <v>49</v>
      </c>
      <c r="P3674" t="s">
        <v>49</v>
      </c>
      <c r="Q3674" t="s">
        <v>49</v>
      </c>
      <c r="R3674" t="s">
        <v>49</v>
      </c>
      <c r="S3674" t="s">
        <v>49</v>
      </c>
      <c r="T3674">
        <v>11</v>
      </c>
      <c r="U3674">
        <v>0</v>
      </c>
      <c r="V3674">
        <v>0</v>
      </c>
      <c r="W3674">
        <v>0</v>
      </c>
      <c r="X3674">
        <v>1</v>
      </c>
      <c r="Y3674">
        <v>19</v>
      </c>
      <c r="Z3674" t="s">
        <v>5867</v>
      </c>
      <c r="AA3674">
        <v>96046</v>
      </c>
    </row>
    <row r="3675" spans="1:27" x14ac:dyDescent="0.25">
      <c r="A3675" s="2">
        <v>4042</v>
      </c>
      <c r="B3675" s="2">
        <v>208</v>
      </c>
      <c r="C3675" s="2">
        <v>75</v>
      </c>
      <c r="D3675" t="s">
        <v>5550</v>
      </c>
      <c r="E3675" t="s">
        <v>49</v>
      </c>
      <c r="F3675" s="2">
        <v>20</v>
      </c>
      <c r="G3675" t="str">
        <f>+VLOOKUP(F3675,[1]constructors!$A:$B,2,0)</f>
        <v>prost</v>
      </c>
      <c r="H3675">
        <v>15</v>
      </c>
      <c r="I3675">
        <v>15</v>
      </c>
      <c r="J3675">
        <v>14</v>
      </c>
      <c r="K3675">
        <v>0</v>
      </c>
      <c r="L3675">
        <v>0</v>
      </c>
      <c r="M3675">
        <v>71</v>
      </c>
      <c r="N3675" t="s">
        <v>49</v>
      </c>
      <c r="O3675" t="s">
        <v>49</v>
      </c>
      <c r="P3675" t="s">
        <v>49</v>
      </c>
      <c r="Q3675" t="s">
        <v>49</v>
      </c>
      <c r="R3675" t="s">
        <v>49</v>
      </c>
      <c r="S3675" t="s">
        <v>49</v>
      </c>
      <c r="T3675">
        <v>11</v>
      </c>
      <c r="U3675">
        <v>0</v>
      </c>
      <c r="V3675">
        <v>0</v>
      </c>
      <c r="W3675">
        <v>0</v>
      </c>
      <c r="X3675">
        <v>1</v>
      </c>
      <c r="Y3675">
        <v>18</v>
      </c>
      <c r="Z3675" t="s">
        <v>3887</v>
      </c>
      <c r="AA3675">
        <v>95625</v>
      </c>
    </row>
    <row r="3676" spans="1:27" x14ac:dyDescent="0.25">
      <c r="A3676" s="2">
        <v>4043</v>
      </c>
      <c r="B3676" s="2">
        <v>208</v>
      </c>
      <c r="C3676" s="2">
        <v>50</v>
      </c>
      <c r="D3676" t="s">
        <v>3828</v>
      </c>
      <c r="E3676" t="s">
        <v>49</v>
      </c>
      <c r="F3676" s="2">
        <v>25</v>
      </c>
      <c r="G3676" t="str">
        <f>+VLOOKUP(F3676,[1]constructors!$A:$B,2,0)</f>
        <v>tyrrell</v>
      </c>
      <c r="H3676">
        <v>18</v>
      </c>
      <c r="I3676">
        <v>21</v>
      </c>
      <c r="J3676">
        <v>15</v>
      </c>
      <c r="K3676">
        <v>0</v>
      </c>
      <c r="L3676">
        <v>0</v>
      </c>
      <c r="M3676">
        <v>70</v>
      </c>
      <c r="N3676" t="s">
        <v>49</v>
      </c>
      <c r="O3676" t="s">
        <v>49</v>
      </c>
      <c r="P3676" t="s">
        <v>49</v>
      </c>
      <c r="Q3676" t="s">
        <v>49</v>
      </c>
      <c r="R3676" t="s">
        <v>49</v>
      </c>
      <c r="S3676" t="s">
        <v>49</v>
      </c>
      <c r="T3676">
        <v>12</v>
      </c>
      <c r="U3676">
        <v>0</v>
      </c>
      <c r="V3676">
        <v>0</v>
      </c>
      <c r="W3676">
        <v>0</v>
      </c>
      <c r="X3676">
        <v>1</v>
      </c>
      <c r="Y3676">
        <v>20</v>
      </c>
      <c r="Z3676" t="s">
        <v>5868</v>
      </c>
      <c r="AA3676">
        <v>96402</v>
      </c>
    </row>
    <row r="3677" spans="1:27" x14ac:dyDescent="0.25">
      <c r="A3677" s="2">
        <v>4044</v>
      </c>
      <c r="B3677" s="2">
        <v>208</v>
      </c>
      <c r="C3677" s="2">
        <v>56</v>
      </c>
      <c r="D3677" t="s">
        <v>4138</v>
      </c>
      <c r="E3677" t="s">
        <v>49</v>
      </c>
      <c r="F3677" s="2">
        <v>6</v>
      </c>
      <c r="G3677" t="str">
        <f>+VLOOKUP(F3677,[1]constructors!$A:$B,2,0)</f>
        <v>ferrari</v>
      </c>
      <c r="H3677">
        <v>6</v>
      </c>
      <c r="I3677">
        <v>14</v>
      </c>
      <c r="J3677">
        <v>16</v>
      </c>
      <c r="K3677">
        <v>0</v>
      </c>
      <c r="L3677">
        <v>0</v>
      </c>
      <c r="M3677">
        <v>70</v>
      </c>
      <c r="N3677" t="s">
        <v>49</v>
      </c>
      <c r="O3677" t="s">
        <v>49</v>
      </c>
      <c r="P3677" t="s">
        <v>49</v>
      </c>
      <c r="Q3677" t="s">
        <v>49</v>
      </c>
      <c r="R3677" t="s">
        <v>49</v>
      </c>
      <c r="S3677" t="s">
        <v>49</v>
      </c>
      <c r="T3677">
        <v>12</v>
      </c>
      <c r="U3677">
        <v>0</v>
      </c>
      <c r="V3677">
        <v>0</v>
      </c>
      <c r="W3677">
        <v>0</v>
      </c>
      <c r="X3677">
        <v>1</v>
      </c>
      <c r="Y3677">
        <v>15</v>
      </c>
      <c r="Z3677" t="s">
        <v>5869</v>
      </c>
      <c r="AA3677">
        <v>93628</v>
      </c>
    </row>
    <row r="3678" spans="1:27" x14ac:dyDescent="0.25">
      <c r="A3678" s="2">
        <v>4045</v>
      </c>
      <c r="B3678" s="2">
        <v>208</v>
      </c>
      <c r="C3678" s="2">
        <v>71</v>
      </c>
      <c r="D3678" t="s">
        <v>5220</v>
      </c>
      <c r="E3678" t="s">
        <v>49</v>
      </c>
      <c r="F3678" s="2">
        <v>21</v>
      </c>
      <c r="G3678" t="str">
        <f>+VLOOKUP(F3678,[1]constructors!$A:$B,2,0)</f>
        <v>arrows</v>
      </c>
      <c r="H3678">
        <v>1</v>
      </c>
      <c r="I3678">
        <v>9</v>
      </c>
      <c r="J3678">
        <v>17</v>
      </c>
      <c r="K3678">
        <v>0</v>
      </c>
      <c r="L3678">
        <v>0</v>
      </c>
      <c r="M3678">
        <v>68</v>
      </c>
      <c r="N3678" t="s">
        <v>49</v>
      </c>
      <c r="O3678" t="s">
        <v>49</v>
      </c>
      <c r="P3678" t="s">
        <v>49</v>
      </c>
      <c r="Q3678" t="s">
        <v>49</v>
      </c>
      <c r="R3678" t="s">
        <v>49</v>
      </c>
      <c r="S3678" t="s">
        <v>49</v>
      </c>
      <c r="T3678">
        <v>5</v>
      </c>
      <c r="U3678">
        <v>0</v>
      </c>
      <c r="V3678">
        <v>0</v>
      </c>
      <c r="W3678">
        <v>0</v>
      </c>
      <c r="X3678">
        <v>1</v>
      </c>
      <c r="Y3678">
        <v>7</v>
      </c>
      <c r="Z3678" t="s">
        <v>5870</v>
      </c>
      <c r="AA3678">
        <v>89662</v>
      </c>
    </row>
    <row r="3679" spans="1:27" x14ac:dyDescent="0.25">
      <c r="A3679" s="2">
        <v>4046</v>
      </c>
      <c r="B3679" s="2">
        <v>208</v>
      </c>
      <c r="C3679" s="2">
        <v>79</v>
      </c>
      <c r="D3679" t="s">
        <v>5871</v>
      </c>
      <c r="E3679" t="s">
        <v>49</v>
      </c>
      <c r="F3679" s="2">
        <v>18</v>
      </c>
      <c r="G3679" t="str">
        <f>+VLOOKUP(F3679,[1]constructors!$A:$B,2,0)</f>
        <v>minardi</v>
      </c>
      <c r="H3679">
        <v>20</v>
      </c>
      <c r="I3679">
        <v>18</v>
      </c>
      <c r="J3679">
        <v>18</v>
      </c>
      <c r="K3679">
        <v>0</v>
      </c>
      <c r="L3679">
        <v>0</v>
      </c>
      <c r="M3679">
        <v>67</v>
      </c>
      <c r="N3679" t="s">
        <v>49</v>
      </c>
      <c r="O3679" t="s">
        <v>49</v>
      </c>
      <c r="P3679" t="s">
        <v>49</v>
      </c>
      <c r="Q3679" t="s">
        <v>49</v>
      </c>
      <c r="R3679" t="s">
        <v>49</v>
      </c>
      <c r="S3679" t="s">
        <v>49</v>
      </c>
      <c r="T3679">
        <v>15</v>
      </c>
      <c r="U3679">
        <v>0</v>
      </c>
      <c r="V3679">
        <v>0</v>
      </c>
      <c r="W3679">
        <v>0</v>
      </c>
      <c r="X3679">
        <v>1</v>
      </c>
      <c r="Y3679">
        <v>21</v>
      </c>
      <c r="Z3679" t="s">
        <v>5872</v>
      </c>
      <c r="AA3679">
        <v>262641</v>
      </c>
    </row>
    <row r="3680" spans="1:27" x14ac:dyDescent="0.25">
      <c r="A3680" s="2">
        <v>4049</v>
      </c>
      <c r="B3680" s="2">
        <v>208</v>
      </c>
      <c r="C3680" s="2">
        <v>64</v>
      </c>
      <c r="D3680" t="s">
        <v>4868</v>
      </c>
      <c r="E3680" t="s">
        <v>49</v>
      </c>
      <c r="F3680" s="2">
        <v>21</v>
      </c>
      <c r="G3680" t="str">
        <f>+VLOOKUP(F3680,[1]constructors!$A:$B,2,0)</f>
        <v>arrows</v>
      </c>
      <c r="H3680">
        <v>2</v>
      </c>
      <c r="I3680">
        <v>16</v>
      </c>
      <c r="J3680">
        <v>21</v>
      </c>
      <c r="K3680">
        <v>0</v>
      </c>
      <c r="L3680">
        <v>0</v>
      </c>
      <c r="M3680">
        <v>15</v>
      </c>
      <c r="N3680" t="s">
        <v>49</v>
      </c>
      <c r="O3680" t="s">
        <v>49</v>
      </c>
      <c r="P3680" t="s">
        <v>49</v>
      </c>
      <c r="Q3680" t="s">
        <v>49</v>
      </c>
      <c r="R3680" t="s">
        <v>49</v>
      </c>
      <c r="S3680" t="s">
        <v>49</v>
      </c>
      <c r="T3680">
        <v>22</v>
      </c>
      <c r="U3680">
        <v>0</v>
      </c>
      <c r="V3680">
        <v>0</v>
      </c>
      <c r="W3680">
        <v>0</v>
      </c>
      <c r="X3680">
        <v>1</v>
      </c>
      <c r="Y3680">
        <v>16</v>
      </c>
      <c r="Z3680" t="s">
        <v>5873</v>
      </c>
      <c r="AA3680">
        <v>93950</v>
      </c>
    </row>
    <row r="3681" spans="1:27" x14ac:dyDescent="0.25">
      <c r="A3681" s="2">
        <v>4051</v>
      </c>
      <c r="B3681" s="2">
        <v>209</v>
      </c>
      <c r="C3681" s="2">
        <v>35</v>
      </c>
      <c r="D3681" t="s">
        <v>1649</v>
      </c>
      <c r="E3681" t="s">
        <v>1650</v>
      </c>
      <c r="F3681" s="2">
        <v>3</v>
      </c>
      <c r="G3681" t="str">
        <f>+VLOOKUP(F3681,[1]constructors!$A:$B,2,0)</f>
        <v>williams</v>
      </c>
      <c r="H3681">
        <v>3</v>
      </c>
      <c r="I3681">
        <v>1</v>
      </c>
      <c r="J3681">
        <v>1</v>
      </c>
      <c r="K3681">
        <v>10</v>
      </c>
      <c r="L3681">
        <v>1</v>
      </c>
      <c r="M3681">
        <v>72</v>
      </c>
      <c r="N3681" t="s">
        <v>5874</v>
      </c>
      <c r="O3681">
        <v>6721715</v>
      </c>
      <c r="P3681" t="s">
        <v>49</v>
      </c>
      <c r="Q3681" t="s">
        <v>49</v>
      </c>
      <c r="R3681" t="s">
        <v>49</v>
      </c>
      <c r="S3681" t="s">
        <v>49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1</v>
      </c>
      <c r="Z3681" t="s">
        <v>5875</v>
      </c>
      <c r="AA3681">
        <v>93550</v>
      </c>
    </row>
    <row r="3682" spans="1:27" x14ac:dyDescent="0.25">
      <c r="A3682" s="2">
        <v>4052</v>
      </c>
      <c r="B3682" s="2">
        <v>209</v>
      </c>
      <c r="C3682" s="2">
        <v>56</v>
      </c>
      <c r="D3682" t="s">
        <v>4138</v>
      </c>
      <c r="E3682" t="s">
        <v>49</v>
      </c>
      <c r="F3682" s="2">
        <v>6</v>
      </c>
      <c r="G3682" t="str">
        <f>+VLOOKUP(F3682,[1]constructors!$A:$B,2,0)</f>
        <v>ferrari</v>
      </c>
      <c r="H3682">
        <v>6</v>
      </c>
      <c r="I3682">
        <v>7</v>
      </c>
      <c r="J3682">
        <v>2</v>
      </c>
      <c r="K3682">
        <v>6</v>
      </c>
      <c r="L3682">
        <v>0</v>
      </c>
      <c r="M3682">
        <v>72</v>
      </c>
      <c r="N3682" t="s">
        <v>5876</v>
      </c>
      <c r="O3682">
        <v>6722694</v>
      </c>
      <c r="P3682" t="s">
        <v>49</v>
      </c>
      <c r="Q3682" t="s">
        <v>49</v>
      </c>
      <c r="R3682" t="s">
        <v>49</v>
      </c>
      <c r="S3682" t="s">
        <v>49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4</v>
      </c>
      <c r="Z3682" t="s">
        <v>5877</v>
      </c>
      <c r="AA3682">
        <v>99416</v>
      </c>
    </row>
    <row r="3683" spans="1:27" x14ac:dyDescent="0.25">
      <c r="A3683" s="2">
        <v>4053</v>
      </c>
      <c r="B3683" s="2">
        <v>209</v>
      </c>
      <c r="C3683" s="2">
        <v>23</v>
      </c>
      <c r="D3683" t="s">
        <v>825</v>
      </c>
      <c r="E3683" t="s">
        <v>826</v>
      </c>
      <c r="F3683" s="2">
        <v>17</v>
      </c>
      <c r="G3683" t="str">
        <f>+VLOOKUP(F3683,[1]constructors!$A:$B,2,0)</f>
        <v>jordan</v>
      </c>
      <c r="H3683">
        <v>11</v>
      </c>
      <c r="I3683">
        <v>6</v>
      </c>
      <c r="J3683">
        <v>3</v>
      </c>
      <c r="K3683">
        <v>4</v>
      </c>
      <c r="L3683">
        <v>0</v>
      </c>
      <c r="M3683">
        <v>72</v>
      </c>
      <c r="N3683" s="1">
        <v>12089</v>
      </c>
      <c r="O3683">
        <v>6733804</v>
      </c>
      <c r="P3683" t="s">
        <v>49</v>
      </c>
      <c r="Q3683" t="s">
        <v>49</v>
      </c>
      <c r="R3683" t="s">
        <v>49</v>
      </c>
      <c r="S3683" t="s">
        <v>49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8</v>
      </c>
      <c r="Z3683" t="s">
        <v>5878</v>
      </c>
      <c r="AA3683">
        <v>101023</v>
      </c>
    </row>
    <row r="3684" spans="1:27" x14ac:dyDescent="0.25">
      <c r="A3684" s="2">
        <v>4054</v>
      </c>
      <c r="B3684" s="2">
        <v>209</v>
      </c>
      <c r="C3684" s="2">
        <v>65</v>
      </c>
      <c r="D3684" t="s">
        <v>4871</v>
      </c>
      <c r="E3684" t="s">
        <v>49</v>
      </c>
      <c r="F3684" s="2">
        <v>15</v>
      </c>
      <c r="G3684" t="str">
        <f>+VLOOKUP(F3684,[1]constructors!$A:$B,2,0)</f>
        <v>sauber</v>
      </c>
      <c r="H3684">
        <v>16</v>
      </c>
      <c r="I3684">
        <v>8</v>
      </c>
      <c r="J3684">
        <v>4</v>
      </c>
      <c r="K3684">
        <v>3</v>
      </c>
      <c r="L3684">
        <v>0</v>
      </c>
      <c r="M3684">
        <v>72</v>
      </c>
      <c r="N3684" s="1">
        <v>29919</v>
      </c>
      <c r="O3684">
        <v>6751634</v>
      </c>
      <c r="P3684" t="s">
        <v>49</v>
      </c>
      <c r="Q3684" t="s">
        <v>49</v>
      </c>
      <c r="R3684" t="s">
        <v>49</v>
      </c>
      <c r="S3684" t="s">
        <v>49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7</v>
      </c>
      <c r="Z3684" t="s">
        <v>5879</v>
      </c>
      <c r="AA3684">
        <v>100768</v>
      </c>
    </row>
    <row r="3685" spans="1:27" x14ac:dyDescent="0.25">
      <c r="A3685" s="2">
        <v>4055</v>
      </c>
      <c r="B3685" s="2">
        <v>209</v>
      </c>
      <c r="C3685" s="2">
        <v>57</v>
      </c>
      <c r="D3685" t="s">
        <v>4502</v>
      </c>
      <c r="E3685" t="s">
        <v>49</v>
      </c>
      <c r="F3685" s="2">
        <v>1</v>
      </c>
      <c r="G3685" t="str">
        <f>+VLOOKUP(F3685,[1]constructors!$A:$B,2,0)</f>
        <v>mclaren</v>
      </c>
      <c r="H3685">
        <v>9</v>
      </c>
      <c r="I3685">
        <v>17</v>
      </c>
      <c r="J3685">
        <v>5</v>
      </c>
      <c r="K3685">
        <v>2</v>
      </c>
      <c r="L3685">
        <v>0</v>
      </c>
      <c r="M3685">
        <v>72</v>
      </c>
      <c r="N3685" s="1">
        <v>30351</v>
      </c>
      <c r="O3685">
        <v>6752066</v>
      </c>
      <c r="P3685" t="s">
        <v>49</v>
      </c>
      <c r="Q3685" t="s">
        <v>49</v>
      </c>
      <c r="R3685" t="s">
        <v>49</v>
      </c>
      <c r="S3685" t="s">
        <v>49</v>
      </c>
      <c r="T3685">
        <v>1</v>
      </c>
      <c r="U3685">
        <v>0</v>
      </c>
      <c r="V3685">
        <v>0</v>
      </c>
      <c r="W3685">
        <v>0</v>
      </c>
      <c r="X3685">
        <v>1</v>
      </c>
      <c r="Y3685">
        <v>13</v>
      </c>
      <c r="Z3685" t="s">
        <v>5880</v>
      </c>
      <c r="AA3685">
        <v>109094</v>
      </c>
    </row>
    <row r="3686" spans="1:27" x14ac:dyDescent="0.25">
      <c r="A3686" s="2">
        <v>4056</v>
      </c>
      <c r="B3686" s="2">
        <v>209</v>
      </c>
      <c r="C3686" s="2">
        <v>77</v>
      </c>
      <c r="D3686" t="s">
        <v>5841</v>
      </c>
      <c r="E3686" t="s">
        <v>49</v>
      </c>
      <c r="F3686" s="2">
        <v>22</v>
      </c>
      <c r="G3686" t="str">
        <f>+VLOOKUP(F3686,[1]constructors!$A:$B,2,0)</f>
        <v>benetton</v>
      </c>
      <c r="H3686">
        <v>8</v>
      </c>
      <c r="I3686">
        <v>12</v>
      </c>
      <c r="J3686">
        <v>6</v>
      </c>
      <c r="K3686">
        <v>1</v>
      </c>
      <c r="L3686">
        <v>0</v>
      </c>
      <c r="M3686">
        <v>72</v>
      </c>
      <c r="N3686" s="1">
        <v>31393</v>
      </c>
      <c r="O3686">
        <v>6753108</v>
      </c>
      <c r="P3686" t="s">
        <v>49</v>
      </c>
      <c r="Q3686" t="s">
        <v>49</v>
      </c>
      <c r="R3686" t="s">
        <v>49</v>
      </c>
      <c r="S3686" t="s">
        <v>49</v>
      </c>
      <c r="T3686">
        <v>1</v>
      </c>
      <c r="U3686">
        <v>0</v>
      </c>
      <c r="V3686">
        <v>0</v>
      </c>
      <c r="W3686">
        <v>0</v>
      </c>
      <c r="X3686">
        <v>1</v>
      </c>
      <c r="Y3686">
        <v>16</v>
      </c>
      <c r="Z3686" t="s">
        <v>5881</v>
      </c>
      <c r="AA3686">
        <v>111852</v>
      </c>
    </row>
    <row r="3687" spans="1:27" x14ac:dyDescent="0.25">
      <c r="A3687" s="2">
        <v>4057</v>
      </c>
      <c r="B3687" s="2">
        <v>209</v>
      </c>
      <c r="C3687" s="2">
        <v>55</v>
      </c>
      <c r="D3687" t="s">
        <v>4490</v>
      </c>
      <c r="E3687" t="s">
        <v>49</v>
      </c>
      <c r="F3687" s="2">
        <v>22</v>
      </c>
      <c r="G3687" t="str">
        <f>+VLOOKUP(F3687,[1]constructors!$A:$B,2,0)</f>
        <v>benetton</v>
      </c>
      <c r="H3687">
        <v>7</v>
      </c>
      <c r="I3687">
        <v>11</v>
      </c>
      <c r="J3687">
        <v>7</v>
      </c>
      <c r="K3687">
        <v>0</v>
      </c>
      <c r="L3687">
        <v>0</v>
      </c>
      <c r="M3687">
        <v>72</v>
      </c>
      <c r="N3687" s="1">
        <v>46359</v>
      </c>
      <c r="O3687">
        <v>6768074</v>
      </c>
      <c r="P3687" t="s">
        <v>49</v>
      </c>
      <c r="Q3687" t="s">
        <v>49</v>
      </c>
      <c r="R3687" t="s">
        <v>49</v>
      </c>
      <c r="S3687" t="s">
        <v>49</v>
      </c>
      <c r="T3687">
        <v>1</v>
      </c>
      <c r="U3687">
        <v>0</v>
      </c>
      <c r="V3687">
        <v>0</v>
      </c>
      <c r="W3687">
        <v>0</v>
      </c>
      <c r="X3687">
        <v>1</v>
      </c>
      <c r="Y3687">
        <v>9</v>
      </c>
      <c r="Z3687" t="s">
        <v>5882</v>
      </c>
      <c r="AA3687">
        <v>102563</v>
      </c>
    </row>
    <row r="3688" spans="1:27" x14ac:dyDescent="0.25">
      <c r="A3688" s="2">
        <v>4058</v>
      </c>
      <c r="B3688" s="2">
        <v>209</v>
      </c>
      <c r="C3688" s="2">
        <v>63</v>
      </c>
      <c r="D3688" t="s">
        <v>4141</v>
      </c>
      <c r="E3688" t="s">
        <v>49</v>
      </c>
      <c r="F3688" s="2">
        <v>25</v>
      </c>
      <c r="G3688" t="str">
        <f>+VLOOKUP(F3688,[1]constructors!$A:$B,2,0)</f>
        <v>tyrrell</v>
      </c>
      <c r="H3688">
        <v>19</v>
      </c>
      <c r="I3688">
        <v>19</v>
      </c>
      <c r="J3688">
        <v>8</v>
      </c>
      <c r="K3688">
        <v>0</v>
      </c>
      <c r="L3688">
        <v>0</v>
      </c>
      <c r="M3688">
        <v>71</v>
      </c>
      <c r="N3688" t="s">
        <v>49</v>
      </c>
      <c r="O3688" t="s">
        <v>49</v>
      </c>
      <c r="P3688" t="s">
        <v>49</v>
      </c>
      <c r="Q3688" t="s">
        <v>49</v>
      </c>
      <c r="R3688" t="s">
        <v>49</v>
      </c>
      <c r="S3688" t="s">
        <v>49</v>
      </c>
      <c r="T3688">
        <v>11</v>
      </c>
      <c r="U3688">
        <v>0</v>
      </c>
      <c r="V3688">
        <v>0</v>
      </c>
      <c r="W3688">
        <v>0</v>
      </c>
      <c r="X3688">
        <v>1</v>
      </c>
      <c r="Y3688">
        <v>15</v>
      </c>
      <c r="Z3688" t="s">
        <v>5883</v>
      </c>
      <c r="AA3688">
        <v>110154</v>
      </c>
    </row>
    <row r="3689" spans="1:27" x14ac:dyDescent="0.25">
      <c r="A3689" s="2">
        <v>4059</v>
      </c>
      <c r="B3689" s="2">
        <v>209</v>
      </c>
      <c r="C3689" s="2">
        <v>15</v>
      </c>
      <c r="D3689" t="s">
        <v>69</v>
      </c>
      <c r="E3689" t="s">
        <v>70</v>
      </c>
      <c r="F3689" s="2">
        <v>18</v>
      </c>
      <c r="G3689" t="str">
        <f>+VLOOKUP(F3689,[1]constructors!$A:$B,2,0)</f>
        <v>minardi</v>
      </c>
      <c r="H3689">
        <v>21</v>
      </c>
      <c r="I3689">
        <v>18</v>
      </c>
      <c r="J3689">
        <v>9</v>
      </c>
      <c r="K3689">
        <v>0</v>
      </c>
      <c r="L3689">
        <v>0</v>
      </c>
      <c r="M3689">
        <v>71</v>
      </c>
      <c r="N3689" t="s">
        <v>49</v>
      </c>
      <c r="O3689" t="s">
        <v>49</v>
      </c>
      <c r="P3689" t="s">
        <v>49</v>
      </c>
      <c r="Q3689" t="s">
        <v>49</v>
      </c>
      <c r="R3689" t="s">
        <v>49</v>
      </c>
      <c r="S3689" t="s">
        <v>49</v>
      </c>
      <c r="T3689">
        <v>11</v>
      </c>
      <c r="U3689">
        <v>0</v>
      </c>
      <c r="V3689">
        <v>0</v>
      </c>
      <c r="W3689">
        <v>0</v>
      </c>
      <c r="X3689">
        <v>1</v>
      </c>
      <c r="Y3689">
        <v>14</v>
      </c>
      <c r="Z3689" t="s">
        <v>5884</v>
      </c>
      <c r="AA3689">
        <v>109890</v>
      </c>
    </row>
    <row r="3690" spans="1:27" x14ac:dyDescent="0.25">
      <c r="A3690" s="2">
        <v>4060</v>
      </c>
      <c r="B3690" s="2">
        <v>209</v>
      </c>
      <c r="C3690" s="2">
        <v>76</v>
      </c>
      <c r="D3690" t="s">
        <v>5532</v>
      </c>
      <c r="E3690" t="s">
        <v>5533</v>
      </c>
      <c r="F3690" s="2">
        <v>24</v>
      </c>
      <c r="G3690" t="str">
        <f>+VLOOKUP(F3690,[1]constructors!$A:$B,2,0)</f>
        <v>stewart</v>
      </c>
      <c r="H3690">
        <v>23</v>
      </c>
      <c r="I3690">
        <v>15</v>
      </c>
      <c r="J3690">
        <v>10</v>
      </c>
      <c r="K3690">
        <v>0</v>
      </c>
      <c r="L3690">
        <v>0</v>
      </c>
      <c r="M3690">
        <v>66</v>
      </c>
      <c r="N3690" t="s">
        <v>49</v>
      </c>
      <c r="O3690" t="s">
        <v>49</v>
      </c>
      <c r="P3690" t="s">
        <v>49</v>
      </c>
      <c r="Q3690" t="s">
        <v>49</v>
      </c>
      <c r="R3690" t="s">
        <v>49</v>
      </c>
      <c r="S3690" t="s">
        <v>49</v>
      </c>
      <c r="T3690">
        <v>5</v>
      </c>
      <c r="U3690">
        <v>0</v>
      </c>
      <c r="V3690">
        <v>0</v>
      </c>
      <c r="W3690">
        <v>0</v>
      </c>
      <c r="X3690">
        <v>1</v>
      </c>
      <c r="Y3690">
        <v>19</v>
      </c>
      <c r="Z3690" t="s">
        <v>5885</v>
      </c>
      <c r="AA3690">
        <v>114031</v>
      </c>
    </row>
    <row r="3691" spans="1:27" x14ac:dyDescent="0.25">
      <c r="A3691" s="2">
        <v>4061</v>
      </c>
      <c r="B3691" s="2">
        <v>209</v>
      </c>
      <c r="C3691" s="2">
        <v>78</v>
      </c>
      <c r="D3691" t="s">
        <v>5845</v>
      </c>
      <c r="E3691" t="s">
        <v>49</v>
      </c>
      <c r="F3691" s="2">
        <v>15</v>
      </c>
      <c r="G3691" t="str">
        <f>+VLOOKUP(F3691,[1]constructors!$A:$B,2,0)</f>
        <v>sauber</v>
      </c>
      <c r="H3691">
        <v>17</v>
      </c>
      <c r="I3691">
        <v>14</v>
      </c>
      <c r="J3691">
        <v>11</v>
      </c>
      <c r="K3691">
        <v>0</v>
      </c>
      <c r="L3691">
        <v>0</v>
      </c>
      <c r="M3691">
        <v>63</v>
      </c>
      <c r="N3691" t="s">
        <v>49</v>
      </c>
      <c r="O3691" t="s">
        <v>49</v>
      </c>
      <c r="P3691" t="s">
        <v>49</v>
      </c>
      <c r="Q3691" t="s">
        <v>49</v>
      </c>
      <c r="R3691" t="s">
        <v>49</v>
      </c>
      <c r="S3691" t="s">
        <v>49</v>
      </c>
      <c r="T3691">
        <v>20</v>
      </c>
      <c r="U3691">
        <v>0</v>
      </c>
      <c r="V3691">
        <v>0</v>
      </c>
      <c r="W3691">
        <v>0</v>
      </c>
      <c r="X3691">
        <v>1</v>
      </c>
      <c r="Y3691">
        <v>17</v>
      </c>
      <c r="Z3691" t="s">
        <v>5886</v>
      </c>
      <c r="AA3691">
        <v>113181</v>
      </c>
    </row>
    <row r="3692" spans="1:27" x14ac:dyDescent="0.25">
      <c r="A3692" s="2">
        <v>4062</v>
      </c>
      <c r="B3692" s="2">
        <v>209</v>
      </c>
      <c r="C3692" s="2">
        <v>64</v>
      </c>
      <c r="D3692" t="s">
        <v>4868</v>
      </c>
      <c r="E3692" t="s">
        <v>49</v>
      </c>
      <c r="F3692" s="2">
        <v>21</v>
      </c>
      <c r="G3692" t="str">
        <f>+VLOOKUP(F3692,[1]constructors!$A:$B,2,0)</f>
        <v>arrows</v>
      </c>
      <c r="H3692">
        <v>2</v>
      </c>
      <c r="I3692">
        <v>22</v>
      </c>
      <c r="J3692">
        <v>12</v>
      </c>
      <c r="K3692">
        <v>0</v>
      </c>
      <c r="L3692">
        <v>0</v>
      </c>
      <c r="M3692">
        <v>50</v>
      </c>
      <c r="N3692" t="s">
        <v>49</v>
      </c>
      <c r="O3692" t="s">
        <v>49</v>
      </c>
      <c r="P3692" t="s">
        <v>49</v>
      </c>
      <c r="Q3692" t="s">
        <v>49</v>
      </c>
      <c r="R3692" t="s">
        <v>49</v>
      </c>
      <c r="S3692" t="s">
        <v>49</v>
      </c>
      <c r="T3692">
        <v>5</v>
      </c>
      <c r="U3692">
        <v>0</v>
      </c>
      <c r="V3692">
        <v>0</v>
      </c>
      <c r="W3692">
        <v>0</v>
      </c>
      <c r="X3692">
        <v>1</v>
      </c>
      <c r="Y3692">
        <v>10</v>
      </c>
      <c r="Z3692" t="s">
        <v>5887</v>
      </c>
      <c r="AA3692">
        <v>105174</v>
      </c>
    </row>
    <row r="3693" spans="1:27" x14ac:dyDescent="0.25">
      <c r="A3693" s="2">
        <v>4063</v>
      </c>
      <c r="B3693" s="2">
        <v>209</v>
      </c>
      <c r="C3693" s="2">
        <v>75</v>
      </c>
      <c r="D3693" t="s">
        <v>5550</v>
      </c>
      <c r="E3693" t="s">
        <v>49</v>
      </c>
      <c r="F3693" s="2">
        <v>20</v>
      </c>
      <c r="G3693" t="str">
        <f>+VLOOKUP(F3693,[1]constructors!$A:$B,2,0)</f>
        <v>prost</v>
      </c>
      <c r="H3693">
        <v>15</v>
      </c>
      <c r="I3693">
        <v>20</v>
      </c>
      <c r="J3693">
        <v>13</v>
      </c>
      <c r="K3693">
        <v>0</v>
      </c>
      <c r="L3693">
        <v>0</v>
      </c>
      <c r="M3693">
        <v>49</v>
      </c>
      <c r="N3693" t="s">
        <v>49</v>
      </c>
      <c r="O3693" t="s">
        <v>49</v>
      </c>
      <c r="P3693" t="s">
        <v>49</v>
      </c>
      <c r="Q3693" t="s">
        <v>49</v>
      </c>
      <c r="R3693" t="s">
        <v>49</v>
      </c>
      <c r="S3693" t="s">
        <v>49</v>
      </c>
      <c r="T3693">
        <v>5</v>
      </c>
      <c r="U3693">
        <v>0</v>
      </c>
      <c r="V3693">
        <v>0</v>
      </c>
      <c r="W3693">
        <v>0</v>
      </c>
      <c r="X3693">
        <v>1</v>
      </c>
      <c r="Y3693">
        <v>18</v>
      </c>
      <c r="Z3693" t="s">
        <v>5888</v>
      </c>
      <c r="AA3693">
        <v>113727</v>
      </c>
    </row>
    <row r="3694" spans="1:27" x14ac:dyDescent="0.25">
      <c r="A3694" s="2">
        <v>4064</v>
      </c>
      <c r="B3694" s="2">
        <v>209</v>
      </c>
      <c r="C3694" s="2">
        <v>50</v>
      </c>
      <c r="D3694" t="s">
        <v>3828</v>
      </c>
      <c r="E3694" t="s">
        <v>49</v>
      </c>
      <c r="F3694" s="2">
        <v>25</v>
      </c>
      <c r="G3694" t="str">
        <f>+VLOOKUP(F3694,[1]constructors!$A:$B,2,0)</f>
        <v>tyrrell</v>
      </c>
      <c r="H3694">
        <v>18</v>
      </c>
      <c r="I3694">
        <v>16</v>
      </c>
      <c r="J3694">
        <v>14</v>
      </c>
      <c r="K3694">
        <v>0</v>
      </c>
      <c r="L3694">
        <v>0</v>
      </c>
      <c r="M3694">
        <v>43</v>
      </c>
      <c r="N3694" t="s">
        <v>49</v>
      </c>
      <c r="O3694" t="s">
        <v>49</v>
      </c>
      <c r="P3694" t="s">
        <v>49</v>
      </c>
      <c r="Q3694" t="s">
        <v>49</v>
      </c>
      <c r="R3694" t="s">
        <v>49</v>
      </c>
      <c r="S3694" t="s">
        <v>49</v>
      </c>
      <c r="T3694">
        <v>5</v>
      </c>
      <c r="U3694">
        <v>0</v>
      </c>
      <c r="V3694">
        <v>0</v>
      </c>
      <c r="W3694">
        <v>0</v>
      </c>
      <c r="X3694">
        <v>1</v>
      </c>
      <c r="Y3694">
        <v>11</v>
      </c>
      <c r="Z3694" t="s">
        <v>5889</v>
      </c>
      <c r="AA3694">
        <v>106110</v>
      </c>
    </row>
    <row r="3695" spans="1:27" x14ac:dyDescent="0.25">
      <c r="A3695" s="2">
        <v>4065</v>
      </c>
      <c r="B3695" s="2">
        <v>209</v>
      </c>
      <c r="C3695" s="2">
        <v>79</v>
      </c>
      <c r="D3695" t="s">
        <v>5871</v>
      </c>
      <c r="E3695" t="s">
        <v>49</v>
      </c>
      <c r="F3695" s="2">
        <v>18</v>
      </c>
      <c r="G3695" t="str">
        <f>+VLOOKUP(F3695,[1]constructors!$A:$B,2,0)</f>
        <v>minardi</v>
      </c>
      <c r="H3695">
        <v>20</v>
      </c>
      <c r="I3695">
        <v>21</v>
      </c>
      <c r="J3695">
        <v>15</v>
      </c>
      <c r="K3695">
        <v>0</v>
      </c>
      <c r="L3695">
        <v>0</v>
      </c>
      <c r="M3695">
        <v>37</v>
      </c>
      <c r="N3695" t="s">
        <v>49</v>
      </c>
      <c r="O3695" t="s">
        <v>49</v>
      </c>
      <c r="P3695" t="s">
        <v>49</v>
      </c>
      <c r="Q3695" t="s">
        <v>49</v>
      </c>
      <c r="R3695" t="s">
        <v>49</v>
      </c>
      <c r="S3695" t="s">
        <v>49</v>
      </c>
      <c r="T3695">
        <v>20</v>
      </c>
      <c r="U3695">
        <v>0</v>
      </c>
      <c r="V3695">
        <v>0</v>
      </c>
      <c r="W3695">
        <v>0</v>
      </c>
      <c r="X3695">
        <v>1</v>
      </c>
      <c r="Y3695">
        <v>12</v>
      </c>
      <c r="Z3695" t="s">
        <v>5890</v>
      </c>
      <c r="AA3695">
        <v>108977</v>
      </c>
    </row>
    <row r="3696" spans="1:27" x14ac:dyDescent="0.25">
      <c r="A3696" s="2">
        <v>4066</v>
      </c>
      <c r="B3696" s="2">
        <v>209</v>
      </c>
      <c r="C3696" s="2">
        <v>71</v>
      </c>
      <c r="D3696" t="s">
        <v>5220</v>
      </c>
      <c r="E3696" t="s">
        <v>49</v>
      </c>
      <c r="F3696" s="2">
        <v>21</v>
      </c>
      <c r="G3696" t="str">
        <f>+VLOOKUP(F3696,[1]constructors!$A:$B,2,0)</f>
        <v>arrows</v>
      </c>
      <c r="H3696">
        <v>1</v>
      </c>
      <c r="I3696">
        <v>13</v>
      </c>
      <c r="J3696">
        <v>16</v>
      </c>
      <c r="K3696">
        <v>0</v>
      </c>
      <c r="L3696">
        <v>0</v>
      </c>
      <c r="M3696">
        <v>33</v>
      </c>
      <c r="N3696" t="s">
        <v>49</v>
      </c>
      <c r="O3696" t="s">
        <v>49</v>
      </c>
      <c r="P3696" t="s">
        <v>49</v>
      </c>
      <c r="Q3696" t="s">
        <v>49</v>
      </c>
      <c r="R3696" t="s">
        <v>49</v>
      </c>
      <c r="S3696" t="s">
        <v>49</v>
      </c>
      <c r="T3696">
        <v>5</v>
      </c>
      <c r="U3696">
        <v>0</v>
      </c>
      <c r="V3696">
        <v>0</v>
      </c>
      <c r="W3696">
        <v>0</v>
      </c>
      <c r="X3696">
        <v>1</v>
      </c>
      <c r="Y3696">
        <v>6</v>
      </c>
      <c r="Z3696" t="s">
        <v>5891</v>
      </c>
      <c r="AA3696">
        <v>100436</v>
      </c>
    </row>
    <row r="3697" spans="1:27" x14ac:dyDescent="0.25">
      <c r="A3697" s="2">
        <v>4067</v>
      </c>
      <c r="B3697" s="2">
        <v>209</v>
      </c>
      <c r="C3697" s="2">
        <v>21</v>
      </c>
      <c r="D3697" t="s">
        <v>100</v>
      </c>
      <c r="E3697" t="s">
        <v>101</v>
      </c>
      <c r="F3697" s="2">
        <v>17</v>
      </c>
      <c r="G3697" t="str">
        <f>+VLOOKUP(F3697,[1]constructors!$A:$B,2,0)</f>
        <v>jordan</v>
      </c>
      <c r="H3697">
        <v>12</v>
      </c>
      <c r="I3697">
        <v>9</v>
      </c>
      <c r="J3697">
        <v>17</v>
      </c>
      <c r="K3697">
        <v>0</v>
      </c>
      <c r="L3697">
        <v>0</v>
      </c>
      <c r="M3697">
        <v>24</v>
      </c>
      <c r="N3697" t="s">
        <v>49</v>
      </c>
      <c r="O3697" t="s">
        <v>49</v>
      </c>
      <c r="P3697" t="s">
        <v>49</v>
      </c>
      <c r="Q3697" t="s">
        <v>49</v>
      </c>
      <c r="R3697" t="s">
        <v>49</v>
      </c>
      <c r="S3697" t="s">
        <v>49</v>
      </c>
      <c r="T3697">
        <v>4</v>
      </c>
      <c r="U3697">
        <v>0</v>
      </c>
      <c r="V3697">
        <v>0</v>
      </c>
      <c r="W3697">
        <v>0</v>
      </c>
      <c r="X3697">
        <v>1</v>
      </c>
      <c r="Y3697">
        <v>5</v>
      </c>
      <c r="Z3697" t="s">
        <v>5892</v>
      </c>
      <c r="AA3697">
        <v>99492</v>
      </c>
    </row>
    <row r="3698" spans="1:27" x14ac:dyDescent="0.25">
      <c r="A3698" s="2">
        <v>4069</v>
      </c>
      <c r="B3698" s="2">
        <v>209</v>
      </c>
      <c r="C3698" s="2">
        <v>44</v>
      </c>
      <c r="D3698" t="s">
        <v>3162</v>
      </c>
      <c r="E3698" t="s">
        <v>49</v>
      </c>
      <c r="F3698" s="2">
        <v>20</v>
      </c>
      <c r="G3698" t="str">
        <f>+VLOOKUP(F3698,[1]constructors!$A:$B,2,0)</f>
        <v>prost</v>
      </c>
      <c r="H3698">
        <v>14</v>
      </c>
      <c r="I3698">
        <v>3</v>
      </c>
      <c r="J3698">
        <v>19</v>
      </c>
      <c r="K3698">
        <v>0</v>
      </c>
      <c r="L3698">
        <v>0</v>
      </c>
      <c r="M3698">
        <v>18</v>
      </c>
      <c r="N3698" t="s">
        <v>49</v>
      </c>
      <c r="O3698" t="s">
        <v>49</v>
      </c>
      <c r="P3698" t="s">
        <v>49</v>
      </c>
      <c r="Q3698" t="s">
        <v>49</v>
      </c>
      <c r="R3698" t="s">
        <v>49</v>
      </c>
      <c r="S3698" t="s">
        <v>49</v>
      </c>
      <c r="T3698">
        <v>10</v>
      </c>
      <c r="U3698">
        <v>0</v>
      </c>
      <c r="V3698">
        <v>0</v>
      </c>
      <c r="W3698">
        <v>0</v>
      </c>
      <c r="X3698">
        <v>1</v>
      </c>
      <c r="Y3698">
        <v>3</v>
      </c>
      <c r="Z3698" t="s">
        <v>5893</v>
      </c>
      <c r="AA3698">
        <v>98682</v>
      </c>
    </row>
    <row r="3699" spans="1:27" x14ac:dyDescent="0.25">
      <c r="A3699" s="2">
        <v>4070</v>
      </c>
      <c r="B3699" s="2">
        <v>209</v>
      </c>
      <c r="C3699" s="2">
        <v>49</v>
      </c>
      <c r="D3699" t="s">
        <v>3820</v>
      </c>
      <c r="E3699" t="s">
        <v>49</v>
      </c>
      <c r="F3699" s="2">
        <v>3</v>
      </c>
      <c r="G3699" t="str">
        <f>+VLOOKUP(F3699,[1]constructors!$A:$B,2,0)</f>
        <v>williams</v>
      </c>
      <c r="H3699">
        <v>4</v>
      </c>
      <c r="I3699">
        <v>2</v>
      </c>
      <c r="J3699">
        <v>20</v>
      </c>
      <c r="K3699">
        <v>0</v>
      </c>
      <c r="L3699">
        <v>0</v>
      </c>
      <c r="M3699">
        <v>5</v>
      </c>
      <c r="N3699" t="s">
        <v>49</v>
      </c>
      <c r="O3699" t="s">
        <v>49</v>
      </c>
      <c r="P3699" t="s">
        <v>49</v>
      </c>
      <c r="Q3699" t="s">
        <v>49</v>
      </c>
      <c r="R3699" t="s">
        <v>49</v>
      </c>
      <c r="S3699" t="s">
        <v>49</v>
      </c>
      <c r="T3699">
        <v>8</v>
      </c>
      <c r="U3699">
        <v>0</v>
      </c>
      <c r="V3699">
        <v>0</v>
      </c>
      <c r="W3699">
        <v>0</v>
      </c>
      <c r="X3699">
        <v>1</v>
      </c>
      <c r="Y3699">
        <v>2</v>
      </c>
      <c r="Z3699" t="s">
        <v>5894</v>
      </c>
      <c r="AA3699">
        <v>96017</v>
      </c>
    </row>
    <row r="3700" spans="1:27" x14ac:dyDescent="0.25">
      <c r="A3700" s="2">
        <v>4073</v>
      </c>
      <c r="B3700" s="2">
        <v>210</v>
      </c>
      <c r="C3700" s="2">
        <v>49</v>
      </c>
      <c r="D3700" t="s">
        <v>3820</v>
      </c>
      <c r="E3700" t="s">
        <v>49</v>
      </c>
      <c r="F3700" s="2">
        <v>3</v>
      </c>
      <c r="G3700" t="str">
        <f>+VLOOKUP(F3700,[1]constructors!$A:$B,2,0)</f>
        <v>williams</v>
      </c>
      <c r="H3700">
        <v>4</v>
      </c>
      <c r="I3700">
        <v>2</v>
      </c>
      <c r="J3700">
        <v>1</v>
      </c>
      <c r="K3700">
        <v>10</v>
      </c>
      <c r="L3700">
        <v>1</v>
      </c>
      <c r="M3700">
        <v>62</v>
      </c>
      <c r="N3700" t="s">
        <v>5895</v>
      </c>
      <c r="O3700">
        <v>5460673</v>
      </c>
      <c r="P3700" t="s">
        <v>49</v>
      </c>
      <c r="Q3700" t="s">
        <v>49</v>
      </c>
      <c r="R3700" t="s">
        <v>49</v>
      </c>
      <c r="S3700" t="s">
        <v>49</v>
      </c>
      <c r="T3700">
        <v>1</v>
      </c>
      <c r="U3700">
        <v>0</v>
      </c>
      <c r="V3700">
        <v>0</v>
      </c>
      <c r="W3700">
        <v>0</v>
      </c>
      <c r="X3700">
        <v>1</v>
      </c>
      <c r="Y3700">
        <v>3</v>
      </c>
      <c r="Z3700" t="s">
        <v>5896</v>
      </c>
      <c r="AA3700">
        <v>102085</v>
      </c>
    </row>
    <row r="3701" spans="1:27" x14ac:dyDescent="0.25">
      <c r="A3701" s="2">
        <v>4074</v>
      </c>
      <c r="B3701" s="2">
        <v>210</v>
      </c>
      <c r="C3701" s="2">
        <v>30</v>
      </c>
      <c r="D3701" t="s">
        <v>1592</v>
      </c>
      <c r="E3701" t="s">
        <v>1593</v>
      </c>
      <c r="F3701" s="2">
        <v>6</v>
      </c>
      <c r="G3701" t="str">
        <f>+VLOOKUP(F3701,[1]constructors!$A:$B,2,0)</f>
        <v>ferrari</v>
      </c>
      <c r="H3701">
        <v>5</v>
      </c>
      <c r="I3701">
        <v>3</v>
      </c>
      <c r="J3701">
        <v>2</v>
      </c>
      <c r="K3701">
        <v>6</v>
      </c>
      <c r="L3701">
        <v>0</v>
      </c>
      <c r="M3701">
        <v>62</v>
      </c>
      <c r="N3701" s="1">
        <v>1237</v>
      </c>
      <c r="O3701">
        <v>5461910</v>
      </c>
      <c r="P3701" t="s">
        <v>49</v>
      </c>
      <c r="Q3701" t="s">
        <v>49</v>
      </c>
      <c r="R3701" t="s">
        <v>49</v>
      </c>
      <c r="S3701" t="s">
        <v>49</v>
      </c>
      <c r="T3701">
        <v>1</v>
      </c>
      <c r="U3701">
        <v>0</v>
      </c>
      <c r="V3701">
        <v>0</v>
      </c>
      <c r="W3701">
        <v>0</v>
      </c>
      <c r="X3701">
        <v>1</v>
      </c>
      <c r="Y3701">
        <v>2</v>
      </c>
      <c r="Z3701" t="s">
        <v>5897</v>
      </c>
      <c r="AA3701">
        <v>100915</v>
      </c>
    </row>
    <row r="3702" spans="1:27" x14ac:dyDescent="0.25">
      <c r="A3702" s="2">
        <v>4075</v>
      </c>
      <c r="B3702" s="2">
        <v>210</v>
      </c>
      <c r="C3702" s="2">
        <v>56</v>
      </c>
      <c r="D3702" t="s">
        <v>4138</v>
      </c>
      <c r="E3702" t="s">
        <v>49</v>
      </c>
      <c r="F3702" s="2">
        <v>6</v>
      </c>
      <c r="G3702" t="str">
        <f>+VLOOKUP(F3702,[1]constructors!$A:$B,2,0)</f>
        <v>ferrari</v>
      </c>
      <c r="H3702">
        <v>6</v>
      </c>
      <c r="I3702">
        <v>9</v>
      </c>
      <c r="J3702">
        <v>3</v>
      </c>
      <c r="K3702">
        <v>4</v>
      </c>
      <c r="L3702">
        <v>0</v>
      </c>
      <c r="M3702">
        <v>62</v>
      </c>
      <c r="N3702" t="s">
        <v>5898</v>
      </c>
      <c r="O3702">
        <v>5539016</v>
      </c>
      <c r="P3702" t="s">
        <v>49</v>
      </c>
      <c r="Q3702" t="s">
        <v>49</v>
      </c>
      <c r="R3702" t="s">
        <v>49</v>
      </c>
      <c r="S3702" t="s">
        <v>49</v>
      </c>
      <c r="T3702">
        <v>1</v>
      </c>
      <c r="U3702">
        <v>0</v>
      </c>
      <c r="V3702">
        <v>0</v>
      </c>
      <c r="W3702">
        <v>0</v>
      </c>
      <c r="X3702">
        <v>1</v>
      </c>
      <c r="Y3702">
        <v>7</v>
      </c>
      <c r="Z3702" t="s">
        <v>5899</v>
      </c>
      <c r="AA3702">
        <v>104969</v>
      </c>
    </row>
    <row r="3703" spans="1:27" x14ac:dyDescent="0.25">
      <c r="A3703" s="2">
        <v>4076</v>
      </c>
      <c r="B3703" s="2">
        <v>210</v>
      </c>
      <c r="C3703" s="2">
        <v>21</v>
      </c>
      <c r="D3703" t="s">
        <v>100</v>
      </c>
      <c r="E3703" t="s">
        <v>101</v>
      </c>
      <c r="F3703" s="2">
        <v>17</v>
      </c>
      <c r="G3703" t="str">
        <f>+VLOOKUP(F3703,[1]constructors!$A:$B,2,0)</f>
        <v>jordan</v>
      </c>
      <c r="H3703">
        <v>12</v>
      </c>
      <c r="I3703">
        <v>6</v>
      </c>
      <c r="J3703">
        <v>4</v>
      </c>
      <c r="K3703">
        <v>3</v>
      </c>
      <c r="L3703">
        <v>0</v>
      </c>
      <c r="M3703">
        <v>62</v>
      </c>
      <c r="N3703" t="s">
        <v>5900</v>
      </c>
      <c r="O3703">
        <v>5544061</v>
      </c>
      <c r="P3703" t="s">
        <v>49</v>
      </c>
      <c r="Q3703" t="s">
        <v>49</v>
      </c>
      <c r="R3703" t="s">
        <v>49</v>
      </c>
      <c r="S3703" t="s">
        <v>49</v>
      </c>
      <c r="T3703">
        <v>1</v>
      </c>
      <c r="U3703">
        <v>0</v>
      </c>
      <c r="V3703">
        <v>0</v>
      </c>
      <c r="W3703">
        <v>0</v>
      </c>
      <c r="X3703">
        <v>1</v>
      </c>
      <c r="Y3703">
        <v>8</v>
      </c>
      <c r="Z3703" t="s">
        <v>5901</v>
      </c>
      <c r="AA3703">
        <v>105185</v>
      </c>
    </row>
    <row r="3704" spans="1:27" x14ac:dyDescent="0.25">
      <c r="A3704" s="2">
        <v>4077</v>
      </c>
      <c r="B3704" s="2">
        <v>210</v>
      </c>
      <c r="C3704" s="2">
        <v>55</v>
      </c>
      <c r="D3704" t="s">
        <v>4490</v>
      </c>
      <c r="E3704" t="s">
        <v>49</v>
      </c>
      <c r="F3704" s="2">
        <v>22</v>
      </c>
      <c r="G3704" t="str">
        <f>+VLOOKUP(F3704,[1]constructors!$A:$B,2,0)</f>
        <v>benetton</v>
      </c>
      <c r="H3704">
        <v>7</v>
      </c>
      <c r="I3704">
        <v>14</v>
      </c>
      <c r="J3704">
        <v>5</v>
      </c>
      <c r="K3704">
        <v>2</v>
      </c>
      <c r="L3704">
        <v>0</v>
      </c>
      <c r="M3704">
        <v>61</v>
      </c>
      <c r="N3704" t="s">
        <v>49</v>
      </c>
      <c r="O3704" t="s">
        <v>49</v>
      </c>
      <c r="P3704" t="s">
        <v>49</v>
      </c>
      <c r="Q3704" t="s">
        <v>49</v>
      </c>
      <c r="R3704" t="s">
        <v>49</v>
      </c>
      <c r="S3704" t="s">
        <v>49</v>
      </c>
      <c r="T3704">
        <v>11</v>
      </c>
      <c r="U3704">
        <v>0</v>
      </c>
      <c r="V3704">
        <v>0</v>
      </c>
      <c r="W3704">
        <v>0</v>
      </c>
      <c r="X3704">
        <v>1</v>
      </c>
      <c r="Y3704">
        <v>11</v>
      </c>
      <c r="Z3704" t="s">
        <v>5902</v>
      </c>
      <c r="AA3704">
        <v>108334</v>
      </c>
    </row>
    <row r="3705" spans="1:27" x14ac:dyDescent="0.25">
      <c r="A3705" s="2">
        <v>4078</v>
      </c>
      <c r="B3705" s="2">
        <v>210</v>
      </c>
      <c r="C3705" s="2">
        <v>57</v>
      </c>
      <c r="D3705" t="s">
        <v>4502</v>
      </c>
      <c r="E3705" t="s">
        <v>49</v>
      </c>
      <c r="F3705" s="2">
        <v>1</v>
      </c>
      <c r="G3705" t="str">
        <f>+VLOOKUP(F3705,[1]constructors!$A:$B,2,0)</f>
        <v>mclaren</v>
      </c>
      <c r="H3705">
        <v>9</v>
      </c>
      <c r="I3705">
        <v>8</v>
      </c>
      <c r="J3705">
        <v>6</v>
      </c>
      <c r="K3705">
        <v>1</v>
      </c>
      <c r="L3705">
        <v>0</v>
      </c>
      <c r="M3705">
        <v>61</v>
      </c>
      <c r="N3705" t="s">
        <v>49</v>
      </c>
      <c r="O3705" t="s">
        <v>49</v>
      </c>
      <c r="P3705" t="s">
        <v>49</v>
      </c>
      <c r="Q3705" t="s">
        <v>49</v>
      </c>
      <c r="R3705" t="s">
        <v>49</v>
      </c>
      <c r="S3705" t="s">
        <v>49</v>
      </c>
      <c r="T3705">
        <v>11</v>
      </c>
      <c r="U3705">
        <v>0</v>
      </c>
      <c r="V3705">
        <v>0</v>
      </c>
      <c r="W3705">
        <v>0</v>
      </c>
      <c r="X3705">
        <v>1</v>
      </c>
      <c r="Y3705">
        <v>10</v>
      </c>
      <c r="Z3705" t="s">
        <v>5903</v>
      </c>
      <c r="AA3705">
        <v>107521</v>
      </c>
    </row>
    <row r="3706" spans="1:27" x14ac:dyDescent="0.25">
      <c r="A3706" s="2">
        <v>4079</v>
      </c>
      <c r="B3706" s="2">
        <v>210</v>
      </c>
      <c r="C3706" s="2">
        <v>78</v>
      </c>
      <c r="D3706" t="s">
        <v>5845</v>
      </c>
      <c r="E3706" t="s">
        <v>49</v>
      </c>
      <c r="F3706" s="2">
        <v>15</v>
      </c>
      <c r="G3706" t="str">
        <f>+VLOOKUP(F3706,[1]constructors!$A:$B,2,0)</f>
        <v>sauber</v>
      </c>
      <c r="H3706">
        <v>17</v>
      </c>
      <c r="I3706">
        <v>12</v>
      </c>
      <c r="J3706">
        <v>7</v>
      </c>
      <c r="K3706">
        <v>0</v>
      </c>
      <c r="L3706">
        <v>0</v>
      </c>
      <c r="M3706">
        <v>61</v>
      </c>
      <c r="N3706" t="s">
        <v>49</v>
      </c>
      <c r="O3706" t="s">
        <v>49</v>
      </c>
      <c r="P3706" t="s">
        <v>49</v>
      </c>
      <c r="Q3706" t="s">
        <v>49</v>
      </c>
      <c r="R3706" t="s">
        <v>49</v>
      </c>
      <c r="S3706" t="s">
        <v>49</v>
      </c>
      <c r="T3706">
        <v>11</v>
      </c>
      <c r="U3706">
        <v>0</v>
      </c>
      <c r="V3706">
        <v>0</v>
      </c>
      <c r="W3706">
        <v>0</v>
      </c>
      <c r="X3706">
        <v>1</v>
      </c>
      <c r="Y3706">
        <v>13</v>
      </c>
      <c r="Z3706" t="s">
        <v>5904</v>
      </c>
      <c r="AA3706">
        <v>109482</v>
      </c>
    </row>
    <row r="3707" spans="1:27" x14ac:dyDescent="0.25">
      <c r="A3707" s="2">
        <v>4080</v>
      </c>
      <c r="B3707" s="2">
        <v>210</v>
      </c>
      <c r="C3707" s="2">
        <v>44</v>
      </c>
      <c r="D3707" t="s">
        <v>3162</v>
      </c>
      <c r="E3707" t="s">
        <v>49</v>
      </c>
      <c r="F3707" s="2">
        <v>20</v>
      </c>
      <c r="G3707" t="str">
        <f>+VLOOKUP(F3707,[1]constructors!$A:$B,2,0)</f>
        <v>prost</v>
      </c>
      <c r="H3707">
        <v>14</v>
      </c>
      <c r="I3707">
        <v>4</v>
      </c>
      <c r="J3707">
        <v>8</v>
      </c>
      <c r="K3707">
        <v>0</v>
      </c>
      <c r="L3707">
        <v>0</v>
      </c>
      <c r="M3707">
        <v>61</v>
      </c>
      <c r="N3707" t="s">
        <v>49</v>
      </c>
      <c r="O3707" t="s">
        <v>49</v>
      </c>
      <c r="P3707" t="s">
        <v>49</v>
      </c>
      <c r="Q3707" t="s">
        <v>49</v>
      </c>
      <c r="R3707" t="s">
        <v>49</v>
      </c>
      <c r="S3707" t="s">
        <v>49</v>
      </c>
      <c r="T3707">
        <v>11</v>
      </c>
      <c r="U3707">
        <v>0</v>
      </c>
      <c r="V3707">
        <v>0</v>
      </c>
      <c r="W3707">
        <v>0</v>
      </c>
      <c r="X3707">
        <v>1</v>
      </c>
      <c r="Y3707">
        <v>6</v>
      </c>
      <c r="Z3707" t="s">
        <v>5905</v>
      </c>
      <c r="AA3707">
        <v>104382</v>
      </c>
    </row>
    <row r="3708" spans="1:27" x14ac:dyDescent="0.25">
      <c r="A3708" s="2">
        <v>4081</v>
      </c>
      <c r="B3708" s="2">
        <v>210</v>
      </c>
      <c r="C3708" s="2">
        <v>63</v>
      </c>
      <c r="D3708" t="s">
        <v>4141</v>
      </c>
      <c r="E3708" t="s">
        <v>49</v>
      </c>
      <c r="F3708" s="2">
        <v>25</v>
      </c>
      <c r="G3708" t="str">
        <f>+VLOOKUP(F3708,[1]constructors!$A:$B,2,0)</f>
        <v>tyrrell</v>
      </c>
      <c r="H3708">
        <v>19</v>
      </c>
      <c r="I3708">
        <v>19</v>
      </c>
      <c r="J3708">
        <v>9</v>
      </c>
      <c r="K3708">
        <v>0</v>
      </c>
      <c r="L3708">
        <v>0</v>
      </c>
      <c r="M3708">
        <v>60</v>
      </c>
      <c r="N3708" t="s">
        <v>49</v>
      </c>
      <c r="O3708" t="s">
        <v>49</v>
      </c>
      <c r="P3708" t="s">
        <v>49</v>
      </c>
      <c r="Q3708" t="s">
        <v>49</v>
      </c>
      <c r="R3708" t="s">
        <v>49</v>
      </c>
      <c r="S3708" t="s">
        <v>49</v>
      </c>
      <c r="T3708">
        <v>12</v>
      </c>
      <c r="U3708">
        <v>0</v>
      </c>
      <c r="V3708">
        <v>0</v>
      </c>
      <c r="W3708">
        <v>0</v>
      </c>
      <c r="X3708">
        <v>1</v>
      </c>
      <c r="Y3708">
        <v>17</v>
      </c>
      <c r="Z3708" t="s">
        <v>5906</v>
      </c>
      <c r="AA3708">
        <v>111819</v>
      </c>
    </row>
    <row r="3709" spans="1:27" x14ac:dyDescent="0.25">
      <c r="A3709" s="2">
        <v>4082</v>
      </c>
      <c r="B3709" s="2">
        <v>210</v>
      </c>
      <c r="C3709" s="2">
        <v>50</v>
      </c>
      <c r="D3709" t="s">
        <v>3828</v>
      </c>
      <c r="E3709" t="s">
        <v>49</v>
      </c>
      <c r="F3709" s="2">
        <v>25</v>
      </c>
      <c r="G3709" t="str">
        <f>+VLOOKUP(F3709,[1]constructors!$A:$B,2,0)</f>
        <v>tyrrell</v>
      </c>
      <c r="H3709">
        <v>18</v>
      </c>
      <c r="I3709">
        <v>21</v>
      </c>
      <c r="J3709">
        <v>10</v>
      </c>
      <c r="K3709">
        <v>0</v>
      </c>
      <c r="L3709">
        <v>0</v>
      </c>
      <c r="M3709">
        <v>60</v>
      </c>
      <c r="N3709" t="s">
        <v>49</v>
      </c>
      <c r="O3709" t="s">
        <v>49</v>
      </c>
      <c r="P3709" t="s">
        <v>49</v>
      </c>
      <c r="Q3709" t="s">
        <v>49</v>
      </c>
      <c r="R3709" t="s">
        <v>49</v>
      </c>
      <c r="S3709" t="s">
        <v>49</v>
      </c>
      <c r="T3709">
        <v>12</v>
      </c>
      <c r="U3709">
        <v>0</v>
      </c>
      <c r="V3709">
        <v>0</v>
      </c>
      <c r="W3709">
        <v>0</v>
      </c>
      <c r="X3709">
        <v>1</v>
      </c>
      <c r="Y3709">
        <v>16</v>
      </c>
      <c r="Z3709" t="s">
        <v>5907</v>
      </c>
      <c r="AA3709">
        <v>111109</v>
      </c>
    </row>
    <row r="3710" spans="1:27" x14ac:dyDescent="0.25">
      <c r="A3710" s="2">
        <v>4083</v>
      </c>
      <c r="B3710" s="2">
        <v>210</v>
      </c>
      <c r="C3710" s="2">
        <v>79</v>
      </c>
      <c r="D3710" t="s">
        <v>5871</v>
      </c>
      <c r="E3710" t="s">
        <v>49</v>
      </c>
      <c r="F3710" s="2">
        <v>18</v>
      </c>
      <c r="G3710" t="str">
        <f>+VLOOKUP(F3710,[1]constructors!$A:$B,2,0)</f>
        <v>minardi</v>
      </c>
      <c r="H3710">
        <v>20</v>
      </c>
      <c r="I3710">
        <v>22</v>
      </c>
      <c r="J3710">
        <v>11</v>
      </c>
      <c r="K3710">
        <v>0</v>
      </c>
      <c r="L3710">
        <v>0</v>
      </c>
      <c r="M3710">
        <v>59</v>
      </c>
      <c r="N3710" t="s">
        <v>49</v>
      </c>
      <c r="O3710" t="s">
        <v>49</v>
      </c>
      <c r="P3710" t="s">
        <v>49</v>
      </c>
      <c r="Q3710" t="s">
        <v>49</v>
      </c>
      <c r="R3710" t="s">
        <v>49</v>
      </c>
      <c r="S3710" t="s">
        <v>49</v>
      </c>
      <c r="T3710">
        <v>13</v>
      </c>
      <c r="U3710">
        <v>0</v>
      </c>
      <c r="V3710">
        <v>0</v>
      </c>
      <c r="W3710">
        <v>0</v>
      </c>
      <c r="X3710">
        <v>1</v>
      </c>
      <c r="Y3710">
        <v>20</v>
      </c>
      <c r="Z3710" t="s">
        <v>5908</v>
      </c>
      <c r="AA3710">
        <v>116161</v>
      </c>
    </row>
    <row r="3711" spans="1:27" x14ac:dyDescent="0.25">
      <c r="A3711" s="2">
        <v>4084</v>
      </c>
      <c r="B3711" s="2">
        <v>210</v>
      </c>
      <c r="C3711" s="2">
        <v>64</v>
      </c>
      <c r="D3711" t="s">
        <v>4868</v>
      </c>
      <c r="E3711" t="s">
        <v>49</v>
      </c>
      <c r="F3711" s="2">
        <v>21</v>
      </c>
      <c r="G3711" t="str">
        <f>+VLOOKUP(F3711,[1]constructors!$A:$B,2,0)</f>
        <v>arrows</v>
      </c>
      <c r="H3711">
        <v>2</v>
      </c>
      <c r="I3711">
        <v>17</v>
      </c>
      <c r="J3711">
        <v>12</v>
      </c>
      <c r="K3711">
        <v>0</v>
      </c>
      <c r="L3711">
        <v>0</v>
      </c>
      <c r="M3711">
        <v>53</v>
      </c>
      <c r="N3711" t="s">
        <v>49</v>
      </c>
      <c r="O3711" t="s">
        <v>49</v>
      </c>
      <c r="P3711" t="s">
        <v>49</v>
      </c>
      <c r="Q3711" t="s">
        <v>49</v>
      </c>
      <c r="R3711" t="s">
        <v>49</v>
      </c>
      <c r="S3711" t="s">
        <v>49</v>
      </c>
      <c r="T3711">
        <v>6</v>
      </c>
      <c r="U3711">
        <v>0</v>
      </c>
      <c r="V3711">
        <v>0</v>
      </c>
      <c r="W3711">
        <v>0</v>
      </c>
      <c r="X3711">
        <v>1</v>
      </c>
      <c r="Y3711">
        <v>14</v>
      </c>
      <c r="Z3711" t="s">
        <v>5909</v>
      </c>
      <c r="AA3711">
        <v>110118</v>
      </c>
    </row>
    <row r="3712" spans="1:27" x14ac:dyDescent="0.25">
      <c r="A3712" s="2">
        <v>4085</v>
      </c>
      <c r="B3712" s="2">
        <v>210</v>
      </c>
      <c r="C3712" s="2">
        <v>35</v>
      </c>
      <c r="D3712" t="s">
        <v>1649</v>
      </c>
      <c r="E3712" t="s">
        <v>1650</v>
      </c>
      <c r="F3712" s="2">
        <v>3</v>
      </c>
      <c r="G3712" t="str">
        <f>+VLOOKUP(F3712,[1]constructors!$A:$B,2,0)</f>
        <v>williams</v>
      </c>
      <c r="H3712">
        <v>3</v>
      </c>
      <c r="I3712">
        <v>1</v>
      </c>
      <c r="J3712">
        <v>13</v>
      </c>
      <c r="K3712">
        <v>0</v>
      </c>
      <c r="L3712">
        <v>1</v>
      </c>
      <c r="M3712">
        <v>40</v>
      </c>
      <c r="N3712" t="s">
        <v>49</v>
      </c>
      <c r="O3712" t="s">
        <v>49</v>
      </c>
      <c r="P3712" t="s">
        <v>49</v>
      </c>
      <c r="Q3712" t="s">
        <v>49</v>
      </c>
      <c r="R3712" t="s">
        <v>49</v>
      </c>
      <c r="S3712" t="s">
        <v>49</v>
      </c>
      <c r="T3712">
        <v>6</v>
      </c>
      <c r="U3712">
        <v>0</v>
      </c>
      <c r="V3712">
        <v>0</v>
      </c>
      <c r="W3712">
        <v>0</v>
      </c>
      <c r="X3712">
        <v>1</v>
      </c>
      <c r="Y3712">
        <v>1</v>
      </c>
      <c r="Z3712" t="s">
        <v>5910</v>
      </c>
      <c r="AA3712">
        <v>100495</v>
      </c>
    </row>
    <row r="3713" spans="1:27" x14ac:dyDescent="0.25">
      <c r="A3713" s="2">
        <v>4086</v>
      </c>
      <c r="B3713" s="2">
        <v>210</v>
      </c>
      <c r="C3713" s="2">
        <v>14</v>
      </c>
      <c r="D3713" t="s">
        <v>85</v>
      </c>
      <c r="E3713" t="s">
        <v>86</v>
      </c>
      <c r="F3713" s="2">
        <v>1</v>
      </c>
      <c r="G3713" t="str">
        <f>+VLOOKUP(F3713,[1]constructors!$A:$B,2,0)</f>
        <v>mclaren</v>
      </c>
      <c r="H3713">
        <v>10</v>
      </c>
      <c r="I3713">
        <v>10</v>
      </c>
      <c r="J3713">
        <v>14</v>
      </c>
      <c r="K3713">
        <v>0</v>
      </c>
      <c r="L3713">
        <v>1</v>
      </c>
      <c r="M3713">
        <v>38</v>
      </c>
      <c r="N3713" t="s">
        <v>49</v>
      </c>
      <c r="O3713" t="s">
        <v>49</v>
      </c>
      <c r="P3713" t="s">
        <v>49</v>
      </c>
      <c r="Q3713" t="s">
        <v>49</v>
      </c>
      <c r="R3713" t="s">
        <v>49</v>
      </c>
      <c r="S3713" t="s">
        <v>49</v>
      </c>
      <c r="T3713">
        <v>5</v>
      </c>
      <c r="U3713">
        <v>0</v>
      </c>
      <c r="V3713">
        <v>0</v>
      </c>
      <c r="W3713">
        <v>0</v>
      </c>
      <c r="X3713">
        <v>1</v>
      </c>
      <c r="Y3713">
        <v>9</v>
      </c>
      <c r="Z3713" t="s">
        <v>5911</v>
      </c>
      <c r="AA3713">
        <v>106032</v>
      </c>
    </row>
    <row r="3714" spans="1:27" x14ac:dyDescent="0.25">
      <c r="A3714" s="2">
        <v>4088</v>
      </c>
      <c r="B3714" s="2">
        <v>210</v>
      </c>
      <c r="C3714" s="2">
        <v>65</v>
      </c>
      <c r="D3714" t="s">
        <v>4871</v>
      </c>
      <c r="E3714" t="s">
        <v>49</v>
      </c>
      <c r="F3714" s="2">
        <v>15</v>
      </c>
      <c r="G3714" t="str">
        <f>+VLOOKUP(F3714,[1]constructors!$A:$B,2,0)</f>
        <v>sauber</v>
      </c>
      <c r="H3714">
        <v>16</v>
      </c>
      <c r="I3714">
        <v>7</v>
      </c>
      <c r="J3714">
        <v>16</v>
      </c>
      <c r="K3714">
        <v>0</v>
      </c>
      <c r="L3714">
        <v>0</v>
      </c>
      <c r="M3714">
        <v>18</v>
      </c>
      <c r="N3714" t="s">
        <v>49</v>
      </c>
      <c r="O3714" t="s">
        <v>49</v>
      </c>
      <c r="P3714" t="s">
        <v>49</v>
      </c>
      <c r="Q3714" t="s">
        <v>49</v>
      </c>
      <c r="R3714" t="s">
        <v>49</v>
      </c>
      <c r="S3714" t="s">
        <v>49</v>
      </c>
      <c r="T3714">
        <v>10</v>
      </c>
      <c r="U3714">
        <v>0</v>
      </c>
      <c r="V3714">
        <v>0</v>
      </c>
      <c r="W3714">
        <v>0</v>
      </c>
      <c r="X3714">
        <v>1</v>
      </c>
      <c r="Y3714">
        <v>5</v>
      </c>
      <c r="Z3714" t="s">
        <v>5912</v>
      </c>
      <c r="AA3714">
        <v>103710</v>
      </c>
    </row>
    <row r="3715" spans="1:27" x14ac:dyDescent="0.25">
      <c r="A3715" s="2">
        <v>4089</v>
      </c>
      <c r="B3715" s="2">
        <v>210</v>
      </c>
      <c r="C3715" s="2">
        <v>23</v>
      </c>
      <c r="D3715" t="s">
        <v>825</v>
      </c>
      <c r="E3715" t="s">
        <v>826</v>
      </c>
      <c r="F3715" s="2">
        <v>17</v>
      </c>
      <c r="G3715" t="str">
        <f>+VLOOKUP(F3715,[1]constructors!$A:$B,2,0)</f>
        <v>jordan</v>
      </c>
      <c r="H3715">
        <v>11</v>
      </c>
      <c r="I3715">
        <v>5</v>
      </c>
      <c r="J3715">
        <v>17</v>
      </c>
      <c r="K3715">
        <v>0</v>
      </c>
      <c r="L3715">
        <v>0</v>
      </c>
      <c r="M3715">
        <v>17</v>
      </c>
      <c r="N3715" t="s">
        <v>49</v>
      </c>
      <c r="O3715" t="s">
        <v>49</v>
      </c>
      <c r="P3715" t="s">
        <v>49</v>
      </c>
      <c r="Q3715" t="s">
        <v>49</v>
      </c>
      <c r="R3715" t="s">
        <v>49</v>
      </c>
      <c r="S3715" t="s">
        <v>49</v>
      </c>
      <c r="T3715">
        <v>7</v>
      </c>
      <c r="U3715">
        <v>0</v>
      </c>
      <c r="V3715">
        <v>0</v>
      </c>
      <c r="W3715">
        <v>0</v>
      </c>
      <c r="X3715">
        <v>1</v>
      </c>
      <c r="Y3715">
        <v>4</v>
      </c>
      <c r="Z3715" t="s">
        <v>5913</v>
      </c>
      <c r="AA3715">
        <v>102905</v>
      </c>
    </row>
    <row r="3716" spans="1:27" x14ac:dyDescent="0.25">
      <c r="A3716" s="2">
        <v>4090</v>
      </c>
      <c r="B3716" s="2">
        <v>210</v>
      </c>
      <c r="C3716" s="2">
        <v>75</v>
      </c>
      <c r="D3716" t="s">
        <v>5550</v>
      </c>
      <c r="E3716" t="s">
        <v>49</v>
      </c>
      <c r="F3716" s="2">
        <v>20</v>
      </c>
      <c r="G3716" t="str">
        <f>+VLOOKUP(F3716,[1]constructors!$A:$B,2,0)</f>
        <v>prost</v>
      </c>
      <c r="H3716">
        <v>15</v>
      </c>
      <c r="I3716">
        <v>18</v>
      </c>
      <c r="J3716">
        <v>18</v>
      </c>
      <c r="K3716">
        <v>0</v>
      </c>
      <c r="L3716">
        <v>0</v>
      </c>
      <c r="M3716">
        <v>11</v>
      </c>
      <c r="N3716" t="s">
        <v>49</v>
      </c>
      <c r="O3716" t="s">
        <v>49</v>
      </c>
      <c r="P3716" t="s">
        <v>49</v>
      </c>
      <c r="Q3716" t="s">
        <v>49</v>
      </c>
      <c r="R3716" t="s">
        <v>49</v>
      </c>
      <c r="S3716" t="s">
        <v>49</v>
      </c>
      <c r="T3716">
        <v>4</v>
      </c>
      <c r="U3716">
        <v>0</v>
      </c>
      <c r="V3716">
        <v>0</v>
      </c>
      <c r="W3716">
        <v>0</v>
      </c>
      <c r="X3716">
        <v>1</v>
      </c>
      <c r="Y3716">
        <v>18</v>
      </c>
      <c r="Z3716" t="s">
        <v>5914</v>
      </c>
      <c r="AA3716">
        <v>112904</v>
      </c>
    </row>
    <row r="3717" spans="1:27" x14ac:dyDescent="0.25">
      <c r="A3717" s="2">
        <v>4091</v>
      </c>
      <c r="B3717" s="2">
        <v>210</v>
      </c>
      <c r="C3717" s="2">
        <v>71</v>
      </c>
      <c r="D3717" t="s">
        <v>5220</v>
      </c>
      <c r="E3717" t="s">
        <v>49</v>
      </c>
      <c r="F3717" s="2">
        <v>21</v>
      </c>
      <c r="G3717" t="str">
        <f>+VLOOKUP(F3717,[1]constructors!$A:$B,2,0)</f>
        <v>arrows</v>
      </c>
      <c r="H3717">
        <v>1</v>
      </c>
      <c r="I3717">
        <v>15</v>
      </c>
      <c r="J3717">
        <v>19</v>
      </c>
      <c r="K3717">
        <v>0</v>
      </c>
      <c r="L3717">
        <v>0</v>
      </c>
      <c r="M3717">
        <v>11</v>
      </c>
      <c r="N3717" t="s">
        <v>49</v>
      </c>
      <c r="O3717" t="s">
        <v>49</v>
      </c>
      <c r="P3717" t="s">
        <v>49</v>
      </c>
      <c r="Q3717" t="s">
        <v>49</v>
      </c>
      <c r="R3717" t="s">
        <v>49</v>
      </c>
      <c r="S3717" t="s">
        <v>49</v>
      </c>
      <c r="T3717">
        <v>4</v>
      </c>
      <c r="U3717">
        <v>0</v>
      </c>
      <c r="V3717">
        <v>0</v>
      </c>
      <c r="W3717">
        <v>0</v>
      </c>
      <c r="X3717">
        <v>1</v>
      </c>
      <c r="Y3717">
        <v>21</v>
      </c>
      <c r="Z3717" t="s">
        <v>5915</v>
      </c>
      <c r="AA3717">
        <v>118542</v>
      </c>
    </row>
    <row r="3718" spans="1:27" x14ac:dyDescent="0.25">
      <c r="A3718" s="2">
        <v>4092</v>
      </c>
      <c r="B3718" s="2">
        <v>210</v>
      </c>
      <c r="C3718" s="2">
        <v>77</v>
      </c>
      <c r="D3718" t="s">
        <v>5841</v>
      </c>
      <c r="E3718" t="s">
        <v>49</v>
      </c>
      <c r="F3718" s="2">
        <v>22</v>
      </c>
      <c r="G3718" t="str">
        <f>+VLOOKUP(F3718,[1]constructors!$A:$B,2,0)</f>
        <v>benetton</v>
      </c>
      <c r="H3718">
        <v>8</v>
      </c>
      <c r="I3718">
        <v>11</v>
      </c>
      <c r="J3718">
        <v>20</v>
      </c>
      <c r="K3718">
        <v>0</v>
      </c>
      <c r="L3718">
        <v>0</v>
      </c>
      <c r="M3718">
        <v>4</v>
      </c>
      <c r="N3718" t="s">
        <v>49</v>
      </c>
      <c r="O3718" t="s">
        <v>49</v>
      </c>
      <c r="P3718" t="s">
        <v>49</v>
      </c>
      <c r="Q3718" t="s">
        <v>49</v>
      </c>
      <c r="R3718" t="s">
        <v>49</v>
      </c>
      <c r="S3718" t="s">
        <v>49</v>
      </c>
      <c r="T3718">
        <v>20</v>
      </c>
      <c r="U3718">
        <v>0</v>
      </c>
      <c r="V3718">
        <v>0</v>
      </c>
      <c r="W3718">
        <v>0</v>
      </c>
      <c r="X3718">
        <v>1</v>
      </c>
      <c r="Y3718">
        <v>19</v>
      </c>
      <c r="Z3718" t="s">
        <v>5916</v>
      </c>
      <c r="AA3718">
        <v>113573</v>
      </c>
    </row>
    <row r="3719" spans="1:27" x14ac:dyDescent="0.25">
      <c r="A3719" s="2">
        <v>4093</v>
      </c>
      <c r="B3719" s="2">
        <v>210</v>
      </c>
      <c r="C3719" s="2">
        <v>76</v>
      </c>
      <c r="D3719" t="s">
        <v>5532</v>
      </c>
      <c r="E3719" t="s">
        <v>5533</v>
      </c>
      <c r="F3719" s="2">
        <v>24</v>
      </c>
      <c r="G3719" t="str">
        <f>+VLOOKUP(F3719,[1]constructors!$A:$B,2,0)</f>
        <v>stewart</v>
      </c>
      <c r="H3719">
        <v>23</v>
      </c>
      <c r="I3719">
        <v>16</v>
      </c>
      <c r="J3719">
        <v>21</v>
      </c>
      <c r="K3719">
        <v>0</v>
      </c>
      <c r="L3719">
        <v>0</v>
      </c>
      <c r="M3719">
        <v>2</v>
      </c>
      <c r="N3719" t="s">
        <v>49</v>
      </c>
      <c r="O3719" t="s">
        <v>49</v>
      </c>
      <c r="P3719" t="s">
        <v>49</v>
      </c>
      <c r="Q3719" t="s">
        <v>49</v>
      </c>
      <c r="R3719" t="s">
        <v>49</v>
      </c>
      <c r="S3719" t="s">
        <v>49</v>
      </c>
      <c r="T3719">
        <v>20</v>
      </c>
      <c r="U3719">
        <v>0</v>
      </c>
      <c r="V3719">
        <v>0</v>
      </c>
      <c r="W3719">
        <v>0</v>
      </c>
      <c r="X3719">
        <v>1</v>
      </c>
      <c r="Y3719">
        <v>15</v>
      </c>
      <c r="Z3719" t="s">
        <v>5917</v>
      </c>
      <c r="AA3719">
        <v>110919</v>
      </c>
    </row>
    <row r="3720" spans="1:27" x14ac:dyDescent="0.25">
      <c r="A3720" s="2">
        <v>4095</v>
      </c>
      <c r="B3720" s="2">
        <v>211</v>
      </c>
      <c r="C3720" s="2">
        <v>30</v>
      </c>
      <c r="D3720" t="s">
        <v>1592</v>
      </c>
      <c r="E3720" t="s">
        <v>1593</v>
      </c>
      <c r="F3720" s="2">
        <v>6</v>
      </c>
      <c r="G3720" t="str">
        <f>+VLOOKUP(F3720,[1]constructors!$A:$B,2,0)</f>
        <v>ferrari</v>
      </c>
      <c r="H3720">
        <v>5</v>
      </c>
      <c r="I3720">
        <v>2</v>
      </c>
      <c r="J3720">
        <v>1</v>
      </c>
      <c r="K3720">
        <v>10</v>
      </c>
      <c r="L3720">
        <v>1</v>
      </c>
      <c r="M3720">
        <v>62</v>
      </c>
      <c r="N3720" t="s">
        <v>5918</v>
      </c>
      <c r="O3720">
        <v>7205654</v>
      </c>
      <c r="P3720" t="s">
        <v>49</v>
      </c>
      <c r="Q3720" t="s">
        <v>49</v>
      </c>
      <c r="R3720" t="s">
        <v>49</v>
      </c>
      <c r="S3720" t="s">
        <v>49</v>
      </c>
      <c r="T3720">
        <v>1</v>
      </c>
      <c r="U3720">
        <v>0</v>
      </c>
      <c r="V3720">
        <v>0</v>
      </c>
      <c r="W3720">
        <v>0</v>
      </c>
      <c r="X3720">
        <v>1</v>
      </c>
      <c r="Y3720">
        <v>1</v>
      </c>
      <c r="Z3720" t="s">
        <v>5919</v>
      </c>
      <c r="AA3720">
        <v>118788</v>
      </c>
    </row>
    <row r="3721" spans="1:27" x14ac:dyDescent="0.25">
      <c r="A3721" s="2">
        <v>4096</v>
      </c>
      <c r="B3721" s="2">
        <v>211</v>
      </c>
      <c r="C3721" s="2">
        <v>22</v>
      </c>
      <c r="D3721" t="s">
        <v>104</v>
      </c>
      <c r="E3721" t="s">
        <v>105</v>
      </c>
      <c r="F3721" s="2">
        <v>24</v>
      </c>
      <c r="G3721" t="str">
        <f>+VLOOKUP(F3721,[1]constructors!$A:$B,2,0)</f>
        <v>stewart</v>
      </c>
      <c r="H3721">
        <v>22</v>
      </c>
      <c r="I3721">
        <v>10</v>
      </c>
      <c r="J3721">
        <v>2</v>
      </c>
      <c r="K3721">
        <v>6</v>
      </c>
      <c r="L3721">
        <v>0</v>
      </c>
      <c r="M3721">
        <v>62</v>
      </c>
      <c r="N3721" s="1">
        <v>53306</v>
      </c>
      <c r="O3721">
        <v>7258960</v>
      </c>
      <c r="P3721" t="s">
        <v>49</v>
      </c>
      <c r="Q3721" t="s">
        <v>49</v>
      </c>
      <c r="R3721" t="s">
        <v>49</v>
      </c>
      <c r="S3721" t="s">
        <v>49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5</v>
      </c>
      <c r="Z3721" t="s">
        <v>5920</v>
      </c>
      <c r="AA3721">
        <v>128726</v>
      </c>
    </row>
    <row r="3722" spans="1:27" x14ac:dyDescent="0.25">
      <c r="A3722" s="2">
        <v>4097</v>
      </c>
      <c r="B3722" s="2">
        <v>211</v>
      </c>
      <c r="C3722" s="2">
        <v>56</v>
      </c>
      <c r="D3722" t="s">
        <v>4138</v>
      </c>
      <c r="E3722" t="s">
        <v>49</v>
      </c>
      <c r="F3722" s="2">
        <v>6</v>
      </c>
      <c r="G3722" t="str">
        <f>+VLOOKUP(F3722,[1]constructors!$A:$B,2,0)</f>
        <v>ferrari</v>
      </c>
      <c r="H3722">
        <v>6</v>
      </c>
      <c r="I3722">
        <v>15</v>
      </c>
      <c r="J3722">
        <v>3</v>
      </c>
      <c r="K3722">
        <v>4</v>
      </c>
      <c r="L3722">
        <v>0</v>
      </c>
      <c r="M3722">
        <v>62</v>
      </c>
      <c r="N3722" t="s">
        <v>5921</v>
      </c>
      <c r="O3722">
        <v>7287762</v>
      </c>
      <c r="P3722" t="s">
        <v>49</v>
      </c>
      <c r="Q3722" t="s">
        <v>49</v>
      </c>
      <c r="R3722" t="s">
        <v>49</v>
      </c>
      <c r="S3722" t="s">
        <v>49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12</v>
      </c>
      <c r="Z3722" t="s">
        <v>5922</v>
      </c>
      <c r="AA3722">
        <v>136849</v>
      </c>
    </row>
    <row r="3723" spans="1:27" x14ac:dyDescent="0.25">
      <c r="A3723" s="2">
        <v>4098</v>
      </c>
      <c r="B3723" s="2">
        <v>211</v>
      </c>
      <c r="C3723" s="2">
        <v>44</v>
      </c>
      <c r="D3723" t="s">
        <v>3162</v>
      </c>
      <c r="E3723" t="s">
        <v>49</v>
      </c>
      <c r="F3723" s="2">
        <v>20</v>
      </c>
      <c r="G3723" t="str">
        <f>+VLOOKUP(F3723,[1]constructors!$A:$B,2,0)</f>
        <v>prost</v>
      </c>
      <c r="H3723">
        <v>14</v>
      </c>
      <c r="I3723">
        <v>12</v>
      </c>
      <c r="J3723">
        <v>4</v>
      </c>
      <c r="K3723">
        <v>3</v>
      </c>
      <c r="L3723">
        <v>0</v>
      </c>
      <c r="M3723">
        <v>62</v>
      </c>
      <c r="N3723" t="s">
        <v>5923</v>
      </c>
      <c r="O3723">
        <v>7310056</v>
      </c>
      <c r="P3723" t="s">
        <v>49</v>
      </c>
      <c r="Q3723" t="s">
        <v>49</v>
      </c>
      <c r="R3723" t="s">
        <v>49</v>
      </c>
      <c r="S3723" t="s">
        <v>49</v>
      </c>
      <c r="T3723">
        <v>1</v>
      </c>
      <c r="U3723">
        <v>0</v>
      </c>
      <c r="V3723">
        <v>0</v>
      </c>
      <c r="W3723">
        <v>0</v>
      </c>
      <c r="X3723">
        <v>1</v>
      </c>
      <c r="Y3723">
        <v>8</v>
      </c>
      <c r="Z3723" t="s">
        <v>5924</v>
      </c>
      <c r="AA3723">
        <v>133020</v>
      </c>
    </row>
    <row r="3724" spans="1:27" x14ac:dyDescent="0.25">
      <c r="A3724" s="2">
        <v>4099</v>
      </c>
      <c r="B3724" s="2">
        <v>211</v>
      </c>
      <c r="C3724" s="2">
        <v>63</v>
      </c>
      <c r="D3724" t="s">
        <v>4141</v>
      </c>
      <c r="E3724" t="s">
        <v>49</v>
      </c>
      <c r="F3724" s="2">
        <v>25</v>
      </c>
      <c r="G3724" t="str">
        <f>+VLOOKUP(F3724,[1]constructors!$A:$B,2,0)</f>
        <v>tyrrell</v>
      </c>
      <c r="H3724">
        <v>19</v>
      </c>
      <c r="I3724">
        <v>14</v>
      </c>
      <c r="J3724">
        <v>5</v>
      </c>
      <c r="K3724">
        <v>2</v>
      </c>
      <c r="L3724">
        <v>0</v>
      </c>
      <c r="M3724">
        <v>61</v>
      </c>
      <c r="N3724" t="s">
        <v>49</v>
      </c>
      <c r="O3724" t="s">
        <v>49</v>
      </c>
      <c r="P3724" t="s">
        <v>49</v>
      </c>
      <c r="Q3724" t="s">
        <v>49</v>
      </c>
      <c r="R3724" t="s">
        <v>49</v>
      </c>
      <c r="S3724" t="s">
        <v>49</v>
      </c>
      <c r="T3724">
        <v>11</v>
      </c>
      <c r="U3724">
        <v>0</v>
      </c>
      <c r="V3724">
        <v>0</v>
      </c>
      <c r="W3724">
        <v>0</v>
      </c>
      <c r="X3724">
        <v>1</v>
      </c>
      <c r="Y3724">
        <v>15</v>
      </c>
      <c r="Z3724" t="s">
        <v>5925</v>
      </c>
      <c r="AA3724">
        <v>139158</v>
      </c>
    </row>
    <row r="3725" spans="1:27" x14ac:dyDescent="0.25">
      <c r="A3725" s="2">
        <v>4100</v>
      </c>
      <c r="B3725" s="2">
        <v>211</v>
      </c>
      <c r="C3725" s="2">
        <v>21</v>
      </c>
      <c r="D3725" t="s">
        <v>100</v>
      </c>
      <c r="E3725" t="s">
        <v>101</v>
      </c>
      <c r="F3725" s="2">
        <v>17</v>
      </c>
      <c r="G3725" t="str">
        <f>+VLOOKUP(F3725,[1]constructors!$A:$B,2,0)</f>
        <v>jordan</v>
      </c>
      <c r="H3725">
        <v>12</v>
      </c>
      <c r="I3725">
        <v>4</v>
      </c>
      <c r="J3725">
        <v>6</v>
      </c>
      <c r="K3725">
        <v>1</v>
      </c>
      <c r="L3725">
        <v>0</v>
      </c>
      <c r="M3725">
        <v>61</v>
      </c>
      <c r="N3725" t="s">
        <v>49</v>
      </c>
      <c r="O3725" t="s">
        <v>49</v>
      </c>
      <c r="P3725" t="s">
        <v>49</v>
      </c>
      <c r="Q3725" t="s">
        <v>49</v>
      </c>
      <c r="R3725" t="s">
        <v>49</v>
      </c>
      <c r="S3725" t="s">
        <v>49</v>
      </c>
      <c r="T3725">
        <v>11</v>
      </c>
      <c r="U3725">
        <v>0</v>
      </c>
      <c r="V3725">
        <v>0</v>
      </c>
      <c r="W3725">
        <v>0</v>
      </c>
      <c r="X3725">
        <v>1</v>
      </c>
      <c r="Y3725">
        <v>2</v>
      </c>
      <c r="Z3725" t="s">
        <v>5926</v>
      </c>
      <c r="AA3725">
        <v>125442</v>
      </c>
    </row>
    <row r="3726" spans="1:27" x14ac:dyDescent="0.25">
      <c r="A3726" s="2">
        <v>4101</v>
      </c>
      <c r="B3726" s="2">
        <v>211</v>
      </c>
      <c r="C3726" s="2">
        <v>76</v>
      </c>
      <c r="D3726" t="s">
        <v>5532</v>
      </c>
      <c r="E3726" t="s">
        <v>5533</v>
      </c>
      <c r="F3726" s="2">
        <v>24</v>
      </c>
      <c r="G3726" t="str">
        <f>+VLOOKUP(F3726,[1]constructors!$A:$B,2,0)</f>
        <v>stewart</v>
      </c>
      <c r="H3726">
        <v>23</v>
      </c>
      <c r="I3726">
        <v>19</v>
      </c>
      <c r="J3726">
        <v>7</v>
      </c>
      <c r="K3726">
        <v>0</v>
      </c>
      <c r="L3726">
        <v>0</v>
      </c>
      <c r="M3726">
        <v>61</v>
      </c>
      <c r="N3726" t="s">
        <v>49</v>
      </c>
      <c r="O3726" t="s">
        <v>49</v>
      </c>
      <c r="P3726" t="s">
        <v>49</v>
      </c>
      <c r="Q3726" t="s">
        <v>49</v>
      </c>
      <c r="R3726" t="s">
        <v>49</v>
      </c>
      <c r="S3726" t="s">
        <v>49</v>
      </c>
      <c r="T3726">
        <v>11</v>
      </c>
      <c r="U3726">
        <v>0</v>
      </c>
      <c r="V3726">
        <v>0</v>
      </c>
      <c r="W3726">
        <v>0</v>
      </c>
      <c r="X3726">
        <v>1</v>
      </c>
      <c r="Y3726">
        <v>18</v>
      </c>
      <c r="Z3726" t="s">
        <v>5437</v>
      </c>
      <c r="AA3726">
        <v>142547</v>
      </c>
    </row>
    <row r="3727" spans="1:27" x14ac:dyDescent="0.25">
      <c r="A3727" s="2">
        <v>4102</v>
      </c>
      <c r="B3727" s="2">
        <v>211</v>
      </c>
      <c r="C3727" s="2">
        <v>50</v>
      </c>
      <c r="D3727" t="s">
        <v>3828</v>
      </c>
      <c r="E3727" t="s">
        <v>49</v>
      </c>
      <c r="F3727" s="2">
        <v>25</v>
      </c>
      <c r="G3727" t="str">
        <f>+VLOOKUP(F3727,[1]constructors!$A:$B,2,0)</f>
        <v>tyrrell</v>
      </c>
      <c r="H3727">
        <v>18</v>
      </c>
      <c r="I3727">
        <v>22</v>
      </c>
      <c r="J3727">
        <v>8</v>
      </c>
      <c r="K3727">
        <v>0</v>
      </c>
      <c r="L3727">
        <v>0</v>
      </c>
      <c r="M3727">
        <v>60</v>
      </c>
      <c r="N3727" t="s">
        <v>49</v>
      </c>
      <c r="O3727" t="s">
        <v>49</v>
      </c>
      <c r="P3727" t="s">
        <v>49</v>
      </c>
      <c r="Q3727" t="s">
        <v>49</v>
      </c>
      <c r="R3727" t="s">
        <v>49</v>
      </c>
      <c r="S3727" t="s">
        <v>49</v>
      </c>
      <c r="T3727">
        <v>12</v>
      </c>
      <c r="U3727">
        <v>0</v>
      </c>
      <c r="V3727">
        <v>0</v>
      </c>
      <c r="W3727">
        <v>0</v>
      </c>
      <c r="X3727">
        <v>1</v>
      </c>
      <c r="Y3727">
        <v>16</v>
      </c>
      <c r="Z3727" t="s">
        <v>5927</v>
      </c>
      <c r="AA3727">
        <v>140261</v>
      </c>
    </row>
    <row r="3728" spans="1:27" x14ac:dyDescent="0.25">
      <c r="A3728" s="2">
        <v>4103</v>
      </c>
      <c r="B3728" s="2">
        <v>211</v>
      </c>
      <c r="C3728" s="2">
        <v>77</v>
      </c>
      <c r="D3728" t="s">
        <v>5841</v>
      </c>
      <c r="E3728" t="s">
        <v>49</v>
      </c>
      <c r="F3728" s="2">
        <v>22</v>
      </c>
      <c r="G3728" t="str">
        <f>+VLOOKUP(F3728,[1]constructors!$A:$B,2,0)</f>
        <v>benetton</v>
      </c>
      <c r="H3728">
        <v>8</v>
      </c>
      <c r="I3728">
        <v>17</v>
      </c>
      <c r="J3728">
        <v>9</v>
      </c>
      <c r="K3728">
        <v>0</v>
      </c>
      <c r="L3728">
        <v>0</v>
      </c>
      <c r="M3728">
        <v>60</v>
      </c>
      <c r="N3728" t="s">
        <v>49</v>
      </c>
      <c r="O3728" t="s">
        <v>49</v>
      </c>
      <c r="P3728" t="s">
        <v>49</v>
      </c>
      <c r="Q3728" t="s">
        <v>49</v>
      </c>
      <c r="R3728" t="s">
        <v>49</v>
      </c>
      <c r="S3728" t="s">
        <v>49</v>
      </c>
      <c r="T3728">
        <v>12</v>
      </c>
      <c r="U3728">
        <v>0</v>
      </c>
      <c r="V3728">
        <v>0</v>
      </c>
      <c r="W3728">
        <v>0</v>
      </c>
      <c r="X3728">
        <v>1</v>
      </c>
      <c r="Y3728">
        <v>14</v>
      </c>
      <c r="Z3728" t="s">
        <v>5928</v>
      </c>
      <c r="AA3728">
        <v>138281</v>
      </c>
    </row>
    <row r="3729" spans="1:27" x14ac:dyDescent="0.25">
      <c r="A3729" s="2">
        <v>4104</v>
      </c>
      <c r="B3729" s="2">
        <v>211</v>
      </c>
      <c r="C3729" s="2">
        <v>79</v>
      </c>
      <c r="D3729" t="s">
        <v>5871</v>
      </c>
      <c r="E3729" t="s">
        <v>49</v>
      </c>
      <c r="F3729" s="2">
        <v>18</v>
      </c>
      <c r="G3729" t="str">
        <f>+VLOOKUP(F3729,[1]constructors!$A:$B,2,0)</f>
        <v>minardi</v>
      </c>
      <c r="H3729">
        <v>20</v>
      </c>
      <c r="I3729">
        <v>20</v>
      </c>
      <c r="J3729">
        <v>10</v>
      </c>
      <c r="K3729">
        <v>0</v>
      </c>
      <c r="L3729">
        <v>0</v>
      </c>
      <c r="M3729">
        <v>60</v>
      </c>
      <c r="N3729" t="s">
        <v>49</v>
      </c>
      <c r="O3729" t="s">
        <v>49</v>
      </c>
      <c r="P3729" t="s">
        <v>49</v>
      </c>
      <c r="Q3729" t="s">
        <v>49</v>
      </c>
      <c r="R3729" t="s">
        <v>49</v>
      </c>
      <c r="S3729" t="s">
        <v>49</v>
      </c>
      <c r="T3729">
        <v>12</v>
      </c>
      <c r="U3729">
        <v>0</v>
      </c>
      <c r="V3729">
        <v>0</v>
      </c>
      <c r="W3729">
        <v>0</v>
      </c>
      <c r="X3729">
        <v>1</v>
      </c>
      <c r="Y3729">
        <v>19</v>
      </c>
      <c r="Z3729" t="s">
        <v>5929</v>
      </c>
      <c r="AA3729">
        <v>144329</v>
      </c>
    </row>
    <row r="3730" spans="1:27" x14ac:dyDescent="0.25">
      <c r="A3730" s="2">
        <v>4105</v>
      </c>
      <c r="B3730" s="2">
        <v>211</v>
      </c>
      <c r="C3730" s="2">
        <v>49</v>
      </c>
      <c r="D3730" t="s">
        <v>3820</v>
      </c>
      <c r="E3730" t="s">
        <v>49</v>
      </c>
      <c r="F3730" s="2">
        <v>3</v>
      </c>
      <c r="G3730" t="str">
        <f>+VLOOKUP(F3730,[1]constructors!$A:$B,2,0)</f>
        <v>williams</v>
      </c>
      <c r="H3730">
        <v>4</v>
      </c>
      <c r="I3730">
        <v>1</v>
      </c>
      <c r="J3730">
        <v>11</v>
      </c>
      <c r="K3730">
        <v>0</v>
      </c>
      <c r="L3730">
        <v>1</v>
      </c>
      <c r="M3730">
        <v>39</v>
      </c>
      <c r="N3730" t="s">
        <v>49</v>
      </c>
      <c r="O3730" t="s">
        <v>49</v>
      </c>
      <c r="P3730" t="s">
        <v>49</v>
      </c>
      <c r="Q3730" t="s">
        <v>49</v>
      </c>
      <c r="R3730" t="s">
        <v>49</v>
      </c>
      <c r="S3730" t="s">
        <v>49</v>
      </c>
      <c r="T3730">
        <v>20</v>
      </c>
      <c r="U3730">
        <v>0</v>
      </c>
      <c r="V3730">
        <v>0</v>
      </c>
      <c r="W3730">
        <v>0</v>
      </c>
      <c r="X3730">
        <v>1</v>
      </c>
      <c r="Y3730">
        <v>4</v>
      </c>
      <c r="Z3730" t="s">
        <v>5930</v>
      </c>
      <c r="AA3730">
        <v>127505</v>
      </c>
    </row>
    <row r="3731" spans="1:27" x14ac:dyDescent="0.25">
      <c r="A3731" s="2">
        <v>4106</v>
      </c>
      <c r="B3731" s="2">
        <v>211</v>
      </c>
      <c r="C3731" s="2">
        <v>75</v>
      </c>
      <c r="D3731" t="s">
        <v>5550</v>
      </c>
      <c r="E3731" t="s">
        <v>49</v>
      </c>
      <c r="F3731" s="2">
        <v>20</v>
      </c>
      <c r="G3731" t="str">
        <f>+VLOOKUP(F3731,[1]constructors!$A:$B,2,0)</f>
        <v>prost</v>
      </c>
      <c r="H3731">
        <v>15</v>
      </c>
      <c r="I3731">
        <v>21</v>
      </c>
      <c r="J3731">
        <v>12</v>
      </c>
      <c r="K3731">
        <v>0</v>
      </c>
      <c r="L3731">
        <v>0</v>
      </c>
      <c r="M3731">
        <v>36</v>
      </c>
      <c r="N3731" t="s">
        <v>49</v>
      </c>
      <c r="O3731" t="s">
        <v>49</v>
      </c>
      <c r="P3731" t="s">
        <v>49</v>
      </c>
      <c r="Q3731" t="s">
        <v>49</v>
      </c>
      <c r="R3731" t="s">
        <v>49</v>
      </c>
      <c r="S3731" t="s">
        <v>49</v>
      </c>
      <c r="T3731">
        <v>20</v>
      </c>
      <c r="U3731">
        <v>0</v>
      </c>
      <c r="V3731">
        <v>0</v>
      </c>
      <c r="W3731">
        <v>0</v>
      </c>
      <c r="X3731">
        <v>1</v>
      </c>
      <c r="Y3731">
        <v>20</v>
      </c>
      <c r="Z3731" t="s">
        <v>5931</v>
      </c>
      <c r="AA3731">
        <v>145525</v>
      </c>
    </row>
    <row r="3732" spans="1:27" x14ac:dyDescent="0.25">
      <c r="A3732" s="2">
        <v>4107</v>
      </c>
      <c r="B3732" s="2">
        <v>211</v>
      </c>
      <c r="C3732" s="2">
        <v>78</v>
      </c>
      <c r="D3732" t="s">
        <v>5845</v>
      </c>
      <c r="E3732" t="s">
        <v>49</v>
      </c>
      <c r="F3732" s="2">
        <v>15</v>
      </c>
      <c r="G3732" t="str">
        <f>+VLOOKUP(F3732,[1]constructors!$A:$B,2,0)</f>
        <v>sauber</v>
      </c>
      <c r="H3732">
        <v>17</v>
      </c>
      <c r="I3732">
        <v>11</v>
      </c>
      <c r="J3732">
        <v>13</v>
      </c>
      <c r="K3732">
        <v>0</v>
      </c>
      <c r="L3732">
        <v>0</v>
      </c>
      <c r="M3732">
        <v>24</v>
      </c>
      <c r="N3732" t="s">
        <v>49</v>
      </c>
      <c r="O3732" t="s">
        <v>49</v>
      </c>
      <c r="P3732" t="s">
        <v>49</v>
      </c>
      <c r="Q3732" t="s">
        <v>49</v>
      </c>
      <c r="R3732" t="s">
        <v>49</v>
      </c>
      <c r="S3732" t="s">
        <v>49</v>
      </c>
      <c r="T3732">
        <v>20</v>
      </c>
      <c r="U3732">
        <v>0</v>
      </c>
      <c r="V3732">
        <v>0</v>
      </c>
      <c r="W3732">
        <v>0</v>
      </c>
      <c r="X3732">
        <v>1</v>
      </c>
      <c r="Y3732">
        <v>21</v>
      </c>
      <c r="Z3732" t="s">
        <v>5932</v>
      </c>
      <c r="AA3732">
        <v>149462</v>
      </c>
    </row>
    <row r="3733" spans="1:27" x14ac:dyDescent="0.25">
      <c r="A3733" s="2">
        <v>4108</v>
      </c>
      <c r="B3733" s="2">
        <v>211</v>
      </c>
      <c r="C3733" s="2">
        <v>55</v>
      </c>
      <c r="D3733" t="s">
        <v>4490</v>
      </c>
      <c r="E3733" t="s">
        <v>49</v>
      </c>
      <c r="F3733" s="2">
        <v>22</v>
      </c>
      <c r="G3733" t="str">
        <f>+VLOOKUP(F3733,[1]constructors!$A:$B,2,0)</f>
        <v>benetton</v>
      </c>
      <c r="H3733">
        <v>7</v>
      </c>
      <c r="I3733">
        <v>9</v>
      </c>
      <c r="J3733">
        <v>14</v>
      </c>
      <c r="K3733">
        <v>0</v>
      </c>
      <c r="L3733">
        <v>0</v>
      </c>
      <c r="M3733">
        <v>16</v>
      </c>
      <c r="N3733" t="s">
        <v>49</v>
      </c>
      <c r="O3733" t="s">
        <v>49</v>
      </c>
      <c r="P3733" t="s">
        <v>49</v>
      </c>
      <c r="Q3733" t="s">
        <v>49</v>
      </c>
      <c r="R3733" t="s">
        <v>49</v>
      </c>
      <c r="S3733" t="s">
        <v>49</v>
      </c>
      <c r="T3733">
        <v>20</v>
      </c>
      <c r="U3733">
        <v>0</v>
      </c>
      <c r="V3733">
        <v>0</v>
      </c>
      <c r="W3733">
        <v>0</v>
      </c>
      <c r="X3733">
        <v>1</v>
      </c>
      <c r="Y3733">
        <v>11</v>
      </c>
      <c r="Z3733" t="s">
        <v>5933</v>
      </c>
      <c r="AA3733">
        <v>136327</v>
      </c>
    </row>
    <row r="3734" spans="1:27" x14ac:dyDescent="0.25">
      <c r="A3734" s="2">
        <v>4109</v>
      </c>
      <c r="B3734" s="2">
        <v>211</v>
      </c>
      <c r="C3734" s="2">
        <v>35</v>
      </c>
      <c r="D3734" t="s">
        <v>1649</v>
      </c>
      <c r="E3734" t="s">
        <v>1650</v>
      </c>
      <c r="F3734" s="2">
        <v>3</v>
      </c>
      <c r="G3734" t="str">
        <f>+VLOOKUP(F3734,[1]constructors!$A:$B,2,0)</f>
        <v>williams</v>
      </c>
      <c r="H3734">
        <v>3</v>
      </c>
      <c r="I3734">
        <v>3</v>
      </c>
      <c r="J3734">
        <v>15</v>
      </c>
      <c r="K3734">
        <v>0</v>
      </c>
      <c r="L3734">
        <v>1</v>
      </c>
      <c r="M3734">
        <v>16</v>
      </c>
      <c r="N3734" t="s">
        <v>49</v>
      </c>
      <c r="O3734" t="s">
        <v>49</v>
      </c>
      <c r="P3734" t="s">
        <v>49</v>
      </c>
      <c r="Q3734" t="s">
        <v>49</v>
      </c>
      <c r="R3734" t="s">
        <v>49</v>
      </c>
      <c r="S3734" t="s">
        <v>49</v>
      </c>
      <c r="T3734">
        <v>20</v>
      </c>
      <c r="U3734">
        <v>0</v>
      </c>
      <c r="V3734">
        <v>0</v>
      </c>
      <c r="W3734">
        <v>0</v>
      </c>
      <c r="X3734">
        <v>1</v>
      </c>
      <c r="Y3734">
        <v>9</v>
      </c>
      <c r="Z3734" t="s">
        <v>5934</v>
      </c>
      <c r="AA3734">
        <v>135043</v>
      </c>
    </row>
    <row r="3735" spans="1:27" x14ac:dyDescent="0.25">
      <c r="A3735" s="2">
        <v>4110</v>
      </c>
      <c r="B3735" s="2">
        <v>211</v>
      </c>
      <c r="C3735" s="2">
        <v>23</v>
      </c>
      <c r="D3735" t="s">
        <v>825</v>
      </c>
      <c r="E3735" t="s">
        <v>826</v>
      </c>
      <c r="F3735" s="2">
        <v>17</v>
      </c>
      <c r="G3735" t="str">
        <f>+VLOOKUP(F3735,[1]constructors!$A:$B,2,0)</f>
        <v>jordan</v>
      </c>
      <c r="H3735">
        <v>11</v>
      </c>
      <c r="I3735">
        <v>6</v>
      </c>
      <c r="J3735">
        <v>16</v>
      </c>
      <c r="K3735">
        <v>0</v>
      </c>
      <c r="L3735">
        <v>0</v>
      </c>
      <c r="M3735">
        <v>10</v>
      </c>
      <c r="N3735" t="s">
        <v>49</v>
      </c>
      <c r="O3735" t="s">
        <v>49</v>
      </c>
      <c r="P3735" t="s">
        <v>49</v>
      </c>
      <c r="Q3735" t="s">
        <v>49</v>
      </c>
      <c r="R3735" t="s">
        <v>49</v>
      </c>
      <c r="S3735" t="s">
        <v>49</v>
      </c>
      <c r="T3735">
        <v>20</v>
      </c>
      <c r="U3735">
        <v>0</v>
      </c>
      <c r="V3735">
        <v>0</v>
      </c>
      <c r="W3735">
        <v>0</v>
      </c>
      <c r="X3735">
        <v>1</v>
      </c>
      <c r="Y3735">
        <v>3</v>
      </c>
      <c r="Z3735" t="s">
        <v>5935</v>
      </c>
      <c r="AA3735">
        <v>127300</v>
      </c>
    </row>
    <row r="3736" spans="1:27" x14ac:dyDescent="0.25">
      <c r="A3736" s="2">
        <v>4111</v>
      </c>
      <c r="B3736" s="2">
        <v>211</v>
      </c>
      <c r="C3736" s="2">
        <v>65</v>
      </c>
      <c r="D3736" t="s">
        <v>4871</v>
      </c>
      <c r="E3736" t="s">
        <v>49</v>
      </c>
      <c r="F3736" s="2">
        <v>15</v>
      </c>
      <c r="G3736" t="str">
        <f>+VLOOKUP(F3736,[1]constructors!$A:$B,2,0)</f>
        <v>sauber</v>
      </c>
      <c r="H3736">
        <v>16</v>
      </c>
      <c r="I3736">
        <v>7</v>
      </c>
      <c r="J3736">
        <v>17</v>
      </c>
      <c r="K3736">
        <v>0</v>
      </c>
      <c r="L3736">
        <v>0</v>
      </c>
      <c r="M3736">
        <v>9</v>
      </c>
      <c r="N3736" t="s">
        <v>49</v>
      </c>
      <c r="O3736" t="s">
        <v>49</v>
      </c>
      <c r="P3736" t="s">
        <v>49</v>
      </c>
      <c r="Q3736" t="s">
        <v>49</v>
      </c>
      <c r="R3736" t="s">
        <v>49</v>
      </c>
      <c r="S3736" t="s">
        <v>49</v>
      </c>
      <c r="T3736">
        <v>20</v>
      </c>
      <c r="U3736">
        <v>0</v>
      </c>
      <c r="V3736">
        <v>0</v>
      </c>
      <c r="W3736">
        <v>0</v>
      </c>
      <c r="X3736">
        <v>1</v>
      </c>
      <c r="Y3736">
        <v>6</v>
      </c>
      <c r="Z3736" t="s">
        <v>5936</v>
      </c>
      <c r="AA3736">
        <v>129683</v>
      </c>
    </row>
    <row r="3737" spans="1:27" x14ac:dyDescent="0.25">
      <c r="A3737" s="2">
        <v>4112</v>
      </c>
      <c r="B3737" s="2">
        <v>211</v>
      </c>
      <c r="C3737" s="2">
        <v>15</v>
      </c>
      <c r="D3737" t="s">
        <v>69</v>
      </c>
      <c r="E3737" t="s">
        <v>70</v>
      </c>
      <c r="F3737" s="2">
        <v>18</v>
      </c>
      <c r="G3737" t="str">
        <f>+VLOOKUP(F3737,[1]constructors!$A:$B,2,0)</f>
        <v>minardi</v>
      </c>
      <c r="H3737">
        <v>21</v>
      </c>
      <c r="I3737">
        <v>18</v>
      </c>
      <c r="J3737">
        <v>18</v>
      </c>
      <c r="K3737">
        <v>0</v>
      </c>
      <c r="L3737">
        <v>0</v>
      </c>
      <c r="M3737">
        <v>7</v>
      </c>
      <c r="N3737" t="s">
        <v>49</v>
      </c>
      <c r="O3737" t="s">
        <v>49</v>
      </c>
      <c r="P3737" t="s">
        <v>49</v>
      </c>
      <c r="Q3737" t="s">
        <v>49</v>
      </c>
      <c r="R3737" t="s">
        <v>49</v>
      </c>
      <c r="S3737" t="s">
        <v>49</v>
      </c>
      <c r="T3737">
        <v>20</v>
      </c>
      <c r="U3737">
        <v>0</v>
      </c>
      <c r="V3737">
        <v>0</v>
      </c>
      <c r="W3737">
        <v>0</v>
      </c>
      <c r="X3737">
        <v>1</v>
      </c>
      <c r="Y3737">
        <v>17</v>
      </c>
      <c r="Z3737" t="s">
        <v>5937</v>
      </c>
      <c r="AA3737">
        <v>142487</v>
      </c>
    </row>
    <row r="3738" spans="1:27" x14ac:dyDescent="0.25">
      <c r="A3738" s="2">
        <v>4113</v>
      </c>
      <c r="B3738" s="2">
        <v>211</v>
      </c>
      <c r="C3738" s="2">
        <v>14</v>
      </c>
      <c r="D3738" t="s">
        <v>85</v>
      </c>
      <c r="E3738" t="s">
        <v>86</v>
      </c>
      <c r="F3738" s="2">
        <v>1</v>
      </c>
      <c r="G3738" t="str">
        <f>+VLOOKUP(F3738,[1]constructors!$A:$B,2,0)</f>
        <v>mclaren</v>
      </c>
      <c r="H3738">
        <v>10</v>
      </c>
      <c r="I3738">
        <v>5</v>
      </c>
      <c r="J3738">
        <v>19</v>
      </c>
      <c r="K3738">
        <v>0</v>
      </c>
      <c r="L3738">
        <v>1</v>
      </c>
      <c r="M3738">
        <v>1</v>
      </c>
      <c r="N3738" t="s">
        <v>49</v>
      </c>
      <c r="O3738" t="s">
        <v>49</v>
      </c>
      <c r="P3738" t="s">
        <v>49</v>
      </c>
      <c r="Q3738" t="s">
        <v>49</v>
      </c>
      <c r="R3738" t="s">
        <v>49</v>
      </c>
      <c r="S3738" t="s">
        <v>49</v>
      </c>
      <c r="T3738">
        <v>20</v>
      </c>
      <c r="U3738">
        <v>0</v>
      </c>
      <c r="V3738">
        <v>0</v>
      </c>
      <c r="W3738">
        <v>0</v>
      </c>
      <c r="X3738">
        <v>1</v>
      </c>
      <c r="Y3738">
        <v>7</v>
      </c>
      <c r="Z3738" t="s">
        <v>5938</v>
      </c>
      <c r="AA3738">
        <v>131201</v>
      </c>
    </row>
    <row r="3739" spans="1:27" x14ac:dyDescent="0.25">
      <c r="A3739" s="2">
        <v>4114</v>
      </c>
      <c r="B3739" s="2">
        <v>211</v>
      </c>
      <c r="C3739" s="2">
        <v>57</v>
      </c>
      <c r="D3739" t="s">
        <v>4502</v>
      </c>
      <c r="E3739" t="s">
        <v>49</v>
      </c>
      <c r="F3739" s="2">
        <v>1</v>
      </c>
      <c r="G3739" t="str">
        <f>+VLOOKUP(F3739,[1]constructors!$A:$B,2,0)</f>
        <v>mclaren</v>
      </c>
      <c r="H3739">
        <v>9</v>
      </c>
      <c r="I3739">
        <v>8</v>
      </c>
      <c r="J3739">
        <v>20</v>
      </c>
      <c r="K3739">
        <v>0</v>
      </c>
      <c r="L3739">
        <v>0</v>
      </c>
      <c r="M3739">
        <v>1</v>
      </c>
      <c r="N3739" t="s">
        <v>49</v>
      </c>
      <c r="O3739" t="s">
        <v>49</v>
      </c>
      <c r="P3739" t="s">
        <v>49</v>
      </c>
      <c r="Q3739" t="s">
        <v>49</v>
      </c>
      <c r="R3739" t="s">
        <v>49</v>
      </c>
      <c r="S3739" t="s">
        <v>49</v>
      </c>
      <c r="T3739">
        <v>4</v>
      </c>
      <c r="U3739">
        <v>0</v>
      </c>
      <c r="V3739">
        <v>0</v>
      </c>
      <c r="W3739">
        <v>0</v>
      </c>
      <c r="X3739">
        <v>1</v>
      </c>
      <c r="Y3739">
        <v>10</v>
      </c>
      <c r="Z3739" t="s">
        <v>5939</v>
      </c>
      <c r="AA3739">
        <v>135786</v>
      </c>
    </row>
    <row r="3740" spans="1:27" x14ac:dyDescent="0.25">
      <c r="A3740" s="2">
        <v>4115</v>
      </c>
      <c r="B3740" s="2">
        <v>211</v>
      </c>
      <c r="C3740" s="2">
        <v>71</v>
      </c>
      <c r="D3740" t="s">
        <v>5220</v>
      </c>
      <c r="E3740" t="s">
        <v>49</v>
      </c>
      <c r="F3740" s="2">
        <v>21</v>
      </c>
      <c r="G3740" t="str">
        <f>+VLOOKUP(F3740,[1]constructors!$A:$B,2,0)</f>
        <v>arrows</v>
      </c>
      <c r="H3740">
        <v>1</v>
      </c>
      <c r="I3740">
        <v>13</v>
      </c>
      <c r="J3740">
        <v>21</v>
      </c>
      <c r="K3740">
        <v>0</v>
      </c>
      <c r="L3740">
        <v>0</v>
      </c>
      <c r="M3740">
        <v>1</v>
      </c>
      <c r="N3740" t="s">
        <v>49</v>
      </c>
      <c r="O3740" t="s">
        <v>49</v>
      </c>
      <c r="P3740" t="s">
        <v>49</v>
      </c>
      <c r="Q3740" t="s">
        <v>49</v>
      </c>
      <c r="R3740" t="s">
        <v>49</v>
      </c>
      <c r="S3740" t="s">
        <v>49</v>
      </c>
      <c r="T3740">
        <v>4</v>
      </c>
      <c r="U3740">
        <v>0</v>
      </c>
      <c r="V3740">
        <v>0</v>
      </c>
      <c r="W3740">
        <v>0</v>
      </c>
      <c r="X3740">
        <v>1</v>
      </c>
      <c r="Y3740">
        <v>13</v>
      </c>
      <c r="Z3740" t="s">
        <v>5940</v>
      </c>
      <c r="AA3740">
        <v>137648</v>
      </c>
    </row>
    <row r="3741" spans="1:27" x14ac:dyDescent="0.25">
      <c r="A3741" s="2">
        <v>4117</v>
      </c>
      <c r="B3741" s="2">
        <v>212</v>
      </c>
      <c r="C3741" s="2">
        <v>35</v>
      </c>
      <c r="D3741" t="s">
        <v>1649</v>
      </c>
      <c r="E3741" t="s">
        <v>1650</v>
      </c>
      <c r="F3741" s="2">
        <v>3</v>
      </c>
      <c r="G3741" t="str">
        <f>+VLOOKUP(F3741,[1]constructors!$A:$B,2,0)</f>
        <v>williams</v>
      </c>
      <c r="H3741">
        <v>3</v>
      </c>
      <c r="I3741">
        <v>1</v>
      </c>
      <c r="J3741">
        <v>1</v>
      </c>
      <c r="K3741">
        <v>10</v>
      </c>
      <c r="L3741">
        <v>1</v>
      </c>
      <c r="M3741">
        <v>64</v>
      </c>
      <c r="N3741" t="s">
        <v>5941</v>
      </c>
      <c r="O3741">
        <v>5435896</v>
      </c>
      <c r="P3741" t="s">
        <v>49</v>
      </c>
      <c r="Q3741" t="s">
        <v>49</v>
      </c>
      <c r="R3741" t="s">
        <v>49</v>
      </c>
      <c r="S3741" t="s">
        <v>49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1</v>
      </c>
      <c r="Z3741" t="s">
        <v>5942</v>
      </c>
      <c r="AA3741">
        <v>89234</v>
      </c>
    </row>
    <row r="3742" spans="1:27" x14ac:dyDescent="0.25">
      <c r="A3742" s="2">
        <v>4118</v>
      </c>
      <c r="B3742" s="2">
        <v>212</v>
      </c>
      <c r="C3742" s="2">
        <v>44</v>
      </c>
      <c r="D3742" t="s">
        <v>3162</v>
      </c>
      <c r="E3742" t="s">
        <v>49</v>
      </c>
      <c r="F3742" s="2">
        <v>20</v>
      </c>
      <c r="G3742" t="str">
        <f>+VLOOKUP(F3742,[1]constructors!$A:$B,2,0)</f>
        <v>prost</v>
      </c>
      <c r="H3742">
        <v>14</v>
      </c>
      <c r="I3742">
        <v>12</v>
      </c>
      <c r="J3742">
        <v>2</v>
      </c>
      <c r="K3742">
        <v>6</v>
      </c>
      <c r="L3742">
        <v>0</v>
      </c>
      <c r="M3742">
        <v>64</v>
      </c>
      <c r="N3742" s="1">
        <v>5804</v>
      </c>
      <c r="O3742">
        <v>5441700</v>
      </c>
      <c r="P3742" t="s">
        <v>49</v>
      </c>
      <c r="Q3742" t="s">
        <v>49</v>
      </c>
      <c r="R3742" t="s">
        <v>49</v>
      </c>
      <c r="S3742" t="s">
        <v>49</v>
      </c>
      <c r="T3742">
        <v>1</v>
      </c>
      <c r="U3742">
        <v>0</v>
      </c>
      <c r="V3742">
        <v>0</v>
      </c>
      <c r="W3742">
        <v>0</v>
      </c>
      <c r="X3742">
        <v>1</v>
      </c>
      <c r="Y3742">
        <v>13</v>
      </c>
      <c r="Z3742" t="s">
        <v>5943</v>
      </c>
      <c r="AA3742">
        <v>97351</v>
      </c>
    </row>
    <row r="3743" spans="1:27" x14ac:dyDescent="0.25">
      <c r="A3743" s="2">
        <v>4119</v>
      </c>
      <c r="B3743" s="2">
        <v>212</v>
      </c>
      <c r="C3743" s="2">
        <v>55</v>
      </c>
      <c r="D3743" t="s">
        <v>4490</v>
      </c>
      <c r="E3743" t="s">
        <v>49</v>
      </c>
      <c r="F3743" s="2">
        <v>22</v>
      </c>
      <c r="G3743" t="str">
        <f>+VLOOKUP(F3743,[1]constructors!$A:$B,2,0)</f>
        <v>benetton</v>
      </c>
      <c r="H3743">
        <v>7</v>
      </c>
      <c r="I3743">
        <v>4</v>
      </c>
      <c r="J3743">
        <v>3</v>
      </c>
      <c r="K3743">
        <v>4</v>
      </c>
      <c r="L3743">
        <v>0</v>
      </c>
      <c r="M3743">
        <v>64</v>
      </c>
      <c r="N3743" s="1">
        <v>12534</v>
      </c>
      <c r="O3743">
        <v>5448430</v>
      </c>
      <c r="P3743" t="s">
        <v>49</v>
      </c>
      <c r="Q3743" t="s">
        <v>49</v>
      </c>
      <c r="R3743" t="s">
        <v>49</v>
      </c>
      <c r="S3743" t="s">
        <v>49</v>
      </c>
      <c r="T3743">
        <v>1</v>
      </c>
      <c r="U3743">
        <v>0</v>
      </c>
      <c r="V3743">
        <v>0</v>
      </c>
      <c r="W3743">
        <v>0</v>
      </c>
      <c r="X3743">
        <v>1</v>
      </c>
      <c r="Y3743">
        <v>4</v>
      </c>
      <c r="Z3743" t="s">
        <v>5944</v>
      </c>
      <c r="AA3743">
        <v>91572</v>
      </c>
    </row>
    <row r="3744" spans="1:27" x14ac:dyDescent="0.25">
      <c r="A3744" s="2">
        <v>4120</v>
      </c>
      <c r="B3744" s="2">
        <v>212</v>
      </c>
      <c r="C3744" s="2">
        <v>30</v>
      </c>
      <c r="D3744" t="s">
        <v>1592</v>
      </c>
      <c r="E3744" t="s">
        <v>1593</v>
      </c>
      <c r="F3744" s="2">
        <v>6</v>
      </c>
      <c r="G3744" t="str">
        <f>+VLOOKUP(F3744,[1]constructors!$A:$B,2,0)</f>
        <v>ferrari</v>
      </c>
      <c r="H3744">
        <v>5</v>
      </c>
      <c r="I3744">
        <v>7</v>
      </c>
      <c r="J3744">
        <v>4</v>
      </c>
      <c r="K3744">
        <v>3</v>
      </c>
      <c r="L3744">
        <v>1</v>
      </c>
      <c r="M3744">
        <v>64</v>
      </c>
      <c r="N3744" s="1">
        <v>17979</v>
      </c>
      <c r="O3744">
        <v>5453875</v>
      </c>
      <c r="P3744" t="s">
        <v>49</v>
      </c>
      <c r="Q3744" t="s">
        <v>49</v>
      </c>
      <c r="R3744" t="s">
        <v>49</v>
      </c>
      <c r="S3744" t="s">
        <v>49</v>
      </c>
      <c r="T3744">
        <v>1</v>
      </c>
      <c r="U3744">
        <v>0</v>
      </c>
      <c r="V3744">
        <v>0</v>
      </c>
      <c r="W3744">
        <v>0</v>
      </c>
      <c r="X3744">
        <v>1</v>
      </c>
      <c r="Y3744">
        <v>2</v>
      </c>
      <c r="Z3744" t="s">
        <v>4686</v>
      </c>
      <c r="AA3744">
        <v>89761</v>
      </c>
    </row>
    <row r="3745" spans="1:27" x14ac:dyDescent="0.25">
      <c r="A3745" s="2">
        <v>4121</v>
      </c>
      <c r="B3745" s="2">
        <v>212</v>
      </c>
      <c r="C3745" s="2">
        <v>65</v>
      </c>
      <c r="D3745" t="s">
        <v>4871</v>
      </c>
      <c r="E3745" t="s">
        <v>49</v>
      </c>
      <c r="F3745" s="2">
        <v>15</v>
      </c>
      <c r="G3745" t="str">
        <f>+VLOOKUP(F3745,[1]constructors!$A:$B,2,0)</f>
        <v>sauber</v>
      </c>
      <c r="H3745">
        <v>16</v>
      </c>
      <c r="I3745">
        <v>10</v>
      </c>
      <c r="J3745">
        <v>5</v>
      </c>
      <c r="K3745">
        <v>2</v>
      </c>
      <c r="L3745">
        <v>0</v>
      </c>
      <c r="M3745">
        <v>64</v>
      </c>
      <c r="N3745" s="1">
        <v>27986</v>
      </c>
      <c r="O3745">
        <v>5463882</v>
      </c>
      <c r="P3745" t="s">
        <v>49</v>
      </c>
      <c r="Q3745" t="s">
        <v>49</v>
      </c>
      <c r="R3745" t="s">
        <v>49</v>
      </c>
      <c r="S3745" t="s">
        <v>49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7</v>
      </c>
      <c r="Z3745" t="s">
        <v>5945</v>
      </c>
      <c r="AA3745">
        <v>93455</v>
      </c>
    </row>
    <row r="3746" spans="1:27" x14ac:dyDescent="0.25">
      <c r="A3746" s="2">
        <v>4122</v>
      </c>
      <c r="B3746" s="2">
        <v>212</v>
      </c>
      <c r="C3746" s="2">
        <v>14</v>
      </c>
      <c r="D3746" t="s">
        <v>85</v>
      </c>
      <c r="E3746" t="s">
        <v>86</v>
      </c>
      <c r="F3746" s="2">
        <v>1</v>
      </c>
      <c r="G3746" t="str">
        <f>+VLOOKUP(F3746,[1]constructors!$A:$B,2,0)</f>
        <v>mclaren</v>
      </c>
      <c r="H3746">
        <v>10</v>
      </c>
      <c r="I3746">
        <v>3</v>
      </c>
      <c r="J3746">
        <v>6</v>
      </c>
      <c r="K3746">
        <v>1</v>
      </c>
      <c r="L3746">
        <v>1</v>
      </c>
      <c r="M3746">
        <v>64</v>
      </c>
      <c r="N3746" s="1">
        <v>29744</v>
      </c>
      <c r="O3746">
        <v>5465640</v>
      </c>
      <c r="P3746" t="s">
        <v>49</v>
      </c>
      <c r="Q3746" t="s">
        <v>49</v>
      </c>
      <c r="R3746" t="s">
        <v>49</v>
      </c>
      <c r="S3746" t="s">
        <v>49</v>
      </c>
      <c r="T3746">
        <v>1</v>
      </c>
      <c r="U3746">
        <v>0</v>
      </c>
      <c r="V3746">
        <v>0</v>
      </c>
      <c r="W3746">
        <v>0</v>
      </c>
      <c r="X3746">
        <v>1</v>
      </c>
      <c r="Y3746">
        <v>3</v>
      </c>
      <c r="Z3746" t="s">
        <v>5946</v>
      </c>
      <c r="AA3746">
        <v>90678</v>
      </c>
    </row>
    <row r="3747" spans="1:27" x14ac:dyDescent="0.25">
      <c r="A3747" s="2">
        <v>4123</v>
      </c>
      <c r="B3747" s="2">
        <v>212</v>
      </c>
      <c r="C3747" s="2">
        <v>57</v>
      </c>
      <c r="D3747" t="s">
        <v>4502</v>
      </c>
      <c r="E3747" t="s">
        <v>49</v>
      </c>
      <c r="F3747" s="2">
        <v>1</v>
      </c>
      <c r="G3747" t="str">
        <f>+VLOOKUP(F3747,[1]constructors!$A:$B,2,0)</f>
        <v>mclaren</v>
      </c>
      <c r="H3747">
        <v>9</v>
      </c>
      <c r="I3747">
        <v>5</v>
      </c>
      <c r="J3747">
        <v>7</v>
      </c>
      <c r="K3747">
        <v>0</v>
      </c>
      <c r="L3747">
        <v>0</v>
      </c>
      <c r="M3747">
        <v>64</v>
      </c>
      <c r="N3747" s="1">
        <v>48785</v>
      </c>
      <c r="O3747">
        <v>5484681</v>
      </c>
      <c r="P3747" t="s">
        <v>49</v>
      </c>
      <c r="Q3747" t="s">
        <v>49</v>
      </c>
      <c r="R3747" t="s">
        <v>49</v>
      </c>
      <c r="S3747" t="s">
        <v>49</v>
      </c>
      <c r="T3747">
        <v>1</v>
      </c>
      <c r="U3747">
        <v>0</v>
      </c>
      <c r="V3747">
        <v>0</v>
      </c>
      <c r="W3747">
        <v>0</v>
      </c>
      <c r="X3747">
        <v>1</v>
      </c>
      <c r="Y3747">
        <v>5</v>
      </c>
      <c r="Z3747" t="s">
        <v>5947</v>
      </c>
      <c r="AA3747">
        <v>92146</v>
      </c>
    </row>
    <row r="3748" spans="1:27" x14ac:dyDescent="0.25">
      <c r="A3748" s="2">
        <v>4124</v>
      </c>
      <c r="B3748" s="2">
        <v>212</v>
      </c>
      <c r="C3748" s="2">
        <v>49</v>
      </c>
      <c r="D3748" t="s">
        <v>3820</v>
      </c>
      <c r="E3748" t="s">
        <v>49</v>
      </c>
      <c r="F3748" s="2">
        <v>3</v>
      </c>
      <c r="G3748" t="str">
        <f>+VLOOKUP(F3748,[1]constructors!$A:$B,2,0)</f>
        <v>williams</v>
      </c>
      <c r="H3748">
        <v>4</v>
      </c>
      <c r="I3748">
        <v>2</v>
      </c>
      <c r="J3748">
        <v>8</v>
      </c>
      <c r="K3748">
        <v>0</v>
      </c>
      <c r="L3748">
        <v>1</v>
      </c>
      <c r="M3748">
        <v>64</v>
      </c>
      <c r="N3748" t="s">
        <v>5948</v>
      </c>
      <c r="O3748">
        <v>5500035</v>
      </c>
      <c r="P3748" t="s">
        <v>49</v>
      </c>
      <c r="Q3748" t="s">
        <v>49</v>
      </c>
      <c r="R3748" t="s">
        <v>49</v>
      </c>
      <c r="S3748" t="s">
        <v>49</v>
      </c>
      <c r="T3748">
        <v>1</v>
      </c>
      <c r="U3748">
        <v>0</v>
      </c>
      <c r="V3748">
        <v>0</v>
      </c>
      <c r="W3748">
        <v>0</v>
      </c>
      <c r="X3748">
        <v>1</v>
      </c>
      <c r="Y3748">
        <v>6</v>
      </c>
      <c r="Z3748" t="s">
        <v>3733</v>
      </c>
      <c r="AA3748">
        <v>92796</v>
      </c>
    </row>
    <row r="3749" spans="1:27" x14ac:dyDescent="0.25">
      <c r="A3749" s="2">
        <v>4125</v>
      </c>
      <c r="B3749" s="2">
        <v>212</v>
      </c>
      <c r="C3749" s="2">
        <v>21</v>
      </c>
      <c r="D3749" t="s">
        <v>100</v>
      </c>
      <c r="E3749" t="s">
        <v>101</v>
      </c>
      <c r="F3749" s="2">
        <v>17</v>
      </c>
      <c r="G3749" t="str">
        <f>+VLOOKUP(F3749,[1]constructors!$A:$B,2,0)</f>
        <v>jordan</v>
      </c>
      <c r="H3749">
        <v>12</v>
      </c>
      <c r="I3749">
        <v>8</v>
      </c>
      <c r="J3749">
        <v>9</v>
      </c>
      <c r="K3749">
        <v>0</v>
      </c>
      <c r="L3749">
        <v>0</v>
      </c>
      <c r="M3749">
        <v>64</v>
      </c>
      <c r="N3749" t="s">
        <v>5949</v>
      </c>
      <c r="O3749">
        <v>5500663</v>
      </c>
      <c r="P3749" t="s">
        <v>49</v>
      </c>
      <c r="Q3749" t="s">
        <v>49</v>
      </c>
      <c r="R3749" t="s">
        <v>49</v>
      </c>
      <c r="S3749" t="s">
        <v>49</v>
      </c>
      <c r="T3749">
        <v>1</v>
      </c>
      <c r="U3749">
        <v>0</v>
      </c>
      <c r="V3749">
        <v>0</v>
      </c>
      <c r="W3749">
        <v>0</v>
      </c>
      <c r="X3749">
        <v>1</v>
      </c>
      <c r="Y3749">
        <v>9</v>
      </c>
      <c r="Z3749" t="s">
        <v>5950</v>
      </c>
      <c r="AA3749">
        <v>95296</v>
      </c>
    </row>
    <row r="3750" spans="1:27" x14ac:dyDescent="0.25">
      <c r="A3750" s="2">
        <v>4126</v>
      </c>
      <c r="B3750" s="2">
        <v>212</v>
      </c>
      <c r="C3750" s="2">
        <v>77</v>
      </c>
      <c r="D3750" t="s">
        <v>5841</v>
      </c>
      <c r="E3750" t="s">
        <v>49</v>
      </c>
      <c r="F3750" s="2">
        <v>22</v>
      </c>
      <c r="G3750" t="str">
        <f>+VLOOKUP(F3750,[1]constructors!$A:$B,2,0)</f>
        <v>benetton</v>
      </c>
      <c r="H3750">
        <v>8</v>
      </c>
      <c r="I3750">
        <v>6</v>
      </c>
      <c r="J3750">
        <v>10</v>
      </c>
      <c r="K3750">
        <v>0</v>
      </c>
      <c r="L3750">
        <v>0</v>
      </c>
      <c r="M3750">
        <v>64</v>
      </c>
      <c r="N3750" t="s">
        <v>5951</v>
      </c>
      <c r="O3750">
        <v>5501566</v>
      </c>
      <c r="P3750" t="s">
        <v>49</v>
      </c>
      <c r="Q3750" t="s">
        <v>49</v>
      </c>
      <c r="R3750" t="s">
        <v>49</v>
      </c>
      <c r="S3750" t="s">
        <v>49</v>
      </c>
      <c r="T3750">
        <v>1</v>
      </c>
      <c r="U3750">
        <v>0</v>
      </c>
      <c r="V3750">
        <v>0</v>
      </c>
      <c r="W3750">
        <v>0</v>
      </c>
      <c r="X3750">
        <v>1</v>
      </c>
      <c r="Y3750">
        <v>8</v>
      </c>
      <c r="Z3750" t="s">
        <v>5952</v>
      </c>
      <c r="AA3750">
        <v>94859</v>
      </c>
    </row>
    <row r="3751" spans="1:27" x14ac:dyDescent="0.25">
      <c r="A3751" s="2">
        <v>4127</v>
      </c>
      <c r="B3751" s="2">
        <v>212</v>
      </c>
      <c r="C3751" s="2">
        <v>50</v>
      </c>
      <c r="D3751" t="s">
        <v>3828</v>
      </c>
      <c r="E3751" t="s">
        <v>49</v>
      </c>
      <c r="F3751" s="2">
        <v>25</v>
      </c>
      <c r="G3751" t="str">
        <f>+VLOOKUP(F3751,[1]constructors!$A:$B,2,0)</f>
        <v>tyrrell</v>
      </c>
      <c r="H3751">
        <v>18</v>
      </c>
      <c r="I3751">
        <v>19</v>
      </c>
      <c r="J3751">
        <v>11</v>
      </c>
      <c r="K3751">
        <v>0</v>
      </c>
      <c r="L3751">
        <v>0</v>
      </c>
      <c r="M3751">
        <v>63</v>
      </c>
      <c r="N3751" t="s">
        <v>49</v>
      </c>
      <c r="O3751" t="s">
        <v>49</v>
      </c>
      <c r="P3751" t="s">
        <v>49</v>
      </c>
      <c r="Q3751" t="s">
        <v>49</v>
      </c>
      <c r="R3751" t="s">
        <v>49</v>
      </c>
      <c r="S3751" t="s">
        <v>49</v>
      </c>
      <c r="T3751">
        <v>11</v>
      </c>
      <c r="U3751">
        <v>0</v>
      </c>
      <c r="V3751">
        <v>0</v>
      </c>
      <c r="W3751">
        <v>0</v>
      </c>
      <c r="X3751">
        <v>1</v>
      </c>
      <c r="Y3751">
        <v>15</v>
      </c>
      <c r="Z3751" t="s">
        <v>5953</v>
      </c>
      <c r="AA3751">
        <v>98464</v>
      </c>
    </row>
    <row r="3752" spans="1:27" x14ac:dyDescent="0.25">
      <c r="A3752" s="2">
        <v>4128</v>
      </c>
      <c r="B3752" s="2">
        <v>212</v>
      </c>
      <c r="C3752" s="2">
        <v>56</v>
      </c>
      <c r="D3752" t="s">
        <v>4138</v>
      </c>
      <c r="E3752" t="s">
        <v>49</v>
      </c>
      <c r="F3752" s="2">
        <v>6</v>
      </c>
      <c r="G3752" t="str">
        <f>+VLOOKUP(F3752,[1]constructors!$A:$B,2,0)</f>
        <v>ferrari</v>
      </c>
      <c r="H3752">
        <v>6</v>
      </c>
      <c r="I3752">
        <v>11</v>
      </c>
      <c r="J3752">
        <v>12</v>
      </c>
      <c r="K3752">
        <v>0</v>
      </c>
      <c r="L3752">
        <v>0</v>
      </c>
      <c r="M3752">
        <v>63</v>
      </c>
      <c r="N3752" t="s">
        <v>49</v>
      </c>
      <c r="O3752" t="s">
        <v>49</v>
      </c>
      <c r="P3752" t="s">
        <v>49</v>
      </c>
      <c r="Q3752" t="s">
        <v>49</v>
      </c>
      <c r="R3752" t="s">
        <v>49</v>
      </c>
      <c r="S3752" t="s">
        <v>49</v>
      </c>
      <c r="T3752">
        <v>11</v>
      </c>
      <c r="U3752">
        <v>0</v>
      </c>
      <c r="V3752">
        <v>0</v>
      </c>
      <c r="W3752">
        <v>0</v>
      </c>
      <c r="X3752">
        <v>1</v>
      </c>
      <c r="Y3752">
        <v>12</v>
      </c>
      <c r="Z3752" t="s">
        <v>5954</v>
      </c>
      <c r="AA3752">
        <v>96954</v>
      </c>
    </row>
    <row r="3753" spans="1:27" x14ac:dyDescent="0.25">
      <c r="A3753" s="2">
        <v>4129</v>
      </c>
      <c r="B3753" s="2">
        <v>212</v>
      </c>
      <c r="C3753" s="2">
        <v>76</v>
      </c>
      <c r="D3753" t="s">
        <v>5532</v>
      </c>
      <c r="E3753" t="s">
        <v>5533</v>
      </c>
      <c r="F3753" s="2">
        <v>24</v>
      </c>
      <c r="G3753" t="str">
        <f>+VLOOKUP(F3753,[1]constructors!$A:$B,2,0)</f>
        <v>stewart</v>
      </c>
      <c r="H3753">
        <v>23</v>
      </c>
      <c r="I3753">
        <v>22</v>
      </c>
      <c r="J3753">
        <v>13</v>
      </c>
      <c r="K3753">
        <v>0</v>
      </c>
      <c r="L3753">
        <v>0</v>
      </c>
      <c r="M3753">
        <v>63</v>
      </c>
      <c r="N3753" t="s">
        <v>49</v>
      </c>
      <c r="O3753" t="s">
        <v>49</v>
      </c>
      <c r="P3753" t="s">
        <v>49</v>
      </c>
      <c r="Q3753" t="s">
        <v>49</v>
      </c>
      <c r="R3753" t="s">
        <v>49</v>
      </c>
      <c r="S3753" t="s">
        <v>49</v>
      </c>
      <c r="T3753">
        <v>11</v>
      </c>
      <c r="U3753">
        <v>0</v>
      </c>
      <c r="V3753">
        <v>0</v>
      </c>
      <c r="W3753">
        <v>0</v>
      </c>
      <c r="X3753">
        <v>1</v>
      </c>
      <c r="Y3753">
        <v>22</v>
      </c>
      <c r="Z3753" t="s">
        <v>5955</v>
      </c>
      <c r="AA3753">
        <v>102348</v>
      </c>
    </row>
    <row r="3754" spans="1:27" x14ac:dyDescent="0.25">
      <c r="A3754" s="2">
        <v>4130</v>
      </c>
      <c r="B3754" s="2">
        <v>212</v>
      </c>
      <c r="C3754" s="2">
        <v>81</v>
      </c>
      <c r="D3754" t="s">
        <v>5956</v>
      </c>
      <c r="E3754" t="s">
        <v>49</v>
      </c>
      <c r="F3754" s="2">
        <v>15</v>
      </c>
      <c r="G3754" t="str">
        <f>+VLOOKUP(F3754,[1]constructors!$A:$B,2,0)</f>
        <v>sauber</v>
      </c>
      <c r="H3754">
        <v>17</v>
      </c>
      <c r="I3754">
        <v>13</v>
      </c>
      <c r="J3754">
        <v>14</v>
      </c>
      <c r="K3754">
        <v>0</v>
      </c>
      <c r="L3754">
        <v>0</v>
      </c>
      <c r="M3754">
        <v>62</v>
      </c>
      <c r="N3754" t="s">
        <v>49</v>
      </c>
      <c r="O3754" t="s">
        <v>49</v>
      </c>
      <c r="P3754" t="s">
        <v>49</v>
      </c>
      <c r="Q3754" t="s">
        <v>49</v>
      </c>
      <c r="R3754" t="s">
        <v>49</v>
      </c>
      <c r="S3754" t="s">
        <v>49</v>
      </c>
      <c r="T3754">
        <v>12</v>
      </c>
      <c r="U3754">
        <v>0</v>
      </c>
      <c r="V3754">
        <v>0</v>
      </c>
      <c r="W3754">
        <v>0</v>
      </c>
      <c r="X3754">
        <v>1</v>
      </c>
      <c r="Y3754">
        <v>17</v>
      </c>
      <c r="Z3754" t="s">
        <v>5957</v>
      </c>
      <c r="AA3754">
        <v>99619</v>
      </c>
    </row>
    <row r="3755" spans="1:27" x14ac:dyDescent="0.25">
      <c r="A3755" s="2">
        <v>4131</v>
      </c>
      <c r="B3755" s="2">
        <v>212</v>
      </c>
      <c r="C3755" s="2">
        <v>15</v>
      </c>
      <c r="D3755" t="s">
        <v>69</v>
      </c>
      <c r="E3755" t="s">
        <v>70</v>
      </c>
      <c r="F3755" s="2">
        <v>18</v>
      </c>
      <c r="G3755" t="str">
        <f>+VLOOKUP(F3755,[1]constructors!$A:$B,2,0)</f>
        <v>minardi</v>
      </c>
      <c r="H3755">
        <v>21</v>
      </c>
      <c r="I3755">
        <v>18</v>
      </c>
      <c r="J3755">
        <v>15</v>
      </c>
      <c r="K3755">
        <v>0</v>
      </c>
      <c r="L3755">
        <v>0</v>
      </c>
      <c r="M3755">
        <v>62</v>
      </c>
      <c r="N3755" t="s">
        <v>49</v>
      </c>
      <c r="O3755" t="s">
        <v>49</v>
      </c>
      <c r="P3755" t="s">
        <v>49</v>
      </c>
      <c r="Q3755" t="s">
        <v>49</v>
      </c>
      <c r="R3755" t="s">
        <v>49</v>
      </c>
      <c r="S3755" t="s">
        <v>49</v>
      </c>
      <c r="T3755">
        <v>12</v>
      </c>
      <c r="U3755">
        <v>0</v>
      </c>
      <c r="V3755">
        <v>0</v>
      </c>
      <c r="W3755">
        <v>0</v>
      </c>
      <c r="X3755">
        <v>1</v>
      </c>
      <c r="Y3755">
        <v>21</v>
      </c>
      <c r="Z3755" t="s">
        <v>5958</v>
      </c>
      <c r="AA3755">
        <v>102089</v>
      </c>
    </row>
    <row r="3756" spans="1:27" x14ac:dyDescent="0.25">
      <c r="A3756" s="2">
        <v>4132</v>
      </c>
      <c r="B3756" s="2">
        <v>212</v>
      </c>
      <c r="C3756" s="2">
        <v>64</v>
      </c>
      <c r="D3756" t="s">
        <v>4868</v>
      </c>
      <c r="E3756" t="s">
        <v>49</v>
      </c>
      <c r="F3756" s="2">
        <v>21</v>
      </c>
      <c r="G3756" t="str">
        <f>+VLOOKUP(F3756,[1]constructors!$A:$B,2,0)</f>
        <v>arrows</v>
      </c>
      <c r="H3756">
        <v>2</v>
      </c>
      <c r="I3756">
        <v>21</v>
      </c>
      <c r="J3756">
        <v>16</v>
      </c>
      <c r="K3756">
        <v>0</v>
      </c>
      <c r="L3756">
        <v>0</v>
      </c>
      <c r="M3756">
        <v>53</v>
      </c>
      <c r="N3756" t="s">
        <v>49</v>
      </c>
      <c r="O3756" t="s">
        <v>49</v>
      </c>
      <c r="P3756" t="s">
        <v>49</v>
      </c>
      <c r="Q3756" t="s">
        <v>49</v>
      </c>
      <c r="R3756" t="s">
        <v>49</v>
      </c>
      <c r="S3756" t="s">
        <v>49</v>
      </c>
      <c r="T3756">
        <v>5</v>
      </c>
      <c r="U3756">
        <v>0</v>
      </c>
      <c r="V3756">
        <v>0</v>
      </c>
      <c r="W3756">
        <v>0</v>
      </c>
      <c r="X3756">
        <v>1</v>
      </c>
      <c r="Y3756">
        <v>18</v>
      </c>
      <c r="Z3756" t="s">
        <v>5959</v>
      </c>
      <c r="AA3756">
        <v>99988</v>
      </c>
    </row>
    <row r="3757" spans="1:27" x14ac:dyDescent="0.25">
      <c r="A3757" s="2">
        <v>4133</v>
      </c>
      <c r="B3757" s="2">
        <v>212</v>
      </c>
      <c r="C3757" s="2">
        <v>23</v>
      </c>
      <c r="D3757" t="s">
        <v>825</v>
      </c>
      <c r="E3757" t="s">
        <v>826</v>
      </c>
      <c r="F3757" s="2">
        <v>17</v>
      </c>
      <c r="G3757" t="str">
        <f>+VLOOKUP(F3757,[1]constructors!$A:$B,2,0)</f>
        <v>jordan</v>
      </c>
      <c r="H3757">
        <v>11</v>
      </c>
      <c r="I3757">
        <v>9</v>
      </c>
      <c r="J3757">
        <v>17</v>
      </c>
      <c r="K3757">
        <v>0</v>
      </c>
      <c r="L3757">
        <v>0</v>
      </c>
      <c r="M3757">
        <v>50</v>
      </c>
      <c r="N3757" t="s">
        <v>49</v>
      </c>
      <c r="O3757" t="s">
        <v>49</v>
      </c>
      <c r="P3757" t="s">
        <v>49</v>
      </c>
      <c r="Q3757" t="s">
        <v>49</v>
      </c>
      <c r="R3757" t="s">
        <v>49</v>
      </c>
      <c r="S3757" t="s">
        <v>49</v>
      </c>
      <c r="T3757">
        <v>5</v>
      </c>
      <c r="U3757">
        <v>0</v>
      </c>
      <c r="V3757">
        <v>0</v>
      </c>
      <c r="W3757">
        <v>0</v>
      </c>
      <c r="X3757">
        <v>1</v>
      </c>
      <c r="Y3757">
        <v>20</v>
      </c>
      <c r="Z3757" t="s">
        <v>5960</v>
      </c>
      <c r="AA3757">
        <v>100681</v>
      </c>
    </row>
    <row r="3758" spans="1:27" x14ac:dyDescent="0.25">
      <c r="A3758" s="2">
        <v>4134</v>
      </c>
      <c r="B3758" s="2">
        <v>212</v>
      </c>
      <c r="C3758" s="2">
        <v>22</v>
      </c>
      <c r="D3758" t="s">
        <v>104</v>
      </c>
      <c r="E3758" t="s">
        <v>105</v>
      </c>
      <c r="F3758" s="2">
        <v>24</v>
      </c>
      <c r="G3758" t="str">
        <f>+VLOOKUP(F3758,[1]constructors!$A:$B,2,0)</f>
        <v>stewart</v>
      </c>
      <c r="H3758">
        <v>22</v>
      </c>
      <c r="I3758">
        <v>17</v>
      </c>
      <c r="J3758">
        <v>18</v>
      </c>
      <c r="K3758">
        <v>0</v>
      </c>
      <c r="L3758">
        <v>0</v>
      </c>
      <c r="M3758">
        <v>37</v>
      </c>
      <c r="N3758" t="s">
        <v>49</v>
      </c>
      <c r="O3758" t="s">
        <v>49</v>
      </c>
      <c r="P3758" t="s">
        <v>49</v>
      </c>
      <c r="Q3758" t="s">
        <v>49</v>
      </c>
      <c r="R3758" t="s">
        <v>49</v>
      </c>
      <c r="S3758" t="s">
        <v>49</v>
      </c>
      <c r="T3758">
        <v>5</v>
      </c>
      <c r="U3758">
        <v>0</v>
      </c>
      <c r="V3758">
        <v>0</v>
      </c>
      <c r="W3758">
        <v>0</v>
      </c>
      <c r="X3758">
        <v>1</v>
      </c>
      <c r="Y3758">
        <v>16</v>
      </c>
      <c r="Z3758" t="s">
        <v>5961</v>
      </c>
      <c r="AA3758">
        <v>98813</v>
      </c>
    </row>
    <row r="3759" spans="1:27" x14ac:dyDescent="0.25">
      <c r="A3759" s="2">
        <v>4135</v>
      </c>
      <c r="B3759" s="2">
        <v>212</v>
      </c>
      <c r="C3759" s="2">
        <v>63</v>
      </c>
      <c r="D3759" t="s">
        <v>4141</v>
      </c>
      <c r="E3759" t="s">
        <v>49</v>
      </c>
      <c r="F3759" s="2">
        <v>25</v>
      </c>
      <c r="G3759" t="str">
        <f>+VLOOKUP(F3759,[1]constructors!$A:$B,2,0)</f>
        <v>tyrrell</v>
      </c>
      <c r="H3759">
        <v>19</v>
      </c>
      <c r="I3759">
        <v>14</v>
      </c>
      <c r="J3759">
        <v>19</v>
      </c>
      <c r="K3759">
        <v>0</v>
      </c>
      <c r="L3759">
        <v>0</v>
      </c>
      <c r="M3759">
        <v>35</v>
      </c>
      <c r="N3759" t="s">
        <v>49</v>
      </c>
      <c r="O3759" t="s">
        <v>49</v>
      </c>
      <c r="P3759" t="s">
        <v>49</v>
      </c>
      <c r="Q3759" t="s">
        <v>49</v>
      </c>
      <c r="R3759" t="s">
        <v>49</v>
      </c>
      <c r="S3759" t="s">
        <v>49</v>
      </c>
      <c r="T3759">
        <v>29</v>
      </c>
      <c r="U3759">
        <v>0</v>
      </c>
      <c r="V3759">
        <v>0</v>
      </c>
      <c r="W3759">
        <v>0</v>
      </c>
      <c r="X3759">
        <v>1</v>
      </c>
      <c r="Y3759">
        <v>10</v>
      </c>
      <c r="Z3759" t="s">
        <v>5962</v>
      </c>
      <c r="AA3759">
        <v>95982</v>
      </c>
    </row>
    <row r="3760" spans="1:27" x14ac:dyDescent="0.25">
      <c r="A3760" s="2">
        <v>4136</v>
      </c>
      <c r="B3760" s="2">
        <v>212</v>
      </c>
      <c r="C3760" s="2">
        <v>75</v>
      </c>
      <c r="D3760" t="s">
        <v>5550</v>
      </c>
      <c r="E3760" t="s">
        <v>49</v>
      </c>
      <c r="F3760" s="2">
        <v>20</v>
      </c>
      <c r="G3760" t="str">
        <f>+VLOOKUP(F3760,[1]constructors!$A:$B,2,0)</f>
        <v>prost</v>
      </c>
      <c r="H3760">
        <v>15</v>
      </c>
      <c r="I3760">
        <v>16</v>
      </c>
      <c r="J3760">
        <v>20</v>
      </c>
      <c r="K3760">
        <v>0</v>
      </c>
      <c r="L3760">
        <v>0</v>
      </c>
      <c r="M3760">
        <v>34</v>
      </c>
      <c r="N3760" t="s">
        <v>49</v>
      </c>
      <c r="O3760" t="s">
        <v>49</v>
      </c>
      <c r="P3760" t="s">
        <v>49</v>
      </c>
      <c r="Q3760" t="s">
        <v>49</v>
      </c>
      <c r="R3760" t="s">
        <v>49</v>
      </c>
      <c r="S3760" t="s">
        <v>49</v>
      </c>
      <c r="T3760">
        <v>6</v>
      </c>
      <c r="U3760">
        <v>0</v>
      </c>
      <c r="V3760">
        <v>0</v>
      </c>
      <c r="W3760">
        <v>0</v>
      </c>
      <c r="X3760">
        <v>1</v>
      </c>
      <c r="Y3760">
        <v>14</v>
      </c>
      <c r="Z3760" t="s">
        <v>5963</v>
      </c>
      <c r="AA3760">
        <v>97784</v>
      </c>
    </row>
    <row r="3761" spans="1:27" x14ac:dyDescent="0.25">
      <c r="A3761" s="2">
        <v>4137</v>
      </c>
      <c r="B3761" s="2">
        <v>212</v>
      </c>
      <c r="C3761" s="2">
        <v>71</v>
      </c>
      <c r="D3761" t="s">
        <v>5220</v>
      </c>
      <c r="E3761" t="s">
        <v>49</v>
      </c>
      <c r="F3761" s="2">
        <v>21</v>
      </c>
      <c r="G3761" t="str">
        <f>+VLOOKUP(F3761,[1]constructors!$A:$B,2,0)</f>
        <v>arrows</v>
      </c>
      <c r="H3761">
        <v>1</v>
      </c>
      <c r="I3761">
        <v>15</v>
      </c>
      <c r="J3761">
        <v>21</v>
      </c>
      <c r="K3761">
        <v>0</v>
      </c>
      <c r="L3761">
        <v>0</v>
      </c>
      <c r="M3761">
        <v>17</v>
      </c>
      <c r="N3761" t="s">
        <v>49</v>
      </c>
      <c r="O3761" t="s">
        <v>49</v>
      </c>
      <c r="P3761" t="s">
        <v>49</v>
      </c>
      <c r="Q3761" t="s">
        <v>49</v>
      </c>
      <c r="R3761" t="s">
        <v>49</v>
      </c>
      <c r="S3761" t="s">
        <v>49</v>
      </c>
      <c r="T3761">
        <v>5</v>
      </c>
      <c r="U3761">
        <v>0</v>
      </c>
      <c r="V3761">
        <v>0</v>
      </c>
      <c r="W3761">
        <v>0</v>
      </c>
      <c r="X3761">
        <v>1</v>
      </c>
      <c r="Y3761">
        <v>11</v>
      </c>
      <c r="Z3761" t="s">
        <v>5964</v>
      </c>
      <c r="AA3761">
        <v>96576</v>
      </c>
    </row>
    <row r="3762" spans="1:27" x14ac:dyDescent="0.25">
      <c r="A3762" s="2">
        <v>4138</v>
      </c>
      <c r="B3762" s="2">
        <v>212</v>
      </c>
      <c r="C3762" s="2">
        <v>79</v>
      </c>
      <c r="D3762" t="s">
        <v>5871</v>
      </c>
      <c r="E3762" t="s">
        <v>49</v>
      </c>
      <c r="F3762" s="2">
        <v>18</v>
      </c>
      <c r="G3762" t="str">
        <f>+VLOOKUP(F3762,[1]constructors!$A:$B,2,0)</f>
        <v>minardi</v>
      </c>
      <c r="H3762">
        <v>20</v>
      </c>
      <c r="I3762">
        <v>20</v>
      </c>
      <c r="J3762">
        <v>22</v>
      </c>
      <c r="K3762">
        <v>0</v>
      </c>
      <c r="L3762">
        <v>0</v>
      </c>
      <c r="M3762">
        <v>11</v>
      </c>
      <c r="N3762" t="s">
        <v>49</v>
      </c>
      <c r="O3762" t="s">
        <v>49</v>
      </c>
      <c r="P3762" t="s">
        <v>49</v>
      </c>
      <c r="Q3762" t="s">
        <v>49</v>
      </c>
      <c r="R3762" t="s">
        <v>49</v>
      </c>
      <c r="S3762" t="s">
        <v>49</v>
      </c>
      <c r="T3762">
        <v>6</v>
      </c>
      <c r="U3762">
        <v>0</v>
      </c>
      <c r="V3762">
        <v>0</v>
      </c>
      <c r="W3762">
        <v>0</v>
      </c>
      <c r="X3762">
        <v>1</v>
      </c>
      <c r="Y3762">
        <v>19</v>
      </c>
      <c r="Z3762" t="s">
        <v>1025</v>
      </c>
      <c r="AA3762">
        <v>100416</v>
      </c>
    </row>
    <row r="3763" spans="1:27" x14ac:dyDescent="0.25">
      <c r="A3763" s="2">
        <v>4139</v>
      </c>
      <c r="B3763" s="2">
        <v>213</v>
      </c>
      <c r="C3763" s="2">
        <v>30</v>
      </c>
      <c r="D3763" t="s">
        <v>1592</v>
      </c>
      <c r="E3763" t="s">
        <v>1593</v>
      </c>
      <c r="F3763" s="2">
        <v>6</v>
      </c>
      <c r="G3763" t="str">
        <f>+VLOOKUP(F3763,[1]constructors!$A:$B,2,0)</f>
        <v>ferrari</v>
      </c>
      <c r="H3763">
        <v>5</v>
      </c>
      <c r="I3763">
        <v>1</v>
      </c>
      <c r="J3763">
        <v>1</v>
      </c>
      <c r="K3763">
        <v>10</v>
      </c>
      <c r="L3763">
        <v>1</v>
      </c>
      <c r="M3763">
        <v>54</v>
      </c>
      <c r="N3763" t="s">
        <v>5965</v>
      </c>
      <c r="O3763">
        <v>4660646</v>
      </c>
      <c r="P3763" t="s">
        <v>49</v>
      </c>
      <c r="Q3763" t="s">
        <v>49</v>
      </c>
      <c r="R3763" t="s">
        <v>49</v>
      </c>
      <c r="S3763" t="s">
        <v>49</v>
      </c>
      <c r="T3763">
        <v>1</v>
      </c>
      <c r="U3763">
        <v>0</v>
      </c>
      <c r="V3763">
        <v>0</v>
      </c>
      <c r="W3763">
        <v>0</v>
      </c>
      <c r="X3763">
        <v>1</v>
      </c>
      <c r="Y3763">
        <v>1</v>
      </c>
      <c r="Z3763" t="s">
        <v>5966</v>
      </c>
      <c r="AA3763">
        <v>86884</v>
      </c>
    </row>
    <row r="3764" spans="1:27" x14ac:dyDescent="0.25">
      <c r="A3764" s="2">
        <v>4140</v>
      </c>
      <c r="B3764" s="2">
        <v>213</v>
      </c>
      <c r="C3764" s="2">
        <v>55</v>
      </c>
      <c r="D3764" t="s">
        <v>4490</v>
      </c>
      <c r="E3764" t="s">
        <v>49</v>
      </c>
      <c r="F3764" s="2">
        <v>22</v>
      </c>
      <c r="G3764" t="str">
        <f>+VLOOKUP(F3764,[1]constructors!$A:$B,2,0)</f>
        <v>benetton</v>
      </c>
      <c r="H3764">
        <v>7</v>
      </c>
      <c r="I3764">
        <v>8</v>
      </c>
      <c r="J3764">
        <v>2</v>
      </c>
      <c r="K3764">
        <v>6</v>
      </c>
      <c r="L3764">
        <v>0</v>
      </c>
      <c r="M3764">
        <v>54</v>
      </c>
      <c r="N3764" s="1">
        <v>2565</v>
      </c>
      <c r="O3764">
        <v>4663211</v>
      </c>
      <c r="P3764" t="s">
        <v>49</v>
      </c>
      <c r="Q3764" t="s">
        <v>49</v>
      </c>
      <c r="R3764" t="s">
        <v>49</v>
      </c>
      <c r="S3764" t="s">
        <v>49</v>
      </c>
      <c r="T3764">
        <v>1</v>
      </c>
      <c r="U3764">
        <v>0</v>
      </c>
      <c r="V3764">
        <v>0</v>
      </c>
      <c r="W3764">
        <v>0</v>
      </c>
      <c r="X3764">
        <v>1</v>
      </c>
      <c r="Y3764">
        <v>4</v>
      </c>
      <c r="Z3764" t="s">
        <v>5967</v>
      </c>
      <c r="AA3764">
        <v>90161</v>
      </c>
    </row>
    <row r="3765" spans="1:27" x14ac:dyDescent="0.25">
      <c r="A3765" s="2">
        <v>4141</v>
      </c>
      <c r="B3765" s="2">
        <v>213</v>
      </c>
      <c r="C3765" s="2">
        <v>21</v>
      </c>
      <c r="D3765" t="s">
        <v>100</v>
      </c>
      <c r="E3765" t="s">
        <v>101</v>
      </c>
      <c r="F3765" s="2">
        <v>17</v>
      </c>
      <c r="G3765" t="str">
        <f>+VLOOKUP(F3765,[1]constructors!$A:$B,2,0)</f>
        <v>jordan</v>
      </c>
      <c r="H3765">
        <v>12</v>
      </c>
      <c r="I3765">
        <v>6</v>
      </c>
      <c r="J3765">
        <v>3</v>
      </c>
      <c r="K3765">
        <v>4</v>
      </c>
      <c r="L3765">
        <v>0</v>
      </c>
      <c r="M3765">
        <v>54</v>
      </c>
      <c r="N3765" s="1">
        <v>3219</v>
      </c>
      <c r="O3765">
        <v>4663865</v>
      </c>
      <c r="P3765" t="s">
        <v>49</v>
      </c>
      <c r="Q3765" t="s">
        <v>49</v>
      </c>
      <c r="R3765" t="s">
        <v>49</v>
      </c>
      <c r="S3765" t="s">
        <v>49</v>
      </c>
      <c r="T3765">
        <v>1</v>
      </c>
      <c r="U3765">
        <v>0</v>
      </c>
      <c r="V3765">
        <v>0</v>
      </c>
      <c r="W3765">
        <v>0</v>
      </c>
      <c r="X3765">
        <v>1</v>
      </c>
      <c r="Y3765">
        <v>3</v>
      </c>
      <c r="Z3765" t="s">
        <v>5968</v>
      </c>
      <c r="AA3765">
        <v>89458</v>
      </c>
    </row>
    <row r="3766" spans="1:27" x14ac:dyDescent="0.25">
      <c r="A3766" s="2">
        <v>4142</v>
      </c>
      <c r="B3766" s="2">
        <v>213</v>
      </c>
      <c r="C3766" s="2">
        <v>49</v>
      </c>
      <c r="D3766" t="s">
        <v>3820</v>
      </c>
      <c r="E3766" t="s">
        <v>49</v>
      </c>
      <c r="F3766" s="2">
        <v>3</v>
      </c>
      <c r="G3766" t="str">
        <f>+VLOOKUP(F3766,[1]constructors!$A:$B,2,0)</f>
        <v>williams</v>
      </c>
      <c r="H3766">
        <v>4</v>
      </c>
      <c r="I3766">
        <v>4</v>
      </c>
      <c r="J3766">
        <v>4</v>
      </c>
      <c r="K3766">
        <v>3</v>
      </c>
      <c r="L3766">
        <v>1</v>
      </c>
      <c r="M3766">
        <v>54</v>
      </c>
      <c r="N3766" s="1">
        <v>3768</v>
      </c>
      <c r="O3766">
        <v>4664414</v>
      </c>
      <c r="P3766" t="s">
        <v>49</v>
      </c>
      <c r="Q3766" t="s">
        <v>49</v>
      </c>
      <c r="R3766" t="s">
        <v>49</v>
      </c>
      <c r="S3766" t="s">
        <v>49</v>
      </c>
      <c r="T3766">
        <v>1</v>
      </c>
      <c r="U3766">
        <v>0</v>
      </c>
      <c r="V3766">
        <v>0</v>
      </c>
      <c r="W3766">
        <v>0</v>
      </c>
      <c r="X3766">
        <v>1</v>
      </c>
      <c r="Y3766">
        <v>6</v>
      </c>
      <c r="Z3766" t="s">
        <v>5969</v>
      </c>
      <c r="AA3766">
        <v>92108</v>
      </c>
    </row>
    <row r="3767" spans="1:27" x14ac:dyDescent="0.25">
      <c r="A3767" s="2">
        <v>4143</v>
      </c>
      <c r="B3767" s="2">
        <v>213</v>
      </c>
      <c r="C3767" s="2">
        <v>65</v>
      </c>
      <c r="D3767" t="s">
        <v>4871</v>
      </c>
      <c r="E3767" t="s">
        <v>49</v>
      </c>
      <c r="F3767" s="2">
        <v>15</v>
      </c>
      <c r="G3767" t="str">
        <f>+VLOOKUP(F3767,[1]constructors!$A:$B,2,0)</f>
        <v>sauber</v>
      </c>
      <c r="H3767">
        <v>16</v>
      </c>
      <c r="I3767">
        <v>13</v>
      </c>
      <c r="J3767">
        <v>5</v>
      </c>
      <c r="K3767">
        <v>2</v>
      </c>
      <c r="L3767">
        <v>0</v>
      </c>
      <c r="M3767">
        <v>54</v>
      </c>
      <c r="N3767" s="1">
        <v>4716</v>
      </c>
      <c r="O3767">
        <v>4665362</v>
      </c>
      <c r="P3767" t="s">
        <v>49</v>
      </c>
      <c r="Q3767" t="s">
        <v>49</v>
      </c>
      <c r="R3767" t="s">
        <v>49</v>
      </c>
      <c r="S3767" t="s">
        <v>49</v>
      </c>
      <c r="T3767">
        <v>1</v>
      </c>
      <c r="U3767">
        <v>0</v>
      </c>
      <c r="V3767">
        <v>0</v>
      </c>
      <c r="W3767">
        <v>0</v>
      </c>
      <c r="X3767">
        <v>1</v>
      </c>
      <c r="Y3767">
        <v>12</v>
      </c>
      <c r="Z3767" t="s">
        <v>1855</v>
      </c>
      <c r="AA3767">
        <v>95823</v>
      </c>
    </row>
    <row r="3768" spans="1:27" x14ac:dyDescent="0.25">
      <c r="A3768" s="2">
        <v>4144</v>
      </c>
      <c r="B3768" s="2">
        <v>213</v>
      </c>
      <c r="C3768" s="2">
        <v>75</v>
      </c>
      <c r="D3768" t="s">
        <v>5550</v>
      </c>
      <c r="E3768" t="s">
        <v>49</v>
      </c>
      <c r="F3768" s="2">
        <v>20</v>
      </c>
      <c r="G3768" t="str">
        <f>+VLOOKUP(F3768,[1]constructors!$A:$B,2,0)</f>
        <v>prost</v>
      </c>
      <c r="H3768">
        <v>15</v>
      </c>
      <c r="I3768">
        <v>19</v>
      </c>
      <c r="J3768">
        <v>6</v>
      </c>
      <c r="K3768">
        <v>1</v>
      </c>
      <c r="L3768">
        <v>0</v>
      </c>
      <c r="M3768">
        <v>54</v>
      </c>
      <c r="N3768" s="1">
        <v>36701</v>
      </c>
      <c r="O3768">
        <v>4697347</v>
      </c>
      <c r="P3768" t="s">
        <v>49</v>
      </c>
      <c r="Q3768" t="s">
        <v>49</v>
      </c>
      <c r="R3768" t="s">
        <v>49</v>
      </c>
      <c r="S3768" t="s">
        <v>49</v>
      </c>
      <c r="T3768">
        <v>1</v>
      </c>
      <c r="U3768">
        <v>0</v>
      </c>
      <c r="V3768">
        <v>0</v>
      </c>
      <c r="W3768">
        <v>0</v>
      </c>
      <c r="X3768">
        <v>1</v>
      </c>
      <c r="Y3768">
        <v>18</v>
      </c>
      <c r="Z3768" t="s">
        <v>724</v>
      </c>
      <c r="AA3768">
        <v>101951</v>
      </c>
    </row>
    <row r="3769" spans="1:27" x14ac:dyDescent="0.25">
      <c r="A3769" s="2">
        <v>4145</v>
      </c>
      <c r="B3769" s="2">
        <v>213</v>
      </c>
      <c r="C3769" s="2">
        <v>14</v>
      </c>
      <c r="D3769" t="s">
        <v>85</v>
      </c>
      <c r="E3769" t="s">
        <v>86</v>
      </c>
      <c r="F3769" s="2">
        <v>1</v>
      </c>
      <c r="G3769" t="str">
        <f>+VLOOKUP(F3769,[1]constructors!$A:$B,2,0)</f>
        <v>mclaren</v>
      </c>
      <c r="H3769">
        <v>10</v>
      </c>
      <c r="I3769">
        <v>5</v>
      </c>
      <c r="J3769">
        <v>7</v>
      </c>
      <c r="K3769">
        <v>0</v>
      </c>
      <c r="L3769">
        <v>1</v>
      </c>
      <c r="M3769">
        <v>54</v>
      </c>
      <c r="N3769" s="1">
        <v>37753</v>
      </c>
      <c r="O3769">
        <v>4698399</v>
      </c>
      <c r="P3769" t="s">
        <v>49</v>
      </c>
      <c r="Q3769" t="s">
        <v>49</v>
      </c>
      <c r="R3769" t="s">
        <v>49</v>
      </c>
      <c r="S3769" t="s">
        <v>49</v>
      </c>
      <c r="T3769">
        <v>1</v>
      </c>
      <c r="U3769">
        <v>0</v>
      </c>
      <c r="V3769">
        <v>0</v>
      </c>
      <c r="W3769">
        <v>0</v>
      </c>
      <c r="X3769">
        <v>1</v>
      </c>
      <c r="Y3769">
        <v>5</v>
      </c>
      <c r="Z3769" t="s">
        <v>5970</v>
      </c>
      <c r="AA3769">
        <v>91090</v>
      </c>
    </row>
    <row r="3770" spans="1:27" x14ac:dyDescent="0.25">
      <c r="A3770" s="2">
        <v>4146</v>
      </c>
      <c r="B3770" s="2">
        <v>213</v>
      </c>
      <c r="C3770" s="2">
        <v>64</v>
      </c>
      <c r="D3770" t="s">
        <v>4868</v>
      </c>
      <c r="E3770" t="s">
        <v>49</v>
      </c>
      <c r="F3770" s="2">
        <v>21</v>
      </c>
      <c r="G3770" t="str">
        <f>+VLOOKUP(F3770,[1]constructors!$A:$B,2,0)</f>
        <v>arrows</v>
      </c>
      <c r="H3770">
        <v>2</v>
      </c>
      <c r="I3770">
        <v>16</v>
      </c>
      <c r="J3770">
        <v>8</v>
      </c>
      <c r="K3770">
        <v>0</v>
      </c>
      <c r="L3770">
        <v>0</v>
      </c>
      <c r="M3770">
        <v>53</v>
      </c>
      <c r="N3770" t="s">
        <v>49</v>
      </c>
      <c r="O3770" t="s">
        <v>49</v>
      </c>
      <c r="P3770" t="s">
        <v>49</v>
      </c>
      <c r="Q3770" t="s">
        <v>49</v>
      </c>
      <c r="R3770" t="s">
        <v>49</v>
      </c>
      <c r="S3770" t="s">
        <v>49</v>
      </c>
      <c r="T3770">
        <v>11</v>
      </c>
      <c r="U3770">
        <v>0</v>
      </c>
      <c r="V3770">
        <v>0</v>
      </c>
      <c r="W3770">
        <v>0</v>
      </c>
      <c r="X3770">
        <v>1</v>
      </c>
      <c r="Y3770">
        <v>13</v>
      </c>
      <c r="Z3770" t="s">
        <v>5971</v>
      </c>
      <c r="AA3770">
        <v>97407</v>
      </c>
    </row>
    <row r="3771" spans="1:27" x14ac:dyDescent="0.25">
      <c r="A3771" s="2">
        <v>4147</v>
      </c>
      <c r="B3771" s="2">
        <v>213</v>
      </c>
      <c r="C3771" s="2">
        <v>71</v>
      </c>
      <c r="D3771" t="s">
        <v>5220</v>
      </c>
      <c r="E3771" t="s">
        <v>49</v>
      </c>
      <c r="F3771" s="2">
        <v>21</v>
      </c>
      <c r="G3771" t="str">
        <f>+VLOOKUP(F3771,[1]constructors!$A:$B,2,0)</f>
        <v>arrows</v>
      </c>
      <c r="H3771">
        <v>1</v>
      </c>
      <c r="I3771">
        <v>15</v>
      </c>
      <c r="J3771">
        <v>9</v>
      </c>
      <c r="K3771">
        <v>0</v>
      </c>
      <c r="L3771">
        <v>0</v>
      </c>
      <c r="M3771">
        <v>53</v>
      </c>
      <c r="N3771" t="s">
        <v>49</v>
      </c>
      <c r="O3771" t="s">
        <v>49</v>
      </c>
      <c r="P3771" t="s">
        <v>49</v>
      </c>
      <c r="Q3771" t="s">
        <v>49</v>
      </c>
      <c r="R3771" t="s">
        <v>49</v>
      </c>
      <c r="S3771" t="s">
        <v>49</v>
      </c>
      <c r="T3771">
        <v>11</v>
      </c>
      <c r="U3771">
        <v>0</v>
      </c>
      <c r="V3771">
        <v>0</v>
      </c>
      <c r="W3771">
        <v>0</v>
      </c>
      <c r="X3771">
        <v>1</v>
      </c>
      <c r="Y3771">
        <v>15</v>
      </c>
      <c r="Z3771" t="s">
        <v>5972</v>
      </c>
      <c r="AA3771">
        <v>100714</v>
      </c>
    </row>
    <row r="3772" spans="1:27" x14ac:dyDescent="0.25">
      <c r="A3772" s="2">
        <v>4148</v>
      </c>
      <c r="B3772" s="2">
        <v>213</v>
      </c>
      <c r="C3772" s="2">
        <v>81</v>
      </c>
      <c r="D3772" t="s">
        <v>5956</v>
      </c>
      <c r="E3772" t="s">
        <v>49</v>
      </c>
      <c r="F3772" s="2">
        <v>15</v>
      </c>
      <c r="G3772" t="str">
        <f>+VLOOKUP(F3772,[1]constructors!$A:$B,2,0)</f>
        <v>sauber</v>
      </c>
      <c r="H3772">
        <v>17</v>
      </c>
      <c r="I3772">
        <v>18</v>
      </c>
      <c r="J3772">
        <v>10</v>
      </c>
      <c r="K3772">
        <v>0</v>
      </c>
      <c r="L3772">
        <v>0</v>
      </c>
      <c r="M3772">
        <v>53</v>
      </c>
      <c r="N3772" t="s">
        <v>49</v>
      </c>
      <c r="O3772" t="s">
        <v>49</v>
      </c>
      <c r="P3772" t="s">
        <v>49</v>
      </c>
      <c r="Q3772" t="s">
        <v>49</v>
      </c>
      <c r="R3772" t="s">
        <v>49</v>
      </c>
      <c r="S3772" t="s">
        <v>49</v>
      </c>
      <c r="T3772">
        <v>11</v>
      </c>
      <c r="U3772">
        <v>0</v>
      </c>
      <c r="V3772">
        <v>0</v>
      </c>
      <c r="W3772">
        <v>0</v>
      </c>
      <c r="X3772">
        <v>1</v>
      </c>
      <c r="Y3772">
        <v>17</v>
      </c>
      <c r="Z3772" t="s">
        <v>5973</v>
      </c>
      <c r="AA3772">
        <v>101406</v>
      </c>
    </row>
    <row r="3773" spans="1:27" x14ac:dyDescent="0.25">
      <c r="A3773" s="2">
        <v>4149</v>
      </c>
      <c r="B3773" s="2">
        <v>213</v>
      </c>
      <c r="C3773" s="2">
        <v>44</v>
      </c>
      <c r="D3773" t="s">
        <v>3162</v>
      </c>
      <c r="E3773" t="s">
        <v>49</v>
      </c>
      <c r="F3773" s="2">
        <v>20</v>
      </c>
      <c r="G3773" t="str">
        <f>+VLOOKUP(F3773,[1]constructors!$A:$B,2,0)</f>
        <v>prost</v>
      </c>
      <c r="H3773">
        <v>14</v>
      </c>
      <c r="I3773">
        <v>10</v>
      </c>
      <c r="J3773">
        <v>11</v>
      </c>
      <c r="K3773">
        <v>0</v>
      </c>
      <c r="L3773">
        <v>0</v>
      </c>
      <c r="M3773">
        <v>51</v>
      </c>
      <c r="N3773" t="s">
        <v>49</v>
      </c>
      <c r="O3773" t="s">
        <v>49</v>
      </c>
      <c r="P3773" t="s">
        <v>49</v>
      </c>
      <c r="Q3773" t="s">
        <v>49</v>
      </c>
      <c r="R3773" t="s">
        <v>49</v>
      </c>
      <c r="S3773" t="s">
        <v>49</v>
      </c>
      <c r="T3773">
        <v>20</v>
      </c>
      <c r="U3773">
        <v>0</v>
      </c>
      <c r="V3773">
        <v>0</v>
      </c>
      <c r="W3773">
        <v>0</v>
      </c>
      <c r="X3773">
        <v>1</v>
      </c>
      <c r="Y3773">
        <v>19</v>
      </c>
      <c r="Z3773" t="s">
        <v>5974</v>
      </c>
      <c r="AA3773">
        <v>132776</v>
      </c>
    </row>
    <row r="3774" spans="1:27" x14ac:dyDescent="0.25">
      <c r="A3774" s="2">
        <v>4150</v>
      </c>
      <c r="B3774" s="2">
        <v>213</v>
      </c>
      <c r="C3774" s="2">
        <v>63</v>
      </c>
      <c r="D3774" t="s">
        <v>4141</v>
      </c>
      <c r="E3774" t="s">
        <v>49</v>
      </c>
      <c r="F3774" s="2">
        <v>25</v>
      </c>
      <c r="G3774" t="str">
        <f>+VLOOKUP(F3774,[1]constructors!$A:$B,2,0)</f>
        <v>tyrrell</v>
      </c>
      <c r="H3774">
        <v>19</v>
      </c>
      <c r="I3774">
        <v>17</v>
      </c>
      <c r="J3774">
        <v>12</v>
      </c>
      <c r="K3774">
        <v>0</v>
      </c>
      <c r="L3774">
        <v>0</v>
      </c>
      <c r="M3774">
        <v>46</v>
      </c>
      <c r="N3774" t="s">
        <v>49</v>
      </c>
      <c r="O3774" t="s">
        <v>49</v>
      </c>
      <c r="P3774" t="s">
        <v>49</v>
      </c>
      <c r="Q3774" t="s">
        <v>49</v>
      </c>
      <c r="R3774" t="s">
        <v>49</v>
      </c>
      <c r="S3774" t="s">
        <v>49</v>
      </c>
      <c r="T3774">
        <v>5</v>
      </c>
      <c r="U3774">
        <v>0</v>
      </c>
      <c r="V3774">
        <v>0</v>
      </c>
      <c r="W3774">
        <v>0</v>
      </c>
      <c r="X3774">
        <v>1</v>
      </c>
      <c r="Y3774">
        <v>11</v>
      </c>
      <c r="Z3774" t="s">
        <v>5975</v>
      </c>
      <c r="AA3774">
        <v>95262</v>
      </c>
    </row>
    <row r="3775" spans="1:27" x14ac:dyDescent="0.25">
      <c r="A3775" s="2">
        <v>4151</v>
      </c>
      <c r="B3775" s="2">
        <v>213</v>
      </c>
      <c r="C3775" s="2">
        <v>50</v>
      </c>
      <c r="D3775" t="s">
        <v>3828</v>
      </c>
      <c r="E3775" t="s">
        <v>49</v>
      </c>
      <c r="F3775" s="2">
        <v>25</v>
      </c>
      <c r="G3775" t="str">
        <f>+VLOOKUP(F3775,[1]constructors!$A:$B,2,0)</f>
        <v>tyrrell</v>
      </c>
      <c r="H3775">
        <v>18</v>
      </c>
      <c r="I3775">
        <v>14</v>
      </c>
      <c r="J3775">
        <v>13</v>
      </c>
      <c r="K3775">
        <v>0</v>
      </c>
      <c r="L3775">
        <v>0</v>
      </c>
      <c r="M3775">
        <v>42</v>
      </c>
      <c r="N3775" t="s">
        <v>49</v>
      </c>
      <c r="O3775" t="s">
        <v>49</v>
      </c>
      <c r="P3775" t="s">
        <v>49</v>
      </c>
      <c r="Q3775" t="s">
        <v>49</v>
      </c>
      <c r="R3775" t="s">
        <v>49</v>
      </c>
      <c r="S3775" t="s">
        <v>49</v>
      </c>
      <c r="T3775">
        <v>6</v>
      </c>
      <c r="U3775">
        <v>0</v>
      </c>
      <c r="V3775">
        <v>0</v>
      </c>
      <c r="W3775">
        <v>0</v>
      </c>
      <c r="X3775">
        <v>1</v>
      </c>
      <c r="Y3775">
        <v>10</v>
      </c>
      <c r="Z3775" t="s">
        <v>5976</v>
      </c>
      <c r="AA3775">
        <v>94975</v>
      </c>
    </row>
    <row r="3776" spans="1:27" x14ac:dyDescent="0.25">
      <c r="A3776" s="2">
        <v>4153</v>
      </c>
      <c r="B3776" s="2">
        <v>213</v>
      </c>
      <c r="C3776" s="2">
        <v>22</v>
      </c>
      <c r="D3776" t="s">
        <v>104</v>
      </c>
      <c r="E3776" t="s">
        <v>105</v>
      </c>
      <c r="F3776" s="2">
        <v>24</v>
      </c>
      <c r="G3776" t="str">
        <f>+VLOOKUP(F3776,[1]constructors!$A:$B,2,0)</f>
        <v>stewart</v>
      </c>
      <c r="H3776">
        <v>22</v>
      </c>
      <c r="I3776">
        <v>3</v>
      </c>
      <c r="J3776">
        <v>15</v>
      </c>
      <c r="K3776">
        <v>0</v>
      </c>
      <c r="L3776">
        <v>0</v>
      </c>
      <c r="M3776">
        <v>33</v>
      </c>
      <c r="N3776" t="s">
        <v>49</v>
      </c>
      <c r="O3776" t="s">
        <v>49</v>
      </c>
      <c r="P3776" t="s">
        <v>49</v>
      </c>
      <c r="Q3776" t="s">
        <v>49</v>
      </c>
      <c r="R3776" t="s">
        <v>49</v>
      </c>
      <c r="S3776" t="s">
        <v>49</v>
      </c>
      <c r="T3776">
        <v>6</v>
      </c>
      <c r="U3776">
        <v>0</v>
      </c>
      <c r="V3776">
        <v>0</v>
      </c>
      <c r="W3776">
        <v>0</v>
      </c>
      <c r="X3776">
        <v>1</v>
      </c>
      <c r="Y3776">
        <v>8</v>
      </c>
      <c r="Z3776" t="s">
        <v>5977</v>
      </c>
      <c r="AA3776">
        <v>93260</v>
      </c>
    </row>
    <row r="3777" spans="1:27" x14ac:dyDescent="0.25">
      <c r="A3777" s="2">
        <v>4154</v>
      </c>
      <c r="B3777" s="2">
        <v>213</v>
      </c>
      <c r="C3777" s="2">
        <v>15</v>
      </c>
      <c r="D3777" t="s">
        <v>69</v>
      </c>
      <c r="E3777" t="s">
        <v>70</v>
      </c>
      <c r="F3777" s="2">
        <v>18</v>
      </c>
      <c r="G3777" t="str">
        <f>+VLOOKUP(F3777,[1]constructors!$A:$B,2,0)</f>
        <v>minardi</v>
      </c>
      <c r="H3777">
        <v>21</v>
      </c>
      <c r="I3777">
        <v>20</v>
      </c>
      <c r="J3777">
        <v>16</v>
      </c>
      <c r="K3777">
        <v>0</v>
      </c>
      <c r="L3777">
        <v>0</v>
      </c>
      <c r="M3777">
        <v>32</v>
      </c>
      <c r="N3777" t="s">
        <v>49</v>
      </c>
      <c r="O3777" t="s">
        <v>49</v>
      </c>
      <c r="P3777" t="s">
        <v>49</v>
      </c>
      <c r="Q3777" t="s">
        <v>49</v>
      </c>
      <c r="R3777" t="s">
        <v>49</v>
      </c>
      <c r="S3777" t="s">
        <v>49</v>
      </c>
      <c r="T3777">
        <v>5</v>
      </c>
      <c r="U3777">
        <v>0</v>
      </c>
      <c r="V3777">
        <v>0</v>
      </c>
      <c r="W3777">
        <v>0</v>
      </c>
      <c r="X3777">
        <v>1</v>
      </c>
      <c r="Y3777">
        <v>14</v>
      </c>
      <c r="Z3777" t="s">
        <v>5978</v>
      </c>
      <c r="AA3777">
        <v>100599</v>
      </c>
    </row>
    <row r="3778" spans="1:27" x14ac:dyDescent="0.25">
      <c r="A3778" s="2">
        <v>4155</v>
      </c>
      <c r="B3778" s="2">
        <v>213</v>
      </c>
      <c r="C3778" s="2">
        <v>23</v>
      </c>
      <c r="D3778" t="s">
        <v>825</v>
      </c>
      <c r="E3778" t="s">
        <v>826</v>
      </c>
      <c r="F3778" s="2">
        <v>17</v>
      </c>
      <c r="G3778" t="str">
        <f>+VLOOKUP(F3778,[1]constructors!$A:$B,2,0)</f>
        <v>jordan</v>
      </c>
      <c r="H3778">
        <v>11</v>
      </c>
      <c r="I3778">
        <v>7</v>
      </c>
      <c r="J3778">
        <v>17</v>
      </c>
      <c r="K3778">
        <v>0</v>
      </c>
      <c r="L3778">
        <v>0</v>
      </c>
      <c r="M3778">
        <v>14</v>
      </c>
      <c r="N3778" t="s">
        <v>49</v>
      </c>
      <c r="O3778" t="s">
        <v>49</v>
      </c>
      <c r="P3778" t="s">
        <v>49</v>
      </c>
      <c r="Q3778" t="s">
        <v>49</v>
      </c>
      <c r="R3778" t="s">
        <v>49</v>
      </c>
      <c r="S3778" t="s">
        <v>49</v>
      </c>
      <c r="T3778">
        <v>3</v>
      </c>
      <c r="U3778">
        <v>0</v>
      </c>
      <c r="V3778">
        <v>0</v>
      </c>
      <c r="W3778">
        <v>0</v>
      </c>
      <c r="X3778">
        <v>1</v>
      </c>
      <c r="Y3778">
        <v>7</v>
      </c>
      <c r="Z3778" t="s">
        <v>5979</v>
      </c>
      <c r="AA3778">
        <v>92332</v>
      </c>
    </row>
    <row r="3779" spans="1:27" x14ac:dyDescent="0.25">
      <c r="A3779" s="2">
        <v>4156</v>
      </c>
      <c r="B3779" s="2">
        <v>213</v>
      </c>
      <c r="C3779" s="2">
        <v>79</v>
      </c>
      <c r="D3779" t="s">
        <v>5871</v>
      </c>
      <c r="E3779" t="s">
        <v>49</v>
      </c>
      <c r="F3779" s="2">
        <v>18</v>
      </c>
      <c r="G3779" t="str">
        <f>+VLOOKUP(F3779,[1]constructors!$A:$B,2,0)</f>
        <v>minardi</v>
      </c>
      <c r="H3779">
        <v>20</v>
      </c>
      <c r="I3779">
        <v>22</v>
      </c>
      <c r="J3779">
        <v>18</v>
      </c>
      <c r="K3779">
        <v>0</v>
      </c>
      <c r="L3779">
        <v>0</v>
      </c>
      <c r="M3779">
        <v>5</v>
      </c>
      <c r="N3779" t="s">
        <v>49</v>
      </c>
      <c r="O3779" t="s">
        <v>49</v>
      </c>
      <c r="P3779" t="s">
        <v>49</v>
      </c>
      <c r="Q3779" t="s">
        <v>49</v>
      </c>
      <c r="R3779" t="s">
        <v>49</v>
      </c>
      <c r="S3779" t="s">
        <v>49</v>
      </c>
      <c r="T3779">
        <v>20</v>
      </c>
      <c r="U3779">
        <v>0</v>
      </c>
      <c r="V3779">
        <v>0</v>
      </c>
      <c r="W3779">
        <v>0</v>
      </c>
      <c r="X3779">
        <v>1</v>
      </c>
      <c r="Y3779">
        <v>16</v>
      </c>
      <c r="Z3779" t="s">
        <v>5980</v>
      </c>
      <c r="AA3779">
        <v>101325</v>
      </c>
    </row>
    <row r="3780" spans="1:27" x14ac:dyDescent="0.25">
      <c r="A3780" s="2">
        <v>4157</v>
      </c>
      <c r="B3780" s="2">
        <v>213</v>
      </c>
      <c r="C3780" s="2">
        <v>35</v>
      </c>
      <c r="D3780" t="s">
        <v>1649</v>
      </c>
      <c r="E3780" t="s">
        <v>1650</v>
      </c>
      <c r="F3780" s="2">
        <v>3</v>
      </c>
      <c r="G3780" t="str">
        <f>+VLOOKUP(F3780,[1]constructors!$A:$B,2,0)</f>
        <v>williams</v>
      </c>
      <c r="H3780">
        <v>3</v>
      </c>
      <c r="I3780">
        <v>2</v>
      </c>
      <c r="J3780">
        <v>19</v>
      </c>
      <c r="K3780">
        <v>0</v>
      </c>
      <c r="L3780">
        <v>1</v>
      </c>
      <c r="M3780">
        <v>1</v>
      </c>
      <c r="N3780" t="s">
        <v>49</v>
      </c>
      <c r="O3780" t="s">
        <v>49</v>
      </c>
      <c r="P3780" t="s">
        <v>49</v>
      </c>
      <c r="Q3780" t="s">
        <v>49</v>
      </c>
      <c r="R3780" t="s">
        <v>49</v>
      </c>
      <c r="S3780" t="s">
        <v>49</v>
      </c>
      <c r="T3780">
        <v>3</v>
      </c>
      <c r="U3780">
        <v>0</v>
      </c>
      <c r="V3780">
        <v>0</v>
      </c>
      <c r="W3780">
        <v>0</v>
      </c>
      <c r="X3780">
        <v>1</v>
      </c>
      <c r="Y3780">
        <v>2</v>
      </c>
      <c r="Z3780" t="s">
        <v>5981</v>
      </c>
      <c r="AA3780">
        <v>88356</v>
      </c>
    </row>
    <row r="3781" spans="1:27" x14ac:dyDescent="0.25">
      <c r="A3781" s="2">
        <v>4161</v>
      </c>
      <c r="B3781" s="2">
        <v>214</v>
      </c>
      <c r="C3781" s="2">
        <v>30</v>
      </c>
      <c r="D3781" t="s">
        <v>1592</v>
      </c>
      <c r="E3781" t="s">
        <v>1593</v>
      </c>
      <c r="F3781" s="2">
        <v>6</v>
      </c>
      <c r="G3781" t="str">
        <f>+VLOOKUP(F3781,[1]constructors!$A:$B,2,0)</f>
        <v>ferrari</v>
      </c>
      <c r="H3781">
        <v>5</v>
      </c>
      <c r="I3781">
        <v>1</v>
      </c>
      <c r="J3781">
        <v>1</v>
      </c>
      <c r="K3781">
        <v>10</v>
      </c>
      <c r="L3781">
        <v>1</v>
      </c>
      <c r="M3781">
        <v>72</v>
      </c>
      <c r="N3781" t="s">
        <v>5982</v>
      </c>
      <c r="O3781">
        <v>5930492</v>
      </c>
      <c r="P3781" t="s">
        <v>49</v>
      </c>
      <c r="Q3781" t="s">
        <v>49</v>
      </c>
      <c r="R3781" t="s">
        <v>49</v>
      </c>
      <c r="S3781" t="s">
        <v>49</v>
      </c>
      <c r="T3781">
        <v>1</v>
      </c>
      <c r="U3781">
        <v>0</v>
      </c>
      <c r="V3781">
        <v>0</v>
      </c>
      <c r="W3781">
        <v>0</v>
      </c>
      <c r="X3781">
        <v>1</v>
      </c>
      <c r="Y3781">
        <v>1</v>
      </c>
      <c r="Z3781" t="s">
        <v>5983</v>
      </c>
      <c r="AA3781">
        <v>83283</v>
      </c>
    </row>
    <row r="3782" spans="1:27" x14ac:dyDescent="0.25">
      <c r="A3782" s="2">
        <v>4162</v>
      </c>
      <c r="B3782" s="2">
        <v>214</v>
      </c>
      <c r="C3782" s="2">
        <v>49</v>
      </c>
      <c r="D3782" t="s">
        <v>3820</v>
      </c>
      <c r="E3782" t="s">
        <v>49</v>
      </c>
      <c r="F3782" s="2">
        <v>3</v>
      </c>
      <c r="G3782" t="str">
        <f>+VLOOKUP(F3782,[1]constructors!$A:$B,2,0)</f>
        <v>williams</v>
      </c>
      <c r="H3782">
        <v>4</v>
      </c>
      <c r="I3782">
        <v>2</v>
      </c>
      <c r="J3782">
        <v>2</v>
      </c>
      <c r="K3782">
        <v>6</v>
      </c>
      <c r="L3782">
        <v>1</v>
      </c>
      <c r="M3782">
        <v>72</v>
      </c>
      <c r="N3782" s="1">
        <v>23537</v>
      </c>
      <c r="O3782">
        <v>5954029</v>
      </c>
      <c r="P3782" t="s">
        <v>49</v>
      </c>
      <c r="Q3782" t="s">
        <v>49</v>
      </c>
      <c r="R3782" t="s">
        <v>49</v>
      </c>
      <c r="S3782" t="s">
        <v>49</v>
      </c>
      <c r="T3782">
        <v>1</v>
      </c>
      <c r="U3782">
        <v>0</v>
      </c>
      <c r="V3782">
        <v>0</v>
      </c>
      <c r="W3782">
        <v>0</v>
      </c>
      <c r="X3782">
        <v>1</v>
      </c>
      <c r="Y3782">
        <v>2</v>
      </c>
      <c r="Z3782" t="s">
        <v>5984</v>
      </c>
      <c r="AA3782">
        <v>84103</v>
      </c>
    </row>
    <row r="3783" spans="1:27" x14ac:dyDescent="0.25">
      <c r="A3783" s="2">
        <v>4163</v>
      </c>
      <c r="B3783" s="2">
        <v>214</v>
      </c>
      <c r="C3783" s="2">
        <v>56</v>
      </c>
      <c r="D3783" t="s">
        <v>4138</v>
      </c>
      <c r="E3783" t="s">
        <v>49</v>
      </c>
      <c r="F3783" s="2">
        <v>6</v>
      </c>
      <c r="G3783" t="str">
        <f>+VLOOKUP(F3783,[1]constructors!$A:$B,2,0)</f>
        <v>ferrari</v>
      </c>
      <c r="H3783">
        <v>6</v>
      </c>
      <c r="I3783">
        <v>5</v>
      </c>
      <c r="J3783">
        <v>3</v>
      </c>
      <c r="K3783">
        <v>4</v>
      </c>
      <c r="L3783">
        <v>0</v>
      </c>
      <c r="M3783">
        <v>72</v>
      </c>
      <c r="N3783" t="s">
        <v>5985</v>
      </c>
      <c r="O3783">
        <v>6005293</v>
      </c>
      <c r="P3783" t="s">
        <v>49</v>
      </c>
      <c r="Q3783" t="s">
        <v>49</v>
      </c>
      <c r="R3783" t="s">
        <v>49</v>
      </c>
      <c r="S3783" t="s">
        <v>49</v>
      </c>
      <c r="T3783">
        <v>1</v>
      </c>
      <c r="U3783">
        <v>0</v>
      </c>
      <c r="V3783">
        <v>0</v>
      </c>
      <c r="W3783">
        <v>0</v>
      </c>
      <c r="X3783">
        <v>1</v>
      </c>
      <c r="Y3783">
        <v>3</v>
      </c>
      <c r="Z3783" t="s">
        <v>5986</v>
      </c>
      <c r="AA3783">
        <v>85364</v>
      </c>
    </row>
    <row r="3784" spans="1:27" x14ac:dyDescent="0.25">
      <c r="A3784" s="2">
        <v>4164</v>
      </c>
      <c r="B3784" s="2">
        <v>214</v>
      </c>
      <c r="C3784" s="2">
        <v>35</v>
      </c>
      <c r="D3784" t="s">
        <v>1649</v>
      </c>
      <c r="E3784" t="s">
        <v>1650</v>
      </c>
      <c r="F3784" s="2">
        <v>3</v>
      </c>
      <c r="G3784" t="str">
        <f>+VLOOKUP(F3784,[1]constructors!$A:$B,2,0)</f>
        <v>williams</v>
      </c>
      <c r="H3784">
        <v>3</v>
      </c>
      <c r="I3784">
        <v>4</v>
      </c>
      <c r="J3784">
        <v>4</v>
      </c>
      <c r="K3784">
        <v>3</v>
      </c>
      <c r="L3784">
        <v>1</v>
      </c>
      <c r="M3784">
        <v>72</v>
      </c>
      <c r="N3784" t="s">
        <v>5987</v>
      </c>
      <c r="O3784">
        <v>6012276</v>
      </c>
      <c r="P3784" t="s">
        <v>49</v>
      </c>
      <c r="Q3784" t="s">
        <v>49</v>
      </c>
      <c r="R3784" t="s">
        <v>49</v>
      </c>
      <c r="S3784" t="s">
        <v>49</v>
      </c>
      <c r="T3784">
        <v>1</v>
      </c>
      <c r="U3784">
        <v>0</v>
      </c>
      <c r="V3784">
        <v>0</v>
      </c>
      <c r="W3784">
        <v>0</v>
      </c>
      <c r="X3784">
        <v>1</v>
      </c>
      <c r="Y3784">
        <v>4</v>
      </c>
      <c r="Z3784" t="s">
        <v>5988</v>
      </c>
      <c r="AA3784">
        <v>87477</v>
      </c>
    </row>
    <row r="3785" spans="1:27" x14ac:dyDescent="0.25">
      <c r="A3785" s="2">
        <v>4165</v>
      </c>
      <c r="B3785" s="2">
        <v>214</v>
      </c>
      <c r="C3785" s="2">
        <v>55</v>
      </c>
      <c r="D3785" t="s">
        <v>4490</v>
      </c>
      <c r="E3785" t="s">
        <v>49</v>
      </c>
      <c r="F3785" s="2">
        <v>22</v>
      </c>
      <c r="G3785" t="str">
        <f>+VLOOKUP(F3785,[1]constructors!$A:$B,2,0)</f>
        <v>benetton</v>
      </c>
      <c r="H3785">
        <v>7</v>
      </c>
      <c r="I3785">
        <v>8</v>
      </c>
      <c r="J3785">
        <v>5</v>
      </c>
      <c r="K3785">
        <v>2</v>
      </c>
      <c r="L3785">
        <v>0</v>
      </c>
      <c r="M3785">
        <v>72</v>
      </c>
      <c r="N3785" t="s">
        <v>5989</v>
      </c>
      <c r="O3785">
        <v>6013227</v>
      </c>
      <c r="P3785" t="s">
        <v>49</v>
      </c>
      <c r="Q3785" t="s">
        <v>49</v>
      </c>
      <c r="R3785" t="s">
        <v>49</v>
      </c>
      <c r="S3785" t="s">
        <v>49</v>
      </c>
      <c r="T3785">
        <v>1</v>
      </c>
      <c r="U3785">
        <v>0</v>
      </c>
      <c r="V3785">
        <v>0</v>
      </c>
      <c r="W3785">
        <v>0</v>
      </c>
      <c r="X3785">
        <v>1</v>
      </c>
      <c r="Y3785">
        <v>9</v>
      </c>
      <c r="Z3785" t="s">
        <v>5990</v>
      </c>
      <c r="AA3785">
        <v>90445</v>
      </c>
    </row>
    <row r="3786" spans="1:27" x14ac:dyDescent="0.25">
      <c r="A3786" s="2">
        <v>4166</v>
      </c>
      <c r="B3786" s="2">
        <v>214</v>
      </c>
      <c r="C3786" s="2">
        <v>23</v>
      </c>
      <c r="D3786" t="s">
        <v>825</v>
      </c>
      <c r="E3786" t="s">
        <v>826</v>
      </c>
      <c r="F3786" s="2">
        <v>17</v>
      </c>
      <c r="G3786" t="str">
        <f>+VLOOKUP(F3786,[1]constructors!$A:$B,2,0)</f>
        <v>jordan</v>
      </c>
      <c r="H3786">
        <v>11</v>
      </c>
      <c r="I3786">
        <v>3</v>
      </c>
      <c r="J3786">
        <v>6</v>
      </c>
      <c r="K3786">
        <v>1</v>
      </c>
      <c r="L3786">
        <v>0</v>
      </c>
      <c r="M3786">
        <v>72</v>
      </c>
      <c r="N3786" t="s">
        <v>5991</v>
      </c>
      <c r="O3786">
        <v>6020363</v>
      </c>
      <c r="P3786" t="s">
        <v>49</v>
      </c>
      <c r="Q3786" t="s">
        <v>49</v>
      </c>
      <c r="R3786" t="s">
        <v>49</v>
      </c>
      <c r="S3786" t="s">
        <v>49</v>
      </c>
      <c r="T3786">
        <v>1</v>
      </c>
      <c r="U3786">
        <v>0</v>
      </c>
      <c r="V3786">
        <v>0</v>
      </c>
      <c r="W3786">
        <v>0</v>
      </c>
      <c r="X3786">
        <v>1</v>
      </c>
      <c r="Y3786">
        <v>5</v>
      </c>
      <c r="Z3786" t="s">
        <v>5992</v>
      </c>
      <c r="AA3786">
        <v>88143</v>
      </c>
    </row>
    <row r="3787" spans="1:27" x14ac:dyDescent="0.25">
      <c r="A3787" s="2">
        <v>4167</v>
      </c>
      <c r="B3787" s="2">
        <v>214</v>
      </c>
      <c r="C3787" s="2">
        <v>14</v>
      </c>
      <c r="D3787" t="s">
        <v>85</v>
      </c>
      <c r="E3787" t="s">
        <v>86</v>
      </c>
      <c r="F3787" s="2">
        <v>1</v>
      </c>
      <c r="G3787" t="str">
        <f>+VLOOKUP(F3787,[1]constructors!$A:$B,2,0)</f>
        <v>mclaren</v>
      </c>
      <c r="H3787">
        <v>10</v>
      </c>
      <c r="I3787">
        <v>9</v>
      </c>
      <c r="J3787">
        <v>7</v>
      </c>
      <c r="K3787">
        <v>0</v>
      </c>
      <c r="L3787">
        <v>1</v>
      </c>
      <c r="M3787">
        <v>71</v>
      </c>
      <c r="N3787" t="s">
        <v>49</v>
      </c>
      <c r="O3787" t="s">
        <v>49</v>
      </c>
      <c r="P3787" t="s">
        <v>49</v>
      </c>
      <c r="Q3787" t="s">
        <v>49</v>
      </c>
      <c r="R3787" t="s">
        <v>49</v>
      </c>
      <c r="S3787" t="s">
        <v>49</v>
      </c>
      <c r="T3787">
        <v>4</v>
      </c>
      <c r="U3787">
        <v>0</v>
      </c>
      <c r="V3787">
        <v>0</v>
      </c>
      <c r="W3787">
        <v>0</v>
      </c>
      <c r="X3787">
        <v>1</v>
      </c>
      <c r="Y3787">
        <v>6</v>
      </c>
      <c r="Z3787" t="s">
        <v>5993</v>
      </c>
      <c r="AA3787">
        <v>88541</v>
      </c>
    </row>
    <row r="3788" spans="1:27" x14ac:dyDescent="0.25">
      <c r="A3788" s="2">
        <v>4168</v>
      </c>
      <c r="B3788" s="2">
        <v>214</v>
      </c>
      <c r="C3788" s="2">
        <v>65</v>
      </c>
      <c r="D3788" t="s">
        <v>4871</v>
      </c>
      <c r="E3788" t="s">
        <v>49</v>
      </c>
      <c r="F3788" s="2">
        <v>15</v>
      </c>
      <c r="G3788" t="str">
        <f>+VLOOKUP(F3788,[1]constructors!$A:$B,2,0)</f>
        <v>sauber</v>
      </c>
      <c r="H3788">
        <v>16</v>
      </c>
      <c r="I3788">
        <v>14</v>
      </c>
      <c r="J3788">
        <v>8</v>
      </c>
      <c r="K3788">
        <v>0</v>
      </c>
      <c r="L3788">
        <v>0</v>
      </c>
      <c r="M3788">
        <v>71</v>
      </c>
      <c r="N3788" t="s">
        <v>49</v>
      </c>
      <c r="O3788" t="s">
        <v>49</v>
      </c>
      <c r="P3788" t="s">
        <v>49</v>
      </c>
      <c r="Q3788" t="s">
        <v>49</v>
      </c>
      <c r="R3788" t="s">
        <v>49</v>
      </c>
      <c r="S3788" t="s">
        <v>49</v>
      </c>
      <c r="T3788">
        <v>11</v>
      </c>
      <c r="U3788">
        <v>0</v>
      </c>
      <c r="V3788">
        <v>0</v>
      </c>
      <c r="W3788">
        <v>0</v>
      </c>
      <c r="X3788">
        <v>1</v>
      </c>
      <c r="Y3788">
        <v>13</v>
      </c>
      <c r="Z3788" t="s">
        <v>5994</v>
      </c>
      <c r="AA3788">
        <v>92580</v>
      </c>
    </row>
    <row r="3789" spans="1:27" x14ac:dyDescent="0.25">
      <c r="A3789" s="2">
        <v>4169</v>
      </c>
      <c r="B3789" s="2">
        <v>214</v>
      </c>
      <c r="C3789" s="2">
        <v>21</v>
      </c>
      <c r="D3789" t="s">
        <v>100</v>
      </c>
      <c r="E3789" t="s">
        <v>101</v>
      </c>
      <c r="F3789" s="2">
        <v>17</v>
      </c>
      <c r="G3789" t="str">
        <f>+VLOOKUP(F3789,[1]constructors!$A:$B,2,0)</f>
        <v>jordan</v>
      </c>
      <c r="H3789">
        <v>12</v>
      </c>
      <c r="I3789">
        <v>11</v>
      </c>
      <c r="J3789">
        <v>9</v>
      </c>
      <c r="K3789">
        <v>0</v>
      </c>
      <c r="L3789">
        <v>0</v>
      </c>
      <c r="M3789">
        <v>71</v>
      </c>
      <c r="N3789" t="s">
        <v>49</v>
      </c>
      <c r="O3789" t="s">
        <v>49</v>
      </c>
      <c r="P3789" t="s">
        <v>49</v>
      </c>
      <c r="Q3789" t="s">
        <v>49</v>
      </c>
      <c r="R3789" t="s">
        <v>49</v>
      </c>
      <c r="S3789" t="s">
        <v>49</v>
      </c>
      <c r="T3789">
        <v>11</v>
      </c>
      <c r="U3789">
        <v>0</v>
      </c>
      <c r="V3789">
        <v>0</v>
      </c>
      <c r="W3789">
        <v>0</v>
      </c>
      <c r="X3789">
        <v>1</v>
      </c>
      <c r="Y3789">
        <v>12</v>
      </c>
      <c r="Z3789" t="s">
        <v>5007</v>
      </c>
      <c r="AA3789">
        <v>92082</v>
      </c>
    </row>
    <row r="3790" spans="1:27" x14ac:dyDescent="0.25">
      <c r="A3790" s="2">
        <v>4170</v>
      </c>
      <c r="B3790" s="2">
        <v>214</v>
      </c>
      <c r="C3790" s="2">
        <v>15</v>
      </c>
      <c r="D3790" t="s">
        <v>69</v>
      </c>
      <c r="E3790" t="s">
        <v>70</v>
      </c>
      <c r="F3790" s="2">
        <v>20</v>
      </c>
      <c r="G3790" t="str">
        <f>+VLOOKUP(F3790,[1]constructors!$A:$B,2,0)</f>
        <v>prost</v>
      </c>
      <c r="H3790">
        <v>14</v>
      </c>
      <c r="I3790">
        <v>6</v>
      </c>
      <c r="J3790">
        <v>10</v>
      </c>
      <c r="K3790">
        <v>0</v>
      </c>
      <c r="L3790">
        <v>0</v>
      </c>
      <c r="M3790">
        <v>70</v>
      </c>
      <c r="N3790" t="s">
        <v>49</v>
      </c>
      <c r="O3790" t="s">
        <v>49</v>
      </c>
      <c r="P3790" t="s">
        <v>49</v>
      </c>
      <c r="Q3790" t="s">
        <v>49</v>
      </c>
      <c r="R3790" t="s">
        <v>49</v>
      </c>
      <c r="S3790" t="s">
        <v>49</v>
      </c>
      <c r="T3790">
        <v>12</v>
      </c>
      <c r="U3790">
        <v>0</v>
      </c>
      <c r="V3790">
        <v>0</v>
      </c>
      <c r="W3790">
        <v>0</v>
      </c>
      <c r="X3790">
        <v>1</v>
      </c>
      <c r="Y3790">
        <v>8</v>
      </c>
      <c r="Z3790" t="s">
        <v>5995</v>
      </c>
      <c r="AA3790">
        <v>90030</v>
      </c>
    </row>
    <row r="3791" spans="1:27" x14ac:dyDescent="0.25">
      <c r="A3791" s="2">
        <v>4171</v>
      </c>
      <c r="B3791" s="2">
        <v>214</v>
      </c>
      <c r="C3791" s="2">
        <v>79</v>
      </c>
      <c r="D3791" t="s">
        <v>5871</v>
      </c>
      <c r="E3791" t="s">
        <v>49</v>
      </c>
      <c r="F3791" s="2">
        <v>18</v>
      </c>
      <c r="G3791" t="str">
        <f>+VLOOKUP(F3791,[1]constructors!$A:$B,2,0)</f>
        <v>minardi</v>
      </c>
      <c r="H3791">
        <v>20</v>
      </c>
      <c r="I3791">
        <v>21</v>
      </c>
      <c r="J3791">
        <v>11</v>
      </c>
      <c r="K3791">
        <v>0</v>
      </c>
      <c r="L3791">
        <v>0</v>
      </c>
      <c r="M3791">
        <v>70</v>
      </c>
      <c r="N3791" t="s">
        <v>49</v>
      </c>
      <c r="O3791" t="s">
        <v>49</v>
      </c>
      <c r="P3791" t="s">
        <v>49</v>
      </c>
      <c r="Q3791" t="s">
        <v>49</v>
      </c>
      <c r="R3791" t="s">
        <v>49</v>
      </c>
      <c r="S3791" t="s">
        <v>49</v>
      </c>
      <c r="T3791">
        <v>12</v>
      </c>
      <c r="U3791">
        <v>0</v>
      </c>
      <c r="V3791">
        <v>0</v>
      </c>
      <c r="W3791">
        <v>0</v>
      </c>
      <c r="X3791">
        <v>1</v>
      </c>
      <c r="Y3791">
        <v>20</v>
      </c>
      <c r="Z3791" t="s">
        <v>1039</v>
      </c>
      <c r="AA3791">
        <v>96023</v>
      </c>
    </row>
    <row r="3792" spans="1:27" x14ac:dyDescent="0.25">
      <c r="A3792" s="2">
        <v>4172</v>
      </c>
      <c r="B3792" s="2">
        <v>214</v>
      </c>
      <c r="C3792" s="2">
        <v>71</v>
      </c>
      <c r="D3792" t="s">
        <v>5220</v>
      </c>
      <c r="E3792" t="s">
        <v>49</v>
      </c>
      <c r="F3792" s="2">
        <v>21</v>
      </c>
      <c r="G3792" t="str">
        <f>+VLOOKUP(F3792,[1]constructors!$A:$B,2,0)</f>
        <v>arrows</v>
      </c>
      <c r="H3792">
        <v>1</v>
      </c>
      <c r="I3792">
        <v>17</v>
      </c>
      <c r="J3792">
        <v>12</v>
      </c>
      <c r="K3792">
        <v>0</v>
      </c>
      <c r="L3792">
        <v>0</v>
      </c>
      <c r="M3792">
        <v>69</v>
      </c>
      <c r="N3792" t="s">
        <v>49</v>
      </c>
      <c r="O3792" t="s">
        <v>49</v>
      </c>
      <c r="P3792" t="s">
        <v>49</v>
      </c>
      <c r="Q3792" t="s">
        <v>49</v>
      </c>
      <c r="R3792" t="s">
        <v>49</v>
      </c>
      <c r="S3792" t="s">
        <v>49</v>
      </c>
      <c r="T3792">
        <v>13</v>
      </c>
      <c r="U3792">
        <v>0</v>
      </c>
      <c r="V3792">
        <v>0</v>
      </c>
      <c r="W3792">
        <v>0</v>
      </c>
      <c r="X3792">
        <v>1</v>
      </c>
      <c r="Y3792">
        <v>22</v>
      </c>
      <c r="Z3792" t="s">
        <v>5996</v>
      </c>
      <c r="AA3792">
        <v>130882</v>
      </c>
    </row>
    <row r="3793" spans="1:27" x14ac:dyDescent="0.25">
      <c r="A3793" s="2">
        <v>4173</v>
      </c>
      <c r="B3793" s="2">
        <v>214</v>
      </c>
      <c r="C3793" s="2">
        <v>63</v>
      </c>
      <c r="D3793" t="s">
        <v>4141</v>
      </c>
      <c r="E3793" t="s">
        <v>49</v>
      </c>
      <c r="F3793" s="2">
        <v>25</v>
      </c>
      <c r="G3793" t="str">
        <f>+VLOOKUP(F3793,[1]constructors!$A:$B,2,0)</f>
        <v>tyrrell</v>
      </c>
      <c r="H3793">
        <v>19</v>
      </c>
      <c r="I3793">
        <v>19</v>
      </c>
      <c r="J3793">
        <v>13</v>
      </c>
      <c r="K3793">
        <v>0</v>
      </c>
      <c r="L3793">
        <v>0</v>
      </c>
      <c r="M3793">
        <v>61</v>
      </c>
      <c r="N3793" t="s">
        <v>49</v>
      </c>
      <c r="O3793" t="s">
        <v>49</v>
      </c>
      <c r="P3793" t="s">
        <v>49</v>
      </c>
      <c r="Q3793" t="s">
        <v>49</v>
      </c>
      <c r="R3793" t="s">
        <v>49</v>
      </c>
      <c r="S3793" t="s">
        <v>49</v>
      </c>
      <c r="T3793">
        <v>10</v>
      </c>
      <c r="U3793">
        <v>0</v>
      </c>
      <c r="V3793">
        <v>0</v>
      </c>
      <c r="W3793">
        <v>0</v>
      </c>
      <c r="X3793">
        <v>1</v>
      </c>
      <c r="Y3793">
        <v>18</v>
      </c>
      <c r="Z3793" t="s">
        <v>5997</v>
      </c>
      <c r="AA3793">
        <v>95054</v>
      </c>
    </row>
    <row r="3794" spans="1:27" x14ac:dyDescent="0.25">
      <c r="A3794" s="2">
        <v>4175</v>
      </c>
      <c r="B3794" s="2">
        <v>214</v>
      </c>
      <c r="C3794" s="2">
        <v>64</v>
      </c>
      <c r="D3794" t="s">
        <v>4868</v>
      </c>
      <c r="E3794" t="s">
        <v>49</v>
      </c>
      <c r="F3794" s="2">
        <v>21</v>
      </c>
      <c r="G3794" t="str">
        <f>+VLOOKUP(F3794,[1]constructors!$A:$B,2,0)</f>
        <v>arrows</v>
      </c>
      <c r="H3794">
        <v>2</v>
      </c>
      <c r="I3794">
        <v>16</v>
      </c>
      <c r="J3794">
        <v>15</v>
      </c>
      <c r="K3794">
        <v>0</v>
      </c>
      <c r="L3794">
        <v>0</v>
      </c>
      <c r="M3794">
        <v>58</v>
      </c>
      <c r="N3794" t="s">
        <v>49</v>
      </c>
      <c r="O3794" t="s">
        <v>49</v>
      </c>
      <c r="P3794" t="s">
        <v>49</v>
      </c>
      <c r="Q3794" t="s">
        <v>49</v>
      </c>
      <c r="R3794" t="s">
        <v>49</v>
      </c>
      <c r="S3794" t="s">
        <v>49</v>
      </c>
      <c r="T3794">
        <v>20</v>
      </c>
      <c r="U3794">
        <v>0</v>
      </c>
      <c r="V3794">
        <v>0</v>
      </c>
      <c r="W3794">
        <v>0</v>
      </c>
      <c r="X3794">
        <v>1</v>
      </c>
      <c r="Y3794">
        <v>17</v>
      </c>
      <c r="Z3794" t="s">
        <v>5998</v>
      </c>
      <c r="AA3794">
        <v>94486</v>
      </c>
    </row>
    <row r="3795" spans="1:27" x14ac:dyDescent="0.25">
      <c r="A3795" s="2">
        <v>4177</v>
      </c>
      <c r="B3795" s="2">
        <v>214</v>
      </c>
      <c r="C3795" s="2">
        <v>22</v>
      </c>
      <c r="D3795" t="s">
        <v>104</v>
      </c>
      <c r="E3795" t="s">
        <v>105</v>
      </c>
      <c r="F3795" s="2">
        <v>24</v>
      </c>
      <c r="G3795" t="str">
        <f>+VLOOKUP(F3795,[1]constructors!$A:$B,2,0)</f>
        <v>stewart</v>
      </c>
      <c r="H3795">
        <v>22</v>
      </c>
      <c r="I3795">
        <v>13</v>
      </c>
      <c r="J3795">
        <v>17</v>
      </c>
      <c r="K3795">
        <v>0</v>
      </c>
      <c r="L3795">
        <v>0</v>
      </c>
      <c r="M3795">
        <v>36</v>
      </c>
      <c r="N3795" t="s">
        <v>49</v>
      </c>
      <c r="O3795" t="s">
        <v>49</v>
      </c>
      <c r="P3795" t="s">
        <v>49</v>
      </c>
      <c r="Q3795" t="s">
        <v>49</v>
      </c>
      <c r="R3795" t="s">
        <v>49</v>
      </c>
      <c r="S3795" t="s">
        <v>49</v>
      </c>
      <c r="T3795">
        <v>5</v>
      </c>
      <c r="U3795">
        <v>0</v>
      </c>
      <c r="V3795">
        <v>0</v>
      </c>
      <c r="W3795">
        <v>0</v>
      </c>
      <c r="X3795">
        <v>1</v>
      </c>
      <c r="Y3795">
        <v>15</v>
      </c>
      <c r="Z3795" t="s">
        <v>5999</v>
      </c>
      <c r="AA3795">
        <v>93430</v>
      </c>
    </row>
    <row r="3796" spans="1:27" x14ac:dyDescent="0.25">
      <c r="A3796" s="2">
        <v>4178</v>
      </c>
      <c r="B3796" s="2">
        <v>214</v>
      </c>
      <c r="C3796" s="2">
        <v>76</v>
      </c>
      <c r="D3796" t="s">
        <v>5532</v>
      </c>
      <c r="E3796" t="s">
        <v>5533</v>
      </c>
      <c r="F3796" s="2">
        <v>24</v>
      </c>
      <c r="G3796" t="str">
        <f>+VLOOKUP(F3796,[1]constructors!$A:$B,2,0)</f>
        <v>stewart</v>
      </c>
      <c r="H3796">
        <v>23</v>
      </c>
      <c r="I3796">
        <v>15</v>
      </c>
      <c r="J3796">
        <v>18</v>
      </c>
      <c r="K3796">
        <v>0</v>
      </c>
      <c r="L3796">
        <v>0</v>
      </c>
      <c r="M3796">
        <v>33</v>
      </c>
      <c r="N3796" t="s">
        <v>49</v>
      </c>
      <c r="O3796" t="s">
        <v>49</v>
      </c>
      <c r="P3796" t="s">
        <v>49</v>
      </c>
      <c r="Q3796" t="s">
        <v>49</v>
      </c>
      <c r="R3796" t="s">
        <v>49</v>
      </c>
      <c r="S3796" t="s">
        <v>49</v>
      </c>
      <c r="T3796">
        <v>23</v>
      </c>
      <c r="U3796">
        <v>0</v>
      </c>
      <c r="V3796">
        <v>0</v>
      </c>
      <c r="W3796">
        <v>0</v>
      </c>
      <c r="X3796">
        <v>1</v>
      </c>
      <c r="Y3796">
        <v>14</v>
      </c>
      <c r="Z3796" t="s">
        <v>404</v>
      </c>
      <c r="AA3796">
        <v>92952</v>
      </c>
    </row>
    <row r="3797" spans="1:27" x14ac:dyDescent="0.25">
      <c r="A3797" s="2">
        <v>4179</v>
      </c>
      <c r="B3797" s="2">
        <v>214</v>
      </c>
      <c r="C3797" s="2">
        <v>57</v>
      </c>
      <c r="D3797" t="s">
        <v>4502</v>
      </c>
      <c r="E3797" t="s">
        <v>49</v>
      </c>
      <c r="F3797" s="2">
        <v>1</v>
      </c>
      <c r="G3797" t="str">
        <f>+VLOOKUP(F3797,[1]constructors!$A:$B,2,0)</f>
        <v>mclaren</v>
      </c>
      <c r="H3797">
        <v>9</v>
      </c>
      <c r="I3797">
        <v>10</v>
      </c>
      <c r="J3797">
        <v>19</v>
      </c>
      <c r="K3797">
        <v>0</v>
      </c>
      <c r="L3797">
        <v>0</v>
      </c>
      <c r="M3797">
        <v>18</v>
      </c>
      <c r="N3797" t="s">
        <v>49</v>
      </c>
      <c r="O3797" t="s">
        <v>49</v>
      </c>
      <c r="P3797" t="s">
        <v>49</v>
      </c>
      <c r="Q3797" t="s">
        <v>49</v>
      </c>
      <c r="R3797" t="s">
        <v>49</v>
      </c>
      <c r="S3797" t="s">
        <v>49</v>
      </c>
      <c r="T3797">
        <v>5</v>
      </c>
      <c r="U3797">
        <v>0</v>
      </c>
      <c r="V3797">
        <v>0</v>
      </c>
      <c r="W3797">
        <v>0</v>
      </c>
      <c r="X3797">
        <v>1</v>
      </c>
      <c r="Y3797">
        <v>7</v>
      </c>
      <c r="Z3797" t="s">
        <v>6000</v>
      </c>
      <c r="AA3797">
        <v>89217</v>
      </c>
    </row>
    <row r="3798" spans="1:27" x14ac:dyDescent="0.25">
      <c r="A3798" s="2">
        <v>4180</v>
      </c>
      <c r="B3798" s="2">
        <v>214</v>
      </c>
      <c r="C3798" s="2">
        <v>50</v>
      </c>
      <c r="D3798" t="s">
        <v>3828</v>
      </c>
      <c r="E3798" t="s">
        <v>49</v>
      </c>
      <c r="F3798" s="2">
        <v>25</v>
      </c>
      <c r="G3798" t="str">
        <f>+VLOOKUP(F3798,[1]constructors!$A:$B,2,0)</f>
        <v>tyrrell</v>
      </c>
      <c r="H3798">
        <v>18</v>
      </c>
      <c r="I3798">
        <v>18</v>
      </c>
      <c r="J3798">
        <v>20</v>
      </c>
      <c r="K3798">
        <v>0</v>
      </c>
      <c r="L3798">
        <v>0</v>
      </c>
      <c r="M3798">
        <v>15</v>
      </c>
      <c r="N3798" t="s">
        <v>49</v>
      </c>
      <c r="O3798" t="s">
        <v>49</v>
      </c>
      <c r="P3798" t="s">
        <v>49</v>
      </c>
      <c r="Q3798" t="s">
        <v>49</v>
      </c>
      <c r="R3798" t="s">
        <v>49</v>
      </c>
      <c r="S3798" t="s">
        <v>49</v>
      </c>
      <c r="T3798">
        <v>20</v>
      </c>
      <c r="U3798">
        <v>0</v>
      </c>
      <c r="V3798">
        <v>0</v>
      </c>
      <c r="W3798">
        <v>0</v>
      </c>
      <c r="X3798">
        <v>1</v>
      </c>
      <c r="Y3798">
        <v>16</v>
      </c>
      <c r="Z3798" t="s">
        <v>6001</v>
      </c>
      <c r="AA3798">
        <v>94020</v>
      </c>
    </row>
    <row r="3799" spans="1:27" x14ac:dyDescent="0.25">
      <c r="A3799" s="2">
        <v>4181</v>
      </c>
      <c r="B3799" s="2">
        <v>214</v>
      </c>
      <c r="C3799" s="2">
        <v>75</v>
      </c>
      <c r="D3799" t="s">
        <v>5550</v>
      </c>
      <c r="E3799" t="s">
        <v>49</v>
      </c>
      <c r="F3799" s="2">
        <v>20</v>
      </c>
      <c r="G3799" t="str">
        <f>+VLOOKUP(F3799,[1]constructors!$A:$B,2,0)</f>
        <v>prost</v>
      </c>
      <c r="H3799">
        <v>15</v>
      </c>
      <c r="I3799">
        <v>12</v>
      </c>
      <c r="J3799">
        <v>21</v>
      </c>
      <c r="K3799">
        <v>0</v>
      </c>
      <c r="L3799">
        <v>0</v>
      </c>
      <c r="M3799">
        <v>7</v>
      </c>
      <c r="N3799" t="s">
        <v>49</v>
      </c>
      <c r="O3799" t="s">
        <v>49</v>
      </c>
      <c r="P3799" t="s">
        <v>49</v>
      </c>
      <c r="Q3799" t="s">
        <v>49</v>
      </c>
      <c r="R3799" t="s">
        <v>49</v>
      </c>
      <c r="S3799" t="s">
        <v>49</v>
      </c>
      <c r="T3799">
        <v>20</v>
      </c>
      <c r="U3799">
        <v>0</v>
      </c>
      <c r="V3799">
        <v>0</v>
      </c>
      <c r="W3799">
        <v>0</v>
      </c>
      <c r="X3799">
        <v>1</v>
      </c>
      <c r="Y3799">
        <v>11</v>
      </c>
      <c r="Z3799" t="s">
        <v>6002</v>
      </c>
      <c r="AA3799">
        <v>91650</v>
      </c>
    </row>
    <row r="3800" spans="1:27" x14ac:dyDescent="0.25">
      <c r="A3800" s="2">
        <v>4183</v>
      </c>
      <c r="B3800" s="2">
        <v>215</v>
      </c>
      <c r="C3800" s="2">
        <v>35</v>
      </c>
      <c r="D3800" t="s">
        <v>1649</v>
      </c>
      <c r="E3800" t="s">
        <v>1650</v>
      </c>
      <c r="F3800" s="2">
        <v>3</v>
      </c>
      <c r="G3800" t="str">
        <f>+VLOOKUP(F3800,[1]constructors!$A:$B,2,0)</f>
        <v>williams</v>
      </c>
      <c r="H3800">
        <v>3</v>
      </c>
      <c r="I3800">
        <v>1</v>
      </c>
      <c r="J3800">
        <v>1</v>
      </c>
      <c r="K3800">
        <v>10</v>
      </c>
      <c r="L3800">
        <v>1</v>
      </c>
      <c r="M3800">
        <v>59</v>
      </c>
      <c r="N3800" t="s">
        <v>6003</v>
      </c>
      <c r="O3800">
        <v>5281665</v>
      </c>
      <c r="P3800" t="s">
        <v>49</v>
      </c>
      <c r="Q3800" t="s">
        <v>49</v>
      </c>
      <c r="R3800" t="s">
        <v>49</v>
      </c>
      <c r="S3800" t="s">
        <v>49</v>
      </c>
      <c r="T3800">
        <v>1</v>
      </c>
      <c r="U3800">
        <v>0</v>
      </c>
      <c r="V3800">
        <v>0</v>
      </c>
      <c r="W3800">
        <v>0</v>
      </c>
      <c r="X3800">
        <v>1</v>
      </c>
      <c r="Y3800">
        <v>1</v>
      </c>
      <c r="Z3800" t="s">
        <v>6004</v>
      </c>
      <c r="AA3800">
        <v>93076</v>
      </c>
    </row>
    <row r="3801" spans="1:27" x14ac:dyDescent="0.25">
      <c r="A3801" s="2">
        <v>4184</v>
      </c>
      <c r="B3801" s="2">
        <v>215</v>
      </c>
      <c r="C3801" s="2">
        <v>55</v>
      </c>
      <c r="D3801" t="s">
        <v>4490</v>
      </c>
      <c r="E3801" t="s">
        <v>49</v>
      </c>
      <c r="F3801" s="2">
        <v>22</v>
      </c>
      <c r="G3801" t="str">
        <f>+VLOOKUP(F3801,[1]constructors!$A:$B,2,0)</f>
        <v>benetton</v>
      </c>
      <c r="H3801">
        <v>7</v>
      </c>
      <c r="I3801">
        <v>11</v>
      </c>
      <c r="J3801">
        <v>2</v>
      </c>
      <c r="K3801">
        <v>6</v>
      </c>
      <c r="L3801">
        <v>0</v>
      </c>
      <c r="M3801">
        <v>59</v>
      </c>
      <c r="N3801" s="1">
        <v>10205</v>
      </c>
      <c r="O3801">
        <v>5291870</v>
      </c>
      <c r="P3801" t="s">
        <v>49</v>
      </c>
      <c r="Q3801" t="s">
        <v>49</v>
      </c>
      <c r="R3801" t="s">
        <v>49</v>
      </c>
      <c r="S3801" t="s">
        <v>49</v>
      </c>
      <c r="T3801">
        <v>1</v>
      </c>
      <c r="U3801">
        <v>0</v>
      </c>
      <c r="V3801">
        <v>0</v>
      </c>
      <c r="W3801">
        <v>0</v>
      </c>
      <c r="X3801">
        <v>1</v>
      </c>
      <c r="Y3801">
        <v>8</v>
      </c>
      <c r="Z3801" t="s">
        <v>6005</v>
      </c>
      <c r="AA3801">
        <v>98972</v>
      </c>
    </row>
    <row r="3802" spans="1:27" x14ac:dyDescent="0.25">
      <c r="A3802" s="2">
        <v>4185</v>
      </c>
      <c r="B3802" s="2">
        <v>215</v>
      </c>
      <c r="C3802" s="2">
        <v>25</v>
      </c>
      <c r="D3802" t="s">
        <v>869</v>
      </c>
      <c r="E3802" t="s">
        <v>870</v>
      </c>
      <c r="F3802" s="2">
        <v>22</v>
      </c>
      <c r="G3802" t="str">
        <f>+VLOOKUP(F3802,[1]constructors!$A:$B,2,0)</f>
        <v>benetton</v>
      </c>
      <c r="H3802">
        <v>8</v>
      </c>
      <c r="I3802">
        <v>8</v>
      </c>
      <c r="J3802">
        <v>3</v>
      </c>
      <c r="K3802">
        <v>4</v>
      </c>
      <c r="L3802">
        <v>0</v>
      </c>
      <c r="M3802">
        <v>59</v>
      </c>
      <c r="N3802" s="1">
        <v>11296</v>
      </c>
      <c r="O3802">
        <v>5292961</v>
      </c>
      <c r="P3802" t="s">
        <v>49</v>
      </c>
      <c r="Q3802" t="s">
        <v>49</v>
      </c>
      <c r="R3802" t="s">
        <v>49</v>
      </c>
      <c r="S3802" t="s">
        <v>49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9</v>
      </c>
      <c r="Z3802" t="s">
        <v>6006</v>
      </c>
      <c r="AA3802">
        <v>99646</v>
      </c>
    </row>
    <row r="3803" spans="1:27" x14ac:dyDescent="0.25">
      <c r="A3803" s="2">
        <v>4186</v>
      </c>
      <c r="B3803" s="2">
        <v>215</v>
      </c>
      <c r="C3803" s="2">
        <v>14</v>
      </c>
      <c r="D3803" t="s">
        <v>85</v>
      </c>
      <c r="E3803" t="s">
        <v>86</v>
      </c>
      <c r="F3803" s="2">
        <v>1</v>
      </c>
      <c r="G3803" t="str">
        <f>+VLOOKUP(F3803,[1]constructors!$A:$B,2,0)</f>
        <v>mclaren</v>
      </c>
      <c r="H3803">
        <v>10</v>
      </c>
      <c r="I3803">
        <v>6</v>
      </c>
      <c r="J3803">
        <v>4</v>
      </c>
      <c r="K3803">
        <v>3</v>
      </c>
      <c r="L3803">
        <v>1</v>
      </c>
      <c r="M3803">
        <v>59</v>
      </c>
      <c r="N3803" s="1">
        <v>31229</v>
      </c>
      <c r="O3803">
        <v>5312894</v>
      </c>
      <c r="P3803" t="s">
        <v>49</v>
      </c>
      <c r="Q3803" t="s">
        <v>49</v>
      </c>
      <c r="R3803" t="s">
        <v>49</v>
      </c>
      <c r="S3803" t="s">
        <v>49</v>
      </c>
      <c r="T3803">
        <v>1</v>
      </c>
      <c r="U3803">
        <v>0</v>
      </c>
      <c r="V3803">
        <v>0</v>
      </c>
      <c r="W3803">
        <v>0</v>
      </c>
      <c r="X3803">
        <v>1</v>
      </c>
      <c r="Y3803">
        <v>3</v>
      </c>
      <c r="Z3803" t="s">
        <v>6007</v>
      </c>
      <c r="AA3803">
        <v>94973</v>
      </c>
    </row>
    <row r="3804" spans="1:27" x14ac:dyDescent="0.25">
      <c r="A3804" s="2">
        <v>4187</v>
      </c>
      <c r="B3804" s="2">
        <v>215</v>
      </c>
      <c r="C3804" s="2">
        <v>23</v>
      </c>
      <c r="D3804" t="s">
        <v>825</v>
      </c>
      <c r="E3804" t="s">
        <v>826</v>
      </c>
      <c r="F3804" s="2">
        <v>17</v>
      </c>
      <c r="G3804" t="str">
        <f>+VLOOKUP(F3804,[1]constructors!$A:$B,2,0)</f>
        <v>jordan</v>
      </c>
      <c r="H3804">
        <v>11</v>
      </c>
      <c r="I3804">
        <v>5</v>
      </c>
      <c r="J3804">
        <v>5</v>
      </c>
      <c r="K3804">
        <v>2</v>
      </c>
      <c r="L3804">
        <v>0</v>
      </c>
      <c r="M3804">
        <v>59</v>
      </c>
      <c r="N3804" s="1">
        <v>31880</v>
      </c>
      <c r="O3804">
        <v>5313545</v>
      </c>
      <c r="P3804" t="s">
        <v>49</v>
      </c>
      <c r="Q3804" t="s">
        <v>49</v>
      </c>
      <c r="R3804" t="s">
        <v>49</v>
      </c>
      <c r="S3804" t="s">
        <v>49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6</v>
      </c>
      <c r="Z3804" t="s">
        <v>6008</v>
      </c>
      <c r="AA3804">
        <v>97859</v>
      </c>
    </row>
    <row r="3805" spans="1:27" x14ac:dyDescent="0.25">
      <c r="A3805" s="2">
        <v>4188</v>
      </c>
      <c r="B3805" s="2">
        <v>215</v>
      </c>
      <c r="C3805" s="2">
        <v>71</v>
      </c>
      <c r="D3805" t="s">
        <v>5220</v>
      </c>
      <c r="E3805" t="s">
        <v>49</v>
      </c>
      <c r="F3805" s="2">
        <v>21</v>
      </c>
      <c r="G3805" t="str">
        <f>+VLOOKUP(F3805,[1]constructors!$A:$B,2,0)</f>
        <v>arrows</v>
      </c>
      <c r="H3805">
        <v>1</v>
      </c>
      <c r="I3805">
        <v>12</v>
      </c>
      <c r="J3805">
        <v>6</v>
      </c>
      <c r="K3805">
        <v>1</v>
      </c>
      <c r="L3805">
        <v>0</v>
      </c>
      <c r="M3805">
        <v>59</v>
      </c>
      <c r="N3805" t="s">
        <v>6009</v>
      </c>
      <c r="O3805">
        <v>5355217</v>
      </c>
      <c r="P3805" t="s">
        <v>49</v>
      </c>
      <c r="Q3805" t="s">
        <v>49</v>
      </c>
      <c r="R3805" t="s">
        <v>49</v>
      </c>
      <c r="S3805" t="s">
        <v>49</v>
      </c>
      <c r="T3805">
        <v>1</v>
      </c>
      <c r="U3805">
        <v>0</v>
      </c>
      <c r="V3805">
        <v>0</v>
      </c>
      <c r="W3805">
        <v>0</v>
      </c>
      <c r="X3805">
        <v>1</v>
      </c>
      <c r="Y3805">
        <v>12</v>
      </c>
      <c r="Z3805" t="s">
        <v>6010</v>
      </c>
      <c r="AA3805">
        <v>102416</v>
      </c>
    </row>
    <row r="3806" spans="1:27" x14ac:dyDescent="0.25">
      <c r="A3806" s="2">
        <v>4189</v>
      </c>
      <c r="B3806" s="2">
        <v>215</v>
      </c>
      <c r="C3806" s="2">
        <v>21</v>
      </c>
      <c r="D3806" t="s">
        <v>100</v>
      </c>
      <c r="E3806" t="s">
        <v>101</v>
      </c>
      <c r="F3806" s="2">
        <v>17</v>
      </c>
      <c r="G3806" t="str">
        <f>+VLOOKUP(F3806,[1]constructors!$A:$B,2,0)</f>
        <v>jordan</v>
      </c>
      <c r="H3806">
        <v>12</v>
      </c>
      <c r="I3806">
        <v>10</v>
      </c>
      <c r="J3806">
        <v>7</v>
      </c>
      <c r="K3806">
        <v>0</v>
      </c>
      <c r="L3806">
        <v>0</v>
      </c>
      <c r="M3806">
        <v>58</v>
      </c>
      <c r="N3806" t="s">
        <v>49</v>
      </c>
      <c r="O3806" t="s">
        <v>49</v>
      </c>
      <c r="P3806" t="s">
        <v>49</v>
      </c>
      <c r="Q3806" t="s">
        <v>49</v>
      </c>
      <c r="R3806" t="s">
        <v>49</v>
      </c>
      <c r="S3806" t="s">
        <v>49</v>
      </c>
      <c r="T3806">
        <v>11</v>
      </c>
      <c r="U3806">
        <v>0</v>
      </c>
      <c r="V3806">
        <v>0</v>
      </c>
      <c r="W3806">
        <v>0</v>
      </c>
      <c r="X3806">
        <v>1</v>
      </c>
      <c r="Y3806">
        <v>10</v>
      </c>
      <c r="Z3806" t="s">
        <v>6011</v>
      </c>
      <c r="AA3806">
        <v>100099</v>
      </c>
    </row>
    <row r="3807" spans="1:27" x14ac:dyDescent="0.25">
      <c r="A3807" s="2">
        <v>4190</v>
      </c>
      <c r="B3807" s="2">
        <v>215</v>
      </c>
      <c r="C3807" s="2">
        <v>15</v>
      </c>
      <c r="D3807" t="s">
        <v>69</v>
      </c>
      <c r="E3807" t="s">
        <v>70</v>
      </c>
      <c r="F3807" s="2">
        <v>20</v>
      </c>
      <c r="G3807" t="str">
        <f>+VLOOKUP(F3807,[1]constructors!$A:$B,2,0)</f>
        <v>prost</v>
      </c>
      <c r="H3807">
        <v>14</v>
      </c>
      <c r="I3807">
        <v>13</v>
      </c>
      <c r="J3807">
        <v>8</v>
      </c>
      <c r="K3807">
        <v>0</v>
      </c>
      <c r="L3807">
        <v>0</v>
      </c>
      <c r="M3807">
        <v>58</v>
      </c>
      <c r="N3807" t="s">
        <v>49</v>
      </c>
      <c r="O3807" t="s">
        <v>49</v>
      </c>
      <c r="P3807" t="s">
        <v>49</v>
      </c>
      <c r="Q3807" t="s">
        <v>49</v>
      </c>
      <c r="R3807" t="s">
        <v>49</v>
      </c>
      <c r="S3807" t="s">
        <v>49</v>
      </c>
      <c r="T3807">
        <v>11</v>
      </c>
      <c r="U3807">
        <v>0</v>
      </c>
      <c r="V3807">
        <v>0</v>
      </c>
      <c r="W3807">
        <v>0</v>
      </c>
      <c r="X3807">
        <v>1</v>
      </c>
      <c r="Y3807">
        <v>13</v>
      </c>
      <c r="Z3807" t="s">
        <v>6012</v>
      </c>
      <c r="AA3807">
        <v>102570</v>
      </c>
    </row>
    <row r="3808" spans="1:27" x14ac:dyDescent="0.25">
      <c r="A3808" s="2">
        <v>4191</v>
      </c>
      <c r="B3808" s="2">
        <v>215</v>
      </c>
      <c r="C3808" s="2">
        <v>82</v>
      </c>
      <c r="D3808" t="s">
        <v>6013</v>
      </c>
      <c r="E3808" t="s">
        <v>49</v>
      </c>
      <c r="F3808" s="2">
        <v>15</v>
      </c>
      <c r="G3808" t="str">
        <f>+VLOOKUP(F3808,[1]constructors!$A:$B,2,0)</f>
        <v>sauber</v>
      </c>
      <c r="H3808">
        <v>17</v>
      </c>
      <c r="I3808">
        <v>14</v>
      </c>
      <c r="J3808">
        <v>9</v>
      </c>
      <c r="K3808">
        <v>0</v>
      </c>
      <c r="L3808">
        <v>0</v>
      </c>
      <c r="M3808">
        <v>58</v>
      </c>
      <c r="N3808" t="s">
        <v>49</v>
      </c>
      <c r="O3808" t="s">
        <v>49</v>
      </c>
      <c r="P3808" t="s">
        <v>49</v>
      </c>
      <c r="Q3808" t="s">
        <v>49</v>
      </c>
      <c r="R3808" t="s">
        <v>49</v>
      </c>
      <c r="S3808" t="s">
        <v>49</v>
      </c>
      <c r="T3808">
        <v>11</v>
      </c>
      <c r="U3808">
        <v>0</v>
      </c>
      <c r="V3808">
        <v>0</v>
      </c>
      <c r="W3808">
        <v>0</v>
      </c>
      <c r="X3808">
        <v>1</v>
      </c>
      <c r="Y3808">
        <v>19</v>
      </c>
      <c r="Z3808" t="s">
        <v>6014</v>
      </c>
      <c r="AA3808">
        <v>106460</v>
      </c>
    </row>
    <row r="3809" spans="1:27" x14ac:dyDescent="0.25">
      <c r="A3809" s="2">
        <v>4192</v>
      </c>
      <c r="B3809" s="2">
        <v>215</v>
      </c>
      <c r="C3809" s="2">
        <v>58</v>
      </c>
      <c r="D3809" t="s">
        <v>4511</v>
      </c>
      <c r="E3809" t="s">
        <v>49</v>
      </c>
      <c r="F3809" s="2">
        <v>18</v>
      </c>
      <c r="G3809" t="str">
        <f>+VLOOKUP(F3809,[1]constructors!$A:$B,2,0)</f>
        <v>minardi</v>
      </c>
      <c r="H3809">
        <v>21</v>
      </c>
      <c r="I3809">
        <v>21</v>
      </c>
      <c r="J3809">
        <v>10</v>
      </c>
      <c r="K3809">
        <v>0</v>
      </c>
      <c r="L3809">
        <v>0</v>
      </c>
      <c r="M3809">
        <v>58</v>
      </c>
      <c r="N3809" t="s">
        <v>49</v>
      </c>
      <c r="O3809" t="s">
        <v>49</v>
      </c>
      <c r="P3809" t="s">
        <v>49</v>
      </c>
      <c r="Q3809" t="s">
        <v>49</v>
      </c>
      <c r="R3809" t="s">
        <v>49</v>
      </c>
      <c r="S3809" t="s">
        <v>49</v>
      </c>
      <c r="T3809">
        <v>11</v>
      </c>
      <c r="U3809">
        <v>0</v>
      </c>
      <c r="V3809">
        <v>0</v>
      </c>
      <c r="W3809">
        <v>0</v>
      </c>
      <c r="X3809">
        <v>1</v>
      </c>
      <c r="Y3809">
        <v>18</v>
      </c>
      <c r="Z3809" t="s">
        <v>6015</v>
      </c>
      <c r="AA3809">
        <v>105951</v>
      </c>
    </row>
    <row r="3810" spans="1:27" x14ac:dyDescent="0.25">
      <c r="A3810" s="2">
        <v>4193</v>
      </c>
      <c r="B3810" s="2">
        <v>215</v>
      </c>
      <c r="C3810" s="2">
        <v>75</v>
      </c>
      <c r="D3810" t="s">
        <v>5550</v>
      </c>
      <c r="E3810" t="s">
        <v>49</v>
      </c>
      <c r="F3810" s="2">
        <v>20</v>
      </c>
      <c r="G3810" t="str">
        <f>+VLOOKUP(F3810,[1]constructors!$A:$B,2,0)</f>
        <v>prost</v>
      </c>
      <c r="H3810">
        <v>15</v>
      </c>
      <c r="I3810">
        <v>15</v>
      </c>
      <c r="J3810">
        <v>11</v>
      </c>
      <c r="K3810">
        <v>0</v>
      </c>
      <c r="L3810">
        <v>0</v>
      </c>
      <c r="M3810">
        <v>57</v>
      </c>
      <c r="N3810" t="s">
        <v>49</v>
      </c>
      <c r="O3810" t="s">
        <v>49</v>
      </c>
      <c r="P3810" t="s">
        <v>49</v>
      </c>
      <c r="Q3810" t="s">
        <v>49</v>
      </c>
      <c r="R3810" t="s">
        <v>49</v>
      </c>
      <c r="S3810" t="s">
        <v>49</v>
      </c>
      <c r="T3810">
        <v>5</v>
      </c>
      <c r="U3810">
        <v>0</v>
      </c>
      <c r="V3810">
        <v>0</v>
      </c>
      <c r="W3810">
        <v>0</v>
      </c>
      <c r="X3810">
        <v>1</v>
      </c>
      <c r="Y3810">
        <v>11</v>
      </c>
      <c r="Z3810" t="s">
        <v>6016</v>
      </c>
      <c r="AA3810">
        <v>100727</v>
      </c>
    </row>
    <row r="3811" spans="1:27" x14ac:dyDescent="0.25">
      <c r="A3811" s="2">
        <v>4194</v>
      </c>
      <c r="B3811" s="2">
        <v>215</v>
      </c>
      <c r="C3811" s="2">
        <v>57</v>
      </c>
      <c r="D3811" t="s">
        <v>4502</v>
      </c>
      <c r="E3811" t="s">
        <v>49</v>
      </c>
      <c r="F3811" s="2">
        <v>1</v>
      </c>
      <c r="G3811" t="str">
        <f>+VLOOKUP(F3811,[1]constructors!$A:$B,2,0)</f>
        <v>mclaren</v>
      </c>
      <c r="H3811">
        <v>9</v>
      </c>
      <c r="I3811">
        <v>3</v>
      </c>
      <c r="J3811">
        <v>12</v>
      </c>
      <c r="K3811">
        <v>0</v>
      </c>
      <c r="L3811">
        <v>0</v>
      </c>
      <c r="M3811">
        <v>52</v>
      </c>
      <c r="N3811" t="s">
        <v>49</v>
      </c>
      <c r="O3811" t="s">
        <v>49</v>
      </c>
      <c r="P3811" t="s">
        <v>49</v>
      </c>
      <c r="Q3811" t="s">
        <v>49</v>
      </c>
      <c r="R3811" t="s">
        <v>49</v>
      </c>
      <c r="S3811" t="s">
        <v>49</v>
      </c>
      <c r="T3811">
        <v>5</v>
      </c>
      <c r="U3811">
        <v>0</v>
      </c>
      <c r="V3811">
        <v>0</v>
      </c>
      <c r="W3811">
        <v>0</v>
      </c>
      <c r="X3811">
        <v>1</v>
      </c>
      <c r="Y3811">
        <v>4</v>
      </c>
      <c r="Z3811" t="s">
        <v>2422</v>
      </c>
      <c r="AA3811">
        <v>95712</v>
      </c>
    </row>
    <row r="3812" spans="1:27" x14ac:dyDescent="0.25">
      <c r="A3812" s="2">
        <v>4195</v>
      </c>
      <c r="B3812" s="2">
        <v>215</v>
      </c>
      <c r="C3812" s="2">
        <v>76</v>
      </c>
      <c r="D3812" t="s">
        <v>5532</v>
      </c>
      <c r="E3812" t="s">
        <v>5533</v>
      </c>
      <c r="F3812" s="2">
        <v>24</v>
      </c>
      <c r="G3812" t="str">
        <f>+VLOOKUP(F3812,[1]constructors!$A:$B,2,0)</f>
        <v>stewart</v>
      </c>
      <c r="H3812">
        <v>23</v>
      </c>
      <c r="I3812">
        <v>16</v>
      </c>
      <c r="J3812">
        <v>13</v>
      </c>
      <c r="K3812">
        <v>0</v>
      </c>
      <c r="L3812">
        <v>0</v>
      </c>
      <c r="M3812">
        <v>50</v>
      </c>
      <c r="N3812" t="s">
        <v>49</v>
      </c>
      <c r="O3812" t="s">
        <v>49</v>
      </c>
      <c r="P3812" t="s">
        <v>49</v>
      </c>
      <c r="Q3812" t="s">
        <v>49</v>
      </c>
      <c r="R3812" t="s">
        <v>49</v>
      </c>
      <c r="S3812" t="s">
        <v>49</v>
      </c>
      <c r="T3812">
        <v>5</v>
      </c>
      <c r="U3812">
        <v>0</v>
      </c>
      <c r="V3812">
        <v>0</v>
      </c>
      <c r="W3812">
        <v>0</v>
      </c>
      <c r="X3812">
        <v>1</v>
      </c>
      <c r="Y3812">
        <v>14</v>
      </c>
      <c r="Z3812" t="s">
        <v>6017</v>
      </c>
      <c r="AA3812">
        <v>102948</v>
      </c>
    </row>
    <row r="3813" spans="1:27" x14ac:dyDescent="0.25">
      <c r="A3813" s="2">
        <v>4196</v>
      </c>
      <c r="B3813" s="2">
        <v>215</v>
      </c>
      <c r="C3813" s="2">
        <v>50</v>
      </c>
      <c r="D3813" t="s">
        <v>3828</v>
      </c>
      <c r="E3813" t="s">
        <v>49</v>
      </c>
      <c r="F3813" s="2">
        <v>25</v>
      </c>
      <c r="G3813" t="str">
        <f>+VLOOKUP(F3813,[1]constructors!$A:$B,2,0)</f>
        <v>tyrrell</v>
      </c>
      <c r="H3813">
        <v>18</v>
      </c>
      <c r="I3813">
        <v>20</v>
      </c>
      <c r="J3813">
        <v>14</v>
      </c>
      <c r="K3813">
        <v>0</v>
      </c>
      <c r="L3813">
        <v>0</v>
      </c>
      <c r="M3813">
        <v>45</v>
      </c>
      <c r="N3813" t="s">
        <v>49</v>
      </c>
      <c r="O3813" t="s">
        <v>49</v>
      </c>
      <c r="P3813" t="s">
        <v>49</v>
      </c>
      <c r="Q3813" t="s">
        <v>49</v>
      </c>
      <c r="R3813" t="s">
        <v>49</v>
      </c>
      <c r="S3813" t="s">
        <v>49</v>
      </c>
      <c r="T3813">
        <v>5</v>
      </c>
      <c r="U3813">
        <v>0</v>
      </c>
      <c r="V3813">
        <v>0</v>
      </c>
      <c r="W3813">
        <v>0</v>
      </c>
      <c r="X3813">
        <v>1</v>
      </c>
      <c r="Y3813">
        <v>20</v>
      </c>
      <c r="Z3813" t="s">
        <v>6018</v>
      </c>
      <c r="AA3813">
        <v>117237</v>
      </c>
    </row>
    <row r="3814" spans="1:27" x14ac:dyDescent="0.25">
      <c r="A3814" s="2">
        <v>4197</v>
      </c>
      <c r="B3814" s="2">
        <v>215</v>
      </c>
      <c r="C3814" s="2">
        <v>56</v>
      </c>
      <c r="D3814" t="s">
        <v>4138</v>
      </c>
      <c r="E3814" t="s">
        <v>49</v>
      </c>
      <c r="F3814" s="2">
        <v>6</v>
      </c>
      <c r="G3814" t="str">
        <f>+VLOOKUP(F3814,[1]constructors!$A:$B,2,0)</f>
        <v>ferrari</v>
      </c>
      <c r="H3814">
        <v>6</v>
      </c>
      <c r="I3814">
        <v>7</v>
      </c>
      <c r="J3814">
        <v>15</v>
      </c>
      <c r="K3814">
        <v>0</v>
      </c>
      <c r="L3814">
        <v>0</v>
      </c>
      <c r="M3814">
        <v>44</v>
      </c>
      <c r="N3814" t="s">
        <v>49</v>
      </c>
      <c r="O3814" t="s">
        <v>49</v>
      </c>
      <c r="P3814" t="s">
        <v>49</v>
      </c>
      <c r="Q3814" t="s">
        <v>49</v>
      </c>
      <c r="R3814" t="s">
        <v>49</v>
      </c>
      <c r="S3814" t="s">
        <v>49</v>
      </c>
      <c r="T3814">
        <v>86</v>
      </c>
      <c r="U3814">
        <v>0</v>
      </c>
      <c r="V3814">
        <v>0</v>
      </c>
      <c r="W3814">
        <v>0</v>
      </c>
      <c r="X3814">
        <v>1</v>
      </c>
      <c r="Y3814">
        <v>7</v>
      </c>
      <c r="Z3814" t="s">
        <v>2233</v>
      </c>
      <c r="AA3814">
        <v>98583</v>
      </c>
    </row>
    <row r="3815" spans="1:27" x14ac:dyDescent="0.25">
      <c r="A3815" s="2">
        <v>4198</v>
      </c>
      <c r="B3815" s="2">
        <v>215</v>
      </c>
      <c r="C3815" s="2">
        <v>63</v>
      </c>
      <c r="D3815" t="s">
        <v>4141</v>
      </c>
      <c r="E3815" t="s">
        <v>49</v>
      </c>
      <c r="F3815" s="2">
        <v>25</v>
      </c>
      <c r="G3815" t="str">
        <f>+VLOOKUP(F3815,[1]constructors!$A:$B,2,0)</f>
        <v>tyrrell</v>
      </c>
      <c r="H3815">
        <v>19</v>
      </c>
      <c r="I3815">
        <v>18</v>
      </c>
      <c r="J3815">
        <v>16</v>
      </c>
      <c r="K3815">
        <v>0</v>
      </c>
      <c r="L3815">
        <v>0</v>
      </c>
      <c r="M3815">
        <v>44</v>
      </c>
      <c r="N3815" t="s">
        <v>49</v>
      </c>
      <c r="O3815" t="s">
        <v>49</v>
      </c>
      <c r="P3815" t="s">
        <v>49</v>
      </c>
      <c r="Q3815" t="s">
        <v>49</v>
      </c>
      <c r="R3815" t="s">
        <v>49</v>
      </c>
      <c r="S3815" t="s">
        <v>49</v>
      </c>
      <c r="T3815">
        <v>5</v>
      </c>
      <c r="U3815">
        <v>0</v>
      </c>
      <c r="V3815">
        <v>0</v>
      </c>
      <c r="W3815">
        <v>0</v>
      </c>
      <c r="X3815">
        <v>1</v>
      </c>
      <c r="Y3815">
        <v>16</v>
      </c>
      <c r="Z3815" t="s">
        <v>6019</v>
      </c>
      <c r="AA3815">
        <v>104573</v>
      </c>
    </row>
    <row r="3816" spans="1:27" x14ac:dyDescent="0.25">
      <c r="A3816" s="2">
        <v>4199</v>
      </c>
      <c r="B3816" s="2">
        <v>215</v>
      </c>
      <c r="C3816" s="2">
        <v>65</v>
      </c>
      <c r="D3816" t="s">
        <v>4871</v>
      </c>
      <c r="E3816" t="s">
        <v>49</v>
      </c>
      <c r="F3816" s="2">
        <v>15</v>
      </c>
      <c r="G3816" t="str">
        <f>+VLOOKUP(F3816,[1]constructors!$A:$B,2,0)</f>
        <v>sauber</v>
      </c>
      <c r="H3816">
        <v>16</v>
      </c>
      <c r="I3816">
        <v>9</v>
      </c>
      <c r="J3816">
        <v>17</v>
      </c>
      <c r="K3816">
        <v>0</v>
      </c>
      <c r="L3816">
        <v>0</v>
      </c>
      <c r="M3816">
        <v>42</v>
      </c>
      <c r="N3816" t="s">
        <v>49</v>
      </c>
      <c r="O3816" t="s">
        <v>49</v>
      </c>
      <c r="P3816" t="s">
        <v>49</v>
      </c>
      <c r="Q3816" t="s">
        <v>49</v>
      </c>
      <c r="R3816" t="s">
        <v>49</v>
      </c>
      <c r="S3816" t="s">
        <v>49</v>
      </c>
      <c r="T3816">
        <v>10</v>
      </c>
      <c r="U3816">
        <v>0</v>
      </c>
      <c r="V3816">
        <v>0</v>
      </c>
      <c r="W3816">
        <v>0</v>
      </c>
      <c r="X3816">
        <v>1</v>
      </c>
      <c r="Y3816">
        <v>5</v>
      </c>
      <c r="Z3816" t="s">
        <v>6020</v>
      </c>
      <c r="AA3816">
        <v>96656</v>
      </c>
    </row>
    <row r="3817" spans="1:27" x14ac:dyDescent="0.25">
      <c r="A3817" s="2">
        <v>4200</v>
      </c>
      <c r="B3817" s="2">
        <v>215</v>
      </c>
      <c r="C3817" s="2">
        <v>30</v>
      </c>
      <c r="D3817" t="s">
        <v>1592</v>
      </c>
      <c r="E3817" t="s">
        <v>1593</v>
      </c>
      <c r="F3817" s="2">
        <v>6</v>
      </c>
      <c r="G3817" t="str">
        <f>+VLOOKUP(F3817,[1]constructors!$A:$B,2,0)</f>
        <v>ferrari</v>
      </c>
      <c r="H3817">
        <v>5</v>
      </c>
      <c r="I3817">
        <v>4</v>
      </c>
      <c r="J3817">
        <v>18</v>
      </c>
      <c r="K3817">
        <v>0</v>
      </c>
      <c r="L3817">
        <v>1</v>
      </c>
      <c r="M3817">
        <v>38</v>
      </c>
      <c r="N3817" t="s">
        <v>49</v>
      </c>
      <c r="O3817" t="s">
        <v>49</v>
      </c>
      <c r="P3817" t="s">
        <v>49</v>
      </c>
      <c r="Q3817" t="s">
        <v>49</v>
      </c>
      <c r="R3817" t="s">
        <v>49</v>
      </c>
      <c r="S3817" t="s">
        <v>49</v>
      </c>
      <c r="T3817">
        <v>36</v>
      </c>
      <c r="U3817">
        <v>0</v>
      </c>
      <c r="V3817">
        <v>0</v>
      </c>
      <c r="W3817">
        <v>0</v>
      </c>
      <c r="X3817">
        <v>1</v>
      </c>
      <c r="Y3817">
        <v>2</v>
      </c>
      <c r="Z3817" t="s">
        <v>6021</v>
      </c>
      <c r="AA3817">
        <v>93861</v>
      </c>
    </row>
    <row r="3818" spans="1:27" x14ac:dyDescent="0.25">
      <c r="A3818" s="2">
        <v>4201</v>
      </c>
      <c r="B3818" s="2">
        <v>215</v>
      </c>
      <c r="C3818" s="2">
        <v>22</v>
      </c>
      <c r="D3818" t="s">
        <v>104</v>
      </c>
      <c r="E3818" t="s">
        <v>105</v>
      </c>
      <c r="F3818" s="2">
        <v>24</v>
      </c>
      <c r="G3818" t="str">
        <f>+VLOOKUP(F3818,[1]constructors!$A:$B,2,0)</f>
        <v>stewart</v>
      </c>
      <c r="H3818">
        <v>22</v>
      </c>
      <c r="I3818">
        <v>22</v>
      </c>
      <c r="J3818">
        <v>19</v>
      </c>
      <c r="K3818">
        <v>0</v>
      </c>
      <c r="L3818">
        <v>0</v>
      </c>
      <c r="M3818">
        <v>37</v>
      </c>
      <c r="N3818" t="s">
        <v>49</v>
      </c>
      <c r="O3818" t="s">
        <v>49</v>
      </c>
      <c r="P3818" t="s">
        <v>49</v>
      </c>
      <c r="Q3818" t="s">
        <v>49</v>
      </c>
      <c r="R3818" t="s">
        <v>49</v>
      </c>
      <c r="S3818" t="s">
        <v>49</v>
      </c>
      <c r="T3818">
        <v>5</v>
      </c>
      <c r="U3818">
        <v>0</v>
      </c>
      <c r="V3818">
        <v>0</v>
      </c>
      <c r="W3818">
        <v>0</v>
      </c>
      <c r="X3818">
        <v>1</v>
      </c>
      <c r="Y3818">
        <v>17</v>
      </c>
      <c r="Z3818" t="s">
        <v>6022</v>
      </c>
      <c r="AA3818">
        <v>104856</v>
      </c>
    </row>
    <row r="3819" spans="1:27" x14ac:dyDescent="0.25">
      <c r="A3819" s="2">
        <v>4202</v>
      </c>
      <c r="B3819" s="2">
        <v>215</v>
      </c>
      <c r="C3819" s="2">
        <v>64</v>
      </c>
      <c r="D3819" t="s">
        <v>4868</v>
      </c>
      <c r="E3819" t="s">
        <v>49</v>
      </c>
      <c r="F3819" s="2">
        <v>21</v>
      </c>
      <c r="G3819" t="str">
        <f>+VLOOKUP(F3819,[1]constructors!$A:$B,2,0)</f>
        <v>arrows</v>
      </c>
      <c r="H3819">
        <v>2</v>
      </c>
      <c r="I3819">
        <v>17</v>
      </c>
      <c r="J3819">
        <v>20</v>
      </c>
      <c r="K3819">
        <v>0</v>
      </c>
      <c r="L3819">
        <v>0</v>
      </c>
      <c r="M3819">
        <v>29</v>
      </c>
      <c r="N3819" t="s">
        <v>49</v>
      </c>
      <c r="O3819" t="s">
        <v>49</v>
      </c>
      <c r="P3819" t="s">
        <v>49</v>
      </c>
      <c r="Q3819" t="s">
        <v>49</v>
      </c>
      <c r="R3819" t="s">
        <v>49</v>
      </c>
      <c r="S3819" t="s">
        <v>49</v>
      </c>
      <c r="T3819">
        <v>5</v>
      </c>
      <c r="U3819">
        <v>0</v>
      </c>
      <c r="V3819">
        <v>0</v>
      </c>
      <c r="W3819">
        <v>0</v>
      </c>
      <c r="X3819">
        <v>1</v>
      </c>
      <c r="Y3819">
        <v>15</v>
      </c>
      <c r="Z3819" t="s">
        <v>6023</v>
      </c>
      <c r="AA3819">
        <v>103505</v>
      </c>
    </row>
    <row r="3820" spans="1:27" x14ac:dyDescent="0.25">
      <c r="A3820" s="2">
        <v>4205</v>
      </c>
      <c r="B3820" s="2">
        <v>216</v>
      </c>
      <c r="C3820" s="2">
        <v>77</v>
      </c>
      <c r="D3820" t="s">
        <v>5841</v>
      </c>
      <c r="E3820" t="s">
        <v>49</v>
      </c>
      <c r="F3820" s="2">
        <v>22</v>
      </c>
      <c r="G3820" t="str">
        <f>+VLOOKUP(F3820,[1]constructors!$A:$B,2,0)</f>
        <v>benetton</v>
      </c>
      <c r="H3820">
        <v>8</v>
      </c>
      <c r="I3820">
        <v>1</v>
      </c>
      <c r="J3820">
        <v>1</v>
      </c>
      <c r="K3820">
        <v>10</v>
      </c>
      <c r="L3820">
        <v>1</v>
      </c>
      <c r="M3820">
        <v>45</v>
      </c>
      <c r="N3820" t="s">
        <v>6024</v>
      </c>
      <c r="O3820">
        <v>4859046</v>
      </c>
      <c r="P3820" t="s">
        <v>49</v>
      </c>
      <c r="Q3820" t="s">
        <v>49</v>
      </c>
      <c r="R3820" t="s">
        <v>49</v>
      </c>
      <c r="S3820" t="s">
        <v>49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1</v>
      </c>
      <c r="Z3820" t="s">
        <v>6025</v>
      </c>
      <c r="AA3820">
        <v>112254</v>
      </c>
    </row>
    <row r="3821" spans="1:27" x14ac:dyDescent="0.25">
      <c r="A3821" s="2">
        <v>4206</v>
      </c>
      <c r="B3821" s="2">
        <v>216</v>
      </c>
      <c r="C3821" s="2">
        <v>30</v>
      </c>
      <c r="D3821" t="s">
        <v>1592</v>
      </c>
      <c r="E3821" t="s">
        <v>1593</v>
      </c>
      <c r="F3821" s="2">
        <v>6</v>
      </c>
      <c r="G3821" t="str">
        <f>+VLOOKUP(F3821,[1]constructors!$A:$B,2,0)</f>
        <v>ferrari</v>
      </c>
      <c r="H3821">
        <v>5</v>
      </c>
      <c r="I3821">
        <v>4</v>
      </c>
      <c r="J3821">
        <v>2</v>
      </c>
      <c r="K3821">
        <v>6</v>
      </c>
      <c r="L3821">
        <v>1</v>
      </c>
      <c r="M3821">
        <v>45</v>
      </c>
      <c r="N3821" s="1">
        <v>17527</v>
      </c>
      <c r="O3821">
        <v>4876573</v>
      </c>
      <c r="P3821" t="s">
        <v>49</v>
      </c>
      <c r="Q3821" t="s">
        <v>49</v>
      </c>
      <c r="R3821" t="s">
        <v>49</v>
      </c>
      <c r="S3821" t="s">
        <v>49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3</v>
      </c>
      <c r="Z3821" t="s">
        <v>6026</v>
      </c>
      <c r="AA3821">
        <v>114642</v>
      </c>
    </row>
    <row r="3822" spans="1:27" x14ac:dyDescent="0.25">
      <c r="A3822" s="2">
        <v>4207</v>
      </c>
      <c r="B3822" s="2">
        <v>216</v>
      </c>
      <c r="C3822" s="2">
        <v>57</v>
      </c>
      <c r="D3822" t="s">
        <v>4502</v>
      </c>
      <c r="E3822" t="s">
        <v>49</v>
      </c>
      <c r="F3822" s="2">
        <v>1</v>
      </c>
      <c r="G3822" t="str">
        <f>+VLOOKUP(F3822,[1]constructors!$A:$B,2,0)</f>
        <v>mclaren</v>
      </c>
      <c r="H3822">
        <v>9</v>
      </c>
      <c r="I3822">
        <v>3</v>
      </c>
      <c r="J3822">
        <v>3</v>
      </c>
      <c r="K3822">
        <v>4</v>
      </c>
      <c r="L3822">
        <v>0</v>
      </c>
      <c r="M3822">
        <v>45</v>
      </c>
      <c r="N3822" s="1">
        <v>24770</v>
      </c>
      <c r="O3822">
        <v>4883816</v>
      </c>
      <c r="P3822" t="s">
        <v>49</v>
      </c>
      <c r="Q3822" t="s">
        <v>49</v>
      </c>
      <c r="R3822" t="s">
        <v>49</v>
      </c>
      <c r="S3822" t="s">
        <v>49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4</v>
      </c>
      <c r="Z3822" t="s">
        <v>6027</v>
      </c>
      <c r="AA3822">
        <v>115822</v>
      </c>
    </row>
    <row r="3823" spans="1:27" x14ac:dyDescent="0.25">
      <c r="A3823" s="2">
        <v>4208</v>
      </c>
      <c r="B3823" s="2">
        <v>216</v>
      </c>
      <c r="C3823" s="2">
        <v>15</v>
      </c>
      <c r="D3823" t="s">
        <v>69</v>
      </c>
      <c r="E3823" t="s">
        <v>70</v>
      </c>
      <c r="F3823" s="2">
        <v>20</v>
      </c>
      <c r="G3823" t="str">
        <f>+VLOOKUP(F3823,[1]constructors!$A:$B,2,0)</f>
        <v>prost</v>
      </c>
      <c r="H3823">
        <v>14</v>
      </c>
      <c r="I3823">
        <v>11</v>
      </c>
      <c r="J3823">
        <v>4</v>
      </c>
      <c r="K3823">
        <v>3</v>
      </c>
      <c r="L3823">
        <v>0</v>
      </c>
      <c r="M3823">
        <v>45</v>
      </c>
      <c r="N3823" s="1">
        <v>27165</v>
      </c>
      <c r="O3823">
        <v>4886211</v>
      </c>
      <c r="P3823" t="s">
        <v>49</v>
      </c>
      <c r="Q3823" t="s">
        <v>49</v>
      </c>
      <c r="R3823" t="s">
        <v>49</v>
      </c>
      <c r="S3823" t="s">
        <v>49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7</v>
      </c>
      <c r="Z3823" t="s">
        <v>6028</v>
      </c>
      <c r="AA3823">
        <v>117877</v>
      </c>
    </row>
    <row r="3824" spans="1:27" x14ac:dyDescent="0.25">
      <c r="A3824" s="2">
        <v>4209</v>
      </c>
      <c r="B3824" s="2">
        <v>216</v>
      </c>
      <c r="C3824" s="2">
        <v>23</v>
      </c>
      <c r="D3824" t="s">
        <v>825</v>
      </c>
      <c r="E3824" t="s">
        <v>826</v>
      </c>
      <c r="F3824" s="2">
        <v>17</v>
      </c>
      <c r="G3824" t="str">
        <f>+VLOOKUP(F3824,[1]constructors!$A:$B,2,0)</f>
        <v>jordan</v>
      </c>
      <c r="H3824">
        <v>11</v>
      </c>
      <c r="I3824">
        <v>7</v>
      </c>
      <c r="J3824">
        <v>5</v>
      </c>
      <c r="K3824">
        <v>2</v>
      </c>
      <c r="L3824">
        <v>0</v>
      </c>
      <c r="M3824">
        <v>45</v>
      </c>
      <c r="N3824" s="1">
        <v>29995</v>
      </c>
      <c r="O3824">
        <v>4889041</v>
      </c>
      <c r="P3824" t="s">
        <v>49</v>
      </c>
      <c r="Q3824" t="s">
        <v>49</v>
      </c>
      <c r="R3824" t="s">
        <v>49</v>
      </c>
      <c r="S3824" t="s">
        <v>49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10</v>
      </c>
      <c r="Z3824" t="s">
        <v>6029</v>
      </c>
      <c r="AA3824">
        <v>120304</v>
      </c>
    </row>
    <row r="3825" spans="1:27" x14ac:dyDescent="0.25">
      <c r="A3825" s="2">
        <v>4210</v>
      </c>
      <c r="B3825" s="2">
        <v>216</v>
      </c>
      <c r="C3825" s="2">
        <v>55</v>
      </c>
      <c r="D3825" t="s">
        <v>4490</v>
      </c>
      <c r="E3825" t="s">
        <v>49</v>
      </c>
      <c r="F3825" s="2">
        <v>22</v>
      </c>
      <c r="G3825" t="str">
        <f>+VLOOKUP(F3825,[1]constructors!$A:$B,2,0)</f>
        <v>benetton</v>
      </c>
      <c r="H3825">
        <v>7</v>
      </c>
      <c r="I3825">
        <v>6</v>
      </c>
      <c r="J3825">
        <v>6</v>
      </c>
      <c r="K3825">
        <v>1</v>
      </c>
      <c r="L3825">
        <v>0</v>
      </c>
      <c r="M3825">
        <v>45</v>
      </c>
      <c r="N3825" s="1">
        <v>34717</v>
      </c>
      <c r="O3825">
        <v>4893763</v>
      </c>
      <c r="P3825" t="s">
        <v>49</v>
      </c>
      <c r="Q3825" t="s">
        <v>49</v>
      </c>
      <c r="R3825" t="s">
        <v>49</v>
      </c>
      <c r="S3825" t="s">
        <v>49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5</v>
      </c>
      <c r="Z3825" t="s">
        <v>6030</v>
      </c>
      <c r="AA3825">
        <v>116325</v>
      </c>
    </row>
    <row r="3826" spans="1:27" x14ac:dyDescent="0.25">
      <c r="A3826" s="2">
        <v>4211</v>
      </c>
      <c r="B3826" s="2">
        <v>216</v>
      </c>
      <c r="C3826" s="2">
        <v>75</v>
      </c>
      <c r="D3826" t="s">
        <v>5550</v>
      </c>
      <c r="E3826" t="s">
        <v>49</v>
      </c>
      <c r="F3826" s="2">
        <v>20</v>
      </c>
      <c r="G3826" t="str">
        <f>+VLOOKUP(F3826,[1]constructors!$A:$B,2,0)</f>
        <v>prost</v>
      </c>
      <c r="H3826">
        <v>15</v>
      </c>
      <c r="I3826">
        <v>17</v>
      </c>
      <c r="J3826">
        <v>7</v>
      </c>
      <c r="K3826">
        <v>0</v>
      </c>
      <c r="L3826">
        <v>0</v>
      </c>
      <c r="M3826">
        <v>45</v>
      </c>
      <c r="N3826" t="s">
        <v>6031</v>
      </c>
      <c r="O3826">
        <v>4938768</v>
      </c>
      <c r="P3826" t="s">
        <v>49</v>
      </c>
      <c r="Q3826" t="s">
        <v>49</v>
      </c>
      <c r="R3826" t="s">
        <v>49</v>
      </c>
      <c r="S3826" t="s">
        <v>49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16</v>
      </c>
      <c r="Z3826" t="s">
        <v>6032</v>
      </c>
      <c r="AA3826">
        <v>124987</v>
      </c>
    </row>
    <row r="3827" spans="1:27" x14ac:dyDescent="0.25">
      <c r="A3827" s="2">
        <v>4212</v>
      </c>
      <c r="B3827" s="2">
        <v>216</v>
      </c>
      <c r="C3827" s="2">
        <v>71</v>
      </c>
      <c r="D3827" t="s">
        <v>5220</v>
      </c>
      <c r="E3827" t="s">
        <v>49</v>
      </c>
      <c r="F3827" s="2">
        <v>21</v>
      </c>
      <c r="G3827" t="str">
        <f>+VLOOKUP(F3827,[1]constructors!$A:$B,2,0)</f>
        <v>arrows</v>
      </c>
      <c r="H3827">
        <v>1</v>
      </c>
      <c r="I3827">
        <v>13</v>
      </c>
      <c r="J3827">
        <v>8</v>
      </c>
      <c r="K3827">
        <v>0</v>
      </c>
      <c r="L3827">
        <v>0</v>
      </c>
      <c r="M3827">
        <v>44</v>
      </c>
      <c r="N3827" t="s">
        <v>49</v>
      </c>
      <c r="O3827" t="s">
        <v>49</v>
      </c>
      <c r="P3827" t="s">
        <v>49</v>
      </c>
      <c r="Q3827" t="s">
        <v>49</v>
      </c>
      <c r="R3827" t="s">
        <v>49</v>
      </c>
      <c r="S3827" t="s">
        <v>49</v>
      </c>
      <c r="T3827">
        <v>11</v>
      </c>
      <c r="U3827">
        <v>0</v>
      </c>
      <c r="V3827">
        <v>0</v>
      </c>
      <c r="W3827">
        <v>0</v>
      </c>
      <c r="X3827">
        <v>1</v>
      </c>
      <c r="Y3827">
        <v>11</v>
      </c>
      <c r="Z3827" t="s">
        <v>6033</v>
      </c>
      <c r="AA3827">
        <v>120841</v>
      </c>
    </row>
    <row r="3828" spans="1:27" x14ac:dyDescent="0.25">
      <c r="A3828" s="2">
        <v>4213</v>
      </c>
      <c r="B3828" s="2">
        <v>216</v>
      </c>
      <c r="C3828" s="2">
        <v>82</v>
      </c>
      <c r="D3828" t="s">
        <v>6013</v>
      </c>
      <c r="E3828" t="s">
        <v>49</v>
      </c>
      <c r="F3828" s="2">
        <v>15</v>
      </c>
      <c r="G3828" t="str">
        <f>+VLOOKUP(F3828,[1]constructors!$A:$B,2,0)</f>
        <v>sauber</v>
      </c>
      <c r="H3828">
        <v>17</v>
      </c>
      <c r="I3828">
        <v>18</v>
      </c>
      <c r="J3828">
        <v>9</v>
      </c>
      <c r="K3828">
        <v>0</v>
      </c>
      <c r="L3828">
        <v>0</v>
      </c>
      <c r="M3828">
        <v>44</v>
      </c>
      <c r="N3828" t="s">
        <v>49</v>
      </c>
      <c r="O3828" t="s">
        <v>49</v>
      </c>
      <c r="P3828" t="s">
        <v>49</v>
      </c>
      <c r="Q3828" t="s">
        <v>49</v>
      </c>
      <c r="R3828" t="s">
        <v>49</v>
      </c>
      <c r="S3828" t="s">
        <v>49</v>
      </c>
      <c r="T3828">
        <v>11</v>
      </c>
      <c r="U3828">
        <v>0</v>
      </c>
      <c r="V3828">
        <v>0</v>
      </c>
      <c r="W3828">
        <v>0</v>
      </c>
      <c r="X3828">
        <v>1</v>
      </c>
      <c r="Y3828">
        <v>14</v>
      </c>
      <c r="Z3828" t="s">
        <v>6034</v>
      </c>
      <c r="AA3828">
        <v>123887</v>
      </c>
    </row>
    <row r="3829" spans="1:27" x14ac:dyDescent="0.25">
      <c r="A3829" s="2">
        <v>4214</v>
      </c>
      <c r="B3829" s="2">
        <v>216</v>
      </c>
      <c r="C3829" s="2">
        <v>50</v>
      </c>
      <c r="D3829" t="s">
        <v>3828</v>
      </c>
      <c r="E3829" t="s">
        <v>49</v>
      </c>
      <c r="F3829" s="2">
        <v>25</v>
      </c>
      <c r="G3829" t="str">
        <f>+VLOOKUP(F3829,[1]constructors!$A:$B,2,0)</f>
        <v>tyrrell</v>
      </c>
      <c r="H3829">
        <v>18</v>
      </c>
      <c r="I3829">
        <v>20</v>
      </c>
      <c r="J3829">
        <v>10</v>
      </c>
      <c r="K3829">
        <v>0</v>
      </c>
      <c r="L3829">
        <v>0</v>
      </c>
      <c r="M3829">
        <v>44</v>
      </c>
      <c r="N3829" t="s">
        <v>49</v>
      </c>
      <c r="O3829" t="s">
        <v>49</v>
      </c>
      <c r="P3829" t="s">
        <v>49</v>
      </c>
      <c r="Q3829" t="s">
        <v>49</v>
      </c>
      <c r="R3829" t="s">
        <v>49</v>
      </c>
      <c r="S3829" t="s">
        <v>49</v>
      </c>
      <c r="T3829">
        <v>11</v>
      </c>
      <c r="U3829">
        <v>0</v>
      </c>
      <c r="V3829">
        <v>0</v>
      </c>
      <c r="W3829">
        <v>0</v>
      </c>
      <c r="X3829">
        <v>1</v>
      </c>
      <c r="Y3829">
        <v>17</v>
      </c>
      <c r="Z3829" t="s">
        <v>6035</v>
      </c>
      <c r="AA3829">
        <v>125824</v>
      </c>
    </row>
    <row r="3830" spans="1:27" x14ac:dyDescent="0.25">
      <c r="A3830" s="2">
        <v>4215</v>
      </c>
      <c r="B3830" s="2">
        <v>216</v>
      </c>
      <c r="C3830" s="2">
        <v>21</v>
      </c>
      <c r="D3830" t="s">
        <v>100</v>
      </c>
      <c r="E3830" t="s">
        <v>101</v>
      </c>
      <c r="F3830" s="2">
        <v>17</v>
      </c>
      <c r="G3830" t="str">
        <f>+VLOOKUP(F3830,[1]constructors!$A:$B,2,0)</f>
        <v>jordan</v>
      </c>
      <c r="H3830">
        <v>12</v>
      </c>
      <c r="I3830">
        <v>2</v>
      </c>
      <c r="J3830">
        <v>11</v>
      </c>
      <c r="K3830">
        <v>0</v>
      </c>
      <c r="L3830">
        <v>0</v>
      </c>
      <c r="M3830">
        <v>40</v>
      </c>
      <c r="N3830" t="s">
        <v>49</v>
      </c>
      <c r="O3830" t="s">
        <v>49</v>
      </c>
      <c r="P3830" t="s">
        <v>49</v>
      </c>
      <c r="Q3830" t="s">
        <v>49</v>
      </c>
      <c r="R3830" t="s">
        <v>49</v>
      </c>
      <c r="S3830" t="s">
        <v>49</v>
      </c>
      <c r="T3830">
        <v>15</v>
      </c>
      <c r="U3830">
        <v>0</v>
      </c>
      <c r="V3830">
        <v>0</v>
      </c>
      <c r="W3830">
        <v>0</v>
      </c>
      <c r="X3830">
        <v>1</v>
      </c>
      <c r="Y3830">
        <v>2</v>
      </c>
      <c r="Z3830" t="s">
        <v>6036</v>
      </c>
      <c r="AA3830">
        <v>114123</v>
      </c>
    </row>
    <row r="3831" spans="1:27" x14ac:dyDescent="0.25">
      <c r="A3831" s="2">
        <v>4216</v>
      </c>
      <c r="B3831" s="2">
        <v>216</v>
      </c>
      <c r="C3831" s="2">
        <v>22</v>
      </c>
      <c r="D3831" t="s">
        <v>104</v>
      </c>
      <c r="E3831" t="s">
        <v>105</v>
      </c>
      <c r="F3831" s="2">
        <v>24</v>
      </c>
      <c r="G3831" t="str">
        <f>+VLOOKUP(F3831,[1]constructors!$A:$B,2,0)</f>
        <v>stewart</v>
      </c>
      <c r="H3831">
        <v>22</v>
      </c>
      <c r="I3831">
        <v>12</v>
      </c>
      <c r="J3831">
        <v>12</v>
      </c>
      <c r="K3831">
        <v>0</v>
      </c>
      <c r="L3831">
        <v>0</v>
      </c>
      <c r="M3831">
        <v>33</v>
      </c>
      <c r="N3831" t="s">
        <v>49</v>
      </c>
      <c r="O3831" t="s">
        <v>49</v>
      </c>
      <c r="P3831" t="s">
        <v>49</v>
      </c>
      <c r="Q3831" t="s">
        <v>49</v>
      </c>
      <c r="R3831" t="s">
        <v>49</v>
      </c>
      <c r="S3831" t="s">
        <v>49</v>
      </c>
      <c r="T3831">
        <v>5</v>
      </c>
      <c r="U3831">
        <v>0</v>
      </c>
      <c r="V3831">
        <v>0</v>
      </c>
      <c r="W3831">
        <v>0</v>
      </c>
      <c r="X3831">
        <v>1</v>
      </c>
      <c r="Y3831">
        <v>8</v>
      </c>
      <c r="Z3831" t="s">
        <v>6037</v>
      </c>
      <c r="AA3831">
        <v>118734</v>
      </c>
    </row>
    <row r="3832" spans="1:27" x14ac:dyDescent="0.25">
      <c r="A3832" s="2">
        <v>4217</v>
      </c>
      <c r="B3832" s="2">
        <v>216</v>
      </c>
      <c r="C3832" s="2">
        <v>63</v>
      </c>
      <c r="D3832" t="s">
        <v>4141</v>
      </c>
      <c r="E3832" t="s">
        <v>49</v>
      </c>
      <c r="F3832" s="2">
        <v>25</v>
      </c>
      <c r="G3832" t="str">
        <f>+VLOOKUP(F3832,[1]constructors!$A:$B,2,0)</f>
        <v>tyrrell</v>
      </c>
      <c r="H3832">
        <v>19</v>
      </c>
      <c r="I3832">
        <v>19</v>
      </c>
      <c r="J3832">
        <v>13</v>
      </c>
      <c r="K3832">
        <v>0</v>
      </c>
      <c r="L3832">
        <v>0</v>
      </c>
      <c r="M3832">
        <v>33</v>
      </c>
      <c r="N3832" t="s">
        <v>49</v>
      </c>
      <c r="O3832" t="s">
        <v>49</v>
      </c>
      <c r="P3832" t="s">
        <v>49</v>
      </c>
      <c r="Q3832" t="s">
        <v>49</v>
      </c>
      <c r="R3832" t="s">
        <v>49</v>
      </c>
      <c r="S3832" t="s">
        <v>49</v>
      </c>
      <c r="T3832">
        <v>8</v>
      </c>
      <c r="U3832">
        <v>0</v>
      </c>
      <c r="V3832">
        <v>0</v>
      </c>
      <c r="W3832">
        <v>0</v>
      </c>
      <c r="X3832">
        <v>1</v>
      </c>
      <c r="Y3832">
        <v>15</v>
      </c>
      <c r="Z3832" t="s">
        <v>6038</v>
      </c>
      <c r="AA3832">
        <v>124801</v>
      </c>
    </row>
    <row r="3833" spans="1:27" x14ac:dyDescent="0.25">
      <c r="A3833" s="2">
        <v>4218</v>
      </c>
      <c r="B3833" s="2">
        <v>216</v>
      </c>
      <c r="C3833" s="2">
        <v>35</v>
      </c>
      <c r="D3833" t="s">
        <v>1649</v>
      </c>
      <c r="E3833" t="s">
        <v>1650</v>
      </c>
      <c r="F3833" s="2">
        <v>3</v>
      </c>
      <c r="G3833" t="str">
        <f>+VLOOKUP(F3833,[1]constructors!$A:$B,2,0)</f>
        <v>williams</v>
      </c>
      <c r="H3833">
        <v>3</v>
      </c>
      <c r="I3833">
        <v>9</v>
      </c>
      <c r="J3833">
        <v>14</v>
      </c>
      <c r="K3833">
        <v>0</v>
      </c>
      <c r="L3833">
        <v>1</v>
      </c>
      <c r="M3833">
        <v>33</v>
      </c>
      <c r="N3833" t="s">
        <v>49</v>
      </c>
      <c r="O3833" t="s">
        <v>49</v>
      </c>
      <c r="P3833" t="s">
        <v>49</v>
      </c>
      <c r="Q3833" t="s">
        <v>49</v>
      </c>
      <c r="R3833" t="s">
        <v>49</v>
      </c>
      <c r="S3833" t="s">
        <v>49</v>
      </c>
      <c r="T3833">
        <v>20</v>
      </c>
      <c r="U3833">
        <v>0</v>
      </c>
      <c r="V3833">
        <v>0</v>
      </c>
      <c r="W3833">
        <v>0</v>
      </c>
      <c r="X3833">
        <v>1</v>
      </c>
      <c r="Y3833">
        <v>6</v>
      </c>
      <c r="Z3833" t="s">
        <v>6039</v>
      </c>
      <c r="AA3833">
        <v>117110</v>
      </c>
    </row>
    <row r="3834" spans="1:27" x14ac:dyDescent="0.25">
      <c r="A3834" s="2">
        <v>4219</v>
      </c>
      <c r="B3834" s="2">
        <v>216</v>
      </c>
      <c r="C3834" s="2">
        <v>76</v>
      </c>
      <c r="D3834" t="s">
        <v>5532</v>
      </c>
      <c r="E3834" t="s">
        <v>5533</v>
      </c>
      <c r="F3834" s="2">
        <v>24</v>
      </c>
      <c r="G3834" t="str">
        <f>+VLOOKUP(F3834,[1]constructors!$A:$B,2,0)</f>
        <v>stewart</v>
      </c>
      <c r="H3834">
        <v>23</v>
      </c>
      <c r="I3834">
        <v>15</v>
      </c>
      <c r="J3834">
        <v>15</v>
      </c>
      <c r="K3834">
        <v>0</v>
      </c>
      <c r="L3834">
        <v>0</v>
      </c>
      <c r="M3834">
        <v>27</v>
      </c>
      <c r="N3834" t="s">
        <v>49</v>
      </c>
      <c r="O3834" t="s">
        <v>49</v>
      </c>
      <c r="P3834" t="s">
        <v>49</v>
      </c>
      <c r="Q3834" t="s">
        <v>49</v>
      </c>
      <c r="R3834" t="s">
        <v>49</v>
      </c>
      <c r="S3834" t="s">
        <v>49</v>
      </c>
      <c r="T3834">
        <v>5</v>
      </c>
      <c r="U3834">
        <v>0</v>
      </c>
      <c r="V3834">
        <v>0</v>
      </c>
      <c r="W3834">
        <v>0</v>
      </c>
      <c r="X3834">
        <v>1</v>
      </c>
      <c r="Y3834">
        <v>12</v>
      </c>
      <c r="Z3834" t="s">
        <v>6040</v>
      </c>
      <c r="AA3834">
        <v>121373</v>
      </c>
    </row>
    <row r="3835" spans="1:27" x14ac:dyDescent="0.25">
      <c r="A3835" s="2">
        <v>4220</v>
      </c>
      <c r="B3835" s="2">
        <v>216</v>
      </c>
      <c r="C3835" s="2">
        <v>79</v>
      </c>
      <c r="D3835" t="s">
        <v>5871</v>
      </c>
      <c r="E3835" t="s">
        <v>49</v>
      </c>
      <c r="F3835" s="2">
        <v>18</v>
      </c>
      <c r="G3835" t="str">
        <f>+VLOOKUP(F3835,[1]constructors!$A:$B,2,0)</f>
        <v>minardi</v>
      </c>
      <c r="H3835">
        <v>20</v>
      </c>
      <c r="I3835">
        <v>22</v>
      </c>
      <c r="J3835">
        <v>16</v>
      </c>
      <c r="K3835">
        <v>0</v>
      </c>
      <c r="L3835">
        <v>0</v>
      </c>
      <c r="M3835">
        <v>23</v>
      </c>
      <c r="N3835" t="s">
        <v>49</v>
      </c>
      <c r="O3835" t="s">
        <v>49</v>
      </c>
      <c r="P3835" t="s">
        <v>49</v>
      </c>
      <c r="Q3835" t="s">
        <v>49</v>
      </c>
      <c r="R3835" t="s">
        <v>49</v>
      </c>
      <c r="S3835" t="s">
        <v>49</v>
      </c>
      <c r="T3835">
        <v>60</v>
      </c>
      <c r="U3835">
        <v>0</v>
      </c>
      <c r="V3835">
        <v>0</v>
      </c>
      <c r="W3835">
        <v>0</v>
      </c>
      <c r="X3835">
        <v>1</v>
      </c>
      <c r="Y3835">
        <v>18</v>
      </c>
      <c r="Z3835" t="s">
        <v>6041</v>
      </c>
      <c r="AA3835">
        <v>126378</v>
      </c>
    </row>
    <row r="3836" spans="1:27" x14ac:dyDescent="0.25">
      <c r="A3836" s="2">
        <v>4221</v>
      </c>
      <c r="B3836" s="2">
        <v>216</v>
      </c>
      <c r="C3836" s="2">
        <v>65</v>
      </c>
      <c r="D3836" t="s">
        <v>4871</v>
      </c>
      <c r="E3836" t="s">
        <v>49</v>
      </c>
      <c r="F3836" s="2">
        <v>15</v>
      </c>
      <c r="G3836" t="str">
        <f>+VLOOKUP(F3836,[1]constructors!$A:$B,2,0)</f>
        <v>sauber</v>
      </c>
      <c r="H3836">
        <v>16</v>
      </c>
      <c r="I3836">
        <v>14</v>
      </c>
      <c r="J3836">
        <v>17</v>
      </c>
      <c r="K3836">
        <v>0</v>
      </c>
      <c r="L3836">
        <v>0</v>
      </c>
      <c r="M3836">
        <v>8</v>
      </c>
      <c r="N3836" t="s">
        <v>49</v>
      </c>
      <c r="O3836" t="s">
        <v>49</v>
      </c>
      <c r="P3836" t="s">
        <v>49</v>
      </c>
      <c r="Q3836" t="s">
        <v>49</v>
      </c>
      <c r="R3836" t="s">
        <v>49</v>
      </c>
      <c r="S3836" t="s">
        <v>49</v>
      </c>
      <c r="T3836">
        <v>3</v>
      </c>
      <c r="U3836">
        <v>0</v>
      </c>
      <c r="V3836">
        <v>0</v>
      </c>
      <c r="W3836">
        <v>0</v>
      </c>
      <c r="X3836">
        <v>1</v>
      </c>
      <c r="Y3836">
        <v>9</v>
      </c>
      <c r="Z3836" t="s">
        <v>5044</v>
      </c>
      <c r="AA3836">
        <v>119920</v>
      </c>
    </row>
    <row r="3837" spans="1:27" x14ac:dyDescent="0.25">
      <c r="A3837" s="2">
        <v>4222</v>
      </c>
      <c r="B3837" s="2">
        <v>216</v>
      </c>
      <c r="C3837" s="2">
        <v>64</v>
      </c>
      <c r="D3837" t="s">
        <v>4868</v>
      </c>
      <c r="E3837" t="s">
        <v>49</v>
      </c>
      <c r="F3837" s="2">
        <v>21</v>
      </c>
      <c r="G3837" t="str">
        <f>+VLOOKUP(F3837,[1]constructors!$A:$B,2,0)</f>
        <v>arrows</v>
      </c>
      <c r="H3837">
        <v>2</v>
      </c>
      <c r="I3837">
        <v>16</v>
      </c>
      <c r="J3837">
        <v>18</v>
      </c>
      <c r="K3837">
        <v>0</v>
      </c>
      <c r="L3837">
        <v>0</v>
      </c>
      <c r="M3837">
        <v>8</v>
      </c>
      <c r="N3837" t="s">
        <v>49</v>
      </c>
      <c r="O3837" t="s">
        <v>49</v>
      </c>
      <c r="P3837" t="s">
        <v>49</v>
      </c>
      <c r="Q3837" t="s">
        <v>49</v>
      </c>
      <c r="R3837" t="s">
        <v>49</v>
      </c>
      <c r="S3837" t="s">
        <v>49</v>
      </c>
      <c r="T3837">
        <v>3</v>
      </c>
      <c r="U3837">
        <v>0</v>
      </c>
      <c r="V3837">
        <v>0</v>
      </c>
      <c r="W3837">
        <v>0</v>
      </c>
      <c r="X3837">
        <v>1</v>
      </c>
      <c r="Y3837">
        <v>13</v>
      </c>
      <c r="Z3837" t="s">
        <v>6042</v>
      </c>
      <c r="AA3837">
        <v>122128</v>
      </c>
    </row>
    <row r="3838" spans="1:27" x14ac:dyDescent="0.25">
      <c r="A3838" s="2">
        <v>4223</v>
      </c>
      <c r="B3838" s="2">
        <v>216</v>
      </c>
      <c r="C3838" s="2">
        <v>14</v>
      </c>
      <c r="D3838" t="s">
        <v>85</v>
      </c>
      <c r="E3838" t="s">
        <v>86</v>
      </c>
      <c r="F3838" s="2">
        <v>1</v>
      </c>
      <c r="G3838" t="str">
        <f>+VLOOKUP(F3838,[1]constructors!$A:$B,2,0)</f>
        <v>mclaren</v>
      </c>
      <c r="H3838">
        <v>10</v>
      </c>
      <c r="I3838">
        <v>8</v>
      </c>
      <c r="J3838">
        <v>19</v>
      </c>
      <c r="K3838">
        <v>0</v>
      </c>
      <c r="L3838">
        <v>1</v>
      </c>
      <c r="M3838">
        <v>1</v>
      </c>
      <c r="N3838" t="s">
        <v>49</v>
      </c>
      <c r="O3838" t="s">
        <v>49</v>
      </c>
      <c r="P3838" t="s">
        <v>49</v>
      </c>
      <c r="Q3838" t="s">
        <v>49</v>
      </c>
      <c r="R3838" t="s">
        <v>49</v>
      </c>
      <c r="S3838" t="s">
        <v>49</v>
      </c>
      <c r="T3838">
        <v>7</v>
      </c>
      <c r="U3838">
        <v>0</v>
      </c>
      <c r="V3838">
        <v>0</v>
      </c>
      <c r="W3838">
        <v>0</v>
      </c>
      <c r="X3838">
        <v>1</v>
      </c>
      <c r="Y3838">
        <v>19</v>
      </c>
      <c r="Z3838" t="s">
        <v>6043</v>
      </c>
      <c r="AA3838">
        <v>142326</v>
      </c>
    </row>
    <row r="3839" spans="1:27" x14ac:dyDescent="0.25">
      <c r="A3839" s="2">
        <v>4224</v>
      </c>
      <c r="B3839" s="2">
        <v>216</v>
      </c>
      <c r="C3839" s="2">
        <v>49</v>
      </c>
      <c r="D3839" t="s">
        <v>3820</v>
      </c>
      <c r="E3839" t="s">
        <v>49</v>
      </c>
      <c r="F3839" s="2">
        <v>3</v>
      </c>
      <c r="G3839" t="str">
        <f>+VLOOKUP(F3839,[1]constructors!$A:$B,2,0)</f>
        <v>williams</v>
      </c>
      <c r="H3839">
        <v>4</v>
      </c>
      <c r="I3839">
        <v>5</v>
      </c>
      <c r="J3839">
        <v>20</v>
      </c>
      <c r="K3839">
        <v>0</v>
      </c>
      <c r="L3839">
        <v>1</v>
      </c>
      <c r="M3839">
        <v>1</v>
      </c>
      <c r="N3839" t="s">
        <v>49</v>
      </c>
      <c r="O3839" t="s">
        <v>49</v>
      </c>
      <c r="P3839" t="s">
        <v>49</v>
      </c>
      <c r="Q3839" t="s">
        <v>49</v>
      </c>
      <c r="R3839" t="s">
        <v>49</v>
      </c>
      <c r="S3839" t="s">
        <v>49</v>
      </c>
      <c r="T3839">
        <v>4</v>
      </c>
      <c r="U3839">
        <v>0</v>
      </c>
      <c r="V3839">
        <v>0</v>
      </c>
      <c r="W3839">
        <v>0</v>
      </c>
      <c r="X3839">
        <v>1</v>
      </c>
      <c r="Y3839">
        <v>20</v>
      </c>
      <c r="Z3839" t="s">
        <v>6044</v>
      </c>
      <c r="AA3839">
        <v>193699</v>
      </c>
    </row>
    <row r="3840" spans="1:27" x14ac:dyDescent="0.25">
      <c r="A3840" s="2">
        <v>4225</v>
      </c>
      <c r="B3840" s="2">
        <v>216</v>
      </c>
      <c r="C3840" s="2">
        <v>56</v>
      </c>
      <c r="D3840" t="s">
        <v>4138</v>
      </c>
      <c r="E3840" t="s">
        <v>49</v>
      </c>
      <c r="F3840" s="2">
        <v>6</v>
      </c>
      <c r="G3840" t="str">
        <f>+VLOOKUP(F3840,[1]constructors!$A:$B,2,0)</f>
        <v>ferrari</v>
      </c>
      <c r="H3840">
        <v>6</v>
      </c>
      <c r="I3840">
        <v>10</v>
      </c>
      <c r="J3840">
        <v>21</v>
      </c>
      <c r="K3840">
        <v>0</v>
      </c>
      <c r="L3840">
        <v>0</v>
      </c>
      <c r="M3840">
        <v>1</v>
      </c>
      <c r="N3840" t="s">
        <v>49</v>
      </c>
      <c r="O3840" t="s">
        <v>49</v>
      </c>
      <c r="P3840" t="s">
        <v>49</v>
      </c>
      <c r="Q3840" t="s">
        <v>49</v>
      </c>
      <c r="R3840" t="s">
        <v>49</v>
      </c>
      <c r="S3840" t="s">
        <v>49</v>
      </c>
      <c r="T3840">
        <v>4</v>
      </c>
      <c r="U3840">
        <v>0</v>
      </c>
      <c r="V3840">
        <v>0</v>
      </c>
      <c r="W3840">
        <v>0</v>
      </c>
      <c r="X3840">
        <v>1</v>
      </c>
      <c r="Y3840">
        <v>21</v>
      </c>
      <c r="Z3840" t="s">
        <v>6045</v>
      </c>
      <c r="AA3840">
        <v>196256</v>
      </c>
    </row>
    <row r="3841" spans="1:27" x14ac:dyDescent="0.25">
      <c r="A3841" s="2">
        <v>4227</v>
      </c>
      <c r="B3841" s="2">
        <v>217</v>
      </c>
      <c r="C3841" s="2">
        <v>35</v>
      </c>
      <c r="D3841" t="s">
        <v>1649</v>
      </c>
      <c r="E3841" t="s">
        <v>1650</v>
      </c>
      <c r="F3841" s="2">
        <v>3</v>
      </c>
      <c r="G3841" t="str">
        <f>+VLOOKUP(F3841,[1]constructors!$A:$B,2,0)</f>
        <v>williams</v>
      </c>
      <c r="H3841">
        <v>3</v>
      </c>
      <c r="I3841">
        <v>2</v>
      </c>
      <c r="J3841">
        <v>1</v>
      </c>
      <c r="K3841">
        <v>10</v>
      </c>
      <c r="L3841">
        <v>1</v>
      </c>
      <c r="M3841">
        <v>77</v>
      </c>
      <c r="N3841" t="s">
        <v>6046</v>
      </c>
      <c r="O3841">
        <v>6347149</v>
      </c>
      <c r="P3841" t="s">
        <v>49</v>
      </c>
      <c r="Q3841" t="s">
        <v>49</v>
      </c>
      <c r="R3841" t="s">
        <v>49</v>
      </c>
      <c r="S3841" t="s">
        <v>49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5</v>
      </c>
      <c r="Z3841" t="s">
        <v>6047</v>
      </c>
      <c r="AA3841">
        <v>88902</v>
      </c>
    </row>
    <row r="3842" spans="1:27" x14ac:dyDescent="0.25">
      <c r="A3842" s="2">
        <v>4228</v>
      </c>
      <c r="B3842" s="2">
        <v>217</v>
      </c>
      <c r="C3842" s="2">
        <v>71</v>
      </c>
      <c r="D3842" t="s">
        <v>5220</v>
      </c>
      <c r="E3842" t="s">
        <v>49</v>
      </c>
      <c r="F3842" s="2">
        <v>21</v>
      </c>
      <c r="G3842" t="str">
        <f>+VLOOKUP(F3842,[1]constructors!$A:$B,2,0)</f>
        <v>arrows</v>
      </c>
      <c r="H3842">
        <v>1</v>
      </c>
      <c r="I3842">
        <v>3</v>
      </c>
      <c r="J3842">
        <v>2</v>
      </c>
      <c r="K3842">
        <v>6</v>
      </c>
      <c r="L3842">
        <v>0</v>
      </c>
      <c r="M3842">
        <v>77</v>
      </c>
      <c r="N3842" s="1">
        <v>9079</v>
      </c>
      <c r="O3842">
        <v>6356228</v>
      </c>
      <c r="P3842" t="s">
        <v>49</v>
      </c>
      <c r="Q3842" t="s">
        <v>49</v>
      </c>
      <c r="R3842" t="s">
        <v>49</v>
      </c>
      <c r="S3842" t="s">
        <v>49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2</v>
      </c>
      <c r="Z3842" t="s">
        <v>6048</v>
      </c>
      <c r="AA3842">
        <v>86068</v>
      </c>
    </row>
    <row r="3843" spans="1:27" x14ac:dyDescent="0.25">
      <c r="A3843" s="2">
        <v>4229</v>
      </c>
      <c r="B3843" s="2">
        <v>217</v>
      </c>
      <c r="C3843" s="2">
        <v>65</v>
      </c>
      <c r="D3843" t="s">
        <v>4871</v>
      </c>
      <c r="E3843" t="s">
        <v>49</v>
      </c>
      <c r="F3843" s="2">
        <v>15</v>
      </c>
      <c r="G3843" t="str">
        <f>+VLOOKUP(F3843,[1]constructors!$A:$B,2,0)</f>
        <v>sauber</v>
      </c>
      <c r="H3843">
        <v>16</v>
      </c>
      <c r="I3843">
        <v>10</v>
      </c>
      <c r="J3843">
        <v>3</v>
      </c>
      <c r="K3843">
        <v>4</v>
      </c>
      <c r="L3843">
        <v>0</v>
      </c>
      <c r="M3843">
        <v>77</v>
      </c>
      <c r="N3843" s="1">
        <v>20445</v>
      </c>
      <c r="O3843">
        <v>6367594</v>
      </c>
      <c r="P3843" t="s">
        <v>49</v>
      </c>
      <c r="Q3843" t="s">
        <v>49</v>
      </c>
      <c r="R3843" t="s">
        <v>49</v>
      </c>
      <c r="S3843" t="s">
        <v>49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8</v>
      </c>
      <c r="Z3843" t="s">
        <v>6049</v>
      </c>
      <c r="AA3843">
        <v>90890</v>
      </c>
    </row>
    <row r="3844" spans="1:27" x14ac:dyDescent="0.25">
      <c r="A3844" s="2">
        <v>4230</v>
      </c>
      <c r="B3844" s="2">
        <v>217</v>
      </c>
      <c r="C3844" s="2">
        <v>30</v>
      </c>
      <c r="D3844" t="s">
        <v>1592</v>
      </c>
      <c r="E3844" t="s">
        <v>1593</v>
      </c>
      <c r="F3844" s="2">
        <v>6</v>
      </c>
      <c r="G3844" t="str">
        <f>+VLOOKUP(F3844,[1]constructors!$A:$B,2,0)</f>
        <v>ferrari</v>
      </c>
      <c r="H3844">
        <v>5</v>
      </c>
      <c r="I3844">
        <v>1</v>
      </c>
      <c r="J3844">
        <v>4</v>
      </c>
      <c r="K3844">
        <v>3</v>
      </c>
      <c r="L3844">
        <v>1</v>
      </c>
      <c r="M3844">
        <v>77</v>
      </c>
      <c r="N3844" s="1">
        <v>30501</v>
      </c>
      <c r="O3844">
        <v>6377650</v>
      </c>
      <c r="P3844" t="s">
        <v>49</v>
      </c>
      <c r="Q3844" t="s">
        <v>49</v>
      </c>
      <c r="R3844" t="s">
        <v>49</v>
      </c>
      <c r="S3844" t="s">
        <v>49</v>
      </c>
      <c r="T3844">
        <v>1</v>
      </c>
      <c r="U3844">
        <v>0</v>
      </c>
      <c r="V3844">
        <v>0</v>
      </c>
      <c r="W3844">
        <v>0</v>
      </c>
      <c r="X3844">
        <v>1</v>
      </c>
      <c r="Y3844">
        <v>1</v>
      </c>
      <c r="Z3844" t="s">
        <v>3934</v>
      </c>
      <c r="AA3844">
        <v>84350</v>
      </c>
    </row>
    <row r="3845" spans="1:27" x14ac:dyDescent="0.25">
      <c r="A3845" s="2">
        <v>4231</v>
      </c>
      <c r="B3845" s="2">
        <v>217</v>
      </c>
      <c r="C3845" s="2">
        <v>23</v>
      </c>
      <c r="D3845" t="s">
        <v>825</v>
      </c>
      <c r="E3845" t="s">
        <v>826</v>
      </c>
      <c r="F3845" s="2">
        <v>17</v>
      </c>
      <c r="G3845" t="str">
        <f>+VLOOKUP(F3845,[1]constructors!$A:$B,2,0)</f>
        <v>jordan</v>
      </c>
      <c r="H3845">
        <v>11</v>
      </c>
      <c r="I3845">
        <v>14</v>
      </c>
      <c r="J3845">
        <v>5</v>
      </c>
      <c r="K3845">
        <v>2</v>
      </c>
      <c r="L3845">
        <v>0</v>
      </c>
      <c r="M3845">
        <v>77</v>
      </c>
      <c r="N3845" s="1">
        <v>30715</v>
      </c>
      <c r="O3845">
        <v>6377864</v>
      </c>
      <c r="P3845" t="s">
        <v>49</v>
      </c>
      <c r="Q3845" t="s">
        <v>49</v>
      </c>
      <c r="R3845" t="s">
        <v>49</v>
      </c>
      <c r="S3845" t="s">
        <v>49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14</v>
      </c>
      <c r="Z3845" t="s">
        <v>6050</v>
      </c>
      <c r="AA3845">
        <v>95582</v>
      </c>
    </row>
    <row r="3846" spans="1:27" x14ac:dyDescent="0.25">
      <c r="A3846" s="2">
        <v>4232</v>
      </c>
      <c r="B3846" s="2">
        <v>217</v>
      </c>
      <c r="C3846" s="2">
        <v>75</v>
      </c>
      <c r="D3846" t="s">
        <v>5550</v>
      </c>
      <c r="E3846" t="s">
        <v>49</v>
      </c>
      <c r="F3846" s="2">
        <v>20</v>
      </c>
      <c r="G3846" t="str">
        <f>+VLOOKUP(F3846,[1]constructors!$A:$B,2,0)</f>
        <v>prost</v>
      </c>
      <c r="H3846">
        <v>15</v>
      </c>
      <c r="I3846">
        <v>16</v>
      </c>
      <c r="J3846">
        <v>6</v>
      </c>
      <c r="K3846">
        <v>1</v>
      </c>
      <c r="L3846">
        <v>0</v>
      </c>
      <c r="M3846">
        <v>77</v>
      </c>
      <c r="N3846" s="1">
        <v>41512</v>
      </c>
      <c r="O3846">
        <v>6388661</v>
      </c>
      <c r="P3846" t="s">
        <v>49</v>
      </c>
      <c r="Q3846" t="s">
        <v>49</v>
      </c>
      <c r="R3846" t="s">
        <v>49</v>
      </c>
      <c r="S3846" t="s">
        <v>49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15</v>
      </c>
      <c r="Z3846" t="s">
        <v>6051</v>
      </c>
      <c r="AA3846">
        <v>95863</v>
      </c>
    </row>
    <row r="3847" spans="1:27" x14ac:dyDescent="0.25">
      <c r="A3847" s="2">
        <v>4233</v>
      </c>
      <c r="B3847" s="2">
        <v>217</v>
      </c>
      <c r="C3847" s="2">
        <v>15</v>
      </c>
      <c r="D3847" t="s">
        <v>69</v>
      </c>
      <c r="E3847" t="s">
        <v>70</v>
      </c>
      <c r="F3847" s="2">
        <v>20</v>
      </c>
      <c r="G3847" t="str">
        <f>+VLOOKUP(F3847,[1]constructors!$A:$B,2,0)</f>
        <v>prost</v>
      </c>
      <c r="H3847">
        <v>14</v>
      </c>
      <c r="I3847">
        <v>12</v>
      </c>
      <c r="J3847">
        <v>7</v>
      </c>
      <c r="K3847">
        <v>0</v>
      </c>
      <c r="L3847">
        <v>0</v>
      </c>
      <c r="M3847">
        <v>77</v>
      </c>
      <c r="N3847" t="s">
        <v>6052</v>
      </c>
      <c r="O3847">
        <v>6422701</v>
      </c>
      <c r="P3847" t="s">
        <v>49</v>
      </c>
      <c r="Q3847" t="s">
        <v>49</v>
      </c>
      <c r="R3847" t="s">
        <v>49</v>
      </c>
      <c r="S3847" t="s">
        <v>49</v>
      </c>
      <c r="T3847">
        <v>1</v>
      </c>
      <c r="U3847">
        <v>0</v>
      </c>
      <c r="V3847">
        <v>0</v>
      </c>
      <c r="W3847">
        <v>0</v>
      </c>
      <c r="X3847">
        <v>1</v>
      </c>
      <c r="Y3847">
        <v>11</v>
      </c>
      <c r="Z3847" t="s">
        <v>3573</v>
      </c>
      <c r="AA3847">
        <v>93909</v>
      </c>
    </row>
    <row r="3848" spans="1:27" x14ac:dyDescent="0.25">
      <c r="A3848" s="2">
        <v>4234</v>
      </c>
      <c r="B3848" s="2">
        <v>217</v>
      </c>
      <c r="C3848" s="2">
        <v>77</v>
      </c>
      <c r="D3848" t="s">
        <v>5841</v>
      </c>
      <c r="E3848" t="s">
        <v>49</v>
      </c>
      <c r="F3848" s="2">
        <v>22</v>
      </c>
      <c r="G3848" t="str">
        <f>+VLOOKUP(F3848,[1]constructors!$A:$B,2,0)</f>
        <v>benetton</v>
      </c>
      <c r="H3848">
        <v>8</v>
      </c>
      <c r="I3848">
        <v>7</v>
      </c>
      <c r="J3848">
        <v>8</v>
      </c>
      <c r="K3848">
        <v>0</v>
      </c>
      <c r="L3848">
        <v>1</v>
      </c>
      <c r="M3848">
        <v>77</v>
      </c>
      <c r="N3848" t="s">
        <v>6053</v>
      </c>
      <c r="O3848">
        <v>6423558</v>
      </c>
      <c r="P3848" t="s">
        <v>49</v>
      </c>
      <c r="Q3848" t="s">
        <v>49</v>
      </c>
      <c r="R3848" t="s">
        <v>49</v>
      </c>
      <c r="S3848" t="s">
        <v>49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10</v>
      </c>
      <c r="Z3848" t="s">
        <v>6054</v>
      </c>
      <c r="AA3848">
        <v>93263</v>
      </c>
    </row>
    <row r="3849" spans="1:27" x14ac:dyDescent="0.25">
      <c r="A3849" s="2">
        <v>4235</v>
      </c>
      <c r="B3849" s="2">
        <v>217</v>
      </c>
      <c r="C3849" s="2">
        <v>56</v>
      </c>
      <c r="D3849" t="s">
        <v>4138</v>
      </c>
      <c r="E3849" t="s">
        <v>49</v>
      </c>
      <c r="F3849" s="2">
        <v>6</v>
      </c>
      <c r="G3849" t="str">
        <f>+VLOOKUP(F3849,[1]constructors!$A:$B,2,0)</f>
        <v>ferrari</v>
      </c>
      <c r="H3849">
        <v>6</v>
      </c>
      <c r="I3849">
        <v>5</v>
      </c>
      <c r="J3849">
        <v>9</v>
      </c>
      <c r="K3849">
        <v>0</v>
      </c>
      <c r="L3849">
        <v>0</v>
      </c>
      <c r="M3849">
        <v>76</v>
      </c>
      <c r="N3849" t="s">
        <v>49</v>
      </c>
      <c r="O3849" t="s">
        <v>49</v>
      </c>
      <c r="P3849" t="s">
        <v>49</v>
      </c>
      <c r="Q3849" t="s">
        <v>49</v>
      </c>
      <c r="R3849" t="s">
        <v>49</v>
      </c>
      <c r="S3849" t="s">
        <v>49</v>
      </c>
      <c r="T3849">
        <v>20</v>
      </c>
      <c r="U3849">
        <v>0</v>
      </c>
      <c r="V3849">
        <v>0</v>
      </c>
      <c r="W3849">
        <v>0</v>
      </c>
      <c r="X3849">
        <v>1</v>
      </c>
      <c r="Y3849">
        <v>3</v>
      </c>
      <c r="Z3849" t="s">
        <v>6055</v>
      </c>
      <c r="AA3849">
        <v>87457</v>
      </c>
    </row>
    <row r="3850" spans="1:27" x14ac:dyDescent="0.25">
      <c r="A3850" s="2">
        <v>4236</v>
      </c>
      <c r="B3850" s="2">
        <v>217</v>
      </c>
      <c r="C3850" s="2">
        <v>79</v>
      </c>
      <c r="D3850" t="s">
        <v>5871</v>
      </c>
      <c r="E3850" t="s">
        <v>49</v>
      </c>
      <c r="F3850" s="2">
        <v>18</v>
      </c>
      <c r="G3850" t="str">
        <f>+VLOOKUP(F3850,[1]constructors!$A:$B,2,0)</f>
        <v>minardi</v>
      </c>
      <c r="H3850">
        <v>20</v>
      </c>
      <c r="I3850">
        <v>20</v>
      </c>
      <c r="J3850">
        <v>10</v>
      </c>
      <c r="K3850">
        <v>0</v>
      </c>
      <c r="L3850">
        <v>0</v>
      </c>
      <c r="M3850">
        <v>76</v>
      </c>
      <c r="N3850" t="s">
        <v>49</v>
      </c>
      <c r="O3850" t="s">
        <v>49</v>
      </c>
      <c r="P3850" t="s">
        <v>49</v>
      </c>
      <c r="Q3850" t="s">
        <v>49</v>
      </c>
      <c r="R3850" t="s">
        <v>49</v>
      </c>
      <c r="S3850" t="s">
        <v>49</v>
      </c>
      <c r="T3850">
        <v>11</v>
      </c>
      <c r="U3850">
        <v>0</v>
      </c>
      <c r="V3850">
        <v>0</v>
      </c>
      <c r="W3850">
        <v>0</v>
      </c>
      <c r="X3850">
        <v>1</v>
      </c>
      <c r="Y3850">
        <v>17</v>
      </c>
      <c r="Z3850" t="s">
        <v>6056</v>
      </c>
      <c r="AA3850">
        <v>96724</v>
      </c>
    </row>
    <row r="3851" spans="1:27" x14ac:dyDescent="0.25">
      <c r="A3851" s="2">
        <v>4237</v>
      </c>
      <c r="B3851" s="2">
        <v>217</v>
      </c>
      <c r="C3851" s="2">
        <v>55</v>
      </c>
      <c r="D3851" t="s">
        <v>4490</v>
      </c>
      <c r="E3851" t="s">
        <v>49</v>
      </c>
      <c r="F3851" s="2">
        <v>22</v>
      </c>
      <c r="G3851" t="str">
        <f>+VLOOKUP(F3851,[1]constructors!$A:$B,2,0)</f>
        <v>benetton</v>
      </c>
      <c r="H3851">
        <v>7</v>
      </c>
      <c r="I3851">
        <v>9</v>
      </c>
      <c r="J3851">
        <v>11</v>
      </c>
      <c r="K3851">
        <v>0</v>
      </c>
      <c r="L3851">
        <v>0</v>
      </c>
      <c r="M3851">
        <v>76</v>
      </c>
      <c r="N3851" t="s">
        <v>49</v>
      </c>
      <c r="O3851" t="s">
        <v>49</v>
      </c>
      <c r="P3851" t="s">
        <v>49</v>
      </c>
      <c r="Q3851" t="s">
        <v>49</v>
      </c>
      <c r="R3851" t="s">
        <v>49</v>
      </c>
      <c r="S3851" t="s">
        <v>49</v>
      </c>
      <c r="T3851">
        <v>11</v>
      </c>
      <c r="U3851">
        <v>0</v>
      </c>
      <c r="V3851">
        <v>0</v>
      </c>
      <c r="W3851">
        <v>0</v>
      </c>
      <c r="X3851">
        <v>1</v>
      </c>
      <c r="Y3851">
        <v>9</v>
      </c>
      <c r="Z3851" t="s">
        <v>6057</v>
      </c>
      <c r="AA3851">
        <v>91548</v>
      </c>
    </row>
    <row r="3852" spans="1:27" x14ac:dyDescent="0.25">
      <c r="A3852" s="2">
        <v>4238</v>
      </c>
      <c r="B3852" s="2">
        <v>217</v>
      </c>
      <c r="C3852" s="2">
        <v>58</v>
      </c>
      <c r="D3852" t="s">
        <v>4511</v>
      </c>
      <c r="E3852" t="s">
        <v>49</v>
      </c>
      <c r="F3852" s="2">
        <v>18</v>
      </c>
      <c r="G3852" t="str">
        <f>+VLOOKUP(F3852,[1]constructors!$A:$B,2,0)</f>
        <v>minardi</v>
      </c>
      <c r="H3852">
        <v>21</v>
      </c>
      <c r="I3852">
        <v>22</v>
      </c>
      <c r="J3852">
        <v>12</v>
      </c>
      <c r="K3852">
        <v>0</v>
      </c>
      <c r="L3852">
        <v>0</v>
      </c>
      <c r="M3852">
        <v>75</v>
      </c>
      <c r="N3852" t="s">
        <v>49</v>
      </c>
      <c r="O3852" t="s">
        <v>49</v>
      </c>
      <c r="P3852" t="s">
        <v>49</v>
      </c>
      <c r="Q3852" t="s">
        <v>49</v>
      </c>
      <c r="R3852" t="s">
        <v>49</v>
      </c>
      <c r="S3852" t="s">
        <v>49</v>
      </c>
      <c r="T3852">
        <v>12</v>
      </c>
      <c r="U3852">
        <v>0</v>
      </c>
      <c r="V3852">
        <v>0</v>
      </c>
      <c r="W3852">
        <v>0</v>
      </c>
      <c r="X3852">
        <v>1</v>
      </c>
      <c r="Y3852">
        <v>19</v>
      </c>
      <c r="Z3852" t="s">
        <v>6058</v>
      </c>
      <c r="AA3852">
        <v>97837</v>
      </c>
    </row>
    <row r="3853" spans="1:27" x14ac:dyDescent="0.25">
      <c r="A3853" s="2">
        <v>4239</v>
      </c>
      <c r="B3853" s="2">
        <v>217</v>
      </c>
      <c r="C3853" s="2">
        <v>63</v>
      </c>
      <c r="D3853" t="s">
        <v>4141</v>
      </c>
      <c r="E3853" t="s">
        <v>49</v>
      </c>
      <c r="F3853" s="2">
        <v>25</v>
      </c>
      <c r="G3853" t="str">
        <f>+VLOOKUP(F3853,[1]constructors!$A:$B,2,0)</f>
        <v>tyrrell</v>
      </c>
      <c r="H3853">
        <v>19</v>
      </c>
      <c r="I3853">
        <v>21</v>
      </c>
      <c r="J3853">
        <v>13</v>
      </c>
      <c r="K3853">
        <v>0</v>
      </c>
      <c r="L3853">
        <v>0</v>
      </c>
      <c r="M3853">
        <v>75</v>
      </c>
      <c r="N3853" t="s">
        <v>49</v>
      </c>
      <c r="O3853" t="s">
        <v>49</v>
      </c>
      <c r="P3853" t="s">
        <v>49</v>
      </c>
      <c r="Q3853" t="s">
        <v>49</v>
      </c>
      <c r="R3853" t="s">
        <v>49</v>
      </c>
      <c r="S3853" t="s">
        <v>49</v>
      </c>
      <c r="T3853">
        <v>12</v>
      </c>
      <c r="U3853">
        <v>0</v>
      </c>
      <c r="V3853">
        <v>0</v>
      </c>
      <c r="W3853">
        <v>0</v>
      </c>
      <c r="X3853">
        <v>1</v>
      </c>
      <c r="Y3853">
        <v>18</v>
      </c>
      <c r="Z3853" t="s">
        <v>6059</v>
      </c>
      <c r="AA3853">
        <v>97232</v>
      </c>
    </row>
    <row r="3854" spans="1:27" x14ac:dyDescent="0.25">
      <c r="A3854" s="2">
        <v>4240</v>
      </c>
      <c r="B3854" s="2">
        <v>217</v>
      </c>
      <c r="C3854" s="2">
        <v>14</v>
      </c>
      <c r="D3854" t="s">
        <v>85</v>
      </c>
      <c r="E3854" t="s">
        <v>86</v>
      </c>
      <c r="F3854" s="2">
        <v>1</v>
      </c>
      <c r="G3854" t="str">
        <f>+VLOOKUP(F3854,[1]constructors!$A:$B,2,0)</f>
        <v>mclaren</v>
      </c>
      <c r="H3854">
        <v>10</v>
      </c>
      <c r="I3854">
        <v>8</v>
      </c>
      <c r="J3854">
        <v>14</v>
      </c>
      <c r="K3854">
        <v>0</v>
      </c>
      <c r="L3854">
        <v>1</v>
      </c>
      <c r="M3854">
        <v>65</v>
      </c>
      <c r="N3854" t="s">
        <v>49</v>
      </c>
      <c r="O3854" t="s">
        <v>49</v>
      </c>
      <c r="P3854" t="s">
        <v>49</v>
      </c>
      <c r="Q3854" t="s">
        <v>49</v>
      </c>
      <c r="R3854" t="s">
        <v>49</v>
      </c>
      <c r="S3854" t="s">
        <v>49</v>
      </c>
      <c r="T3854">
        <v>10</v>
      </c>
      <c r="U3854">
        <v>0</v>
      </c>
      <c r="V3854">
        <v>0</v>
      </c>
      <c r="W3854">
        <v>0</v>
      </c>
      <c r="X3854">
        <v>1</v>
      </c>
      <c r="Y3854">
        <v>7</v>
      </c>
      <c r="Z3854" t="s">
        <v>6060</v>
      </c>
      <c r="AA3854">
        <v>90040</v>
      </c>
    </row>
    <row r="3855" spans="1:27" x14ac:dyDescent="0.25">
      <c r="A3855" s="2">
        <v>4241</v>
      </c>
      <c r="B3855" s="2">
        <v>217</v>
      </c>
      <c r="C3855" s="2">
        <v>50</v>
      </c>
      <c r="D3855" t="s">
        <v>3828</v>
      </c>
      <c r="E3855" t="s">
        <v>49</v>
      </c>
      <c r="F3855" s="2">
        <v>25</v>
      </c>
      <c r="G3855" t="str">
        <f>+VLOOKUP(F3855,[1]constructors!$A:$B,2,0)</f>
        <v>tyrrell</v>
      </c>
      <c r="H3855">
        <v>18</v>
      </c>
      <c r="I3855">
        <v>18</v>
      </c>
      <c r="J3855">
        <v>15</v>
      </c>
      <c r="K3855">
        <v>0</v>
      </c>
      <c r="L3855">
        <v>0</v>
      </c>
      <c r="M3855">
        <v>61</v>
      </c>
      <c r="N3855" t="s">
        <v>49</v>
      </c>
      <c r="O3855" t="s">
        <v>49</v>
      </c>
      <c r="P3855" t="s">
        <v>49</v>
      </c>
      <c r="Q3855" t="s">
        <v>49</v>
      </c>
      <c r="R3855" t="s">
        <v>49</v>
      </c>
      <c r="S3855" t="s">
        <v>49</v>
      </c>
      <c r="T3855">
        <v>6</v>
      </c>
      <c r="U3855">
        <v>0</v>
      </c>
      <c r="V3855">
        <v>0</v>
      </c>
      <c r="W3855">
        <v>0</v>
      </c>
      <c r="X3855">
        <v>1</v>
      </c>
      <c r="Y3855">
        <v>16</v>
      </c>
      <c r="Z3855" t="s">
        <v>6061</v>
      </c>
      <c r="AA3855">
        <v>96294</v>
      </c>
    </row>
    <row r="3856" spans="1:27" x14ac:dyDescent="0.25">
      <c r="A3856" s="2">
        <v>4242</v>
      </c>
      <c r="B3856" s="2">
        <v>217</v>
      </c>
      <c r="C3856" s="2">
        <v>64</v>
      </c>
      <c r="D3856" t="s">
        <v>4868</v>
      </c>
      <c r="E3856" t="s">
        <v>49</v>
      </c>
      <c r="F3856" s="2">
        <v>21</v>
      </c>
      <c r="G3856" t="str">
        <f>+VLOOKUP(F3856,[1]constructors!$A:$B,2,0)</f>
        <v>arrows</v>
      </c>
      <c r="H3856">
        <v>2</v>
      </c>
      <c r="I3856">
        <v>19</v>
      </c>
      <c r="J3856">
        <v>16</v>
      </c>
      <c r="K3856">
        <v>0</v>
      </c>
      <c r="L3856">
        <v>0</v>
      </c>
      <c r="M3856">
        <v>53</v>
      </c>
      <c r="N3856" t="s">
        <v>49</v>
      </c>
      <c r="O3856" t="s">
        <v>49</v>
      </c>
      <c r="P3856" t="s">
        <v>49</v>
      </c>
      <c r="Q3856" t="s">
        <v>49</v>
      </c>
      <c r="R3856" t="s">
        <v>49</v>
      </c>
      <c r="S3856" t="s">
        <v>49</v>
      </c>
      <c r="T3856">
        <v>10</v>
      </c>
      <c r="U3856">
        <v>0</v>
      </c>
      <c r="V3856">
        <v>0</v>
      </c>
      <c r="W3856">
        <v>0</v>
      </c>
      <c r="X3856">
        <v>1</v>
      </c>
      <c r="Y3856">
        <v>20</v>
      </c>
      <c r="Z3856" t="s">
        <v>6062</v>
      </c>
      <c r="AA3856">
        <v>98249</v>
      </c>
    </row>
    <row r="3857" spans="1:27" x14ac:dyDescent="0.25">
      <c r="A3857" s="2">
        <v>4243</v>
      </c>
      <c r="B3857" s="2">
        <v>217</v>
      </c>
      <c r="C3857" s="2">
        <v>21</v>
      </c>
      <c r="D3857" t="s">
        <v>100</v>
      </c>
      <c r="E3857" t="s">
        <v>101</v>
      </c>
      <c r="F3857" s="2">
        <v>17</v>
      </c>
      <c r="G3857" t="str">
        <f>+VLOOKUP(F3857,[1]constructors!$A:$B,2,0)</f>
        <v>jordan</v>
      </c>
      <c r="H3857">
        <v>12</v>
      </c>
      <c r="I3857">
        <v>13</v>
      </c>
      <c r="J3857">
        <v>17</v>
      </c>
      <c r="K3857">
        <v>0</v>
      </c>
      <c r="L3857">
        <v>0</v>
      </c>
      <c r="M3857">
        <v>42</v>
      </c>
      <c r="N3857" t="s">
        <v>49</v>
      </c>
      <c r="O3857" t="s">
        <v>49</v>
      </c>
      <c r="P3857" t="s">
        <v>49</v>
      </c>
      <c r="Q3857" t="s">
        <v>49</v>
      </c>
      <c r="R3857" t="s">
        <v>49</v>
      </c>
      <c r="S3857" t="s">
        <v>49</v>
      </c>
      <c r="T3857">
        <v>20</v>
      </c>
      <c r="U3857">
        <v>0</v>
      </c>
      <c r="V3857">
        <v>0</v>
      </c>
      <c r="W3857">
        <v>0</v>
      </c>
      <c r="X3857">
        <v>1</v>
      </c>
      <c r="Y3857">
        <v>13</v>
      </c>
      <c r="Z3857" t="s">
        <v>6063</v>
      </c>
      <c r="AA3857">
        <v>94910</v>
      </c>
    </row>
    <row r="3858" spans="1:27" x14ac:dyDescent="0.25">
      <c r="A3858" s="2">
        <v>4244</v>
      </c>
      <c r="B3858" s="2">
        <v>217</v>
      </c>
      <c r="C3858" s="2">
        <v>49</v>
      </c>
      <c r="D3858" t="s">
        <v>3820</v>
      </c>
      <c r="E3858" t="s">
        <v>49</v>
      </c>
      <c r="F3858" s="2">
        <v>3</v>
      </c>
      <c r="G3858" t="str">
        <f>+VLOOKUP(F3858,[1]constructors!$A:$B,2,0)</f>
        <v>williams</v>
      </c>
      <c r="H3858">
        <v>4</v>
      </c>
      <c r="I3858">
        <v>6</v>
      </c>
      <c r="J3858">
        <v>18</v>
      </c>
      <c r="K3858">
        <v>0</v>
      </c>
      <c r="L3858">
        <v>1</v>
      </c>
      <c r="M3858">
        <v>29</v>
      </c>
      <c r="N3858" t="s">
        <v>49</v>
      </c>
      <c r="O3858" t="s">
        <v>49</v>
      </c>
      <c r="P3858" t="s">
        <v>49</v>
      </c>
      <c r="Q3858" t="s">
        <v>49</v>
      </c>
      <c r="R3858" t="s">
        <v>49</v>
      </c>
      <c r="S3858" t="s">
        <v>49</v>
      </c>
      <c r="T3858">
        <v>74</v>
      </c>
      <c r="U3858">
        <v>0</v>
      </c>
      <c r="V3858">
        <v>0</v>
      </c>
      <c r="W3858">
        <v>0</v>
      </c>
      <c r="X3858">
        <v>1</v>
      </c>
      <c r="Y3858">
        <v>6</v>
      </c>
      <c r="Z3858" t="s">
        <v>1171</v>
      </c>
      <c r="AA3858">
        <v>89762</v>
      </c>
    </row>
    <row r="3859" spans="1:27" x14ac:dyDescent="0.25">
      <c r="A3859" s="2">
        <v>4245</v>
      </c>
      <c r="B3859" s="2">
        <v>217</v>
      </c>
      <c r="C3859" s="2">
        <v>22</v>
      </c>
      <c r="D3859" t="s">
        <v>104</v>
      </c>
      <c r="E3859" t="s">
        <v>105</v>
      </c>
      <c r="F3859" s="2">
        <v>24</v>
      </c>
      <c r="G3859" t="str">
        <f>+VLOOKUP(F3859,[1]constructors!$A:$B,2,0)</f>
        <v>stewart</v>
      </c>
      <c r="H3859">
        <v>22</v>
      </c>
      <c r="I3859">
        <v>11</v>
      </c>
      <c r="J3859">
        <v>19</v>
      </c>
      <c r="K3859">
        <v>0</v>
      </c>
      <c r="L3859">
        <v>0</v>
      </c>
      <c r="M3859">
        <v>29</v>
      </c>
      <c r="N3859" t="s">
        <v>49</v>
      </c>
      <c r="O3859" t="s">
        <v>49</v>
      </c>
      <c r="P3859" t="s">
        <v>49</v>
      </c>
      <c r="Q3859" t="s">
        <v>49</v>
      </c>
      <c r="R3859" t="s">
        <v>49</v>
      </c>
      <c r="S3859" t="s">
        <v>49</v>
      </c>
      <c r="T3859">
        <v>5</v>
      </c>
      <c r="U3859">
        <v>0</v>
      </c>
      <c r="V3859">
        <v>0</v>
      </c>
      <c r="W3859">
        <v>0</v>
      </c>
      <c r="X3859">
        <v>1</v>
      </c>
      <c r="Y3859">
        <v>12</v>
      </c>
      <c r="Z3859" t="s">
        <v>6064</v>
      </c>
      <c r="AA3859">
        <v>94657</v>
      </c>
    </row>
    <row r="3860" spans="1:27" x14ac:dyDescent="0.25">
      <c r="A3860" s="2">
        <v>4246</v>
      </c>
      <c r="B3860" s="2">
        <v>217</v>
      </c>
      <c r="C3860" s="2">
        <v>57</v>
      </c>
      <c r="D3860" t="s">
        <v>4502</v>
      </c>
      <c r="E3860" t="s">
        <v>49</v>
      </c>
      <c r="F3860" s="2">
        <v>1</v>
      </c>
      <c r="G3860" t="str">
        <f>+VLOOKUP(F3860,[1]constructors!$A:$B,2,0)</f>
        <v>mclaren</v>
      </c>
      <c r="H3860">
        <v>9</v>
      </c>
      <c r="I3860">
        <v>4</v>
      </c>
      <c r="J3860">
        <v>20</v>
      </c>
      <c r="K3860">
        <v>0</v>
      </c>
      <c r="L3860">
        <v>0</v>
      </c>
      <c r="M3860">
        <v>12</v>
      </c>
      <c r="N3860" t="s">
        <v>49</v>
      </c>
      <c r="O3860" t="s">
        <v>49</v>
      </c>
      <c r="P3860" t="s">
        <v>49</v>
      </c>
      <c r="Q3860" t="s">
        <v>49</v>
      </c>
      <c r="R3860" t="s">
        <v>49</v>
      </c>
      <c r="S3860" t="s">
        <v>49</v>
      </c>
      <c r="T3860">
        <v>9</v>
      </c>
      <c r="U3860">
        <v>0</v>
      </c>
      <c r="V3860">
        <v>0</v>
      </c>
      <c r="W3860">
        <v>0</v>
      </c>
      <c r="X3860">
        <v>1</v>
      </c>
      <c r="Y3860">
        <v>4</v>
      </c>
      <c r="Z3860" t="s">
        <v>6065</v>
      </c>
      <c r="AA3860">
        <v>87686</v>
      </c>
    </row>
    <row r="3861" spans="1:27" x14ac:dyDescent="0.25">
      <c r="A3861" s="2">
        <v>4247</v>
      </c>
      <c r="B3861" s="2">
        <v>217</v>
      </c>
      <c r="C3861" s="2">
        <v>81</v>
      </c>
      <c r="D3861" t="s">
        <v>5956</v>
      </c>
      <c r="E3861" t="s">
        <v>49</v>
      </c>
      <c r="F3861" s="2">
        <v>15</v>
      </c>
      <c r="G3861" t="str">
        <f>+VLOOKUP(F3861,[1]constructors!$A:$B,2,0)</f>
        <v>sauber</v>
      </c>
      <c r="H3861">
        <v>17</v>
      </c>
      <c r="I3861">
        <v>15</v>
      </c>
      <c r="J3861">
        <v>21</v>
      </c>
      <c r="K3861">
        <v>0</v>
      </c>
      <c r="L3861">
        <v>0</v>
      </c>
      <c r="M3861">
        <v>7</v>
      </c>
      <c r="N3861" t="s">
        <v>49</v>
      </c>
      <c r="O3861" t="s">
        <v>49</v>
      </c>
      <c r="P3861" t="s">
        <v>49</v>
      </c>
      <c r="Q3861" t="s">
        <v>49</v>
      </c>
      <c r="R3861" t="s">
        <v>49</v>
      </c>
      <c r="S3861" t="s">
        <v>49</v>
      </c>
      <c r="T3861">
        <v>5</v>
      </c>
      <c r="U3861">
        <v>0</v>
      </c>
      <c r="V3861">
        <v>0</v>
      </c>
      <c r="W3861">
        <v>0</v>
      </c>
      <c r="X3861">
        <v>1</v>
      </c>
      <c r="Y3861">
        <v>21</v>
      </c>
      <c r="Z3861" t="s">
        <v>6066</v>
      </c>
      <c r="AA3861">
        <v>106950</v>
      </c>
    </row>
    <row r="3862" spans="1:27" x14ac:dyDescent="0.25">
      <c r="A3862" s="2">
        <v>4248</v>
      </c>
      <c r="B3862" s="2">
        <v>217</v>
      </c>
      <c r="C3862" s="2">
        <v>76</v>
      </c>
      <c r="D3862" t="s">
        <v>5532</v>
      </c>
      <c r="E3862" t="s">
        <v>5533</v>
      </c>
      <c r="F3862" s="2">
        <v>24</v>
      </c>
      <c r="G3862" t="str">
        <f>+VLOOKUP(F3862,[1]constructors!$A:$B,2,0)</f>
        <v>stewart</v>
      </c>
      <c r="H3862">
        <v>23</v>
      </c>
      <c r="I3862">
        <v>17</v>
      </c>
      <c r="J3862">
        <v>22</v>
      </c>
      <c r="K3862">
        <v>0</v>
      </c>
      <c r="L3862">
        <v>0</v>
      </c>
      <c r="M3862">
        <v>5</v>
      </c>
      <c r="N3862" t="s">
        <v>49</v>
      </c>
      <c r="O3862" t="s">
        <v>49</v>
      </c>
      <c r="P3862" t="s">
        <v>49</v>
      </c>
      <c r="Q3862" t="s">
        <v>49</v>
      </c>
      <c r="R3862" t="s">
        <v>49</v>
      </c>
      <c r="S3862" t="s">
        <v>49</v>
      </c>
      <c r="T3862">
        <v>3</v>
      </c>
      <c r="U3862">
        <v>0</v>
      </c>
      <c r="V3862">
        <v>0</v>
      </c>
      <c r="W3862">
        <v>0</v>
      </c>
      <c r="X3862">
        <v>1</v>
      </c>
      <c r="Y3862">
        <v>22</v>
      </c>
      <c r="Z3862" t="s">
        <v>6067</v>
      </c>
      <c r="AA3862">
        <v>125946</v>
      </c>
    </row>
    <row r="3863" spans="1:27" x14ac:dyDescent="0.25">
      <c r="A3863" s="2">
        <v>4249</v>
      </c>
      <c r="B3863" s="2">
        <v>218</v>
      </c>
      <c r="C3863" s="2">
        <v>30</v>
      </c>
      <c r="D3863" t="s">
        <v>1592</v>
      </c>
      <c r="E3863" t="s">
        <v>1593</v>
      </c>
      <c r="F3863" s="2">
        <v>6</v>
      </c>
      <c r="G3863" t="str">
        <f>+VLOOKUP(F3863,[1]constructors!$A:$B,2,0)</f>
        <v>ferrari</v>
      </c>
      <c r="H3863">
        <v>5</v>
      </c>
      <c r="I3863">
        <v>3</v>
      </c>
      <c r="J3863">
        <v>1</v>
      </c>
      <c r="K3863">
        <v>10</v>
      </c>
      <c r="L3863">
        <v>1</v>
      </c>
      <c r="M3863">
        <v>44</v>
      </c>
      <c r="N3863" t="s">
        <v>6068</v>
      </c>
      <c r="O3863">
        <v>5626717</v>
      </c>
      <c r="P3863" t="s">
        <v>49</v>
      </c>
      <c r="Q3863" t="s">
        <v>49</v>
      </c>
      <c r="R3863" t="s">
        <v>49</v>
      </c>
      <c r="S3863" t="s">
        <v>49</v>
      </c>
      <c r="T3863">
        <v>1</v>
      </c>
      <c r="U3863">
        <v>0</v>
      </c>
      <c r="V3863">
        <v>0</v>
      </c>
      <c r="W3863">
        <v>0</v>
      </c>
      <c r="X3863">
        <v>1</v>
      </c>
      <c r="Y3863">
        <v>3</v>
      </c>
      <c r="Z3863" t="s">
        <v>6069</v>
      </c>
      <c r="AA3863">
        <v>217511</v>
      </c>
    </row>
    <row r="3864" spans="1:27" x14ac:dyDescent="0.25">
      <c r="A3864" s="2">
        <v>4250</v>
      </c>
      <c r="B3864" s="2">
        <v>218</v>
      </c>
      <c r="C3864" s="2">
        <v>21</v>
      </c>
      <c r="D3864" t="s">
        <v>100</v>
      </c>
      <c r="E3864" t="s">
        <v>101</v>
      </c>
      <c r="F3864" s="2">
        <v>17</v>
      </c>
      <c r="G3864" t="str">
        <f>+VLOOKUP(F3864,[1]constructors!$A:$B,2,0)</f>
        <v>jordan</v>
      </c>
      <c r="H3864">
        <v>12</v>
      </c>
      <c r="I3864">
        <v>4</v>
      </c>
      <c r="J3864">
        <v>2</v>
      </c>
      <c r="K3864">
        <v>6</v>
      </c>
      <c r="L3864">
        <v>0</v>
      </c>
      <c r="M3864">
        <v>44</v>
      </c>
      <c r="N3864" s="1">
        <v>26753</v>
      </c>
      <c r="O3864">
        <v>5653470</v>
      </c>
      <c r="P3864" t="s">
        <v>49</v>
      </c>
      <c r="Q3864" t="s">
        <v>49</v>
      </c>
      <c r="R3864" t="s">
        <v>49</v>
      </c>
      <c r="S3864" t="s">
        <v>49</v>
      </c>
      <c r="T3864">
        <v>1</v>
      </c>
      <c r="U3864">
        <v>0</v>
      </c>
      <c r="V3864">
        <v>0</v>
      </c>
      <c r="W3864">
        <v>0</v>
      </c>
      <c r="X3864">
        <v>1</v>
      </c>
      <c r="Y3864">
        <v>4</v>
      </c>
      <c r="Z3864" t="s">
        <v>6070</v>
      </c>
      <c r="AA3864">
        <v>219044</v>
      </c>
    </row>
    <row r="3865" spans="1:27" x14ac:dyDescent="0.25">
      <c r="A3865" s="2">
        <v>4251</v>
      </c>
      <c r="B3865" s="2">
        <v>218</v>
      </c>
      <c r="C3865" s="2">
        <v>49</v>
      </c>
      <c r="D3865" t="s">
        <v>3820</v>
      </c>
      <c r="E3865" t="s">
        <v>49</v>
      </c>
      <c r="F3865" s="2">
        <v>3</v>
      </c>
      <c r="G3865" t="str">
        <f>+VLOOKUP(F3865,[1]constructors!$A:$B,2,0)</f>
        <v>williams</v>
      </c>
      <c r="H3865">
        <v>4</v>
      </c>
      <c r="I3865">
        <v>7</v>
      </c>
      <c r="J3865">
        <v>3</v>
      </c>
      <c r="K3865">
        <v>4</v>
      </c>
      <c r="L3865">
        <v>1</v>
      </c>
      <c r="M3865">
        <v>44</v>
      </c>
      <c r="N3865" s="1">
        <v>32147</v>
      </c>
      <c r="O3865">
        <v>5658864</v>
      </c>
      <c r="P3865" t="s">
        <v>49</v>
      </c>
      <c r="Q3865" t="s">
        <v>49</v>
      </c>
      <c r="R3865" t="s">
        <v>49</v>
      </c>
      <c r="S3865" t="s">
        <v>49</v>
      </c>
      <c r="T3865">
        <v>1</v>
      </c>
      <c r="U3865">
        <v>0</v>
      </c>
      <c r="V3865">
        <v>0</v>
      </c>
      <c r="W3865">
        <v>0</v>
      </c>
      <c r="X3865">
        <v>1</v>
      </c>
      <c r="Y3865">
        <v>5</v>
      </c>
      <c r="Z3865" t="s">
        <v>6071</v>
      </c>
      <c r="AA3865">
        <v>221701</v>
      </c>
    </row>
    <row r="3866" spans="1:27" x14ac:dyDescent="0.25">
      <c r="A3866" s="2">
        <v>4252</v>
      </c>
      <c r="B3866" s="2">
        <v>218</v>
      </c>
      <c r="C3866" s="2">
        <v>65</v>
      </c>
      <c r="D3866" t="s">
        <v>4871</v>
      </c>
      <c r="E3866" t="s">
        <v>49</v>
      </c>
      <c r="F3866" s="2">
        <v>15</v>
      </c>
      <c r="G3866" t="str">
        <f>+VLOOKUP(F3866,[1]constructors!$A:$B,2,0)</f>
        <v>sauber</v>
      </c>
      <c r="H3866">
        <v>16</v>
      </c>
      <c r="I3866">
        <v>11</v>
      </c>
      <c r="J3866">
        <v>4</v>
      </c>
      <c r="K3866">
        <v>3</v>
      </c>
      <c r="L3866">
        <v>0</v>
      </c>
      <c r="M3866">
        <v>44</v>
      </c>
      <c r="N3866" s="1">
        <v>39025</v>
      </c>
      <c r="O3866">
        <v>5665742</v>
      </c>
      <c r="P3866" t="s">
        <v>49</v>
      </c>
      <c r="Q3866" t="s">
        <v>49</v>
      </c>
      <c r="R3866" t="s">
        <v>49</v>
      </c>
      <c r="S3866" t="s">
        <v>49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10</v>
      </c>
      <c r="Z3866" t="s">
        <v>6072</v>
      </c>
      <c r="AA3866">
        <v>227132</v>
      </c>
    </row>
    <row r="3867" spans="1:27" x14ac:dyDescent="0.25">
      <c r="A3867" s="2">
        <v>4253</v>
      </c>
      <c r="B3867" s="2">
        <v>218</v>
      </c>
      <c r="C3867" s="2">
        <v>35</v>
      </c>
      <c r="D3867" t="s">
        <v>1649</v>
      </c>
      <c r="E3867" t="s">
        <v>1650</v>
      </c>
      <c r="F3867" s="2">
        <v>3</v>
      </c>
      <c r="G3867" t="str">
        <f>+VLOOKUP(F3867,[1]constructors!$A:$B,2,0)</f>
        <v>williams</v>
      </c>
      <c r="H3867">
        <v>3</v>
      </c>
      <c r="I3867">
        <v>1</v>
      </c>
      <c r="J3867">
        <v>5</v>
      </c>
      <c r="K3867">
        <v>2</v>
      </c>
      <c r="L3867">
        <v>1</v>
      </c>
      <c r="M3867">
        <v>44</v>
      </c>
      <c r="N3867" s="1">
        <v>42103</v>
      </c>
      <c r="O3867">
        <v>5668820</v>
      </c>
      <c r="P3867" t="s">
        <v>49</v>
      </c>
      <c r="Q3867" t="s">
        <v>49</v>
      </c>
      <c r="R3867" t="s">
        <v>49</v>
      </c>
      <c r="S3867" t="s">
        <v>49</v>
      </c>
      <c r="T3867">
        <v>1</v>
      </c>
      <c r="U3867">
        <v>0</v>
      </c>
      <c r="V3867">
        <v>0</v>
      </c>
      <c r="W3867">
        <v>0</v>
      </c>
      <c r="X3867">
        <v>1</v>
      </c>
      <c r="Y3867">
        <v>1</v>
      </c>
      <c r="Z3867" t="s">
        <v>6073</v>
      </c>
      <c r="AA3867">
        <v>215511</v>
      </c>
    </row>
    <row r="3868" spans="1:27" x14ac:dyDescent="0.25">
      <c r="A3868" s="2">
        <v>4254</v>
      </c>
      <c r="B3868" s="2">
        <v>218</v>
      </c>
      <c r="C3868" s="2">
        <v>77</v>
      </c>
      <c r="D3868" t="s">
        <v>5841</v>
      </c>
      <c r="E3868" t="s">
        <v>49</v>
      </c>
      <c r="F3868" s="2">
        <v>22</v>
      </c>
      <c r="G3868" t="str">
        <f>+VLOOKUP(F3868,[1]constructors!$A:$B,2,0)</f>
        <v>benetton</v>
      </c>
      <c r="H3868">
        <v>8</v>
      </c>
      <c r="I3868">
        <v>15</v>
      </c>
      <c r="J3868">
        <v>6</v>
      </c>
      <c r="K3868">
        <v>1</v>
      </c>
      <c r="L3868">
        <v>1</v>
      </c>
      <c r="M3868">
        <v>44</v>
      </c>
      <c r="N3868" t="s">
        <v>6074</v>
      </c>
      <c r="O3868">
        <v>5690458</v>
      </c>
      <c r="P3868" t="s">
        <v>49</v>
      </c>
      <c r="Q3868" t="s">
        <v>49</v>
      </c>
      <c r="R3868" t="s">
        <v>49</v>
      </c>
      <c r="S3868" t="s">
        <v>49</v>
      </c>
      <c r="T3868">
        <v>1</v>
      </c>
      <c r="U3868">
        <v>0</v>
      </c>
      <c r="V3868">
        <v>0</v>
      </c>
      <c r="W3868">
        <v>0</v>
      </c>
      <c r="X3868">
        <v>1</v>
      </c>
      <c r="Y3868">
        <v>13</v>
      </c>
      <c r="Z3868" t="s">
        <v>6075</v>
      </c>
      <c r="AA3868">
        <v>231414</v>
      </c>
    </row>
    <row r="3869" spans="1:27" x14ac:dyDescent="0.25">
      <c r="A3869" s="2">
        <v>4255</v>
      </c>
      <c r="B3869" s="2">
        <v>218</v>
      </c>
      <c r="C3869" s="2">
        <v>64</v>
      </c>
      <c r="D3869" t="s">
        <v>4868</v>
      </c>
      <c r="E3869" t="s">
        <v>49</v>
      </c>
      <c r="F3869" s="2">
        <v>21</v>
      </c>
      <c r="G3869" t="str">
        <f>+VLOOKUP(F3869,[1]constructors!$A:$B,2,0)</f>
        <v>arrows</v>
      </c>
      <c r="H3869">
        <v>2</v>
      </c>
      <c r="I3869">
        <v>8</v>
      </c>
      <c r="J3869">
        <v>7</v>
      </c>
      <c r="K3869">
        <v>0</v>
      </c>
      <c r="L3869">
        <v>0</v>
      </c>
      <c r="M3869">
        <v>44</v>
      </c>
      <c r="N3869" t="s">
        <v>6076</v>
      </c>
      <c r="O3869">
        <v>5712648</v>
      </c>
      <c r="P3869" t="s">
        <v>49</v>
      </c>
      <c r="Q3869" t="s">
        <v>49</v>
      </c>
      <c r="R3869" t="s">
        <v>49</v>
      </c>
      <c r="S3869" t="s">
        <v>49</v>
      </c>
      <c r="T3869">
        <v>1</v>
      </c>
      <c r="U3869">
        <v>0</v>
      </c>
      <c r="V3869">
        <v>0</v>
      </c>
      <c r="W3869">
        <v>0</v>
      </c>
      <c r="X3869">
        <v>1</v>
      </c>
      <c r="Y3869">
        <v>7</v>
      </c>
      <c r="Z3869" t="s">
        <v>6077</v>
      </c>
      <c r="AA3869">
        <v>223617</v>
      </c>
    </row>
    <row r="3870" spans="1:27" x14ac:dyDescent="0.25">
      <c r="A3870" s="2">
        <v>4256</v>
      </c>
      <c r="B3870" s="2">
        <v>218</v>
      </c>
      <c r="C3870" s="2">
        <v>55</v>
      </c>
      <c r="D3870" t="s">
        <v>4490</v>
      </c>
      <c r="E3870" t="s">
        <v>49</v>
      </c>
      <c r="F3870" s="2">
        <v>22</v>
      </c>
      <c r="G3870" t="str">
        <f>+VLOOKUP(F3870,[1]constructors!$A:$B,2,0)</f>
        <v>benetton</v>
      </c>
      <c r="H3870">
        <v>7</v>
      </c>
      <c r="I3870">
        <v>2</v>
      </c>
      <c r="J3870">
        <v>8</v>
      </c>
      <c r="K3870">
        <v>0</v>
      </c>
      <c r="L3870">
        <v>0</v>
      </c>
      <c r="M3870">
        <v>44</v>
      </c>
      <c r="N3870" t="s">
        <v>6078</v>
      </c>
      <c r="O3870">
        <v>5728725</v>
      </c>
      <c r="P3870" t="s">
        <v>49</v>
      </c>
      <c r="Q3870" t="s">
        <v>49</v>
      </c>
      <c r="R3870" t="s">
        <v>49</v>
      </c>
      <c r="S3870" t="s">
        <v>49</v>
      </c>
      <c r="T3870">
        <v>1</v>
      </c>
      <c r="U3870">
        <v>0</v>
      </c>
      <c r="V3870">
        <v>0</v>
      </c>
      <c r="W3870">
        <v>0</v>
      </c>
      <c r="X3870">
        <v>1</v>
      </c>
      <c r="Y3870">
        <v>2</v>
      </c>
      <c r="Z3870" t="s">
        <v>6079</v>
      </c>
      <c r="AA3870">
        <v>216242</v>
      </c>
    </row>
    <row r="3871" spans="1:27" x14ac:dyDescent="0.25">
      <c r="A3871" s="2">
        <v>4257</v>
      </c>
      <c r="B3871" s="2">
        <v>218</v>
      </c>
      <c r="C3871" s="2">
        <v>81</v>
      </c>
      <c r="D3871" t="s">
        <v>5956</v>
      </c>
      <c r="E3871" t="s">
        <v>49</v>
      </c>
      <c r="F3871" s="2">
        <v>15</v>
      </c>
      <c r="G3871" t="str">
        <f>+VLOOKUP(F3871,[1]constructors!$A:$B,2,0)</f>
        <v>sauber</v>
      </c>
      <c r="H3871">
        <v>17</v>
      </c>
      <c r="I3871">
        <v>13</v>
      </c>
      <c r="J3871">
        <v>9</v>
      </c>
      <c r="K3871">
        <v>0</v>
      </c>
      <c r="L3871">
        <v>0</v>
      </c>
      <c r="M3871">
        <v>44</v>
      </c>
      <c r="N3871" t="s">
        <v>6080</v>
      </c>
      <c r="O3871">
        <v>5729299</v>
      </c>
      <c r="P3871" t="s">
        <v>49</v>
      </c>
      <c r="Q3871" t="s">
        <v>49</v>
      </c>
      <c r="R3871" t="s">
        <v>49</v>
      </c>
      <c r="S3871" t="s">
        <v>49</v>
      </c>
      <c r="T3871">
        <v>1</v>
      </c>
      <c r="U3871">
        <v>0</v>
      </c>
      <c r="V3871">
        <v>0</v>
      </c>
      <c r="W3871">
        <v>0</v>
      </c>
      <c r="X3871">
        <v>1</v>
      </c>
      <c r="Y3871">
        <v>12</v>
      </c>
      <c r="Z3871" t="s">
        <v>6081</v>
      </c>
      <c r="AA3871">
        <v>229672</v>
      </c>
    </row>
    <row r="3872" spans="1:27" x14ac:dyDescent="0.25">
      <c r="A3872" s="2">
        <v>4258</v>
      </c>
      <c r="B3872" s="2">
        <v>218</v>
      </c>
      <c r="C3872" s="2">
        <v>56</v>
      </c>
      <c r="D3872" t="s">
        <v>4138</v>
      </c>
      <c r="E3872" t="s">
        <v>49</v>
      </c>
      <c r="F3872" s="2">
        <v>6</v>
      </c>
      <c r="G3872" t="str">
        <f>+VLOOKUP(F3872,[1]constructors!$A:$B,2,0)</f>
        <v>ferrari</v>
      </c>
      <c r="H3872">
        <v>6</v>
      </c>
      <c r="I3872">
        <v>17</v>
      </c>
      <c r="J3872">
        <v>10</v>
      </c>
      <c r="K3872">
        <v>0</v>
      </c>
      <c r="L3872">
        <v>0</v>
      </c>
      <c r="M3872">
        <v>43</v>
      </c>
      <c r="N3872" t="s">
        <v>49</v>
      </c>
      <c r="O3872" t="s">
        <v>49</v>
      </c>
      <c r="P3872" t="s">
        <v>49</v>
      </c>
      <c r="Q3872" t="s">
        <v>49</v>
      </c>
      <c r="R3872" t="s">
        <v>49</v>
      </c>
      <c r="S3872" t="s">
        <v>49</v>
      </c>
      <c r="T3872">
        <v>11</v>
      </c>
      <c r="U3872">
        <v>0</v>
      </c>
      <c r="V3872">
        <v>0</v>
      </c>
      <c r="W3872">
        <v>0</v>
      </c>
      <c r="X3872">
        <v>1</v>
      </c>
      <c r="Y3872">
        <v>15</v>
      </c>
      <c r="Z3872" t="s">
        <v>6082</v>
      </c>
      <c r="AA3872">
        <v>234283</v>
      </c>
    </row>
    <row r="3873" spans="1:27" x14ac:dyDescent="0.25">
      <c r="A3873" s="2">
        <v>4259</v>
      </c>
      <c r="B3873" s="2">
        <v>218</v>
      </c>
      <c r="C3873" s="2">
        <v>63</v>
      </c>
      <c r="D3873" t="s">
        <v>4141</v>
      </c>
      <c r="E3873" t="s">
        <v>49</v>
      </c>
      <c r="F3873" s="2">
        <v>25</v>
      </c>
      <c r="G3873" t="str">
        <f>+VLOOKUP(F3873,[1]constructors!$A:$B,2,0)</f>
        <v>tyrrell</v>
      </c>
      <c r="H3873">
        <v>19</v>
      </c>
      <c r="I3873">
        <v>19</v>
      </c>
      <c r="J3873">
        <v>11</v>
      </c>
      <c r="K3873">
        <v>0</v>
      </c>
      <c r="L3873">
        <v>0</v>
      </c>
      <c r="M3873">
        <v>43</v>
      </c>
      <c r="N3873" t="s">
        <v>49</v>
      </c>
      <c r="O3873" t="s">
        <v>49</v>
      </c>
      <c r="P3873" t="s">
        <v>49</v>
      </c>
      <c r="Q3873" t="s">
        <v>49</v>
      </c>
      <c r="R3873" t="s">
        <v>49</v>
      </c>
      <c r="S3873" t="s">
        <v>49</v>
      </c>
      <c r="T3873">
        <v>11</v>
      </c>
      <c r="U3873">
        <v>0</v>
      </c>
      <c r="V3873">
        <v>0</v>
      </c>
      <c r="W3873">
        <v>0</v>
      </c>
      <c r="X3873">
        <v>1</v>
      </c>
      <c r="Y3873">
        <v>17</v>
      </c>
      <c r="Z3873" t="s">
        <v>6083</v>
      </c>
      <c r="AA3873">
        <v>235169</v>
      </c>
    </row>
    <row r="3874" spans="1:27" x14ac:dyDescent="0.25">
      <c r="A3874" s="2">
        <v>4260</v>
      </c>
      <c r="B3874" s="2">
        <v>218</v>
      </c>
      <c r="C3874" s="2">
        <v>76</v>
      </c>
      <c r="D3874" t="s">
        <v>5532</v>
      </c>
      <c r="E3874" t="s">
        <v>5533</v>
      </c>
      <c r="F3874" s="2">
        <v>24</v>
      </c>
      <c r="G3874" t="str">
        <f>+VLOOKUP(F3874,[1]constructors!$A:$B,2,0)</f>
        <v>stewart</v>
      </c>
      <c r="H3874">
        <v>23</v>
      </c>
      <c r="I3874">
        <v>18</v>
      </c>
      <c r="J3874">
        <v>12</v>
      </c>
      <c r="K3874">
        <v>0</v>
      </c>
      <c r="L3874">
        <v>0</v>
      </c>
      <c r="M3874">
        <v>43</v>
      </c>
      <c r="N3874" t="s">
        <v>49</v>
      </c>
      <c r="O3874" t="s">
        <v>49</v>
      </c>
      <c r="P3874" t="s">
        <v>49</v>
      </c>
      <c r="Q3874" t="s">
        <v>49</v>
      </c>
      <c r="R3874" t="s">
        <v>49</v>
      </c>
      <c r="S3874" t="s">
        <v>49</v>
      </c>
      <c r="T3874">
        <v>11</v>
      </c>
      <c r="U3874">
        <v>0</v>
      </c>
      <c r="V3874">
        <v>0</v>
      </c>
      <c r="W3874">
        <v>0</v>
      </c>
      <c r="X3874">
        <v>1</v>
      </c>
      <c r="Y3874">
        <v>16</v>
      </c>
      <c r="Z3874" t="s">
        <v>6084</v>
      </c>
      <c r="AA3874">
        <v>234777</v>
      </c>
    </row>
    <row r="3875" spans="1:27" x14ac:dyDescent="0.25">
      <c r="A3875" s="2">
        <v>4261</v>
      </c>
      <c r="B3875" s="2">
        <v>218</v>
      </c>
      <c r="C3875" s="2">
        <v>71</v>
      </c>
      <c r="D3875" t="s">
        <v>5220</v>
      </c>
      <c r="E3875" t="s">
        <v>49</v>
      </c>
      <c r="F3875" s="2">
        <v>21</v>
      </c>
      <c r="G3875" t="str">
        <f>+VLOOKUP(F3875,[1]constructors!$A:$B,2,0)</f>
        <v>arrows</v>
      </c>
      <c r="H3875">
        <v>1</v>
      </c>
      <c r="I3875">
        <v>9</v>
      </c>
      <c r="J3875">
        <v>13</v>
      </c>
      <c r="K3875">
        <v>0</v>
      </c>
      <c r="L3875">
        <v>0</v>
      </c>
      <c r="M3875">
        <v>42</v>
      </c>
      <c r="N3875" t="s">
        <v>49</v>
      </c>
      <c r="O3875" t="s">
        <v>49</v>
      </c>
      <c r="P3875" t="s">
        <v>49</v>
      </c>
      <c r="Q3875" t="s">
        <v>49</v>
      </c>
      <c r="R3875" t="s">
        <v>49</v>
      </c>
      <c r="S3875" t="s">
        <v>49</v>
      </c>
      <c r="T3875">
        <v>12</v>
      </c>
      <c r="U3875">
        <v>0</v>
      </c>
      <c r="V3875">
        <v>0</v>
      </c>
      <c r="W3875">
        <v>0</v>
      </c>
      <c r="X3875">
        <v>1</v>
      </c>
      <c r="Y3875">
        <v>8</v>
      </c>
      <c r="Z3875" t="s">
        <v>6085</v>
      </c>
      <c r="AA3875">
        <v>224678</v>
      </c>
    </row>
    <row r="3876" spans="1:27" x14ac:dyDescent="0.25">
      <c r="A3876" s="2">
        <v>4262</v>
      </c>
      <c r="B3876" s="2">
        <v>218</v>
      </c>
      <c r="C3876" s="2">
        <v>79</v>
      </c>
      <c r="D3876" t="s">
        <v>5871</v>
      </c>
      <c r="E3876" t="s">
        <v>49</v>
      </c>
      <c r="F3876" s="2">
        <v>18</v>
      </c>
      <c r="G3876" t="str">
        <f>+VLOOKUP(F3876,[1]constructors!$A:$B,2,0)</f>
        <v>minardi</v>
      </c>
      <c r="H3876">
        <v>20</v>
      </c>
      <c r="I3876">
        <v>20</v>
      </c>
      <c r="J3876">
        <v>14</v>
      </c>
      <c r="K3876">
        <v>0</v>
      </c>
      <c r="L3876">
        <v>0</v>
      </c>
      <c r="M3876">
        <v>42</v>
      </c>
      <c r="N3876" t="s">
        <v>49</v>
      </c>
      <c r="O3876" t="s">
        <v>49</v>
      </c>
      <c r="P3876" t="s">
        <v>49</v>
      </c>
      <c r="Q3876" t="s">
        <v>49</v>
      </c>
      <c r="R3876" t="s">
        <v>49</v>
      </c>
      <c r="S3876" t="s">
        <v>49</v>
      </c>
      <c r="T3876">
        <v>12</v>
      </c>
      <c r="U3876">
        <v>0</v>
      </c>
      <c r="V3876">
        <v>0</v>
      </c>
      <c r="W3876">
        <v>0</v>
      </c>
      <c r="X3876">
        <v>1</v>
      </c>
      <c r="Y3876">
        <v>18</v>
      </c>
      <c r="Z3876" t="s">
        <v>6086</v>
      </c>
      <c r="AA3876">
        <v>237003</v>
      </c>
    </row>
    <row r="3877" spans="1:27" x14ac:dyDescent="0.25">
      <c r="A3877" s="2">
        <v>4263</v>
      </c>
      <c r="B3877" s="2">
        <v>218</v>
      </c>
      <c r="C3877" s="2">
        <v>15</v>
      </c>
      <c r="D3877" t="s">
        <v>69</v>
      </c>
      <c r="E3877" t="s">
        <v>70</v>
      </c>
      <c r="F3877" s="2">
        <v>20</v>
      </c>
      <c r="G3877" t="str">
        <f>+VLOOKUP(F3877,[1]constructors!$A:$B,2,0)</f>
        <v>prost</v>
      </c>
      <c r="H3877">
        <v>14</v>
      </c>
      <c r="I3877">
        <v>14</v>
      </c>
      <c r="J3877">
        <v>15</v>
      </c>
      <c r="K3877">
        <v>0</v>
      </c>
      <c r="L3877">
        <v>0</v>
      </c>
      <c r="M3877">
        <v>42</v>
      </c>
      <c r="N3877" t="s">
        <v>49</v>
      </c>
      <c r="O3877" t="s">
        <v>49</v>
      </c>
      <c r="P3877" t="s">
        <v>49</v>
      </c>
      <c r="Q3877" t="s">
        <v>49</v>
      </c>
      <c r="R3877" t="s">
        <v>49</v>
      </c>
      <c r="S3877" t="s">
        <v>49</v>
      </c>
      <c r="T3877">
        <v>12</v>
      </c>
      <c r="U3877">
        <v>0</v>
      </c>
      <c r="V3877">
        <v>0</v>
      </c>
      <c r="W3877">
        <v>0</v>
      </c>
      <c r="X3877">
        <v>1</v>
      </c>
      <c r="Y3877">
        <v>22</v>
      </c>
      <c r="Z3877" t="s">
        <v>6087</v>
      </c>
      <c r="AA3877">
        <v>437359</v>
      </c>
    </row>
    <row r="3878" spans="1:27" x14ac:dyDescent="0.25">
      <c r="A3878" s="2">
        <v>4264</v>
      </c>
      <c r="B3878" s="2">
        <v>218</v>
      </c>
      <c r="C3878" s="2">
        <v>57</v>
      </c>
      <c r="D3878" t="s">
        <v>4502</v>
      </c>
      <c r="E3878" t="s">
        <v>49</v>
      </c>
      <c r="F3878" s="2">
        <v>1</v>
      </c>
      <c r="G3878" t="str">
        <f>+VLOOKUP(F3878,[1]constructors!$A:$B,2,0)</f>
        <v>mclaren</v>
      </c>
      <c r="H3878">
        <v>9</v>
      </c>
      <c r="I3878">
        <v>5</v>
      </c>
      <c r="J3878">
        <v>16</v>
      </c>
      <c r="K3878">
        <v>0</v>
      </c>
      <c r="L3878">
        <v>0</v>
      </c>
      <c r="M3878">
        <v>44</v>
      </c>
      <c r="N3878" t="s">
        <v>49</v>
      </c>
      <c r="O3878" t="s">
        <v>49</v>
      </c>
      <c r="P3878" t="s">
        <v>49</v>
      </c>
      <c r="Q3878" t="s">
        <v>49</v>
      </c>
      <c r="R3878" t="s">
        <v>49</v>
      </c>
      <c r="S3878" t="s">
        <v>49</v>
      </c>
      <c r="T3878">
        <v>2</v>
      </c>
      <c r="U3878">
        <v>0</v>
      </c>
      <c r="V3878">
        <v>0</v>
      </c>
      <c r="W3878">
        <v>0</v>
      </c>
      <c r="X3878">
        <v>1</v>
      </c>
      <c r="Y3878">
        <v>6</v>
      </c>
      <c r="Z3878" t="s">
        <v>6088</v>
      </c>
      <c r="AA3878">
        <v>223316</v>
      </c>
    </row>
    <row r="3879" spans="1:27" x14ac:dyDescent="0.25">
      <c r="A3879" s="2">
        <v>4265</v>
      </c>
      <c r="B3879" s="2">
        <v>218</v>
      </c>
      <c r="C3879" s="2">
        <v>50</v>
      </c>
      <c r="D3879" t="s">
        <v>3828</v>
      </c>
      <c r="E3879" t="s">
        <v>49</v>
      </c>
      <c r="F3879" s="2">
        <v>25</v>
      </c>
      <c r="G3879" t="str">
        <f>+VLOOKUP(F3879,[1]constructors!$A:$B,2,0)</f>
        <v>tyrrell</v>
      </c>
      <c r="H3879">
        <v>18</v>
      </c>
      <c r="I3879">
        <v>21</v>
      </c>
      <c r="J3879">
        <v>17</v>
      </c>
      <c r="K3879">
        <v>0</v>
      </c>
      <c r="L3879">
        <v>0</v>
      </c>
      <c r="M3879">
        <v>25</v>
      </c>
      <c r="N3879" t="s">
        <v>49</v>
      </c>
      <c r="O3879" t="s">
        <v>49</v>
      </c>
      <c r="P3879" t="s">
        <v>49</v>
      </c>
      <c r="Q3879" t="s">
        <v>49</v>
      </c>
      <c r="R3879" t="s">
        <v>49</v>
      </c>
      <c r="S3879" t="s">
        <v>49</v>
      </c>
      <c r="T3879">
        <v>20</v>
      </c>
      <c r="U3879">
        <v>0</v>
      </c>
      <c r="V3879">
        <v>0</v>
      </c>
      <c r="W3879">
        <v>0</v>
      </c>
      <c r="X3879">
        <v>1</v>
      </c>
      <c r="Y3879">
        <v>20</v>
      </c>
      <c r="Z3879" t="s">
        <v>6089</v>
      </c>
      <c r="AA3879">
        <v>238680</v>
      </c>
    </row>
    <row r="3880" spans="1:27" x14ac:dyDescent="0.25">
      <c r="A3880" s="2">
        <v>4266</v>
      </c>
      <c r="B3880" s="2">
        <v>218</v>
      </c>
      <c r="C3880" s="2">
        <v>23</v>
      </c>
      <c r="D3880" t="s">
        <v>825</v>
      </c>
      <c r="E3880" t="s">
        <v>826</v>
      </c>
      <c r="F3880" s="2">
        <v>17</v>
      </c>
      <c r="G3880" t="str">
        <f>+VLOOKUP(F3880,[1]constructors!$A:$B,2,0)</f>
        <v>jordan</v>
      </c>
      <c r="H3880">
        <v>11</v>
      </c>
      <c r="I3880">
        <v>6</v>
      </c>
      <c r="J3880">
        <v>18</v>
      </c>
      <c r="K3880">
        <v>0</v>
      </c>
      <c r="L3880">
        <v>0</v>
      </c>
      <c r="M3880">
        <v>21</v>
      </c>
      <c r="N3880" t="s">
        <v>49</v>
      </c>
      <c r="O3880" t="s">
        <v>49</v>
      </c>
      <c r="P3880" t="s">
        <v>49</v>
      </c>
      <c r="Q3880" t="s">
        <v>49</v>
      </c>
      <c r="R3880" t="s">
        <v>49</v>
      </c>
      <c r="S3880" t="s">
        <v>49</v>
      </c>
      <c r="T3880">
        <v>20</v>
      </c>
      <c r="U3880">
        <v>0</v>
      </c>
      <c r="V3880">
        <v>0</v>
      </c>
      <c r="W3880">
        <v>0</v>
      </c>
      <c r="X3880">
        <v>1</v>
      </c>
      <c r="Y3880">
        <v>21</v>
      </c>
      <c r="Z3880" t="s">
        <v>6090</v>
      </c>
      <c r="AA3880">
        <v>241198</v>
      </c>
    </row>
    <row r="3881" spans="1:27" x14ac:dyDescent="0.25">
      <c r="A3881" s="2">
        <v>4267</v>
      </c>
      <c r="B3881" s="2">
        <v>218</v>
      </c>
      <c r="C3881" s="2">
        <v>14</v>
      </c>
      <c r="D3881" t="s">
        <v>85</v>
      </c>
      <c r="E3881" t="s">
        <v>86</v>
      </c>
      <c r="F3881" s="2">
        <v>1</v>
      </c>
      <c r="G3881" t="str">
        <f>+VLOOKUP(F3881,[1]constructors!$A:$B,2,0)</f>
        <v>mclaren</v>
      </c>
      <c r="H3881">
        <v>10</v>
      </c>
      <c r="I3881">
        <v>10</v>
      </c>
      <c r="J3881">
        <v>19</v>
      </c>
      <c r="K3881">
        <v>0</v>
      </c>
      <c r="L3881">
        <v>1</v>
      </c>
      <c r="M3881">
        <v>19</v>
      </c>
      <c r="N3881" t="s">
        <v>49</v>
      </c>
      <c r="O3881" t="s">
        <v>49</v>
      </c>
      <c r="P3881" t="s">
        <v>49</v>
      </c>
      <c r="Q3881" t="s">
        <v>49</v>
      </c>
      <c r="R3881" t="s">
        <v>49</v>
      </c>
      <c r="S3881" t="s">
        <v>49</v>
      </c>
      <c r="T3881">
        <v>20</v>
      </c>
      <c r="U3881">
        <v>0</v>
      </c>
      <c r="V3881">
        <v>0</v>
      </c>
      <c r="W3881">
        <v>0</v>
      </c>
      <c r="X3881">
        <v>1</v>
      </c>
      <c r="Y3881">
        <v>9</v>
      </c>
      <c r="Z3881" t="s">
        <v>6091</v>
      </c>
      <c r="AA3881">
        <v>225973</v>
      </c>
    </row>
    <row r="3882" spans="1:27" x14ac:dyDescent="0.25">
      <c r="A3882" s="2">
        <v>4268</v>
      </c>
      <c r="B3882" s="2">
        <v>218</v>
      </c>
      <c r="C3882" s="2">
        <v>58</v>
      </c>
      <c r="D3882" t="s">
        <v>4511</v>
      </c>
      <c r="E3882" t="s">
        <v>49</v>
      </c>
      <c r="F3882" s="2">
        <v>18</v>
      </c>
      <c r="G3882" t="str">
        <f>+VLOOKUP(F3882,[1]constructors!$A:$B,2,0)</f>
        <v>minardi</v>
      </c>
      <c r="H3882">
        <v>21</v>
      </c>
      <c r="I3882">
        <v>22</v>
      </c>
      <c r="J3882">
        <v>20</v>
      </c>
      <c r="K3882">
        <v>0</v>
      </c>
      <c r="L3882">
        <v>0</v>
      </c>
      <c r="M3882">
        <v>18</v>
      </c>
      <c r="N3882" t="s">
        <v>49</v>
      </c>
      <c r="O3882" t="s">
        <v>49</v>
      </c>
      <c r="P3882" t="s">
        <v>49</v>
      </c>
      <c r="Q3882" t="s">
        <v>49</v>
      </c>
      <c r="R3882" t="s">
        <v>49</v>
      </c>
      <c r="S3882" t="s">
        <v>49</v>
      </c>
      <c r="T3882">
        <v>20</v>
      </c>
      <c r="U3882">
        <v>0</v>
      </c>
      <c r="V3882">
        <v>0</v>
      </c>
      <c r="W3882">
        <v>0</v>
      </c>
      <c r="X3882">
        <v>1</v>
      </c>
      <c r="Y3882">
        <v>19</v>
      </c>
      <c r="Z3882" t="s">
        <v>6092</v>
      </c>
      <c r="AA3882">
        <v>238649</v>
      </c>
    </row>
    <row r="3883" spans="1:27" x14ac:dyDescent="0.25">
      <c r="A3883" s="2">
        <v>4269</v>
      </c>
      <c r="B3883" s="2">
        <v>218</v>
      </c>
      <c r="C3883" s="2">
        <v>22</v>
      </c>
      <c r="D3883" t="s">
        <v>104</v>
      </c>
      <c r="E3883" t="s">
        <v>105</v>
      </c>
      <c r="F3883" s="2">
        <v>24</v>
      </c>
      <c r="G3883" t="str">
        <f>+VLOOKUP(F3883,[1]constructors!$A:$B,2,0)</f>
        <v>stewart</v>
      </c>
      <c r="H3883">
        <v>22</v>
      </c>
      <c r="I3883">
        <v>12</v>
      </c>
      <c r="J3883">
        <v>21</v>
      </c>
      <c r="K3883">
        <v>0</v>
      </c>
      <c r="L3883">
        <v>0</v>
      </c>
      <c r="M3883">
        <v>8</v>
      </c>
      <c r="N3883" t="s">
        <v>49</v>
      </c>
      <c r="O3883" t="s">
        <v>49</v>
      </c>
      <c r="P3883" t="s">
        <v>49</v>
      </c>
      <c r="Q3883" t="s">
        <v>49</v>
      </c>
      <c r="R3883" t="s">
        <v>49</v>
      </c>
      <c r="S3883" t="s">
        <v>49</v>
      </c>
      <c r="T3883">
        <v>38</v>
      </c>
      <c r="U3883">
        <v>0</v>
      </c>
      <c r="V3883">
        <v>0</v>
      </c>
      <c r="W3883">
        <v>0</v>
      </c>
      <c r="X3883">
        <v>1</v>
      </c>
      <c r="Y3883">
        <v>11</v>
      </c>
      <c r="Z3883" t="s">
        <v>6093</v>
      </c>
      <c r="AA3883">
        <v>228665</v>
      </c>
    </row>
    <row r="3884" spans="1:27" x14ac:dyDescent="0.25">
      <c r="A3884" s="2">
        <v>4270</v>
      </c>
      <c r="B3884" s="2">
        <v>218</v>
      </c>
      <c r="C3884" s="2">
        <v>75</v>
      </c>
      <c r="D3884" t="s">
        <v>5550</v>
      </c>
      <c r="E3884" t="s">
        <v>49</v>
      </c>
      <c r="F3884" s="2">
        <v>20</v>
      </c>
      <c r="G3884" t="str">
        <f>+VLOOKUP(F3884,[1]constructors!$A:$B,2,0)</f>
        <v>prost</v>
      </c>
      <c r="H3884">
        <v>15</v>
      </c>
      <c r="I3884">
        <v>16</v>
      </c>
      <c r="J3884">
        <v>22</v>
      </c>
      <c r="K3884">
        <v>0</v>
      </c>
      <c r="L3884">
        <v>0</v>
      </c>
      <c r="M3884">
        <v>5</v>
      </c>
      <c r="N3884" t="s">
        <v>49</v>
      </c>
      <c r="O3884" t="s">
        <v>49</v>
      </c>
      <c r="P3884" t="s">
        <v>49</v>
      </c>
      <c r="Q3884" t="s">
        <v>49</v>
      </c>
      <c r="R3884" t="s">
        <v>49</v>
      </c>
      <c r="S3884" t="s">
        <v>49</v>
      </c>
      <c r="T3884">
        <v>10</v>
      </c>
      <c r="U3884">
        <v>0</v>
      </c>
      <c r="V3884">
        <v>0</v>
      </c>
      <c r="W3884">
        <v>0</v>
      </c>
      <c r="X3884">
        <v>1</v>
      </c>
      <c r="Y3884">
        <v>14</v>
      </c>
      <c r="Z3884" t="s">
        <v>6094</v>
      </c>
      <c r="AA3884">
        <v>233291</v>
      </c>
    </row>
    <row r="3885" spans="1:27" x14ac:dyDescent="0.25">
      <c r="A3885" s="2">
        <v>4271</v>
      </c>
      <c r="B3885" s="2">
        <v>219</v>
      </c>
      <c r="C3885" s="2">
        <v>14</v>
      </c>
      <c r="D3885" t="s">
        <v>85</v>
      </c>
      <c r="E3885" t="s">
        <v>86</v>
      </c>
      <c r="F3885" s="2">
        <v>1</v>
      </c>
      <c r="G3885" t="str">
        <f>+VLOOKUP(F3885,[1]constructors!$A:$B,2,0)</f>
        <v>mclaren</v>
      </c>
      <c r="H3885">
        <v>10</v>
      </c>
      <c r="I3885">
        <v>6</v>
      </c>
      <c r="J3885">
        <v>1</v>
      </c>
      <c r="K3885">
        <v>10</v>
      </c>
      <c r="L3885">
        <v>1</v>
      </c>
      <c r="M3885">
        <v>53</v>
      </c>
      <c r="N3885" t="s">
        <v>6095</v>
      </c>
      <c r="O3885">
        <v>4624609</v>
      </c>
      <c r="P3885" t="s">
        <v>49</v>
      </c>
      <c r="Q3885" t="s">
        <v>49</v>
      </c>
      <c r="R3885" t="s">
        <v>49</v>
      </c>
      <c r="S3885" t="s">
        <v>49</v>
      </c>
      <c r="T3885">
        <v>1</v>
      </c>
      <c r="U3885">
        <v>0</v>
      </c>
      <c r="V3885">
        <v>0</v>
      </c>
      <c r="W3885">
        <v>0</v>
      </c>
      <c r="X3885">
        <v>1</v>
      </c>
      <c r="Y3885">
        <v>3</v>
      </c>
      <c r="Z3885" t="s">
        <v>6096</v>
      </c>
      <c r="AA3885">
        <v>95893</v>
      </c>
    </row>
    <row r="3886" spans="1:27" x14ac:dyDescent="0.25">
      <c r="A3886" s="2">
        <v>4272</v>
      </c>
      <c r="B3886" s="2">
        <v>219</v>
      </c>
      <c r="C3886" s="2">
        <v>55</v>
      </c>
      <c r="D3886" t="s">
        <v>4490</v>
      </c>
      <c r="E3886" t="s">
        <v>49</v>
      </c>
      <c r="F3886" s="2">
        <v>22</v>
      </c>
      <c r="G3886" t="str">
        <f>+VLOOKUP(F3886,[1]constructors!$A:$B,2,0)</f>
        <v>benetton</v>
      </c>
      <c r="H3886">
        <v>7</v>
      </c>
      <c r="I3886">
        <v>1</v>
      </c>
      <c r="J3886">
        <v>2</v>
      </c>
      <c r="K3886">
        <v>6</v>
      </c>
      <c r="L3886">
        <v>0</v>
      </c>
      <c r="M3886">
        <v>53</v>
      </c>
      <c r="N3886" s="1">
        <v>1937</v>
      </c>
      <c r="O3886">
        <v>4626546</v>
      </c>
      <c r="P3886" t="s">
        <v>49</v>
      </c>
      <c r="Q3886" t="s">
        <v>49</v>
      </c>
      <c r="R3886" t="s">
        <v>49</v>
      </c>
      <c r="S3886" t="s">
        <v>49</v>
      </c>
      <c r="T3886">
        <v>1</v>
      </c>
      <c r="U3886">
        <v>0</v>
      </c>
      <c r="V3886">
        <v>0</v>
      </c>
      <c r="W3886">
        <v>0</v>
      </c>
      <c r="X3886">
        <v>1</v>
      </c>
      <c r="Y3886">
        <v>1</v>
      </c>
      <c r="Z3886" t="s">
        <v>6097</v>
      </c>
      <c r="AA3886">
        <v>94447</v>
      </c>
    </row>
    <row r="3887" spans="1:27" x14ac:dyDescent="0.25">
      <c r="A3887" s="2">
        <v>4273</v>
      </c>
      <c r="B3887" s="2">
        <v>219</v>
      </c>
      <c r="C3887" s="2">
        <v>49</v>
      </c>
      <c r="D3887" t="s">
        <v>3820</v>
      </c>
      <c r="E3887" t="s">
        <v>49</v>
      </c>
      <c r="F3887" s="2">
        <v>3</v>
      </c>
      <c r="G3887" t="str">
        <f>+VLOOKUP(F3887,[1]constructors!$A:$B,2,0)</f>
        <v>williams</v>
      </c>
      <c r="H3887">
        <v>4</v>
      </c>
      <c r="I3887">
        <v>2</v>
      </c>
      <c r="J3887">
        <v>3</v>
      </c>
      <c r="K3887">
        <v>4</v>
      </c>
      <c r="L3887">
        <v>1</v>
      </c>
      <c r="M3887">
        <v>53</v>
      </c>
      <c r="N3887" s="1">
        <v>4343</v>
      </c>
      <c r="O3887">
        <v>4628952</v>
      </c>
      <c r="P3887" t="s">
        <v>49</v>
      </c>
      <c r="Q3887" t="s">
        <v>49</v>
      </c>
      <c r="R3887" t="s">
        <v>49</v>
      </c>
      <c r="S3887" t="s">
        <v>49</v>
      </c>
      <c r="T3887">
        <v>1</v>
      </c>
      <c r="U3887">
        <v>0</v>
      </c>
      <c r="V3887">
        <v>0</v>
      </c>
      <c r="W3887">
        <v>0</v>
      </c>
      <c r="X3887">
        <v>1</v>
      </c>
      <c r="Y3887">
        <v>2</v>
      </c>
      <c r="Z3887" t="s">
        <v>6098</v>
      </c>
      <c r="AA3887">
        <v>95532</v>
      </c>
    </row>
    <row r="3888" spans="1:27" x14ac:dyDescent="0.25">
      <c r="A3888" s="2">
        <v>4274</v>
      </c>
      <c r="B3888" s="2">
        <v>219</v>
      </c>
      <c r="C3888" s="2">
        <v>21</v>
      </c>
      <c r="D3888" t="s">
        <v>100</v>
      </c>
      <c r="E3888" t="s">
        <v>101</v>
      </c>
      <c r="F3888" s="2">
        <v>17</v>
      </c>
      <c r="G3888" t="str">
        <f>+VLOOKUP(F3888,[1]constructors!$A:$B,2,0)</f>
        <v>jordan</v>
      </c>
      <c r="H3888">
        <v>12</v>
      </c>
      <c r="I3888">
        <v>3</v>
      </c>
      <c r="J3888">
        <v>4</v>
      </c>
      <c r="K3888">
        <v>3</v>
      </c>
      <c r="L3888">
        <v>0</v>
      </c>
      <c r="M3888">
        <v>53</v>
      </c>
      <c r="N3888" s="1">
        <v>5871</v>
      </c>
      <c r="O3888">
        <v>4630480</v>
      </c>
      <c r="P3888" t="s">
        <v>49</v>
      </c>
      <c r="Q3888" t="s">
        <v>49</v>
      </c>
      <c r="R3888" t="s">
        <v>49</v>
      </c>
      <c r="S3888" t="s">
        <v>49</v>
      </c>
      <c r="T3888">
        <v>1</v>
      </c>
      <c r="U3888">
        <v>0</v>
      </c>
      <c r="V3888">
        <v>0</v>
      </c>
      <c r="W3888">
        <v>0</v>
      </c>
      <c r="X3888">
        <v>1</v>
      </c>
      <c r="Y3888">
        <v>4</v>
      </c>
      <c r="Z3888" t="s">
        <v>816</v>
      </c>
      <c r="AA3888">
        <v>96447</v>
      </c>
    </row>
    <row r="3889" spans="1:27" x14ac:dyDescent="0.25">
      <c r="A3889" s="2">
        <v>4275</v>
      </c>
      <c r="B3889" s="2">
        <v>219</v>
      </c>
      <c r="C3889" s="2">
        <v>35</v>
      </c>
      <c r="D3889" t="s">
        <v>1649</v>
      </c>
      <c r="E3889" t="s">
        <v>1650</v>
      </c>
      <c r="F3889" s="2">
        <v>3</v>
      </c>
      <c r="G3889" t="str">
        <f>+VLOOKUP(F3889,[1]constructors!$A:$B,2,0)</f>
        <v>williams</v>
      </c>
      <c r="H3889">
        <v>3</v>
      </c>
      <c r="I3889">
        <v>4</v>
      </c>
      <c r="J3889">
        <v>5</v>
      </c>
      <c r="K3889">
        <v>2</v>
      </c>
      <c r="L3889">
        <v>1</v>
      </c>
      <c r="M3889">
        <v>53</v>
      </c>
      <c r="N3889" s="1">
        <v>6416</v>
      </c>
      <c r="O3889">
        <v>4631025</v>
      </c>
      <c r="P3889" t="s">
        <v>49</v>
      </c>
      <c r="Q3889" t="s">
        <v>49</v>
      </c>
      <c r="R3889" t="s">
        <v>49</v>
      </c>
      <c r="S3889" t="s">
        <v>49</v>
      </c>
      <c r="T3889">
        <v>1</v>
      </c>
      <c r="U3889">
        <v>0</v>
      </c>
      <c r="V3889">
        <v>0</v>
      </c>
      <c r="W3889">
        <v>0</v>
      </c>
      <c r="X3889">
        <v>1</v>
      </c>
      <c r="Y3889">
        <v>5</v>
      </c>
      <c r="Z3889" t="s">
        <v>6099</v>
      </c>
      <c r="AA3889">
        <v>97107</v>
      </c>
    </row>
    <row r="3890" spans="1:27" x14ac:dyDescent="0.25">
      <c r="A3890" s="2">
        <v>4276</v>
      </c>
      <c r="B3890" s="2">
        <v>219</v>
      </c>
      <c r="C3890" s="2">
        <v>30</v>
      </c>
      <c r="D3890" t="s">
        <v>1592</v>
      </c>
      <c r="E3890" t="s">
        <v>1593</v>
      </c>
      <c r="F3890" s="2">
        <v>6</v>
      </c>
      <c r="G3890" t="str">
        <f>+VLOOKUP(F3890,[1]constructors!$A:$B,2,0)</f>
        <v>ferrari</v>
      </c>
      <c r="H3890">
        <v>5</v>
      </c>
      <c r="I3890">
        <v>9</v>
      </c>
      <c r="J3890">
        <v>6</v>
      </c>
      <c r="K3890">
        <v>1</v>
      </c>
      <c r="L3890">
        <v>1</v>
      </c>
      <c r="M3890">
        <v>53</v>
      </c>
      <c r="N3890" s="1">
        <v>11481</v>
      </c>
      <c r="O3890">
        <v>4636090</v>
      </c>
      <c r="P3890" t="s">
        <v>49</v>
      </c>
      <c r="Q3890" t="s">
        <v>49</v>
      </c>
      <c r="R3890" t="s">
        <v>49</v>
      </c>
      <c r="S3890" t="s">
        <v>49</v>
      </c>
      <c r="T3890">
        <v>1</v>
      </c>
      <c r="U3890">
        <v>0</v>
      </c>
      <c r="V3890">
        <v>0</v>
      </c>
      <c r="W3890">
        <v>0</v>
      </c>
      <c r="X3890">
        <v>1</v>
      </c>
      <c r="Y3890">
        <v>7</v>
      </c>
      <c r="Z3890" t="s">
        <v>6100</v>
      </c>
      <c r="AA3890">
        <v>98280</v>
      </c>
    </row>
    <row r="3891" spans="1:27" x14ac:dyDescent="0.25">
      <c r="A3891" s="2">
        <v>4277</v>
      </c>
      <c r="B3891" s="2">
        <v>219</v>
      </c>
      <c r="C3891" s="2">
        <v>77</v>
      </c>
      <c r="D3891" t="s">
        <v>5841</v>
      </c>
      <c r="E3891" t="s">
        <v>49</v>
      </c>
      <c r="F3891" s="2">
        <v>22</v>
      </c>
      <c r="G3891" t="str">
        <f>+VLOOKUP(F3891,[1]constructors!$A:$B,2,0)</f>
        <v>benetton</v>
      </c>
      <c r="H3891">
        <v>8</v>
      </c>
      <c r="I3891">
        <v>7</v>
      </c>
      <c r="J3891">
        <v>7</v>
      </c>
      <c r="K3891">
        <v>0</v>
      </c>
      <c r="L3891">
        <v>1</v>
      </c>
      <c r="M3891">
        <v>53</v>
      </c>
      <c r="N3891" s="1">
        <v>12471</v>
      </c>
      <c r="O3891">
        <v>4637080</v>
      </c>
      <c r="P3891" t="s">
        <v>49</v>
      </c>
      <c r="Q3891" t="s">
        <v>49</v>
      </c>
      <c r="R3891" t="s">
        <v>49</v>
      </c>
      <c r="S3891" t="s">
        <v>49</v>
      </c>
      <c r="T3891">
        <v>1</v>
      </c>
      <c r="U3891">
        <v>0</v>
      </c>
      <c r="V3891">
        <v>0</v>
      </c>
      <c r="W3891">
        <v>0</v>
      </c>
      <c r="X3891">
        <v>1</v>
      </c>
      <c r="Y3891">
        <v>8</v>
      </c>
      <c r="Z3891" t="s">
        <v>6101</v>
      </c>
      <c r="AA3891">
        <v>98552</v>
      </c>
    </row>
    <row r="3892" spans="1:27" x14ac:dyDescent="0.25">
      <c r="A3892" s="2">
        <v>4278</v>
      </c>
      <c r="B3892" s="2">
        <v>219</v>
      </c>
      <c r="C3892" s="2">
        <v>56</v>
      </c>
      <c r="D3892" t="s">
        <v>4138</v>
      </c>
      <c r="E3892" t="s">
        <v>49</v>
      </c>
      <c r="F3892" s="2">
        <v>6</v>
      </c>
      <c r="G3892" t="str">
        <f>+VLOOKUP(F3892,[1]constructors!$A:$B,2,0)</f>
        <v>ferrari</v>
      </c>
      <c r="H3892">
        <v>6</v>
      </c>
      <c r="I3892">
        <v>10</v>
      </c>
      <c r="J3892">
        <v>8</v>
      </c>
      <c r="K3892">
        <v>0</v>
      </c>
      <c r="L3892">
        <v>0</v>
      </c>
      <c r="M3892">
        <v>53</v>
      </c>
      <c r="N3892" s="1">
        <v>17639</v>
      </c>
      <c r="O3892">
        <v>4642248</v>
      </c>
      <c r="P3892" t="s">
        <v>49</v>
      </c>
      <c r="Q3892" t="s">
        <v>49</v>
      </c>
      <c r="R3892" t="s">
        <v>49</v>
      </c>
      <c r="S3892" t="s">
        <v>49</v>
      </c>
      <c r="T3892">
        <v>1</v>
      </c>
      <c r="U3892">
        <v>0</v>
      </c>
      <c r="V3892">
        <v>0</v>
      </c>
      <c r="W3892">
        <v>0</v>
      </c>
      <c r="X3892">
        <v>1</v>
      </c>
      <c r="Y3892">
        <v>9</v>
      </c>
      <c r="Z3892" t="s">
        <v>6102</v>
      </c>
      <c r="AA3892">
        <v>99626</v>
      </c>
    </row>
    <row r="3893" spans="1:27" x14ac:dyDescent="0.25">
      <c r="A3893" s="2">
        <v>4279</v>
      </c>
      <c r="B3893" s="2">
        <v>219</v>
      </c>
      <c r="C3893" s="2">
        <v>57</v>
      </c>
      <c r="D3893" t="s">
        <v>4502</v>
      </c>
      <c r="E3893" t="s">
        <v>49</v>
      </c>
      <c r="F3893" s="2">
        <v>1</v>
      </c>
      <c r="G3893" t="str">
        <f>+VLOOKUP(F3893,[1]constructors!$A:$B,2,0)</f>
        <v>mclaren</v>
      </c>
      <c r="H3893">
        <v>9</v>
      </c>
      <c r="I3893">
        <v>5</v>
      </c>
      <c r="J3893">
        <v>9</v>
      </c>
      <c r="K3893">
        <v>0</v>
      </c>
      <c r="L3893">
        <v>0</v>
      </c>
      <c r="M3893">
        <v>53</v>
      </c>
      <c r="N3893" s="1">
        <v>49373</v>
      </c>
      <c r="O3893">
        <v>4673982</v>
      </c>
      <c r="P3893" t="s">
        <v>49</v>
      </c>
      <c r="Q3893" t="s">
        <v>49</v>
      </c>
      <c r="R3893" t="s">
        <v>49</v>
      </c>
      <c r="S3893" t="s">
        <v>49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6</v>
      </c>
      <c r="Z3893" t="s">
        <v>6103</v>
      </c>
      <c r="AA3893">
        <v>97550</v>
      </c>
    </row>
    <row r="3894" spans="1:27" x14ac:dyDescent="0.25">
      <c r="A3894" s="2">
        <v>4280</v>
      </c>
      <c r="B3894" s="2">
        <v>219</v>
      </c>
      <c r="C3894" s="2">
        <v>15</v>
      </c>
      <c r="D3894" t="s">
        <v>69</v>
      </c>
      <c r="E3894" t="s">
        <v>70</v>
      </c>
      <c r="F3894" s="2">
        <v>20</v>
      </c>
      <c r="G3894" t="str">
        <f>+VLOOKUP(F3894,[1]constructors!$A:$B,2,0)</f>
        <v>prost</v>
      </c>
      <c r="H3894">
        <v>14</v>
      </c>
      <c r="I3894">
        <v>16</v>
      </c>
      <c r="J3894">
        <v>10</v>
      </c>
      <c r="K3894">
        <v>0</v>
      </c>
      <c r="L3894">
        <v>0</v>
      </c>
      <c r="M3894">
        <v>53</v>
      </c>
      <c r="N3894" t="s">
        <v>6104</v>
      </c>
      <c r="O3894">
        <v>4687315</v>
      </c>
      <c r="P3894" t="s">
        <v>49</v>
      </c>
      <c r="Q3894" t="s">
        <v>49</v>
      </c>
      <c r="R3894" t="s">
        <v>49</v>
      </c>
      <c r="S3894" t="s">
        <v>49</v>
      </c>
      <c r="T3894">
        <v>1</v>
      </c>
      <c r="U3894">
        <v>0</v>
      </c>
      <c r="V3894">
        <v>0</v>
      </c>
      <c r="W3894">
        <v>0</v>
      </c>
      <c r="X3894">
        <v>1</v>
      </c>
      <c r="Y3894">
        <v>12</v>
      </c>
      <c r="Z3894" t="s">
        <v>6105</v>
      </c>
      <c r="AA3894">
        <v>101480</v>
      </c>
    </row>
    <row r="3895" spans="1:27" x14ac:dyDescent="0.25">
      <c r="A3895" s="2">
        <v>4281</v>
      </c>
      <c r="B3895" s="2">
        <v>219</v>
      </c>
      <c r="C3895" s="2">
        <v>75</v>
      </c>
      <c r="D3895" t="s">
        <v>5550</v>
      </c>
      <c r="E3895" t="s">
        <v>49</v>
      </c>
      <c r="F3895" s="2">
        <v>20</v>
      </c>
      <c r="G3895" t="str">
        <f>+VLOOKUP(F3895,[1]constructors!$A:$B,2,0)</f>
        <v>prost</v>
      </c>
      <c r="H3895">
        <v>15</v>
      </c>
      <c r="I3895">
        <v>15</v>
      </c>
      <c r="J3895">
        <v>11</v>
      </c>
      <c r="K3895">
        <v>0</v>
      </c>
      <c r="L3895">
        <v>0</v>
      </c>
      <c r="M3895">
        <v>53</v>
      </c>
      <c r="N3895" t="s">
        <v>6106</v>
      </c>
      <c r="O3895">
        <v>4687936</v>
      </c>
      <c r="P3895" t="s">
        <v>49</v>
      </c>
      <c r="Q3895" t="s">
        <v>49</v>
      </c>
      <c r="R3895" t="s">
        <v>49</v>
      </c>
      <c r="S3895" t="s">
        <v>49</v>
      </c>
      <c r="T3895">
        <v>1</v>
      </c>
      <c r="U3895">
        <v>0</v>
      </c>
      <c r="V3895">
        <v>0</v>
      </c>
      <c r="W3895">
        <v>0</v>
      </c>
      <c r="X3895">
        <v>1</v>
      </c>
      <c r="Y3895">
        <v>17</v>
      </c>
      <c r="Z3895" t="s">
        <v>6107</v>
      </c>
      <c r="AA3895">
        <v>104663</v>
      </c>
    </row>
    <row r="3896" spans="1:27" x14ac:dyDescent="0.25">
      <c r="A3896" s="2">
        <v>4282</v>
      </c>
      <c r="B3896" s="2">
        <v>219</v>
      </c>
      <c r="C3896" s="2">
        <v>81</v>
      </c>
      <c r="D3896" t="s">
        <v>5956</v>
      </c>
      <c r="E3896" t="s">
        <v>49</v>
      </c>
      <c r="F3896" s="2">
        <v>15</v>
      </c>
      <c r="G3896" t="str">
        <f>+VLOOKUP(F3896,[1]constructors!$A:$B,2,0)</f>
        <v>sauber</v>
      </c>
      <c r="H3896">
        <v>17</v>
      </c>
      <c r="I3896">
        <v>18</v>
      </c>
      <c r="J3896">
        <v>12</v>
      </c>
      <c r="K3896">
        <v>0</v>
      </c>
      <c r="L3896">
        <v>0</v>
      </c>
      <c r="M3896">
        <v>52</v>
      </c>
      <c r="N3896" t="s">
        <v>49</v>
      </c>
      <c r="O3896" t="s">
        <v>49</v>
      </c>
      <c r="P3896" t="s">
        <v>49</v>
      </c>
      <c r="Q3896" t="s">
        <v>49</v>
      </c>
      <c r="R3896" t="s">
        <v>49</v>
      </c>
      <c r="S3896" t="s">
        <v>49</v>
      </c>
      <c r="T3896">
        <v>11</v>
      </c>
      <c r="U3896">
        <v>0</v>
      </c>
      <c r="V3896">
        <v>0</v>
      </c>
      <c r="W3896">
        <v>0</v>
      </c>
      <c r="X3896">
        <v>1</v>
      </c>
      <c r="Y3896">
        <v>18</v>
      </c>
      <c r="Z3896" t="s">
        <v>6108</v>
      </c>
      <c r="AA3896">
        <v>105440</v>
      </c>
    </row>
    <row r="3897" spans="1:27" x14ac:dyDescent="0.25">
      <c r="A3897" s="2">
        <v>4283</v>
      </c>
      <c r="B3897" s="2">
        <v>219</v>
      </c>
      <c r="C3897" s="2">
        <v>22</v>
      </c>
      <c r="D3897" t="s">
        <v>104</v>
      </c>
      <c r="E3897" t="s">
        <v>105</v>
      </c>
      <c r="F3897" s="2">
        <v>24</v>
      </c>
      <c r="G3897" t="str">
        <f>+VLOOKUP(F3897,[1]constructors!$A:$B,2,0)</f>
        <v>stewart</v>
      </c>
      <c r="H3897">
        <v>22</v>
      </c>
      <c r="I3897">
        <v>11</v>
      </c>
      <c r="J3897">
        <v>13</v>
      </c>
      <c r="K3897">
        <v>0</v>
      </c>
      <c r="L3897">
        <v>0</v>
      </c>
      <c r="M3897">
        <v>52</v>
      </c>
      <c r="N3897" t="s">
        <v>49</v>
      </c>
      <c r="O3897" t="s">
        <v>49</v>
      </c>
      <c r="P3897" t="s">
        <v>49</v>
      </c>
      <c r="Q3897" t="s">
        <v>49</v>
      </c>
      <c r="R3897" t="s">
        <v>49</v>
      </c>
      <c r="S3897" t="s">
        <v>49</v>
      </c>
      <c r="T3897">
        <v>11</v>
      </c>
      <c r="U3897">
        <v>0</v>
      </c>
      <c r="V3897">
        <v>0</v>
      </c>
      <c r="W3897">
        <v>0</v>
      </c>
      <c r="X3897">
        <v>1</v>
      </c>
      <c r="Y3897">
        <v>15</v>
      </c>
      <c r="Z3897" t="s">
        <v>6109</v>
      </c>
      <c r="AA3897">
        <v>103063</v>
      </c>
    </row>
    <row r="3898" spans="1:27" x14ac:dyDescent="0.25">
      <c r="A3898" s="2">
        <v>4284</v>
      </c>
      <c r="B3898" s="2">
        <v>219</v>
      </c>
      <c r="C3898" s="2">
        <v>58</v>
      </c>
      <c r="D3898" t="s">
        <v>4511</v>
      </c>
      <c r="E3898" t="s">
        <v>49</v>
      </c>
      <c r="F3898" s="2">
        <v>18</v>
      </c>
      <c r="G3898" t="str">
        <f>+VLOOKUP(F3898,[1]constructors!$A:$B,2,0)</f>
        <v>minardi</v>
      </c>
      <c r="H3898">
        <v>21</v>
      </c>
      <c r="I3898">
        <v>22</v>
      </c>
      <c r="J3898">
        <v>14</v>
      </c>
      <c r="K3898">
        <v>0</v>
      </c>
      <c r="L3898">
        <v>0</v>
      </c>
      <c r="M3898">
        <v>50</v>
      </c>
      <c r="N3898" t="s">
        <v>49</v>
      </c>
      <c r="O3898" t="s">
        <v>49</v>
      </c>
      <c r="P3898" t="s">
        <v>49</v>
      </c>
      <c r="Q3898" t="s">
        <v>49</v>
      </c>
      <c r="R3898" t="s">
        <v>49</v>
      </c>
      <c r="S3898" t="s">
        <v>49</v>
      </c>
      <c r="T3898">
        <v>13</v>
      </c>
      <c r="U3898">
        <v>0</v>
      </c>
      <c r="V3898">
        <v>0</v>
      </c>
      <c r="W3898">
        <v>0</v>
      </c>
      <c r="X3898">
        <v>1</v>
      </c>
      <c r="Y3898">
        <v>21</v>
      </c>
      <c r="Z3898" t="s">
        <v>6110</v>
      </c>
      <c r="AA3898">
        <v>107047</v>
      </c>
    </row>
    <row r="3899" spans="1:27" x14ac:dyDescent="0.25">
      <c r="A3899" s="2">
        <v>4285</v>
      </c>
      <c r="B3899" s="2">
        <v>219</v>
      </c>
      <c r="C3899" s="2">
        <v>71</v>
      </c>
      <c r="D3899" t="s">
        <v>5220</v>
      </c>
      <c r="E3899" t="s">
        <v>49</v>
      </c>
      <c r="F3899" s="2">
        <v>21</v>
      </c>
      <c r="G3899" t="str">
        <f>+VLOOKUP(F3899,[1]constructors!$A:$B,2,0)</f>
        <v>arrows</v>
      </c>
      <c r="H3899">
        <v>1</v>
      </c>
      <c r="I3899">
        <v>14</v>
      </c>
      <c r="J3899">
        <v>15</v>
      </c>
      <c r="K3899">
        <v>0</v>
      </c>
      <c r="L3899">
        <v>0</v>
      </c>
      <c r="M3899">
        <v>46</v>
      </c>
      <c r="N3899" t="s">
        <v>49</v>
      </c>
      <c r="O3899" t="s">
        <v>49</v>
      </c>
      <c r="P3899" t="s">
        <v>49</v>
      </c>
      <c r="Q3899" t="s">
        <v>49</v>
      </c>
      <c r="R3899" t="s">
        <v>49</v>
      </c>
      <c r="S3899" t="s">
        <v>49</v>
      </c>
      <c r="T3899">
        <v>5</v>
      </c>
      <c r="U3899">
        <v>0</v>
      </c>
      <c r="V3899">
        <v>0</v>
      </c>
      <c r="W3899">
        <v>0</v>
      </c>
      <c r="X3899">
        <v>1</v>
      </c>
      <c r="Y3899">
        <v>14</v>
      </c>
      <c r="Z3899" t="s">
        <v>6111</v>
      </c>
      <c r="AA3899">
        <v>102906</v>
      </c>
    </row>
    <row r="3900" spans="1:27" x14ac:dyDescent="0.25">
      <c r="A3900" s="2">
        <v>4286</v>
      </c>
      <c r="B3900" s="2">
        <v>219</v>
      </c>
      <c r="C3900" s="2">
        <v>23</v>
      </c>
      <c r="D3900" t="s">
        <v>825</v>
      </c>
      <c r="E3900" t="s">
        <v>826</v>
      </c>
      <c r="F3900" s="2">
        <v>17</v>
      </c>
      <c r="G3900" t="str">
        <f>+VLOOKUP(F3900,[1]constructors!$A:$B,2,0)</f>
        <v>jordan</v>
      </c>
      <c r="H3900">
        <v>11</v>
      </c>
      <c r="I3900">
        <v>8</v>
      </c>
      <c r="J3900">
        <v>16</v>
      </c>
      <c r="K3900">
        <v>0</v>
      </c>
      <c r="L3900">
        <v>0</v>
      </c>
      <c r="M3900">
        <v>39</v>
      </c>
      <c r="N3900" t="s">
        <v>49</v>
      </c>
      <c r="O3900" t="s">
        <v>49</v>
      </c>
      <c r="P3900" t="s">
        <v>49</v>
      </c>
      <c r="Q3900" t="s">
        <v>49</v>
      </c>
      <c r="R3900" t="s">
        <v>49</v>
      </c>
      <c r="S3900" t="s">
        <v>49</v>
      </c>
      <c r="T3900">
        <v>4</v>
      </c>
      <c r="U3900">
        <v>0</v>
      </c>
      <c r="V3900">
        <v>0</v>
      </c>
      <c r="W3900">
        <v>0</v>
      </c>
      <c r="X3900">
        <v>1</v>
      </c>
      <c r="Y3900">
        <v>11</v>
      </c>
      <c r="Z3900" t="s">
        <v>6112</v>
      </c>
      <c r="AA3900">
        <v>100362</v>
      </c>
    </row>
    <row r="3901" spans="1:27" x14ac:dyDescent="0.25">
      <c r="A3901" s="2">
        <v>4287</v>
      </c>
      <c r="B3901" s="2">
        <v>219</v>
      </c>
      <c r="C3901" s="2">
        <v>65</v>
      </c>
      <c r="D3901" t="s">
        <v>4871</v>
      </c>
      <c r="E3901" t="s">
        <v>49</v>
      </c>
      <c r="F3901" s="2">
        <v>15</v>
      </c>
      <c r="G3901" t="str">
        <f>+VLOOKUP(F3901,[1]constructors!$A:$B,2,0)</f>
        <v>sauber</v>
      </c>
      <c r="H3901">
        <v>16</v>
      </c>
      <c r="I3901">
        <v>12</v>
      </c>
      <c r="J3901">
        <v>17</v>
      </c>
      <c r="K3901">
        <v>0</v>
      </c>
      <c r="L3901">
        <v>0</v>
      </c>
      <c r="M3901">
        <v>38</v>
      </c>
      <c r="N3901" t="s">
        <v>49</v>
      </c>
      <c r="O3901" t="s">
        <v>49</v>
      </c>
      <c r="P3901" t="s">
        <v>49</v>
      </c>
      <c r="Q3901" t="s">
        <v>49</v>
      </c>
      <c r="R3901" t="s">
        <v>49</v>
      </c>
      <c r="S3901" t="s">
        <v>49</v>
      </c>
      <c r="T3901">
        <v>4</v>
      </c>
      <c r="U3901">
        <v>0</v>
      </c>
      <c r="V3901">
        <v>0</v>
      </c>
      <c r="W3901">
        <v>0</v>
      </c>
      <c r="X3901">
        <v>1</v>
      </c>
      <c r="Y3901">
        <v>10</v>
      </c>
      <c r="Z3901" t="s">
        <v>6113</v>
      </c>
      <c r="AA3901">
        <v>99983</v>
      </c>
    </row>
    <row r="3902" spans="1:27" x14ac:dyDescent="0.25">
      <c r="A3902" s="2">
        <v>4288</v>
      </c>
      <c r="B3902" s="2">
        <v>219</v>
      </c>
      <c r="C3902" s="2">
        <v>63</v>
      </c>
      <c r="D3902" t="s">
        <v>4141</v>
      </c>
      <c r="E3902" t="s">
        <v>49</v>
      </c>
      <c r="F3902" s="2">
        <v>25</v>
      </c>
      <c r="G3902" t="str">
        <f>+VLOOKUP(F3902,[1]constructors!$A:$B,2,0)</f>
        <v>tyrrell</v>
      </c>
      <c r="H3902">
        <v>19</v>
      </c>
      <c r="I3902">
        <v>19</v>
      </c>
      <c r="J3902">
        <v>18</v>
      </c>
      <c r="K3902">
        <v>0</v>
      </c>
      <c r="L3902">
        <v>0</v>
      </c>
      <c r="M3902">
        <v>33</v>
      </c>
      <c r="N3902" t="s">
        <v>49</v>
      </c>
      <c r="O3902" t="s">
        <v>49</v>
      </c>
      <c r="P3902" t="s">
        <v>49</v>
      </c>
      <c r="Q3902" t="s">
        <v>49</v>
      </c>
      <c r="R3902" t="s">
        <v>49</v>
      </c>
      <c r="S3902" t="s">
        <v>49</v>
      </c>
      <c r="T3902">
        <v>5</v>
      </c>
      <c r="U3902">
        <v>0</v>
      </c>
      <c r="V3902">
        <v>0</v>
      </c>
      <c r="W3902">
        <v>0</v>
      </c>
      <c r="X3902">
        <v>1</v>
      </c>
      <c r="Y3902">
        <v>16</v>
      </c>
      <c r="Z3902" t="s">
        <v>6114</v>
      </c>
      <c r="AA3902">
        <v>103960</v>
      </c>
    </row>
    <row r="3903" spans="1:27" x14ac:dyDescent="0.25">
      <c r="A3903" s="2">
        <v>4289</v>
      </c>
      <c r="B3903" s="2">
        <v>219</v>
      </c>
      <c r="C3903" s="2">
        <v>76</v>
      </c>
      <c r="D3903" t="s">
        <v>5532</v>
      </c>
      <c r="E3903" t="s">
        <v>5533</v>
      </c>
      <c r="F3903" s="2">
        <v>24</v>
      </c>
      <c r="G3903" t="str">
        <f>+VLOOKUP(F3903,[1]constructors!$A:$B,2,0)</f>
        <v>stewart</v>
      </c>
      <c r="H3903">
        <v>23</v>
      </c>
      <c r="I3903">
        <v>13</v>
      </c>
      <c r="J3903">
        <v>19</v>
      </c>
      <c r="K3903">
        <v>0</v>
      </c>
      <c r="L3903">
        <v>0</v>
      </c>
      <c r="M3903">
        <v>31</v>
      </c>
      <c r="N3903" t="s">
        <v>49</v>
      </c>
      <c r="O3903" t="s">
        <v>49</v>
      </c>
      <c r="P3903" t="s">
        <v>49</v>
      </c>
      <c r="Q3903" t="s">
        <v>49</v>
      </c>
      <c r="R3903" t="s">
        <v>49</v>
      </c>
      <c r="S3903" t="s">
        <v>49</v>
      </c>
      <c r="T3903">
        <v>7</v>
      </c>
      <c r="U3903">
        <v>0</v>
      </c>
      <c r="V3903">
        <v>0</v>
      </c>
      <c r="W3903">
        <v>0</v>
      </c>
      <c r="X3903">
        <v>1</v>
      </c>
      <c r="Y3903">
        <v>13</v>
      </c>
      <c r="Z3903" t="s">
        <v>6115</v>
      </c>
      <c r="AA3903">
        <v>101673</v>
      </c>
    </row>
    <row r="3904" spans="1:27" x14ac:dyDescent="0.25">
      <c r="A3904" s="2">
        <v>4290</v>
      </c>
      <c r="B3904" s="2">
        <v>219</v>
      </c>
      <c r="C3904" s="2">
        <v>50</v>
      </c>
      <c r="D3904" t="s">
        <v>3828</v>
      </c>
      <c r="E3904" t="s">
        <v>49</v>
      </c>
      <c r="F3904" s="2">
        <v>25</v>
      </c>
      <c r="G3904" t="str">
        <f>+VLOOKUP(F3904,[1]constructors!$A:$B,2,0)</f>
        <v>tyrrell</v>
      </c>
      <c r="H3904">
        <v>18</v>
      </c>
      <c r="I3904">
        <v>20</v>
      </c>
      <c r="J3904">
        <v>20</v>
      </c>
      <c r="K3904">
        <v>0</v>
      </c>
      <c r="L3904">
        <v>0</v>
      </c>
      <c r="M3904">
        <v>12</v>
      </c>
      <c r="N3904" t="s">
        <v>49</v>
      </c>
      <c r="O3904" t="s">
        <v>49</v>
      </c>
      <c r="P3904" t="s">
        <v>49</v>
      </c>
      <c r="Q3904" t="s">
        <v>49</v>
      </c>
      <c r="R3904" t="s">
        <v>49</v>
      </c>
      <c r="S3904" t="s">
        <v>49</v>
      </c>
      <c r="T3904">
        <v>6</v>
      </c>
      <c r="U3904">
        <v>0</v>
      </c>
      <c r="V3904">
        <v>0</v>
      </c>
      <c r="W3904">
        <v>0</v>
      </c>
      <c r="X3904">
        <v>1</v>
      </c>
      <c r="Y3904">
        <v>20</v>
      </c>
      <c r="Z3904" t="s">
        <v>3978</v>
      </c>
      <c r="AA3904">
        <v>106381</v>
      </c>
    </row>
    <row r="3905" spans="1:27" x14ac:dyDescent="0.25">
      <c r="A3905" s="2">
        <v>4291</v>
      </c>
      <c r="B3905" s="2">
        <v>219</v>
      </c>
      <c r="C3905" s="2">
        <v>79</v>
      </c>
      <c r="D3905" t="s">
        <v>5871</v>
      </c>
      <c r="E3905" t="s">
        <v>49</v>
      </c>
      <c r="F3905" s="2">
        <v>18</v>
      </c>
      <c r="G3905" t="str">
        <f>+VLOOKUP(F3905,[1]constructors!$A:$B,2,0)</f>
        <v>minardi</v>
      </c>
      <c r="H3905">
        <v>20</v>
      </c>
      <c r="I3905">
        <v>21</v>
      </c>
      <c r="J3905">
        <v>21</v>
      </c>
      <c r="K3905">
        <v>0</v>
      </c>
      <c r="L3905">
        <v>0</v>
      </c>
      <c r="M3905">
        <v>8</v>
      </c>
      <c r="N3905" t="s">
        <v>49</v>
      </c>
      <c r="O3905" t="s">
        <v>49</v>
      </c>
      <c r="P3905" t="s">
        <v>49</v>
      </c>
      <c r="Q3905" t="s">
        <v>49</v>
      </c>
      <c r="R3905" t="s">
        <v>49</v>
      </c>
      <c r="S3905" t="s">
        <v>49</v>
      </c>
      <c r="T3905">
        <v>20</v>
      </c>
      <c r="U3905">
        <v>0</v>
      </c>
      <c r="V3905">
        <v>0</v>
      </c>
      <c r="W3905">
        <v>0</v>
      </c>
      <c r="X3905">
        <v>1</v>
      </c>
      <c r="Y3905">
        <v>22</v>
      </c>
      <c r="Z3905" t="s">
        <v>6116</v>
      </c>
      <c r="AA3905">
        <v>107138</v>
      </c>
    </row>
    <row r="3906" spans="1:27" x14ac:dyDescent="0.25">
      <c r="A3906" s="2">
        <v>4292</v>
      </c>
      <c r="B3906" s="2">
        <v>219</v>
      </c>
      <c r="C3906" s="2">
        <v>64</v>
      </c>
      <c r="D3906" t="s">
        <v>4868</v>
      </c>
      <c r="E3906" t="s">
        <v>49</v>
      </c>
      <c r="F3906" s="2">
        <v>21</v>
      </c>
      <c r="G3906" t="str">
        <f>+VLOOKUP(F3906,[1]constructors!$A:$B,2,0)</f>
        <v>arrows</v>
      </c>
      <c r="H3906">
        <v>2</v>
      </c>
      <c r="I3906">
        <v>17</v>
      </c>
      <c r="J3906">
        <v>22</v>
      </c>
      <c r="K3906">
        <v>0</v>
      </c>
      <c r="L3906">
        <v>0</v>
      </c>
      <c r="M3906">
        <v>4</v>
      </c>
      <c r="N3906" t="s">
        <v>49</v>
      </c>
      <c r="O3906" t="s">
        <v>49</v>
      </c>
      <c r="P3906" t="s">
        <v>49</v>
      </c>
      <c r="Q3906" t="s">
        <v>49</v>
      </c>
      <c r="R3906" t="s">
        <v>49</v>
      </c>
      <c r="S3906" t="s">
        <v>49</v>
      </c>
      <c r="T3906">
        <v>22</v>
      </c>
      <c r="U3906">
        <v>0</v>
      </c>
      <c r="V3906">
        <v>0</v>
      </c>
      <c r="W3906">
        <v>0</v>
      </c>
      <c r="X3906">
        <v>1</v>
      </c>
      <c r="Y3906">
        <v>19</v>
      </c>
      <c r="Z3906" t="s">
        <v>6117</v>
      </c>
      <c r="AA3906">
        <v>105848</v>
      </c>
    </row>
    <row r="3907" spans="1:27" x14ac:dyDescent="0.25">
      <c r="A3907" s="2">
        <v>4293</v>
      </c>
      <c r="B3907" s="2">
        <v>220</v>
      </c>
      <c r="C3907" s="2">
        <v>35</v>
      </c>
      <c r="D3907" t="s">
        <v>1649</v>
      </c>
      <c r="E3907" t="s">
        <v>1650</v>
      </c>
      <c r="F3907" s="2">
        <v>3</v>
      </c>
      <c r="G3907" t="str">
        <f>+VLOOKUP(F3907,[1]constructors!$A:$B,2,0)</f>
        <v>williams</v>
      </c>
      <c r="H3907">
        <v>3</v>
      </c>
      <c r="I3907">
        <v>1</v>
      </c>
      <c r="J3907">
        <v>1</v>
      </c>
      <c r="K3907">
        <v>10</v>
      </c>
      <c r="L3907">
        <v>1</v>
      </c>
      <c r="M3907">
        <v>71</v>
      </c>
      <c r="N3907" t="s">
        <v>6118</v>
      </c>
      <c r="O3907">
        <v>5255999</v>
      </c>
      <c r="P3907" t="s">
        <v>49</v>
      </c>
      <c r="Q3907" t="s">
        <v>49</v>
      </c>
      <c r="R3907" t="s">
        <v>49</v>
      </c>
      <c r="S3907" t="s">
        <v>49</v>
      </c>
      <c r="T3907">
        <v>1</v>
      </c>
      <c r="U3907">
        <v>0</v>
      </c>
      <c r="V3907">
        <v>0</v>
      </c>
      <c r="W3907">
        <v>0</v>
      </c>
      <c r="X3907">
        <v>1</v>
      </c>
      <c r="Y3907">
        <v>3</v>
      </c>
      <c r="Z3907" t="s">
        <v>6119</v>
      </c>
      <c r="AA3907">
        <v>84733</v>
      </c>
    </row>
    <row r="3908" spans="1:27" x14ac:dyDescent="0.25">
      <c r="A3908" s="2">
        <v>4294</v>
      </c>
      <c r="B3908" s="2">
        <v>220</v>
      </c>
      <c r="C3908" s="2">
        <v>14</v>
      </c>
      <c r="D3908" t="s">
        <v>85</v>
      </c>
      <c r="E3908" t="s">
        <v>86</v>
      </c>
      <c r="F3908" s="2">
        <v>1</v>
      </c>
      <c r="G3908" t="str">
        <f>+VLOOKUP(F3908,[1]constructors!$A:$B,2,0)</f>
        <v>mclaren</v>
      </c>
      <c r="H3908">
        <v>10</v>
      </c>
      <c r="I3908">
        <v>10</v>
      </c>
      <c r="J3908">
        <v>2</v>
      </c>
      <c r="K3908">
        <v>6</v>
      </c>
      <c r="L3908">
        <v>1</v>
      </c>
      <c r="M3908">
        <v>71</v>
      </c>
      <c r="N3908" s="1">
        <v>2909</v>
      </c>
      <c r="O3908">
        <v>5258908</v>
      </c>
      <c r="P3908" t="s">
        <v>49</v>
      </c>
      <c r="Q3908" t="s">
        <v>49</v>
      </c>
      <c r="R3908" t="s">
        <v>49</v>
      </c>
      <c r="S3908" t="s">
        <v>49</v>
      </c>
      <c r="T3908">
        <v>1</v>
      </c>
      <c r="U3908">
        <v>0</v>
      </c>
      <c r="V3908">
        <v>0</v>
      </c>
      <c r="W3908">
        <v>0</v>
      </c>
      <c r="X3908">
        <v>1</v>
      </c>
      <c r="Y3908">
        <v>7</v>
      </c>
      <c r="Z3908" t="s">
        <v>6120</v>
      </c>
      <c r="AA3908">
        <v>86997</v>
      </c>
    </row>
    <row r="3909" spans="1:27" x14ac:dyDescent="0.25">
      <c r="A3909" s="2">
        <v>4295</v>
      </c>
      <c r="B3909" s="2">
        <v>220</v>
      </c>
      <c r="C3909" s="2">
        <v>49</v>
      </c>
      <c r="D3909" t="s">
        <v>3820</v>
      </c>
      <c r="E3909" t="s">
        <v>49</v>
      </c>
      <c r="F3909" s="2">
        <v>3</v>
      </c>
      <c r="G3909" t="str">
        <f>+VLOOKUP(F3909,[1]constructors!$A:$B,2,0)</f>
        <v>williams</v>
      </c>
      <c r="H3909">
        <v>4</v>
      </c>
      <c r="I3909">
        <v>4</v>
      </c>
      <c r="J3909">
        <v>3</v>
      </c>
      <c r="K3909">
        <v>4</v>
      </c>
      <c r="L3909">
        <v>1</v>
      </c>
      <c r="M3909">
        <v>71</v>
      </c>
      <c r="N3909" s="1">
        <v>3962</v>
      </c>
      <c r="O3909">
        <v>5259961</v>
      </c>
      <c r="P3909" t="s">
        <v>49</v>
      </c>
      <c r="Q3909" t="s">
        <v>49</v>
      </c>
      <c r="R3909" t="s">
        <v>49</v>
      </c>
      <c r="S3909" t="s">
        <v>49</v>
      </c>
      <c r="T3909">
        <v>1</v>
      </c>
      <c r="U3909">
        <v>0</v>
      </c>
      <c r="V3909">
        <v>0</v>
      </c>
      <c r="W3909">
        <v>0</v>
      </c>
      <c r="X3909">
        <v>1</v>
      </c>
      <c r="Y3909">
        <v>5</v>
      </c>
      <c r="Z3909" t="s">
        <v>6121</v>
      </c>
      <c r="AA3909">
        <v>85893</v>
      </c>
    </row>
    <row r="3910" spans="1:27" x14ac:dyDescent="0.25">
      <c r="A3910" s="2">
        <v>4296</v>
      </c>
      <c r="B3910" s="2">
        <v>220</v>
      </c>
      <c r="C3910" s="2">
        <v>21</v>
      </c>
      <c r="D3910" t="s">
        <v>100</v>
      </c>
      <c r="E3910" t="s">
        <v>101</v>
      </c>
      <c r="F3910" s="2">
        <v>17</v>
      </c>
      <c r="G3910" t="str">
        <f>+VLOOKUP(F3910,[1]constructors!$A:$B,2,0)</f>
        <v>jordan</v>
      </c>
      <c r="H3910">
        <v>12</v>
      </c>
      <c r="I3910">
        <v>14</v>
      </c>
      <c r="J3910">
        <v>4</v>
      </c>
      <c r="K3910">
        <v>3</v>
      </c>
      <c r="L3910">
        <v>0</v>
      </c>
      <c r="M3910">
        <v>71</v>
      </c>
      <c r="N3910" s="1">
        <v>12127</v>
      </c>
      <c r="O3910">
        <v>5268126</v>
      </c>
      <c r="P3910" t="s">
        <v>49</v>
      </c>
      <c r="Q3910" t="s">
        <v>49</v>
      </c>
      <c r="R3910" t="s">
        <v>49</v>
      </c>
      <c r="S3910" t="s">
        <v>49</v>
      </c>
      <c r="T3910">
        <v>1</v>
      </c>
      <c r="U3910">
        <v>0</v>
      </c>
      <c r="V3910">
        <v>0</v>
      </c>
      <c r="W3910">
        <v>0</v>
      </c>
      <c r="X3910">
        <v>1</v>
      </c>
      <c r="Y3910">
        <v>12</v>
      </c>
      <c r="Z3910" t="s">
        <v>6122</v>
      </c>
      <c r="AA3910">
        <v>89443</v>
      </c>
    </row>
    <row r="3911" spans="1:27" x14ac:dyDescent="0.25">
      <c r="A3911" s="2">
        <v>4297</v>
      </c>
      <c r="B3911" s="2">
        <v>220</v>
      </c>
      <c r="C3911" s="2">
        <v>23</v>
      </c>
      <c r="D3911" t="s">
        <v>825</v>
      </c>
      <c r="E3911" t="s">
        <v>826</v>
      </c>
      <c r="F3911" s="2">
        <v>17</v>
      </c>
      <c r="G3911" t="str">
        <f>+VLOOKUP(F3911,[1]constructors!$A:$B,2,0)</f>
        <v>jordan</v>
      </c>
      <c r="H3911">
        <v>11</v>
      </c>
      <c r="I3911">
        <v>11</v>
      </c>
      <c r="J3911">
        <v>5</v>
      </c>
      <c r="K3911">
        <v>2</v>
      </c>
      <c r="L3911">
        <v>0</v>
      </c>
      <c r="M3911">
        <v>71</v>
      </c>
      <c r="N3911" s="1">
        <v>31859</v>
      </c>
      <c r="O3911">
        <v>5287858</v>
      </c>
      <c r="P3911" t="s">
        <v>49</v>
      </c>
      <c r="Q3911" t="s">
        <v>49</v>
      </c>
      <c r="R3911" t="s">
        <v>49</v>
      </c>
      <c r="S3911" t="s">
        <v>49</v>
      </c>
      <c r="T3911">
        <v>1</v>
      </c>
      <c r="U3911">
        <v>0</v>
      </c>
      <c r="V3911">
        <v>0</v>
      </c>
      <c r="W3911">
        <v>0</v>
      </c>
      <c r="X3911">
        <v>1</v>
      </c>
      <c r="Y3911">
        <v>9</v>
      </c>
      <c r="Z3911" t="s">
        <v>6123</v>
      </c>
      <c r="AA3911">
        <v>87764</v>
      </c>
    </row>
    <row r="3912" spans="1:27" x14ac:dyDescent="0.25">
      <c r="A3912" s="2">
        <v>4298</v>
      </c>
      <c r="B3912" s="2">
        <v>220</v>
      </c>
      <c r="C3912" s="2">
        <v>30</v>
      </c>
      <c r="D3912" t="s">
        <v>1592</v>
      </c>
      <c r="E3912" t="s">
        <v>1593</v>
      </c>
      <c r="F3912" s="2">
        <v>6</v>
      </c>
      <c r="G3912" t="str">
        <f>+VLOOKUP(F3912,[1]constructors!$A:$B,2,0)</f>
        <v>ferrari</v>
      </c>
      <c r="H3912">
        <v>5</v>
      </c>
      <c r="I3912">
        <v>9</v>
      </c>
      <c r="J3912">
        <v>6</v>
      </c>
      <c r="K3912">
        <v>1</v>
      </c>
      <c r="L3912">
        <v>1</v>
      </c>
      <c r="M3912">
        <v>71</v>
      </c>
      <c r="N3912" s="1">
        <v>33410</v>
      </c>
      <c r="O3912">
        <v>5289409</v>
      </c>
      <c r="P3912" t="s">
        <v>49</v>
      </c>
      <c r="Q3912" t="s">
        <v>49</v>
      </c>
      <c r="R3912" t="s">
        <v>49</v>
      </c>
      <c r="S3912" t="s">
        <v>49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6</v>
      </c>
      <c r="Z3912" t="s">
        <v>6124</v>
      </c>
      <c r="AA3912">
        <v>86347</v>
      </c>
    </row>
    <row r="3913" spans="1:27" x14ac:dyDescent="0.25">
      <c r="A3913" s="2">
        <v>4299</v>
      </c>
      <c r="B3913" s="2">
        <v>220</v>
      </c>
      <c r="C3913" s="2">
        <v>71</v>
      </c>
      <c r="D3913" t="s">
        <v>5220</v>
      </c>
      <c r="E3913" t="s">
        <v>49</v>
      </c>
      <c r="F3913" s="2">
        <v>21</v>
      </c>
      <c r="G3913" t="str">
        <f>+VLOOKUP(F3913,[1]constructors!$A:$B,2,0)</f>
        <v>arrows</v>
      </c>
      <c r="H3913">
        <v>1</v>
      </c>
      <c r="I3913">
        <v>7</v>
      </c>
      <c r="J3913">
        <v>7</v>
      </c>
      <c r="K3913">
        <v>0</v>
      </c>
      <c r="L3913">
        <v>0</v>
      </c>
      <c r="M3913">
        <v>71</v>
      </c>
      <c r="N3913" s="1">
        <v>37207</v>
      </c>
      <c r="O3913">
        <v>5293206</v>
      </c>
      <c r="P3913" t="s">
        <v>49</v>
      </c>
      <c r="Q3913" t="s">
        <v>49</v>
      </c>
      <c r="R3913" t="s">
        <v>49</v>
      </c>
      <c r="S3913" t="s">
        <v>49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8</v>
      </c>
      <c r="Z3913" t="s">
        <v>2844</v>
      </c>
      <c r="AA3913">
        <v>87421</v>
      </c>
    </row>
    <row r="3914" spans="1:27" x14ac:dyDescent="0.25">
      <c r="A3914" s="2">
        <v>4300</v>
      </c>
      <c r="B3914" s="2">
        <v>220</v>
      </c>
      <c r="C3914" s="2">
        <v>65</v>
      </c>
      <c r="D3914" t="s">
        <v>4871</v>
      </c>
      <c r="E3914" t="s">
        <v>49</v>
      </c>
      <c r="F3914" s="2">
        <v>15</v>
      </c>
      <c r="G3914" t="str">
        <f>+VLOOKUP(F3914,[1]constructors!$A:$B,2,0)</f>
        <v>sauber</v>
      </c>
      <c r="H3914">
        <v>16</v>
      </c>
      <c r="I3914">
        <v>12</v>
      </c>
      <c r="J3914">
        <v>8</v>
      </c>
      <c r="K3914">
        <v>0</v>
      </c>
      <c r="L3914">
        <v>0</v>
      </c>
      <c r="M3914">
        <v>71</v>
      </c>
      <c r="N3914" s="1">
        <v>49057</v>
      </c>
      <c r="O3914">
        <v>5305056</v>
      </c>
      <c r="P3914" t="s">
        <v>49</v>
      </c>
      <c r="Q3914" t="s">
        <v>49</v>
      </c>
      <c r="R3914" t="s">
        <v>49</v>
      </c>
      <c r="S3914" t="s">
        <v>49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13</v>
      </c>
      <c r="Z3914" t="s">
        <v>6125</v>
      </c>
      <c r="AA3914">
        <v>89791</v>
      </c>
    </row>
    <row r="3915" spans="1:27" x14ac:dyDescent="0.25">
      <c r="A3915" s="2">
        <v>4301</v>
      </c>
      <c r="B3915" s="2">
        <v>220</v>
      </c>
      <c r="C3915" s="2">
        <v>81</v>
      </c>
      <c r="D3915" t="s">
        <v>5956</v>
      </c>
      <c r="E3915" t="s">
        <v>49</v>
      </c>
      <c r="F3915" s="2">
        <v>15</v>
      </c>
      <c r="G3915" t="str">
        <f>+VLOOKUP(F3915,[1]constructors!$A:$B,2,0)</f>
        <v>sauber</v>
      </c>
      <c r="H3915">
        <v>17</v>
      </c>
      <c r="I3915">
        <v>13</v>
      </c>
      <c r="J3915">
        <v>9</v>
      </c>
      <c r="K3915">
        <v>0</v>
      </c>
      <c r="L3915">
        <v>0</v>
      </c>
      <c r="M3915">
        <v>71</v>
      </c>
      <c r="N3915" t="s">
        <v>6126</v>
      </c>
      <c r="O3915">
        <v>5322454</v>
      </c>
      <c r="P3915" t="s">
        <v>49</v>
      </c>
      <c r="Q3915" t="s">
        <v>49</v>
      </c>
      <c r="R3915" t="s">
        <v>49</v>
      </c>
      <c r="S3915" t="s">
        <v>49</v>
      </c>
      <c r="T3915">
        <v>1</v>
      </c>
      <c r="U3915">
        <v>0</v>
      </c>
      <c r="V3915">
        <v>0</v>
      </c>
      <c r="W3915">
        <v>0</v>
      </c>
      <c r="X3915">
        <v>1</v>
      </c>
      <c r="Y3915">
        <v>14</v>
      </c>
      <c r="Z3915" t="s">
        <v>6127</v>
      </c>
      <c r="AA3915">
        <v>90216</v>
      </c>
    </row>
    <row r="3916" spans="1:27" x14ac:dyDescent="0.25">
      <c r="A3916" s="2">
        <v>4302</v>
      </c>
      <c r="B3916" s="2">
        <v>220</v>
      </c>
      <c r="C3916" s="2">
        <v>77</v>
      </c>
      <c r="D3916" t="s">
        <v>5841</v>
      </c>
      <c r="E3916" t="s">
        <v>49</v>
      </c>
      <c r="F3916" s="2">
        <v>22</v>
      </c>
      <c r="G3916" t="str">
        <f>+VLOOKUP(F3916,[1]constructors!$A:$B,2,0)</f>
        <v>benetton</v>
      </c>
      <c r="H3916">
        <v>8</v>
      </c>
      <c r="I3916">
        <v>18</v>
      </c>
      <c r="J3916">
        <v>10</v>
      </c>
      <c r="K3916">
        <v>0</v>
      </c>
      <c r="L3916">
        <v>1</v>
      </c>
      <c r="M3916">
        <v>70</v>
      </c>
      <c r="N3916" t="s">
        <v>49</v>
      </c>
      <c r="O3916" t="s">
        <v>49</v>
      </c>
      <c r="P3916" t="s">
        <v>49</v>
      </c>
      <c r="Q3916" t="s">
        <v>49</v>
      </c>
      <c r="R3916" t="s">
        <v>49</v>
      </c>
      <c r="S3916" t="s">
        <v>49</v>
      </c>
      <c r="T3916">
        <v>11</v>
      </c>
      <c r="U3916">
        <v>0</v>
      </c>
      <c r="V3916">
        <v>0</v>
      </c>
      <c r="W3916">
        <v>0</v>
      </c>
      <c r="X3916">
        <v>1</v>
      </c>
      <c r="Y3916">
        <v>21</v>
      </c>
      <c r="Z3916" t="s">
        <v>6128</v>
      </c>
      <c r="AA3916">
        <v>100576</v>
      </c>
    </row>
    <row r="3917" spans="1:27" x14ac:dyDescent="0.25">
      <c r="A3917" s="2">
        <v>4303</v>
      </c>
      <c r="B3917" s="2">
        <v>220</v>
      </c>
      <c r="C3917" s="2">
        <v>79</v>
      </c>
      <c r="D3917" t="s">
        <v>5871</v>
      </c>
      <c r="E3917" t="s">
        <v>49</v>
      </c>
      <c r="F3917" s="2">
        <v>18</v>
      </c>
      <c r="G3917" t="str">
        <f>+VLOOKUP(F3917,[1]constructors!$A:$B,2,0)</f>
        <v>minardi</v>
      </c>
      <c r="H3917">
        <v>20</v>
      </c>
      <c r="I3917">
        <v>19</v>
      </c>
      <c r="J3917">
        <v>11</v>
      </c>
      <c r="K3917">
        <v>0</v>
      </c>
      <c r="L3917">
        <v>0</v>
      </c>
      <c r="M3917">
        <v>69</v>
      </c>
      <c r="N3917" t="s">
        <v>49</v>
      </c>
      <c r="O3917" t="s">
        <v>49</v>
      </c>
      <c r="P3917" t="s">
        <v>49</v>
      </c>
      <c r="Q3917" t="s">
        <v>49</v>
      </c>
      <c r="R3917" t="s">
        <v>49</v>
      </c>
      <c r="S3917" t="s">
        <v>49</v>
      </c>
      <c r="T3917">
        <v>12</v>
      </c>
      <c r="U3917">
        <v>0</v>
      </c>
      <c r="V3917">
        <v>0</v>
      </c>
      <c r="W3917">
        <v>0</v>
      </c>
      <c r="X3917">
        <v>1</v>
      </c>
      <c r="Y3917">
        <v>17</v>
      </c>
      <c r="Z3917" t="s">
        <v>6129</v>
      </c>
      <c r="AA3917">
        <v>91553</v>
      </c>
    </row>
    <row r="3918" spans="1:27" x14ac:dyDescent="0.25">
      <c r="A3918" s="2">
        <v>4304</v>
      </c>
      <c r="B3918" s="2">
        <v>220</v>
      </c>
      <c r="C3918" s="2">
        <v>50</v>
      </c>
      <c r="D3918" t="s">
        <v>3828</v>
      </c>
      <c r="E3918" t="s">
        <v>49</v>
      </c>
      <c r="F3918" s="2">
        <v>25</v>
      </c>
      <c r="G3918" t="str">
        <f>+VLOOKUP(F3918,[1]constructors!$A:$B,2,0)</f>
        <v>tyrrell</v>
      </c>
      <c r="H3918">
        <v>18</v>
      </c>
      <c r="I3918">
        <v>20</v>
      </c>
      <c r="J3918">
        <v>12</v>
      </c>
      <c r="K3918">
        <v>0</v>
      </c>
      <c r="L3918">
        <v>0</v>
      </c>
      <c r="M3918">
        <v>69</v>
      </c>
      <c r="N3918" t="s">
        <v>49</v>
      </c>
      <c r="O3918" t="s">
        <v>49</v>
      </c>
      <c r="P3918" t="s">
        <v>49</v>
      </c>
      <c r="Q3918" t="s">
        <v>49</v>
      </c>
      <c r="R3918" t="s">
        <v>49</v>
      </c>
      <c r="S3918" t="s">
        <v>49</v>
      </c>
      <c r="T3918">
        <v>12</v>
      </c>
      <c r="U3918">
        <v>0</v>
      </c>
      <c r="V3918">
        <v>0</v>
      </c>
      <c r="W3918">
        <v>0</v>
      </c>
      <c r="X3918">
        <v>1</v>
      </c>
      <c r="Y3918">
        <v>19</v>
      </c>
      <c r="Z3918" t="s">
        <v>6130</v>
      </c>
      <c r="AA3918">
        <v>92574</v>
      </c>
    </row>
    <row r="3919" spans="1:27" x14ac:dyDescent="0.25">
      <c r="A3919" s="2">
        <v>4305</v>
      </c>
      <c r="B3919" s="2">
        <v>220</v>
      </c>
      <c r="C3919" s="2">
        <v>64</v>
      </c>
      <c r="D3919" t="s">
        <v>4868</v>
      </c>
      <c r="E3919" t="s">
        <v>49</v>
      </c>
      <c r="F3919" s="2">
        <v>21</v>
      </c>
      <c r="G3919" t="str">
        <f>+VLOOKUP(F3919,[1]constructors!$A:$B,2,0)</f>
        <v>arrows</v>
      </c>
      <c r="H3919">
        <v>2</v>
      </c>
      <c r="I3919">
        <v>17</v>
      </c>
      <c r="J3919">
        <v>13</v>
      </c>
      <c r="K3919">
        <v>0</v>
      </c>
      <c r="L3919">
        <v>0</v>
      </c>
      <c r="M3919">
        <v>67</v>
      </c>
      <c r="N3919" t="s">
        <v>49</v>
      </c>
      <c r="O3919" t="s">
        <v>49</v>
      </c>
      <c r="P3919" t="s">
        <v>49</v>
      </c>
      <c r="Q3919" t="s">
        <v>49</v>
      </c>
      <c r="R3919" t="s">
        <v>49</v>
      </c>
      <c r="S3919" t="s">
        <v>49</v>
      </c>
      <c r="T3919">
        <v>14</v>
      </c>
      <c r="U3919">
        <v>0</v>
      </c>
      <c r="V3919">
        <v>0</v>
      </c>
      <c r="W3919">
        <v>0</v>
      </c>
      <c r="X3919">
        <v>1</v>
      </c>
      <c r="Y3919">
        <v>15</v>
      </c>
      <c r="Z3919" t="s">
        <v>6131</v>
      </c>
      <c r="AA3919">
        <v>90448</v>
      </c>
    </row>
    <row r="3920" spans="1:27" x14ac:dyDescent="0.25">
      <c r="A3920" s="2">
        <v>4306</v>
      </c>
      <c r="B3920" s="2">
        <v>220</v>
      </c>
      <c r="C3920" s="2">
        <v>22</v>
      </c>
      <c r="D3920" t="s">
        <v>104</v>
      </c>
      <c r="E3920" t="s">
        <v>105</v>
      </c>
      <c r="F3920" s="2">
        <v>24</v>
      </c>
      <c r="G3920" t="str">
        <f>+VLOOKUP(F3920,[1]constructors!$A:$B,2,0)</f>
        <v>stewart</v>
      </c>
      <c r="H3920">
        <v>22</v>
      </c>
      <c r="I3920">
        <v>5</v>
      </c>
      <c r="J3920">
        <v>14</v>
      </c>
      <c r="K3920">
        <v>0</v>
      </c>
      <c r="L3920">
        <v>0</v>
      </c>
      <c r="M3920">
        <v>64</v>
      </c>
      <c r="N3920" t="s">
        <v>49</v>
      </c>
      <c r="O3920" t="s">
        <v>49</v>
      </c>
      <c r="P3920" t="s">
        <v>49</v>
      </c>
      <c r="Q3920" t="s">
        <v>49</v>
      </c>
      <c r="R3920" t="s">
        <v>49</v>
      </c>
      <c r="S3920" t="s">
        <v>49</v>
      </c>
      <c r="T3920">
        <v>20</v>
      </c>
      <c r="U3920">
        <v>0</v>
      </c>
      <c r="V3920">
        <v>0</v>
      </c>
      <c r="W3920">
        <v>0</v>
      </c>
      <c r="X3920">
        <v>1</v>
      </c>
      <c r="Y3920">
        <v>2</v>
      </c>
      <c r="Z3920" t="s">
        <v>6132</v>
      </c>
      <c r="AA3920">
        <v>83884</v>
      </c>
    </row>
    <row r="3921" spans="1:27" x14ac:dyDescent="0.25">
      <c r="A3921" s="2">
        <v>4307</v>
      </c>
      <c r="B3921" s="2">
        <v>220</v>
      </c>
      <c r="C3921" s="2">
        <v>15</v>
      </c>
      <c r="D3921" t="s">
        <v>69</v>
      </c>
      <c r="E3921" t="s">
        <v>70</v>
      </c>
      <c r="F3921" s="2">
        <v>20</v>
      </c>
      <c r="G3921" t="str">
        <f>+VLOOKUP(F3921,[1]constructors!$A:$B,2,0)</f>
        <v>prost</v>
      </c>
      <c r="H3921">
        <v>14</v>
      </c>
      <c r="I3921">
        <v>3</v>
      </c>
      <c r="J3921">
        <v>15</v>
      </c>
      <c r="K3921">
        <v>0</v>
      </c>
      <c r="L3921">
        <v>0</v>
      </c>
      <c r="M3921">
        <v>58</v>
      </c>
      <c r="N3921" t="s">
        <v>49</v>
      </c>
      <c r="O3921" t="s">
        <v>49</v>
      </c>
      <c r="P3921" t="s">
        <v>49</v>
      </c>
      <c r="Q3921" t="s">
        <v>49</v>
      </c>
      <c r="R3921" t="s">
        <v>49</v>
      </c>
      <c r="S3921" t="s">
        <v>49</v>
      </c>
      <c r="T3921">
        <v>5</v>
      </c>
      <c r="U3921">
        <v>0</v>
      </c>
      <c r="V3921">
        <v>0</v>
      </c>
      <c r="W3921">
        <v>0</v>
      </c>
      <c r="X3921">
        <v>1</v>
      </c>
      <c r="Y3921">
        <v>1</v>
      </c>
      <c r="Z3921" t="s">
        <v>6133</v>
      </c>
      <c r="AA3921">
        <v>82961</v>
      </c>
    </row>
    <row r="3922" spans="1:27" x14ac:dyDescent="0.25">
      <c r="A3922" s="2">
        <v>4308</v>
      </c>
      <c r="B3922" s="2">
        <v>220</v>
      </c>
      <c r="C3922" s="2">
        <v>76</v>
      </c>
      <c r="D3922" t="s">
        <v>5532</v>
      </c>
      <c r="E3922" t="s">
        <v>5533</v>
      </c>
      <c r="F3922" s="2">
        <v>24</v>
      </c>
      <c r="G3922" t="str">
        <f>+VLOOKUP(F3922,[1]constructors!$A:$B,2,0)</f>
        <v>stewart</v>
      </c>
      <c r="H3922">
        <v>23</v>
      </c>
      <c r="I3922">
        <v>6</v>
      </c>
      <c r="J3922">
        <v>16</v>
      </c>
      <c r="K3922">
        <v>0</v>
      </c>
      <c r="L3922">
        <v>0</v>
      </c>
      <c r="M3922">
        <v>58</v>
      </c>
      <c r="N3922" t="s">
        <v>49</v>
      </c>
      <c r="O3922" t="s">
        <v>49</v>
      </c>
      <c r="P3922" t="s">
        <v>49</v>
      </c>
      <c r="Q3922" t="s">
        <v>49</v>
      </c>
      <c r="R3922" t="s">
        <v>49</v>
      </c>
      <c r="S3922" t="s">
        <v>49</v>
      </c>
      <c r="T3922">
        <v>5</v>
      </c>
      <c r="U3922">
        <v>0</v>
      </c>
      <c r="V3922">
        <v>0</v>
      </c>
      <c r="W3922">
        <v>0</v>
      </c>
      <c r="X3922">
        <v>1</v>
      </c>
      <c r="Y3922">
        <v>4</v>
      </c>
      <c r="Z3922" t="s">
        <v>6134</v>
      </c>
      <c r="AA3922">
        <v>85025</v>
      </c>
    </row>
    <row r="3923" spans="1:27" x14ac:dyDescent="0.25">
      <c r="A3923" s="2">
        <v>4309</v>
      </c>
      <c r="B3923" s="2">
        <v>220</v>
      </c>
      <c r="C3923" s="2">
        <v>75</v>
      </c>
      <c r="D3923" t="s">
        <v>5550</v>
      </c>
      <c r="E3923" t="s">
        <v>49</v>
      </c>
      <c r="F3923" s="2">
        <v>20</v>
      </c>
      <c r="G3923" t="str">
        <f>+VLOOKUP(F3923,[1]constructors!$A:$B,2,0)</f>
        <v>prost</v>
      </c>
      <c r="H3923">
        <v>15</v>
      </c>
      <c r="I3923">
        <v>16</v>
      </c>
      <c r="J3923">
        <v>17</v>
      </c>
      <c r="K3923">
        <v>0</v>
      </c>
      <c r="L3923">
        <v>0</v>
      </c>
      <c r="M3923">
        <v>57</v>
      </c>
      <c r="N3923" t="s">
        <v>49</v>
      </c>
      <c r="O3923" t="s">
        <v>49</v>
      </c>
      <c r="P3923" t="s">
        <v>49</v>
      </c>
      <c r="Q3923" t="s">
        <v>49</v>
      </c>
      <c r="R3923" t="s">
        <v>49</v>
      </c>
      <c r="S3923" t="s">
        <v>49</v>
      </c>
      <c r="T3923">
        <v>5</v>
      </c>
      <c r="U3923">
        <v>0</v>
      </c>
      <c r="V3923">
        <v>0</v>
      </c>
      <c r="W3923">
        <v>0</v>
      </c>
      <c r="X3923">
        <v>1</v>
      </c>
      <c r="Y3923">
        <v>16</v>
      </c>
      <c r="Z3923" t="s">
        <v>4586</v>
      </c>
      <c r="AA3923">
        <v>90981</v>
      </c>
    </row>
    <row r="3924" spans="1:27" x14ac:dyDescent="0.25">
      <c r="A3924" s="2">
        <v>4310</v>
      </c>
      <c r="B3924" s="2">
        <v>220</v>
      </c>
      <c r="C3924" s="2">
        <v>63</v>
      </c>
      <c r="D3924" t="s">
        <v>4141</v>
      </c>
      <c r="E3924" t="s">
        <v>49</v>
      </c>
      <c r="F3924" s="2">
        <v>25</v>
      </c>
      <c r="G3924" t="str">
        <f>+VLOOKUP(F3924,[1]constructors!$A:$B,2,0)</f>
        <v>tyrrell</v>
      </c>
      <c r="H3924">
        <v>19</v>
      </c>
      <c r="I3924">
        <v>21</v>
      </c>
      <c r="J3924">
        <v>18</v>
      </c>
      <c r="K3924">
        <v>0</v>
      </c>
      <c r="L3924">
        <v>0</v>
      </c>
      <c r="M3924">
        <v>48</v>
      </c>
      <c r="N3924" t="s">
        <v>49</v>
      </c>
      <c r="O3924" t="s">
        <v>49</v>
      </c>
      <c r="P3924" t="s">
        <v>49</v>
      </c>
      <c r="Q3924" t="s">
        <v>49</v>
      </c>
      <c r="R3924" t="s">
        <v>49</v>
      </c>
      <c r="S3924" t="s">
        <v>49</v>
      </c>
      <c r="T3924">
        <v>6</v>
      </c>
      <c r="U3924">
        <v>0</v>
      </c>
      <c r="V3924">
        <v>0</v>
      </c>
      <c r="W3924">
        <v>0</v>
      </c>
      <c r="X3924">
        <v>1</v>
      </c>
      <c r="Y3924">
        <v>20</v>
      </c>
      <c r="Z3924" t="s">
        <v>6135</v>
      </c>
      <c r="AA3924">
        <v>92972</v>
      </c>
    </row>
    <row r="3925" spans="1:27" x14ac:dyDescent="0.25">
      <c r="A3925" s="2">
        <v>4311</v>
      </c>
      <c r="B3925" s="2">
        <v>220</v>
      </c>
      <c r="C3925" s="2">
        <v>56</v>
      </c>
      <c r="D3925" t="s">
        <v>4138</v>
      </c>
      <c r="E3925" t="s">
        <v>49</v>
      </c>
      <c r="F3925" s="2">
        <v>6</v>
      </c>
      <c r="G3925" t="str">
        <f>+VLOOKUP(F3925,[1]constructors!$A:$B,2,0)</f>
        <v>ferrari</v>
      </c>
      <c r="H3925">
        <v>6</v>
      </c>
      <c r="I3925">
        <v>8</v>
      </c>
      <c r="J3925">
        <v>19</v>
      </c>
      <c r="K3925">
        <v>0</v>
      </c>
      <c r="L3925">
        <v>0</v>
      </c>
      <c r="M3925">
        <v>38</v>
      </c>
      <c r="N3925" t="s">
        <v>49</v>
      </c>
      <c r="O3925" t="s">
        <v>49</v>
      </c>
      <c r="P3925" t="s">
        <v>49</v>
      </c>
      <c r="Q3925" t="s">
        <v>49</v>
      </c>
      <c r="R3925" t="s">
        <v>49</v>
      </c>
      <c r="S3925" t="s">
        <v>49</v>
      </c>
      <c r="T3925">
        <v>4</v>
      </c>
      <c r="U3925">
        <v>0</v>
      </c>
      <c r="V3925">
        <v>0</v>
      </c>
      <c r="W3925">
        <v>0</v>
      </c>
      <c r="X3925">
        <v>1</v>
      </c>
      <c r="Y3925">
        <v>10</v>
      </c>
      <c r="Z3925" t="s">
        <v>6136</v>
      </c>
      <c r="AA3925">
        <v>88105</v>
      </c>
    </row>
    <row r="3926" spans="1:27" x14ac:dyDescent="0.25">
      <c r="A3926" s="2">
        <v>4312</v>
      </c>
      <c r="B3926" s="2">
        <v>220</v>
      </c>
      <c r="C3926" s="2">
        <v>55</v>
      </c>
      <c r="D3926" t="s">
        <v>4490</v>
      </c>
      <c r="E3926" t="s">
        <v>49</v>
      </c>
      <c r="F3926" s="2">
        <v>22</v>
      </c>
      <c r="G3926" t="str">
        <f>+VLOOKUP(F3926,[1]constructors!$A:$B,2,0)</f>
        <v>benetton</v>
      </c>
      <c r="H3926">
        <v>7</v>
      </c>
      <c r="I3926">
        <v>15</v>
      </c>
      <c r="J3926">
        <v>20</v>
      </c>
      <c r="K3926">
        <v>0</v>
      </c>
      <c r="L3926">
        <v>0</v>
      </c>
      <c r="M3926">
        <v>37</v>
      </c>
      <c r="N3926" t="s">
        <v>49</v>
      </c>
      <c r="O3926" t="s">
        <v>49</v>
      </c>
      <c r="P3926" t="s">
        <v>49</v>
      </c>
      <c r="Q3926" t="s">
        <v>49</v>
      </c>
      <c r="R3926" t="s">
        <v>49</v>
      </c>
      <c r="S3926" t="s">
        <v>49</v>
      </c>
      <c r="T3926">
        <v>4</v>
      </c>
      <c r="U3926">
        <v>0</v>
      </c>
      <c r="V3926">
        <v>0</v>
      </c>
      <c r="W3926">
        <v>0</v>
      </c>
      <c r="X3926">
        <v>1</v>
      </c>
      <c r="Y3926">
        <v>11</v>
      </c>
      <c r="Z3926" t="s">
        <v>6137</v>
      </c>
      <c r="AA3926">
        <v>88659</v>
      </c>
    </row>
    <row r="3927" spans="1:27" x14ac:dyDescent="0.25">
      <c r="A3927" s="2">
        <v>4313</v>
      </c>
      <c r="B3927" s="2">
        <v>220</v>
      </c>
      <c r="C3927" s="2">
        <v>57</v>
      </c>
      <c r="D3927" t="s">
        <v>4502</v>
      </c>
      <c r="E3927" t="s">
        <v>49</v>
      </c>
      <c r="F3927" s="2">
        <v>1</v>
      </c>
      <c r="G3927" t="str">
        <f>+VLOOKUP(F3927,[1]constructors!$A:$B,2,0)</f>
        <v>mclaren</v>
      </c>
      <c r="H3927">
        <v>9</v>
      </c>
      <c r="I3927">
        <v>2</v>
      </c>
      <c r="J3927">
        <v>21</v>
      </c>
      <c r="K3927">
        <v>0</v>
      </c>
      <c r="L3927">
        <v>0</v>
      </c>
      <c r="M3927">
        <v>1</v>
      </c>
      <c r="N3927" t="s">
        <v>49</v>
      </c>
      <c r="O3927" t="s">
        <v>49</v>
      </c>
      <c r="P3927" t="s">
        <v>49</v>
      </c>
      <c r="Q3927" t="s">
        <v>49</v>
      </c>
      <c r="R3927" t="s">
        <v>49</v>
      </c>
      <c r="S3927" t="s">
        <v>49</v>
      </c>
      <c r="T3927">
        <v>5</v>
      </c>
      <c r="U3927">
        <v>0</v>
      </c>
      <c r="V3927">
        <v>0</v>
      </c>
      <c r="W3927">
        <v>0</v>
      </c>
      <c r="X3927">
        <v>1</v>
      </c>
      <c r="Y3927">
        <v>18</v>
      </c>
      <c r="Z3927" t="s">
        <v>6138</v>
      </c>
      <c r="AA3927">
        <v>91574</v>
      </c>
    </row>
    <row r="3928" spans="1:27" x14ac:dyDescent="0.25">
      <c r="A3928" s="2">
        <v>4315</v>
      </c>
      <c r="B3928" s="2">
        <v>221</v>
      </c>
      <c r="C3928" s="2">
        <v>35</v>
      </c>
      <c r="D3928" t="s">
        <v>1649</v>
      </c>
      <c r="E3928" t="s">
        <v>1650</v>
      </c>
      <c r="F3928" s="2">
        <v>3</v>
      </c>
      <c r="G3928" t="str">
        <f>+VLOOKUP(F3928,[1]constructors!$A:$B,2,0)</f>
        <v>williams</v>
      </c>
      <c r="H3928">
        <v>3</v>
      </c>
      <c r="I3928">
        <v>2</v>
      </c>
      <c r="J3928">
        <v>1</v>
      </c>
      <c r="K3928">
        <v>10</v>
      </c>
      <c r="L3928">
        <v>1</v>
      </c>
      <c r="M3928">
        <v>67</v>
      </c>
      <c r="N3928" t="s">
        <v>6139</v>
      </c>
      <c r="O3928">
        <v>5487843</v>
      </c>
      <c r="P3928" t="s">
        <v>49</v>
      </c>
      <c r="Q3928" t="s">
        <v>49</v>
      </c>
      <c r="R3928" t="s">
        <v>49</v>
      </c>
      <c r="S3928" t="s">
        <v>49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3</v>
      </c>
      <c r="Z3928" t="s">
        <v>6140</v>
      </c>
      <c r="AA3928">
        <v>90217</v>
      </c>
    </row>
    <row r="3929" spans="1:27" x14ac:dyDescent="0.25">
      <c r="A3929" s="2">
        <v>4316</v>
      </c>
      <c r="B3929" s="2">
        <v>221</v>
      </c>
      <c r="C3929" s="2">
        <v>55</v>
      </c>
      <c r="D3929" t="s">
        <v>4490</v>
      </c>
      <c r="E3929" t="s">
        <v>49</v>
      </c>
      <c r="F3929" s="2">
        <v>22</v>
      </c>
      <c r="G3929" t="str">
        <f>+VLOOKUP(F3929,[1]constructors!$A:$B,2,0)</f>
        <v>benetton</v>
      </c>
      <c r="H3929">
        <v>7</v>
      </c>
      <c r="I3929">
        <v>10</v>
      </c>
      <c r="J3929">
        <v>2</v>
      </c>
      <c r="K3929">
        <v>6</v>
      </c>
      <c r="L3929">
        <v>0</v>
      </c>
      <c r="M3929">
        <v>67</v>
      </c>
      <c r="N3929" s="1">
        <v>11770</v>
      </c>
      <c r="O3929">
        <v>5499613</v>
      </c>
      <c r="P3929" t="s">
        <v>49</v>
      </c>
      <c r="Q3929" t="s">
        <v>49</v>
      </c>
      <c r="R3929" t="s">
        <v>49</v>
      </c>
      <c r="S3929" t="s">
        <v>49</v>
      </c>
      <c r="T3929">
        <v>1</v>
      </c>
      <c r="U3929">
        <v>0</v>
      </c>
      <c r="V3929">
        <v>0</v>
      </c>
      <c r="W3929">
        <v>0</v>
      </c>
      <c r="X3929">
        <v>1</v>
      </c>
      <c r="Y3929">
        <v>5</v>
      </c>
      <c r="Z3929" t="s">
        <v>6141</v>
      </c>
      <c r="AA3929">
        <v>91681</v>
      </c>
    </row>
    <row r="3930" spans="1:27" x14ac:dyDescent="0.25">
      <c r="A3930" s="2">
        <v>4317</v>
      </c>
      <c r="B3930" s="2">
        <v>221</v>
      </c>
      <c r="C3930" s="2">
        <v>49</v>
      </c>
      <c r="D3930" t="s">
        <v>3820</v>
      </c>
      <c r="E3930" t="s">
        <v>49</v>
      </c>
      <c r="F3930" s="2">
        <v>3</v>
      </c>
      <c r="G3930" t="str">
        <f>+VLOOKUP(F3930,[1]constructors!$A:$B,2,0)</f>
        <v>williams</v>
      </c>
      <c r="H3930">
        <v>4</v>
      </c>
      <c r="I3930">
        <v>3</v>
      </c>
      <c r="J3930">
        <v>3</v>
      </c>
      <c r="K3930">
        <v>4</v>
      </c>
      <c r="L3930">
        <v>1</v>
      </c>
      <c r="M3930">
        <v>67</v>
      </c>
      <c r="N3930" s="1">
        <v>13480</v>
      </c>
      <c r="O3930">
        <v>5501323</v>
      </c>
      <c r="P3930" t="s">
        <v>49</v>
      </c>
      <c r="Q3930" t="s">
        <v>49</v>
      </c>
      <c r="R3930" t="s">
        <v>49</v>
      </c>
      <c r="S3930" t="s">
        <v>49</v>
      </c>
      <c r="T3930">
        <v>1</v>
      </c>
      <c r="U3930">
        <v>0</v>
      </c>
      <c r="V3930">
        <v>0</v>
      </c>
      <c r="W3930">
        <v>0</v>
      </c>
      <c r="X3930">
        <v>1</v>
      </c>
      <c r="Y3930">
        <v>13</v>
      </c>
      <c r="Z3930" t="s">
        <v>6142</v>
      </c>
      <c r="AA3930">
        <v>96476</v>
      </c>
    </row>
    <row r="3931" spans="1:27" x14ac:dyDescent="0.25">
      <c r="A3931" s="2">
        <v>4318</v>
      </c>
      <c r="B3931" s="2">
        <v>221</v>
      </c>
      <c r="C3931" s="2">
        <v>77</v>
      </c>
      <c r="D3931" t="s">
        <v>5841</v>
      </c>
      <c r="E3931" t="s">
        <v>49</v>
      </c>
      <c r="F3931" s="2">
        <v>22</v>
      </c>
      <c r="G3931" t="str">
        <f>+VLOOKUP(F3931,[1]constructors!$A:$B,2,0)</f>
        <v>benetton</v>
      </c>
      <c r="H3931">
        <v>8</v>
      </c>
      <c r="I3931">
        <v>7</v>
      </c>
      <c r="J3931">
        <v>4</v>
      </c>
      <c r="K3931">
        <v>3</v>
      </c>
      <c r="L3931">
        <v>1</v>
      </c>
      <c r="M3931">
        <v>67</v>
      </c>
      <c r="N3931" s="1">
        <v>16416</v>
      </c>
      <c r="O3931">
        <v>5504259</v>
      </c>
      <c r="P3931" t="s">
        <v>49</v>
      </c>
      <c r="Q3931" t="s">
        <v>49</v>
      </c>
      <c r="R3931" t="s">
        <v>49</v>
      </c>
      <c r="S3931" t="s">
        <v>49</v>
      </c>
      <c r="T3931">
        <v>1</v>
      </c>
      <c r="U3931">
        <v>0</v>
      </c>
      <c r="V3931">
        <v>0</v>
      </c>
      <c r="W3931">
        <v>0</v>
      </c>
      <c r="X3931">
        <v>1</v>
      </c>
      <c r="Y3931">
        <v>15</v>
      </c>
      <c r="Z3931" t="s">
        <v>6143</v>
      </c>
      <c r="AA3931">
        <v>97260</v>
      </c>
    </row>
    <row r="3932" spans="1:27" x14ac:dyDescent="0.25">
      <c r="A3932" s="2">
        <v>4319</v>
      </c>
      <c r="B3932" s="2">
        <v>221</v>
      </c>
      <c r="C3932" s="2">
        <v>64</v>
      </c>
      <c r="D3932" t="s">
        <v>4868</v>
      </c>
      <c r="E3932" t="s">
        <v>49</v>
      </c>
      <c r="F3932" s="2">
        <v>21</v>
      </c>
      <c r="G3932" t="str">
        <f>+VLOOKUP(F3932,[1]constructors!$A:$B,2,0)</f>
        <v>arrows</v>
      </c>
      <c r="H3932">
        <v>2</v>
      </c>
      <c r="I3932">
        <v>15</v>
      </c>
      <c r="J3932">
        <v>5</v>
      </c>
      <c r="K3932">
        <v>2</v>
      </c>
      <c r="L3932">
        <v>0</v>
      </c>
      <c r="M3932">
        <v>67</v>
      </c>
      <c r="N3932" s="1">
        <v>43147</v>
      </c>
      <c r="O3932">
        <v>5530990</v>
      </c>
      <c r="P3932" t="s">
        <v>49</v>
      </c>
      <c r="Q3932" t="s">
        <v>49</v>
      </c>
      <c r="R3932" t="s">
        <v>49</v>
      </c>
      <c r="S3932" t="s">
        <v>49</v>
      </c>
      <c r="T3932">
        <v>1</v>
      </c>
      <c r="U3932">
        <v>0</v>
      </c>
      <c r="V3932">
        <v>0</v>
      </c>
      <c r="W3932">
        <v>0</v>
      </c>
      <c r="X3932">
        <v>1</v>
      </c>
      <c r="Y3932">
        <v>8</v>
      </c>
      <c r="Z3932" t="s">
        <v>6144</v>
      </c>
      <c r="AA3932">
        <v>94050</v>
      </c>
    </row>
    <row r="3933" spans="1:27" x14ac:dyDescent="0.25">
      <c r="A3933" s="2">
        <v>4320</v>
      </c>
      <c r="B3933" s="2">
        <v>221</v>
      </c>
      <c r="C3933" s="2">
        <v>44</v>
      </c>
      <c r="D3933" t="s">
        <v>3162</v>
      </c>
      <c r="E3933" t="s">
        <v>49</v>
      </c>
      <c r="F3933" s="2">
        <v>20</v>
      </c>
      <c r="G3933" t="str">
        <f>+VLOOKUP(F3933,[1]constructors!$A:$B,2,0)</f>
        <v>prost</v>
      </c>
      <c r="H3933">
        <v>14</v>
      </c>
      <c r="I3933">
        <v>11</v>
      </c>
      <c r="J3933">
        <v>6</v>
      </c>
      <c r="K3933">
        <v>1</v>
      </c>
      <c r="L3933">
        <v>0</v>
      </c>
      <c r="M3933">
        <v>67</v>
      </c>
      <c r="N3933" s="1">
        <v>43750</v>
      </c>
      <c r="O3933">
        <v>5531593</v>
      </c>
      <c r="P3933" t="s">
        <v>49</v>
      </c>
      <c r="Q3933" t="s">
        <v>49</v>
      </c>
      <c r="R3933" t="s">
        <v>49</v>
      </c>
      <c r="S3933" t="s">
        <v>49</v>
      </c>
      <c r="T3933">
        <v>1</v>
      </c>
      <c r="U3933">
        <v>0</v>
      </c>
      <c r="V3933">
        <v>0</v>
      </c>
      <c r="W3933">
        <v>0</v>
      </c>
      <c r="X3933">
        <v>1</v>
      </c>
      <c r="Y3933">
        <v>11</v>
      </c>
      <c r="Z3933" t="s">
        <v>6145</v>
      </c>
      <c r="AA3933">
        <v>95167</v>
      </c>
    </row>
    <row r="3934" spans="1:27" x14ac:dyDescent="0.25">
      <c r="A3934" s="2">
        <v>4321</v>
      </c>
      <c r="B3934" s="2">
        <v>221</v>
      </c>
      <c r="C3934" s="2">
        <v>65</v>
      </c>
      <c r="D3934" t="s">
        <v>4871</v>
      </c>
      <c r="E3934" t="s">
        <v>49</v>
      </c>
      <c r="F3934" s="2">
        <v>15</v>
      </c>
      <c r="G3934" t="str">
        <f>+VLOOKUP(F3934,[1]constructors!$A:$B,2,0)</f>
        <v>sauber</v>
      </c>
      <c r="H3934">
        <v>16</v>
      </c>
      <c r="I3934">
        <v>16</v>
      </c>
      <c r="J3934">
        <v>7</v>
      </c>
      <c r="K3934">
        <v>0</v>
      </c>
      <c r="L3934">
        <v>0</v>
      </c>
      <c r="M3934">
        <v>67</v>
      </c>
      <c r="N3934" s="1">
        <v>44354</v>
      </c>
      <c r="O3934">
        <v>5532197</v>
      </c>
      <c r="P3934" t="s">
        <v>49</v>
      </c>
      <c r="Q3934" t="s">
        <v>49</v>
      </c>
      <c r="R3934" t="s">
        <v>49</v>
      </c>
      <c r="S3934" t="s">
        <v>49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9</v>
      </c>
      <c r="Z3934" t="s">
        <v>6146</v>
      </c>
      <c r="AA3934">
        <v>94390</v>
      </c>
    </row>
    <row r="3935" spans="1:27" x14ac:dyDescent="0.25">
      <c r="A3935" s="2">
        <v>4322</v>
      </c>
      <c r="B3935" s="2">
        <v>221</v>
      </c>
      <c r="C3935" s="2">
        <v>71</v>
      </c>
      <c r="D3935" t="s">
        <v>5220</v>
      </c>
      <c r="E3935" t="s">
        <v>49</v>
      </c>
      <c r="F3935" s="2">
        <v>21</v>
      </c>
      <c r="G3935" t="str">
        <f>+VLOOKUP(F3935,[1]constructors!$A:$B,2,0)</f>
        <v>arrows</v>
      </c>
      <c r="H3935">
        <v>1</v>
      </c>
      <c r="I3935">
        <v>13</v>
      </c>
      <c r="J3935">
        <v>8</v>
      </c>
      <c r="K3935">
        <v>0</v>
      </c>
      <c r="L3935">
        <v>0</v>
      </c>
      <c r="M3935">
        <v>67</v>
      </c>
      <c r="N3935" s="1">
        <v>44777</v>
      </c>
      <c r="O3935">
        <v>5532620</v>
      </c>
      <c r="P3935" t="s">
        <v>49</v>
      </c>
      <c r="Q3935" t="s">
        <v>49</v>
      </c>
      <c r="R3935" t="s">
        <v>49</v>
      </c>
      <c r="S3935" t="s">
        <v>49</v>
      </c>
      <c r="T3935">
        <v>1</v>
      </c>
      <c r="U3935">
        <v>0</v>
      </c>
      <c r="V3935">
        <v>0</v>
      </c>
      <c r="W3935">
        <v>0</v>
      </c>
      <c r="X3935">
        <v>1</v>
      </c>
      <c r="Y3935">
        <v>7</v>
      </c>
      <c r="Z3935" t="s">
        <v>6147</v>
      </c>
      <c r="AA3935">
        <v>93320</v>
      </c>
    </row>
    <row r="3936" spans="1:27" x14ac:dyDescent="0.25">
      <c r="A3936" s="2">
        <v>4323</v>
      </c>
      <c r="B3936" s="2">
        <v>221</v>
      </c>
      <c r="C3936" s="2">
        <v>81</v>
      </c>
      <c r="D3936" t="s">
        <v>5956</v>
      </c>
      <c r="E3936" t="s">
        <v>49</v>
      </c>
      <c r="F3936" s="2">
        <v>15</v>
      </c>
      <c r="G3936" t="str">
        <f>+VLOOKUP(F3936,[1]constructors!$A:$B,2,0)</f>
        <v>sauber</v>
      </c>
      <c r="H3936">
        <v>17</v>
      </c>
      <c r="I3936">
        <v>19</v>
      </c>
      <c r="J3936">
        <v>9</v>
      </c>
      <c r="K3936">
        <v>0</v>
      </c>
      <c r="L3936">
        <v>0</v>
      </c>
      <c r="M3936">
        <v>66</v>
      </c>
      <c r="N3936" t="s">
        <v>49</v>
      </c>
      <c r="O3936" t="s">
        <v>49</v>
      </c>
      <c r="P3936" t="s">
        <v>49</v>
      </c>
      <c r="Q3936" t="s">
        <v>49</v>
      </c>
      <c r="R3936" t="s">
        <v>49</v>
      </c>
      <c r="S3936" t="s">
        <v>49</v>
      </c>
      <c r="T3936">
        <v>11</v>
      </c>
      <c r="U3936">
        <v>0</v>
      </c>
      <c r="V3936">
        <v>0</v>
      </c>
      <c r="W3936">
        <v>0</v>
      </c>
      <c r="X3936">
        <v>1</v>
      </c>
      <c r="Y3936">
        <v>19</v>
      </c>
      <c r="Z3936" t="s">
        <v>1521</v>
      </c>
      <c r="AA3936">
        <v>99911</v>
      </c>
    </row>
    <row r="3937" spans="1:27" x14ac:dyDescent="0.25">
      <c r="A3937" s="2">
        <v>4324</v>
      </c>
      <c r="B3937" s="2">
        <v>221</v>
      </c>
      <c r="C3937" s="2">
        <v>63</v>
      </c>
      <c r="D3937" t="s">
        <v>4141</v>
      </c>
      <c r="E3937" t="s">
        <v>49</v>
      </c>
      <c r="F3937" s="2">
        <v>25</v>
      </c>
      <c r="G3937" t="str">
        <f>+VLOOKUP(F3937,[1]constructors!$A:$B,2,0)</f>
        <v>tyrrell</v>
      </c>
      <c r="H3937">
        <v>19</v>
      </c>
      <c r="I3937">
        <v>20</v>
      </c>
      <c r="J3937">
        <v>10</v>
      </c>
      <c r="K3937">
        <v>0</v>
      </c>
      <c r="L3937">
        <v>0</v>
      </c>
      <c r="M3937">
        <v>66</v>
      </c>
      <c r="N3937" t="s">
        <v>49</v>
      </c>
      <c r="O3937" t="s">
        <v>49</v>
      </c>
      <c r="P3937" t="s">
        <v>49</v>
      </c>
      <c r="Q3937" t="s">
        <v>49</v>
      </c>
      <c r="R3937" t="s">
        <v>49</v>
      </c>
      <c r="S3937" t="s">
        <v>49</v>
      </c>
      <c r="T3937">
        <v>11</v>
      </c>
      <c r="U3937">
        <v>0</v>
      </c>
      <c r="V3937">
        <v>0</v>
      </c>
      <c r="W3937">
        <v>0</v>
      </c>
      <c r="X3937">
        <v>1</v>
      </c>
      <c r="Y3937">
        <v>17</v>
      </c>
      <c r="Z3937" t="s">
        <v>6148</v>
      </c>
      <c r="AA3937">
        <v>99003</v>
      </c>
    </row>
    <row r="3938" spans="1:27" x14ac:dyDescent="0.25">
      <c r="A3938" s="2">
        <v>4325</v>
      </c>
      <c r="B3938" s="2">
        <v>221</v>
      </c>
      <c r="C3938" s="2">
        <v>50</v>
      </c>
      <c r="D3938" t="s">
        <v>3828</v>
      </c>
      <c r="E3938" t="s">
        <v>49</v>
      </c>
      <c r="F3938" s="2">
        <v>25</v>
      </c>
      <c r="G3938" t="str">
        <f>+VLOOKUP(F3938,[1]constructors!$A:$B,2,0)</f>
        <v>tyrrell</v>
      </c>
      <c r="H3938">
        <v>18</v>
      </c>
      <c r="I3938">
        <v>21</v>
      </c>
      <c r="J3938">
        <v>11</v>
      </c>
      <c r="K3938">
        <v>0</v>
      </c>
      <c r="L3938">
        <v>0</v>
      </c>
      <c r="M3938">
        <v>50</v>
      </c>
      <c r="N3938" t="s">
        <v>49</v>
      </c>
      <c r="O3938" t="s">
        <v>49</v>
      </c>
      <c r="P3938" t="s">
        <v>49</v>
      </c>
      <c r="Q3938" t="s">
        <v>49</v>
      </c>
      <c r="R3938" t="s">
        <v>49</v>
      </c>
      <c r="S3938" t="s">
        <v>49</v>
      </c>
      <c r="T3938">
        <v>20</v>
      </c>
      <c r="U3938">
        <v>0</v>
      </c>
      <c r="V3938">
        <v>0</v>
      </c>
      <c r="W3938">
        <v>0</v>
      </c>
      <c r="X3938">
        <v>1</v>
      </c>
      <c r="Y3938">
        <v>18</v>
      </c>
      <c r="Z3938" t="s">
        <v>819</v>
      </c>
      <c r="AA3938">
        <v>99746</v>
      </c>
    </row>
    <row r="3939" spans="1:27" x14ac:dyDescent="0.25">
      <c r="A3939" s="2">
        <v>4326</v>
      </c>
      <c r="B3939" s="2">
        <v>221</v>
      </c>
      <c r="C3939" s="2">
        <v>57</v>
      </c>
      <c r="D3939" t="s">
        <v>4502</v>
      </c>
      <c r="E3939" t="s">
        <v>49</v>
      </c>
      <c r="F3939" s="2">
        <v>1</v>
      </c>
      <c r="G3939" t="str">
        <f>+VLOOKUP(F3939,[1]constructors!$A:$B,2,0)</f>
        <v>mclaren</v>
      </c>
      <c r="H3939">
        <v>9</v>
      </c>
      <c r="I3939">
        <v>1</v>
      </c>
      <c r="J3939">
        <v>12</v>
      </c>
      <c r="K3939">
        <v>0</v>
      </c>
      <c r="L3939">
        <v>0</v>
      </c>
      <c r="M3939">
        <v>43</v>
      </c>
      <c r="N3939" t="s">
        <v>49</v>
      </c>
      <c r="O3939" t="s">
        <v>49</v>
      </c>
      <c r="P3939" t="s">
        <v>49</v>
      </c>
      <c r="Q3939" t="s">
        <v>49</v>
      </c>
      <c r="R3939" t="s">
        <v>49</v>
      </c>
      <c r="S3939" t="s">
        <v>49</v>
      </c>
      <c r="T3939">
        <v>5</v>
      </c>
      <c r="U3939">
        <v>0</v>
      </c>
      <c r="V3939">
        <v>0</v>
      </c>
      <c r="W3939">
        <v>0</v>
      </c>
      <c r="X3939">
        <v>1</v>
      </c>
      <c r="Y3939">
        <v>1</v>
      </c>
      <c r="Z3939" t="s">
        <v>6149</v>
      </c>
      <c r="AA3939">
        <v>86895</v>
      </c>
    </row>
    <row r="3940" spans="1:27" x14ac:dyDescent="0.25">
      <c r="A3940" s="2">
        <v>4327</v>
      </c>
      <c r="B3940" s="2">
        <v>221</v>
      </c>
      <c r="C3940" s="2">
        <v>22</v>
      </c>
      <c r="D3940" t="s">
        <v>104</v>
      </c>
      <c r="E3940" t="s">
        <v>105</v>
      </c>
      <c r="F3940" s="2">
        <v>24</v>
      </c>
      <c r="G3940" t="str">
        <f>+VLOOKUP(F3940,[1]constructors!$A:$B,2,0)</f>
        <v>stewart</v>
      </c>
      <c r="H3940">
        <v>22</v>
      </c>
      <c r="I3940">
        <v>9</v>
      </c>
      <c r="J3940">
        <v>13</v>
      </c>
      <c r="K3940">
        <v>0</v>
      </c>
      <c r="L3940">
        <v>0</v>
      </c>
      <c r="M3940">
        <v>43</v>
      </c>
      <c r="N3940" t="s">
        <v>49</v>
      </c>
      <c r="O3940" t="s">
        <v>49</v>
      </c>
      <c r="P3940" t="s">
        <v>49</v>
      </c>
      <c r="Q3940" t="s">
        <v>49</v>
      </c>
      <c r="R3940" t="s">
        <v>49</v>
      </c>
      <c r="S3940" t="s">
        <v>49</v>
      </c>
      <c r="T3940">
        <v>6</v>
      </c>
      <c r="U3940">
        <v>0</v>
      </c>
      <c r="V3940">
        <v>0</v>
      </c>
      <c r="W3940">
        <v>0</v>
      </c>
      <c r="X3940">
        <v>1</v>
      </c>
      <c r="Y3940">
        <v>4</v>
      </c>
      <c r="Z3940" t="s">
        <v>6150</v>
      </c>
      <c r="AA3940">
        <v>91043</v>
      </c>
    </row>
    <row r="3941" spans="1:27" x14ac:dyDescent="0.25">
      <c r="A3941" s="2">
        <v>4328</v>
      </c>
      <c r="B3941" s="2">
        <v>221</v>
      </c>
      <c r="C3941" s="2">
        <v>14</v>
      </c>
      <c r="D3941" t="s">
        <v>85</v>
      </c>
      <c r="E3941" t="s">
        <v>86</v>
      </c>
      <c r="F3941" s="2">
        <v>1</v>
      </c>
      <c r="G3941" t="str">
        <f>+VLOOKUP(F3941,[1]constructors!$A:$B,2,0)</f>
        <v>mclaren</v>
      </c>
      <c r="H3941">
        <v>10</v>
      </c>
      <c r="I3941">
        <v>6</v>
      </c>
      <c r="J3941">
        <v>14</v>
      </c>
      <c r="K3941">
        <v>0</v>
      </c>
      <c r="L3941">
        <v>1</v>
      </c>
      <c r="M3941">
        <v>42</v>
      </c>
      <c r="N3941" t="s">
        <v>49</v>
      </c>
      <c r="O3941" t="s">
        <v>49</v>
      </c>
      <c r="P3941" t="s">
        <v>49</v>
      </c>
      <c r="Q3941" t="s">
        <v>49</v>
      </c>
      <c r="R3941" t="s">
        <v>49</v>
      </c>
      <c r="S3941" t="s">
        <v>49</v>
      </c>
      <c r="T3941">
        <v>5</v>
      </c>
      <c r="U3941">
        <v>0</v>
      </c>
      <c r="V3941">
        <v>0</v>
      </c>
      <c r="W3941">
        <v>0</v>
      </c>
      <c r="X3941">
        <v>1</v>
      </c>
      <c r="Y3941">
        <v>2</v>
      </c>
      <c r="Z3941" t="s">
        <v>6151</v>
      </c>
      <c r="AA3941">
        <v>88214</v>
      </c>
    </row>
    <row r="3942" spans="1:27" x14ac:dyDescent="0.25">
      <c r="A3942" s="2">
        <v>4329</v>
      </c>
      <c r="B3942" s="2">
        <v>221</v>
      </c>
      <c r="C3942" s="2">
        <v>76</v>
      </c>
      <c r="D3942" t="s">
        <v>5532</v>
      </c>
      <c r="E3942" t="s">
        <v>5533</v>
      </c>
      <c r="F3942" s="2">
        <v>24</v>
      </c>
      <c r="G3942" t="str">
        <f>+VLOOKUP(F3942,[1]constructors!$A:$B,2,0)</f>
        <v>stewart</v>
      </c>
      <c r="H3942">
        <v>23</v>
      </c>
      <c r="I3942">
        <v>12</v>
      </c>
      <c r="J3942">
        <v>15</v>
      </c>
      <c r="K3942">
        <v>0</v>
      </c>
      <c r="L3942">
        <v>0</v>
      </c>
      <c r="M3942">
        <v>40</v>
      </c>
      <c r="N3942" t="s">
        <v>49</v>
      </c>
      <c r="O3942" t="s">
        <v>49</v>
      </c>
      <c r="P3942" t="s">
        <v>49</v>
      </c>
      <c r="Q3942" t="s">
        <v>49</v>
      </c>
      <c r="R3942" t="s">
        <v>49</v>
      </c>
      <c r="S3942" t="s">
        <v>49</v>
      </c>
      <c r="T3942">
        <v>86</v>
      </c>
      <c r="U3942">
        <v>0</v>
      </c>
      <c r="V3942">
        <v>0</v>
      </c>
      <c r="W3942">
        <v>0</v>
      </c>
      <c r="X3942">
        <v>1</v>
      </c>
      <c r="Y3942">
        <v>6</v>
      </c>
      <c r="Z3942" t="s">
        <v>6152</v>
      </c>
      <c r="AA3942">
        <v>92755</v>
      </c>
    </row>
    <row r="3943" spans="1:27" x14ac:dyDescent="0.25">
      <c r="A3943" s="2">
        <v>4330</v>
      </c>
      <c r="B3943" s="2">
        <v>221</v>
      </c>
      <c r="C3943" s="2">
        <v>56</v>
      </c>
      <c r="D3943" t="s">
        <v>4138</v>
      </c>
      <c r="E3943" t="s">
        <v>49</v>
      </c>
      <c r="F3943" s="2">
        <v>6</v>
      </c>
      <c r="G3943" t="str">
        <f>+VLOOKUP(F3943,[1]constructors!$A:$B,2,0)</f>
        <v>ferrari</v>
      </c>
      <c r="H3943">
        <v>6</v>
      </c>
      <c r="I3943">
        <v>14</v>
      </c>
      <c r="J3943">
        <v>16</v>
      </c>
      <c r="K3943">
        <v>0</v>
      </c>
      <c r="L3943">
        <v>0</v>
      </c>
      <c r="M3943">
        <v>22</v>
      </c>
      <c r="N3943" t="s">
        <v>49</v>
      </c>
      <c r="O3943" t="s">
        <v>49</v>
      </c>
      <c r="P3943" t="s">
        <v>49</v>
      </c>
      <c r="Q3943" t="s">
        <v>49</v>
      </c>
      <c r="R3943" t="s">
        <v>49</v>
      </c>
      <c r="S3943" t="s">
        <v>49</v>
      </c>
      <c r="T3943">
        <v>5</v>
      </c>
      <c r="U3943">
        <v>0</v>
      </c>
      <c r="V3943">
        <v>0</v>
      </c>
      <c r="W3943">
        <v>0</v>
      </c>
      <c r="X3943">
        <v>1</v>
      </c>
      <c r="Y3943">
        <v>12</v>
      </c>
      <c r="Z3943" t="s">
        <v>6153</v>
      </c>
      <c r="AA3943">
        <v>95470</v>
      </c>
    </row>
    <row r="3944" spans="1:27" x14ac:dyDescent="0.25">
      <c r="A3944" s="2">
        <v>4331</v>
      </c>
      <c r="B3944" s="2">
        <v>221</v>
      </c>
      <c r="C3944" s="2">
        <v>75</v>
      </c>
      <c r="D3944" t="s">
        <v>5550</v>
      </c>
      <c r="E3944" t="s">
        <v>49</v>
      </c>
      <c r="F3944" s="2">
        <v>20</v>
      </c>
      <c r="G3944" t="str">
        <f>+VLOOKUP(F3944,[1]constructors!$A:$B,2,0)</f>
        <v>prost</v>
      </c>
      <c r="H3944">
        <v>15</v>
      </c>
      <c r="I3944">
        <v>17</v>
      </c>
      <c r="J3944">
        <v>17</v>
      </c>
      <c r="K3944">
        <v>0</v>
      </c>
      <c r="L3944">
        <v>0</v>
      </c>
      <c r="M3944">
        <v>16</v>
      </c>
      <c r="N3944" t="s">
        <v>49</v>
      </c>
      <c r="O3944" t="s">
        <v>49</v>
      </c>
      <c r="P3944" t="s">
        <v>49</v>
      </c>
      <c r="Q3944" t="s">
        <v>49</v>
      </c>
      <c r="R3944" t="s">
        <v>49</v>
      </c>
      <c r="S3944" t="s">
        <v>49</v>
      </c>
      <c r="T3944">
        <v>5</v>
      </c>
      <c r="U3944">
        <v>0</v>
      </c>
      <c r="V3944">
        <v>0</v>
      </c>
      <c r="W3944">
        <v>0</v>
      </c>
      <c r="X3944">
        <v>1</v>
      </c>
      <c r="Y3944">
        <v>16</v>
      </c>
      <c r="Z3944" t="s">
        <v>6154</v>
      </c>
      <c r="AA3944">
        <v>98700</v>
      </c>
    </row>
    <row r="3945" spans="1:27" x14ac:dyDescent="0.25">
      <c r="A3945" s="2">
        <v>4332</v>
      </c>
      <c r="B3945" s="2">
        <v>221</v>
      </c>
      <c r="C3945" s="2">
        <v>30</v>
      </c>
      <c r="D3945" t="s">
        <v>1592</v>
      </c>
      <c r="E3945" t="s">
        <v>1593</v>
      </c>
      <c r="F3945" s="2">
        <v>6</v>
      </c>
      <c r="G3945" t="str">
        <f>+VLOOKUP(F3945,[1]constructors!$A:$B,2,0)</f>
        <v>ferrari</v>
      </c>
      <c r="H3945">
        <v>5</v>
      </c>
      <c r="I3945">
        <v>5</v>
      </c>
      <c r="J3945">
        <v>18</v>
      </c>
      <c r="K3945">
        <v>0</v>
      </c>
      <c r="L3945">
        <v>1</v>
      </c>
      <c r="M3945">
        <v>2</v>
      </c>
      <c r="N3945" t="s">
        <v>49</v>
      </c>
      <c r="O3945" t="s">
        <v>49</v>
      </c>
      <c r="P3945" t="s">
        <v>49</v>
      </c>
      <c r="Q3945" t="s">
        <v>49</v>
      </c>
      <c r="R3945" t="s">
        <v>49</v>
      </c>
      <c r="S3945" t="s">
        <v>49</v>
      </c>
      <c r="T3945">
        <v>22</v>
      </c>
      <c r="U3945">
        <v>0</v>
      </c>
      <c r="V3945">
        <v>0</v>
      </c>
      <c r="W3945">
        <v>0</v>
      </c>
      <c r="X3945">
        <v>1</v>
      </c>
      <c r="Y3945">
        <v>10</v>
      </c>
      <c r="Z3945" t="s">
        <v>6155</v>
      </c>
      <c r="AA3945">
        <v>94829</v>
      </c>
    </row>
    <row r="3946" spans="1:27" x14ac:dyDescent="0.25">
      <c r="A3946" s="2">
        <v>4333</v>
      </c>
      <c r="B3946" s="2">
        <v>221</v>
      </c>
      <c r="C3946" s="2">
        <v>58</v>
      </c>
      <c r="D3946" t="s">
        <v>4511</v>
      </c>
      <c r="E3946" t="s">
        <v>49</v>
      </c>
      <c r="F3946" s="2">
        <v>18</v>
      </c>
      <c r="G3946" t="str">
        <f>+VLOOKUP(F3946,[1]constructors!$A:$B,2,0)</f>
        <v>minardi</v>
      </c>
      <c r="H3946">
        <v>21</v>
      </c>
      <c r="I3946">
        <v>18</v>
      </c>
      <c r="J3946">
        <v>19</v>
      </c>
      <c r="K3946">
        <v>0</v>
      </c>
      <c r="L3946">
        <v>0</v>
      </c>
      <c r="M3946">
        <v>1</v>
      </c>
      <c r="N3946" t="s">
        <v>49</v>
      </c>
      <c r="O3946" t="s">
        <v>49</v>
      </c>
      <c r="P3946" t="s">
        <v>49</v>
      </c>
      <c r="Q3946" t="s">
        <v>49</v>
      </c>
      <c r="R3946" t="s">
        <v>49</v>
      </c>
      <c r="S3946" t="s">
        <v>49</v>
      </c>
      <c r="T3946">
        <v>5</v>
      </c>
      <c r="U3946">
        <v>0</v>
      </c>
      <c r="V3946">
        <v>0</v>
      </c>
      <c r="W3946">
        <v>0</v>
      </c>
      <c r="X3946">
        <v>1</v>
      </c>
      <c r="Y3946">
        <v>14</v>
      </c>
      <c r="Z3946" t="s">
        <v>6156</v>
      </c>
      <c r="AA3946">
        <v>96826</v>
      </c>
    </row>
    <row r="3947" spans="1:27" x14ac:dyDescent="0.25">
      <c r="A3947" s="2">
        <v>4334</v>
      </c>
      <c r="B3947" s="2">
        <v>221</v>
      </c>
      <c r="C3947" s="2">
        <v>79</v>
      </c>
      <c r="D3947" t="s">
        <v>5871</v>
      </c>
      <c r="E3947" t="s">
        <v>49</v>
      </c>
      <c r="F3947" s="2">
        <v>18</v>
      </c>
      <c r="G3947" t="str">
        <f>+VLOOKUP(F3947,[1]constructors!$A:$B,2,0)</f>
        <v>minardi</v>
      </c>
      <c r="H3947">
        <v>20</v>
      </c>
      <c r="I3947">
        <v>22</v>
      </c>
      <c r="J3947">
        <v>20</v>
      </c>
      <c r="K3947">
        <v>0</v>
      </c>
      <c r="L3947">
        <v>0</v>
      </c>
      <c r="M3947">
        <v>1</v>
      </c>
      <c r="N3947" t="s">
        <v>49</v>
      </c>
      <c r="O3947" t="s">
        <v>49</v>
      </c>
      <c r="P3947" t="s">
        <v>49</v>
      </c>
      <c r="Q3947" t="s">
        <v>49</v>
      </c>
      <c r="R3947" t="s">
        <v>49</v>
      </c>
      <c r="S3947" t="s">
        <v>49</v>
      </c>
      <c r="T3947">
        <v>4</v>
      </c>
      <c r="U3947">
        <v>0</v>
      </c>
      <c r="V3947">
        <v>0</v>
      </c>
      <c r="W3947">
        <v>0</v>
      </c>
      <c r="X3947">
        <v>1</v>
      </c>
      <c r="Y3947">
        <v>20</v>
      </c>
      <c r="Z3947" t="s">
        <v>6157</v>
      </c>
      <c r="AA3947">
        <v>180630</v>
      </c>
    </row>
    <row r="3948" spans="1:27" x14ac:dyDescent="0.25">
      <c r="A3948" s="2">
        <v>4337</v>
      </c>
      <c r="B3948" s="2">
        <v>222</v>
      </c>
      <c r="C3948" s="2">
        <v>30</v>
      </c>
      <c r="D3948" t="s">
        <v>1592</v>
      </c>
      <c r="E3948" t="s">
        <v>1593</v>
      </c>
      <c r="F3948" s="2">
        <v>6</v>
      </c>
      <c r="G3948" t="str">
        <f>+VLOOKUP(F3948,[1]constructors!$A:$B,2,0)</f>
        <v>ferrari</v>
      </c>
      <c r="H3948">
        <v>5</v>
      </c>
      <c r="I3948">
        <v>2</v>
      </c>
      <c r="J3948">
        <v>1</v>
      </c>
      <c r="K3948">
        <v>10</v>
      </c>
      <c r="L3948">
        <v>1</v>
      </c>
      <c r="M3948">
        <v>53</v>
      </c>
      <c r="N3948" t="s">
        <v>6158</v>
      </c>
      <c r="O3948">
        <v>5388446</v>
      </c>
      <c r="P3948" t="s">
        <v>49</v>
      </c>
      <c r="Q3948" t="s">
        <v>49</v>
      </c>
      <c r="R3948" t="s">
        <v>49</v>
      </c>
      <c r="S3948" t="s">
        <v>49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2</v>
      </c>
      <c r="Z3948" t="s">
        <v>6159</v>
      </c>
      <c r="AA3948">
        <v>107283</v>
      </c>
    </row>
    <row r="3949" spans="1:27" x14ac:dyDescent="0.25">
      <c r="A3949" s="2">
        <v>4338</v>
      </c>
      <c r="B3949" s="2">
        <v>222</v>
      </c>
      <c r="C3949" s="2">
        <v>49</v>
      </c>
      <c r="D3949" t="s">
        <v>3820</v>
      </c>
      <c r="E3949" t="s">
        <v>49</v>
      </c>
      <c r="F3949" s="2">
        <v>3</v>
      </c>
      <c r="G3949" t="str">
        <f>+VLOOKUP(F3949,[1]constructors!$A:$B,2,0)</f>
        <v>williams</v>
      </c>
      <c r="H3949">
        <v>4</v>
      </c>
      <c r="I3949">
        <v>6</v>
      </c>
      <c r="J3949">
        <v>2</v>
      </c>
      <c r="K3949">
        <v>6</v>
      </c>
      <c r="L3949">
        <v>1</v>
      </c>
      <c r="M3949">
        <v>53</v>
      </c>
      <c r="N3949" s="1">
        <v>1378</v>
      </c>
      <c r="O3949">
        <v>5389824</v>
      </c>
      <c r="P3949" t="s">
        <v>49</v>
      </c>
      <c r="Q3949" t="s">
        <v>49</v>
      </c>
      <c r="R3949" t="s">
        <v>49</v>
      </c>
      <c r="S3949" t="s">
        <v>49</v>
      </c>
      <c r="T3949">
        <v>1</v>
      </c>
      <c r="U3949">
        <v>0</v>
      </c>
      <c r="V3949">
        <v>0</v>
      </c>
      <c r="W3949">
        <v>0</v>
      </c>
      <c r="X3949">
        <v>1</v>
      </c>
      <c r="Y3949">
        <v>5</v>
      </c>
      <c r="Z3949" t="s">
        <v>6160</v>
      </c>
      <c r="AA3949">
        <v>108499</v>
      </c>
    </row>
    <row r="3950" spans="1:27" x14ac:dyDescent="0.25">
      <c r="A3950" s="2">
        <v>4339</v>
      </c>
      <c r="B3950" s="2">
        <v>222</v>
      </c>
      <c r="C3950" s="2">
        <v>56</v>
      </c>
      <c r="D3950" t="s">
        <v>4138</v>
      </c>
      <c r="E3950" t="s">
        <v>49</v>
      </c>
      <c r="F3950" s="2">
        <v>6</v>
      </c>
      <c r="G3950" t="str">
        <f>+VLOOKUP(F3950,[1]constructors!$A:$B,2,0)</f>
        <v>ferrari</v>
      </c>
      <c r="H3950">
        <v>6</v>
      </c>
      <c r="I3950">
        <v>3</v>
      </c>
      <c r="J3950">
        <v>3</v>
      </c>
      <c r="K3950">
        <v>4</v>
      </c>
      <c r="L3950">
        <v>0</v>
      </c>
      <c r="M3950">
        <v>53</v>
      </c>
      <c r="N3950" s="1">
        <v>26384</v>
      </c>
      <c r="O3950">
        <v>5414830</v>
      </c>
      <c r="P3950" t="s">
        <v>49</v>
      </c>
      <c r="Q3950" t="s">
        <v>49</v>
      </c>
      <c r="R3950" t="s">
        <v>49</v>
      </c>
      <c r="S3950" t="s">
        <v>49</v>
      </c>
      <c r="T3950">
        <v>1</v>
      </c>
      <c r="U3950">
        <v>0</v>
      </c>
      <c r="V3950">
        <v>0</v>
      </c>
      <c r="W3950">
        <v>0</v>
      </c>
      <c r="X3950">
        <v>1</v>
      </c>
      <c r="Y3950">
        <v>4</v>
      </c>
      <c r="Z3950" t="s">
        <v>6161</v>
      </c>
      <c r="AA3950">
        <v>108186</v>
      </c>
    </row>
    <row r="3951" spans="1:27" x14ac:dyDescent="0.25">
      <c r="A3951" s="2">
        <v>4340</v>
      </c>
      <c r="B3951" s="2">
        <v>222</v>
      </c>
      <c r="C3951" s="2">
        <v>57</v>
      </c>
      <c r="D3951" t="s">
        <v>4502</v>
      </c>
      <c r="E3951" t="s">
        <v>49</v>
      </c>
      <c r="F3951" s="2">
        <v>1</v>
      </c>
      <c r="G3951" t="str">
        <f>+VLOOKUP(F3951,[1]constructors!$A:$B,2,0)</f>
        <v>mclaren</v>
      </c>
      <c r="H3951">
        <v>9</v>
      </c>
      <c r="I3951">
        <v>4</v>
      </c>
      <c r="J3951">
        <v>4</v>
      </c>
      <c r="K3951">
        <v>3</v>
      </c>
      <c r="L3951">
        <v>0</v>
      </c>
      <c r="M3951">
        <v>53</v>
      </c>
      <c r="N3951" s="1">
        <v>27129</v>
      </c>
      <c r="O3951">
        <v>5415575</v>
      </c>
      <c r="P3951" t="s">
        <v>49</v>
      </c>
      <c r="Q3951" t="s">
        <v>49</v>
      </c>
      <c r="R3951" t="s">
        <v>49</v>
      </c>
      <c r="S3951" t="s">
        <v>49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3</v>
      </c>
      <c r="Z3951" t="s">
        <v>6162</v>
      </c>
      <c r="AA3951">
        <v>107680</v>
      </c>
    </row>
    <row r="3952" spans="1:27" x14ac:dyDescent="0.25">
      <c r="A3952" s="2">
        <v>4341</v>
      </c>
      <c r="B3952" s="2">
        <v>222</v>
      </c>
      <c r="C3952" s="2">
        <v>55</v>
      </c>
      <c r="D3952" t="s">
        <v>4490</v>
      </c>
      <c r="E3952" t="s">
        <v>49</v>
      </c>
      <c r="F3952" s="2">
        <v>22</v>
      </c>
      <c r="G3952" t="str">
        <f>+VLOOKUP(F3952,[1]constructors!$A:$B,2,0)</f>
        <v>benetton</v>
      </c>
      <c r="H3952">
        <v>7</v>
      </c>
      <c r="I3952">
        <v>7</v>
      </c>
      <c r="J3952">
        <v>5</v>
      </c>
      <c r="K3952">
        <v>2</v>
      </c>
      <c r="L3952">
        <v>0</v>
      </c>
      <c r="M3952">
        <v>53</v>
      </c>
      <c r="N3952" s="1">
        <v>40403</v>
      </c>
      <c r="O3952">
        <v>5428849</v>
      </c>
      <c r="P3952" t="s">
        <v>49</v>
      </c>
      <c r="Q3952" t="s">
        <v>49</v>
      </c>
      <c r="R3952" t="s">
        <v>49</v>
      </c>
      <c r="S3952" t="s">
        <v>49</v>
      </c>
      <c r="T3952">
        <v>1</v>
      </c>
      <c r="U3952">
        <v>0</v>
      </c>
      <c r="V3952">
        <v>0</v>
      </c>
      <c r="W3952">
        <v>0</v>
      </c>
      <c r="X3952">
        <v>1</v>
      </c>
      <c r="Y3952">
        <v>7</v>
      </c>
      <c r="Z3952" t="s">
        <v>1808</v>
      </c>
      <c r="AA3952">
        <v>109502</v>
      </c>
    </row>
    <row r="3953" spans="1:27" x14ac:dyDescent="0.25">
      <c r="A3953" s="2">
        <v>4342</v>
      </c>
      <c r="B3953" s="2">
        <v>222</v>
      </c>
      <c r="C3953" s="2">
        <v>65</v>
      </c>
      <c r="D3953" t="s">
        <v>4871</v>
      </c>
      <c r="E3953" t="s">
        <v>49</v>
      </c>
      <c r="F3953" s="2">
        <v>15</v>
      </c>
      <c r="G3953" t="str">
        <f>+VLOOKUP(F3953,[1]constructors!$A:$B,2,0)</f>
        <v>sauber</v>
      </c>
      <c r="H3953">
        <v>16</v>
      </c>
      <c r="I3953">
        <v>8</v>
      </c>
      <c r="J3953">
        <v>6</v>
      </c>
      <c r="K3953">
        <v>1</v>
      </c>
      <c r="L3953">
        <v>0</v>
      </c>
      <c r="M3953">
        <v>53</v>
      </c>
      <c r="N3953" s="1">
        <v>41630</v>
      </c>
      <c r="O3953">
        <v>5430076</v>
      </c>
      <c r="P3953" t="s">
        <v>49</v>
      </c>
      <c r="Q3953" t="s">
        <v>49</v>
      </c>
      <c r="R3953" t="s">
        <v>49</v>
      </c>
      <c r="S3953" t="s">
        <v>49</v>
      </c>
      <c r="T3953">
        <v>1</v>
      </c>
      <c r="U3953">
        <v>0</v>
      </c>
      <c r="V3953">
        <v>0</v>
      </c>
      <c r="W3953">
        <v>0</v>
      </c>
      <c r="X3953">
        <v>1</v>
      </c>
      <c r="Y3953">
        <v>8</v>
      </c>
      <c r="Z3953" t="s">
        <v>6163</v>
      </c>
      <c r="AA3953">
        <v>109854</v>
      </c>
    </row>
    <row r="3954" spans="1:27" x14ac:dyDescent="0.25">
      <c r="A3954" s="2">
        <v>4343</v>
      </c>
      <c r="B3954" s="2">
        <v>222</v>
      </c>
      <c r="C3954" s="2">
        <v>21</v>
      </c>
      <c r="D3954" t="s">
        <v>100</v>
      </c>
      <c r="E3954" t="s">
        <v>101</v>
      </c>
      <c r="F3954" s="2">
        <v>17</v>
      </c>
      <c r="G3954" t="str">
        <f>+VLOOKUP(F3954,[1]constructors!$A:$B,2,0)</f>
        <v>jordan</v>
      </c>
      <c r="H3954">
        <v>12</v>
      </c>
      <c r="I3954">
        <v>9</v>
      </c>
      <c r="J3954">
        <v>7</v>
      </c>
      <c r="K3954">
        <v>0</v>
      </c>
      <c r="L3954">
        <v>0</v>
      </c>
      <c r="M3954">
        <v>53</v>
      </c>
      <c r="N3954" s="1">
        <v>56825</v>
      </c>
      <c r="O3954">
        <v>5445271</v>
      </c>
      <c r="P3954" t="s">
        <v>49</v>
      </c>
      <c r="Q3954" t="s">
        <v>49</v>
      </c>
      <c r="R3954" t="s">
        <v>49</v>
      </c>
      <c r="S3954" t="s">
        <v>49</v>
      </c>
      <c r="T3954">
        <v>1</v>
      </c>
      <c r="U3954">
        <v>0</v>
      </c>
      <c r="V3954">
        <v>0</v>
      </c>
      <c r="W3954">
        <v>0</v>
      </c>
      <c r="X3954">
        <v>1</v>
      </c>
      <c r="Y3954">
        <v>10</v>
      </c>
      <c r="Z3954" t="s">
        <v>6164</v>
      </c>
      <c r="AA3954">
        <v>111211</v>
      </c>
    </row>
    <row r="3955" spans="1:27" x14ac:dyDescent="0.25">
      <c r="A3955" s="2">
        <v>4344</v>
      </c>
      <c r="B3955" s="2">
        <v>222</v>
      </c>
      <c r="C3955" s="2">
        <v>77</v>
      </c>
      <c r="D3955" t="s">
        <v>5841</v>
      </c>
      <c r="E3955" t="s">
        <v>49</v>
      </c>
      <c r="F3955" s="2">
        <v>22</v>
      </c>
      <c r="G3955" t="str">
        <f>+VLOOKUP(F3955,[1]constructors!$A:$B,2,0)</f>
        <v>benetton</v>
      </c>
      <c r="H3955">
        <v>8</v>
      </c>
      <c r="I3955">
        <v>5</v>
      </c>
      <c r="J3955">
        <v>8</v>
      </c>
      <c r="K3955">
        <v>0</v>
      </c>
      <c r="L3955">
        <v>1</v>
      </c>
      <c r="M3955">
        <v>53</v>
      </c>
      <c r="N3955" t="s">
        <v>6165</v>
      </c>
      <c r="O3955">
        <v>5448875</v>
      </c>
      <c r="P3955" t="s">
        <v>49</v>
      </c>
      <c r="Q3955" t="s">
        <v>49</v>
      </c>
      <c r="R3955" t="s">
        <v>49</v>
      </c>
      <c r="S3955" t="s">
        <v>49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6</v>
      </c>
      <c r="Z3955" t="s">
        <v>6166</v>
      </c>
      <c r="AA3955">
        <v>108930</v>
      </c>
    </row>
    <row r="3956" spans="1:27" x14ac:dyDescent="0.25">
      <c r="A3956" s="2">
        <v>4345</v>
      </c>
      <c r="B3956" s="2">
        <v>222</v>
      </c>
      <c r="C3956" s="2">
        <v>23</v>
      </c>
      <c r="D3956" t="s">
        <v>825</v>
      </c>
      <c r="E3956" t="s">
        <v>826</v>
      </c>
      <c r="F3956" s="2">
        <v>17</v>
      </c>
      <c r="G3956" t="str">
        <f>+VLOOKUP(F3956,[1]constructors!$A:$B,2,0)</f>
        <v>jordan</v>
      </c>
      <c r="H3956">
        <v>11</v>
      </c>
      <c r="I3956">
        <v>13</v>
      </c>
      <c r="J3956">
        <v>9</v>
      </c>
      <c r="K3956">
        <v>0</v>
      </c>
      <c r="L3956">
        <v>0</v>
      </c>
      <c r="M3956">
        <v>53</v>
      </c>
      <c r="N3956" t="s">
        <v>6167</v>
      </c>
      <c r="O3956">
        <v>5470482</v>
      </c>
      <c r="P3956" t="s">
        <v>49</v>
      </c>
      <c r="Q3956" t="s">
        <v>49</v>
      </c>
      <c r="R3956" t="s">
        <v>49</v>
      </c>
      <c r="S3956" t="s">
        <v>49</v>
      </c>
      <c r="T3956">
        <v>1</v>
      </c>
      <c r="U3956">
        <v>0</v>
      </c>
      <c r="V3956">
        <v>0</v>
      </c>
      <c r="W3956">
        <v>0</v>
      </c>
      <c r="X3956">
        <v>1</v>
      </c>
      <c r="Y3956">
        <v>14</v>
      </c>
      <c r="Z3956" t="s">
        <v>6168</v>
      </c>
      <c r="AA3956">
        <v>113447</v>
      </c>
    </row>
    <row r="3957" spans="1:27" x14ac:dyDescent="0.25">
      <c r="A3957" s="2">
        <v>4346</v>
      </c>
      <c r="B3957" s="2">
        <v>222</v>
      </c>
      <c r="C3957" s="2">
        <v>14</v>
      </c>
      <c r="D3957" t="s">
        <v>85</v>
      </c>
      <c r="E3957" t="s">
        <v>86</v>
      </c>
      <c r="F3957" s="2">
        <v>1</v>
      </c>
      <c r="G3957" t="str">
        <f>+VLOOKUP(F3957,[1]constructors!$A:$B,2,0)</f>
        <v>mclaren</v>
      </c>
      <c r="H3957">
        <v>10</v>
      </c>
      <c r="I3957">
        <v>11</v>
      </c>
      <c r="J3957">
        <v>10</v>
      </c>
      <c r="K3957">
        <v>0</v>
      </c>
      <c r="L3957">
        <v>1</v>
      </c>
      <c r="M3957">
        <v>52</v>
      </c>
      <c r="N3957" t="s">
        <v>49</v>
      </c>
      <c r="O3957" t="s">
        <v>49</v>
      </c>
      <c r="P3957" t="s">
        <v>49</v>
      </c>
      <c r="Q3957" t="s">
        <v>49</v>
      </c>
      <c r="R3957" t="s">
        <v>49</v>
      </c>
      <c r="S3957" t="s">
        <v>49</v>
      </c>
      <c r="T3957">
        <v>5</v>
      </c>
      <c r="U3957">
        <v>0</v>
      </c>
      <c r="V3957">
        <v>0</v>
      </c>
      <c r="W3957">
        <v>0</v>
      </c>
      <c r="X3957">
        <v>1</v>
      </c>
      <c r="Y3957">
        <v>9</v>
      </c>
      <c r="Z3957" t="s">
        <v>6169</v>
      </c>
      <c r="AA3957">
        <v>110423</v>
      </c>
    </row>
    <row r="3958" spans="1:27" x14ac:dyDescent="0.25">
      <c r="A3958" s="2">
        <v>4347</v>
      </c>
      <c r="B3958" s="2">
        <v>222</v>
      </c>
      <c r="C3958" s="2">
        <v>71</v>
      </c>
      <c r="D3958" t="s">
        <v>5220</v>
      </c>
      <c r="E3958" t="s">
        <v>49</v>
      </c>
      <c r="F3958" s="2">
        <v>21</v>
      </c>
      <c r="G3958" t="str">
        <f>+VLOOKUP(F3958,[1]constructors!$A:$B,2,0)</f>
        <v>arrows</v>
      </c>
      <c r="H3958">
        <v>1</v>
      </c>
      <c r="I3958">
        <v>17</v>
      </c>
      <c r="J3958">
        <v>11</v>
      </c>
      <c r="K3958">
        <v>0</v>
      </c>
      <c r="L3958">
        <v>0</v>
      </c>
      <c r="M3958">
        <v>52</v>
      </c>
      <c r="N3958" t="s">
        <v>49</v>
      </c>
      <c r="O3958" t="s">
        <v>49</v>
      </c>
      <c r="P3958" t="s">
        <v>49</v>
      </c>
      <c r="Q3958" t="s">
        <v>49</v>
      </c>
      <c r="R3958" t="s">
        <v>49</v>
      </c>
      <c r="S3958" t="s">
        <v>49</v>
      </c>
      <c r="T3958">
        <v>11</v>
      </c>
      <c r="U3958">
        <v>0</v>
      </c>
      <c r="V3958">
        <v>0</v>
      </c>
      <c r="W3958">
        <v>0</v>
      </c>
      <c r="X3958">
        <v>1</v>
      </c>
      <c r="Y3958">
        <v>13</v>
      </c>
      <c r="Z3958" t="s">
        <v>6170</v>
      </c>
      <c r="AA3958">
        <v>112908</v>
      </c>
    </row>
    <row r="3959" spans="1:27" x14ac:dyDescent="0.25">
      <c r="A3959" s="2">
        <v>4348</v>
      </c>
      <c r="B3959" s="2">
        <v>222</v>
      </c>
      <c r="C3959" s="2">
        <v>64</v>
      </c>
      <c r="D3959" t="s">
        <v>4868</v>
      </c>
      <c r="E3959" t="s">
        <v>49</v>
      </c>
      <c r="F3959" s="2">
        <v>21</v>
      </c>
      <c r="G3959" t="str">
        <f>+VLOOKUP(F3959,[1]constructors!$A:$B,2,0)</f>
        <v>arrows</v>
      </c>
      <c r="H3959">
        <v>2</v>
      </c>
      <c r="I3959">
        <v>16</v>
      </c>
      <c r="J3959">
        <v>12</v>
      </c>
      <c r="K3959">
        <v>0</v>
      </c>
      <c r="L3959">
        <v>0</v>
      </c>
      <c r="M3959">
        <v>52</v>
      </c>
      <c r="N3959" t="s">
        <v>49</v>
      </c>
      <c r="O3959" t="s">
        <v>49</v>
      </c>
      <c r="P3959" t="s">
        <v>49</v>
      </c>
      <c r="Q3959" t="s">
        <v>49</v>
      </c>
      <c r="R3959" t="s">
        <v>49</v>
      </c>
      <c r="S3959" t="s">
        <v>49</v>
      </c>
      <c r="T3959">
        <v>11</v>
      </c>
      <c r="U3959">
        <v>0</v>
      </c>
      <c r="V3959">
        <v>0</v>
      </c>
      <c r="W3959">
        <v>0</v>
      </c>
      <c r="X3959">
        <v>1</v>
      </c>
      <c r="Y3959">
        <v>17</v>
      </c>
      <c r="Z3959" t="s">
        <v>6171</v>
      </c>
      <c r="AA3959">
        <v>116096</v>
      </c>
    </row>
    <row r="3960" spans="1:27" x14ac:dyDescent="0.25">
      <c r="A3960" s="2">
        <v>4349</v>
      </c>
      <c r="B3960" s="2">
        <v>222</v>
      </c>
      <c r="C3960" s="2">
        <v>50</v>
      </c>
      <c r="D3960" t="s">
        <v>3828</v>
      </c>
      <c r="E3960" t="s">
        <v>49</v>
      </c>
      <c r="F3960" s="2">
        <v>25</v>
      </c>
      <c r="G3960" t="str">
        <f>+VLOOKUP(F3960,[1]constructors!$A:$B,2,0)</f>
        <v>tyrrell</v>
      </c>
      <c r="H3960">
        <v>18</v>
      </c>
      <c r="I3960">
        <v>21</v>
      </c>
      <c r="J3960">
        <v>13</v>
      </c>
      <c r="K3960">
        <v>0</v>
      </c>
      <c r="L3960">
        <v>0</v>
      </c>
      <c r="M3960">
        <v>52</v>
      </c>
      <c r="N3960" t="s">
        <v>49</v>
      </c>
      <c r="O3960" t="s">
        <v>49</v>
      </c>
      <c r="P3960" t="s">
        <v>49</v>
      </c>
      <c r="Q3960" t="s">
        <v>49</v>
      </c>
      <c r="R3960" t="s">
        <v>49</v>
      </c>
      <c r="S3960" t="s">
        <v>49</v>
      </c>
      <c r="T3960">
        <v>11</v>
      </c>
      <c r="U3960">
        <v>0</v>
      </c>
      <c r="V3960">
        <v>0</v>
      </c>
      <c r="W3960">
        <v>0</v>
      </c>
      <c r="X3960">
        <v>1</v>
      </c>
      <c r="Y3960">
        <v>19</v>
      </c>
      <c r="Z3960" t="s">
        <v>6172</v>
      </c>
      <c r="AA3960">
        <v>117107</v>
      </c>
    </row>
    <row r="3961" spans="1:27" x14ac:dyDescent="0.25">
      <c r="A3961" s="2">
        <v>4350</v>
      </c>
      <c r="B3961" s="2">
        <v>222</v>
      </c>
      <c r="C3961" s="2">
        <v>35</v>
      </c>
      <c r="D3961" t="s">
        <v>1649</v>
      </c>
      <c r="E3961" t="s">
        <v>1650</v>
      </c>
      <c r="F3961" s="2">
        <v>3</v>
      </c>
      <c r="G3961" t="str">
        <f>+VLOOKUP(F3961,[1]constructors!$A:$B,2,0)</f>
        <v>williams</v>
      </c>
      <c r="H3961">
        <v>3</v>
      </c>
      <c r="I3961">
        <v>1</v>
      </c>
      <c r="J3961">
        <v>14</v>
      </c>
      <c r="K3961">
        <v>0</v>
      </c>
      <c r="L3961">
        <v>1</v>
      </c>
      <c r="M3961">
        <v>53</v>
      </c>
      <c r="N3961" t="s">
        <v>49</v>
      </c>
      <c r="O3961" t="s">
        <v>49</v>
      </c>
      <c r="P3961" t="s">
        <v>49</v>
      </c>
      <c r="Q3961" t="s">
        <v>49</v>
      </c>
      <c r="R3961" t="s">
        <v>49</v>
      </c>
      <c r="S3961" t="s">
        <v>49</v>
      </c>
      <c r="T3961">
        <v>2</v>
      </c>
      <c r="U3961">
        <v>0</v>
      </c>
      <c r="V3961">
        <v>0</v>
      </c>
      <c r="W3961">
        <v>0</v>
      </c>
      <c r="X3961">
        <v>1</v>
      </c>
      <c r="Y3961">
        <v>1</v>
      </c>
      <c r="Z3961" t="s">
        <v>6173</v>
      </c>
      <c r="AA3961">
        <v>106854</v>
      </c>
    </row>
    <row r="3962" spans="1:27" x14ac:dyDescent="0.25">
      <c r="A3962" s="2">
        <v>4351</v>
      </c>
      <c r="B3962" s="2">
        <v>222</v>
      </c>
      <c r="C3962" s="2">
        <v>58</v>
      </c>
      <c r="D3962" t="s">
        <v>4511</v>
      </c>
      <c r="E3962" t="s">
        <v>49</v>
      </c>
      <c r="F3962" s="2">
        <v>18</v>
      </c>
      <c r="G3962" t="str">
        <f>+VLOOKUP(F3962,[1]constructors!$A:$B,2,0)</f>
        <v>minardi</v>
      </c>
      <c r="H3962">
        <v>21</v>
      </c>
      <c r="I3962">
        <v>20</v>
      </c>
      <c r="J3962">
        <v>15</v>
      </c>
      <c r="K3962">
        <v>0</v>
      </c>
      <c r="L3962">
        <v>0</v>
      </c>
      <c r="M3962">
        <v>46</v>
      </c>
      <c r="N3962" t="s">
        <v>49</v>
      </c>
      <c r="O3962" t="s">
        <v>49</v>
      </c>
      <c r="P3962" t="s">
        <v>49</v>
      </c>
      <c r="Q3962" t="s">
        <v>49</v>
      </c>
      <c r="R3962" t="s">
        <v>49</v>
      </c>
      <c r="S3962" t="s">
        <v>49</v>
      </c>
      <c r="T3962">
        <v>6</v>
      </c>
      <c r="U3962">
        <v>0</v>
      </c>
      <c r="V3962">
        <v>0</v>
      </c>
      <c r="W3962">
        <v>0</v>
      </c>
      <c r="X3962">
        <v>1</v>
      </c>
      <c r="Y3962">
        <v>16</v>
      </c>
      <c r="Z3962" t="s">
        <v>6174</v>
      </c>
      <c r="AA3962">
        <v>114891</v>
      </c>
    </row>
    <row r="3963" spans="1:27" x14ac:dyDescent="0.25">
      <c r="A3963" s="2">
        <v>4352</v>
      </c>
      <c r="B3963" s="2">
        <v>222</v>
      </c>
      <c r="C3963" s="2">
        <v>63</v>
      </c>
      <c r="D3963" t="s">
        <v>4141</v>
      </c>
      <c r="E3963" t="s">
        <v>49</v>
      </c>
      <c r="F3963" s="2">
        <v>25</v>
      </c>
      <c r="G3963" t="str">
        <f>+VLOOKUP(F3963,[1]constructors!$A:$B,2,0)</f>
        <v>tyrrell</v>
      </c>
      <c r="H3963">
        <v>19</v>
      </c>
      <c r="I3963">
        <v>22</v>
      </c>
      <c r="J3963">
        <v>16</v>
      </c>
      <c r="K3963">
        <v>0</v>
      </c>
      <c r="L3963">
        <v>0</v>
      </c>
      <c r="M3963">
        <v>46</v>
      </c>
      <c r="N3963" t="s">
        <v>49</v>
      </c>
      <c r="O3963" t="s">
        <v>49</v>
      </c>
      <c r="P3963" t="s">
        <v>49</v>
      </c>
      <c r="Q3963" t="s">
        <v>49</v>
      </c>
      <c r="R3963" t="s">
        <v>49</v>
      </c>
      <c r="S3963" t="s">
        <v>49</v>
      </c>
      <c r="T3963">
        <v>5</v>
      </c>
      <c r="U3963">
        <v>0</v>
      </c>
      <c r="V3963">
        <v>0</v>
      </c>
      <c r="W3963">
        <v>0</v>
      </c>
      <c r="X3963">
        <v>1</v>
      </c>
      <c r="Y3963">
        <v>20</v>
      </c>
      <c r="Z3963" t="s">
        <v>6175</v>
      </c>
      <c r="AA3963">
        <v>117294</v>
      </c>
    </row>
    <row r="3964" spans="1:27" x14ac:dyDescent="0.25">
      <c r="A3964" s="2">
        <v>4353</v>
      </c>
      <c r="B3964" s="2">
        <v>222</v>
      </c>
      <c r="C3964" s="2">
        <v>44</v>
      </c>
      <c r="D3964" t="s">
        <v>3162</v>
      </c>
      <c r="E3964" t="s">
        <v>49</v>
      </c>
      <c r="F3964" s="2">
        <v>20</v>
      </c>
      <c r="G3964" t="str">
        <f>+VLOOKUP(F3964,[1]constructors!$A:$B,2,0)</f>
        <v>prost</v>
      </c>
      <c r="H3964">
        <v>14</v>
      </c>
      <c r="I3964">
        <v>10</v>
      </c>
      <c r="J3964">
        <v>17</v>
      </c>
      <c r="K3964">
        <v>0</v>
      </c>
      <c r="L3964">
        <v>0</v>
      </c>
      <c r="M3964">
        <v>36</v>
      </c>
      <c r="N3964" t="s">
        <v>49</v>
      </c>
      <c r="O3964" t="s">
        <v>49</v>
      </c>
      <c r="P3964" t="s">
        <v>49</v>
      </c>
      <c r="Q3964" t="s">
        <v>49</v>
      </c>
      <c r="R3964" t="s">
        <v>49</v>
      </c>
      <c r="S3964" t="s">
        <v>49</v>
      </c>
      <c r="T3964">
        <v>5</v>
      </c>
      <c r="U3964">
        <v>0</v>
      </c>
      <c r="V3964">
        <v>0</v>
      </c>
      <c r="W3964">
        <v>0</v>
      </c>
      <c r="X3964">
        <v>1</v>
      </c>
      <c r="Y3964">
        <v>15</v>
      </c>
      <c r="Z3964" t="s">
        <v>6176</v>
      </c>
      <c r="AA3964">
        <v>114115</v>
      </c>
    </row>
    <row r="3965" spans="1:27" x14ac:dyDescent="0.25">
      <c r="A3965" s="2">
        <v>4354</v>
      </c>
      <c r="B3965" s="2">
        <v>222</v>
      </c>
      <c r="C3965" s="2">
        <v>75</v>
      </c>
      <c r="D3965" t="s">
        <v>5550</v>
      </c>
      <c r="E3965" t="s">
        <v>49</v>
      </c>
      <c r="F3965" s="2">
        <v>20</v>
      </c>
      <c r="G3965" t="str">
        <f>+VLOOKUP(F3965,[1]constructors!$A:$B,2,0)</f>
        <v>prost</v>
      </c>
      <c r="H3965">
        <v>15</v>
      </c>
      <c r="I3965">
        <v>15</v>
      </c>
      <c r="J3965">
        <v>18</v>
      </c>
      <c r="K3965">
        <v>0</v>
      </c>
      <c r="L3965">
        <v>0</v>
      </c>
      <c r="M3965">
        <v>22</v>
      </c>
      <c r="N3965" t="s">
        <v>49</v>
      </c>
      <c r="O3965" t="s">
        <v>49</v>
      </c>
      <c r="P3965" t="s">
        <v>49</v>
      </c>
      <c r="Q3965" t="s">
        <v>49</v>
      </c>
      <c r="R3965" t="s">
        <v>49</v>
      </c>
      <c r="S3965" t="s">
        <v>49</v>
      </c>
      <c r="T3965">
        <v>67</v>
      </c>
      <c r="U3965">
        <v>0</v>
      </c>
      <c r="V3965">
        <v>0</v>
      </c>
      <c r="W3965">
        <v>0</v>
      </c>
      <c r="X3965">
        <v>1</v>
      </c>
      <c r="Y3965">
        <v>18</v>
      </c>
      <c r="Z3965" t="s">
        <v>6177</v>
      </c>
      <c r="AA3965">
        <v>116434</v>
      </c>
    </row>
    <row r="3966" spans="1:27" x14ac:dyDescent="0.25">
      <c r="A3966" s="2">
        <v>4355</v>
      </c>
      <c r="B3966" s="2">
        <v>222</v>
      </c>
      <c r="C3966" s="2">
        <v>79</v>
      </c>
      <c r="D3966" t="s">
        <v>5871</v>
      </c>
      <c r="E3966" t="s">
        <v>49</v>
      </c>
      <c r="F3966" s="2">
        <v>18</v>
      </c>
      <c r="G3966" t="str">
        <f>+VLOOKUP(F3966,[1]constructors!$A:$B,2,0)</f>
        <v>minardi</v>
      </c>
      <c r="H3966">
        <v>20</v>
      </c>
      <c r="I3966">
        <v>19</v>
      </c>
      <c r="J3966">
        <v>19</v>
      </c>
      <c r="K3966">
        <v>0</v>
      </c>
      <c r="L3966">
        <v>0</v>
      </c>
      <c r="M3966">
        <v>8</v>
      </c>
      <c r="N3966" t="s">
        <v>49</v>
      </c>
      <c r="O3966" t="s">
        <v>49</v>
      </c>
      <c r="P3966" t="s">
        <v>49</v>
      </c>
      <c r="Q3966" t="s">
        <v>49</v>
      </c>
      <c r="R3966" t="s">
        <v>49</v>
      </c>
      <c r="S3966" t="s">
        <v>49</v>
      </c>
      <c r="T3966">
        <v>5</v>
      </c>
      <c r="U3966">
        <v>0</v>
      </c>
      <c r="V3966">
        <v>0</v>
      </c>
      <c r="W3966">
        <v>0</v>
      </c>
      <c r="X3966">
        <v>1</v>
      </c>
      <c r="Y3966">
        <v>21</v>
      </c>
      <c r="Z3966" t="s">
        <v>6178</v>
      </c>
      <c r="AA3966">
        <v>117828</v>
      </c>
    </row>
    <row r="3967" spans="1:27" x14ac:dyDescent="0.25">
      <c r="A3967" s="2">
        <v>4356</v>
      </c>
      <c r="B3967" s="2">
        <v>222</v>
      </c>
      <c r="C3967" s="2">
        <v>22</v>
      </c>
      <c r="D3967" t="s">
        <v>104</v>
      </c>
      <c r="E3967" t="s">
        <v>105</v>
      </c>
      <c r="F3967" s="2">
        <v>24</v>
      </c>
      <c r="G3967" t="str">
        <f>+VLOOKUP(F3967,[1]constructors!$A:$B,2,0)</f>
        <v>stewart</v>
      </c>
      <c r="H3967">
        <v>22</v>
      </c>
      <c r="I3967">
        <v>12</v>
      </c>
      <c r="J3967">
        <v>20</v>
      </c>
      <c r="K3967">
        <v>0</v>
      </c>
      <c r="L3967">
        <v>0</v>
      </c>
      <c r="M3967">
        <v>6</v>
      </c>
      <c r="N3967" t="s">
        <v>49</v>
      </c>
      <c r="O3967" t="s">
        <v>49</v>
      </c>
      <c r="P3967" t="s">
        <v>49</v>
      </c>
      <c r="Q3967" t="s">
        <v>49</v>
      </c>
      <c r="R3967" t="s">
        <v>49</v>
      </c>
      <c r="S3967" t="s">
        <v>49</v>
      </c>
      <c r="T3967">
        <v>20</v>
      </c>
      <c r="U3967">
        <v>0</v>
      </c>
      <c r="V3967">
        <v>0</v>
      </c>
      <c r="W3967">
        <v>0</v>
      </c>
      <c r="X3967">
        <v>1</v>
      </c>
      <c r="Y3967">
        <v>12</v>
      </c>
      <c r="Z3967" t="s">
        <v>6179</v>
      </c>
      <c r="AA3967">
        <v>112359</v>
      </c>
    </row>
    <row r="3968" spans="1:27" x14ac:dyDescent="0.25">
      <c r="A3968" s="2">
        <v>4357</v>
      </c>
      <c r="B3968" s="2">
        <v>222</v>
      </c>
      <c r="C3968" s="2">
        <v>76</v>
      </c>
      <c r="D3968" t="s">
        <v>5532</v>
      </c>
      <c r="E3968" t="s">
        <v>5533</v>
      </c>
      <c r="F3968" s="2">
        <v>24</v>
      </c>
      <c r="G3968" t="str">
        <f>+VLOOKUP(F3968,[1]constructors!$A:$B,2,0)</f>
        <v>stewart</v>
      </c>
      <c r="H3968">
        <v>23</v>
      </c>
      <c r="I3968">
        <v>14</v>
      </c>
      <c r="J3968">
        <v>21</v>
      </c>
      <c r="K3968">
        <v>0</v>
      </c>
      <c r="L3968">
        <v>0</v>
      </c>
      <c r="M3968">
        <v>3</v>
      </c>
      <c r="N3968" t="s">
        <v>49</v>
      </c>
      <c r="O3968" t="s">
        <v>49</v>
      </c>
      <c r="P3968" t="s">
        <v>49</v>
      </c>
      <c r="Q3968" t="s">
        <v>49</v>
      </c>
      <c r="R3968" t="s">
        <v>49</v>
      </c>
      <c r="S3968" t="s">
        <v>49</v>
      </c>
      <c r="T3968">
        <v>20</v>
      </c>
      <c r="U3968">
        <v>0</v>
      </c>
      <c r="V3968">
        <v>0</v>
      </c>
      <c r="W3968">
        <v>0</v>
      </c>
      <c r="X3968">
        <v>1</v>
      </c>
      <c r="Y3968">
        <v>11</v>
      </c>
      <c r="Z3968" t="s">
        <v>6180</v>
      </c>
      <c r="AA3968">
        <v>111939</v>
      </c>
    </row>
    <row r="3969" spans="1:27" x14ac:dyDescent="0.25">
      <c r="A3969" s="2">
        <v>4359</v>
      </c>
      <c r="B3969" s="2">
        <v>223</v>
      </c>
      <c r="C3969" s="2">
        <v>57</v>
      </c>
      <c r="D3969" t="s">
        <v>4502</v>
      </c>
      <c r="E3969" t="s">
        <v>49</v>
      </c>
      <c r="F3969" s="2">
        <v>1</v>
      </c>
      <c r="G3969" t="str">
        <f>+VLOOKUP(F3969,[1]constructors!$A:$B,2,0)</f>
        <v>mclaren</v>
      </c>
      <c r="H3969">
        <v>9</v>
      </c>
      <c r="I3969">
        <v>5</v>
      </c>
      <c r="J3969">
        <v>1</v>
      </c>
      <c r="K3969">
        <v>10</v>
      </c>
      <c r="L3969">
        <v>1</v>
      </c>
      <c r="M3969">
        <v>69</v>
      </c>
      <c r="N3969" t="s">
        <v>6181</v>
      </c>
      <c r="O3969">
        <v>5937771</v>
      </c>
      <c r="P3969" t="s">
        <v>49</v>
      </c>
      <c r="Q3969" t="s">
        <v>49</v>
      </c>
      <c r="R3969" t="s">
        <v>49</v>
      </c>
      <c r="S3969" t="s">
        <v>49</v>
      </c>
      <c r="T3969">
        <v>1</v>
      </c>
      <c r="U3969">
        <v>0</v>
      </c>
      <c r="V3969">
        <v>0</v>
      </c>
      <c r="W3969">
        <v>0</v>
      </c>
      <c r="X3969">
        <v>1</v>
      </c>
      <c r="Y3969">
        <v>4</v>
      </c>
      <c r="Z3969" t="s">
        <v>6182</v>
      </c>
      <c r="AA3969">
        <v>92613</v>
      </c>
    </row>
    <row r="3970" spans="1:27" x14ac:dyDescent="0.25">
      <c r="A3970" s="2">
        <v>4360</v>
      </c>
      <c r="B3970" s="2">
        <v>223</v>
      </c>
      <c r="C3970" s="2">
        <v>14</v>
      </c>
      <c r="D3970" t="s">
        <v>85</v>
      </c>
      <c r="E3970" t="s">
        <v>86</v>
      </c>
      <c r="F3970" s="2">
        <v>1</v>
      </c>
      <c r="G3970" t="str">
        <f>+VLOOKUP(F3970,[1]constructors!$A:$B,2,0)</f>
        <v>mclaren</v>
      </c>
      <c r="H3970">
        <v>10</v>
      </c>
      <c r="I3970">
        <v>6</v>
      </c>
      <c r="J3970">
        <v>2</v>
      </c>
      <c r="K3970">
        <v>6</v>
      </c>
      <c r="L3970">
        <v>1</v>
      </c>
      <c r="M3970">
        <v>69</v>
      </c>
      <c r="N3970" s="1">
        <v>1654</v>
      </c>
      <c r="O3970">
        <v>5939425</v>
      </c>
      <c r="P3970" t="s">
        <v>49</v>
      </c>
      <c r="Q3970" t="s">
        <v>49</v>
      </c>
      <c r="R3970" t="s">
        <v>49</v>
      </c>
      <c r="S3970" t="s">
        <v>49</v>
      </c>
      <c r="T3970">
        <v>1</v>
      </c>
      <c r="U3970">
        <v>0</v>
      </c>
      <c r="V3970">
        <v>0</v>
      </c>
      <c r="W3970">
        <v>0</v>
      </c>
      <c r="X3970">
        <v>1</v>
      </c>
      <c r="Y3970">
        <v>5</v>
      </c>
      <c r="Z3970" t="s">
        <v>6183</v>
      </c>
      <c r="AA3970">
        <v>93280</v>
      </c>
    </row>
    <row r="3971" spans="1:27" x14ac:dyDescent="0.25">
      <c r="A3971" s="2">
        <v>4361</v>
      </c>
      <c r="B3971" s="2">
        <v>223</v>
      </c>
      <c r="C3971" s="2">
        <v>35</v>
      </c>
      <c r="D3971" t="s">
        <v>1649</v>
      </c>
      <c r="E3971" t="s">
        <v>1650</v>
      </c>
      <c r="F3971" s="2">
        <v>3</v>
      </c>
      <c r="G3971" t="str">
        <f>+VLOOKUP(F3971,[1]constructors!$A:$B,2,0)</f>
        <v>williams</v>
      </c>
      <c r="H3971">
        <v>3</v>
      </c>
      <c r="I3971">
        <v>1</v>
      </c>
      <c r="J3971">
        <v>3</v>
      </c>
      <c r="K3971">
        <v>4</v>
      </c>
      <c r="L3971">
        <v>1</v>
      </c>
      <c r="M3971">
        <v>69</v>
      </c>
      <c r="N3971" s="1">
        <v>1803</v>
      </c>
      <c r="O3971">
        <v>5939574</v>
      </c>
      <c r="P3971" t="s">
        <v>49</v>
      </c>
      <c r="Q3971" t="s">
        <v>49</v>
      </c>
      <c r="R3971" t="s">
        <v>49</v>
      </c>
      <c r="S3971" t="s">
        <v>49</v>
      </c>
      <c r="T3971">
        <v>1</v>
      </c>
      <c r="U3971">
        <v>0</v>
      </c>
      <c r="V3971">
        <v>0</v>
      </c>
      <c r="W3971">
        <v>0</v>
      </c>
      <c r="X3971">
        <v>1</v>
      </c>
      <c r="Y3971">
        <v>3</v>
      </c>
      <c r="Z3971" t="s">
        <v>6184</v>
      </c>
      <c r="AA3971">
        <v>91985</v>
      </c>
    </row>
    <row r="3972" spans="1:27" x14ac:dyDescent="0.25">
      <c r="A3972" s="2">
        <v>4362</v>
      </c>
      <c r="B3972" s="2">
        <v>223</v>
      </c>
      <c r="C3972" s="2">
        <v>77</v>
      </c>
      <c r="D3972" t="s">
        <v>5841</v>
      </c>
      <c r="E3972" t="s">
        <v>49</v>
      </c>
      <c r="F3972" s="2">
        <v>22</v>
      </c>
      <c r="G3972" t="str">
        <f>+VLOOKUP(F3972,[1]constructors!$A:$B,2,0)</f>
        <v>benetton</v>
      </c>
      <c r="H3972">
        <v>8</v>
      </c>
      <c r="I3972">
        <v>8</v>
      </c>
      <c r="J3972">
        <v>4</v>
      </c>
      <c r="K3972">
        <v>3</v>
      </c>
      <c r="L3972">
        <v>1</v>
      </c>
      <c r="M3972">
        <v>69</v>
      </c>
      <c r="N3972" s="1">
        <v>1919</v>
      </c>
      <c r="O3972">
        <v>5939690</v>
      </c>
      <c r="P3972" t="s">
        <v>49</v>
      </c>
      <c r="Q3972" t="s">
        <v>49</v>
      </c>
      <c r="R3972" t="s">
        <v>49</v>
      </c>
      <c r="S3972" t="s">
        <v>49</v>
      </c>
      <c r="T3972">
        <v>1</v>
      </c>
      <c r="U3972">
        <v>0</v>
      </c>
      <c r="V3972">
        <v>0</v>
      </c>
      <c r="W3972">
        <v>0</v>
      </c>
      <c r="X3972">
        <v>1</v>
      </c>
      <c r="Y3972">
        <v>9</v>
      </c>
      <c r="Z3972" t="s">
        <v>1909</v>
      </c>
      <c r="AA3972">
        <v>96575</v>
      </c>
    </row>
    <row r="3973" spans="1:27" x14ac:dyDescent="0.25">
      <c r="A3973" s="2">
        <v>4363</v>
      </c>
      <c r="B3973" s="2">
        <v>223</v>
      </c>
      <c r="C3973" s="2">
        <v>56</v>
      </c>
      <c r="D3973" t="s">
        <v>4138</v>
      </c>
      <c r="E3973" t="s">
        <v>49</v>
      </c>
      <c r="F3973" s="2">
        <v>6</v>
      </c>
      <c r="G3973" t="str">
        <f>+VLOOKUP(F3973,[1]constructors!$A:$B,2,0)</f>
        <v>ferrari</v>
      </c>
      <c r="H3973">
        <v>6</v>
      </c>
      <c r="I3973">
        <v>7</v>
      </c>
      <c r="J3973">
        <v>5</v>
      </c>
      <c r="K3973">
        <v>2</v>
      </c>
      <c r="L3973">
        <v>0</v>
      </c>
      <c r="M3973">
        <v>69</v>
      </c>
      <c r="N3973" s="1">
        <v>3789</v>
      </c>
      <c r="O3973">
        <v>5941560</v>
      </c>
      <c r="P3973" t="s">
        <v>49</v>
      </c>
      <c r="Q3973" t="s">
        <v>49</v>
      </c>
      <c r="R3973" t="s">
        <v>49</v>
      </c>
      <c r="S3973" t="s">
        <v>49</v>
      </c>
      <c r="T3973">
        <v>1</v>
      </c>
      <c r="U3973">
        <v>0</v>
      </c>
      <c r="V3973">
        <v>0</v>
      </c>
      <c r="W3973">
        <v>0</v>
      </c>
      <c r="X3973">
        <v>1</v>
      </c>
      <c r="Y3973">
        <v>7</v>
      </c>
      <c r="Z3973" t="s">
        <v>6185</v>
      </c>
      <c r="AA3973">
        <v>94850</v>
      </c>
    </row>
    <row r="3974" spans="1:27" x14ac:dyDescent="0.25">
      <c r="A3974" s="2">
        <v>4364</v>
      </c>
      <c r="B3974" s="2">
        <v>223</v>
      </c>
      <c r="C3974" s="2">
        <v>49</v>
      </c>
      <c r="D3974" t="s">
        <v>3820</v>
      </c>
      <c r="E3974" t="s">
        <v>49</v>
      </c>
      <c r="F3974" s="2">
        <v>3</v>
      </c>
      <c r="G3974" t="str">
        <f>+VLOOKUP(F3974,[1]constructors!$A:$B,2,0)</f>
        <v>williams</v>
      </c>
      <c r="H3974">
        <v>4</v>
      </c>
      <c r="I3974">
        <v>3</v>
      </c>
      <c r="J3974">
        <v>6</v>
      </c>
      <c r="K3974">
        <v>1</v>
      </c>
      <c r="L3974">
        <v>1</v>
      </c>
      <c r="M3974">
        <v>69</v>
      </c>
      <c r="N3974" s="1">
        <v>4537</v>
      </c>
      <c r="O3974">
        <v>5942308</v>
      </c>
      <c r="P3974" t="s">
        <v>49</v>
      </c>
      <c r="Q3974" t="s">
        <v>49</v>
      </c>
      <c r="R3974" t="s">
        <v>49</v>
      </c>
      <c r="S3974" t="s">
        <v>49</v>
      </c>
      <c r="T3974">
        <v>1</v>
      </c>
      <c r="U3974">
        <v>0</v>
      </c>
      <c r="V3974">
        <v>0</v>
      </c>
      <c r="W3974">
        <v>0</v>
      </c>
      <c r="X3974">
        <v>1</v>
      </c>
      <c r="Y3974">
        <v>2</v>
      </c>
      <c r="Z3974" t="s">
        <v>6186</v>
      </c>
      <c r="AA3974">
        <v>90746</v>
      </c>
    </row>
    <row r="3975" spans="1:27" x14ac:dyDescent="0.25">
      <c r="A3975" s="2">
        <v>4365</v>
      </c>
      <c r="B3975" s="2">
        <v>223</v>
      </c>
      <c r="C3975" s="2">
        <v>44</v>
      </c>
      <c r="D3975" t="s">
        <v>3162</v>
      </c>
      <c r="E3975" t="s">
        <v>49</v>
      </c>
      <c r="F3975" s="2">
        <v>20</v>
      </c>
      <c r="G3975" t="str">
        <f>+VLOOKUP(F3975,[1]constructors!$A:$B,2,0)</f>
        <v>prost</v>
      </c>
      <c r="H3975">
        <v>14</v>
      </c>
      <c r="I3975">
        <v>9</v>
      </c>
      <c r="J3975">
        <v>7</v>
      </c>
      <c r="K3975">
        <v>0</v>
      </c>
      <c r="L3975">
        <v>0</v>
      </c>
      <c r="M3975">
        <v>69</v>
      </c>
      <c r="N3975" t="s">
        <v>6187</v>
      </c>
      <c r="O3975">
        <v>6004916</v>
      </c>
      <c r="P3975" t="s">
        <v>49</v>
      </c>
      <c r="Q3975" t="s">
        <v>49</v>
      </c>
      <c r="R3975" t="s">
        <v>49</v>
      </c>
      <c r="S3975" t="s">
        <v>49</v>
      </c>
      <c r="T3975">
        <v>1</v>
      </c>
      <c r="U3975">
        <v>0</v>
      </c>
      <c r="V3975">
        <v>0</v>
      </c>
      <c r="W3975">
        <v>0</v>
      </c>
      <c r="X3975">
        <v>1</v>
      </c>
      <c r="Y3975">
        <v>13</v>
      </c>
      <c r="Z3975" t="s">
        <v>6188</v>
      </c>
      <c r="AA3975">
        <v>98821</v>
      </c>
    </row>
    <row r="3976" spans="1:27" x14ac:dyDescent="0.25">
      <c r="A3976" s="2">
        <v>4366</v>
      </c>
      <c r="B3976" s="2">
        <v>223</v>
      </c>
      <c r="C3976" s="2">
        <v>65</v>
      </c>
      <c r="D3976" t="s">
        <v>4871</v>
      </c>
      <c r="E3976" t="s">
        <v>49</v>
      </c>
      <c r="F3976" s="2">
        <v>15</v>
      </c>
      <c r="G3976" t="str">
        <f>+VLOOKUP(F3976,[1]constructors!$A:$B,2,0)</f>
        <v>sauber</v>
      </c>
      <c r="H3976">
        <v>16</v>
      </c>
      <c r="I3976">
        <v>14</v>
      </c>
      <c r="J3976">
        <v>8</v>
      </c>
      <c r="K3976">
        <v>0</v>
      </c>
      <c r="L3976">
        <v>0</v>
      </c>
      <c r="M3976">
        <v>69</v>
      </c>
      <c r="N3976" t="s">
        <v>6189</v>
      </c>
      <c r="O3976">
        <v>6010732</v>
      </c>
      <c r="P3976" t="s">
        <v>49</v>
      </c>
      <c r="Q3976" t="s">
        <v>49</v>
      </c>
      <c r="R3976" t="s">
        <v>49</v>
      </c>
      <c r="S3976" t="s">
        <v>49</v>
      </c>
      <c r="T3976">
        <v>1</v>
      </c>
      <c r="U3976">
        <v>0</v>
      </c>
      <c r="V3976">
        <v>0</v>
      </c>
      <c r="W3976">
        <v>0</v>
      </c>
      <c r="X3976">
        <v>1</v>
      </c>
      <c r="Y3976">
        <v>14</v>
      </c>
      <c r="Z3976" t="s">
        <v>6190</v>
      </c>
      <c r="AA3976">
        <v>99269</v>
      </c>
    </row>
    <row r="3977" spans="1:27" x14ac:dyDescent="0.25">
      <c r="A3977" s="2">
        <v>4367</v>
      </c>
      <c r="B3977" s="2">
        <v>223</v>
      </c>
      <c r="C3977" s="2">
        <v>76</v>
      </c>
      <c r="D3977" t="s">
        <v>5532</v>
      </c>
      <c r="E3977" t="s">
        <v>5533</v>
      </c>
      <c r="F3977" s="2">
        <v>24</v>
      </c>
      <c r="G3977" t="str">
        <f>+VLOOKUP(F3977,[1]constructors!$A:$B,2,0)</f>
        <v>stewart</v>
      </c>
      <c r="H3977">
        <v>23</v>
      </c>
      <c r="I3977">
        <v>11</v>
      </c>
      <c r="J3977">
        <v>9</v>
      </c>
      <c r="K3977">
        <v>0</v>
      </c>
      <c r="L3977">
        <v>0</v>
      </c>
      <c r="M3977">
        <v>69</v>
      </c>
      <c r="N3977" t="s">
        <v>6191</v>
      </c>
      <c r="O3977">
        <v>6015258</v>
      </c>
      <c r="P3977" t="s">
        <v>49</v>
      </c>
      <c r="Q3977" t="s">
        <v>49</v>
      </c>
      <c r="R3977" t="s">
        <v>49</v>
      </c>
      <c r="S3977" t="s">
        <v>49</v>
      </c>
      <c r="T3977">
        <v>1</v>
      </c>
      <c r="U3977">
        <v>0</v>
      </c>
      <c r="V3977">
        <v>0</v>
      </c>
      <c r="W3977">
        <v>0</v>
      </c>
      <c r="X3977">
        <v>1</v>
      </c>
      <c r="Y3977">
        <v>8</v>
      </c>
      <c r="Z3977" t="s">
        <v>5343</v>
      </c>
      <c r="AA3977">
        <v>95343</v>
      </c>
    </row>
    <row r="3978" spans="1:27" x14ac:dyDescent="0.25">
      <c r="A3978" s="2">
        <v>4368</v>
      </c>
      <c r="B3978" s="2">
        <v>223</v>
      </c>
      <c r="C3978" s="2">
        <v>75</v>
      </c>
      <c r="D3978" t="s">
        <v>5550</v>
      </c>
      <c r="E3978" t="s">
        <v>49</v>
      </c>
      <c r="F3978" s="2">
        <v>20</v>
      </c>
      <c r="G3978" t="str">
        <f>+VLOOKUP(F3978,[1]constructors!$A:$B,2,0)</f>
        <v>prost</v>
      </c>
      <c r="H3978">
        <v>15</v>
      </c>
      <c r="I3978">
        <v>15</v>
      </c>
      <c r="J3978">
        <v>10</v>
      </c>
      <c r="K3978">
        <v>0</v>
      </c>
      <c r="L3978">
        <v>0</v>
      </c>
      <c r="M3978">
        <v>69</v>
      </c>
      <c r="N3978" t="s">
        <v>6192</v>
      </c>
      <c r="O3978">
        <v>6015986</v>
      </c>
      <c r="P3978" t="s">
        <v>49</v>
      </c>
      <c r="Q3978" t="s">
        <v>49</v>
      </c>
      <c r="R3978" t="s">
        <v>49</v>
      </c>
      <c r="S3978" t="s">
        <v>49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18</v>
      </c>
      <c r="Z3978" t="s">
        <v>6193</v>
      </c>
      <c r="AA3978">
        <v>100973</v>
      </c>
    </row>
    <row r="3979" spans="1:27" x14ac:dyDescent="0.25">
      <c r="A3979" s="2">
        <v>4369</v>
      </c>
      <c r="B3979" s="2">
        <v>223</v>
      </c>
      <c r="C3979" s="2">
        <v>21</v>
      </c>
      <c r="D3979" t="s">
        <v>100</v>
      </c>
      <c r="E3979" t="s">
        <v>101</v>
      </c>
      <c r="F3979" s="2">
        <v>17</v>
      </c>
      <c r="G3979" t="str">
        <f>+VLOOKUP(F3979,[1]constructors!$A:$B,2,0)</f>
        <v>jordan</v>
      </c>
      <c r="H3979">
        <v>12</v>
      </c>
      <c r="I3979">
        <v>17</v>
      </c>
      <c r="J3979">
        <v>11</v>
      </c>
      <c r="K3979">
        <v>0</v>
      </c>
      <c r="L3979">
        <v>0</v>
      </c>
      <c r="M3979">
        <v>68</v>
      </c>
      <c r="N3979" t="s">
        <v>49</v>
      </c>
      <c r="O3979" t="s">
        <v>49</v>
      </c>
      <c r="P3979" t="s">
        <v>49</v>
      </c>
      <c r="Q3979" t="s">
        <v>49</v>
      </c>
      <c r="R3979" t="s">
        <v>49</v>
      </c>
      <c r="S3979" t="s">
        <v>49</v>
      </c>
      <c r="T3979">
        <v>11</v>
      </c>
      <c r="U3979">
        <v>0</v>
      </c>
      <c r="V3979">
        <v>0</v>
      </c>
      <c r="W3979">
        <v>0</v>
      </c>
      <c r="X3979">
        <v>1</v>
      </c>
      <c r="Y3979">
        <v>16</v>
      </c>
      <c r="Z3979" t="s">
        <v>5742</v>
      </c>
      <c r="AA3979">
        <v>100170</v>
      </c>
    </row>
    <row r="3980" spans="1:27" x14ac:dyDescent="0.25">
      <c r="A3980" s="2">
        <v>4370</v>
      </c>
      <c r="B3980" s="2">
        <v>223</v>
      </c>
      <c r="C3980" s="2">
        <v>63</v>
      </c>
      <c r="D3980" t="s">
        <v>4141</v>
      </c>
      <c r="E3980" t="s">
        <v>49</v>
      </c>
      <c r="F3980" s="2">
        <v>25</v>
      </c>
      <c r="G3980" t="str">
        <f>+VLOOKUP(F3980,[1]constructors!$A:$B,2,0)</f>
        <v>tyrrell</v>
      </c>
      <c r="H3980">
        <v>19</v>
      </c>
      <c r="I3980">
        <v>21</v>
      </c>
      <c r="J3980">
        <v>12</v>
      </c>
      <c r="K3980">
        <v>0</v>
      </c>
      <c r="L3980">
        <v>0</v>
      </c>
      <c r="M3980">
        <v>68</v>
      </c>
      <c r="N3980" t="s">
        <v>49</v>
      </c>
      <c r="O3980" t="s">
        <v>49</v>
      </c>
      <c r="P3980" t="s">
        <v>49</v>
      </c>
      <c r="Q3980" t="s">
        <v>49</v>
      </c>
      <c r="R3980" t="s">
        <v>49</v>
      </c>
      <c r="S3980" t="s">
        <v>49</v>
      </c>
      <c r="T3980">
        <v>11</v>
      </c>
      <c r="U3980">
        <v>0</v>
      </c>
      <c r="V3980">
        <v>0</v>
      </c>
      <c r="W3980">
        <v>0</v>
      </c>
      <c r="X3980">
        <v>1</v>
      </c>
      <c r="Y3980">
        <v>17</v>
      </c>
      <c r="Z3980" t="s">
        <v>6194</v>
      </c>
      <c r="AA3980">
        <v>100451</v>
      </c>
    </row>
    <row r="3981" spans="1:27" x14ac:dyDescent="0.25">
      <c r="A3981" s="2">
        <v>4371</v>
      </c>
      <c r="B3981" s="2">
        <v>223</v>
      </c>
      <c r="C3981" s="2">
        <v>55</v>
      </c>
      <c r="D3981" t="s">
        <v>4490</v>
      </c>
      <c r="E3981" t="s">
        <v>49</v>
      </c>
      <c r="F3981" s="2">
        <v>22</v>
      </c>
      <c r="G3981" t="str">
        <f>+VLOOKUP(F3981,[1]constructors!$A:$B,2,0)</f>
        <v>benetton</v>
      </c>
      <c r="H3981">
        <v>7</v>
      </c>
      <c r="I3981">
        <v>10</v>
      </c>
      <c r="J3981">
        <v>13</v>
      </c>
      <c r="K3981">
        <v>0</v>
      </c>
      <c r="L3981">
        <v>0</v>
      </c>
      <c r="M3981">
        <v>68</v>
      </c>
      <c r="N3981" t="s">
        <v>49</v>
      </c>
      <c r="O3981" t="s">
        <v>49</v>
      </c>
      <c r="P3981" t="s">
        <v>49</v>
      </c>
      <c r="Q3981" t="s">
        <v>49</v>
      </c>
      <c r="R3981" t="s">
        <v>49</v>
      </c>
      <c r="S3981" t="s">
        <v>49</v>
      </c>
      <c r="T3981">
        <v>11</v>
      </c>
      <c r="U3981">
        <v>0</v>
      </c>
      <c r="V3981">
        <v>0</v>
      </c>
      <c r="W3981">
        <v>0</v>
      </c>
      <c r="X3981">
        <v>1</v>
      </c>
      <c r="Y3981">
        <v>11</v>
      </c>
      <c r="Z3981" t="s">
        <v>6195</v>
      </c>
      <c r="AA3981">
        <v>97938</v>
      </c>
    </row>
    <row r="3982" spans="1:27" x14ac:dyDescent="0.25">
      <c r="A3982" s="2">
        <v>4372</v>
      </c>
      <c r="B3982" s="2">
        <v>223</v>
      </c>
      <c r="C3982" s="2">
        <v>82</v>
      </c>
      <c r="D3982" t="s">
        <v>6013</v>
      </c>
      <c r="E3982" t="s">
        <v>49</v>
      </c>
      <c r="F3982" s="2">
        <v>15</v>
      </c>
      <c r="G3982" t="str">
        <f>+VLOOKUP(F3982,[1]constructors!$A:$B,2,0)</f>
        <v>sauber</v>
      </c>
      <c r="H3982">
        <v>17</v>
      </c>
      <c r="I3982">
        <v>18</v>
      </c>
      <c r="J3982">
        <v>14</v>
      </c>
      <c r="K3982">
        <v>0</v>
      </c>
      <c r="L3982">
        <v>0</v>
      </c>
      <c r="M3982">
        <v>68</v>
      </c>
      <c r="N3982" t="s">
        <v>49</v>
      </c>
      <c r="O3982" t="s">
        <v>49</v>
      </c>
      <c r="P3982" t="s">
        <v>49</v>
      </c>
      <c r="Q3982" t="s">
        <v>49</v>
      </c>
      <c r="R3982" t="s">
        <v>49</v>
      </c>
      <c r="S3982" t="s">
        <v>49</v>
      </c>
      <c r="T3982">
        <v>11</v>
      </c>
      <c r="U3982">
        <v>0</v>
      </c>
      <c r="V3982">
        <v>0</v>
      </c>
      <c r="W3982">
        <v>0</v>
      </c>
      <c r="X3982">
        <v>1</v>
      </c>
      <c r="Y3982">
        <v>22</v>
      </c>
      <c r="Z3982" t="s">
        <v>6196</v>
      </c>
      <c r="AA3982">
        <v>102999</v>
      </c>
    </row>
    <row r="3983" spans="1:27" x14ac:dyDescent="0.25">
      <c r="A3983" s="2">
        <v>4373</v>
      </c>
      <c r="B3983" s="2">
        <v>223</v>
      </c>
      <c r="C3983" s="2">
        <v>58</v>
      </c>
      <c r="D3983" t="s">
        <v>4511</v>
      </c>
      <c r="E3983" t="s">
        <v>49</v>
      </c>
      <c r="F3983" s="2">
        <v>18</v>
      </c>
      <c r="G3983" t="str">
        <f>+VLOOKUP(F3983,[1]constructors!$A:$B,2,0)</f>
        <v>minardi</v>
      </c>
      <c r="H3983">
        <v>21</v>
      </c>
      <c r="I3983">
        <v>20</v>
      </c>
      <c r="J3983">
        <v>15</v>
      </c>
      <c r="K3983">
        <v>0</v>
      </c>
      <c r="L3983">
        <v>0</v>
      </c>
      <c r="M3983">
        <v>68</v>
      </c>
      <c r="N3983" t="s">
        <v>49</v>
      </c>
      <c r="O3983" t="s">
        <v>49</v>
      </c>
      <c r="P3983" t="s">
        <v>49</v>
      </c>
      <c r="Q3983" t="s">
        <v>49</v>
      </c>
      <c r="R3983" t="s">
        <v>49</v>
      </c>
      <c r="S3983" t="s">
        <v>49</v>
      </c>
      <c r="T3983">
        <v>11</v>
      </c>
      <c r="U3983">
        <v>0</v>
      </c>
      <c r="V3983">
        <v>0</v>
      </c>
      <c r="W3983">
        <v>0</v>
      </c>
      <c r="X3983">
        <v>1</v>
      </c>
      <c r="Y3983">
        <v>20</v>
      </c>
      <c r="Z3983" t="s">
        <v>6197</v>
      </c>
      <c r="AA3983">
        <v>101883</v>
      </c>
    </row>
    <row r="3984" spans="1:27" x14ac:dyDescent="0.25">
      <c r="A3984" s="2">
        <v>4374</v>
      </c>
      <c r="B3984" s="2">
        <v>223</v>
      </c>
      <c r="C3984" s="2">
        <v>50</v>
      </c>
      <c r="D3984" t="s">
        <v>3828</v>
      </c>
      <c r="E3984" t="s">
        <v>49</v>
      </c>
      <c r="F3984" s="2">
        <v>25</v>
      </c>
      <c r="G3984" t="str">
        <f>+VLOOKUP(F3984,[1]constructors!$A:$B,2,0)</f>
        <v>tyrrell</v>
      </c>
      <c r="H3984">
        <v>18</v>
      </c>
      <c r="I3984">
        <v>22</v>
      </c>
      <c r="J3984">
        <v>16</v>
      </c>
      <c r="K3984">
        <v>0</v>
      </c>
      <c r="L3984">
        <v>0</v>
      </c>
      <c r="M3984">
        <v>68</v>
      </c>
      <c r="N3984" t="s">
        <v>49</v>
      </c>
      <c r="O3984" t="s">
        <v>49</v>
      </c>
      <c r="P3984" t="s">
        <v>49</v>
      </c>
      <c r="Q3984" t="s">
        <v>49</v>
      </c>
      <c r="R3984" t="s">
        <v>49</v>
      </c>
      <c r="S3984" t="s">
        <v>49</v>
      </c>
      <c r="T3984">
        <v>11</v>
      </c>
      <c r="U3984">
        <v>0</v>
      </c>
      <c r="V3984">
        <v>0</v>
      </c>
      <c r="W3984">
        <v>0</v>
      </c>
      <c r="X3984">
        <v>1</v>
      </c>
      <c r="Y3984">
        <v>19</v>
      </c>
      <c r="Z3984" t="s">
        <v>6198</v>
      </c>
      <c r="AA3984">
        <v>101510</v>
      </c>
    </row>
    <row r="3985" spans="1:27" x14ac:dyDescent="0.25">
      <c r="A3985" s="2">
        <v>4375</v>
      </c>
      <c r="B3985" s="2">
        <v>223</v>
      </c>
      <c r="C3985" s="2">
        <v>79</v>
      </c>
      <c r="D3985" t="s">
        <v>5871</v>
      </c>
      <c r="E3985" t="s">
        <v>49</v>
      </c>
      <c r="F3985" s="2">
        <v>18</v>
      </c>
      <c r="G3985" t="str">
        <f>+VLOOKUP(F3985,[1]constructors!$A:$B,2,0)</f>
        <v>minardi</v>
      </c>
      <c r="H3985">
        <v>20</v>
      </c>
      <c r="I3985">
        <v>19</v>
      </c>
      <c r="J3985">
        <v>17</v>
      </c>
      <c r="K3985">
        <v>0</v>
      </c>
      <c r="L3985">
        <v>0</v>
      </c>
      <c r="M3985">
        <v>68</v>
      </c>
      <c r="N3985" t="s">
        <v>49</v>
      </c>
      <c r="O3985" t="s">
        <v>49</v>
      </c>
      <c r="P3985" t="s">
        <v>49</v>
      </c>
      <c r="Q3985" t="s">
        <v>49</v>
      </c>
      <c r="R3985" t="s">
        <v>49</v>
      </c>
      <c r="S3985" t="s">
        <v>49</v>
      </c>
      <c r="T3985">
        <v>11</v>
      </c>
      <c r="U3985">
        <v>0</v>
      </c>
      <c r="V3985">
        <v>0</v>
      </c>
      <c r="W3985">
        <v>0</v>
      </c>
      <c r="X3985">
        <v>1</v>
      </c>
      <c r="Y3985">
        <v>21</v>
      </c>
      <c r="Z3985" t="s">
        <v>6199</v>
      </c>
      <c r="AA3985">
        <v>102729</v>
      </c>
    </row>
    <row r="3986" spans="1:27" x14ac:dyDescent="0.25">
      <c r="A3986" s="2">
        <v>4376</v>
      </c>
      <c r="B3986" s="2">
        <v>223</v>
      </c>
      <c r="C3986" s="2">
        <v>30</v>
      </c>
      <c r="D3986" t="s">
        <v>1592</v>
      </c>
      <c r="E3986" t="s">
        <v>1593</v>
      </c>
      <c r="F3986" s="2">
        <v>6</v>
      </c>
      <c r="G3986" t="str">
        <f>+VLOOKUP(F3986,[1]constructors!$A:$B,2,0)</f>
        <v>ferrari</v>
      </c>
      <c r="H3986">
        <v>5</v>
      </c>
      <c r="I3986">
        <v>2</v>
      </c>
      <c r="J3986">
        <v>18</v>
      </c>
      <c r="K3986">
        <v>0</v>
      </c>
      <c r="L3986">
        <v>1</v>
      </c>
      <c r="M3986">
        <v>47</v>
      </c>
      <c r="N3986" t="s">
        <v>49</v>
      </c>
      <c r="O3986" t="s">
        <v>49</v>
      </c>
      <c r="P3986" t="s">
        <v>49</v>
      </c>
      <c r="Q3986" t="s">
        <v>49</v>
      </c>
      <c r="R3986" t="s">
        <v>49</v>
      </c>
      <c r="S3986" t="s">
        <v>49</v>
      </c>
      <c r="T3986">
        <v>4</v>
      </c>
      <c r="U3986">
        <v>0</v>
      </c>
      <c r="V3986">
        <v>0</v>
      </c>
      <c r="W3986">
        <v>0</v>
      </c>
      <c r="X3986">
        <v>1</v>
      </c>
      <c r="Y3986">
        <v>1</v>
      </c>
      <c r="Z3986" t="s">
        <v>6200</v>
      </c>
      <c r="AA3986">
        <v>88764</v>
      </c>
    </row>
    <row r="3987" spans="1:27" x14ac:dyDescent="0.25">
      <c r="A3987" s="2">
        <v>4377</v>
      </c>
      <c r="B3987" s="2">
        <v>223</v>
      </c>
      <c r="C3987" s="2">
        <v>71</v>
      </c>
      <c r="D3987" t="s">
        <v>5220</v>
      </c>
      <c r="E3987" t="s">
        <v>49</v>
      </c>
      <c r="F3987" s="2">
        <v>21</v>
      </c>
      <c r="G3987" t="str">
        <f>+VLOOKUP(F3987,[1]constructors!$A:$B,2,0)</f>
        <v>arrows</v>
      </c>
      <c r="H3987">
        <v>1</v>
      </c>
      <c r="I3987">
        <v>4</v>
      </c>
      <c r="J3987">
        <v>19</v>
      </c>
      <c r="K3987">
        <v>0</v>
      </c>
      <c r="L3987">
        <v>0</v>
      </c>
      <c r="M3987">
        <v>47</v>
      </c>
      <c r="N3987" t="s">
        <v>49</v>
      </c>
      <c r="O3987" t="s">
        <v>49</v>
      </c>
      <c r="P3987" t="s">
        <v>49</v>
      </c>
      <c r="Q3987" t="s">
        <v>49</v>
      </c>
      <c r="R3987" t="s">
        <v>49</v>
      </c>
      <c r="S3987" t="s">
        <v>49</v>
      </c>
      <c r="T3987">
        <v>6</v>
      </c>
      <c r="U3987">
        <v>0</v>
      </c>
      <c r="V3987">
        <v>0</v>
      </c>
      <c r="W3987">
        <v>0</v>
      </c>
      <c r="X3987">
        <v>1</v>
      </c>
      <c r="Y3987">
        <v>6</v>
      </c>
      <c r="Z3987" t="s">
        <v>6201</v>
      </c>
      <c r="AA3987">
        <v>93851</v>
      </c>
    </row>
    <row r="3988" spans="1:27" x14ac:dyDescent="0.25">
      <c r="A3988" s="2">
        <v>4378</v>
      </c>
      <c r="B3988" s="2">
        <v>223</v>
      </c>
      <c r="C3988" s="2">
        <v>23</v>
      </c>
      <c r="D3988" t="s">
        <v>825</v>
      </c>
      <c r="E3988" t="s">
        <v>826</v>
      </c>
      <c r="F3988" s="2">
        <v>17</v>
      </c>
      <c r="G3988" t="str">
        <f>+VLOOKUP(F3988,[1]constructors!$A:$B,2,0)</f>
        <v>jordan</v>
      </c>
      <c r="H3988">
        <v>11</v>
      </c>
      <c r="I3988">
        <v>16</v>
      </c>
      <c r="J3988">
        <v>20</v>
      </c>
      <c r="K3988">
        <v>0</v>
      </c>
      <c r="L3988">
        <v>0</v>
      </c>
      <c r="M3988">
        <v>44</v>
      </c>
      <c r="N3988" t="s">
        <v>49</v>
      </c>
      <c r="O3988" t="s">
        <v>49</v>
      </c>
      <c r="P3988" t="s">
        <v>49</v>
      </c>
      <c r="Q3988" t="s">
        <v>49</v>
      </c>
      <c r="R3988" t="s">
        <v>49</v>
      </c>
      <c r="S3988" t="s">
        <v>49</v>
      </c>
      <c r="T3988">
        <v>47</v>
      </c>
      <c r="U3988">
        <v>0</v>
      </c>
      <c r="V3988">
        <v>0</v>
      </c>
      <c r="W3988">
        <v>0</v>
      </c>
      <c r="X3988">
        <v>1</v>
      </c>
      <c r="Y3988">
        <v>15</v>
      </c>
      <c r="Z3988" t="s">
        <v>6202</v>
      </c>
      <c r="AA3988">
        <v>99611</v>
      </c>
    </row>
    <row r="3989" spans="1:27" x14ac:dyDescent="0.25">
      <c r="A3989" s="2">
        <v>4379</v>
      </c>
      <c r="B3989" s="2">
        <v>223</v>
      </c>
      <c r="C3989" s="2">
        <v>22</v>
      </c>
      <c r="D3989" t="s">
        <v>104</v>
      </c>
      <c r="E3989" t="s">
        <v>105</v>
      </c>
      <c r="F3989" s="2">
        <v>24</v>
      </c>
      <c r="G3989" t="str">
        <f>+VLOOKUP(F3989,[1]constructors!$A:$B,2,0)</f>
        <v>stewart</v>
      </c>
      <c r="H3989">
        <v>22</v>
      </c>
      <c r="I3989">
        <v>12</v>
      </c>
      <c r="J3989">
        <v>21</v>
      </c>
      <c r="K3989">
        <v>0</v>
      </c>
      <c r="L3989">
        <v>0</v>
      </c>
      <c r="M3989">
        <v>30</v>
      </c>
      <c r="N3989" t="s">
        <v>49</v>
      </c>
      <c r="O3989" t="s">
        <v>49</v>
      </c>
      <c r="P3989" t="s">
        <v>49</v>
      </c>
      <c r="Q3989" t="s">
        <v>49</v>
      </c>
      <c r="R3989" t="s">
        <v>49</v>
      </c>
      <c r="S3989" t="s">
        <v>49</v>
      </c>
      <c r="T3989">
        <v>6</v>
      </c>
      <c r="U3989">
        <v>0</v>
      </c>
      <c r="V3989">
        <v>0</v>
      </c>
      <c r="W3989">
        <v>0</v>
      </c>
      <c r="X3989">
        <v>1</v>
      </c>
      <c r="Y3989">
        <v>10</v>
      </c>
      <c r="Z3989" t="s">
        <v>6203</v>
      </c>
      <c r="AA3989">
        <v>97151</v>
      </c>
    </row>
    <row r="3990" spans="1:27" x14ac:dyDescent="0.25">
      <c r="A3990" s="2">
        <v>4380</v>
      </c>
      <c r="B3990" s="2">
        <v>223</v>
      </c>
      <c r="C3990" s="2">
        <v>64</v>
      </c>
      <c r="D3990" t="s">
        <v>4868</v>
      </c>
      <c r="E3990" t="s">
        <v>49</v>
      </c>
      <c r="F3990" s="2">
        <v>21</v>
      </c>
      <c r="G3990" t="str">
        <f>+VLOOKUP(F3990,[1]constructors!$A:$B,2,0)</f>
        <v>arrows</v>
      </c>
      <c r="H3990">
        <v>2</v>
      </c>
      <c r="I3990">
        <v>13</v>
      </c>
      <c r="J3990">
        <v>22</v>
      </c>
      <c r="K3990">
        <v>0</v>
      </c>
      <c r="L3990">
        <v>0</v>
      </c>
      <c r="M3990">
        <v>11</v>
      </c>
      <c r="N3990" t="s">
        <v>49</v>
      </c>
      <c r="O3990" t="s">
        <v>49</v>
      </c>
      <c r="P3990" t="s">
        <v>49</v>
      </c>
      <c r="Q3990" t="s">
        <v>49</v>
      </c>
      <c r="R3990" t="s">
        <v>49</v>
      </c>
      <c r="S3990" t="s">
        <v>49</v>
      </c>
      <c r="T3990">
        <v>20</v>
      </c>
      <c r="U3990">
        <v>0</v>
      </c>
      <c r="V3990">
        <v>0</v>
      </c>
      <c r="W3990">
        <v>0</v>
      </c>
      <c r="X3990">
        <v>1</v>
      </c>
      <c r="Y3990">
        <v>12</v>
      </c>
      <c r="Z3990" t="s">
        <v>5022</v>
      </c>
      <c r="AA3990">
        <v>98438</v>
      </c>
    </row>
    <row r="3991" spans="1:27" x14ac:dyDescent="0.25">
      <c r="A3991" s="2">
        <v>4381</v>
      </c>
      <c r="B3991" s="2">
        <v>224</v>
      </c>
      <c r="C3991" s="2">
        <v>71</v>
      </c>
      <c r="D3991" t="s">
        <v>5220</v>
      </c>
      <c r="E3991" t="s">
        <v>49</v>
      </c>
      <c r="F3991" s="2">
        <v>3</v>
      </c>
      <c r="G3991" t="str">
        <f>+VLOOKUP(F3991,[1]constructors!$A:$B,2,0)</f>
        <v>williams</v>
      </c>
      <c r="H3991">
        <v>5</v>
      </c>
      <c r="I3991">
        <v>2</v>
      </c>
      <c r="J3991">
        <v>1</v>
      </c>
      <c r="K3991">
        <v>10</v>
      </c>
      <c r="L3991">
        <v>1</v>
      </c>
      <c r="M3991">
        <v>58</v>
      </c>
      <c r="N3991" t="s">
        <v>6204</v>
      </c>
      <c r="O3991">
        <v>5570400</v>
      </c>
      <c r="P3991" t="s">
        <v>49</v>
      </c>
      <c r="Q3991" t="s">
        <v>49</v>
      </c>
      <c r="R3991" t="s">
        <v>49</v>
      </c>
      <c r="S3991" t="s">
        <v>49</v>
      </c>
      <c r="T3991">
        <v>1</v>
      </c>
      <c r="U3991">
        <v>0</v>
      </c>
      <c r="V3991">
        <v>0</v>
      </c>
      <c r="W3991">
        <v>0</v>
      </c>
      <c r="X3991">
        <v>1</v>
      </c>
      <c r="Y3991">
        <v>2</v>
      </c>
      <c r="Z3991" t="s">
        <v>6205</v>
      </c>
      <c r="AA3991">
        <v>104243</v>
      </c>
    </row>
    <row r="3992" spans="1:27" x14ac:dyDescent="0.25">
      <c r="A3992" s="2">
        <v>4382</v>
      </c>
      <c r="B3992" s="2">
        <v>224</v>
      </c>
      <c r="C3992" s="2">
        <v>35</v>
      </c>
      <c r="D3992" t="s">
        <v>1649</v>
      </c>
      <c r="E3992" t="s">
        <v>1650</v>
      </c>
      <c r="F3992" s="2">
        <v>3</v>
      </c>
      <c r="G3992" t="str">
        <f>+VLOOKUP(F3992,[1]constructors!$A:$B,2,0)</f>
        <v>williams</v>
      </c>
      <c r="H3992">
        <v>6</v>
      </c>
      <c r="I3992">
        <v>1</v>
      </c>
      <c r="J3992">
        <v>2</v>
      </c>
      <c r="K3992">
        <v>6</v>
      </c>
      <c r="L3992">
        <v>0</v>
      </c>
      <c r="M3992">
        <v>58</v>
      </c>
      <c r="N3992" s="1">
        <v>38020</v>
      </c>
      <c r="O3992">
        <v>5608420</v>
      </c>
      <c r="P3992" t="s">
        <v>49</v>
      </c>
      <c r="Q3992" t="s">
        <v>49</v>
      </c>
      <c r="R3992" t="s">
        <v>49</v>
      </c>
      <c r="S3992" t="s">
        <v>49</v>
      </c>
      <c r="T3992">
        <v>1</v>
      </c>
      <c r="U3992">
        <v>0</v>
      </c>
      <c r="V3992">
        <v>0</v>
      </c>
      <c r="W3992">
        <v>0</v>
      </c>
      <c r="X3992">
        <v>1</v>
      </c>
      <c r="Y3992">
        <v>1</v>
      </c>
      <c r="Z3992" t="s">
        <v>6206</v>
      </c>
      <c r="AA3992">
        <v>103702</v>
      </c>
    </row>
    <row r="3993" spans="1:27" x14ac:dyDescent="0.25">
      <c r="A3993" s="2">
        <v>4383</v>
      </c>
      <c r="B3993" s="2">
        <v>224</v>
      </c>
      <c r="C3993" s="2">
        <v>56</v>
      </c>
      <c r="D3993" t="s">
        <v>4138</v>
      </c>
      <c r="E3993" t="s">
        <v>49</v>
      </c>
      <c r="F3993" s="2">
        <v>6</v>
      </c>
      <c r="G3993" t="str">
        <f>+VLOOKUP(F3993,[1]constructors!$A:$B,2,0)</f>
        <v>ferrari</v>
      </c>
      <c r="H3993">
        <v>2</v>
      </c>
      <c r="I3993">
        <v>3</v>
      </c>
      <c r="J3993">
        <v>3</v>
      </c>
      <c r="K3993">
        <v>4</v>
      </c>
      <c r="L3993">
        <v>0</v>
      </c>
      <c r="M3993">
        <v>58</v>
      </c>
      <c r="N3993" t="s">
        <v>6207</v>
      </c>
      <c r="O3993">
        <v>5632971</v>
      </c>
      <c r="P3993" t="s">
        <v>49</v>
      </c>
      <c r="Q3993" t="s">
        <v>49</v>
      </c>
      <c r="R3993" t="s">
        <v>49</v>
      </c>
      <c r="S3993" t="s">
        <v>49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3</v>
      </c>
      <c r="Z3993" t="s">
        <v>6208</v>
      </c>
      <c r="AA3993">
        <v>104981</v>
      </c>
    </row>
    <row r="3994" spans="1:27" x14ac:dyDescent="0.25">
      <c r="A3994" s="2">
        <v>4384</v>
      </c>
      <c r="B3994" s="2">
        <v>224</v>
      </c>
      <c r="C3994" s="2">
        <v>77</v>
      </c>
      <c r="D3994" t="s">
        <v>5841</v>
      </c>
      <c r="E3994" t="s">
        <v>49</v>
      </c>
      <c r="F3994" s="2">
        <v>22</v>
      </c>
      <c r="G3994" t="str">
        <f>+VLOOKUP(F3994,[1]constructors!$A:$B,2,0)</f>
        <v>benetton</v>
      </c>
      <c r="H3994">
        <v>4</v>
      </c>
      <c r="I3994">
        <v>7</v>
      </c>
      <c r="J3994">
        <v>4</v>
      </c>
      <c r="K3994">
        <v>3</v>
      </c>
      <c r="L3994">
        <v>0</v>
      </c>
      <c r="M3994">
        <v>58</v>
      </c>
      <c r="N3994" t="s">
        <v>6209</v>
      </c>
      <c r="O3994">
        <v>5647437</v>
      </c>
      <c r="P3994" t="s">
        <v>49</v>
      </c>
      <c r="Q3994" t="s">
        <v>49</v>
      </c>
      <c r="R3994" t="s">
        <v>49</v>
      </c>
      <c r="S3994" t="s">
        <v>49</v>
      </c>
      <c r="T3994">
        <v>1</v>
      </c>
      <c r="U3994">
        <v>0</v>
      </c>
      <c r="V3994">
        <v>0</v>
      </c>
      <c r="W3994">
        <v>0</v>
      </c>
      <c r="X3994">
        <v>1</v>
      </c>
      <c r="Y3994">
        <v>9</v>
      </c>
      <c r="Z3994" t="s">
        <v>3984</v>
      </c>
      <c r="AA3994">
        <v>109726</v>
      </c>
    </row>
    <row r="3995" spans="1:27" x14ac:dyDescent="0.25">
      <c r="A3995" s="2">
        <v>4385</v>
      </c>
      <c r="B3995" s="2">
        <v>224</v>
      </c>
      <c r="C3995" s="2">
        <v>57</v>
      </c>
      <c r="D3995" t="s">
        <v>4502</v>
      </c>
      <c r="E3995" t="s">
        <v>49</v>
      </c>
      <c r="F3995" s="2">
        <v>1</v>
      </c>
      <c r="G3995" t="str">
        <f>+VLOOKUP(F3995,[1]constructors!$A:$B,2,0)</f>
        <v>mclaren</v>
      </c>
      <c r="H3995">
        <v>7</v>
      </c>
      <c r="I3995">
        <v>5</v>
      </c>
      <c r="J3995">
        <v>5</v>
      </c>
      <c r="K3995">
        <v>2</v>
      </c>
      <c r="L3995">
        <v>0</v>
      </c>
      <c r="M3995">
        <v>58</v>
      </c>
      <c r="N3995" t="s">
        <v>6210</v>
      </c>
      <c r="O3995">
        <v>5665471</v>
      </c>
      <c r="P3995" t="s">
        <v>49</v>
      </c>
      <c r="Q3995" t="s">
        <v>49</v>
      </c>
      <c r="R3995" t="s">
        <v>49</v>
      </c>
      <c r="S3995" t="s">
        <v>49</v>
      </c>
      <c r="T3995">
        <v>1</v>
      </c>
      <c r="U3995">
        <v>0</v>
      </c>
      <c r="V3995">
        <v>0</v>
      </c>
      <c r="W3995">
        <v>0</v>
      </c>
      <c r="X3995">
        <v>1</v>
      </c>
      <c r="Y3995">
        <v>6</v>
      </c>
      <c r="Z3995" t="s">
        <v>6211</v>
      </c>
      <c r="AA3995">
        <v>108430</v>
      </c>
    </row>
    <row r="3996" spans="1:27" x14ac:dyDescent="0.25">
      <c r="A3996" s="2">
        <v>4386</v>
      </c>
      <c r="B3996" s="2">
        <v>224</v>
      </c>
      <c r="C3996" s="2">
        <v>63</v>
      </c>
      <c r="D3996" t="s">
        <v>4141</v>
      </c>
      <c r="E3996" t="s">
        <v>49</v>
      </c>
      <c r="F3996" s="2">
        <v>25</v>
      </c>
      <c r="G3996" t="str">
        <f>+VLOOKUP(F3996,[1]constructors!$A:$B,2,0)</f>
        <v>tyrrell</v>
      </c>
      <c r="H3996">
        <v>19</v>
      </c>
      <c r="I3996">
        <v>10</v>
      </c>
      <c r="J3996">
        <v>6</v>
      </c>
      <c r="K3996">
        <v>1</v>
      </c>
      <c r="L3996">
        <v>0</v>
      </c>
      <c r="M3996">
        <v>57</v>
      </c>
      <c r="N3996" t="s">
        <v>49</v>
      </c>
      <c r="O3996" t="s">
        <v>49</v>
      </c>
      <c r="P3996" t="s">
        <v>49</v>
      </c>
      <c r="Q3996" t="s">
        <v>49</v>
      </c>
      <c r="R3996" t="s">
        <v>49</v>
      </c>
      <c r="S3996" t="s">
        <v>49</v>
      </c>
      <c r="T3996">
        <v>11</v>
      </c>
      <c r="U3996">
        <v>0</v>
      </c>
      <c r="V3996">
        <v>0</v>
      </c>
      <c r="W3996">
        <v>0</v>
      </c>
      <c r="X3996">
        <v>1</v>
      </c>
      <c r="Y3996">
        <v>10</v>
      </c>
      <c r="Z3996" t="s">
        <v>6212</v>
      </c>
      <c r="AA3996">
        <v>110436</v>
      </c>
    </row>
    <row r="3997" spans="1:27" x14ac:dyDescent="0.25">
      <c r="A3997" s="2">
        <v>4387</v>
      </c>
      <c r="B3997" s="2">
        <v>224</v>
      </c>
      <c r="C3997" s="2">
        <v>44</v>
      </c>
      <c r="D3997" t="s">
        <v>3162</v>
      </c>
      <c r="E3997" t="s">
        <v>49</v>
      </c>
      <c r="F3997" s="2">
        <v>27</v>
      </c>
      <c r="G3997" t="str">
        <f>+VLOOKUP(F3997,[1]constructors!$A:$B,2,0)</f>
        <v>ligier</v>
      </c>
      <c r="H3997">
        <v>9</v>
      </c>
      <c r="I3997">
        <v>11</v>
      </c>
      <c r="J3997">
        <v>7</v>
      </c>
      <c r="K3997">
        <v>0</v>
      </c>
      <c r="L3997">
        <v>0</v>
      </c>
      <c r="M3997">
        <v>57</v>
      </c>
      <c r="N3997" t="s">
        <v>49</v>
      </c>
      <c r="O3997" t="s">
        <v>49</v>
      </c>
      <c r="P3997" t="s">
        <v>49</v>
      </c>
      <c r="Q3997" t="s">
        <v>49</v>
      </c>
      <c r="R3997" t="s">
        <v>49</v>
      </c>
      <c r="S3997" t="s">
        <v>49</v>
      </c>
      <c r="T3997">
        <v>11</v>
      </c>
      <c r="U3997">
        <v>0</v>
      </c>
      <c r="V3997">
        <v>0</v>
      </c>
      <c r="W3997">
        <v>0</v>
      </c>
      <c r="X3997">
        <v>1</v>
      </c>
      <c r="Y3997">
        <v>12</v>
      </c>
      <c r="Z3997" t="s">
        <v>6213</v>
      </c>
      <c r="AA3997">
        <v>111529</v>
      </c>
    </row>
    <row r="3998" spans="1:27" x14ac:dyDescent="0.25">
      <c r="A3998" s="2">
        <v>4388</v>
      </c>
      <c r="B3998" s="2">
        <v>224</v>
      </c>
      <c r="C3998" s="2">
        <v>49</v>
      </c>
      <c r="D3998" t="s">
        <v>3820</v>
      </c>
      <c r="E3998" t="s">
        <v>49</v>
      </c>
      <c r="F3998" s="2">
        <v>15</v>
      </c>
      <c r="G3998" t="str">
        <f>+VLOOKUP(F3998,[1]constructors!$A:$B,2,0)</f>
        <v>sauber</v>
      </c>
      <c r="H3998">
        <v>15</v>
      </c>
      <c r="I3998">
        <v>9</v>
      </c>
      <c r="J3998">
        <v>8</v>
      </c>
      <c r="K3998">
        <v>0</v>
      </c>
      <c r="L3998">
        <v>0</v>
      </c>
      <c r="M3998">
        <v>57</v>
      </c>
      <c r="N3998" t="s">
        <v>49</v>
      </c>
      <c r="O3998" t="s">
        <v>49</v>
      </c>
      <c r="P3998" t="s">
        <v>49</v>
      </c>
      <c r="Q3998" t="s">
        <v>49</v>
      </c>
      <c r="R3998" t="s">
        <v>49</v>
      </c>
      <c r="S3998" t="s">
        <v>49</v>
      </c>
      <c r="T3998">
        <v>11</v>
      </c>
      <c r="U3998">
        <v>0</v>
      </c>
      <c r="V3998">
        <v>0</v>
      </c>
      <c r="W3998">
        <v>0</v>
      </c>
      <c r="X3998">
        <v>1</v>
      </c>
      <c r="Y3998">
        <v>8</v>
      </c>
      <c r="Z3998" t="s">
        <v>6214</v>
      </c>
      <c r="AA3998">
        <v>109468</v>
      </c>
    </row>
    <row r="3999" spans="1:27" x14ac:dyDescent="0.25">
      <c r="A3999" s="2">
        <v>4389</v>
      </c>
      <c r="B3999" s="2">
        <v>224</v>
      </c>
      <c r="C3999" s="2">
        <v>73</v>
      </c>
      <c r="D3999" t="s">
        <v>5552</v>
      </c>
      <c r="E3999" t="s">
        <v>49</v>
      </c>
      <c r="F3999" s="2">
        <v>29</v>
      </c>
      <c r="G3999" t="str">
        <f>+VLOOKUP(F3999,[1]constructors!$A:$B,2,0)</f>
        <v>footwork</v>
      </c>
      <c r="H3999">
        <v>16</v>
      </c>
      <c r="I3999">
        <v>18</v>
      </c>
      <c r="J3999">
        <v>9</v>
      </c>
      <c r="K3999">
        <v>0</v>
      </c>
      <c r="L3999">
        <v>0</v>
      </c>
      <c r="M3999">
        <v>56</v>
      </c>
      <c r="N3999" t="s">
        <v>49</v>
      </c>
      <c r="O3999" t="s">
        <v>49</v>
      </c>
      <c r="P3999" t="s">
        <v>49</v>
      </c>
      <c r="Q3999" t="s">
        <v>49</v>
      </c>
      <c r="R3999" t="s">
        <v>49</v>
      </c>
      <c r="S3999" t="s">
        <v>49</v>
      </c>
      <c r="T3999">
        <v>12</v>
      </c>
      <c r="U3999">
        <v>0</v>
      </c>
      <c r="V3999">
        <v>0</v>
      </c>
      <c r="W3999">
        <v>0</v>
      </c>
      <c r="X3999">
        <v>1</v>
      </c>
      <c r="Y3999">
        <v>16</v>
      </c>
      <c r="Z3999" t="s">
        <v>6215</v>
      </c>
      <c r="AA3999">
        <v>114831</v>
      </c>
    </row>
    <row r="4000" spans="1:27" x14ac:dyDescent="0.25">
      <c r="A4000" s="2">
        <v>4390</v>
      </c>
      <c r="B4000" s="2">
        <v>224</v>
      </c>
      <c r="C4000" s="2">
        <v>64</v>
      </c>
      <c r="D4000" t="s">
        <v>4868</v>
      </c>
      <c r="E4000" t="s">
        <v>49</v>
      </c>
      <c r="F4000" s="2">
        <v>27</v>
      </c>
      <c r="G4000" t="str">
        <f>+VLOOKUP(F4000,[1]constructors!$A:$B,2,0)</f>
        <v>ligier</v>
      </c>
      <c r="H4000">
        <v>10</v>
      </c>
      <c r="I4000">
        <v>20</v>
      </c>
      <c r="J4000">
        <v>10</v>
      </c>
      <c r="K4000">
        <v>0</v>
      </c>
      <c r="L4000">
        <v>0</v>
      </c>
      <c r="M4000">
        <v>56</v>
      </c>
      <c r="N4000" t="s">
        <v>49</v>
      </c>
      <c r="O4000" t="s">
        <v>49</v>
      </c>
      <c r="P4000" t="s">
        <v>49</v>
      </c>
      <c r="Q4000" t="s">
        <v>49</v>
      </c>
      <c r="R4000" t="s">
        <v>49</v>
      </c>
      <c r="S4000" t="s">
        <v>49</v>
      </c>
      <c r="T4000">
        <v>12</v>
      </c>
      <c r="U4000">
        <v>0</v>
      </c>
      <c r="V4000">
        <v>0</v>
      </c>
      <c r="W4000">
        <v>0</v>
      </c>
      <c r="X4000">
        <v>1</v>
      </c>
      <c r="Y4000">
        <v>17</v>
      </c>
      <c r="Z4000" t="s">
        <v>6216</v>
      </c>
      <c r="AA4000">
        <v>116143</v>
      </c>
    </row>
    <row r="4001" spans="1:27" x14ac:dyDescent="0.25">
      <c r="A4001" s="2">
        <v>4391</v>
      </c>
      <c r="B4001" s="2">
        <v>224</v>
      </c>
      <c r="C4001" s="2">
        <v>79</v>
      </c>
      <c r="D4001" t="s">
        <v>5871</v>
      </c>
      <c r="E4001" t="s">
        <v>49</v>
      </c>
      <c r="F4001" s="2">
        <v>25</v>
      </c>
      <c r="G4001" t="str">
        <f>+VLOOKUP(F4001,[1]constructors!$A:$B,2,0)</f>
        <v>tyrrell</v>
      </c>
      <c r="H4001">
        <v>18</v>
      </c>
      <c r="I4001">
        <v>15</v>
      </c>
      <c r="J4001">
        <v>11</v>
      </c>
      <c r="K4001">
        <v>0</v>
      </c>
      <c r="L4001">
        <v>0</v>
      </c>
      <c r="M4001">
        <v>55</v>
      </c>
      <c r="N4001" t="s">
        <v>49</v>
      </c>
      <c r="O4001" t="s">
        <v>49</v>
      </c>
      <c r="P4001" t="s">
        <v>49</v>
      </c>
      <c r="Q4001" t="s">
        <v>49</v>
      </c>
      <c r="R4001" t="s">
        <v>49</v>
      </c>
      <c r="S4001" t="s">
        <v>49</v>
      </c>
      <c r="T4001">
        <v>13</v>
      </c>
      <c r="U4001">
        <v>0</v>
      </c>
      <c r="V4001">
        <v>0</v>
      </c>
      <c r="W4001">
        <v>0</v>
      </c>
      <c r="X4001">
        <v>1</v>
      </c>
      <c r="Y4001">
        <v>14</v>
      </c>
      <c r="Z4001" t="s">
        <v>6217</v>
      </c>
      <c r="AA4001">
        <v>113435</v>
      </c>
    </row>
    <row r="4002" spans="1:27" x14ac:dyDescent="0.25">
      <c r="A4002" s="2">
        <v>4403</v>
      </c>
      <c r="B4002" s="2">
        <v>225</v>
      </c>
      <c r="C4002" s="2">
        <v>71</v>
      </c>
      <c r="D4002" t="s">
        <v>5220</v>
      </c>
      <c r="E4002" t="s">
        <v>49</v>
      </c>
      <c r="F4002" s="2">
        <v>3</v>
      </c>
      <c r="G4002" t="str">
        <f>+VLOOKUP(F4002,[1]constructors!$A:$B,2,0)</f>
        <v>williams</v>
      </c>
      <c r="H4002">
        <v>5</v>
      </c>
      <c r="I4002">
        <v>1</v>
      </c>
      <c r="J4002">
        <v>1</v>
      </c>
      <c r="K4002">
        <v>10</v>
      </c>
      <c r="L4002">
        <v>1</v>
      </c>
      <c r="M4002">
        <v>71</v>
      </c>
      <c r="N4002" t="s">
        <v>6218</v>
      </c>
      <c r="O4002">
        <v>6592976</v>
      </c>
      <c r="P4002" t="s">
        <v>49</v>
      </c>
      <c r="Q4002" t="s">
        <v>49</v>
      </c>
      <c r="R4002" t="s">
        <v>49</v>
      </c>
      <c r="S4002" t="s">
        <v>49</v>
      </c>
      <c r="T4002">
        <v>1</v>
      </c>
      <c r="U4002">
        <v>0</v>
      </c>
      <c r="V4002">
        <v>0</v>
      </c>
      <c r="W4002">
        <v>0</v>
      </c>
      <c r="X4002">
        <v>1</v>
      </c>
      <c r="Y4002">
        <v>1</v>
      </c>
      <c r="Z4002" t="s">
        <v>6219</v>
      </c>
      <c r="AA4002">
        <v>111909</v>
      </c>
    </row>
    <row r="4003" spans="1:27" x14ac:dyDescent="0.25">
      <c r="A4003" s="2">
        <v>4404</v>
      </c>
      <c r="B4003" s="2">
        <v>225</v>
      </c>
      <c r="C4003" s="2">
        <v>55</v>
      </c>
      <c r="D4003" t="s">
        <v>4490</v>
      </c>
      <c r="E4003" t="s">
        <v>49</v>
      </c>
      <c r="F4003" s="2">
        <v>22</v>
      </c>
      <c r="G4003" t="str">
        <f>+VLOOKUP(F4003,[1]constructors!$A:$B,2,0)</f>
        <v>benetton</v>
      </c>
      <c r="H4003">
        <v>3</v>
      </c>
      <c r="I4003">
        <v>5</v>
      </c>
      <c r="J4003">
        <v>2</v>
      </c>
      <c r="K4003">
        <v>6</v>
      </c>
      <c r="L4003">
        <v>0</v>
      </c>
      <c r="M4003">
        <v>71</v>
      </c>
      <c r="N4003" s="1">
        <v>17982</v>
      </c>
      <c r="O4003">
        <v>6610958</v>
      </c>
      <c r="P4003" t="s">
        <v>49</v>
      </c>
      <c r="Q4003" t="s">
        <v>49</v>
      </c>
      <c r="R4003" t="s">
        <v>49</v>
      </c>
      <c r="S4003" t="s">
        <v>49</v>
      </c>
      <c r="T4003">
        <v>1</v>
      </c>
      <c r="U4003">
        <v>0</v>
      </c>
      <c r="V4003">
        <v>0</v>
      </c>
      <c r="W4003">
        <v>0</v>
      </c>
      <c r="X4003">
        <v>1</v>
      </c>
      <c r="Y4003">
        <v>3</v>
      </c>
      <c r="Z4003" t="s">
        <v>6220</v>
      </c>
      <c r="AA4003">
        <v>116828</v>
      </c>
    </row>
    <row r="4004" spans="1:27" x14ac:dyDescent="0.25">
      <c r="A4004" s="2">
        <v>4405</v>
      </c>
      <c r="B4004" s="2">
        <v>225</v>
      </c>
      <c r="C4004" s="2">
        <v>30</v>
      </c>
      <c r="D4004" t="s">
        <v>1592</v>
      </c>
      <c r="E4004" t="s">
        <v>1593</v>
      </c>
      <c r="F4004" s="2">
        <v>6</v>
      </c>
      <c r="G4004" t="str">
        <f>+VLOOKUP(F4004,[1]constructors!$A:$B,2,0)</f>
        <v>ferrari</v>
      </c>
      <c r="H4004">
        <v>1</v>
      </c>
      <c r="I4004">
        <v>4</v>
      </c>
      <c r="J4004">
        <v>3</v>
      </c>
      <c r="K4004">
        <v>4</v>
      </c>
      <c r="L4004">
        <v>0</v>
      </c>
      <c r="M4004">
        <v>70</v>
      </c>
      <c r="N4004" t="s">
        <v>49</v>
      </c>
      <c r="O4004" t="s">
        <v>49</v>
      </c>
      <c r="P4004" t="s">
        <v>49</v>
      </c>
      <c r="Q4004" t="s">
        <v>49</v>
      </c>
      <c r="R4004" t="s">
        <v>49</v>
      </c>
      <c r="S4004" t="s">
        <v>49</v>
      </c>
      <c r="T4004">
        <v>11</v>
      </c>
      <c r="U4004">
        <v>0</v>
      </c>
      <c r="V4004">
        <v>0</v>
      </c>
      <c r="W4004">
        <v>0</v>
      </c>
      <c r="X4004">
        <v>1</v>
      </c>
      <c r="Y4004">
        <v>5</v>
      </c>
      <c r="Z4004" t="s">
        <v>6221</v>
      </c>
      <c r="AA4004">
        <v>119286</v>
      </c>
    </row>
    <row r="4005" spans="1:27" x14ac:dyDescent="0.25">
      <c r="A4005" s="2">
        <v>4406</v>
      </c>
      <c r="B4005" s="2">
        <v>225</v>
      </c>
      <c r="C4005" s="2">
        <v>57</v>
      </c>
      <c r="D4005" t="s">
        <v>4502</v>
      </c>
      <c r="E4005" t="s">
        <v>49</v>
      </c>
      <c r="F4005" s="2">
        <v>1</v>
      </c>
      <c r="G4005" t="str">
        <f>+VLOOKUP(F4005,[1]constructors!$A:$B,2,0)</f>
        <v>mclaren</v>
      </c>
      <c r="H4005">
        <v>7</v>
      </c>
      <c r="I4005">
        <v>7</v>
      </c>
      <c r="J4005">
        <v>4</v>
      </c>
      <c r="K4005">
        <v>3</v>
      </c>
      <c r="L4005">
        <v>0</v>
      </c>
      <c r="M4005">
        <v>70</v>
      </c>
      <c r="N4005" t="s">
        <v>49</v>
      </c>
      <c r="O4005" t="s">
        <v>49</v>
      </c>
      <c r="P4005" t="s">
        <v>49</v>
      </c>
      <c r="Q4005" t="s">
        <v>49</v>
      </c>
      <c r="R4005" t="s">
        <v>49</v>
      </c>
      <c r="S4005" t="s">
        <v>49</v>
      </c>
      <c r="T4005">
        <v>11</v>
      </c>
      <c r="U4005">
        <v>0</v>
      </c>
      <c r="V4005">
        <v>0</v>
      </c>
      <c r="W4005">
        <v>0</v>
      </c>
      <c r="X4005">
        <v>1</v>
      </c>
      <c r="Y4005">
        <v>14</v>
      </c>
      <c r="Z4005" t="s">
        <v>6222</v>
      </c>
      <c r="AA4005">
        <v>131903</v>
      </c>
    </row>
    <row r="4006" spans="1:27" x14ac:dyDescent="0.25">
      <c r="A4006" s="2">
        <v>4407</v>
      </c>
      <c r="B4006" s="2">
        <v>225</v>
      </c>
      <c r="C4006" s="2">
        <v>63</v>
      </c>
      <c r="D4006" t="s">
        <v>4141</v>
      </c>
      <c r="E4006" t="s">
        <v>49</v>
      </c>
      <c r="F4006" s="2">
        <v>25</v>
      </c>
      <c r="G4006" t="str">
        <f>+VLOOKUP(F4006,[1]constructors!$A:$B,2,0)</f>
        <v>tyrrell</v>
      </c>
      <c r="H4006">
        <v>19</v>
      </c>
      <c r="I4006">
        <v>11</v>
      </c>
      <c r="J4006">
        <v>5</v>
      </c>
      <c r="K4006">
        <v>2</v>
      </c>
      <c r="L4006">
        <v>0</v>
      </c>
      <c r="M4006">
        <v>70</v>
      </c>
      <c r="N4006" t="s">
        <v>49</v>
      </c>
      <c r="O4006" t="s">
        <v>49</v>
      </c>
      <c r="P4006" t="s">
        <v>49</v>
      </c>
      <c r="Q4006" t="s">
        <v>49</v>
      </c>
      <c r="R4006" t="s">
        <v>49</v>
      </c>
      <c r="S4006" t="s">
        <v>49</v>
      </c>
      <c r="T4006">
        <v>11</v>
      </c>
      <c r="U4006">
        <v>0</v>
      </c>
      <c r="V4006">
        <v>0</v>
      </c>
      <c r="W4006">
        <v>0</v>
      </c>
      <c r="X4006">
        <v>1</v>
      </c>
      <c r="Y4006">
        <v>12</v>
      </c>
      <c r="Z4006" t="s">
        <v>6223</v>
      </c>
      <c r="AA4006">
        <v>128409</v>
      </c>
    </row>
    <row r="4007" spans="1:27" x14ac:dyDescent="0.25">
      <c r="A4007" s="2">
        <v>4408</v>
      </c>
      <c r="B4007" s="2">
        <v>225</v>
      </c>
      <c r="C4007" s="2">
        <v>44</v>
      </c>
      <c r="D4007" t="s">
        <v>3162</v>
      </c>
      <c r="E4007" t="s">
        <v>49</v>
      </c>
      <c r="F4007" s="2">
        <v>27</v>
      </c>
      <c r="G4007" t="str">
        <f>+VLOOKUP(F4007,[1]constructors!$A:$B,2,0)</f>
        <v>ligier</v>
      </c>
      <c r="H4007">
        <v>9</v>
      </c>
      <c r="I4007">
        <v>15</v>
      </c>
      <c r="J4007">
        <v>6</v>
      </c>
      <c r="K4007">
        <v>1</v>
      </c>
      <c r="L4007">
        <v>0</v>
      </c>
      <c r="M4007">
        <v>70</v>
      </c>
      <c r="N4007" t="s">
        <v>49</v>
      </c>
      <c r="O4007" t="s">
        <v>49</v>
      </c>
      <c r="P4007" t="s">
        <v>49</v>
      </c>
      <c r="Q4007" t="s">
        <v>49</v>
      </c>
      <c r="R4007" t="s">
        <v>49</v>
      </c>
      <c r="S4007" t="s">
        <v>49</v>
      </c>
      <c r="T4007">
        <v>11</v>
      </c>
      <c r="U4007">
        <v>0</v>
      </c>
      <c r="V4007">
        <v>0</v>
      </c>
      <c r="W4007">
        <v>0</v>
      </c>
      <c r="X4007">
        <v>1</v>
      </c>
      <c r="Y4007">
        <v>17</v>
      </c>
      <c r="Z4007" t="s">
        <v>6224</v>
      </c>
      <c r="AA4007">
        <v>134514</v>
      </c>
    </row>
    <row r="4008" spans="1:27" x14ac:dyDescent="0.25">
      <c r="A4008" s="2">
        <v>4409</v>
      </c>
      <c r="B4008" s="2">
        <v>225</v>
      </c>
      <c r="C4008" s="2">
        <v>56</v>
      </c>
      <c r="D4008" t="s">
        <v>4138</v>
      </c>
      <c r="E4008" t="s">
        <v>49</v>
      </c>
      <c r="F4008" s="2">
        <v>6</v>
      </c>
      <c r="G4008" t="str">
        <f>+VLOOKUP(F4008,[1]constructors!$A:$B,2,0)</f>
        <v>ferrari</v>
      </c>
      <c r="H4008">
        <v>2</v>
      </c>
      <c r="I4008">
        <v>10</v>
      </c>
      <c r="J4008">
        <v>7</v>
      </c>
      <c r="K4008">
        <v>0</v>
      </c>
      <c r="L4008">
        <v>0</v>
      </c>
      <c r="M4008">
        <v>70</v>
      </c>
      <c r="N4008" t="s">
        <v>49</v>
      </c>
      <c r="O4008" t="s">
        <v>49</v>
      </c>
      <c r="P4008" t="s">
        <v>49</v>
      </c>
      <c r="Q4008" t="s">
        <v>49</v>
      </c>
      <c r="R4008" t="s">
        <v>49</v>
      </c>
      <c r="S4008" t="s">
        <v>49</v>
      </c>
      <c r="T4008">
        <v>11</v>
      </c>
      <c r="U4008">
        <v>0</v>
      </c>
      <c r="V4008">
        <v>0</v>
      </c>
      <c r="W4008">
        <v>0</v>
      </c>
      <c r="X4008">
        <v>1</v>
      </c>
      <c r="Y4008">
        <v>13</v>
      </c>
      <c r="Z4008" t="s">
        <v>6225</v>
      </c>
      <c r="AA4008">
        <v>129844</v>
      </c>
    </row>
    <row r="4009" spans="1:27" x14ac:dyDescent="0.25">
      <c r="A4009" s="2">
        <v>4410</v>
      </c>
      <c r="B4009" s="2">
        <v>225</v>
      </c>
      <c r="C4009" s="2">
        <v>64</v>
      </c>
      <c r="D4009" t="s">
        <v>4868</v>
      </c>
      <c r="E4009" t="s">
        <v>49</v>
      </c>
      <c r="F4009" s="2">
        <v>27</v>
      </c>
      <c r="G4009" t="str">
        <f>+VLOOKUP(F4009,[1]constructors!$A:$B,2,0)</f>
        <v>ligier</v>
      </c>
      <c r="H4009">
        <v>10</v>
      </c>
      <c r="I4009">
        <v>22</v>
      </c>
      <c r="J4009">
        <v>8</v>
      </c>
      <c r="K4009">
        <v>0</v>
      </c>
      <c r="L4009">
        <v>0</v>
      </c>
      <c r="M4009">
        <v>69</v>
      </c>
      <c r="N4009" t="s">
        <v>49</v>
      </c>
      <c r="O4009" t="s">
        <v>49</v>
      </c>
      <c r="P4009" t="s">
        <v>49</v>
      </c>
      <c r="Q4009" t="s">
        <v>49</v>
      </c>
      <c r="R4009" t="s">
        <v>49</v>
      </c>
      <c r="S4009" t="s">
        <v>49</v>
      </c>
      <c r="T4009">
        <v>12</v>
      </c>
      <c r="U4009">
        <v>0</v>
      </c>
      <c r="V4009">
        <v>0</v>
      </c>
      <c r="W4009">
        <v>0</v>
      </c>
      <c r="X4009">
        <v>1</v>
      </c>
      <c r="Y4009">
        <v>18</v>
      </c>
      <c r="Z4009" t="s">
        <v>6226</v>
      </c>
      <c r="AA4009">
        <v>135001</v>
      </c>
    </row>
    <row r="4010" spans="1:27" x14ac:dyDescent="0.25">
      <c r="A4010" s="2">
        <v>4411</v>
      </c>
      <c r="B4010" s="2">
        <v>225</v>
      </c>
      <c r="C4010" s="2">
        <v>79</v>
      </c>
      <c r="D4010" t="s">
        <v>5871</v>
      </c>
      <c r="E4010" t="s">
        <v>49</v>
      </c>
      <c r="F4010" s="2">
        <v>25</v>
      </c>
      <c r="G4010" t="str">
        <f>+VLOOKUP(F4010,[1]constructors!$A:$B,2,0)</f>
        <v>tyrrell</v>
      </c>
      <c r="H4010">
        <v>18</v>
      </c>
      <c r="I4010">
        <v>16</v>
      </c>
      <c r="J4010">
        <v>9</v>
      </c>
      <c r="K4010">
        <v>0</v>
      </c>
      <c r="L4010">
        <v>0</v>
      </c>
      <c r="M4010">
        <v>69</v>
      </c>
      <c r="N4010" t="s">
        <v>49</v>
      </c>
      <c r="O4010" t="s">
        <v>49</v>
      </c>
      <c r="P4010" t="s">
        <v>49</v>
      </c>
      <c r="Q4010" t="s">
        <v>49</v>
      </c>
      <c r="R4010" t="s">
        <v>49</v>
      </c>
      <c r="S4010" t="s">
        <v>49</v>
      </c>
      <c r="T4010">
        <v>12</v>
      </c>
      <c r="U4010">
        <v>0</v>
      </c>
      <c r="V4010">
        <v>0</v>
      </c>
      <c r="W4010">
        <v>0</v>
      </c>
      <c r="X4010">
        <v>1</v>
      </c>
      <c r="Y4010">
        <v>19</v>
      </c>
      <c r="Z4010" t="s">
        <v>6227</v>
      </c>
      <c r="AA4010">
        <v>136148</v>
      </c>
    </row>
    <row r="4011" spans="1:27" x14ac:dyDescent="0.25">
      <c r="A4011" s="2">
        <v>4412</v>
      </c>
      <c r="B4011" s="2">
        <v>225</v>
      </c>
      <c r="C4011" s="2">
        <v>83</v>
      </c>
      <c r="D4011" t="s">
        <v>6228</v>
      </c>
      <c r="E4011" t="s">
        <v>49</v>
      </c>
      <c r="F4011" s="2">
        <v>18</v>
      </c>
      <c r="G4011" t="str">
        <f>+VLOOKUP(F4011,[1]constructors!$A:$B,2,0)</f>
        <v>minardi</v>
      </c>
      <c r="H4011">
        <v>20</v>
      </c>
      <c r="I4011">
        <v>18</v>
      </c>
      <c r="J4011">
        <v>10</v>
      </c>
      <c r="K4011">
        <v>0</v>
      </c>
      <c r="L4011">
        <v>0</v>
      </c>
      <c r="M4011">
        <v>68</v>
      </c>
      <c r="N4011" t="s">
        <v>49</v>
      </c>
      <c r="O4011" t="s">
        <v>49</v>
      </c>
      <c r="P4011" t="s">
        <v>49</v>
      </c>
      <c r="Q4011" t="s">
        <v>49</v>
      </c>
      <c r="R4011" t="s">
        <v>49</v>
      </c>
      <c r="S4011" t="s">
        <v>49</v>
      </c>
      <c r="T4011">
        <v>13</v>
      </c>
      <c r="U4011">
        <v>0</v>
      </c>
      <c r="V4011">
        <v>0</v>
      </c>
      <c r="W4011">
        <v>0</v>
      </c>
      <c r="X4011">
        <v>1</v>
      </c>
      <c r="Y4011">
        <v>11</v>
      </c>
      <c r="Z4011" t="s">
        <v>6229</v>
      </c>
      <c r="AA4011">
        <v>125712</v>
      </c>
    </row>
    <row r="4012" spans="1:27" x14ac:dyDescent="0.25">
      <c r="A4012" s="2">
        <v>4413</v>
      </c>
      <c r="B4012" s="2">
        <v>225</v>
      </c>
      <c r="C4012" s="2">
        <v>69</v>
      </c>
      <c r="D4012" t="s">
        <v>5224</v>
      </c>
      <c r="E4012" t="s">
        <v>5225</v>
      </c>
      <c r="F4012" s="2">
        <v>28</v>
      </c>
      <c r="G4012" t="str">
        <f>+VLOOKUP(F4012,[1]constructors!$A:$B,2,0)</f>
        <v>forti</v>
      </c>
      <c r="H4012">
        <v>22</v>
      </c>
      <c r="I4012">
        <v>19</v>
      </c>
      <c r="J4012">
        <v>11</v>
      </c>
      <c r="K4012">
        <v>0</v>
      </c>
      <c r="L4012">
        <v>0</v>
      </c>
      <c r="M4012">
        <v>67</v>
      </c>
      <c r="N4012" t="s">
        <v>49</v>
      </c>
      <c r="O4012" t="s">
        <v>49</v>
      </c>
      <c r="P4012" t="s">
        <v>49</v>
      </c>
      <c r="Q4012" t="s">
        <v>49</v>
      </c>
      <c r="R4012" t="s">
        <v>49</v>
      </c>
      <c r="S4012" t="s">
        <v>49</v>
      </c>
      <c r="T4012">
        <v>14</v>
      </c>
      <c r="U4012">
        <v>0</v>
      </c>
      <c r="V4012">
        <v>0</v>
      </c>
      <c r="W4012">
        <v>0</v>
      </c>
      <c r="X4012">
        <v>1</v>
      </c>
      <c r="Y4012">
        <v>16</v>
      </c>
      <c r="Z4012" t="s">
        <v>6230</v>
      </c>
      <c r="AA4012">
        <v>133761</v>
      </c>
    </row>
    <row r="4013" spans="1:27" x14ac:dyDescent="0.25">
      <c r="A4013" s="2">
        <v>4414</v>
      </c>
      <c r="B4013" s="2">
        <v>225</v>
      </c>
      <c r="C4013" s="2">
        <v>84</v>
      </c>
      <c r="D4013" t="s">
        <v>6231</v>
      </c>
      <c r="E4013" t="s">
        <v>49</v>
      </c>
      <c r="F4013" s="2">
        <v>17</v>
      </c>
      <c r="G4013" t="str">
        <f>+VLOOKUP(F4013,[1]constructors!$A:$B,2,0)</f>
        <v>jordan</v>
      </c>
      <c r="H4013">
        <v>12</v>
      </c>
      <c r="I4013">
        <v>6</v>
      </c>
      <c r="J4013">
        <v>12</v>
      </c>
      <c r="K4013">
        <v>0</v>
      </c>
      <c r="L4013">
        <v>0</v>
      </c>
      <c r="M4013">
        <v>64</v>
      </c>
      <c r="N4013" t="s">
        <v>49</v>
      </c>
      <c r="O4013" t="s">
        <v>49</v>
      </c>
      <c r="P4013" t="s">
        <v>49</v>
      </c>
      <c r="Q4013" t="s">
        <v>49</v>
      </c>
      <c r="R4013" t="s">
        <v>49</v>
      </c>
      <c r="S4013" t="s">
        <v>49</v>
      </c>
      <c r="T4013">
        <v>20</v>
      </c>
      <c r="U4013">
        <v>0</v>
      </c>
      <c r="V4013">
        <v>0</v>
      </c>
      <c r="W4013">
        <v>0</v>
      </c>
      <c r="X4013">
        <v>1</v>
      </c>
      <c r="Y4013">
        <v>6</v>
      </c>
      <c r="Z4013" t="s">
        <v>6232</v>
      </c>
      <c r="AA4013">
        <v>121458</v>
      </c>
    </row>
    <row r="4014" spans="1:27" x14ac:dyDescent="0.25">
      <c r="A4014" s="2">
        <v>4416</v>
      </c>
      <c r="B4014" s="2">
        <v>225</v>
      </c>
      <c r="C4014" s="2">
        <v>49</v>
      </c>
      <c r="D4014" t="s">
        <v>3820</v>
      </c>
      <c r="E4014" t="s">
        <v>49</v>
      </c>
      <c r="F4014" s="2">
        <v>15</v>
      </c>
      <c r="G4014" t="str">
        <f>+VLOOKUP(F4014,[1]constructors!$A:$B,2,0)</f>
        <v>sauber</v>
      </c>
      <c r="H4014">
        <v>15</v>
      </c>
      <c r="I4014">
        <v>9</v>
      </c>
      <c r="J4014">
        <v>14</v>
      </c>
      <c r="K4014">
        <v>0</v>
      </c>
      <c r="L4014">
        <v>0</v>
      </c>
      <c r="M4014">
        <v>36</v>
      </c>
      <c r="N4014" t="s">
        <v>49</v>
      </c>
      <c r="O4014" t="s">
        <v>49</v>
      </c>
      <c r="P4014" t="s">
        <v>49</v>
      </c>
      <c r="Q4014" t="s">
        <v>49</v>
      </c>
      <c r="R4014" t="s">
        <v>49</v>
      </c>
      <c r="S4014" t="s">
        <v>49</v>
      </c>
      <c r="T4014">
        <v>5</v>
      </c>
      <c r="U4014">
        <v>0</v>
      </c>
      <c r="V4014">
        <v>0</v>
      </c>
      <c r="W4014">
        <v>0</v>
      </c>
      <c r="X4014">
        <v>1</v>
      </c>
      <c r="Y4014">
        <v>7</v>
      </c>
      <c r="Z4014" t="s">
        <v>6233</v>
      </c>
      <c r="AA4014">
        <v>123377</v>
      </c>
    </row>
    <row r="4015" spans="1:27" x14ac:dyDescent="0.25">
      <c r="A4015" s="2">
        <v>4419</v>
      </c>
      <c r="B4015" s="2">
        <v>225</v>
      </c>
      <c r="C4015" s="2">
        <v>35</v>
      </c>
      <c r="D4015" t="s">
        <v>1649</v>
      </c>
      <c r="E4015" t="s">
        <v>1650</v>
      </c>
      <c r="F4015" s="2">
        <v>3</v>
      </c>
      <c r="G4015" t="str">
        <f>+VLOOKUP(F4015,[1]constructors!$A:$B,2,0)</f>
        <v>williams</v>
      </c>
      <c r="H4015">
        <v>6</v>
      </c>
      <c r="I4015">
        <v>3</v>
      </c>
      <c r="J4015">
        <v>17</v>
      </c>
      <c r="K4015">
        <v>0</v>
      </c>
      <c r="L4015">
        <v>0</v>
      </c>
      <c r="M4015">
        <v>26</v>
      </c>
      <c r="N4015" t="s">
        <v>49</v>
      </c>
      <c r="O4015" t="s">
        <v>49</v>
      </c>
      <c r="P4015" t="s">
        <v>49</v>
      </c>
      <c r="Q4015" t="s">
        <v>49</v>
      </c>
      <c r="R4015" t="s">
        <v>49</v>
      </c>
      <c r="S4015" t="s">
        <v>49</v>
      </c>
      <c r="T4015">
        <v>20</v>
      </c>
      <c r="U4015">
        <v>0</v>
      </c>
      <c r="V4015">
        <v>0</v>
      </c>
      <c r="W4015">
        <v>0</v>
      </c>
      <c r="X4015">
        <v>1</v>
      </c>
      <c r="Y4015">
        <v>2</v>
      </c>
      <c r="Z4015" t="s">
        <v>6234</v>
      </c>
      <c r="AA4015">
        <v>114680</v>
      </c>
    </row>
    <row r="4016" spans="1:27" x14ac:dyDescent="0.25">
      <c r="A4016" s="2">
        <v>4420</v>
      </c>
      <c r="B4016" s="2">
        <v>225</v>
      </c>
      <c r="C4016" s="2">
        <v>77</v>
      </c>
      <c r="D4016" t="s">
        <v>5841</v>
      </c>
      <c r="E4016" t="s">
        <v>49</v>
      </c>
      <c r="F4016" s="2">
        <v>22</v>
      </c>
      <c r="G4016" t="str">
        <f>+VLOOKUP(F4016,[1]constructors!$A:$B,2,0)</f>
        <v>benetton</v>
      </c>
      <c r="H4016">
        <v>4</v>
      </c>
      <c r="I4016">
        <v>8</v>
      </c>
      <c r="J4016">
        <v>18</v>
      </c>
      <c r="K4016">
        <v>0</v>
      </c>
      <c r="L4016">
        <v>0</v>
      </c>
      <c r="M4016">
        <v>26</v>
      </c>
      <c r="N4016" t="s">
        <v>49</v>
      </c>
      <c r="O4016" t="s">
        <v>49</v>
      </c>
      <c r="P4016" t="s">
        <v>49</v>
      </c>
      <c r="Q4016" t="s">
        <v>49</v>
      </c>
      <c r="R4016" t="s">
        <v>49</v>
      </c>
      <c r="S4016" t="s">
        <v>49</v>
      </c>
      <c r="T4016">
        <v>9</v>
      </c>
      <c r="U4016">
        <v>0</v>
      </c>
      <c r="V4016">
        <v>0</v>
      </c>
      <c r="W4016">
        <v>0</v>
      </c>
      <c r="X4016">
        <v>1</v>
      </c>
      <c r="Y4016">
        <v>10</v>
      </c>
      <c r="Z4016" t="s">
        <v>6235</v>
      </c>
      <c r="AA4016">
        <v>125409</v>
      </c>
    </row>
    <row r="4017" spans="1:27" x14ac:dyDescent="0.25">
      <c r="A4017" s="2">
        <v>4422</v>
      </c>
      <c r="B4017" s="2">
        <v>225</v>
      </c>
      <c r="C4017" s="2">
        <v>73</v>
      </c>
      <c r="D4017" t="s">
        <v>5552</v>
      </c>
      <c r="E4017" t="s">
        <v>49</v>
      </c>
      <c r="F4017" s="2">
        <v>29</v>
      </c>
      <c r="G4017" t="str">
        <f>+VLOOKUP(F4017,[1]constructors!$A:$B,2,0)</f>
        <v>footwork</v>
      </c>
      <c r="H4017">
        <v>16</v>
      </c>
      <c r="I4017">
        <v>17</v>
      </c>
      <c r="J4017">
        <v>20</v>
      </c>
      <c r="K4017">
        <v>0</v>
      </c>
      <c r="L4017">
        <v>0</v>
      </c>
      <c r="M4017">
        <v>24</v>
      </c>
      <c r="N4017" t="s">
        <v>49</v>
      </c>
      <c r="O4017" t="s">
        <v>49</v>
      </c>
      <c r="P4017" t="s">
        <v>49</v>
      </c>
      <c r="Q4017" t="s">
        <v>49</v>
      </c>
      <c r="R4017" t="s">
        <v>49</v>
      </c>
      <c r="S4017" t="s">
        <v>49</v>
      </c>
      <c r="T4017">
        <v>20</v>
      </c>
      <c r="U4017">
        <v>0</v>
      </c>
      <c r="V4017">
        <v>0</v>
      </c>
      <c r="W4017">
        <v>0</v>
      </c>
      <c r="X4017">
        <v>1</v>
      </c>
      <c r="Y4017">
        <v>15</v>
      </c>
      <c r="Z4017" t="s">
        <v>6236</v>
      </c>
      <c r="AA4017">
        <v>132117</v>
      </c>
    </row>
    <row r="4018" spans="1:27" x14ac:dyDescent="0.25">
      <c r="A4018" s="2">
        <v>4425</v>
      </c>
      <c r="B4018" s="2">
        <v>226</v>
      </c>
      <c r="C4018" s="2">
        <v>71</v>
      </c>
      <c r="D4018" t="s">
        <v>5220</v>
      </c>
      <c r="E4018" t="s">
        <v>49</v>
      </c>
      <c r="F4018" s="2">
        <v>3</v>
      </c>
      <c r="G4018" t="str">
        <f>+VLOOKUP(F4018,[1]constructors!$A:$B,2,0)</f>
        <v>williams</v>
      </c>
      <c r="H4018">
        <v>5</v>
      </c>
      <c r="I4018">
        <v>1</v>
      </c>
      <c r="J4018">
        <v>1</v>
      </c>
      <c r="K4018">
        <v>10</v>
      </c>
      <c r="L4018">
        <v>1</v>
      </c>
      <c r="M4018">
        <v>72</v>
      </c>
      <c r="N4018" t="s">
        <v>6237</v>
      </c>
      <c r="O4018">
        <v>6895322</v>
      </c>
      <c r="P4018" t="s">
        <v>49</v>
      </c>
      <c r="Q4018" t="s">
        <v>49</v>
      </c>
      <c r="R4018" t="s">
        <v>49</v>
      </c>
      <c r="S4018" t="s">
        <v>49</v>
      </c>
      <c r="T4018">
        <v>1</v>
      </c>
      <c r="U4018">
        <v>0</v>
      </c>
      <c r="V4018">
        <v>0</v>
      </c>
      <c r="W4018">
        <v>0</v>
      </c>
      <c r="X4018">
        <v>1</v>
      </c>
      <c r="Y4018">
        <v>1</v>
      </c>
      <c r="Z4018" t="s">
        <v>6238</v>
      </c>
      <c r="AA4018">
        <v>95109</v>
      </c>
    </row>
    <row r="4019" spans="1:27" x14ac:dyDescent="0.25">
      <c r="A4019" s="2">
        <v>4426</v>
      </c>
      <c r="B4019" s="2">
        <v>226</v>
      </c>
      <c r="C4019" s="2">
        <v>35</v>
      </c>
      <c r="D4019" t="s">
        <v>1649</v>
      </c>
      <c r="E4019" t="s">
        <v>1650</v>
      </c>
      <c r="F4019" s="2">
        <v>3</v>
      </c>
      <c r="G4019" t="str">
        <f>+VLOOKUP(F4019,[1]constructors!$A:$B,2,0)</f>
        <v>williams</v>
      </c>
      <c r="H4019">
        <v>6</v>
      </c>
      <c r="I4019">
        <v>3</v>
      </c>
      <c r="J4019">
        <v>2</v>
      </c>
      <c r="K4019">
        <v>6</v>
      </c>
      <c r="L4019">
        <v>0</v>
      </c>
      <c r="M4019">
        <v>72</v>
      </c>
      <c r="N4019" s="1">
        <v>12167</v>
      </c>
      <c r="O4019">
        <v>6907489</v>
      </c>
      <c r="P4019" t="s">
        <v>49</v>
      </c>
      <c r="Q4019" t="s">
        <v>49</v>
      </c>
      <c r="R4019" t="s">
        <v>49</v>
      </c>
      <c r="S4019" t="s">
        <v>49</v>
      </c>
      <c r="T4019">
        <v>1</v>
      </c>
      <c r="U4019">
        <v>0</v>
      </c>
      <c r="V4019">
        <v>0</v>
      </c>
      <c r="W4019">
        <v>0</v>
      </c>
      <c r="X4019">
        <v>1</v>
      </c>
      <c r="Y4019">
        <v>9</v>
      </c>
      <c r="Z4019" t="s">
        <v>1748</v>
      </c>
      <c r="AA4019">
        <v>103547</v>
      </c>
    </row>
    <row r="4020" spans="1:27" x14ac:dyDescent="0.25">
      <c r="A4020" s="2">
        <v>4427</v>
      </c>
      <c r="B4020" s="2">
        <v>226</v>
      </c>
      <c r="C4020" s="2">
        <v>55</v>
      </c>
      <c r="D4020" t="s">
        <v>4490</v>
      </c>
      <c r="E4020" t="s">
        <v>49</v>
      </c>
      <c r="F4020" s="2">
        <v>22</v>
      </c>
      <c r="G4020" t="str">
        <f>+VLOOKUP(F4020,[1]constructors!$A:$B,2,0)</f>
        <v>benetton</v>
      </c>
      <c r="H4020">
        <v>3</v>
      </c>
      <c r="I4020">
        <v>4</v>
      </c>
      <c r="J4020">
        <v>3</v>
      </c>
      <c r="K4020">
        <v>4</v>
      </c>
      <c r="L4020">
        <v>0</v>
      </c>
      <c r="M4020">
        <v>72</v>
      </c>
      <c r="N4020" s="1">
        <v>14754</v>
      </c>
      <c r="O4020">
        <v>6910076</v>
      </c>
      <c r="P4020" t="s">
        <v>49</v>
      </c>
      <c r="Q4020" t="s">
        <v>49</v>
      </c>
      <c r="R4020" t="s">
        <v>49</v>
      </c>
      <c r="S4020" t="s">
        <v>49</v>
      </c>
      <c r="T4020">
        <v>1</v>
      </c>
      <c r="U4020">
        <v>0</v>
      </c>
      <c r="V4020">
        <v>0</v>
      </c>
      <c r="W4020">
        <v>0</v>
      </c>
      <c r="X4020">
        <v>1</v>
      </c>
      <c r="Y4020">
        <v>3</v>
      </c>
      <c r="Z4020" t="s">
        <v>6239</v>
      </c>
      <c r="AA4020">
        <v>96618</v>
      </c>
    </row>
    <row r="4021" spans="1:27" x14ac:dyDescent="0.25">
      <c r="A4021" s="2">
        <v>4428</v>
      </c>
      <c r="B4021" s="2">
        <v>226</v>
      </c>
      <c r="C4021" s="2">
        <v>22</v>
      </c>
      <c r="D4021" t="s">
        <v>104</v>
      </c>
      <c r="E4021" t="s">
        <v>105</v>
      </c>
      <c r="F4021" s="2">
        <v>17</v>
      </c>
      <c r="G4021" t="str">
        <f>+VLOOKUP(F4021,[1]constructors!$A:$B,2,0)</f>
        <v>jordan</v>
      </c>
      <c r="H4021">
        <v>11</v>
      </c>
      <c r="I4021">
        <v>6</v>
      </c>
      <c r="J4021">
        <v>4</v>
      </c>
      <c r="K4021">
        <v>3</v>
      </c>
      <c r="L4021">
        <v>0</v>
      </c>
      <c r="M4021">
        <v>72</v>
      </c>
      <c r="N4021" s="1">
        <v>55131</v>
      </c>
      <c r="O4021">
        <v>6950453</v>
      </c>
      <c r="P4021" t="s">
        <v>49</v>
      </c>
      <c r="Q4021" t="s">
        <v>49</v>
      </c>
      <c r="R4021" t="s">
        <v>49</v>
      </c>
      <c r="S4021" t="s">
        <v>49</v>
      </c>
      <c r="T4021">
        <v>1</v>
      </c>
      <c r="U4021">
        <v>0</v>
      </c>
      <c r="V4021">
        <v>0</v>
      </c>
      <c r="W4021">
        <v>0</v>
      </c>
      <c r="X4021">
        <v>1</v>
      </c>
      <c r="Y4021">
        <v>6</v>
      </c>
      <c r="Z4021" t="s">
        <v>6240</v>
      </c>
      <c r="AA4021">
        <v>101563</v>
      </c>
    </row>
    <row r="4022" spans="1:27" x14ac:dyDescent="0.25">
      <c r="A4022" s="2">
        <v>4429</v>
      </c>
      <c r="B4022" s="2">
        <v>226</v>
      </c>
      <c r="C4022" s="2">
        <v>56</v>
      </c>
      <c r="D4022" t="s">
        <v>4138</v>
      </c>
      <c r="E4022" t="s">
        <v>49</v>
      </c>
      <c r="F4022" s="2">
        <v>6</v>
      </c>
      <c r="G4022" t="str">
        <f>+VLOOKUP(F4022,[1]constructors!$A:$B,2,0)</f>
        <v>ferrari</v>
      </c>
      <c r="H4022">
        <v>2</v>
      </c>
      <c r="I4022">
        <v>10</v>
      </c>
      <c r="J4022">
        <v>5</v>
      </c>
      <c r="K4022">
        <v>2</v>
      </c>
      <c r="L4022">
        <v>0</v>
      </c>
      <c r="M4022">
        <v>72</v>
      </c>
      <c r="N4022" t="s">
        <v>6241</v>
      </c>
      <c r="O4022">
        <v>6960313</v>
      </c>
      <c r="P4022" t="s">
        <v>49</v>
      </c>
      <c r="Q4022" t="s">
        <v>49</v>
      </c>
      <c r="R4022" t="s">
        <v>49</v>
      </c>
      <c r="S4022" t="s">
        <v>49</v>
      </c>
      <c r="T4022">
        <v>1</v>
      </c>
      <c r="U4022">
        <v>0</v>
      </c>
      <c r="V4022">
        <v>0</v>
      </c>
      <c r="W4022">
        <v>0</v>
      </c>
      <c r="X4022">
        <v>1</v>
      </c>
      <c r="Y4022">
        <v>10</v>
      </c>
      <c r="Z4022" t="s">
        <v>6242</v>
      </c>
      <c r="AA4022">
        <v>104180</v>
      </c>
    </row>
    <row r="4023" spans="1:27" x14ac:dyDescent="0.25">
      <c r="A4023" s="2">
        <v>4430</v>
      </c>
      <c r="B4023" s="2">
        <v>226</v>
      </c>
      <c r="C4023" s="2">
        <v>50</v>
      </c>
      <c r="D4023" t="s">
        <v>3828</v>
      </c>
      <c r="E4023" t="s">
        <v>49</v>
      </c>
      <c r="F4023" s="2">
        <v>29</v>
      </c>
      <c r="G4023" t="str">
        <f>+VLOOKUP(F4023,[1]constructors!$A:$B,2,0)</f>
        <v>footwork</v>
      </c>
      <c r="H4023">
        <v>17</v>
      </c>
      <c r="I4023">
        <v>7</v>
      </c>
      <c r="J4023">
        <v>6</v>
      </c>
      <c r="K4023">
        <v>1</v>
      </c>
      <c r="L4023">
        <v>0</v>
      </c>
      <c r="M4023">
        <v>72</v>
      </c>
      <c r="N4023" t="s">
        <v>6243</v>
      </c>
      <c r="O4023">
        <v>6964235</v>
      </c>
      <c r="P4023" t="s">
        <v>49</v>
      </c>
      <c r="Q4023" t="s">
        <v>49</v>
      </c>
      <c r="R4023" t="s">
        <v>49</v>
      </c>
      <c r="S4023" t="s">
        <v>49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7</v>
      </c>
      <c r="Z4023" t="s">
        <v>4785</v>
      </c>
      <c r="AA4023">
        <v>102211</v>
      </c>
    </row>
    <row r="4024" spans="1:27" x14ac:dyDescent="0.25">
      <c r="A4024" s="2">
        <v>4431</v>
      </c>
      <c r="B4024" s="2">
        <v>226</v>
      </c>
      <c r="C4024" s="2">
        <v>14</v>
      </c>
      <c r="D4024" t="s">
        <v>85</v>
      </c>
      <c r="E4024" t="s">
        <v>86</v>
      </c>
      <c r="F4024" s="2">
        <v>1</v>
      </c>
      <c r="G4024" t="str">
        <f>+VLOOKUP(F4024,[1]constructors!$A:$B,2,0)</f>
        <v>mclaren</v>
      </c>
      <c r="H4024">
        <v>8</v>
      </c>
      <c r="I4024">
        <v>9</v>
      </c>
      <c r="J4024">
        <v>7</v>
      </c>
      <c r="K4024">
        <v>0</v>
      </c>
      <c r="L4024">
        <v>0</v>
      </c>
      <c r="M4024">
        <v>72</v>
      </c>
      <c r="N4024" t="s">
        <v>6244</v>
      </c>
      <c r="O4024">
        <v>6968722</v>
      </c>
      <c r="P4024" t="s">
        <v>49</v>
      </c>
      <c r="Q4024" t="s">
        <v>49</v>
      </c>
      <c r="R4024" t="s">
        <v>49</v>
      </c>
      <c r="S4024" t="s">
        <v>49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5</v>
      </c>
      <c r="Z4024" t="s">
        <v>6245</v>
      </c>
      <c r="AA4024">
        <v>100830</v>
      </c>
    </row>
    <row r="4025" spans="1:27" x14ac:dyDescent="0.25">
      <c r="A4025" s="2">
        <v>4432</v>
      </c>
      <c r="B4025" s="2">
        <v>226</v>
      </c>
      <c r="C4025" s="2">
        <v>44</v>
      </c>
      <c r="D4025" t="s">
        <v>3162</v>
      </c>
      <c r="E4025" t="s">
        <v>49</v>
      </c>
      <c r="F4025" s="2">
        <v>27</v>
      </c>
      <c r="G4025" t="str">
        <f>+VLOOKUP(F4025,[1]constructors!$A:$B,2,0)</f>
        <v>ligier</v>
      </c>
      <c r="H4025">
        <v>9</v>
      </c>
      <c r="I4025">
        <v>12</v>
      </c>
      <c r="J4025">
        <v>8</v>
      </c>
      <c r="K4025">
        <v>0</v>
      </c>
      <c r="L4025">
        <v>0</v>
      </c>
      <c r="M4025">
        <v>72</v>
      </c>
      <c r="N4025" t="s">
        <v>6246</v>
      </c>
      <c r="O4025">
        <v>6969617</v>
      </c>
      <c r="P4025" t="s">
        <v>49</v>
      </c>
      <c r="Q4025" t="s">
        <v>49</v>
      </c>
      <c r="R4025" t="s">
        <v>49</v>
      </c>
      <c r="S4025" t="s">
        <v>49</v>
      </c>
      <c r="T4025">
        <v>1</v>
      </c>
      <c r="U4025">
        <v>0</v>
      </c>
      <c r="V4025">
        <v>0</v>
      </c>
      <c r="W4025">
        <v>0</v>
      </c>
      <c r="X4025">
        <v>1</v>
      </c>
      <c r="Y4025">
        <v>15</v>
      </c>
      <c r="Z4025" t="s">
        <v>6247</v>
      </c>
      <c r="AA4025">
        <v>107931</v>
      </c>
    </row>
    <row r="4026" spans="1:27" x14ac:dyDescent="0.25">
      <c r="A4026" s="2">
        <v>4433</v>
      </c>
      <c r="B4026" s="2">
        <v>226</v>
      </c>
      <c r="C4026" s="2">
        <v>65</v>
      </c>
      <c r="D4026" t="s">
        <v>4871</v>
      </c>
      <c r="E4026" t="s">
        <v>49</v>
      </c>
      <c r="F4026" s="2">
        <v>15</v>
      </c>
      <c r="G4026" t="str">
        <f>+VLOOKUP(F4026,[1]constructors!$A:$B,2,0)</f>
        <v>sauber</v>
      </c>
      <c r="H4026">
        <v>14</v>
      </c>
      <c r="I4026">
        <v>17</v>
      </c>
      <c r="J4026">
        <v>9</v>
      </c>
      <c r="K4026">
        <v>0</v>
      </c>
      <c r="L4026">
        <v>0</v>
      </c>
      <c r="M4026">
        <v>71</v>
      </c>
      <c r="N4026" t="s">
        <v>49</v>
      </c>
      <c r="O4026" t="s">
        <v>49</v>
      </c>
      <c r="P4026" t="s">
        <v>49</v>
      </c>
      <c r="Q4026" t="s">
        <v>49</v>
      </c>
      <c r="R4026" t="s">
        <v>49</v>
      </c>
      <c r="S4026" t="s">
        <v>49</v>
      </c>
      <c r="T4026">
        <v>11</v>
      </c>
      <c r="U4026">
        <v>0</v>
      </c>
      <c r="V4026">
        <v>0</v>
      </c>
      <c r="W4026">
        <v>0</v>
      </c>
      <c r="X4026">
        <v>1</v>
      </c>
      <c r="Y4026">
        <v>14</v>
      </c>
      <c r="Z4026" t="s">
        <v>6248</v>
      </c>
      <c r="AA4026">
        <v>107131</v>
      </c>
    </row>
    <row r="4027" spans="1:27" x14ac:dyDescent="0.25">
      <c r="A4027" s="2">
        <v>4434</v>
      </c>
      <c r="B4027" s="2">
        <v>226</v>
      </c>
      <c r="C4027" s="2">
        <v>85</v>
      </c>
      <c r="D4027" t="s">
        <v>6249</v>
      </c>
      <c r="E4027" t="s">
        <v>49</v>
      </c>
      <c r="F4027" s="2">
        <v>28</v>
      </c>
      <c r="G4027" t="str">
        <f>+VLOOKUP(F4027,[1]constructors!$A:$B,2,0)</f>
        <v>forti</v>
      </c>
      <c r="H4027">
        <v>23</v>
      </c>
      <c r="I4027">
        <v>22</v>
      </c>
      <c r="J4027">
        <v>10</v>
      </c>
      <c r="K4027">
        <v>0</v>
      </c>
      <c r="L4027">
        <v>0</v>
      </c>
      <c r="M4027">
        <v>69</v>
      </c>
      <c r="N4027" t="s">
        <v>49</v>
      </c>
      <c r="O4027" t="s">
        <v>49</v>
      </c>
      <c r="P4027" t="s">
        <v>49</v>
      </c>
      <c r="Q4027" t="s">
        <v>49</v>
      </c>
      <c r="R4027" t="s">
        <v>49</v>
      </c>
      <c r="S4027" t="s">
        <v>49</v>
      </c>
      <c r="T4027">
        <v>13</v>
      </c>
      <c r="U4027">
        <v>0</v>
      </c>
      <c r="V4027">
        <v>0</v>
      </c>
      <c r="W4027">
        <v>0</v>
      </c>
      <c r="X4027">
        <v>1</v>
      </c>
      <c r="Y4027">
        <v>20</v>
      </c>
      <c r="Z4027" t="s">
        <v>6250</v>
      </c>
      <c r="AA4027">
        <v>111030</v>
      </c>
    </row>
    <row r="4028" spans="1:27" x14ac:dyDescent="0.25">
      <c r="A4028" s="2">
        <v>4435</v>
      </c>
      <c r="B4028" s="2">
        <v>226</v>
      </c>
      <c r="C4028" s="2">
        <v>77</v>
      </c>
      <c r="D4028" t="s">
        <v>5841</v>
      </c>
      <c r="E4028" t="s">
        <v>49</v>
      </c>
      <c r="F4028" s="2">
        <v>22</v>
      </c>
      <c r="G4028" t="str">
        <f>+VLOOKUP(F4028,[1]constructors!$A:$B,2,0)</f>
        <v>benetton</v>
      </c>
      <c r="H4028">
        <v>4</v>
      </c>
      <c r="I4028">
        <v>5</v>
      </c>
      <c r="J4028">
        <v>11</v>
      </c>
      <c r="K4028">
        <v>0</v>
      </c>
      <c r="L4028">
        <v>0</v>
      </c>
      <c r="M4028">
        <v>56</v>
      </c>
      <c r="N4028" t="s">
        <v>49</v>
      </c>
      <c r="O4028" t="s">
        <v>49</v>
      </c>
      <c r="P4028" t="s">
        <v>49</v>
      </c>
      <c r="Q4028" t="s">
        <v>49</v>
      </c>
      <c r="R4028" t="s">
        <v>49</v>
      </c>
      <c r="S4028" t="s">
        <v>49</v>
      </c>
      <c r="T4028">
        <v>22</v>
      </c>
      <c r="U4028">
        <v>0</v>
      </c>
      <c r="V4028">
        <v>0</v>
      </c>
      <c r="W4028">
        <v>0</v>
      </c>
      <c r="X4028">
        <v>1</v>
      </c>
      <c r="Y4028">
        <v>4</v>
      </c>
      <c r="Z4028" t="s">
        <v>128</v>
      </c>
      <c r="AA4028">
        <v>97391</v>
      </c>
    </row>
    <row r="4029" spans="1:27" x14ac:dyDescent="0.25">
      <c r="A4029" s="2">
        <v>4436</v>
      </c>
      <c r="B4029" s="2">
        <v>226</v>
      </c>
      <c r="C4029" s="2">
        <v>30</v>
      </c>
      <c r="D4029" t="s">
        <v>1592</v>
      </c>
      <c r="E4029" t="s">
        <v>1593</v>
      </c>
      <c r="F4029" s="2">
        <v>6</v>
      </c>
      <c r="G4029" t="str">
        <f>+VLOOKUP(F4029,[1]constructors!$A:$B,2,0)</f>
        <v>ferrari</v>
      </c>
      <c r="H4029">
        <v>1</v>
      </c>
      <c r="I4029">
        <v>2</v>
      </c>
      <c r="J4029">
        <v>12</v>
      </c>
      <c r="K4029">
        <v>0</v>
      </c>
      <c r="L4029">
        <v>0</v>
      </c>
      <c r="M4029">
        <v>46</v>
      </c>
      <c r="N4029" t="s">
        <v>49</v>
      </c>
      <c r="O4029" t="s">
        <v>49</v>
      </c>
      <c r="P4029" t="s">
        <v>49</v>
      </c>
      <c r="Q4029" t="s">
        <v>49</v>
      </c>
      <c r="R4029" t="s">
        <v>49</v>
      </c>
      <c r="S4029" t="s">
        <v>49</v>
      </c>
      <c r="T4029">
        <v>41</v>
      </c>
      <c r="U4029">
        <v>0</v>
      </c>
      <c r="V4029">
        <v>0</v>
      </c>
      <c r="W4029">
        <v>0</v>
      </c>
      <c r="X4029">
        <v>1</v>
      </c>
      <c r="Y4029">
        <v>2</v>
      </c>
      <c r="Z4029" t="s">
        <v>6251</v>
      </c>
      <c r="AA4029">
        <v>95713</v>
      </c>
    </row>
    <row r="4030" spans="1:27" x14ac:dyDescent="0.25">
      <c r="A4030" s="2">
        <v>4437</v>
      </c>
      <c r="B4030" s="2">
        <v>226</v>
      </c>
      <c r="C4030" s="2">
        <v>83</v>
      </c>
      <c r="D4030" t="s">
        <v>6228</v>
      </c>
      <c r="E4030" t="s">
        <v>49</v>
      </c>
      <c r="F4030" s="2">
        <v>18</v>
      </c>
      <c r="G4030" t="str">
        <f>+VLOOKUP(F4030,[1]constructors!$A:$B,2,0)</f>
        <v>minardi</v>
      </c>
      <c r="H4030">
        <v>20</v>
      </c>
      <c r="I4030">
        <v>19</v>
      </c>
      <c r="J4030">
        <v>13</v>
      </c>
      <c r="K4030">
        <v>0</v>
      </c>
      <c r="L4030">
        <v>0</v>
      </c>
      <c r="M4030">
        <v>39</v>
      </c>
      <c r="N4030" t="s">
        <v>49</v>
      </c>
      <c r="O4030" t="s">
        <v>49</v>
      </c>
      <c r="P4030" t="s">
        <v>49</v>
      </c>
      <c r="Q4030" t="s">
        <v>49</v>
      </c>
      <c r="R4030" t="s">
        <v>49</v>
      </c>
      <c r="S4030" t="s">
        <v>49</v>
      </c>
      <c r="T4030">
        <v>7</v>
      </c>
      <c r="U4030">
        <v>0</v>
      </c>
      <c r="V4030">
        <v>0</v>
      </c>
      <c r="W4030">
        <v>0</v>
      </c>
      <c r="X4030">
        <v>1</v>
      </c>
      <c r="Y4030">
        <v>19</v>
      </c>
      <c r="Z4030" t="s">
        <v>6252</v>
      </c>
      <c r="AA4030">
        <v>109520</v>
      </c>
    </row>
    <row r="4031" spans="1:27" x14ac:dyDescent="0.25">
      <c r="A4031" s="2">
        <v>4438</v>
      </c>
      <c r="B4031" s="2">
        <v>226</v>
      </c>
      <c r="C4031" s="2">
        <v>63</v>
      </c>
      <c r="D4031" t="s">
        <v>4141</v>
      </c>
      <c r="E4031" t="s">
        <v>49</v>
      </c>
      <c r="F4031" s="2">
        <v>25</v>
      </c>
      <c r="G4031" t="str">
        <f>+VLOOKUP(F4031,[1]constructors!$A:$B,2,0)</f>
        <v>tyrrell</v>
      </c>
      <c r="H4031">
        <v>19</v>
      </c>
      <c r="I4031">
        <v>16</v>
      </c>
      <c r="J4031">
        <v>14</v>
      </c>
      <c r="K4031">
        <v>0</v>
      </c>
      <c r="L4031">
        <v>0</v>
      </c>
      <c r="M4031">
        <v>36</v>
      </c>
      <c r="N4031" t="s">
        <v>49</v>
      </c>
      <c r="O4031" t="s">
        <v>49</v>
      </c>
      <c r="P4031" t="s">
        <v>49</v>
      </c>
      <c r="Q4031" t="s">
        <v>49</v>
      </c>
      <c r="R4031" t="s">
        <v>49</v>
      </c>
      <c r="S4031" t="s">
        <v>49</v>
      </c>
      <c r="T4031">
        <v>37</v>
      </c>
      <c r="U4031">
        <v>0</v>
      </c>
      <c r="V4031">
        <v>0</v>
      </c>
      <c r="W4031">
        <v>0</v>
      </c>
      <c r="X4031">
        <v>1</v>
      </c>
      <c r="Y4031">
        <v>17</v>
      </c>
      <c r="Z4031" t="s">
        <v>6253</v>
      </c>
      <c r="AA4031">
        <v>108716</v>
      </c>
    </row>
    <row r="4032" spans="1:27" x14ac:dyDescent="0.25">
      <c r="A4032" s="2">
        <v>4439</v>
      </c>
      <c r="B4032" s="2">
        <v>226</v>
      </c>
      <c r="C4032" s="2">
        <v>84</v>
      </c>
      <c r="D4032" t="s">
        <v>6231</v>
      </c>
      <c r="E4032" t="s">
        <v>49</v>
      </c>
      <c r="F4032" s="2">
        <v>17</v>
      </c>
      <c r="G4032" t="str">
        <f>+VLOOKUP(F4032,[1]constructors!$A:$B,2,0)</f>
        <v>jordan</v>
      </c>
      <c r="H4032">
        <v>12</v>
      </c>
      <c r="I4032">
        <v>15</v>
      </c>
      <c r="J4032">
        <v>15</v>
      </c>
      <c r="K4032">
        <v>0</v>
      </c>
      <c r="L4032">
        <v>0</v>
      </c>
      <c r="M4032">
        <v>34</v>
      </c>
      <c r="N4032" t="s">
        <v>49</v>
      </c>
      <c r="O4032" t="s">
        <v>49</v>
      </c>
      <c r="P4032" t="s">
        <v>49</v>
      </c>
      <c r="Q4032" t="s">
        <v>49</v>
      </c>
      <c r="R4032" t="s">
        <v>49</v>
      </c>
      <c r="S4032" t="s">
        <v>49</v>
      </c>
      <c r="T4032">
        <v>4</v>
      </c>
      <c r="U4032">
        <v>0</v>
      </c>
      <c r="V4032">
        <v>0</v>
      </c>
      <c r="W4032">
        <v>0</v>
      </c>
      <c r="X4032">
        <v>1</v>
      </c>
      <c r="Y4032">
        <v>12</v>
      </c>
      <c r="Z4032" t="s">
        <v>6254</v>
      </c>
      <c r="AA4032">
        <v>105577</v>
      </c>
    </row>
    <row r="4033" spans="1:27" x14ac:dyDescent="0.25">
      <c r="A4033" s="2">
        <v>4441</v>
      </c>
      <c r="B4033" s="2">
        <v>226</v>
      </c>
      <c r="C4033" s="2">
        <v>49</v>
      </c>
      <c r="D4033" t="s">
        <v>3820</v>
      </c>
      <c r="E4033" t="s">
        <v>49</v>
      </c>
      <c r="F4033" s="2">
        <v>15</v>
      </c>
      <c r="G4033" t="str">
        <f>+VLOOKUP(F4033,[1]constructors!$A:$B,2,0)</f>
        <v>sauber</v>
      </c>
      <c r="H4033">
        <v>15</v>
      </c>
      <c r="I4033">
        <v>11</v>
      </c>
      <c r="J4033">
        <v>17</v>
      </c>
      <c r="K4033">
        <v>0</v>
      </c>
      <c r="L4033">
        <v>0</v>
      </c>
      <c r="M4033">
        <v>32</v>
      </c>
      <c r="N4033" t="s">
        <v>49</v>
      </c>
      <c r="O4033" t="s">
        <v>49</v>
      </c>
      <c r="P4033" t="s">
        <v>49</v>
      </c>
      <c r="Q4033" t="s">
        <v>49</v>
      </c>
      <c r="R4033" t="s">
        <v>49</v>
      </c>
      <c r="S4033" t="s">
        <v>49</v>
      </c>
      <c r="T4033">
        <v>20</v>
      </c>
      <c r="U4033">
        <v>0</v>
      </c>
      <c r="V4033">
        <v>0</v>
      </c>
      <c r="W4033">
        <v>0</v>
      </c>
      <c r="X4033">
        <v>1</v>
      </c>
      <c r="Y4033">
        <v>11</v>
      </c>
      <c r="Z4033" t="s">
        <v>6255</v>
      </c>
      <c r="AA4033">
        <v>104791</v>
      </c>
    </row>
    <row r="4034" spans="1:27" x14ac:dyDescent="0.25">
      <c r="A4034" s="2">
        <v>4442</v>
      </c>
      <c r="B4034" s="2">
        <v>226</v>
      </c>
      <c r="C4034" s="2">
        <v>64</v>
      </c>
      <c r="D4034" t="s">
        <v>4868</v>
      </c>
      <c r="E4034" t="s">
        <v>49</v>
      </c>
      <c r="F4034" s="2">
        <v>27</v>
      </c>
      <c r="G4034" t="str">
        <f>+VLOOKUP(F4034,[1]constructors!$A:$B,2,0)</f>
        <v>ligier</v>
      </c>
      <c r="H4034">
        <v>10</v>
      </c>
      <c r="I4034">
        <v>18</v>
      </c>
      <c r="J4034">
        <v>18</v>
      </c>
      <c r="K4034">
        <v>0</v>
      </c>
      <c r="L4034">
        <v>0</v>
      </c>
      <c r="M4034">
        <v>29</v>
      </c>
      <c r="N4034" t="s">
        <v>49</v>
      </c>
      <c r="O4034" t="s">
        <v>49</v>
      </c>
      <c r="P4034" t="s">
        <v>49</v>
      </c>
      <c r="Q4034" t="s">
        <v>49</v>
      </c>
      <c r="R4034" t="s">
        <v>49</v>
      </c>
      <c r="S4034" t="s">
        <v>49</v>
      </c>
      <c r="T4034">
        <v>42</v>
      </c>
      <c r="U4034">
        <v>0</v>
      </c>
      <c r="V4034">
        <v>0</v>
      </c>
      <c r="W4034">
        <v>0</v>
      </c>
      <c r="X4034">
        <v>1</v>
      </c>
      <c r="Y4034">
        <v>21</v>
      </c>
      <c r="Z4034" t="s">
        <v>6256</v>
      </c>
      <c r="AA4034">
        <v>111249</v>
      </c>
    </row>
    <row r="4035" spans="1:27" x14ac:dyDescent="0.25">
      <c r="A4035" s="2">
        <v>4443</v>
      </c>
      <c r="B4035" s="2">
        <v>226</v>
      </c>
      <c r="C4035" s="2">
        <v>79</v>
      </c>
      <c r="D4035" t="s">
        <v>5871</v>
      </c>
      <c r="E4035" t="s">
        <v>49</v>
      </c>
      <c r="F4035" s="2">
        <v>25</v>
      </c>
      <c r="G4035" t="str">
        <f>+VLOOKUP(F4035,[1]constructors!$A:$B,2,0)</f>
        <v>tyrrell</v>
      </c>
      <c r="H4035">
        <v>18</v>
      </c>
      <c r="I4035">
        <v>13</v>
      </c>
      <c r="J4035">
        <v>19</v>
      </c>
      <c r="K4035">
        <v>0</v>
      </c>
      <c r="L4035">
        <v>0</v>
      </c>
      <c r="M4035">
        <v>28</v>
      </c>
      <c r="N4035" t="s">
        <v>49</v>
      </c>
      <c r="O4035" t="s">
        <v>49</v>
      </c>
      <c r="P4035" t="s">
        <v>49</v>
      </c>
      <c r="Q4035" t="s">
        <v>49</v>
      </c>
      <c r="R4035" t="s">
        <v>49</v>
      </c>
      <c r="S4035" t="s">
        <v>49</v>
      </c>
      <c r="T4035">
        <v>7</v>
      </c>
      <c r="U4035">
        <v>0</v>
      </c>
      <c r="V4035">
        <v>0</v>
      </c>
      <c r="W4035">
        <v>0</v>
      </c>
      <c r="X4035">
        <v>1</v>
      </c>
      <c r="Y4035">
        <v>13</v>
      </c>
      <c r="Z4035" t="s">
        <v>6257</v>
      </c>
      <c r="AA4035">
        <v>106540</v>
      </c>
    </row>
    <row r="4036" spans="1:27" x14ac:dyDescent="0.25">
      <c r="A4036" s="2">
        <v>4444</v>
      </c>
      <c r="B4036" s="2">
        <v>226</v>
      </c>
      <c r="C4036" s="2">
        <v>73</v>
      </c>
      <c r="D4036" t="s">
        <v>5552</v>
      </c>
      <c r="E4036" t="s">
        <v>49</v>
      </c>
      <c r="F4036" s="2">
        <v>29</v>
      </c>
      <c r="G4036" t="str">
        <f>+VLOOKUP(F4036,[1]constructors!$A:$B,2,0)</f>
        <v>footwork</v>
      </c>
      <c r="H4036">
        <v>16</v>
      </c>
      <c r="I4036">
        <v>20</v>
      </c>
      <c r="J4036">
        <v>20</v>
      </c>
      <c r="K4036">
        <v>0</v>
      </c>
      <c r="L4036">
        <v>0</v>
      </c>
      <c r="M4036">
        <v>24</v>
      </c>
      <c r="N4036" t="s">
        <v>49</v>
      </c>
      <c r="O4036" t="s">
        <v>49</v>
      </c>
      <c r="P4036" t="s">
        <v>49</v>
      </c>
      <c r="Q4036" t="s">
        <v>49</v>
      </c>
      <c r="R4036" t="s">
        <v>49</v>
      </c>
      <c r="S4036" t="s">
        <v>49</v>
      </c>
      <c r="T4036">
        <v>94</v>
      </c>
      <c r="U4036">
        <v>0</v>
      </c>
      <c r="V4036">
        <v>0</v>
      </c>
      <c r="W4036">
        <v>0</v>
      </c>
      <c r="X4036">
        <v>1</v>
      </c>
      <c r="Y4036">
        <v>22</v>
      </c>
      <c r="Z4036" t="s">
        <v>6258</v>
      </c>
      <c r="AA4036">
        <v>111788</v>
      </c>
    </row>
    <row r="4037" spans="1:27" x14ac:dyDescent="0.25">
      <c r="A4037" s="2">
        <v>4445</v>
      </c>
      <c r="B4037" s="2">
        <v>226</v>
      </c>
      <c r="C4037" s="2">
        <v>69</v>
      </c>
      <c r="D4037" t="s">
        <v>5224</v>
      </c>
      <c r="E4037" t="s">
        <v>5225</v>
      </c>
      <c r="F4037" s="2">
        <v>28</v>
      </c>
      <c r="G4037" t="str">
        <f>+VLOOKUP(F4037,[1]constructors!$A:$B,2,0)</f>
        <v>forti</v>
      </c>
      <c r="H4037">
        <v>22</v>
      </c>
      <c r="I4037">
        <v>21</v>
      </c>
      <c r="J4037">
        <v>21</v>
      </c>
      <c r="K4037">
        <v>0</v>
      </c>
      <c r="L4037">
        <v>0</v>
      </c>
      <c r="M4037">
        <v>24</v>
      </c>
      <c r="N4037" t="s">
        <v>49</v>
      </c>
      <c r="O4037" t="s">
        <v>49</v>
      </c>
      <c r="P4037" t="s">
        <v>49</v>
      </c>
      <c r="Q4037" t="s">
        <v>49</v>
      </c>
      <c r="R4037" t="s">
        <v>49</v>
      </c>
      <c r="S4037" t="s">
        <v>49</v>
      </c>
      <c r="T4037">
        <v>4</v>
      </c>
      <c r="U4037">
        <v>0</v>
      </c>
      <c r="V4037">
        <v>0</v>
      </c>
      <c r="W4037">
        <v>0</v>
      </c>
      <c r="X4037">
        <v>1</v>
      </c>
      <c r="Y4037">
        <v>18</v>
      </c>
      <c r="Z4037" t="s">
        <v>6259</v>
      </c>
      <c r="AA4037">
        <v>109268</v>
      </c>
    </row>
    <row r="4038" spans="1:27" x14ac:dyDescent="0.25">
      <c r="A4038" s="2">
        <v>4446</v>
      </c>
      <c r="B4038" s="2">
        <v>226</v>
      </c>
      <c r="C4038" s="2">
        <v>57</v>
      </c>
      <c r="D4038" t="s">
        <v>4502</v>
      </c>
      <c r="E4038" t="s">
        <v>49</v>
      </c>
      <c r="F4038" s="2">
        <v>1</v>
      </c>
      <c r="G4038" t="str">
        <f>+VLOOKUP(F4038,[1]constructors!$A:$B,2,0)</f>
        <v>mclaren</v>
      </c>
      <c r="H4038">
        <v>7</v>
      </c>
      <c r="I4038">
        <v>8</v>
      </c>
      <c r="J4038">
        <v>22</v>
      </c>
      <c r="K4038">
        <v>0</v>
      </c>
      <c r="L4038">
        <v>0</v>
      </c>
      <c r="M4038">
        <v>19</v>
      </c>
      <c r="N4038" t="s">
        <v>49</v>
      </c>
      <c r="O4038" t="s">
        <v>49</v>
      </c>
      <c r="P4038" t="s">
        <v>49</v>
      </c>
      <c r="Q4038" t="s">
        <v>49</v>
      </c>
      <c r="R4038" t="s">
        <v>49</v>
      </c>
      <c r="S4038" t="s">
        <v>49</v>
      </c>
      <c r="T4038">
        <v>37</v>
      </c>
      <c r="U4038">
        <v>0</v>
      </c>
      <c r="V4038">
        <v>0</v>
      </c>
      <c r="W4038">
        <v>0</v>
      </c>
      <c r="X4038">
        <v>1</v>
      </c>
      <c r="Y4038">
        <v>8</v>
      </c>
      <c r="Z4038" t="s">
        <v>6260</v>
      </c>
      <c r="AA4038">
        <v>103051</v>
      </c>
    </row>
    <row r="4039" spans="1:27" x14ac:dyDescent="0.25">
      <c r="A4039" s="2">
        <v>4447</v>
      </c>
      <c r="B4039" s="2">
        <v>227</v>
      </c>
      <c r="C4039" s="2">
        <v>35</v>
      </c>
      <c r="D4039" t="s">
        <v>1649</v>
      </c>
      <c r="E4039" t="s">
        <v>1650</v>
      </c>
      <c r="F4039" s="2">
        <v>3</v>
      </c>
      <c r="G4039" t="str">
        <f>+VLOOKUP(F4039,[1]constructors!$A:$B,2,0)</f>
        <v>williams</v>
      </c>
      <c r="H4039">
        <v>6</v>
      </c>
      <c r="I4039">
        <v>2</v>
      </c>
      <c r="J4039">
        <v>1</v>
      </c>
      <c r="K4039">
        <v>10</v>
      </c>
      <c r="L4039">
        <v>1</v>
      </c>
      <c r="M4039">
        <v>67</v>
      </c>
      <c r="N4039" t="s">
        <v>6261</v>
      </c>
      <c r="O4039">
        <v>5606473</v>
      </c>
      <c r="P4039" t="s">
        <v>49</v>
      </c>
      <c r="Q4039" t="s">
        <v>49</v>
      </c>
      <c r="R4039" t="s">
        <v>49</v>
      </c>
      <c r="S4039" t="s">
        <v>49</v>
      </c>
      <c r="T4039">
        <v>1</v>
      </c>
      <c r="U4039">
        <v>0</v>
      </c>
      <c r="V4039">
        <v>0</v>
      </c>
      <c r="W4039">
        <v>0</v>
      </c>
      <c r="X4039">
        <v>1</v>
      </c>
      <c r="Y4039">
        <v>1</v>
      </c>
      <c r="Z4039" t="s">
        <v>6262</v>
      </c>
      <c r="AA4039">
        <v>90097</v>
      </c>
    </row>
    <row r="4040" spans="1:27" x14ac:dyDescent="0.25">
      <c r="A4040" s="2">
        <v>4448</v>
      </c>
      <c r="B4040" s="2">
        <v>227</v>
      </c>
      <c r="C4040" s="2">
        <v>30</v>
      </c>
      <c r="D4040" t="s">
        <v>1592</v>
      </c>
      <c r="E4040" t="s">
        <v>1593</v>
      </c>
      <c r="F4040" s="2">
        <v>6</v>
      </c>
      <c r="G4040" t="str">
        <f>+VLOOKUP(F4040,[1]constructors!$A:$B,2,0)</f>
        <v>ferrari</v>
      </c>
      <c r="H4040">
        <v>1</v>
      </c>
      <c r="I4040">
        <v>3</v>
      </c>
      <c r="J4040">
        <v>2</v>
      </c>
      <c r="K4040">
        <v>6</v>
      </c>
      <c r="L4040">
        <v>0</v>
      </c>
      <c r="M4040">
        <v>67</v>
      </c>
      <c r="N4040" t="s">
        <v>6263</v>
      </c>
      <c r="O4040">
        <v>5607235</v>
      </c>
      <c r="P4040" t="s">
        <v>49</v>
      </c>
      <c r="Q4040" t="s">
        <v>49</v>
      </c>
      <c r="R4040" t="s">
        <v>49</v>
      </c>
      <c r="S4040" t="s">
        <v>49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4</v>
      </c>
      <c r="Z4040" t="s">
        <v>6264</v>
      </c>
      <c r="AA4040">
        <v>92122</v>
      </c>
    </row>
    <row r="4041" spans="1:27" x14ac:dyDescent="0.25">
      <c r="A4041" s="2">
        <v>4449</v>
      </c>
      <c r="B4041" s="2">
        <v>227</v>
      </c>
      <c r="C4041" s="2">
        <v>14</v>
      </c>
      <c r="D4041" t="s">
        <v>85</v>
      </c>
      <c r="E4041" t="s">
        <v>86</v>
      </c>
      <c r="F4041" s="2">
        <v>1</v>
      </c>
      <c r="G4041" t="str">
        <f>+VLOOKUP(F4041,[1]constructors!$A:$B,2,0)</f>
        <v>mclaren</v>
      </c>
      <c r="H4041">
        <v>8</v>
      </c>
      <c r="I4041">
        <v>6</v>
      </c>
      <c r="J4041">
        <v>3</v>
      </c>
      <c r="K4041">
        <v>4</v>
      </c>
      <c r="L4041">
        <v>0</v>
      </c>
      <c r="M4041">
        <v>67</v>
      </c>
      <c r="N4041" s="1">
        <v>32834</v>
      </c>
      <c r="O4041">
        <v>5639307</v>
      </c>
      <c r="P4041" t="s">
        <v>49</v>
      </c>
      <c r="Q4041" t="s">
        <v>49</v>
      </c>
      <c r="R4041" t="s">
        <v>49</v>
      </c>
      <c r="S4041" t="s">
        <v>49</v>
      </c>
      <c r="T4041">
        <v>1</v>
      </c>
      <c r="U4041">
        <v>0</v>
      </c>
      <c r="V4041">
        <v>0</v>
      </c>
      <c r="W4041">
        <v>0</v>
      </c>
      <c r="X4041">
        <v>1</v>
      </c>
      <c r="Y4041">
        <v>2</v>
      </c>
      <c r="Z4041" t="s">
        <v>6265</v>
      </c>
      <c r="AA4041">
        <v>90887</v>
      </c>
    </row>
    <row r="4042" spans="1:27" x14ac:dyDescent="0.25">
      <c r="A4042" s="2">
        <v>4450</v>
      </c>
      <c r="B4042" s="2">
        <v>227</v>
      </c>
      <c r="C4042" s="2">
        <v>71</v>
      </c>
      <c r="D4042" t="s">
        <v>5220</v>
      </c>
      <c r="E4042" t="s">
        <v>49</v>
      </c>
      <c r="F4042" s="2">
        <v>3</v>
      </c>
      <c r="G4042" t="str">
        <f>+VLOOKUP(F4042,[1]constructors!$A:$B,2,0)</f>
        <v>williams</v>
      </c>
      <c r="H4042">
        <v>5</v>
      </c>
      <c r="I4042">
        <v>1</v>
      </c>
      <c r="J4042">
        <v>4</v>
      </c>
      <c r="K4042">
        <v>3</v>
      </c>
      <c r="L4042">
        <v>1</v>
      </c>
      <c r="M4042">
        <v>67</v>
      </c>
      <c r="N4042" s="1">
        <v>33511</v>
      </c>
      <c r="O4042">
        <v>5639984</v>
      </c>
      <c r="P4042" t="s">
        <v>49</v>
      </c>
      <c r="Q4042" t="s">
        <v>49</v>
      </c>
      <c r="R4042" t="s">
        <v>49</v>
      </c>
      <c r="S4042" t="s">
        <v>49</v>
      </c>
      <c r="T4042">
        <v>1</v>
      </c>
      <c r="U4042">
        <v>0</v>
      </c>
      <c r="V4042">
        <v>0</v>
      </c>
      <c r="W4042">
        <v>0</v>
      </c>
      <c r="X4042">
        <v>1</v>
      </c>
      <c r="Y4042">
        <v>5</v>
      </c>
      <c r="Z4042" t="s">
        <v>6266</v>
      </c>
      <c r="AA4042">
        <v>92423</v>
      </c>
    </row>
    <row r="4043" spans="1:27" x14ac:dyDescent="0.25">
      <c r="A4043" s="2">
        <v>4451</v>
      </c>
      <c r="B4043" s="2">
        <v>227</v>
      </c>
      <c r="C4043" s="2">
        <v>22</v>
      </c>
      <c r="D4043" t="s">
        <v>104</v>
      </c>
      <c r="E4043" t="s">
        <v>105</v>
      </c>
      <c r="F4043" s="2">
        <v>17</v>
      </c>
      <c r="G4043" t="str">
        <f>+VLOOKUP(F4043,[1]constructors!$A:$B,2,0)</f>
        <v>jordan</v>
      </c>
      <c r="H4043">
        <v>11</v>
      </c>
      <c r="I4043">
        <v>5</v>
      </c>
      <c r="J4043">
        <v>5</v>
      </c>
      <c r="K4043">
        <v>2</v>
      </c>
      <c r="L4043">
        <v>0</v>
      </c>
      <c r="M4043">
        <v>67</v>
      </c>
      <c r="N4043" s="1">
        <v>33713</v>
      </c>
      <c r="O4043">
        <v>5640186</v>
      </c>
      <c r="P4043" t="s">
        <v>49</v>
      </c>
      <c r="Q4043" t="s">
        <v>49</v>
      </c>
      <c r="R4043" t="s">
        <v>49</v>
      </c>
      <c r="S4043" t="s">
        <v>49</v>
      </c>
      <c r="T4043">
        <v>1</v>
      </c>
      <c r="U4043">
        <v>0</v>
      </c>
      <c r="V4043">
        <v>0</v>
      </c>
      <c r="W4043">
        <v>0</v>
      </c>
      <c r="X4043">
        <v>1</v>
      </c>
      <c r="Y4043">
        <v>3</v>
      </c>
      <c r="Z4043" t="s">
        <v>6267</v>
      </c>
      <c r="AA4043">
        <v>91587</v>
      </c>
    </row>
    <row r="4044" spans="1:27" x14ac:dyDescent="0.25">
      <c r="A4044" s="2">
        <v>4452</v>
      </c>
      <c r="B4044" s="2">
        <v>227</v>
      </c>
      <c r="C4044" s="2">
        <v>84</v>
      </c>
      <c r="D4044" t="s">
        <v>6231</v>
      </c>
      <c r="E4044" t="s">
        <v>49</v>
      </c>
      <c r="F4044" s="2">
        <v>17</v>
      </c>
      <c r="G4044" t="str">
        <f>+VLOOKUP(F4044,[1]constructors!$A:$B,2,0)</f>
        <v>jordan</v>
      </c>
      <c r="H4044">
        <v>12</v>
      </c>
      <c r="I4044">
        <v>11</v>
      </c>
      <c r="J4044">
        <v>6</v>
      </c>
      <c r="K4044">
        <v>1</v>
      </c>
      <c r="L4044">
        <v>0</v>
      </c>
      <c r="M4044">
        <v>67</v>
      </c>
      <c r="N4044" s="1">
        <v>55567</v>
      </c>
      <c r="O4044">
        <v>5662040</v>
      </c>
      <c r="P4044" t="s">
        <v>49</v>
      </c>
      <c r="Q4044" t="s">
        <v>49</v>
      </c>
      <c r="R4044" t="s">
        <v>49</v>
      </c>
      <c r="S4044" t="s">
        <v>49</v>
      </c>
      <c r="T4044">
        <v>1</v>
      </c>
      <c r="U4044">
        <v>0</v>
      </c>
      <c r="V4044">
        <v>0</v>
      </c>
      <c r="W4044">
        <v>0</v>
      </c>
      <c r="X4044">
        <v>1</v>
      </c>
      <c r="Y4044">
        <v>7</v>
      </c>
      <c r="Z4044" t="s">
        <v>6268</v>
      </c>
      <c r="AA4044">
        <v>93825</v>
      </c>
    </row>
    <row r="4045" spans="1:27" x14ac:dyDescent="0.25">
      <c r="A4045" s="2">
        <v>4453</v>
      </c>
      <c r="B4045" s="2">
        <v>227</v>
      </c>
      <c r="C4045" s="2">
        <v>65</v>
      </c>
      <c r="D4045" t="s">
        <v>4871</v>
      </c>
      <c r="E4045" t="s">
        <v>49</v>
      </c>
      <c r="F4045" s="2">
        <v>15</v>
      </c>
      <c r="G4045" t="str">
        <f>+VLOOKUP(F4045,[1]constructors!$A:$B,2,0)</f>
        <v>sauber</v>
      </c>
      <c r="H4045">
        <v>14</v>
      </c>
      <c r="I4045">
        <v>12</v>
      </c>
      <c r="J4045">
        <v>7</v>
      </c>
      <c r="K4045">
        <v>0</v>
      </c>
      <c r="L4045">
        <v>0</v>
      </c>
      <c r="M4045">
        <v>67</v>
      </c>
      <c r="N4045" t="s">
        <v>6269</v>
      </c>
      <c r="O4045">
        <v>5684500</v>
      </c>
      <c r="P4045" t="s">
        <v>49</v>
      </c>
      <c r="Q4045" t="s">
        <v>49</v>
      </c>
      <c r="R4045" t="s">
        <v>49</v>
      </c>
      <c r="S4045" t="s">
        <v>49</v>
      </c>
      <c r="T4045">
        <v>1</v>
      </c>
      <c r="U4045">
        <v>0</v>
      </c>
      <c r="V4045">
        <v>0</v>
      </c>
      <c r="W4045">
        <v>0</v>
      </c>
      <c r="X4045">
        <v>1</v>
      </c>
      <c r="Y4045">
        <v>10</v>
      </c>
      <c r="Z4045" t="s">
        <v>6270</v>
      </c>
      <c r="AA4045">
        <v>95452</v>
      </c>
    </row>
    <row r="4046" spans="1:27" x14ac:dyDescent="0.25">
      <c r="A4046" s="2">
        <v>4454</v>
      </c>
      <c r="B4046" s="2">
        <v>227</v>
      </c>
      <c r="C4046" s="2">
        <v>57</v>
      </c>
      <c r="D4046" t="s">
        <v>4502</v>
      </c>
      <c r="E4046" t="s">
        <v>49</v>
      </c>
      <c r="F4046" s="2">
        <v>1</v>
      </c>
      <c r="G4046" t="str">
        <f>+VLOOKUP(F4046,[1]constructors!$A:$B,2,0)</f>
        <v>mclaren</v>
      </c>
      <c r="H4046">
        <v>7</v>
      </c>
      <c r="I4046">
        <v>9</v>
      </c>
      <c r="J4046">
        <v>8</v>
      </c>
      <c r="K4046">
        <v>0</v>
      </c>
      <c r="L4046">
        <v>0</v>
      </c>
      <c r="M4046">
        <v>67</v>
      </c>
      <c r="N4046" t="s">
        <v>6271</v>
      </c>
      <c r="O4046">
        <v>5684911</v>
      </c>
      <c r="P4046" t="s">
        <v>49</v>
      </c>
      <c r="Q4046" t="s">
        <v>49</v>
      </c>
      <c r="R4046" t="s">
        <v>49</v>
      </c>
      <c r="S4046" t="s">
        <v>49</v>
      </c>
      <c r="T4046">
        <v>1</v>
      </c>
      <c r="U4046">
        <v>0</v>
      </c>
      <c r="V4046">
        <v>0</v>
      </c>
      <c r="W4046">
        <v>0</v>
      </c>
      <c r="X4046">
        <v>1</v>
      </c>
      <c r="Y4046">
        <v>6</v>
      </c>
      <c r="Z4046" t="s">
        <v>6272</v>
      </c>
      <c r="AA4046">
        <v>93104</v>
      </c>
    </row>
    <row r="4047" spans="1:27" x14ac:dyDescent="0.25">
      <c r="A4047" s="2">
        <v>4455</v>
      </c>
      <c r="B4047" s="2">
        <v>227</v>
      </c>
      <c r="C4047" s="2">
        <v>77</v>
      </c>
      <c r="D4047" t="s">
        <v>5841</v>
      </c>
      <c r="E4047" t="s">
        <v>49</v>
      </c>
      <c r="F4047" s="2">
        <v>22</v>
      </c>
      <c r="G4047" t="str">
        <f>+VLOOKUP(F4047,[1]constructors!$A:$B,2,0)</f>
        <v>benetton</v>
      </c>
      <c r="H4047">
        <v>4</v>
      </c>
      <c r="I4047">
        <v>8</v>
      </c>
      <c r="J4047">
        <v>9</v>
      </c>
      <c r="K4047">
        <v>0</v>
      </c>
      <c r="L4047">
        <v>0</v>
      </c>
      <c r="M4047">
        <v>67</v>
      </c>
      <c r="N4047" t="s">
        <v>6273</v>
      </c>
      <c r="O4047">
        <v>5687534</v>
      </c>
      <c r="P4047" t="s">
        <v>49</v>
      </c>
      <c r="Q4047" t="s">
        <v>49</v>
      </c>
      <c r="R4047" t="s">
        <v>49</v>
      </c>
      <c r="S4047" t="s">
        <v>49</v>
      </c>
      <c r="T4047">
        <v>1</v>
      </c>
      <c r="U4047">
        <v>0</v>
      </c>
      <c r="V4047">
        <v>0</v>
      </c>
      <c r="W4047">
        <v>0</v>
      </c>
      <c r="X4047">
        <v>1</v>
      </c>
      <c r="Y4047">
        <v>19</v>
      </c>
      <c r="Z4047" t="s">
        <v>6274</v>
      </c>
      <c r="AA4047">
        <v>102104</v>
      </c>
    </row>
    <row r="4048" spans="1:27" x14ac:dyDescent="0.25">
      <c r="A4048" s="2">
        <v>4456</v>
      </c>
      <c r="B4048" s="2">
        <v>227</v>
      </c>
      <c r="C4048" s="2">
        <v>64</v>
      </c>
      <c r="D4048" t="s">
        <v>4868</v>
      </c>
      <c r="E4048" t="s">
        <v>49</v>
      </c>
      <c r="F4048" s="2">
        <v>27</v>
      </c>
      <c r="G4048" t="str">
        <f>+VLOOKUP(F4048,[1]constructors!$A:$B,2,0)</f>
        <v>ligier</v>
      </c>
      <c r="H4048">
        <v>10</v>
      </c>
      <c r="I4048">
        <v>17</v>
      </c>
      <c r="J4048">
        <v>10</v>
      </c>
      <c r="K4048">
        <v>0</v>
      </c>
      <c r="L4048">
        <v>0</v>
      </c>
      <c r="M4048">
        <v>66</v>
      </c>
      <c r="N4048" t="s">
        <v>49</v>
      </c>
      <c r="O4048" t="s">
        <v>49</v>
      </c>
      <c r="P4048" t="s">
        <v>49</v>
      </c>
      <c r="Q4048" t="s">
        <v>49</v>
      </c>
      <c r="R4048" t="s">
        <v>49</v>
      </c>
      <c r="S4048" t="s">
        <v>49</v>
      </c>
      <c r="T4048">
        <v>11</v>
      </c>
      <c r="U4048">
        <v>0</v>
      </c>
      <c r="V4048">
        <v>0</v>
      </c>
      <c r="W4048">
        <v>0</v>
      </c>
      <c r="X4048">
        <v>1</v>
      </c>
      <c r="Y4048">
        <v>15</v>
      </c>
      <c r="Z4048" t="s">
        <v>6275</v>
      </c>
      <c r="AA4048">
        <v>97840</v>
      </c>
    </row>
    <row r="4049" spans="1:27" x14ac:dyDescent="0.25">
      <c r="A4049" s="2">
        <v>4457</v>
      </c>
      <c r="B4049" s="2">
        <v>227</v>
      </c>
      <c r="C4049" s="2">
        <v>73</v>
      </c>
      <c r="D4049" t="s">
        <v>5552</v>
      </c>
      <c r="E4049" t="s">
        <v>49</v>
      </c>
      <c r="F4049" s="2">
        <v>29</v>
      </c>
      <c r="G4049" t="str">
        <f>+VLOOKUP(F4049,[1]constructors!$A:$B,2,0)</f>
        <v>footwork</v>
      </c>
      <c r="H4049">
        <v>16</v>
      </c>
      <c r="I4049">
        <v>20</v>
      </c>
      <c r="J4049">
        <v>11</v>
      </c>
      <c r="K4049">
        <v>0</v>
      </c>
      <c r="L4049">
        <v>0</v>
      </c>
      <c r="M4049">
        <v>65</v>
      </c>
      <c r="N4049" t="s">
        <v>49</v>
      </c>
      <c r="O4049" t="s">
        <v>49</v>
      </c>
      <c r="P4049" t="s">
        <v>49</v>
      </c>
      <c r="Q4049" t="s">
        <v>49</v>
      </c>
      <c r="R4049" t="s">
        <v>49</v>
      </c>
      <c r="S4049" t="s">
        <v>49</v>
      </c>
      <c r="T4049">
        <v>12</v>
      </c>
      <c r="U4049">
        <v>0</v>
      </c>
      <c r="V4049">
        <v>0</v>
      </c>
      <c r="W4049">
        <v>0</v>
      </c>
      <c r="X4049">
        <v>1</v>
      </c>
      <c r="Y4049">
        <v>17</v>
      </c>
      <c r="Z4049" t="s">
        <v>6276</v>
      </c>
      <c r="AA4049">
        <v>99257</v>
      </c>
    </row>
    <row r="4050" spans="1:27" x14ac:dyDescent="0.25">
      <c r="A4050" s="2">
        <v>4458</v>
      </c>
      <c r="B4050" s="2">
        <v>227</v>
      </c>
      <c r="C4050" s="2">
        <v>83</v>
      </c>
      <c r="D4050" t="s">
        <v>6228</v>
      </c>
      <c r="E4050" t="s">
        <v>49</v>
      </c>
      <c r="F4050" s="2">
        <v>18</v>
      </c>
      <c r="G4050" t="str">
        <f>+VLOOKUP(F4050,[1]constructors!$A:$B,2,0)</f>
        <v>minardi</v>
      </c>
      <c r="H4050">
        <v>20</v>
      </c>
      <c r="I4050">
        <v>19</v>
      </c>
      <c r="J4050">
        <v>12</v>
      </c>
      <c r="K4050">
        <v>0</v>
      </c>
      <c r="L4050">
        <v>0</v>
      </c>
      <c r="M4050">
        <v>65</v>
      </c>
      <c r="N4050" t="s">
        <v>49</v>
      </c>
      <c r="O4050" t="s">
        <v>49</v>
      </c>
      <c r="P4050" t="s">
        <v>49</v>
      </c>
      <c r="Q4050" t="s">
        <v>49</v>
      </c>
      <c r="R4050" t="s">
        <v>49</v>
      </c>
      <c r="S4050" t="s">
        <v>49</v>
      </c>
      <c r="T4050">
        <v>12</v>
      </c>
      <c r="U4050">
        <v>0</v>
      </c>
      <c r="V4050">
        <v>0</v>
      </c>
      <c r="W4050">
        <v>0</v>
      </c>
      <c r="X4050">
        <v>1</v>
      </c>
      <c r="Y4050">
        <v>16</v>
      </c>
      <c r="Z4050" t="s">
        <v>6277</v>
      </c>
      <c r="AA4050">
        <v>98623</v>
      </c>
    </row>
    <row r="4051" spans="1:27" x14ac:dyDescent="0.25">
      <c r="A4051" s="2">
        <v>4459</v>
      </c>
      <c r="B4051" s="2">
        <v>227</v>
      </c>
      <c r="C4051" s="2">
        <v>21</v>
      </c>
      <c r="D4051" t="s">
        <v>100</v>
      </c>
      <c r="E4051" t="s">
        <v>101</v>
      </c>
      <c r="F4051" s="2">
        <v>18</v>
      </c>
      <c r="G4051" t="str">
        <f>+VLOOKUP(F4051,[1]constructors!$A:$B,2,0)</f>
        <v>minardi</v>
      </c>
      <c r="H4051">
        <v>21</v>
      </c>
      <c r="I4051">
        <v>18</v>
      </c>
      <c r="J4051">
        <v>13</v>
      </c>
      <c r="K4051">
        <v>0</v>
      </c>
      <c r="L4051">
        <v>0</v>
      </c>
      <c r="M4051">
        <v>65</v>
      </c>
      <c r="N4051" t="s">
        <v>49</v>
      </c>
      <c r="O4051" t="s">
        <v>49</v>
      </c>
      <c r="P4051" t="s">
        <v>49</v>
      </c>
      <c r="Q4051" t="s">
        <v>49</v>
      </c>
      <c r="R4051" t="s">
        <v>49</v>
      </c>
      <c r="S4051" t="s">
        <v>49</v>
      </c>
      <c r="T4051">
        <v>12</v>
      </c>
      <c r="U4051">
        <v>0</v>
      </c>
      <c r="V4051">
        <v>0</v>
      </c>
      <c r="W4051">
        <v>0</v>
      </c>
      <c r="X4051">
        <v>1</v>
      </c>
      <c r="Y4051">
        <v>18</v>
      </c>
      <c r="Z4051" t="s">
        <v>6278</v>
      </c>
      <c r="AA4051">
        <v>99650</v>
      </c>
    </row>
    <row r="4052" spans="1:27" x14ac:dyDescent="0.25">
      <c r="A4052" s="2">
        <v>4460</v>
      </c>
      <c r="B4052" s="2">
        <v>227</v>
      </c>
      <c r="C4052" s="2">
        <v>63</v>
      </c>
      <c r="D4052" t="s">
        <v>4141</v>
      </c>
      <c r="E4052" t="s">
        <v>49</v>
      </c>
      <c r="F4052" s="2">
        <v>25</v>
      </c>
      <c r="G4052" t="str">
        <f>+VLOOKUP(F4052,[1]constructors!$A:$B,2,0)</f>
        <v>tyrrell</v>
      </c>
      <c r="H4052">
        <v>19</v>
      </c>
      <c r="I4052">
        <v>14</v>
      </c>
      <c r="J4052">
        <v>14</v>
      </c>
      <c r="K4052">
        <v>0</v>
      </c>
      <c r="L4052">
        <v>0</v>
      </c>
      <c r="M4052">
        <v>66</v>
      </c>
      <c r="N4052" t="s">
        <v>49</v>
      </c>
      <c r="O4052" t="s">
        <v>49</v>
      </c>
      <c r="P4052" t="s">
        <v>49</v>
      </c>
      <c r="Q4052" t="s">
        <v>49</v>
      </c>
      <c r="R4052" t="s">
        <v>49</v>
      </c>
      <c r="S4052" t="s">
        <v>49</v>
      </c>
      <c r="T4052">
        <v>2</v>
      </c>
      <c r="U4052">
        <v>0</v>
      </c>
      <c r="V4052">
        <v>0</v>
      </c>
      <c r="W4052">
        <v>0</v>
      </c>
      <c r="X4052">
        <v>1</v>
      </c>
      <c r="Y4052">
        <v>11</v>
      </c>
      <c r="Z4052" t="s">
        <v>6279</v>
      </c>
      <c r="AA4052">
        <v>95965</v>
      </c>
    </row>
    <row r="4053" spans="1:27" x14ac:dyDescent="0.25">
      <c r="A4053" s="2">
        <v>4461</v>
      </c>
      <c r="B4053" s="2">
        <v>227</v>
      </c>
      <c r="C4053" s="2">
        <v>79</v>
      </c>
      <c r="D4053" t="s">
        <v>5871</v>
      </c>
      <c r="E4053" t="s">
        <v>49</v>
      </c>
      <c r="F4053" s="2">
        <v>25</v>
      </c>
      <c r="G4053" t="str">
        <f>+VLOOKUP(F4053,[1]constructors!$A:$B,2,0)</f>
        <v>tyrrell</v>
      </c>
      <c r="H4053">
        <v>18</v>
      </c>
      <c r="I4053">
        <v>16</v>
      </c>
      <c r="J4053">
        <v>15</v>
      </c>
      <c r="K4053">
        <v>0</v>
      </c>
      <c r="L4053">
        <v>0</v>
      </c>
      <c r="M4053">
        <v>65</v>
      </c>
      <c r="N4053" t="s">
        <v>49</v>
      </c>
      <c r="O4053" t="s">
        <v>49</v>
      </c>
      <c r="P4053" t="s">
        <v>49</v>
      </c>
      <c r="Q4053" t="s">
        <v>49</v>
      </c>
      <c r="R4053" t="s">
        <v>49</v>
      </c>
      <c r="S4053" t="s">
        <v>49</v>
      </c>
      <c r="T4053">
        <v>2</v>
      </c>
      <c r="U4053">
        <v>0</v>
      </c>
      <c r="V4053">
        <v>0</v>
      </c>
      <c r="W4053">
        <v>0</v>
      </c>
      <c r="X4053">
        <v>1</v>
      </c>
      <c r="Y4053">
        <v>20</v>
      </c>
      <c r="Z4053" t="s">
        <v>6280</v>
      </c>
      <c r="AA4053">
        <v>206980</v>
      </c>
    </row>
    <row r="4054" spans="1:27" x14ac:dyDescent="0.25">
      <c r="A4054" s="2">
        <v>4462</v>
      </c>
      <c r="B4054" s="2">
        <v>227</v>
      </c>
      <c r="C4054" s="2">
        <v>49</v>
      </c>
      <c r="D4054" t="s">
        <v>3820</v>
      </c>
      <c r="E4054" t="s">
        <v>49</v>
      </c>
      <c r="F4054" s="2">
        <v>15</v>
      </c>
      <c r="G4054" t="str">
        <f>+VLOOKUP(F4054,[1]constructors!$A:$B,2,0)</f>
        <v>sauber</v>
      </c>
      <c r="H4054">
        <v>15</v>
      </c>
      <c r="I4054">
        <v>10</v>
      </c>
      <c r="J4054">
        <v>16</v>
      </c>
      <c r="K4054">
        <v>0</v>
      </c>
      <c r="L4054">
        <v>0</v>
      </c>
      <c r="M4054">
        <v>59</v>
      </c>
      <c r="N4054" t="s">
        <v>49</v>
      </c>
      <c r="O4054" t="s">
        <v>49</v>
      </c>
      <c r="P4054" t="s">
        <v>49</v>
      </c>
      <c r="Q4054" t="s">
        <v>49</v>
      </c>
      <c r="R4054" t="s">
        <v>49</v>
      </c>
      <c r="S4054" t="s">
        <v>49</v>
      </c>
      <c r="T4054">
        <v>23</v>
      </c>
      <c r="U4054">
        <v>0</v>
      </c>
      <c r="V4054">
        <v>0</v>
      </c>
      <c r="W4054">
        <v>0</v>
      </c>
      <c r="X4054">
        <v>1</v>
      </c>
      <c r="Y4054">
        <v>8</v>
      </c>
      <c r="Z4054" t="s">
        <v>4554</v>
      </c>
      <c r="AA4054">
        <v>94437</v>
      </c>
    </row>
    <row r="4055" spans="1:27" x14ac:dyDescent="0.25">
      <c r="A4055" s="2">
        <v>4463</v>
      </c>
      <c r="B4055" s="2">
        <v>227</v>
      </c>
      <c r="C4055" s="2">
        <v>50</v>
      </c>
      <c r="D4055" t="s">
        <v>3828</v>
      </c>
      <c r="E4055" t="s">
        <v>49</v>
      </c>
      <c r="F4055" s="2">
        <v>29</v>
      </c>
      <c r="G4055" t="str">
        <f>+VLOOKUP(F4055,[1]constructors!$A:$B,2,0)</f>
        <v>footwork</v>
      </c>
      <c r="H4055">
        <v>17</v>
      </c>
      <c r="I4055">
        <v>13</v>
      </c>
      <c r="J4055">
        <v>17</v>
      </c>
      <c r="K4055">
        <v>0</v>
      </c>
      <c r="L4055">
        <v>0</v>
      </c>
      <c r="M4055">
        <v>38</v>
      </c>
      <c r="N4055" t="s">
        <v>49</v>
      </c>
      <c r="O4055" t="s">
        <v>49</v>
      </c>
      <c r="P4055" t="s">
        <v>49</v>
      </c>
      <c r="Q4055" t="s">
        <v>49</v>
      </c>
      <c r="R4055" t="s">
        <v>49</v>
      </c>
      <c r="S4055" t="s">
        <v>49</v>
      </c>
      <c r="T4055">
        <v>5</v>
      </c>
      <c r="U4055">
        <v>0</v>
      </c>
      <c r="V4055">
        <v>0</v>
      </c>
      <c r="W4055">
        <v>0</v>
      </c>
      <c r="X4055">
        <v>1</v>
      </c>
      <c r="Y4055">
        <v>12</v>
      </c>
      <c r="Z4055" t="s">
        <v>6281</v>
      </c>
      <c r="AA4055">
        <v>96417</v>
      </c>
    </row>
    <row r="4056" spans="1:27" x14ac:dyDescent="0.25">
      <c r="A4056" s="2">
        <v>4464</v>
      </c>
      <c r="B4056" s="2">
        <v>227</v>
      </c>
      <c r="C4056" s="2">
        <v>44</v>
      </c>
      <c r="D4056" t="s">
        <v>3162</v>
      </c>
      <c r="E4056" t="s">
        <v>49</v>
      </c>
      <c r="F4056" s="2">
        <v>27</v>
      </c>
      <c r="G4056" t="str">
        <f>+VLOOKUP(F4056,[1]constructors!$A:$B,2,0)</f>
        <v>ligier</v>
      </c>
      <c r="H4056">
        <v>9</v>
      </c>
      <c r="I4056">
        <v>15</v>
      </c>
      <c r="J4056">
        <v>18</v>
      </c>
      <c r="K4056">
        <v>0</v>
      </c>
      <c r="L4056">
        <v>0</v>
      </c>
      <c r="M4056">
        <v>6</v>
      </c>
      <c r="N4056" t="s">
        <v>49</v>
      </c>
      <c r="O4056" t="s">
        <v>49</v>
      </c>
      <c r="P4056" t="s">
        <v>49</v>
      </c>
      <c r="Q4056" t="s">
        <v>49</v>
      </c>
      <c r="R4056" t="s">
        <v>49</v>
      </c>
      <c r="S4056" t="s">
        <v>49</v>
      </c>
      <c r="T4056">
        <v>4</v>
      </c>
      <c r="U4056">
        <v>0</v>
      </c>
      <c r="V4056">
        <v>0</v>
      </c>
      <c r="W4056">
        <v>0</v>
      </c>
      <c r="X4056">
        <v>1</v>
      </c>
      <c r="Y4056">
        <v>14</v>
      </c>
      <c r="Z4056" t="s">
        <v>6282</v>
      </c>
      <c r="AA4056">
        <v>97349</v>
      </c>
    </row>
    <row r="4057" spans="1:27" x14ac:dyDescent="0.25">
      <c r="A4057" s="2">
        <v>4465</v>
      </c>
      <c r="B4057" s="2">
        <v>227</v>
      </c>
      <c r="C4057" s="2">
        <v>56</v>
      </c>
      <c r="D4057" t="s">
        <v>4138</v>
      </c>
      <c r="E4057" t="s">
        <v>49</v>
      </c>
      <c r="F4057" s="2">
        <v>6</v>
      </c>
      <c r="G4057" t="str">
        <f>+VLOOKUP(F4057,[1]constructors!$A:$B,2,0)</f>
        <v>ferrari</v>
      </c>
      <c r="H4057">
        <v>2</v>
      </c>
      <c r="I4057">
        <v>7</v>
      </c>
      <c r="J4057">
        <v>19</v>
      </c>
      <c r="K4057">
        <v>0</v>
      </c>
      <c r="L4057">
        <v>0</v>
      </c>
      <c r="M4057">
        <v>6</v>
      </c>
      <c r="N4057" t="s">
        <v>49</v>
      </c>
      <c r="O4057" t="s">
        <v>49</v>
      </c>
      <c r="P4057" t="s">
        <v>49</v>
      </c>
      <c r="Q4057" t="s">
        <v>49</v>
      </c>
      <c r="R4057" t="s">
        <v>49</v>
      </c>
      <c r="S4057" t="s">
        <v>49</v>
      </c>
      <c r="T4057">
        <v>10</v>
      </c>
      <c r="U4057">
        <v>0</v>
      </c>
      <c r="V4057">
        <v>0</v>
      </c>
      <c r="W4057">
        <v>0</v>
      </c>
      <c r="X4057">
        <v>1</v>
      </c>
      <c r="Y4057">
        <v>9</v>
      </c>
      <c r="Z4057" t="s">
        <v>6283</v>
      </c>
      <c r="AA4057">
        <v>94777</v>
      </c>
    </row>
    <row r="4058" spans="1:27" x14ac:dyDescent="0.25">
      <c r="A4058" s="2">
        <v>4466</v>
      </c>
      <c r="B4058" s="2">
        <v>227</v>
      </c>
      <c r="C4058" s="2">
        <v>55</v>
      </c>
      <c r="D4058" t="s">
        <v>4490</v>
      </c>
      <c r="E4058" t="s">
        <v>49</v>
      </c>
      <c r="F4058" s="2">
        <v>22</v>
      </c>
      <c r="G4058" t="str">
        <f>+VLOOKUP(F4058,[1]constructors!$A:$B,2,0)</f>
        <v>benetton</v>
      </c>
      <c r="H4058">
        <v>3</v>
      </c>
      <c r="I4058">
        <v>4</v>
      </c>
      <c r="J4058">
        <v>20</v>
      </c>
      <c r="K4058">
        <v>0</v>
      </c>
      <c r="L4058">
        <v>0</v>
      </c>
      <c r="M4058">
        <v>1</v>
      </c>
      <c r="N4058" t="s">
        <v>49</v>
      </c>
      <c r="O4058" t="s">
        <v>49</v>
      </c>
      <c r="P4058" t="s">
        <v>49</v>
      </c>
      <c r="Q4058" t="s">
        <v>49</v>
      </c>
      <c r="R4058" t="s">
        <v>49</v>
      </c>
      <c r="S4058" t="s">
        <v>49</v>
      </c>
      <c r="T4058">
        <v>4</v>
      </c>
      <c r="U4058">
        <v>0</v>
      </c>
      <c r="V4058">
        <v>0</v>
      </c>
      <c r="W4058">
        <v>0</v>
      </c>
      <c r="X4058">
        <v>1</v>
      </c>
      <c r="Y4058">
        <v>13</v>
      </c>
      <c r="Z4058" t="s">
        <v>2957</v>
      </c>
      <c r="AA4058">
        <v>96595</v>
      </c>
    </row>
    <row r="4059" spans="1:27" x14ac:dyDescent="0.25">
      <c r="A4059" s="2">
        <v>4469</v>
      </c>
      <c r="B4059" s="2">
        <v>228</v>
      </c>
      <c r="C4059" s="2">
        <v>71</v>
      </c>
      <c r="D4059" t="s">
        <v>5220</v>
      </c>
      <c r="E4059" t="s">
        <v>49</v>
      </c>
      <c r="F4059" s="2">
        <v>3</v>
      </c>
      <c r="G4059" t="str">
        <f>+VLOOKUP(F4059,[1]constructors!$A:$B,2,0)</f>
        <v>williams</v>
      </c>
      <c r="H4059">
        <v>5</v>
      </c>
      <c r="I4059">
        <v>2</v>
      </c>
      <c r="J4059">
        <v>1</v>
      </c>
      <c r="K4059">
        <v>10</v>
      </c>
      <c r="L4059">
        <v>1</v>
      </c>
      <c r="M4059">
        <v>63</v>
      </c>
      <c r="N4059" t="s">
        <v>6284</v>
      </c>
      <c r="O4059">
        <v>5726156</v>
      </c>
      <c r="P4059" t="s">
        <v>49</v>
      </c>
      <c r="Q4059" t="s">
        <v>49</v>
      </c>
      <c r="R4059" t="s">
        <v>49</v>
      </c>
      <c r="S4059" t="s">
        <v>49</v>
      </c>
      <c r="T4059">
        <v>1</v>
      </c>
      <c r="U4059">
        <v>0</v>
      </c>
      <c r="V4059">
        <v>0</v>
      </c>
      <c r="W4059">
        <v>0</v>
      </c>
      <c r="X4059">
        <v>1</v>
      </c>
      <c r="Y4059">
        <v>2</v>
      </c>
      <c r="Z4059" t="s">
        <v>6285</v>
      </c>
      <c r="AA4059">
        <v>99144</v>
      </c>
    </row>
    <row r="4060" spans="1:27" x14ac:dyDescent="0.25">
      <c r="A4060" s="2">
        <v>4470</v>
      </c>
      <c r="B4060" s="2">
        <v>228</v>
      </c>
      <c r="C4060" s="2">
        <v>30</v>
      </c>
      <c r="D4060" t="s">
        <v>1592</v>
      </c>
      <c r="E4060" t="s">
        <v>1593</v>
      </c>
      <c r="F4060" s="2">
        <v>6</v>
      </c>
      <c r="G4060" t="str">
        <f>+VLOOKUP(F4060,[1]constructors!$A:$B,2,0)</f>
        <v>ferrari</v>
      </c>
      <c r="H4060">
        <v>1</v>
      </c>
      <c r="I4060">
        <v>1</v>
      </c>
      <c r="J4060">
        <v>2</v>
      </c>
      <c r="K4060">
        <v>6</v>
      </c>
      <c r="L4060">
        <v>0</v>
      </c>
      <c r="M4060">
        <v>63</v>
      </c>
      <c r="N4060" s="1">
        <v>16460</v>
      </c>
      <c r="O4060">
        <v>5742616</v>
      </c>
      <c r="P4060" t="s">
        <v>49</v>
      </c>
      <c r="Q4060" t="s">
        <v>49</v>
      </c>
      <c r="R4060" t="s">
        <v>49</v>
      </c>
      <c r="S4060" t="s">
        <v>49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3</v>
      </c>
      <c r="Z4060" t="s">
        <v>6286</v>
      </c>
      <c r="AA4060">
        <v>99284</v>
      </c>
    </row>
    <row r="4061" spans="1:27" x14ac:dyDescent="0.25">
      <c r="A4061" s="2">
        <v>4471</v>
      </c>
      <c r="B4061" s="2">
        <v>228</v>
      </c>
      <c r="C4061" s="2">
        <v>77</v>
      </c>
      <c r="D4061" t="s">
        <v>5841</v>
      </c>
      <c r="E4061" t="s">
        <v>49</v>
      </c>
      <c r="F4061" s="2">
        <v>22</v>
      </c>
      <c r="G4061" t="str">
        <f>+VLOOKUP(F4061,[1]constructors!$A:$B,2,0)</f>
        <v>benetton</v>
      </c>
      <c r="H4061">
        <v>4</v>
      </c>
      <c r="I4061">
        <v>7</v>
      </c>
      <c r="J4061">
        <v>3</v>
      </c>
      <c r="K4061">
        <v>4</v>
      </c>
      <c r="L4061">
        <v>0</v>
      </c>
      <c r="M4061">
        <v>63</v>
      </c>
      <c r="N4061" s="1">
        <v>46891</v>
      </c>
      <c r="O4061">
        <v>5773047</v>
      </c>
      <c r="P4061" t="s">
        <v>49</v>
      </c>
      <c r="Q4061" t="s">
        <v>49</v>
      </c>
      <c r="R4061" t="s">
        <v>49</v>
      </c>
      <c r="S4061" t="s">
        <v>49</v>
      </c>
      <c r="T4061">
        <v>1</v>
      </c>
      <c r="U4061">
        <v>0</v>
      </c>
      <c r="V4061">
        <v>0</v>
      </c>
      <c r="W4061">
        <v>0</v>
      </c>
      <c r="X4061">
        <v>1</v>
      </c>
      <c r="Y4061">
        <v>5</v>
      </c>
      <c r="Z4061" t="s">
        <v>6287</v>
      </c>
      <c r="AA4061">
        <v>102081</v>
      </c>
    </row>
    <row r="4062" spans="1:27" x14ac:dyDescent="0.25">
      <c r="A4062" s="2">
        <v>4472</v>
      </c>
      <c r="B4062" s="2">
        <v>228</v>
      </c>
      <c r="C4062" s="2">
        <v>56</v>
      </c>
      <c r="D4062" t="s">
        <v>4138</v>
      </c>
      <c r="E4062" t="s">
        <v>49</v>
      </c>
      <c r="F4062" s="2">
        <v>6</v>
      </c>
      <c r="G4062" t="str">
        <f>+VLOOKUP(F4062,[1]constructors!$A:$B,2,0)</f>
        <v>ferrari</v>
      </c>
      <c r="H4062">
        <v>2</v>
      </c>
      <c r="I4062">
        <v>6</v>
      </c>
      <c r="J4062">
        <v>4</v>
      </c>
      <c r="K4062">
        <v>3</v>
      </c>
      <c r="L4062">
        <v>0</v>
      </c>
      <c r="M4062">
        <v>63</v>
      </c>
      <c r="N4062" t="s">
        <v>6288</v>
      </c>
      <c r="O4062">
        <v>5787739</v>
      </c>
      <c r="P4062" t="s">
        <v>49</v>
      </c>
      <c r="Q4062" t="s">
        <v>49</v>
      </c>
      <c r="R4062" t="s">
        <v>49</v>
      </c>
      <c r="S4062" t="s">
        <v>49</v>
      </c>
      <c r="T4062">
        <v>1</v>
      </c>
      <c r="U4062">
        <v>0</v>
      </c>
      <c r="V4062">
        <v>0</v>
      </c>
      <c r="W4062">
        <v>0</v>
      </c>
      <c r="X4062">
        <v>1</v>
      </c>
      <c r="Y4062">
        <v>8</v>
      </c>
      <c r="Z4062" t="s">
        <v>6289</v>
      </c>
      <c r="AA4062">
        <v>105343</v>
      </c>
    </row>
    <row r="4063" spans="1:27" x14ac:dyDescent="0.25">
      <c r="A4063" s="2">
        <v>4473</v>
      </c>
      <c r="B4063" s="2">
        <v>228</v>
      </c>
      <c r="C4063" s="2">
        <v>22</v>
      </c>
      <c r="D4063" t="s">
        <v>104</v>
      </c>
      <c r="E4063" t="s">
        <v>105</v>
      </c>
      <c r="F4063" s="2">
        <v>17</v>
      </c>
      <c r="G4063" t="str">
        <f>+VLOOKUP(F4063,[1]constructors!$A:$B,2,0)</f>
        <v>jordan</v>
      </c>
      <c r="H4063">
        <v>11</v>
      </c>
      <c r="I4063">
        <v>9</v>
      </c>
      <c r="J4063">
        <v>5</v>
      </c>
      <c r="K4063">
        <v>2</v>
      </c>
      <c r="L4063">
        <v>0</v>
      </c>
      <c r="M4063">
        <v>63</v>
      </c>
      <c r="N4063" t="s">
        <v>6290</v>
      </c>
      <c r="O4063">
        <v>5804646</v>
      </c>
      <c r="P4063" t="s">
        <v>49</v>
      </c>
      <c r="Q4063" t="s">
        <v>49</v>
      </c>
      <c r="R4063" t="s">
        <v>49</v>
      </c>
      <c r="S4063" t="s">
        <v>49</v>
      </c>
      <c r="T4063">
        <v>1</v>
      </c>
      <c r="U4063">
        <v>0</v>
      </c>
      <c r="V4063">
        <v>0</v>
      </c>
      <c r="W4063">
        <v>0</v>
      </c>
      <c r="X4063">
        <v>1</v>
      </c>
      <c r="Y4063">
        <v>6</v>
      </c>
      <c r="Z4063" t="s">
        <v>6291</v>
      </c>
      <c r="AA4063">
        <v>103987</v>
      </c>
    </row>
    <row r="4064" spans="1:27" x14ac:dyDescent="0.25">
      <c r="A4064" s="2">
        <v>4474</v>
      </c>
      <c r="B4064" s="2">
        <v>228</v>
      </c>
      <c r="C4064" s="2">
        <v>55</v>
      </c>
      <c r="D4064" t="s">
        <v>4490</v>
      </c>
      <c r="E4064" t="s">
        <v>49</v>
      </c>
      <c r="F4064" s="2">
        <v>22</v>
      </c>
      <c r="G4064" t="str">
        <f>+VLOOKUP(F4064,[1]constructors!$A:$B,2,0)</f>
        <v>benetton</v>
      </c>
      <c r="H4064">
        <v>3</v>
      </c>
      <c r="I4064">
        <v>5</v>
      </c>
      <c r="J4064">
        <v>6</v>
      </c>
      <c r="K4064">
        <v>1</v>
      </c>
      <c r="L4064">
        <v>0</v>
      </c>
      <c r="M4064">
        <v>62</v>
      </c>
      <c r="N4064" t="s">
        <v>49</v>
      </c>
      <c r="O4064" t="s">
        <v>49</v>
      </c>
      <c r="P4064" t="s">
        <v>49</v>
      </c>
      <c r="Q4064" t="s">
        <v>49</v>
      </c>
      <c r="R4064" t="s">
        <v>49</v>
      </c>
      <c r="S4064" t="s">
        <v>49</v>
      </c>
      <c r="T4064">
        <v>11</v>
      </c>
      <c r="U4064">
        <v>0</v>
      </c>
      <c r="V4064">
        <v>0</v>
      </c>
      <c r="W4064">
        <v>0</v>
      </c>
      <c r="X4064">
        <v>1</v>
      </c>
      <c r="Y4064">
        <v>7</v>
      </c>
      <c r="Z4064" t="s">
        <v>6292</v>
      </c>
      <c r="AA4064">
        <v>104868</v>
      </c>
    </row>
    <row r="4065" spans="1:27" x14ac:dyDescent="0.25">
      <c r="A4065" s="2">
        <v>4475</v>
      </c>
      <c r="B4065" s="2">
        <v>228</v>
      </c>
      <c r="C4065" s="2">
        <v>64</v>
      </c>
      <c r="D4065" t="s">
        <v>4868</v>
      </c>
      <c r="E4065" t="s">
        <v>49</v>
      </c>
      <c r="F4065" s="2">
        <v>27</v>
      </c>
      <c r="G4065" t="str">
        <f>+VLOOKUP(F4065,[1]constructors!$A:$B,2,0)</f>
        <v>ligier</v>
      </c>
      <c r="H4065">
        <v>10</v>
      </c>
      <c r="I4065">
        <v>17</v>
      </c>
      <c r="J4065">
        <v>7</v>
      </c>
      <c r="K4065">
        <v>0</v>
      </c>
      <c r="L4065">
        <v>0</v>
      </c>
      <c r="M4065">
        <v>62</v>
      </c>
      <c r="N4065" t="s">
        <v>49</v>
      </c>
      <c r="O4065" t="s">
        <v>49</v>
      </c>
      <c r="P4065" t="s">
        <v>49</v>
      </c>
      <c r="Q4065" t="s">
        <v>49</v>
      </c>
      <c r="R4065" t="s">
        <v>49</v>
      </c>
      <c r="S4065" t="s">
        <v>49</v>
      </c>
      <c r="T4065">
        <v>11</v>
      </c>
      <c r="U4065">
        <v>0</v>
      </c>
      <c r="V4065">
        <v>0</v>
      </c>
      <c r="W4065">
        <v>0</v>
      </c>
      <c r="X4065">
        <v>1</v>
      </c>
      <c r="Y4065">
        <v>14</v>
      </c>
      <c r="Z4065" t="s">
        <v>6293</v>
      </c>
      <c r="AA4065">
        <v>108619</v>
      </c>
    </row>
    <row r="4066" spans="1:27" x14ac:dyDescent="0.25">
      <c r="A4066" s="2">
        <v>4476</v>
      </c>
      <c r="B4066" s="2">
        <v>228</v>
      </c>
      <c r="C4066" s="2">
        <v>57</v>
      </c>
      <c r="D4066" t="s">
        <v>4502</v>
      </c>
      <c r="E4066" t="s">
        <v>49</v>
      </c>
      <c r="F4066" s="2">
        <v>1</v>
      </c>
      <c r="G4066" t="str">
        <f>+VLOOKUP(F4066,[1]constructors!$A:$B,2,0)</f>
        <v>mclaren</v>
      </c>
      <c r="H4066">
        <v>7</v>
      </c>
      <c r="I4066">
        <v>11</v>
      </c>
      <c r="J4066">
        <v>8</v>
      </c>
      <c r="K4066">
        <v>0</v>
      </c>
      <c r="L4066">
        <v>0</v>
      </c>
      <c r="M4066">
        <v>61</v>
      </c>
      <c r="N4066" t="s">
        <v>49</v>
      </c>
      <c r="O4066" t="s">
        <v>49</v>
      </c>
      <c r="P4066" t="s">
        <v>49</v>
      </c>
      <c r="Q4066" t="s">
        <v>49</v>
      </c>
      <c r="R4066" t="s">
        <v>49</v>
      </c>
      <c r="S4066" t="s">
        <v>49</v>
      </c>
      <c r="T4066">
        <v>5</v>
      </c>
      <c r="U4066">
        <v>0</v>
      </c>
      <c r="V4066">
        <v>0</v>
      </c>
      <c r="W4066">
        <v>0</v>
      </c>
      <c r="X4066">
        <v>1</v>
      </c>
      <c r="Y4066">
        <v>13</v>
      </c>
      <c r="Z4066" t="s">
        <v>6294</v>
      </c>
      <c r="AA4066">
        <v>108202</v>
      </c>
    </row>
    <row r="4067" spans="1:27" x14ac:dyDescent="0.25">
      <c r="A4067" s="2">
        <v>4477</v>
      </c>
      <c r="B4067" s="2">
        <v>228</v>
      </c>
      <c r="C4067" s="2">
        <v>83</v>
      </c>
      <c r="D4067" t="s">
        <v>6228</v>
      </c>
      <c r="E4067" t="s">
        <v>49</v>
      </c>
      <c r="F4067" s="2">
        <v>18</v>
      </c>
      <c r="G4067" t="str">
        <f>+VLOOKUP(F4067,[1]constructors!$A:$B,2,0)</f>
        <v>minardi</v>
      </c>
      <c r="H4067">
        <v>20</v>
      </c>
      <c r="I4067">
        <v>18</v>
      </c>
      <c r="J4067">
        <v>9</v>
      </c>
      <c r="K4067">
        <v>0</v>
      </c>
      <c r="L4067">
        <v>0</v>
      </c>
      <c r="M4067">
        <v>61</v>
      </c>
      <c r="N4067" t="s">
        <v>49</v>
      </c>
      <c r="O4067" t="s">
        <v>49</v>
      </c>
      <c r="P4067" t="s">
        <v>49</v>
      </c>
      <c r="Q4067" t="s">
        <v>49</v>
      </c>
      <c r="R4067" t="s">
        <v>49</v>
      </c>
      <c r="S4067" t="s">
        <v>49</v>
      </c>
      <c r="T4067">
        <v>12</v>
      </c>
      <c r="U4067">
        <v>0</v>
      </c>
      <c r="V4067">
        <v>0</v>
      </c>
      <c r="W4067">
        <v>0</v>
      </c>
      <c r="X4067">
        <v>1</v>
      </c>
      <c r="Y4067">
        <v>18</v>
      </c>
      <c r="Z4067" t="s">
        <v>1806</v>
      </c>
      <c r="AA4067">
        <v>110614</v>
      </c>
    </row>
    <row r="4068" spans="1:27" x14ac:dyDescent="0.25">
      <c r="A4068" s="2">
        <v>4478</v>
      </c>
      <c r="B4068" s="2">
        <v>228</v>
      </c>
      <c r="C4068" s="2">
        <v>69</v>
      </c>
      <c r="D4068" t="s">
        <v>5224</v>
      </c>
      <c r="E4068" t="s">
        <v>5225</v>
      </c>
      <c r="F4068" s="2">
        <v>28</v>
      </c>
      <c r="G4068" t="str">
        <f>+VLOOKUP(F4068,[1]constructors!$A:$B,2,0)</f>
        <v>forti</v>
      </c>
      <c r="H4068">
        <v>22</v>
      </c>
      <c r="I4068">
        <v>21</v>
      </c>
      <c r="J4068">
        <v>10</v>
      </c>
      <c r="K4068">
        <v>0</v>
      </c>
      <c r="L4068">
        <v>0</v>
      </c>
      <c r="M4068">
        <v>59</v>
      </c>
      <c r="N4068" t="s">
        <v>49</v>
      </c>
      <c r="O4068" t="s">
        <v>49</v>
      </c>
      <c r="P4068" t="s">
        <v>49</v>
      </c>
      <c r="Q4068" t="s">
        <v>49</v>
      </c>
      <c r="R4068" t="s">
        <v>49</v>
      </c>
      <c r="S4068" t="s">
        <v>49</v>
      </c>
      <c r="T4068">
        <v>14</v>
      </c>
      <c r="U4068">
        <v>0</v>
      </c>
      <c r="V4068">
        <v>0</v>
      </c>
      <c r="W4068">
        <v>0</v>
      </c>
      <c r="X4068">
        <v>1</v>
      </c>
      <c r="Y4068">
        <v>20</v>
      </c>
      <c r="Z4068" t="s">
        <v>6295</v>
      </c>
      <c r="AA4068">
        <v>111719</v>
      </c>
    </row>
    <row r="4069" spans="1:27" x14ac:dyDescent="0.25">
      <c r="A4069" s="2">
        <v>4479</v>
      </c>
      <c r="B4069" s="2">
        <v>228</v>
      </c>
      <c r="C4069" s="2">
        <v>35</v>
      </c>
      <c r="D4069" t="s">
        <v>1649</v>
      </c>
      <c r="E4069" t="s">
        <v>1650</v>
      </c>
      <c r="F4069" s="2">
        <v>3</v>
      </c>
      <c r="G4069" t="str">
        <f>+VLOOKUP(F4069,[1]constructors!$A:$B,2,0)</f>
        <v>williams</v>
      </c>
      <c r="H4069">
        <v>6</v>
      </c>
      <c r="I4069">
        <v>3</v>
      </c>
      <c r="J4069">
        <v>11</v>
      </c>
      <c r="K4069">
        <v>0</v>
      </c>
      <c r="L4069">
        <v>1</v>
      </c>
      <c r="M4069">
        <v>57</v>
      </c>
      <c r="N4069" t="s">
        <v>49</v>
      </c>
      <c r="O4069" t="s">
        <v>49</v>
      </c>
      <c r="P4069" t="s">
        <v>49</v>
      </c>
      <c r="Q4069" t="s">
        <v>49</v>
      </c>
      <c r="R4069" t="s">
        <v>49</v>
      </c>
      <c r="S4069" t="s">
        <v>49</v>
      </c>
      <c r="T4069">
        <v>22</v>
      </c>
      <c r="U4069">
        <v>0</v>
      </c>
      <c r="V4069">
        <v>0</v>
      </c>
      <c r="W4069">
        <v>0</v>
      </c>
      <c r="X4069">
        <v>1</v>
      </c>
      <c r="Y4069">
        <v>21</v>
      </c>
      <c r="Z4069" t="s">
        <v>6296</v>
      </c>
      <c r="AA4069">
        <v>177527</v>
      </c>
    </row>
    <row r="4070" spans="1:27" x14ac:dyDescent="0.25">
      <c r="A4070" s="2">
        <v>4480</v>
      </c>
      <c r="B4070" s="2">
        <v>228</v>
      </c>
      <c r="C4070" s="2">
        <v>44</v>
      </c>
      <c r="D4070" t="s">
        <v>3162</v>
      </c>
      <c r="E4070" t="s">
        <v>49</v>
      </c>
      <c r="F4070" s="2">
        <v>27</v>
      </c>
      <c r="G4070" t="str">
        <f>+VLOOKUP(F4070,[1]constructors!$A:$B,2,0)</f>
        <v>ligier</v>
      </c>
      <c r="H4070">
        <v>9</v>
      </c>
      <c r="I4070">
        <v>13</v>
      </c>
      <c r="J4070">
        <v>12</v>
      </c>
      <c r="K4070">
        <v>0</v>
      </c>
      <c r="L4070">
        <v>0</v>
      </c>
      <c r="M4070">
        <v>54</v>
      </c>
      <c r="N4070" t="s">
        <v>49</v>
      </c>
      <c r="O4070" t="s">
        <v>49</v>
      </c>
      <c r="P4070" t="s">
        <v>49</v>
      </c>
      <c r="Q4070" t="s">
        <v>49</v>
      </c>
      <c r="R4070" t="s">
        <v>49</v>
      </c>
      <c r="S4070" t="s">
        <v>49</v>
      </c>
      <c r="T4070">
        <v>5</v>
      </c>
      <c r="U4070">
        <v>0</v>
      </c>
      <c r="V4070">
        <v>0</v>
      </c>
      <c r="W4070">
        <v>0</v>
      </c>
      <c r="X4070">
        <v>1</v>
      </c>
      <c r="Y4070">
        <v>15</v>
      </c>
      <c r="Z4070" t="s">
        <v>6297</v>
      </c>
      <c r="AA4070">
        <v>109047</v>
      </c>
    </row>
    <row r="4071" spans="1:27" x14ac:dyDescent="0.25">
      <c r="A4071" s="2">
        <v>4481</v>
      </c>
      <c r="B4071" s="2">
        <v>228</v>
      </c>
      <c r="C4071" s="2">
        <v>79</v>
      </c>
      <c r="D4071" t="s">
        <v>5871</v>
      </c>
      <c r="E4071" t="s">
        <v>49</v>
      </c>
      <c r="F4071" s="2">
        <v>25</v>
      </c>
      <c r="G4071" t="str">
        <f>+VLOOKUP(F4071,[1]constructors!$A:$B,2,0)</f>
        <v>tyrrell</v>
      </c>
      <c r="H4071">
        <v>18</v>
      </c>
      <c r="I4071">
        <v>16</v>
      </c>
      <c r="J4071">
        <v>13</v>
      </c>
      <c r="K4071">
        <v>0</v>
      </c>
      <c r="L4071">
        <v>0</v>
      </c>
      <c r="M4071">
        <v>45</v>
      </c>
      <c r="N4071" t="s">
        <v>49</v>
      </c>
      <c r="O4071" t="s">
        <v>49</v>
      </c>
      <c r="P4071" t="s">
        <v>49</v>
      </c>
      <c r="Q4071" t="s">
        <v>49</v>
      </c>
      <c r="R4071" t="s">
        <v>49</v>
      </c>
      <c r="S4071" t="s">
        <v>49</v>
      </c>
      <c r="T4071">
        <v>20</v>
      </c>
      <c r="U4071">
        <v>0</v>
      </c>
      <c r="V4071">
        <v>0</v>
      </c>
      <c r="W4071">
        <v>0</v>
      </c>
      <c r="X4071">
        <v>1</v>
      </c>
      <c r="Y4071">
        <v>16</v>
      </c>
      <c r="Z4071" t="s">
        <v>6298</v>
      </c>
      <c r="AA4071">
        <v>109458</v>
      </c>
    </row>
    <row r="4072" spans="1:27" x14ac:dyDescent="0.25">
      <c r="A4072" s="2">
        <v>4482</v>
      </c>
      <c r="B4072" s="2">
        <v>228</v>
      </c>
      <c r="C4072" s="2">
        <v>14</v>
      </c>
      <c r="D4072" t="s">
        <v>85</v>
      </c>
      <c r="E4072" t="s">
        <v>86</v>
      </c>
      <c r="F4072" s="2">
        <v>1</v>
      </c>
      <c r="G4072" t="str">
        <f>+VLOOKUP(F4072,[1]constructors!$A:$B,2,0)</f>
        <v>mclaren</v>
      </c>
      <c r="H4072">
        <v>8</v>
      </c>
      <c r="I4072">
        <v>4</v>
      </c>
      <c r="J4072">
        <v>14</v>
      </c>
      <c r="K4072">
        <v>0</v>
      </c>
      <c r="L4072">
        <v>0</v>
      </c>
      <c r="M4072">
        <v>44</v>
      </c>
      <c r="N4072" t="s">
        <v>49</v>
      </c>
      <c r="O4072" t="s">
        <v>49</v>
      </c>
      <c r="P4072" t="s">
        <v>49</v>
      </c>
      <c r="Q4072" t="s">
        <v>49</v>
      </c>
      <c r="R4072" t="s">
        <v>49</v>
      </c>
      <c r="S4072" t="s">
        <v>49</v>
      </c>
      <c r="T4072">
        <v>9</v>
      </c>
      <c r="U4072">
        <v>0</v>
      </c>
      <c r="V4072">
        <v>0</v>
      </c>
      <c r="W4072">
        <v>0</v>
      </c>
      <c r="X4072">
        <v>1</v>
      </c>
      <c r="Y4072">
        <v>1</v>
      </c>
      <c r="Z4072" t="s">
        <v>6299</v>
      </c>
      <c r="AA4072">
        <v>98384</v>
      </c>
    </row>
    <row r="4073" spans="1:27" x14ac:dyDescent="0.25">
      <c r="A4073" s="2">
        <v>4483</v>
      </c>
      <c r="B4073" s="2">
        <v>228</v>
      </c>
      <c r="C4073" s="2">
        <v>73</v>
      </c>
      <c r="D4073" t="s">
        <v>5552</v>
      </c>
      <c r="E4073" t="s">
        <v>49</v>
      </c>
      <c r="F4073" s="2">
        <v>29</v>
      </c>
      <c r="G4073" t="str">
        <f>+VLOOKUP(F4073,[1]constructors!$A:$B,2,0)</f>
        <v>footwork</v>
      </c>
      <c r="H4073">
        <v>16</v>
      </c>
      <c r="I4073">
        <v>20</v>
      </c>
      <c r="J4073">
        <v>15</v>
      </c>
      <c r="K4073">
        <v>0</v>
      </c>
      <c r="L4073">
        <v>0</v>
      </c>
      <c r="M4073">
        <v>40</v>
      </c>
      <c r="N4073" t="s">
        <v>49</v>
      </c>
      <c r="O4073" t="s">
        <v>49</v>
      </c>
      <c r="P4073" t="s">
        <v>49</v>
      </c>
      <c r="Q4073" t="s">
        <v>49</v>
      </c>
      <c r="R4073" t="s">
        <v>49</v>
      </c>
      <c r="S4073" t="s">
        <v>49</v>
      </c>
      <c r="T4073">
        <v>5</v>
      </c>
      <c r="U4073">
        <v>0</v>
      </c>
      <c r="V4073">
        <v>0</v>
      </c>
      <c r="W4073">
        <v>0</v>
      </c>
      <c r="X4073">
        <v>1</v>
      </c>
      <c r="Y4073">
        <v>17</v>
      </c>
      <c r="Z4073" t="s">
        <v>6300</v>
      </c>
      <c r="AA4073">
        <v>110264</v>
      </c>
    </row>
    <row r="4074" spans="1:27" x14ac:dyDescent="0.25">
      <c r="A4074" s="2">
        <v>4484</v>
      </c>
      <c r="B4074" s="2">
        <v>228</v>
      </c>
      <c r="C4074" s="2">
        <v>50</v>
      </c>
      <c r="D4074" t="s">
        <v>3828</v>
      </c>
      <c r="E4074" t="s">
        <v>49</v>
      </c>
      <c r="F4074" s="2">
        <v>29</v>
      </c>
      <c r="G4074" t="str">
        <f>+VLOOKUP(F4074,[1]constructors!$A:$B,2,0)</f>
        <v>footwork</v>
      </c>
      <c r="H4074">
        <v>17</v>
      </c>
      <c r="I4074">
        <v>14</v>
      </c>
      <c r="J4074">
        <v>16</v>
      </c>
      <c r="K4074">
        <v>0</v>
      </c>
      <c r="L4074">
        <v>0</v>
      </c>
      <c r="M4074">
        <v>38</v>
      </c>
      <c r="N4074" t="s">
        <v>49</v>
      </c>
      <c r="O4074" t="s">
        <v>49</v>
      </c>
      <c r="P4074" t="s">
        <v>49</v>
      </c>
      <c r="Q4074" t="s">
        <v>49</v>
      </c>
      <c r="R4074" t="s">
        <v>49</v>
      </c>
      <c r="S4074" t="s">
        <v>49</v>
      </c>
      <c r="T4074">
        <v>9</v>
      </c>
      <c r="U4074">
        <v>0</v>
      </c>
      <c r="V4074">
        <v>0</v>
      </c>
      <c r="W4074">
        <v>0</v>
      </c>
      <c r="X4074">
        <v>1</v>
      </c>
      <c r="Y4074">
        <v>10</v>
      </c>
      <c r="Z4074" t="s">
        <v>6301</v>
      </c>
      <c r="AA4074">
        <v>106403</v>
      </c>
    </row>
    <row r="4075" spans="1:27" x14ac:dyDescent="0.25">
      <c r="A4075" s="2">
        <v>4485</v>
      </c>
      <c r="B4075" s="2">
        <v>228</v>
      </c>
      <c r="C4075" s="2">
        <v>84</v>
      </c>
      <c r="D4075" t="s">
        <v>6231</v>
      </c>
      <c r="E4075" t="s">
        <v>49</v>
      </c>
      <c r="F4075" s="2">
        <v>17</v>
      </c>
      <c r="G4075" t="str">
        <f>+VLOOKUP(F4075,[1]constructors!$A:$B,2,0)</f>
        <v>jordan</v>
      </c>
      <c r="H4075">
        <v>12</v>
      </c>
      <c r="I4075">
        <v>12</v>
      </c>
      <c r="J4075">
        <v>17</v>
      </c>
      <c r="K4075">
        <v>0</v>
      </c>
      <c r="L4075">
        <v>0</v>
      </c>
      <c r="M4075">
        <v>36</v>
      </c>
      <c r="N4075" t="s">
        <v>49</v>
      </c>
      <c r="O4075" t="s">
        <v>49</v>
      </c>
      <c r="P4075" t="s">
        <v>49</v>
      </c>
      <c r="Q4075" t="s">
        <v>49</v>
      </c>
      <c r="R4075" t="s">
        <v>49</v>
      </c>
      <c r="S4075" t="s">
        <v>49</v>
      </c>
      <c r="T4075">
        <v>20</v>
      </c>
      <c r="U4075">
        <v>0</v>
      </c>
      <c r="V4075">
        <v>0</v>
      </c>
      <c r="W4075">
        <v>0</v>
      </c>
      <c r="X4075">
        <v>1</v>
      </c>
      <c r="Y4075">
        <v>9</v>
      </c>
      <c r="Z4075" t="s">
        <v>6302</v>
      </c>
      <c r="AA4075">
        <v>105971</v>
      </c>
    </row>
    <row r="4076" spans="1:27" x14ac:dyDescent="0.25">
      <c r="A4076" s="2">
        <v>4486</v>
      </c>
      <c r="B4076" s="2">
        <v>228</v>
      </c>
      <c r="C4076" s="2">
        <v>49</v>
      </c>
      <c r="D4076" t="s">
        <v>3820</v>
      </c>
      <c r="E4076" t="s">
        <v>49</v>
      </c>
      <c r="F4076" s="2">
        <v>15</v>
      </c>
      <c r="G4076" t="str">
        <f>+VLOOKUP(F4076,[1]constructors!$A:$B,2,0)</f>
        <v>sauber</v>
      </c>
      <c r="H4076">
        <v>15</v>
      </c>
      <c r="I4076">
        <v>10</v>
      </c>
      <c r="J4076">
        <v>18</v>
      </c>
      <c r="K4076">
        <v>0</v>
      </c>
      <c r="L4076">
        <v>0</v>
      </c>
      <c r="M4076">
        <v>32</v>
      </c>
      <c r="N4076" t="s">
        <v>49</v>
      </c>
      <c r="O4076" t="s">
        <v>49</v>
      </c>
      <c r="P4076" t="s">
        <v>49</v>
      </c>
      <c r="Q4076" t="s">
        <v>49</v>
      </c>
      <c r="R4076" t="s">
        <v>49</v>
      </c>
      <c r="S4076" t="s">
        <v>49</v>
      </c>
      <c r="T4076">
        <v>23</v>
      </c>
      <c r="U4076">
        <v>0</v>
      </c>
      <c r="V4076">
        <v>0</v>
      </c>
      <c r="W4076">
        <v>0</v>
      </c>
      <c r="X4076">
        <v>1</v>
      </c>
      <c r="Y4076">
        <v>11</v>
      </c>
      <c r="Z4076" t="s">
        <v>6303</v>
      </c>
      <c r="AA4076">
        <v>107183</v>
      </c>
    </row>
    <row r="4077" spans="1:27" x14ac:dyDescent="0.25">
      <c r="A4077" s="2">
        <v>4487</v>
      </c>
      <c r="B4077" s="2">
        <v>228</v>
      </c>
      <c r="C4077" s="2">
        <v>21</v>
      </c>
      <c r="D4077" t="s">
        <v>100</v>
      </c>
      <c r="E4077" t="s">
        <v>101</v>
      </c>
      <c r="F4077" s="2">
        <v>18</v>
      </c>
      <c r="G4077" t="str">
        <f>+VLOOKUP(F4077,[1]constructors!$A:$B,2,0)</f>
        <v>minardi</v>
      </c>
      <c r="H4077">
        <v>21</v>
      </c>
      <c r="I4077">
        <v>19</v>
      </c>
      <c r="J4077">
        <v>19</v>
      </c>
      <c r="K4077">
        <v>0</v>
      </c>
      <c r="L4077">
        <v>0</v>
      </c>
      <c r="M4077">
        <v>30</v>
      </c>
      <c r="N4077" t="s">
        <v>49</v>
      </c>
      <c r="O4077" t="s">
        <v>49</v>
      </c>
      <c r="P4077" t="s">
        <v>49</v>
      </c>
      <c r="Q4077" t="s">
        <v>49</v>
      </c>
      <c r="R4077" t="s">
        <v>49</v>
      </c>
      <c r="S4077" t="s">
        <v>49</v>
      </c>
      <c r="T4077">
        <v>5</v>
      </c>
      <c r="U4077">
        <v>0</v>
      </c>
      <c r="V4077">
        <v>0</v>
      </c>
      <c r="W4077">
        <v>0</v>
      </c>
      <c r="X4077">
        <v>1</v>
      </c>
      <c r="Y4077">
        <v>19</v>
      </c>
      <c r="Z4077" t="s">
        <v>6304</v>
      </c>
      <c r="AA4077">
        <v>110984</v>
      </c>
    </row>
    <row r="4078" spans="1:27" x14ac:dyDescent="0.25">
      <c r="A4078" s="2">
        <v>4488</v>
      </c>
      <c r="B4078" s="2">
        <v>228</v>
      </c>
      <c r="C4078" s="2">
        <v>65</v>
      </c>
      <c r="D4078" t="s">
        <v>4871</v>
      </c>
      <c r="E4078" t="s">
        <v>49</v>
      </c>
      <c r="F4078" s="2">
        <v>15</v>
      </c>
      <c r="G4078" t="str">
        <f>+VLOOKUP(F4078,[1]constructors!$A:$B,2,0)</f>
        <v>sauber</v>
      </c>
      <c r="H4078">
        <v>14</v>
      </c>
      <c r="I4078">
        <v>15</v>
      </c>
      <c r="J4078">
        <v>20</v>
      </c>
      <c r="K4078">
        <v>0</v>
      </c>
      <c r="L4078">
        <v>0</v>
      </c>
      <c r="M4078">
        <v>25</v>
      </c>
      <c r="N4078" t="s">
        <v>49</v>
      </c>
      <c r="O4078" t="s">
        <v>49</v>
      </c>
      <c r="P4078" t="s">
        <v>49</v>
      </c>
      <c r="Q4078" t="s">
        <v>49</v>
      </c>
      <c r="R4078" t="s">
        <v>49</v>
      </c>
      <c r="S4078" t="s">
        <v>49</v>
      </c>
      <c r="T4078">
        <v>10</v>
      </c>
      <c r="U4078">
        <v>0</v>
      </c>
      <c r="V4078">
        <v>0</v>
      </c>
      <c r="W4078">
        <v>0</v>
      </c>
      <c r="X4078">
        <v>1</v>
      </c>
      <c r="Y4078">
        <v>12</v>
      </c>
      <c r="Z4078" t="s">
        <v>6305</v>
      </c>
      <c r="AA4078">
        <v>107410</v>
      </c>
    </row>
    <row r="4079" spans="1:27" x14ac:dyDescent="0.25">
      <c r="A4079" s="2">
        <v>4489</v>
      </c>
      <c r="B4079" s="2">
        <v>228</v>
      </c>
      <c r="C4079" s="2">
        <v>63</v>
      </c>
      <c r="D4079" t="s">
        <v>4141</v>
      </c>
      <c r="E4079" t="s">
        <v>49</v>
      </c>
      <c r="F4079" s="2">
        <v>25</v>
      </c>
      <c r="G4079" t="str">
        <f>+VLOOKUP(F4079,[1]constructors!$A:$B,2,0)</f>
        <v>tyrrell</v>
      </c>
      <c r="H4079">
        <v>19</v>
      </c>
      <c r="I4079">
        <v>8</v>
      </c>
      <c r="J4079">
        <v>21</v>
      </c>
      <c r="K4079">
        <v>0</v>
      </c>
      <c r="L4079">
        <v>0</v>
      </c>
      <c r="M4079">
        <v>23</v>
      </c>
      <c r="N4079" t="s">
        <v>49</v>
      </c>
      <c r="O4079" t="s">
        <v>49</v>
      </c>
      <c r="P4079" t="s">
        <v>49</v>
      </c>
      <c r="Q4079" t="s">
        <v>49</v>
      </c>
      <c r="R4079" t="s">
        <v>49</v>
      </c>
      <c r="S4079" t="s">
        <v>49</v>
      </c>
      <c r="T4079">
        <v>5</v>
      </c>
      <c r="U4079">
        <v>0</v>
      </c>
      <c r="V4079">
        <v>0</v>
      </c>
      <c r="W4079">
        <v>0</v>
      </c>
      <c r="X4079">
        <v>1</v>
      </c>
      <c r="Y4079">
        <v>4</v>
      </c>
      <c r="Z4079" t="s">
        <v>6306</v>
      </c>
      <c r="AA4079">
        <v>101931</v>
      </c>
    </row>
    <row r="4080" spans="1:27" x14ac:dyDescent="0.25">
      <c r="A4080" s="2">
        <v>4491</v>
      </c>
      <c r="B4080" s="2">
        <v>229</v>
      </c>
      <c r="C4080" s="2">
        <v>44</v>
      </c>
      <c r="D4080" t="s">
        <v>3162</v>
      </c>
      <c r="E4080" t="s">
        <v>49</v>
      </c>
      <c r="F4080" s="2">
        <v>27</v>
      </c>
      <c r="G4080" t="str">
        <f>+VLOOKUP(F4080,[1]constructors!$A:$B,2,0)</f>
        <v>ligier</v>
      </c>
      <c r="H4080">
        <v>9</v>
      </c>
      <c r="I4080">
        <v>14</v>
      </c>
      <c r="J4080">
        <v>1</v>
      </c>
      <c r="K4080">
        <v>10</v>
      </c>
      <c r="L4080">
        <v>1</v>
      </c>
      <c r="M4080">
        <v>75</v>
      </c>
      <c r="N4080" t="s">
        <v>6307</v>
      </c>
      <c r="O4080">
        <v>7245629</v>
      </c>
      <c r="P4080" t="s">
        <v>49</v>
      </c>
      <c r="Q4080" t="s">
        <v>49</v>
      </c>
      <c r="R4080" t="s">
        <v>49</v>
      </c>
      <c r="S4080" t="s">
        <v>49</v>
      </c>
      <c r="T4080">
        <v>1</v>
      </c>
      <c r="U4080">
        <v>0</v>
      </c>
      <c r="V4080">
        <v>0</v>
      </c>
      <c r="W4080">
        <v>0</v>
      </c>
      <c r="X4080">
        <v>1</v>
      </c>
      <c r="Y4080">
        <v>12</v>
      </c>
      <c r="Z4080" t="s">
        <v>6308</v>
      </c>
      <c r="AA4080">
        <v>131654</v>
      </c>
    </row>
    <row r="4081" spans="1:27" x14ac:dyDescent="0.25">
      <c r="A4081" s="2">
        <v>4492</v>
      </c>
      <c r="B4081" s="2">
        <v>229</v>
      </c>
      <c r="C4081" s="2">
        <v>14</v>
      </c>
      <c r="D4081" t="s">
        <v>85</v>
      </c>
      <c r="E4081" t="s">
        <v>86</v>
      </c>
      <c r="F4081" s="2">
        <v>1</v>
      </c>
      <c r="G4081" t="str">
        <f>+VLOOKUP(F4081,[1]constructors!$A:$B,2,0)</f>
        <v>mclaren</v>
      </c>
      <c r="H4081">
        <v>8</v>
      </c>
      <c r="I4081">
        <v>5</v>
      </c>
      <c r="J4081">
        <v>2</v>
      </c>
      <c r="K4081">
        <v>6</v>
      </c>
      <c r="L4081">
        <v>0</v>
      </c>
      <c r="M4081">
        <v>75</v>
      </c>
      <c r="N4081" s="1">
        <v>4828</v>
      </c>
      <c r="O4081">
        <v>7250457</v>
      </c>
      <c r="P4081" t="s">
        <v>49</v>
      </c>
      <c r="Q4081" t="s">
        <v>49</v>
      </c>
      <c r="R4081" t="s">
        <v>49</v>
      </c>
      <c r="S4081" t="s">
        <v>49</v>
      </c>
      <c r="T4081">
        <v>1</v>
      </c>
      <c r="U4081">
        <v>0</v>
      </c>
      <c r="V4081">
        <v>0</v>
      </c>
      <c r="W4081">
        <v>0</v>
      </c>
      <c r="X4081">
        <v>1</v>
      </c>
      <c r="Y4081">
        <v>6</v>
      </c>
      <c r="Z4081" t="s">
        <v>6309</v>
      </c>
      <c r="AA4081">
        <v>127317</v>
      </c>
    </row>
    <row r="4082" spans="1:27" x14ac:dyDescent="0.25">
      <c r="A4082" s="2">
        <v>4493</v>
      </c>
      <c r="B4082" s="2">
        <v>229</v>
      </c>
      <c r="C4082" s="2">
        <v>65</v>
      </c>
      <c r="D4082" t="s">
        <v>4871</v>
      </c>
      <c r="E4082" t="s">
        <v>49</v>
      </c>
      <c r="F4082" s="2">
        <v>15</v>
      </c>
      <c r="G4082" t="str">
        <f>+VLOOKUP(F4082,[1]constructors!$A:$B,2,0)</f>
        <v>sauber</v>
      </c>
      <c r="H4082">
        <v>14</v>
      </c>
      <c r="I4082">
        <v>13</v>
      </c>
      <c r="J4082">
        <v>3</v>
      </c>
      <c r="K4082">
        <v>4</v>
      </c>
      <c r="L4082">
        <v>0</v>
      </c>
      <c r="M4082">
        <v>75</v>
      </c>
      <c r="N4082" s="1">
        <v>37503</v>
      </c>
      <c r="O4082">
        <v>7283132</v>
      </c>
      <c r="P4082" t="s">
        <v>49</v>
      </c>
      <c r="Q4082" t="s">
        <v>49</v>
      </c>
      <c r="R4082" t="s">
        <v>49</v>
      </c>
      <c r="S4082" t="s">
        <v>49</v>
      </c>
      <c r="T4082">
        <v>1</v>
      </c>
      <c r="U4082">
        <v>0</v>
      </c>
      <c r="V4082">
        <v>0</v>
      </c>
      <c r="W4082">
        <v>0</v>
      </c>
      <c r="X4082">
        <v>1</v>
      </c>
      <c r="Y4082">
        <v>9</v>
      </c>
      <c r="Z4082" t="s">
        <v>6310</v>
      </c>
      <c r="AA4082">
        <v>129079</v>
      </c>
    </row>
    <row r="4083" spans="1:27" x14ac:dyDescent="0.25">
      <c r="A4083" s="2">
        <v>4494</v>
      </c>
      <c r="B4083" s="2">
        <v>229</v>
      </c>
      <c r="C4083" s="2">
        <v>49</v>
      </c>
      <c r="D4083" t="s">
        <v>3820</v>
      </c>
      <c r="E4083" t="s">
        <v>49</v>
      </c>
      <c r="F4083" s="2">
        <v>15</v>
      </c>
      <c r="G4083" t="str">
        <f>+VLOOKUP(F4083,[1]constructors!$A:$B,2,0)</f>
        <v>sauber</v>
      </c>
      <c r="H4083">
        <v>15</v>
      </c>
      <c r="I4083">
        <v>9</v>
      </c>
      <c r="J4083">
        <v>4</v>
      </c>
      <c r="K4083">
        <v>3</v>
      </c>
      <c r="L4083">
        <v>0</v>
      </c>
      <c r="M4083">
        <v>74</v>
      </c>
      <c r="N4083" t="s">
        <v>49</v>
      </c>
      <c r="O4083" t="s">
        <v>49</v>
      </c>
      <c r="P4083" t="s">
        <v>49</v>
      </c>
      <c r="Q4083" t="s">
        <v>49</v>
      </c>
      <c r="R4083" t="s">
        <v>49</v>
      </c>
      <c r="S4083" t="s">
        <v>49</v>
      </c>
      <c r="T4083">
        <v>54</v>
      </c>
      <c r="U4083">
        <v>0</v>
      </c>
      <c r="V4083">
        <v>0</v>
      </c>
      <c r="W4083">
        <v>0</v>
      </c>
      <c r="X4083">
        <v>1</v>
      </c>
      <c r="Y4083">
        <v>5</v>
      </c>
      <c r="Z4083" t="s">
        <v>6311</v>
      </c>
      <c r="AA4083">
        <v>126123</v>
      </c>
    </row>
    <row r="4084" spans="1:27" x14ac:dyDescent="0.25">
      <c r="A4084" s="2">
        <v>4495</v>
      </c>
      <c r="B4084" s="2">
        <v>229</v>
      </c>
      <c r="C4084" s="2">
        <v>63</v>
      </c>
      <c r="D4084" t="s">
        <v>4141</v>
      </c>
      <c r="E4084" t="s">
        <v>49</v>
      </c>
      <c r="F4084" s="2">
        <v>25</v>
      </c>
      <c r="G4084" t="str">
        <f>+VLOOKUP(F4084,[1]constructors!$A:$B,2,0)</f>
        <v>tyrrell</v>
      </c>
      <c r="H4084">
        <v>19</v>
      </c>
      <c r="I4084">
        <v>11</v>
      </c>
      <c r="J4084">
        <v>5</v>
      </c>
      <c r="K4084">
        <v>2</v>
      </c>
      <c r="L4084">
        <v>0</v>
      </c>
      <c r="M4084">
        <v>70</v>
      </c>
      <c r="N4084" t="s">
        <v>49</v>
      </c>
      <c r="O4084" t="s">
        <v>49</v>
      </c>
      <c r="P4084" t="s">
        <v>49</v>
      </c>
      <c r="Q4084" t="s">
        <v>49</v>
      </c>
      <c r="R4084" t="s">
        <v>49</v>
      </c>
      <c r="S4084" t="s">
        <v>49</v>
      </c>
      <c r="T4084">
        <v>4</v>
      </c>
      <c r="U4084">
        <v>0</v>
      </c>
      <c r="V4084">
        <v>0</v>
      </c>
      <c r="W4084">
        <v>0</v>
      </c>
      <c r="X4084">
        <v>1</v>
      </c>
      <c r="Y4084">
        <v>8</v>
      </c>
      <c r="Z4084" t="s">
        <v>6312</v>
      </c>
      <c r="AA4084">
        <v>128621</v>
      </c>
    </row>
    <row r="4085" spans="1:27" x14ac:dyDescent="0.25">
      <c r="A4085" s="2">
        <v>4496</v>
      </c>
      <c r="B4085" s="2">
        <v>229</v>
      </c>
      <c r="C4085" s="2">
        <v>57</v>
      </c>
      <c r="D4085" t="s">
        <v>4502</v>
      </c>
      <c r="E4085" t="s">
        <v>49</v>
      </c>
      <c r="F4085" s="2">
        <v>1</v>
      </c>
      <c r="G4085" t="str">
        <f>+VLOOKUP(F4085,[1]constructors!$A:$B,2,0)</f>
        <v>mclaren</v>
      </c>
      <c r="H4085">
        <v>7</v>
      </c>
      <c r="I4085">
        <v>8</v>
      </c>
      <c r="J4085">
        <v>6</v>
      </c>
      <c r="K4085">
        <v>1</v>
      </c>
      <c r="L4085">
        <v>0</v>
      </c>
      <c r="M4085">
        <v>70</v>
      </c>
      <c r="N4085" t="s">
        <v>49</v>
      </c>
      <c r="O4085" t="s">
        <v>49</v>
      </c>
      <c r="P4085" t="s">
        <v>49</v>
      </c>
      <c r="Q4085" t="s">
        <v>49</v>
      </c>
      <c r="R4085" t="s">
        <v>49</v>
      </c>
      <c r="S4085" t="s">
        <v>49</v>
      </c>
      <c r="T4085">
        <v>4</v>
      </c>
      <c r="U4085">
        <v>0</v>
      </c>
      <c r="V4085">
        <v>0</v>
      </c>
      <c r="W4085">
        <v>0</v>
      </c>
      <c r="X4085">
        <v>1</v>
      </c>
      <c r="Y4085">
        <v>10</v>
      </c>
      <c r="Z4085" t="s">
        <v>6313</v>
      </c>
      <c r="AA4085">
        <v>129943</v>
      </c>
    </row>
    <row r="4086" spans="1:27" x14ac:dyDescent="0.25">
      <c r="A4086" s="2">
        <v>4497</v>
      </c>
      <c r="B4086" s="2">
        <v>229</v>
      </c>
      <c r="C4086" s="2">
        <v>56</v>
      </c>
      <c r="D4086" t="s">
        <v>4138</v>
      </c>
      <c r="E4086" t="s">
        <v>49</v>
      </c>
      <c r="F4086" s="2">
        <v>6</v>
      </c>
      <c r="G4086" t="str">
        <f>+VLOOKUP(F4086,[1]constructors!$A:$B,2,0)</f>
        <v>ferrari</v>
      </c>
      <c r="H4086">
        <v>2</v>
      </c>
      <c r="I4086">
        <v>7</v>
      </c>
      <c r="J4086">
        <v>7</v>
      </c>
      <c r="K4086">
        <v>0</v>
      </c>
      <c r="L4086">
        <v>0</v>
      </c>
      <c r="M4086">
        <v>68</v>
      </c>
      <c r="N4086" t="s">
        <v>49</v>
      </c>
      <c r="O4086" t="s">
        <v>49</v>
      </c>
      <c r="P4086" t="s">
        <v>49</v>
      </c>
      <c r="Q4086" t="s">
        <v>49</v>
      </c>
      <c r="R4086" t="s">
        <v>49</v>
      </c>
      <c r="S4086" t="s">
        <v>49</v>
      </c>
      <c r="T4086">
        <v>4</v>
      </c>
      <c r="U4086">
        <v>0</v>
      </c>
      <c r="V4086">
        <v>0</v>
      </c>
      <c r="W4086">
        <v>0</v>
      </c>
      <c r="X4086">
        <v>1</v>
      </c>
      <c r="Y4086">
        <v>4</v>
      </c>
      <c r="Z4086" t="s">
        <v>6314</v>
      </c>
      <c r="AA4086">
        <v>123471</v>
      </c>
    </row>
    <row r="4087" spans="1:27" x14ac:dyDescent="0.25">
      <c r="A4087" s="2">
        <v>4498</v>
      </c>
      <c r="B4087" s="2">
        <v>229</v>
      </c>
      <c r="C4087" s="2">
        <v>35</v>
      </c>
      <c r="D4087" t="s">
        <v>1649</v>
      </c>
      <c r="E4087" t="s">
        <v>1650</v>
      </c>
      <c r="F4087" s="2">
        <v>3</v>
      </c>
      <c r="G4087" t="str">
        <f>+VLOOKUP(F4087,[1]constructors!$A:$B,2,0)</f>
        <v>williams</v>
      </c>
      <c r="H4087">
        <v>6</v>
      </c>
      <c r="I4087">
        <v>10</v>
      </c>
      <c r="J4087">
        <v>8</v>
      </c>
      <c r="K4087">
        <v>0</v>
      </c>
      <c r="L4087">
        <v>1</v>
      </c>
      <c r="M4087">
        <v>66</v>
      </c>
      <c r="N4087" t="s">
        <v>49</v>
      </c>
      <c r="O4087" t="s">
        <v>49</v>
      </c>
      <c r="P4087" t="s">
        <v>49</v>
      </c>
      <c r="Q4087" t="s">
        <v>49</v>
      </c>
      <c r="R4087" t="s">
        <v>49</v>
      </c>
      <c r="S4087" t="s">
        <v>49</v>
      </c>
      <c r="T4087">
        <v>4</v>
      </c>
      <c r="U4087">
        <v>0</v>
      </c>
      <c r="V4087">
        <v>0</v>
      </c>
      <c r="W4087">
        <v>0</v>
      </c>
      <c r="X4087">
        <v>1</v>
      </c>
      <c r="Y4087">
        <v>7</v>
      </c>
      <c r="Z4087" t="s">
        <v>6315</v>
      </c>
      <c r="AA4087">
        <v>127787</v>
      </c>
    </row>
    <row r="4088" spans="1:27" x14ac:dyDescent="0.25">
      <c r="A4088" s="2">
        <v>4499</v>
      </c>
      <c r="B4088" s="2">
        <v>229</v>
      </c>
      <c r="C4088" s="2">
        <v>55</v>
      </c>
      <c r="D4088" t="s">
        <v>4490</v>
      </c>
      <c r="E4088" t="s">
        <v>49</v>
      </c>
      <c r="F4088" s="2">
        <v>22</v>
      </c>
      <c r="G4088" t="str">
        <f>+VLOOKUP(F4088,[1]constructors!$A:$B,2,0)</f>
        <v>benetton</v>
      </c>
      <c r="H4088">
        <v>3</v>
      </c>
      <c r="I4088">
        <v>3</v>
      </c>
      <c r="J4088">
        <v>9</v>
      </c>
      <c r="K4088">
        <v>0</v>
      </c>
      <c r="L4088">
        <v>0</v>
      </c>
      <c r="M4088">
        <v>60</v>
      </c>
      <c r="N4088" t="s">
        <v>49</v>
      </c>
      <c r="O4088" t="s">
        <v>49</v>
      </c>
      <c r="P4088" t="s">
        <v>49</v>
      </c>
      <c r="Q4088" t="s">
        <v>49</v>
      </c>
      <c r="R4088" t="s">
        <v>49</v>
      </c>
      <c r="S4088" t="s">
        <v>49</v>
      </c>
      <c r="T4088">
        <v>22</v>
      </c>
      <c r="U4088">
        <v>0</v>
      </c>
      <c r="V4088">
        <v>0</v>
      </c>
      <c r="W4088">
        <v>0</v>
      </c>
      <c r="X4088">
        <v>1</v>
      </c>
      <c r="Y4088">
        <v>2</v>
      </c>
      <c r="Z4088" t="s">
        <v>6316</v>
      </c>
      <c r="AA4088">
        <v>120359</v>
      </c>
    </row>
    <row r="4089" spans="1:27" x14ac:dyDescent="0.25">
      <c r="A4089" s="2">
        <v>4500</v>
      </c>
      <c r="B4089" s="2">
        <v>229</v>
      </c>
      <c r="C4089" s="2">
        <v>69</v>
      </c>
      <c r="D4089" t="s">
        <v>5224</v>
      </c>
      <c r="E4089" t="s">
        <v>5225</v>
      </c>
      <c r="F4089" s="2">
        <v>28</v>
      </c>
      <c r="G4089" t="str">
        <f>+VLOOKUP(F4089,[1]constructors!$A:$B,2,0)</f>
        <v>forti</v>
      </c>
      <c r="H4089">
        <v>22</v>
      </c>
      <c r="I4089">
        <v>21</v>
      </c>
      <c r="J4089">
        <v>10</v>
      </c>
      <c r="K4089">
        <v>0</v>
      </c>
      <c r="L4089">
        <v>0</v>
      </c>
      <c r="M4089">
        <v>60</v>
      </c>
      <c r="N4089" t="s">
        <v>49</v>
      </c>
      <c r="O4089" t="s">
        <v>49</v>
      </c>
      <c r="P4089" t="s">
        <v>49</v>
      </c>
      <c r="Q4089" t="s">
        <v>49</v>
      </c>
      <c r="R4089" t="s">
        <v>49</v>
      </c>
      <c r="S4089" t="s">
        <v>49</v>
      </c>
      <c r="T4089">
        <v>4</v>
      </c>
      <c r="U4089">
        <v>0</v>
      </c>
      <c r="V4089">
        <v>0</v>
      </c>
      <c r="W4089">
        <v>0</v>
      </c>
      <c r="X4089">
        <v>1</v>
      </c>
      <c r="Y4089">
        <v>14</v>
      </c>
      <c r="Z4089" t="s">
        <v>6317</v>
      </c>
      <c r="AA4089">
        <v>135844</v>
      </c>
    </row>
    <row r="4090" spans="1:27" x14ac:dyDescent="0.25">
      <c r="A4090" s="2">
        <v>4501</v>
      </c>
      <c r="B4090" s="2">
        <v>229</v>
      </c>
      <c r="C4090" s="2">
        <v>71</v>
      </c>
      <c r="D4090" t="s">
        <v>5220</v>
      </c>
      <c r="E4090" t="s">
        <v>49</v>
      </c>
      <c r="F4090" s="2">
        <v>3</v>
      </c>
      <c r="G4090" t="str">
        <f>+VLOOKUP(F4090,[1]constructors!$A:$B,2,0)</f>
        <v>williams</v>
      </c>
      <c r="H4090">
        <v>5</v>
      </c>
      <c r="I4090">
        <v>2</v>
      </c>
      <c r="J4090">
        <v>11</v>
      </c>
      <c r="K4090">
        <v>0</v>
      </c>
      <c r="L4090">
        <v>1</v>
      </c>
      <c r="M4090">
        <v>40</v>
      </c>
      <c r="N4090" t="s">
        <v>49</v>
      </c>
      <c r="O4090" t="s">
        <v>49</v>
      </c>
      <c r="P4090" t="s">
        <v>49</v>
      </c>
      <c r="Q4090" t="s">
        <v>49</v>
      </c>
      <c r="R4090" t="s">
        <v>49</v>
      </c>
      <c r="S4090" t="s">
        <v>49</v>
      </c>
      <c r="T4090">
        <v>5</v>
      </c>
      <c r="U4090">
        <v>0</v>
      </c>
      <c r="V4090">
        <v>0</v>
      </c>
      <c r="W4090">
        <v>0</v>
      </c>
      <c r="X4090">
        <v>1</v>
      </c>
      <c r="Y4090">
        <v>1</v>
      </c>
      <c r="Z4090" t="s">
        <v>6318</v>
      </c>
      <c r="AA4090">
        <v>116036</v>
      </c>
    </row>
    <row r="4091" spans="1:27" x14ac:dyDescent="0.25">
      <c r="A4091" s="2">
        <v>4502</v>
      </c>
      <c r="B4091" s="2">
        <v>229</v>
      </c>
      <c r="C4091" s="2">
        <v>84</v>
      </c>
      <c r="D4091" t="s">
        <v>6231</v>
      </c>
      <c r="E4091" t="s">
        <v>49</v>
      </c>
      <c r="F4091" s="2">
        <v>17</v>
      </c>
      <c r="G4091" t="str">
        <f>+VLOOKUP(F4091,[1]constructors!$A:$B,2,0)</f>
        <v>jordan</v>
      </c>
      <c r="H4091">
        <v>12</v>
      </c>
      <c r="I4091">
        <v>16</v>
      </c>
      <c r="J4091">
        <v>12</v>
      </c>
      <c r="K4091">
        <v>0</v>
      </c>
      <c r="L4091">
        <v>0</v>
      </c>
      <c r="M4091">
        <v>30</v>
      </c>
      <c r="N4091" t="s">
        <v>49</v>
      </c>
      <c r="O4091" t="s">
        <v>49</v>
      </c>
      <c r="P4091" t="s">
        <v>49</v>
      </c>
      <c r="Q4091" t="s">
        <v>49</v>
      </c>
      <c r="R4091" t="s">
        <v>49</v>
      </c>
      <c r="S4091" t="s">
        <v>49</v>
      </c>
      <c r="T4091">
        <v>20</v>
      </c>
      <c r="U4091">
        <v>0</v>
      </c>
      <c r="V4091">
        <v>0</v>
      </c>
      <c r="W4091">
        <v>0</v>
      </c>
      <c r="X4091">
        <v>1</v>
      </c>
      <c r="Y4091">
        <v>11</v>
      </c>
      <c r="Z4091" t="s">
        <v>6319</v>
      </c>
      <c r="AA4091">
        <v>131102</v>
      </c>
    </row>
    <row r="4092" spans="1:27" x14ac:dyDescent="0.25">
      <c r="A4092" s="2">
        <v>4503</v>
      </c>
      <c r="B4092" s="2">
        <v>229</v>
      </c>
      <c r="C4092" s="2">
        <v>77</v>
      </c>
      <c r="D4092" t="s">
        <v>5841</v>
      </c>
      <c r="E4092" t="s">
        <v>49</v>
      </c>
      <c r="F4092" s="2">
        <v>22</v>
      </c>
      <c r="G4092" t="str">
        <f>+VLOOKUP(F4092,[1]constructors!$A:$B,2,0)</f>
        <v>benetton</v>
      </c>
      <c r="H4092">
        <v>4</v>
      </c>
      <c r="I4092">
        <v>4</v>
      </c>
      <c r="J4092">
        <v>13</v>
      </c>
      <c r="K4092">
        <v>0</v>
      </c>
      <c r="L4092">
        <v>0</v>
      </c>
      <c r="M4092">
        <v>9</v>
      </c>
      <c r="N4092" t="s">
        <v>49</v>
      </c>
      <c r="O4092" t="s">
        <v>49</v>
      </c>
      <c r="P4092" t="s">
        <v>49</v>
      </c>
      <c r="Q4092" t="s">
        <v>49</v>
      </c>
      <c r="R4092" t="s">
        <v>49</v>
      </c>
      <c r="S4092" t="s">
        <v>49</v>
      </c>
      <c r="T4092">
        <v>6</v>
      </c>
      <c r="U4092">
        <v>0</v>
      </c>
      <c r="V4092">
        <v>0</v>
      </c>
      <c r="W4092">
        <v>0</v>
      </c>
      <c r="X4092">
        <v>1</v>
      </c>
      <c r="Y4092">
        <v>3</v>
      </c>
      <c r="Z4092" t="s">
        <v>6320</v>
      </c>
      <c r="AA4092">
        <v>122527</v>
      </c>
    </row>
    <row r="4093" spans="1:27" x14ac:dyDescent="0.25">
      <c r="A4093" s="2">
        <v>4504</v>
      </c>
      <c r="B4093" s="2">
        <v>229</v>
      </c>
      <c r="C4093" s="2">
        <v>64</v>
      </c>
      <c r="D4093" t="s">
        <v>4868</v>
      </c>
      <c r="E4093" t="s">
        <v>49</v>
      </c>
      <c r="F4093" s="2">
        <v>27</v>
      </c>
      <c r="G4093" t="str">
        <f>+VLOOKUP(F4093,[1]constructors!$A:$B,2,0)</f>
        <v>ligier</v>
      </c>
      <c r="H4093">
        <v>10</v>
      </c>
      <c r="I4093">
        <v>17</v>
      </c>
      <c r="J4093">
        <v>14</v>
      </c>
      <c r="K4093">
        <v>0</v>
      </c>
      <c r="L4093">
        <v>0</v>
      </c>
      <c r="M4093">
        <v>5</v>
      </c>
      <c r="N4093" t="s">
        <v>49</v>
      </c>
      <c r="O4093" t="s">
        <v>49</v>
      </c>
      <c r="P4093" t="s">
        <v>49</v>
      </c>
      <c r="Q4093" t="s">
        <v>49</v>
      </c>
      <c r="R4093" t="s">
        <v>49</v>
      </c>
      <c r="S4093" t="s">
        <v>49</v>
      </c>
      <c r="T4093">
        <v>7</v>
      </c>
      <c r="U4093">
        <v>0</v>
      </c>
      <c r="V4093">
        <v>0</v>
      </c>
      <c r="W4093">
        <v>0</v>
      </c>
      <c r="X4093">
        <v>1</v>
      </c>
      <c r="Y4093">
        <v>16</v>
      </c>
      <c r="Z4093" t="s">
        <v>6321</v>
      </c>
      <c r="AA4093">
        <v>143785</v>
      </c>
    </row>
    <row r="4094" spans="1:27" x14ac:dyDescent="0.25">
      <c r="A4094" s="2">
        <v>4505</v>
      </c>
      <c r="B4094" s="2">
        <v>229</v>
      </c>
      <c r="C4094" s="2">
        <v>73</v>
      </c>
      <c r="D4094" t="s">
        <v>5552</v>
      </c>
      <c r="E4094" t="s">
        <v>49</v>
      </c>
      <c r="F4094" s="2">
        <v>29</v>
      </c>
      <c r="G4094" t="str">
        <f>+VLOOKUP(F4094,[1]constructors!$A:$B,2,0)</f>
        <v>footwork</v>
      </c>
      <c r="H4094">
        <v>16</v>
      </c>
      <c r="I4094">
        <v>20</v>
      </c>
      <c r="J4094">
        <v>15</v>
      </c>
      <c r="K4094">
        <v>0</v>
      </c>
      <c r="L4094">
        <v>0</v>
      </c>
      <c r="M4094">
        <v>3</v>
      </c>
      <c r="N4094" t="s">
        <v>49</v>
      </c>
      <c r="O4094" t="s">
        <v>49</v>
      </c>
      <c r="P4094" t="s">
        <v>49</v>
      </c>
      <c r="Q4094" t="s">
        <v>49</v>
      </c>
      <c r="R4094" t="s">
        <v>49</v>
      </c>
      <c r="S4094" t="s">
        <v>49</v>
      </c>
      <c r="T4094">
        <v>20</v>
      </c>
      <c r="U4094">
        <v>0</v>
      </c>
      <c r="V4094">
        <v>0</v>
      </c>
      <c r="W4094">
        <v>0</v>
      </c>
      <c r="X4094">
        <v>1</v>
      </c>
      <c r="Y4094">
        <v>15</v>
      </c>
      <c r="Z4094" t="s">
        <v>6322</v>
      </c>
      <c r="AA4094">
        <v>139667</v>
      </c>
    </row>
    <row r="4095" spans="1:27" x14ac:dyDescent="0.25">
      <c r="A4095" s="2">
        <v>4506</v>
      </c>
      <c r="B4095" s="2">
        <v>229</v>
      </c>
      <c r="C4095" s="2">
        <v>79</v>
      </c>
      <c r="D4095" t="s">
        <v>5871</v>
      </c>
      <c r="E4095" t="s">
        <v>49</v>
      </c>
      <c r="F4095" s="2">
        <v>25</v>
      </c>
      <c r="G4095" t="str">
        <f>+VLOOKUP(F4095,[1]constructors!$A:$B,2,0)</f>
        <v>tyrrell</v>
      </c>
      <c r="H4095">
        <v>18</v>
      </c>
      <c r="I4095">
        <v>15</v>
      </c>
      <c r="J4095">
        <v>16</v>
      </c>
      <c r="K4095">
        <v>0</v>
      </c>
      <c r="L4095">
        <v>0</v>
      </c>
      <c r="M4095">
        <v>2</v>
      </c>
      <c r="N4095" t="s">
        <v>49</v>
      </c>
      <c r="O4095" t="s">
        <v>49</v>
      </c>
      <c r="P4095" t="s">
        <v>49</v>
      </c>
      <c r="Q4095" t="s">
        <v>49</v>
      </c>
      <c r="R4095" t="s">
        <v>49</v>
      </c>
      <c r="S4095" t="s">
        <v>49</v>
      </c>
      <c r="T4095">
        <v>20</v>
      </c>
      <c r="U4095">
        <v>0</v>
      </c>
      <c r="V4095">
        <v>0</v>
      </c>
      <c r="W4095">
        <v>0</v>
      </c>
      <c r="X4095">
        <v>1</v>
      </c>
      <c r="Y4095">
        <v>13</v>
      </c>
      <c r="Z4095" t="s">
        <v>590</v>
      </c>
      <c r="AA4095">
        <v>133301</v>
      </c>
    </row>
    <row r="4096" spans="1:27" x14ac:dyDescent="0.25">
      <c r="A4096" s="2">
        <v>4513</v>
      </c>
      <c r="B4096" s="2">
        <v>230</v>
      </c>
      <c r="C4096" s="2">
        <v>30</v>
      </c>
      <c r="D4096" t="s">
        <v>1592</v>
      </c>
      <c r="E4096" t="s">
        <v>1593</v>
      </c>
      <c r="F4096" s="2">
        <v>6</v>
      </c>
      <c r="G4096" t="str">
        <f>+VLOOKUP(F4096,[1]constructors!$A:$B,2,0)</f>
        <v>ferrari</v>
      </c>
      <c r="H4096">
        <v>1</v>
      </c>
      <c r="I4096">
        <v>3</v>
      </c>
      <c r="J4096">
        <v>1</v>
      </c>
      <c r="K4096">
        <v>10</v>
      </c>
      <c r="L4096">
        <v>1</v>
      </c>
      <c r="M4096">
        <v>65</v>
      </c>
      <c r="N4096" t="s">
        <v>6323</v>
      </c>
      <c r="O4096">
        <v>7189307</v>
      </c>
      <c r="P4096" t="s">
        <v>49</v>
      </c>
      <c r="Q4096" t="s">
        <v>49</v>
      </c>
      <c r="R4096" t="s">
        <v>49</v>
      </c>
      <c r="S4096" t="s">
        <v>49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6</v>
      </c>
      <c r="Z4096" t="s">
        <v>6324</v>
      </c>
      <c r="AA4096">
        <v>120510</v>
      </c>
    </row>
    <row r="4097" spans="1:27" x14ac:dyDescent="0.25">
      <c r="A4097" s="2">
        <v>4514</v>
      </c>
      <c r="B4097" s="2">
        <v>230</v>
      </c>
      <c r="C4097" s="2">
        <v>55</v>
      </c>
      <c r="D4097" t="s">
        <v>4490</v>
      </c>
      <c r="E4097" t="s">
        <v>49</v>
      </c>
      <c r="F4097" s="2">
        <v>22</v>
      </c>
      <c r="G4097" t="str">
        <f>+VLOOKUP(F4097,[1]constructors!$A:$B,2,0)</f>
        <v>benetton</v>
      </c>
      <c r="H4097">
        <v>3</v>
      </c>
      <c r="I4097">
        <v>4</v>
      </c>
      <c r="J4097">
        <v>2</v>
      </c>
      <c r="K4097">
        <v>6</v>
      </c>
      <c r="L4097">
        <v>0</v>
      </c>
      <c r="M4097">
        <v>65</v>
      </c>
      <c r="N4097" s="1">
        <v>45302</v>
      </c>
      <c r="O4097">
        <v>7234609</v>
      </c>
      <c r="P4097" t="s">
        <v>49</v>
      </c>
      <c r="Q4097" t="s">
        <v>49</v>
      </c>
      <c r="R4097" t="s">
        <v>49</v>
      </c>
      <c r="S4097" t="s">
        <v>49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2</v>
      </c>
      <c r="Z4097" t="s">
        <v>6325</v>
      </c>
      <c r="AA4097">
        <v>115991</v>
      </c>
    </row>
    <row r="4098" spans="1:27" x14ac:dyDescent="0.25">
      <c r="A4098" s="2">
        <v>4515</v>
      </c>
      <c r="B4098" s="2">
        <v>230</v>
      </c>
      <c r="C4098" s="2">
        <v>35</v>
      </c>
      <c r="D4098" t="s">
        <v>1649</v>
      </c>
      <c r="E4098" t="s">
        <v>1650</v>
      </c>
      <c r="F4098" s="2">
        <v>3</v>
      </c>
      <c r="G4098" t="str">
        <f>+VLOOKUP(F4098,[1]constructors!$A:$B,2,0)</f>
        <v>williams</v>
      </c>
      <c r="H4098">
        <v>6</v>
      </c>
      <c r="I4098">
        <v>2</v>
      </c>
      <c r="J4098">
        <v>3</v>
      </c>
      <c r="K4098">
        <v>4</v>
      </c>
      <c r="L4098">
        <v>1</v>
      </c>
      <c r="M4098">
        <v>65</v>
      </c>
      <c r="N4098" s="1">
        <v>48388</v>
      </c>
      <c r="O4098">
        <v>7237695</v>
      </c>
      <c r="P4098" t="s">
        <v>49</v>
      </c>
      <c r="Q4098" t="s">
        <v>49</v>
      </c>
      <c r="R4098" t="s">
        <v>49</v>
      </c>
      <c r="S4098" t="s">
        <v>49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1</v>
      </c>
      <c r="Z4098" t="s">
        <v>6326</v>
      </c>
      <c r="AA4098">
        <v>114259</v>
      </c>
    </row>
    <row r="4099" spans="1:27" x14ac:dyDescent="0.25">
      <c r="A4099" s="2">
        <v>4516</v>
      </c>
      <c r="B4099" s="2">
        <v>230</v>
      </c>
      <c r="C4099" s="2">
        <v>49</v>
      </c>
      <c r="D4099" t="s">
        <v>3820</v>
      </c>
      <c r="E4099" t="s">
        <v>49</v>
      </c>
      <c r="F4099" s="2">
        <v>15</v>
      </c>
      <c r="G4099" t="str">
        <f>+VLOOKUP(F4099,[1]constructors!$A:$B,2,0)</f>
        <v>sauber</v>
      </c>
      <c r="H4099">
        <v>15</v>
      </c>
      <c r="I4099">
        <v>11</v>
      </c>
      <c r="J4099">
        <v>4</v>
      </c>
      <c r="K4099">
        <v>3</v>
      </c>
      <c r="L4099">
        <v>0</v>
      </c>
      <c r="M4099">
        <v>64</v>
      </c>
      <c r="N4099" t="s">
        <v>49</v>
      </c>
      <c r="O4099" t="s">
        <v>49</v>
      </c>
      <c r="P4099" t="s">
        <v>49</v>
      </c>
      <c r="Q4099" t="s">
        <v>49</v>
      </c>
      <c r="R4099" t="s">
        <v>49</v>
      </c>
      <c r="S4099" t="s">
        <v>49</v>
      </c>
      <c r="T4099">
        <v>11</v>
      </c>
      <c r="U4099">
        <v>0</v>
      </c>
      <c r="V4099">
        <v>0</v>
      </c>
      <c r="W4099">
        <v>0</v>
      </c>
      <c r="X4099">
        <v>1</v>
      </c>
      <c r="Y4099">
        <v>9</v>
      </c>
      <c r="Z4099" t="s">
        <v>6327</v>
      </c>
      <c r="AA4099">
        <v>126437</v>
      </c>
    </row>
    <row r="4100" spans="1:27" x14ac:dyDescent="0.25">
      <c r="A4100" s="2">
        <v>4517</v>
      </c>
      <c r="B4100" s="2">
        <v>230</v>
      </c>
      <c r="C4100" s="2">
        <v>57</v>
      </c>
      <c r="D4100" t="s">
        <v>4502</v>
      </c>
      <c r="E4100" t="s">
        <v>49</v>
      </c>
      <c r="F4100" s="2">
        <v>1</v>
      </c>
      <c r="G4100" t="str">
        <f>+VLOOKUP(F4100,[1]constructors!$A:$B,2,0)</f>
        <v>mclaren</v>
      </c>
      <c r="H4100">
        <v>7</v>
      </c>
      <c r="I4100">
        <v>10</v>
      </c>
      <c r="J4100">
        <v>5</v>
      </c>
      <c r="K4100">
        <v>2</v>
      </c>
      <c r="L4100">
        <v>0</v>
      </c>
      <c r="M4100">
        <v>64</v>
      </c>
      <c r="N4100" t="s">
        <v>49</v>
      </c>
      <c r="O4100" t="s">
        <v>49</v>
      </c>
      <c r="P4100" t="s">
        <v>49</v>
      </c>
      <c r="Q4100" t="s">
        <v>49</v>
      </c>
      <c r="R4100" t="s">
        <v>49</v>
      </c>
      <c r="S4100" t="s">
        <v>49</v>
      </c>
      <c r="T4100">
        <v>11</v>
      </c>
      <c r="U4100">
        <v>0</v>
      </c>
      <c r="V4100">
        <v>0</v>
      </c>
      <c r="W4100">
        <v>0</v>
      </c>
      <c r="X4100">
        <v>1</v>
      </c>
      <c r="Y4100">
        <v>13</v>
      </c>
      <c r="Z4100" t="s">
        <v>6328</v>
      </c>
      <c r="AA4100">
        <v>137639</v>
      </c>
    </row>
    <row r="4101" spans="1:27" x14ac:dyDescent="0.25">
      <c r="A4101" s="2">
        <v>4518</v>
      </c>
      <c r="B4101" s="2">
        <v>230</v>
      </c>
      <c r="C4101" s="2">
        <v>64</v>
      </c>
      <c r="D4101" t="s">
        <v>4868</v>
      </c>
      <c r="E4101" t="s">
        <v>49</v>
      </c>
      <c r="F4101" s="2">
        <v>27</v>
      </c>
      <c r="G4101" t="str">
        <f>+VLOOKUP(F4101,[1]constructors!$A:$B,2,0)</f>
        <v>ligier</v>
      </c>
      <c r="H4101">
        <v>10</v>
      </c>
      <c r="I4101">
        <v>17</v>
      </c>
      <c r="J4101">
        <v>6</v>
      </c>
      <c r="K4101">
        <v>1</v>
      </c>
      <c r="L4101">
        <v>0</v>
      </c>
      <c r="M4101">
        <v>63</v>
      </c>
      <c r="N4101" t="s">
        <v>49</v>
      </c>
      <c r="O4101" t="s">
        <v>49</v>
      </c>
      <c r="P4101" t="s">
        <v>49</v>
      </c>
      <c r="Q4101" t="s">
        <v>49</v>
      </c>
      <c r="R4101" t="s">
        <v>49</v>
      </c>
      <c r="S4101" t="s">
        <v>49</v>
      </c>
      <c r="T4101">
        <v>12</v>
      </c>
      <c r="U4101">
        <v>0</v>
      </c>
      <c r="V4101">
        <v>0</v>
      </c>
      <c r="W4101">
        <v>0</v>
      </c>
      <c r="X4101">
        <v>1</v>
      </c>
      <c r="Y4101">
        <v>11</v>
      </c>
      <c r="Z4101" t="s">
        <v>6329</v>
      </c>
      <c r="AA4101">
        <v>130072</v>
      </c>
    </row>
    <row r="4102" spans="1:27" x14ac:dyDescent="0.25">
      <c r="A4102" s="2">
        <v>4519</v>
      </c>
      <c r="B4102" s="2">
        <v>230</v>
      </c>
      <c r="C4102" s="2">
        <v>50</v>
      </c>
      <c r="D4102" t="s">
        <v>3828</v>
      </c>
      <c r="E4102" t="s">
        <v>49</v>
      </c>
      <c r="F4102" s="2">
        <v>29</v>
      </c>
      <c r="G4102" t="str">
        <f>+VLOOKUP(F4102,[1]constructors!$A:$B,2,0)</f>
        <v>footwork</v>
      </c>
      <c r="H4102">
        <v>17</v>
      </c>
      <c r="I4102">
        <v>13</v>
      </c>
      <c r="J4102">
        <v>7</v>
      </c>
      <c r="K4102">
        <v>0</v>
      </c>
      <c r="L4102">
        <v>0</v>
      </c>
      <c r="M4102">
        <v>47</v>
      </c>
      <c r="N4102" t="s">
        <v>49</v>
      </c>
      <c r="O4102" t="s">
        <v>49</v>
      </c>
      <c r="P4102" t="s">
        <v>49</v>
      </c>
      <c r="Q4102" t="s">
        <v>49</v>
      </c>
      <c r="R4102" t="s">
        <v>49</v>
      </c>
      <c r="S4102" t="s">
        <v>49</v>
      </c>
      <c r="T4102">
        <v>20</v>
      </c>
      <c r="U4102">
        <v>0</v>
      </c>
      <c r="V4102">
        <v>0</v>
      </c>
      <c r="W4102">
        <v>0</v>
      </c>
      <c r="X4102">
        <v>1</v>
      </c>
      <c r="Y4102">
        <v>12</v>
      </c>
      <c r="Z4102" t="s">
        <v>6330</v>
      </c>
      <c r="AA4102">
        <v>131025</v>
      </c>
    </row>
    <row r="4103" spans="1:27" x14ac:dyDescent="0.25">
      <c r="A4103" s="2">
        <v>4520</v>
      </c>
      <c r="B4103" s="2">
        <v>230</v>
      </c>
      <c r="C4103" s="2">
        <v>22</v>
      </c>
      <c r="D4103" t="s">
        <v>104</v>
      </c>
      <c r="E4103" t="s">
        <v>105</v>
      </c>
      <c r="F4103" s="2">
        <v>17</v>
      </c>
      <c r="G4103" t="str">
        <f>+VLOOKUP(F4103,[1]constructors!$A:$B,2,0)</f>
        <v>jordan</v>
      </c>
      <c r="H4103">
        <v>11</v>
      </c>
      <c r="I4103">
        <v>7</v>
      </c>
      <c r="J4103">
        <v>8</v>
      </c>
      <c r="K4103">
        <v>0</v>
      </c>
      <c r="L4103">
        <v>0</v>
      </c>
      <c r="M4103">
        <v>45</v>
      </c>
      <c r="N4103" t="s">
        <v>49</v>
      </c>
      <c r="O4103" t="s">
        <v>49</v>
      </c>
      <c r="P4103" t="s">
        <v>49</v>
      </c>
      <c r="Q4103" t="s">
        <v>49</v>
      </c>
      <c r="R4103" t="s">
        <v>49</v>
      </c>
      <c r="S4103" t="s">
        <v>49</v>
      </c>
      <c r="T4103">
        <v>24</v>
      </c>
      <c r="U4103">
        <v>0</v>
      </c>
      <c r="V4103">
        <v>0</v>
      </c>
      <c r="W4103">
        <v>0</v>
      </c>
      <c r="X4103">
        <v>1</v>
      </c>
      <c r="Y4103">
        <v>7</v>
      </c>
      <c r="Z4103" t="s">
        <v>6331</v>
      </c>
      <c r="AA4103">
        <v>122326</v>
      </c>
    </row>
    <row r="4104" spans="1:27" x14ac:dyDescent="0.25">
      <c r="A4104" s="2">
        <v>4521</v>
      </c>
      <c r="B4104" s="2">
        <v>230</v>
      </c>
      <c r="C4104" s="2">
        <v>77</v>
      </c>
      <c r="D4104" t="s">
        <v>5841</v>
      </c>
      <c r="E4104" t="s">
        <v>49</v>
      </c>
      <c r="F4104" s="2">
        <v>22</v>
      </c>
      <c r="G4104" t="str">
        <f>+VLOOKUP(F4104,[1]constructors!$A:$B,2,0)</f>
        <v>benetton</v>
      </c>
      <c r="H4104">
        <v>4</v>
      </c>
      <c r="I4104">
        <v>5</v>
      </c>
      <c r="J4104">
        <v>9</v>
      </c>
      <c r="K4104">
        <v>0</v>
      </c>
      <c r="L4104">
        <v>0</v>
      </c>
      <c r="M4104">
        <v>44</v>
      </c>
      <c r="N4104" t="s">
        <v>49</v>
      </c>
      <c r="O4104" t="s">
        <v>49</v>
      </c>
      <c r="P4104" t="s">
        <v>49</v>
      </c>
      <c r="Q4104" t="s">
        <v>49</v>
      </c>
      <c r="R4104" t="s">
        <v>49</v>
      </c>
      <c r="S4104" t="s">
        <v>49</v>
      </c>
      <c r="T4104">
        <v>20</v>
      </c>
      <c r="U4104">
        <v>0</v>
      </c>
      <c r="V4104">
        <v>0</v>
      </c>
      <c r="W4104">
        <v>0</v>
      </c>
      <c r="X4104">
        <v>1</v>
      </c>
      <c r="Y4104">
        <v>4</v>
      </c>
      <c r="Z4104" t="s">
        <v>6332</v>
      </c>
      <c r="AA4104">
        <v>118484</v>
      </c>
    </row>
    <row r="4105" spans="1:27" x14ac:dyDescent="0.25">
      <c r="A4105" s="2">
        <v>4522</v>
      </c>
      <c r="B4105" s="2">
        <v>230</v>
      </c>
      <c r="C4105" s="2">
        <v>65</v>
      </c>
      <c r="D4105" t="s">
        <v>4871</v>
      </c>
      <c r="E4105" t="s">
        <v>49</v>
      </c>
      <c r="F4105" s="2">
        <v>15</v>
      </c>
      <c r="G4105" t="str">
        <f>+VLOOKUP(F4105,[1]constructors!$A:$B,2,0)</f>
        <v>sauber</v>
      </c>
      <c r="H4105">
        <v>14</v>
      </c>
      <c r="I4105">
        <v>9</v>
      </c>
      <c r="J4105">
        <v>10</v>
      </c>
      <c r="K4105">
        <v>0</v>
      </c>
      <c r="L4105">
        <v>0</v>
      </c>
      <c r="M4105">
        <v>20</v>
      </c>
      <c r="N4105" t="s">
        <v>49</v>
      </c>
      <c r="O4105" t="s">
        <v>49</v>
      </c>
      <c r="P4105" t="s">
        <v>49</v>
      </c>
      <c r="Q4105" t="s">
        <v>49</v>
      </c>
      <c r="R4105" t="s">
        <v>49</v>
      </c>
      <c r="S4105" t="s">
        <v>49</v>
      </c>
      <c r="T4105">
        <v>20</v>
      </c>
      <c r="U4105">
        <v>0</v>
      </c>
      <c r="V4105">
        <v>0</v>
      </c>
      <c r="W4105">
        <v>0</v>
      </c>
      <c r="X4105">
        <v>1</v>
      </c>
      <c r="Y4105">
        <v>8</v>
      </c>
      <c r="Z4105" t="s">
        <v>6333</v>
      </c>
      <c r="AA4105">
        <v>123906</v>
      </c>
    </row>
    <row r="4106" spans="1:27" x14ac:dyDescent="0.25">
      <c r="A4106" s="2">
        <v>4523</v>
      </c>
      <c r="B4106" s="2">
        <v>230</v>
      </c>
      <c r="C4106" s="2">
        <v>84</v>
      </c>
      <c r="D4106" t="s">
        <v>6231</v>
      </c>
      <c r="E4106" t="s">
        <v>49</v>
      </c>
      <c r="F4106" s="2">
        <v>17</v>
      </c>
      <c r="G4106" t="str">
        <f>+VLOOKUP(F4106,[1]constructors!$A:$B,2,0)</f>
        <v>jordan</v>
      </c>
      <c r="H4106">
        <v>12</v>
      </c>
      <c r="I4106">
        <v>15</v>
      </c>
      <c r="J4106">
        <v>11</v>
      </c>
      <c r="K4106">
        <v>0</v>
      </c>
      <c r="L4106">
        <v>0</v>
      </c>
      <c r="M4106">
        <v>17</v>
      </c>
      <c r="N4106" t="s">
        <v>49</v>
      </c>
      <c r="O4106" t="s">
        <v>49</v>
      </c>
      <c r="P4106" t="s">
        <v>49</v>
      </c>
      <c r="Q4106" t="s">
        <v>49</v>
      </c>
      <c r="R4106" t="s">
        <v>49</v>
      </c>
      <c r="S4106" t="s">
        <v>49</v>
      </c>
      <c r="T4106">
        <v>24</v>
      </c>
      <c r="U4106">
        <v>0</v>
      </c>
      <c r="V4106">
        <v>0</v>
      </c>
      <c r="W4106">
        <v>0</v>
      </c>
      <c r="X4106">
        <v>1</v>
      </c>
      <c r="Y4106">
        <v>10</v>
      </c>
      <c r="Z4106" t="s">
        <v>6334</v>
      </c>
      <c r="AA4106">
        <v>128373</v>
      </c>
    </row>
    <row r="4107" spans="1:27" x14ac:dyDescent="0.25">
      <c r="A4107" s="2">
        <v>4524</v>
      </c>
      <c r="B4107" s="2">
        <v>230</v>
      </c>
      <c r="C4107" s="2">
        <v>63</v>
      </c>
      <c r="D4107" t="s">
        <v>4141</v>
      </c>
      <c r="E4107" t="s">
        <v>49</v>
      </c>
      <c r="F4107" s="2">
        <v>25</v>
      </c>
      <c r="G4107" t="str">
        <f>+VLOOKUP(F4107,[1]constructors!$A:$B,2,0)</f>
        <v>tyrrell</v>
      </c>
      <c r="H4107">
        <v>19</v>
      </c>
      <c r="I4107">
        <v>12</v>
      </c>
      <c r="J4107">
        <v>12</v>
      </c>
      <c r="K4107">
        <v>0</v>
      </c>
      <c r="L4107">
        <v>0</v>
      </c>
      <c r="M4107">
        <v>16</v>
      </c>
      <c r="N4107" t="s">
        <v>49</v>
      </c>
      <c r="O4107" t="s">
        <v>49</v>
      </c>
      <c r="P4107" t="s">
        <v>49</v>
      </c>
      <c r="Q4107" t="s">
        <v>49</v>
      </c>
      <c r="R4107" t="s">
        <v>49</v>
      </c>
      <c r="S4107" t="s">
        <v>49</v>
      </c>
      <c r="T4107">
        <v>2</v>
      </c>
      <c r="U4107">
        <v>0</v>
      </c>
      <c r="V4107">
        <v>0</v>
      </c>
      <c r="W4107">
        <v>0</v>
      </c>
      <c r="X4107">
        <v>1</v>
      </c>
      <c r="Y4107">
        <v>17</v>
      </c>
      <c r="Z4107" t="s">
        <v>6335</v>
      </c>
      <c r="AA4107">
        <v>264604</v>
      </c>
    </row>
    <row r="4108" spans="1:27" x14ac:dyDescent="0.25">
      <c r="A4108" s="2">
        <v>4525</v>
      </c>
      <c r="B4108" s="2">
        <v>230</v>
      </c>
      <c r="C4108" s="2">
        <v>71</v>
      </c>
      <c r="D4108" t="s">
        <v>5220</v>
      </c>
      <c r="E4108" t="s">
        <v>49</v>
      </c>
      <c r="F4108" s="2">
        <v>3</v>
      </c>
      <c r="G4108" t="str">
        <f>+VLOOKUP(F4108,[1]constructors!$A:$B,2,0)</f>
        <v>williams</v>
      </c>
      <c r="H4108">
        <v>5</v>
      </c>
      <c r="I4108">
        <v>1</v>
      </c>
      <c r="J4108">
        <v>13</v>
      </c>
      <c r="K4108">
        <v>0</v>
      </c>
      <c r="L4108">
        <v>1</v>
      </c>
      <c r="M4108">
        <v>10</v>
      </c>
      <c r="N4108" t="s">
        <v>49</v>
      </c>
      <c r="O4108" t="s">
        <v>49</v>
      </c>
      <c r="P4108" t="s">
        <v>49</v>
      </c>
      <c r="Q4108" t="s">
        <v>49</v>
      </c>
      <c r="R4108" t="s">
        <v>49</v>
      </c>
      <c r="S4108" t="s">
        <v>49</v>
      </c>
      <c r="T4108">
        <v>20</v>
      </c>
      <c r="U4108">
        <v>0</v>
      </c>
      <c r="V4108">
        <v>0</v>
      </c>
      <c r="W4108">
        <v>0</v>
      </c>
      <c r="X4108">
        <v>1</v>
      </c>
      <c r="Y4108">
        <v>3</v>
      </c>
      <c r="Z4108" t="s">
        <v>6336</v>
      </c>
      <c r="AA4108">
        <v>117020</v>
      </c>
    </row>
    <row r="4109" spans="1:27" x14ac:dyDescent="0.25">
      <c r="A4109" s="2">
        <v>4526</v>
      </c>
      <c r="B4109" s="2">
        <v>230</v>
      </c>
      <c r="C4109" s="2">
        <v>79</v>
      </c>
      <c r="D4109" t="s">
        <v>5871</v>
      </c>
      <c r="E4109" t="s">
        <v>49</v>
      </c>
      <c r="F4109" s="2">
        <v>25</v>
      </c>
      <c r="G4109" t="str">
        <f>+VLOOKUP(F4109,[1]constructors!$A:$B,2,0)</f>
        <v>tyrrell</v>
      </c>
      <c r="H4109">
        <v>18</v>
      </c>
      <c r="I4109">
        <v>16</v>
      </c>
      <c r="J4109">
        <v>14</v>
      </c>
      <c r="K4109">
        <v>0</v>
      </c>
      <c r="L4109">
        <v>0</v>
      </c>
      <c r="M4109">
        <v>8</v>
      </c>
      <c r="N4109" t="s">
        <v>49</v>
      </c>
      <c r="O4109" t="s">
        <v>49</v>
      </c>
      <c r="P4109" t="s">
        <v>49</v>
      </c>
      <c r="Q4109" t="s">
        <v>49</v>
      </c>
      <c r="R4109" t="s">
        <v>49</v>
      </c>
      <c r="S4109" t="s">
        <v>49</v>
      </c>
      <c r="T4109">
        <v>10</v>
      </c>
      <c r="U4109">
        <v>0</v>
      </c>
      <c r="V4109">
        <v>0</v>
      </c>
      <c r="W4109">
        <v>0</v>
      </c>
      <c r="X4109">
        <v>1</v>
      </c>
      <c r="Y4109">
        <v>15</v>
      </c>
      <c r="Z4109" t="s">
        <v>6337</v>
      </c>
      <c r="AA4109">
        <v>165402</v>
      </c>
    </row>
    <row r="4110" spans="1:27" x14ac:dyDescent="0.25">
      <c r="A4110" s="2">
        <v>4527</v>
      </c>
      <c r="B4110" s="2">
        <v>230</v>
      </c>
      <c r="C4110" s="2">
        <v>56</v>
      </c>
      <c r="D4110" t="s">
        <v>4138</v>
      </c>
      <c r="E4110" t="s">
        <v>49</v>
      </c>
      <c r="F4110" s="2">
        <v>6</v>
      </c>
      <c r="G4110" t="str">
        <f>+VLOOKUP(F4110,[1]constructors!$A:$B,2,0)</f>
        <v>ferrari</v>
      </c>
      <c r="H4110">
        <v>2</v>
      </c>
      <c r="I4110">
        <v>6</v>
      </c>
      <c r="J4110">
        <v>15</v>
      </c>
      <c r="K4110">
        <v>0</v>
      </c>
      <c r="L4110">
        <v>0</v>
      </c>
      <c r="M4110">
        <v>1</v>
      </c>
      <c r="N4110" t="s">
        <v>49</v>
      </c>
      <c r="O4110" t="s">
        <v>49</v>
      </c>
      <c r="P4110" t="s">
        <v>49</v>
      </c>
      <c r="Q4110" t="s">
        <v>49</v>
      </c>
      <c r="R4110" t="s">
        <v>49</v>
      </c>
      <c r="S4110" t="s">
        <v>49</v>
      </c>
      <c r="T4110">
        <v>20</v>
      </c>
      <c r="U4110">
        <v>0</v>
      </c>
      <c r="V4110">
        <v>0</v>
      </c>
      <c r="W4110">
        <v>0</v>
      </c>
      <c r="X4110">
        <v>1</v>
      </c>
      <c r="Y4110">
        <v>5</v>
      </c>
      <c r="Z4110" t="s">
        <v>6338</v>
      </c>
      <c r="AA4110">
        <v>119611</v>
      </c>
    </row>
    <row r="4111" spans="1:27" x14ac:dyDescent="0.25">
      <c r="A4111" s="2">
        <v>4528</v>
      </c>
      <c r="B4111" s="2">
        <v>230</v>
      </c>
      <c r="C4111" s="2">
        <v>44</v>
      </c>
      <c r="D4111" t="s">
        <v>3162</v>
      </c>
      <c r="E4111" t="s">
        <v>49</v>
      </c>
      <c r="F4111" s="2">
        <v>27</v>
      </c>
      <c r="G4111" t="str">
        <f>+VLOOKUP(F4111,[1]constructors!$A:$B,2,0)</f>
        <v>ligier</v>
      </c>
      <c r="H4111">
        <v>9</v>
      </c>
      <c r="I4111">
        <v>8</v>
      </c>
      <c r="J4111">
        <v>16</v>
      </c>
      <c r="K4111">
        <v>0</v>
      </c>
      <c r="L4111">
        <v>1</v>
      </c>
      <c r="M4111">
        <v>1</v>
      </c>
      <c r="N4111" t="s">
        <v>49</v>
      </c>
      <c r="O4111" t="s">
        <v>49</v>
      </c>
      <c r="P4111" t="s">
        <v>49</v>
      </c>
      <c r="Q4111" t="s">
        <v>49</v>
      </c>
      <c r="R4111" t="s">
        <v>49</v>
      </c>
      <c r="S4111" t="s">
        <v>49</v>
      </c>
      <c r="T4111">
        <v>4</v>
      </c>
      <c r="U4111">
        <v>0</v>
      </c>
      <c r="V4111">
        <v>0</v>
      </c>
      <c r="W4111">
        <v>0</v>
      </c>
      <c r="X4111">
        <v>1</v>
      </c>
      <c r="Y4111">
        <v>14</v>
      </c>
      <c r="Z4111" t="s">
        <v>6339</v>
      </c>
      <c r="AA4111">
        <v>148270</v>
      </c>
    </row>
    <row r="4112" spans="1:27" x14ac:dyDescent="0.25">
      <c r="A4112" s="2">
        <v>4529</v>
      </c>
      <c r="B4112" s="2">
        <v>230</v>
      </c>
      <c r="C4112" s="2">
        <v>21</v>
      </c>
      <c r="D4112" t="s">
        <v>100</v>
      </c>
      <c r="E4112" t="s">
        <v>101</v>
      </c>
      <c r="F4112" s="2">
        <v>18</v>
      </c>
      <c r="G4112" t="str">
        <f>+VLOOKUP(F4112,[1]constructors!$A:$B,2,0)</f>
        <v>minardi</v>
      </c>
      <c r="H4112">
        <v>21</v>
      </c>
      <c r="I4112">
        <v>19</v>
      </c>
      <c r="J4112">
        <v>17</v>
      </c>
      <c r="K4112">
        <v>0</v>
      </c>
      <c r="L4112">
        <v>0</v>
      </c>
      <c r="M4112">
        <v>1</v>
      </c>
      <c r="N4112" t="s">
        <v>49</v>
      </c>
      <c r="O4112" t="s">
        <v>49</v>
      </c>
      <c r="P4112" t="s">
        <v>49</v>
      </c>
      <c r="Q4112" t="s">
        <v>49</v>
      </c>
      <c r="R4112" t="s">
        <v>49</v>
      </c>
      <c r="S4112" t="s">
        <v>49</v>
      </c>
      <c r="T4112">
        <v>4</v>
      </c>
      <c r="U4112">
        <v>0</v>
      </c>
      <c r="V4112">
        <v>0</v>
      </c>
      <c r="W4112">
        <v>0</v>
      </c>
      <c r="X4112">
        <v>1</v>
      </c>
      <c r="Y4112">
        <v>16</v>
      </c>
      <c r="Z4112" t="s">
        <v>6340</v>
      </c>
      <c r="AA4112">
        <v>183566</v>
      </c>
    </row>
    <row r="4113" spans="1:27" x14ac:dyDescent="0.25">
      <c r="A4113" s="2">
        <v>4535</v>
      </c>
      <c r="B4113" s="2">
        <v>231</v>
      </c>
      <c r="C4113" s="2">
        <v>71</v>
      </c>
      <c r="D4113" t="s">
        <v>5220</v>
      </c>
      <c r="E4113" t="s">
        <v>49</v>
      </c>
      <c r="F4113" s="2">
        <v>3</v>
      </c>
      <c r="G4113" t="str">
        <f>+VLOOKUP(F4113,[1]constructors!$A:$B,2,0)</f>
        <v>williams</v>
      </c>
      <c r="H4113">
        <v>5</v>
      </c>
      <c r="I4113">
        <v>1</v>
      </c>
      <c r="J4113">
        <v>1</v>
      </c>
      <c r="K4113">
        <v>10</v>
      </c>
      <c r="L4113">
        <v>1</v>
      </c>
      <c r="M4113">
        <v>69</v>
      </c>
      <c r="N4113" t="s">
        <v>6341</v>
      </c>
      <c r="O4113">
        <v>5763400</v>
      </c>
      <c r="P4113" t="s">
        <v>49</v>
      </c>
      <c r="Q4113" t="s">
        <v>49</v>
      </c>
      <c r="R4113" t="s">
        <v>49</v>
      </c>
      <c r="S4113" t="s">
        <v>49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1</v>
      </c>
      <c r="Z4113" t="s">
        <v>6342</v>
      </c>
      <c r="AA4113">
        <v>89495</v>
      </c>
    </row>
    <row r="4114" spans="1:27" x14ac:dyDescent="0.25">
      <c r="A4114" s="2">
        <v>4536</v>
      </c>
      <c r="B4114" s="2">
        <v>231</v>
      </c>
      <c r="C4114" s="2">
        <v>35</v>
      </c>
      <c r="D4114" t="s">
        <v>1649</v>
      </c>
      <c r="E4114" t="s">
        <v>1650</v>
      </c>
      <c r="F4114" s="2">
        <v>3</v>
      </c>
      <c r="G4114" t="str">
        <f>+VLOOKUP(F4114,[1]constructors!$A:$B,2,0)</f>
        <v>williams</v>
      </c>
      <c r="H4114">
        <v>6</v>
      </c>
      <c r="I4114">
        <v>2</v>
      </c>
      <c r="J4114">
        <v>2</v>
      </c>
      <c r="K4114">
        <v>6</v>
      </c>
      <c r="L4114">
        <v>1</v>
      </c>
      <c r="M4114">
        <v>69</v>
      </c>
      <c r="N4114" s="1">
        <v>4183</v>
      </c>
      <c r="O4114">
        <v>5767583</v>
      </c>
      <c r="P4114" t="s">
        <v>49</v>
      </c>
      <c r="Q4114" t="s">
        <v>49</v>
      </c>
      <c r="R4114" t="s">
        <v>49</v>
      </c>
      <c r="S4114" t="s">
        <v>49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2</v>
      </c>
      <c r="Z4114" t="s">
        <v>6343</v>
      </c>
      <c r="AA4114">
        <v>91547</v>
      </c>
    </row>
    <row r="4115" spans="1:27" x14ac:dyDescent="0.25">
      <c r="A4115" s="2">
        <v>4537</v>
      </c>
      <c r="B4115" s="2">
        <v>231</v>
      </c>
      <c r="C4115" s="2">
        <v>55</v>
      </c>
      <c r="D4115" t="s">
        <v>4490</v>
      </c>
      <c r="E4115" t="s">
        <v>49</v>
      </c>
      <c r="F4115" s="2">
        <v>22</v>
      </c>
      <c r="G4115" t="str">
        <f>+VLOOKUP(F4115,[1]constructors!$A:$B,2,0)</f>
        <v>benetton</v>
      </c>
      <c r="H4115">
        <v>3</v>
      </c>
      <c r="I4115">
        <v>4</v>
      </c>
      <c r="J4115">
        <v>3</v>
      </c>
      <c r="K4115">
        <v>4</v>
      </c>
      <c r="L4115">
        <v>0</v>
      </c>
      <c r="M4115">
        <v>69</v>
      </c>
      <c r="N4115" s="1">
        <v>54656</v>
      </c>
      <c r="O4115">
        <v>5818056</v>
      </c>
      <c r="P4115" t="s">
        <v>49</v>
      </c>
      <c r="Q4115" t="s">
        <v>49</v>
      </c>
      <c r="R4115" t="s">
        <v>49</v>
      </c>
      <c r="S4115" t="s">
        <v>49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3</v>
      </c>
      <c r="Z4115" t="s">
        <v>6344</v>
      </c>
      <c r="AA4115">
        <v>92438</v>
      </c>
    </row>
    <row r="4116" spans="1:27" x14ac:dyDescent="0.25">
      <c r="A4116" s="2">
        <v>4538</v>
      </c>
      <c r="B4116" s="2">
        <v>231</v>
      </c>
      <c r="C4116" s="2">
        <v>14</v>
      </c>
      <c r="D4116" t="s">
        <v>85</v>
      </c>
      <c r="E4116" t="s">
        <v>86</v>
      </c>
      <c r="F4116" s="2">
        <v>1</v>
      </c>
      <c r="G4116" t="str">
        <f>+VLOOKUP(F4116,[1]constructors!$A:$B,2,0)</f>
        <v>mclaren</v>
      </c>
      <c r="H4116">
        <v>8</v>
      </c>
      <c r="I4116">
        <v>10</v>
      </c>
      <c r="J4116">
        <v>4</v>
      </c>
      <c r="K4116">
        <v>3</v>
      </c>
      <c r="L4116">
        <v>0</v>
      </c>
      <c r="M4116">
        <v>69</v>
      </c>
      <c r="N4116" s="1">
        <v>63673</v>
      </c>
      <c r="O4116">
        <v>5827073</v>
      </c>
      <c r="P4116" t="s">
        <v>49</v>
      </c>
      <c r="Q4116" t="s">
        <v>49</v>
      </c>
      <c r="R4116" t="s">
        <v>49</v>
      </c>
      <c r="S4116" t="s">
        <v>49</v>
      </c>
      <c r="T4116">
        <v>1</v>
      </c>
      <c r="U4116">
        <v>0</v>
      </c>
      <c r="V4116">
        <v>0</v>
      </c>
      <c r="W4116">
        <v>0</v>
      </c>
      <c r="X4116">
        <v>1</v>
      </c>
      <c r="Y4116">
        <v>10</v>
      </c>
      <c r="Z4116" t="s">
        <v>6345</v>
      </c>
      <c r="AA4116">
        <v>96893</v>
      </c>
    </row>
    <row r="4117" spans="1:27" x14ac:dyDescent="0.25">
      <c r="A4117" s="2">
        <v>4539</v>
      </c>
      <c r="B4117" s="2">
        <v>231</v>
      </c>
      <c r="C4117" s="2">
        <v>57</v>
      </c>
      <c r="D4117" t="s">
        <v>4502</v>
      </c>
      <c r="E4117" t="s">
        <v>49</v>
      </c>
      <c r="F4117" s="2">
        <v>1</v>
      </c>
      <c r="G4117" t="str">
        <f>+VLOOKUP(F4117,[1]constructors!$A:$B,2,0)</f>
        <v>mclaren</v>
      </c>
      <c r="H4117">
        <v>7</v>
      </c>
      <c r="I4117">
        <v>6</v>
      </c>
      <c r="J4117">
        <v>5</v>
      </c>
      <c r="K4117">
        <v>2</v>
      </c>
      <c r="L4117">
        <v>0</v>
      </c>
      <c r="M4117">
        <v>68</v>
      </c>
      <c r="N4117" t="s">
        <v>49</v>
      </c>
      <c r="O4117" t="s">
        <v>49</v>
      </c>
      <c r="P4117" t="s">
        <v>49</v>
      </c>
      <c r="Q4117" t="s">
        <v>49</v>
      </c>
      <c r="R4117" t="s">
        <v>49</v>
      </c>
      <c r="S4117" t="s">
        <v>49</v>
      </c>
      <c r="T4117">
        <v>11</v>
      </c>
      <c r="U4117">
        <v>0</v>
      </c>
      <c r="V4117">
        <v>0</v>
      </c>
      <c r="W4117">
        <v>0</v>
      </c>
      <c r="X4117">
        <v>1</v>
      </c>
      <c r="Y4117">
        <v>5</v>
      </c>
      <c r="Z4117" t="s">
        <v>1009</v>
      </c>
      <c r="AA4117">
        <v>93942</v>
      </c>
    </row>
    <row r="4118" spans="1:27" x14ac:dyDescent="0.25">
      <c r="A4118" s="2">
        <v>4540</v>
      </c>
      <c r="B4118" s="2">
        <v>231</v>
      </c>
      <c r="C4118" s="2">
        <v>84</v>
      </c>
      <c r="D4118" t="s">
        <v>6231</v>
      </c>
      <c r="E4118" t="s">
        <v>49</v>
      </c>
      <c r="F4118" s="2">
        <v>17</v>
      </c>
      <c r="G4118" t="str">
        <f>+VLOOKUP(F4118,[1]constructors!$A:$B,2,0)</f>
        <v>jordan</v>
      </c>
      <c r="H4118">
        <v>12</v>
      </c>
      <c r="I4118">
        <v>9</v>
      </c>
      <c r="J4118">
        <v>6</v>
      </c>
      <c r="K4118">
        <v>1</v>
      </c>
      <c r="L4118">
        <v>0</v>
      </c>
      <c r="M4118">
        <v>68</v>
      </c>
      <c r="N4118" t="s">
        <v>49</v>
      </c>
      <c r="O4118" t="s">
        <v>49</v>
      </c>
      <c r="P4118" t="s">
        <v>49</v>
      </c>
      <c r="Q4118" t="s">
        <v>49</v>
      </c>
      <c r="R4118" t="s">
        <v>49</v>
      </c>
      <c r="S4118" t="s">
        <v>49</v>
      </c>
      <c r="T4118">
        <v>11</v>
      </c>
      <c r="U4118">
        <v>0</v>
      </c>
      <c r="V4118">
        <v>0</v>
      </c>
      <c r="W4118">
        <v>0</v>
      </c>
      <c r="X4118">
        <v>1</v>
      </c>
      <c r="Y4118">
        <v>7</v>
      </c>
      <c r="Z4118" t="s">
        <v>6346</v>
      </c>
      <c r="AA4118">
        <v>94928</v>
      </c>
    </row>
    <row r="4119" spans="1:27" x14ac:dyDescent="0.25">
      <c r="A4119" s="2">
        <v>4541</v>
      </c>
      <c r="B4119" s="2">
        <v>231</v>
      </c>
      <c r="C4119" s="2">
        <v>65</v>
      </c>
      <c r="D4119" t="s">
        <v>4871</v>
      </c>
      <c r="E4119" t="s">
        <v>49</v>
      </c>
      <c r="F4119" s="2">
        <v>15</v>
      </c>
      <c r="G4119" t="str">
        <f>+VLOOKUP(F4119,[1]constructors!$A:$B,2,0)</f>
        <v>sauber</v>
      </c>
      <c r="H4119">
        <v>14</v>
      </c>
      <c r="I4119">
        <v>15</v>
      </c>
      <c r="J4119">
        <v>7</v>
      </c>
      <c r="K4119">
        <v>0</v>
      </c>
      <c r="L4119">
        <v>0</v>
      </c>
      <c r="M4119">
        <v>68</v>
      </c>
      <c r="N4119" t="s">
        <v>49</v>
      </c>
      <c r="O4119" t="s">
        <v>49</v>
      </c>
      <c r="P4119" t="s">
        <v>49</v>
      </c>
      <c r="Q4119" t="s">
        <v>49</v>
      </c>
      <c r="R4119" t="s">
        <v>49</v>
      </c>
      <c r="S4119" t="s">
        <v>49</v>
      </c>
      <c r="T4119">
        <v>11</v>
      </c>
      <c r="U4119">
        <v>0</v>
      </c>
      <c r="V4119">
        <v>0</v>
      </c>
      <c r="W4119">
        <v>0</v>
      </c>
      <c r="X4119">
        <v>1</v>
      </c>
      <c r="Y4119">
        <v>12</v>
      </c>
      <c r="Z4119" t="s">
        <v>6347</v>
      </c>
      <c r="AA4119">
        <v>97723</v>
      </c>
    </row>
    <row r="4120" spans="1:27" x14ac:dyDescent="0.25">
      <c r="A4120" s="2">
        <v>4542</v>
      </c>
      <c r="B4120" s="2">
        <v>231</v>
      </c>
      <c r="C4120" s="2">
        <v>21</v>
      </c>
      <c r="D4120" t="s">
        <v>100</v>
      </c>
      <c r="E4120" t="s">
        <v>101</v>
      </c>
      <c r="F4120" s="2">
        <v>18</v>
      </c>
      <c r="G4120" t="str">
        <f>+VLOOKUP(F4120,[1]constructors!$A:$B,2,0)</f>
        <v>minardi</v>
      </c>
      <c r="H4120">
        <v>21</v>
      </c>
      <c r="I4120">
        <v>16</v>
      </c>
      <c r="J4120">
        <v>8</v>
      </c>
      <c r="K4120">
        <v>0</v>
      </c>
      <c r="L4120">
        <v>0</v>
      </c>
      <c r="M4120">
        <v>67</v>
      </c>
      <c r="N4120" t="s">
        <v>49</v>
      </c>
      <c r="O4120" t="s">
        <v>49</v>
      </c>
      <c r="P4120" t="s">
        <v>49</v>
      </c>
      <c r="Q4120" t="s">
        <v>49</v>
      </c>
      <c r="R4120" t="s">
        <v>49</v>
      </c>
      <c r="S4120" t="s">
        <v>49</v>
      </c>
      <c r="T4120">
        <v>12</v>
      </c>
      <c r="U4120">
        <v>0</v>
      </c>
      <c r="V4120">
        <v>0</v>
      </c>
      <c r="W4120">
        <v>0</v>
      </c>
      <c r="X4120">
        <v>1</v>
      </c>
      <c r="Y4120">
        <v>16</v>
      </c>
      <c r="Z4120" t="s">
        <v>6348</v>
      </c>
      <c r="AA4120">
        <v>100421</v>
      </c>
    </row>
    <row r="4121" spans="1:27" x14ac:dyDescent="0.25">
      <c r="A4121" s="2">
        <v>4543</v>
      </c>
      <c r="B4121" s="2">
        <v>231</v>
      </c>
      <c r="C4121" s="2">
        <v>83</v>
      </c>
      <c r="D4121" t="s">
        <v>6228</v>
      </c>
      <c r="E4121" t="s">
        <v>49</v>
      </c>
      <c r="F4121" s="2">
        <v>18</v>
      </c>
      <c r="G4121" t="str">
        <f>+VLOOKUP(F4121,[1]constructors!$A:$B,2,0)</f>
        <v>minardi</v>
      </c>
      <c r="H4121">
        <v>20</v>
      </c>
      <c r="I4121">
        <v>19</v>
      </c>
      <c r="J4121">
        <v>9</v>
      </c>
      <c r="K4121">
        <v>0</v>
      </c>
      <c r="L4121">
        <v>0</v>
      </c>
      <c r="M4121">
        <v>44</v>
      </c>
      <c r="N4121" t="s">
        <v>49</v>
      </c>
      <c r="O4121" t="s">
        <v>49</v>
      </c>
      <c r="P4121" t="s">
        <v>49</v>
      </c>
      <c r="Q4121" t="s">
        <v>49</v>
      </c>
      <c r="R4121" t="s">
        <v>49</v>
      </c>
      <c r="S4121" t="s">
        <v>49</v>
      </c>
      <c r="T4121">
        <v>4</v>
      </c>
      <c r="U4121">
        <v>0</v>
      </c>
      <c r="V4121">
        <v>0</v>
      </c>
      <c r="W4121">
        <v>0</v>
      </c>
      <c r="X4121">
        <v>1</v>
      </c>
      <c r="Y4121">
        <v>22</v>
      </c>
      <c r="Z4121" t="s">
        <v>6349</v>
      </c>
      <c r="AA4121">
        <v>104047</v>
      </c>
    </row>
    <row r="4122" spans="1:27" x14ac:dyDescent="0.25">
      <c r="A4122" s="2">
        <v>4544</v>
      </c>
      <c r="B4122" s="2">
        <v>231</v>
      </c>
      <c r="C4122" s="2">
        <v>69</v>
      </c>
      <c r="D4122" t="s">
        <v>5224</v>
      </c>
      <c r="E4122" t="s">
        <v>5225</v>
      </c>
      <c r="F4122" s="2">
        <v>28</v>
      </c>
      <c r="G4122" t="str">
        <f>+VLOOKUP(F4122,[1]constructors!$A:$B,2,0)</f>
        <v>forti</v>
      </c>
      <c r="H4122">
        <v>22</v>
      </c>
      <c r="I4122">
        <v>20</v>
      </c>
      <c r="J4122">
        <v>10</v>
      </c>
      <c r="K4122">
        <v>0</v>
      </c>
      <c r="L4122">
        <v>0</v>
      </c>
      <c r="M4122">
        <v>44</v>
      </c>
      <c r="N4122" t="s">
        <v>49</v>
      </c>
      <c r="O4122" t="s">
        <v>49</v>
      </c>
      <c r="P4122" t="s">
        <v>49</v>
      </c>
      <c r="Q4122" t="s">
        <v>49</v>
      </c>
      <c r="R4122" t="s">
        <v>49</v>
      </c>
      <c r="S4122" t="s">
        <v>49</v>
      </c>
      <c r="T4122">
        <v>6</v>
      </c>
      <c r="U4122">
        <v>0</v>
      </c>
      <c r="V4122">
        <v>0</v>
      </c>
      <c r="W4122">
        <v>0</v>
      </c>
      <c r="X4122">
        <v>1</v>
      </c>
      <c r="Y4122">
        <v>18</v>
      </c>
      <c r="Z4122" t="s">
        <v>6350</v>
      </c>
      <c r="AA4122">
        <v>101733</v>
      </c>
    </row>
    <row r="4123" spans="1:27" x14ac:dyDescent="0.25">
      <c r="A4123" s="2">
        <v>4545</v>
      </c>
      <c r="B4123" s="2">
        <v>231</v>
      </c>
      <c r="C4123" s="2">
        <v>77</v>
      </c>
      <c r="D4123" t="s">
        <v>5841</v>
      </c>
      <c r="E4123" t="s">
        <v>49</v>
      </c>
      <c r="F4123" s="2">
        <v>22</v>
      </c>
      <c r="G4123" t="str">
        <f>+VLOOKUP(F4123,[1]constructors!$A:$B,2,0)</f>
        <v>benetton</v>
      </c>
      <c r="H4123">
        <v>4</v>
      </c>
      <c r="I4123">
        <v>7</v>
      </c>
      <c r="J4123">
        <v>11</v>
      </c>
      <c r="K4123">
        <v>0</v>
      </c>
      <c r="L4123">
        <v>0</v>
      </c>
      <c r="M4123">
        <v>42</v>
      </c>
      <c r="N4123" t="s">
        <v>49</v>
      </c>
      <c r="O4123" t="s">
        <v>49</v>
      </c>
      <c r="P4123" t="s">
        <v>49</v>
      </c>
      <c r="Q4123" t="s">
        <v>49</v>
      </c>
      <c r="R4123" t="s">
        <v>49</v>
      </c>
      <c r="S4123" t="s">
        <v>49</v>
      </c>
      <c r="T4123">
        <v>20</v>
      </c>
      <c r="U4123">
        <v>0</v>
      </c>
      <c r="V4123">
        <v>0</v>
      </c>
      <c r="W4123">
        <v>0</v>
      </c>
      <c r="X4123">
        <v>1</v>
      </c>
      <c r="Y4123">
        <v>6</v>
      </c>
      <c r="Z4123" t="s">
        <v>6351</v>
      </c>
      <c r="AA4123">
        <v>94505</v>
      </c>
    </row>
    <row r="4124" spans="1:27" x14ac:dyDescent="0.25">
      <c r="A4124" s="2">
        <v>4546</v>
      </c>
      <c r="B4124" s="2">
        <v>231</v>
      </c>
      <c r="C4124" s="2">
        <v>30</v>
      </c>
      <c r="D4124" t="s">
        <v>1592</v>
      </c>
      <c r="E4124" t="s">
        <v>1593</v>
      </c>
      <c r="F4124" s="2">
        <v>6</v>
      </c>
      <c r="G4124" t="str">
        <f>+VLOOKUP(F4124,[1]constructors!$A:$B,2,0)</f>
        <v>ferrari</v>
      </c>
      <c r="H4124">
        <v>1</v>
      </c>
      <c r="I4124">
        <v>3</v>
      </c>
      <c r="J4124">
        <v>12</v>
      </c>
      <c r="K4124">
        <v>0</v>
      </c>
      <c r="L4124">
        <v>1</v>
      </c>
      <c r="M4124">
        <v>41</v>
      </c>
      <c r="N4124" t="s">
        <v>49</v>
      </c>
      <c r="O4124" t="s">
        <v>49</v>
      </c>
      <c r="P4124" t="s">
        <v>49</v>
      </c>
      <c r="Q4124" t="s">
        <v>49</v>
      </c>
      <c r="R4124" t="s">
        <v>49</v>
      </c>
      <c r="S4124" t="s">
        <v>49</v>
      </c>
      <c r="T4124">
        <v>86</v>
      </c>
      <c r="U4124">
        <v>0</v>
      </c>
      <c r="V4124">
        <v>0</v>
      </c>
      <c r="W4124">
        <v>0</v>
      </c>
      <c r="X4124">
        <v>1</v>
      </c>
      <c r="Y4124">
        <v>17</v>
      </c>
      <c r="Z4124" t="s">
        <v>6352</v>
      </c>
      <c r="AA4124">
        <v>100753</v>
      </c>
    </row>
    <row r="4125" spans="1:27" x14ac:dyDescent="0.25">
      <c r="A4125" s="2">
        <v>4547</v>
      </c>
      <c r="B4125" s="2">
        <v>231</v>
      </c>
      <c r="C4125" s="2">
        <v>44</v>
      </c>
      <c r="D4125" t="s">
        <v>3162</v>
      </c>
      <c r="E4125" t="s">
        <v>49</v>
      </c>
      <c r="F4125" s="2">
        <v>27</v>
      </c>
      <c r="G4125" t="str">
        <f>+VLOOKUP(F4125,[1]constructors!$A:$B,2,0)</f>
        <v>ligier</v>
      </c>
      <c r="H4125">
        <v>9</v>
      </c>
      <c r="I4125">
        <v>11</v>
      </c>
      <c r="J4125">
        <v>13</v>
      </c>
      <c r="K4125">
        <v>0</v>
      </c>
      <c r="L4125">
        <v>1</v>
      </c>
      <c r="M4125">
        <v>39</v>
      </c>
      <c r="N4125" t="s">
        <v>49</v>
      </c>
      <c r="O4125" t="s">
        <v>49</v>
      </c>
      <c r="P4125" t="s">
        <v>49</v>
      </c>
      <c r="Q4125" t="s">
        <v>49</v>
      </c>
      <c r="R4125" t="s">
        <v>49</v>
      </c>
      <c r="S4125" t="s">
        <v>49</v>
      </c>
      <c r="T4125">
        <v>5</v>
      </c>
      <c r="U4125">
        <v>0</v>
      </c>
      <c r="V4125">
        <v>0</v>
      </c>
      <c r="W4125">
        <v>0</v>
      </c>
      <c r="X4125">
        <v>1</v>
      </c>
      <c r="Y4125">
        <v>13</v>
      </c>
      <c r="Z4125" t="s">
        <v>6353</v>
      </c>
      <c r="AA4125">
        <v>98270</v>
      </c>
    </row>
    <row r="4126" spans="1:27" x14ac:dyDescent="0.25">
      <c r="A4126" s="2">
        <v>4548</v>
      </c>
      <c r="B4126" s="2">
        <v>231</v>
      </c>
      <c r="C4126" s="2">
        <v>63</v>
      </c>
      <c r="D4126" t="s">
        <v>4141</v>
      </c>
      <c r="E4126" t="s">
        <v>49</v>
      </c>
      <c r="F4126" s="2">
        <v>25</v>
      </c>
      <c r="G4126" t="str">
        <f>+VLOOKUP(F4126,[1]constructors!$A:$B,2,0)</f>
        <v>tyrrell</v>
      </c>
      <c r="H4126">
        <v>19</v>
      </c>
      <c r="I4126">
        <v>14</v>
      </c>
      <c r="J4126">
        <v>14</v>
      </c>
      <c r="K4126">
        <v>0</v>
      </c>
      <c r="L4126">
        <v>0</v>
      </c>
      <c r="M4126">
        <v>39</v>
      </c>
      <c r="N4126" t="s">
        <v>49</v>
      </c>
      <c r="O4126" t="s">
        <v>49</v>
      </c>
      <c r="P4126" t="s">
        <v>49</v>
      </c>
      <c r="Q4126" t="s">
        <v>49</v>
      </c>
      <c r="R4126" t="s">
        <v>49</v>
      </c>
      <c r="S4126" t="s">
        <v>49</v>
      </c>
      <c r="T4126">
        <v>5</v>
      </c>
      <c r="U4126">
        <v>0</v>
      </c>
      <c r="V4126">
        <v>0</v>
      </c>
      <c r="W4126">
        <v>0</v>
      </c>
      <c r="X4126">
        <v>1</v>
      </c>
      <c r="Y4126">
        <v>14</v>
      </c>
      <c r="Z4126" t="s">
        <v>6354</v>
      </c>
      <c r="AA4126">
        <v>98548</v>
      </c>
    </row>
    <row r="4127" spans="1:27" x14ac:dyDescent="0.25">
      <c r="A4127" s="2">
        <v>4549</v>
      </c>
      <c r="B4127" s="2">
        <v>231</v>
      </c>
      <c r="C4127" s="2">
        <v>64</v>
      </c>
      <c r="D4127" t="s">
        <v>4868</v>
      </c>
      <c r="E4127" t="s">
        <v>49</v>
      </c>
      <c r="F4127" s="2">
        <v>27</v>
      </c>
      <c r="G4127" t="str">
        <f>+VLOOKUP(F4127,[1]constructors!$A:$B,2,0)</f>
        <v>ligier</v>
      </c>
      <c r="H4127">
        <v>10</v>
      </c>
      <c r="I4127">
        <v>18</v>
      </c>
      <c r="J4127">
        <v>15</v>
      </c>
      <c r="K4127">
        <v>0</v>
      </c>
      <c r="L4127">
        <v>0</v>
      </c>
      <c r="M4127">
        <v>38</v>
      </c>
      <c r="N4127" t="s">
        <v>49</v>
      </c>
      <c r="O4127" t="s">
        <v>49</v>
      </c>
      <c r="P4127" t="s">
        <v>49</v>
      </c>
      <c r="Q4127" t="s">
        <v>49</v>
      </c>
      <c r="R4127" t="s">
        <v>49</v>
      </c>
      <c r="S4127" t="s">
        <v>49</v>
      </c>
      <c r="T4127">
        <v>5</v>
      </c>
      <c r="U4127">
        <v>0</v>
      </c>
      <c r="V4127">
        <v>0</v>
      </c>
      <c r="W4127">
        <v>0</v>
      </c>
      <c r="X4127">
        <v>1</v>
      </c>
      <c r="Y4127">
        <v>15</v>
      </c>
      <c r="Z4127" t="s">
        <v>6355</v>
      </c>
      <c r="AA4127">
        <v>99457</v>
      </c>
    </row>
    <row r="4128" spans="1:27" x14ac:dyDescent="0.25">
      <c r="A4128" s="2">
        <v>4550</v>
      </c>
      <c r="B4128" s="2">
        <v>231</v>
      </c>
      <c r="C4128" s="2">
        <v>22</v>
      </c>
      <c r="D4128" t="s">
        <v>104</v>
      </c>
      <c r="E4128" t="s">
        <v>105</v>
      </c>
      <c r="F4128" s="2">
        <v>17</v>
      </c>
      <c r="G4128" t="str">
        <f>+VLOOKUP(F4128,[1]constructors!$A:$B,2,0)</f>
        <v>jordan</v>
      </c>
      <c r="H4128">
        <v>11</v>
      </c>
      <c r="I4128">
        <v>8</v>
      </c>
      <c r="J4128">
        <v>16</v>
      </c>
      <c r="K4128">
        <v>0</v>
      </c>
      <c r="L4128">
        <v>0</v>
      </c>
      <c r="M4128">
        <v>22</v>
      </c>
      <c r="N4128" t="s">
        <v>49</v>
      </c>
      <c r="O4128" t="s">
        <v>49</v>
      </c>
      <c r="P4128" t="s">
        <v>49</v>
      </c>
      <c r="Q4128" t="s">
        <v>49</v>
      </c>
      <c r="R4128" t="s">
        <v>49</v>
      </c>
      <c r="S4128" t="s">
        <v>49</v>
      </c>
      <c r="T4128">
        <v>8</v>
      </c>
      <c r="U4128">
        <v>0</v>
      </c>
      <c r="V4128">
        <v>0</v>
      </c>
      <c r="W4128">
        <v>0</v>
      </c>
      <c r="X4128">
        <v>1</v>
      </c>
      <c r="Y4128">
        <v>9</v>
      </c>
      <c r="Z4128" t="s">
        <v>6356</v>
      </c>
      <c r="AA4128">
        <v>96165</v>
      </c>
    </row>
    <row r="4129" spans="1:27" x14ac:dyDescent="0.25">
      <c r="A4129" s="2">
        <v>4551</v>
      </c>
      <c r="B4129" s="2">
        <v>231</v>
      </c>
      <c r="C4129" s="2">
        <v>85</v>
      </c>
      <c r="D4129" t="s">
        <v>6249</v>
      </c>
      <c r="E4129" t="s">
        <v>49</v>
      </c>
      <c r="F4129" s="2">
        <v>28</v>
      </c>
      <c r="G4129" t="str">
        <f>+VLOOKUP(F4129,[1]constructors!$A:$B,2,0)</f>
        <v>forti</v>
      </c>
      <c r="H4129">
        <v>23</v>
      </c>
      <c r="I4129">
        <v>22</v>
      </c>
      <c r="J4129">
        <v>17</v>
      </c>
      <c r="K4129">
        <v>0</v>
      </c>
      <c r="L4129">
        <v>0</v>
      </c>
      <c r="M4129">
        <v>22</v>
      </c>
      <c r="N4129" t="s">
        <v>49</v>
      </c>
      <c r="O4129" t="s">
        <v>49</v>
      </c>
      <c r="P4129" t="s">
        <v>49</v>
      </c>
      <c r="Q4129" t="s">
        <v>49</v>
      </c>
      <c r="R4129" t="s">
        <v>49</v>
      </c>
      <c r="S4129" t="s">
        <v>49</v>
      </c>
      <c r="T4129">
        <v>10</v>
      </c>
      <c r="U4129">
        <v>0</v>
      </c>
      <c r="V4129">
        <v>0</v>
      </c>
      <c r="W4129">
        <v>0</v>
      </c>
      <c r="X4129">
        <v>1</v>
      </c>
      <c r="Y4129">
        <v>21</v>
      </c>
      <c r="Z4129" t="s">
        <v>5254</v>
      </c>
      <c r="AA4129">
        <v>103858</v>
      </c>
    </row>
    <row r="4130" spans="1:27" x14ac:dyDescent="0.25">
      <c r="A4130" s="2">
        <v>4552</v>
      </c>
      <c r="B4130" s="2">
        <v>231</v>
      </c>
      <c r="C4130" s="2">
        <v>49</v>
      </c>
      <c r="D4130" t="s">
        <v>3820</v>
      </c>
      <c r="E4130" t="s">
        <v>49</v>
      </c>
      <c r="F4130" s="2">
        <v>15</v>
      </c>
      <c r="G4130" t="str">
        <f>+VLOOKUP(F4130,[1]constructors!$A:$B,2,0)</f>
        <v>sauber</v>
      </c>
      <c r="H4130">
        <v>15</v>
      </c>
      <c r="I4130">
        <v>12</v>
      </c>
      <c r="J4130">
        <v>18</v>
      </c>
      <c r="K4130">
        <v>0</v>
      </c>
      <c r="L4130">
        <v>0</v>
      </c>
      <c r="M4130">
        <v>19</v>
      </c>
      <c r="N4130" t="s">
        <v>49</v>
      </c>
      <c r="O4130" t="s">
        <v>49</v>
      </c>
      <c r="P4130" t="s">
        <v>49</v>
      </c>
      <c r="Q4130" t="s">
        <v>49</v>
      </c>
      <c r="R4130" t="s">
        <v>49</v>
      </c>
      <c r="S4130" t="s">
        <v>49</v>
      </c>
      <c r="T4130">
        <v>6</v>
      </c>
      <c r="U4130">
        <v>0</v>
      </c>
      <c r="V4130">
        <v>0</v>
      </c>
      <c r="W4130">
        <v>0</v>
      </c>
      <c r="X4130">
        <v>1</v>
      </c>
      <c r="Y4130">
        <v>8</v>
      </c>
      <c r="Z4130" t="s">
        <v>4935</v>
      </c>
      <c r="AA4130">
        <v>95662</v>
      </c>
    </row>
    <row r="4131" spans="1:27" x14ac:dyDescent="0.25">
      <c r="A4131" s="2">
        <v>4553</v>
      </c>
      <c r="B4131" s="2">
        <v>231</v>
      </c>
      <c r="C4131" s="2">
        <v>50</v>
      </c>
      <c r="D4131" t="s">
        <v>3828</v>
      </c>
      <c r="E4131" t="s">
        <v>49</v>
      </c>
      <c r="F4131" s="2">
        <v>29</v>
      </c>
      <c r="G4131" t="str">
        <f>+VLOOKUP(F4131,[1]constructors!$A:$B,2,0)</f>
        <v>footwork</v>
      </c>
      <c r="H4131">
        <v>17</v>
      </c>
      <c r="I4131">
        <v>13</v>
      </c>
      <c r="J4131">
        <v>19</v>
      </c>
      <c r="K4131">
        <v>0</v>
      </c>
      <c r="L4131">
        <v>0</v>
      </c>
      <c r="M4131">
        <v>10</v>
      </c>
      <c r="N4131" t="s">
        <v>49</v>
      </c>
      <c r="O4131" t="s">
        <v>49</v>
      </c>
      <c r="P4131" t="s">
        <v>49</v>
      </c>
      <c r="Q4131" t="s">
        <v>49</v>
      </c>
      <c r="R4131" t="s">
        <v>49</v>
      </c>
      <c r="S4131" t="s">
        <v>49</v>
      </c>
      <c r="T4131">
        <v>5</v>
      </c>
      <c r="U4131">
        <v>0</v>
      </c>
      <c r="V4131">
        <v>0</v>
      </c>
      <c r="W4131">
        <v>0</v>
      </c>
      <c r="X4131">
        <v>1</v>
      </c>
      <c r="Y4131">
        <v>11</v>
      </c>
      <c r="Z4131" t="s">
        <v>5276</v>
      </c>
      <c r="AA4131">
        <v>97266</v>
      </c>
    </row>
    <row r="4132" spans="1:27" x14ac:dyDescent="0.25">
      <c r="A4132" s="2">
        <v>4554</v>
      </c>
      <c r="B4132" s="2">
        <v>231</v>
      </c>
      <c r="C4132" s="2">
        <v>73</v>
      </c>
      <c r="D4132" t="s">
        <v>5552</v>
      </c>
      <c r="E4132" t="s">
        <v>49</v>
      </c>
      <c r="F4132" s="2">
        <v>29</v>
      </c>
      <c r="G4132" t="str">
        <f>+VLOOKUP(F4132,[1]constructors!$A:$B,2,0)</f>
        <v>footwork</v>
      </c>
      <c r="H4132">
        <v>16</v>
      </c>
      <c r="I4132">
        <v>21</v>
      </c>
      <c r="J4132">
        <v>20</v>
      </c>
      <c r="K4132">
        <v>0</v>
      </c>
      <c r="L4132">
        <v>0</v>
      </c>
      <c r="M4132">
        <v>6</v>
      </c>
      <c r="N4132" t="s">
        <v>49</v>
      </c>
      <c r="O4132" t="s">
        <v>49</v>
      </c>
      <c r="P4132" t="s">
        <v>49</v>
      </c>
      <c r="Q4132" t="s">
        <v>49</v>
      </c>
      <c r="R4132" t="s">
        <v>49</v>
      </c>
      <c r="S4132" t="s">
        <v>49</v>
      </c>
      <c r="T4132">
        <v>4</v>
      </c>
      <c r="U4132">
        <v>0</v>
      </c>
      <c r="V4132">
        <v>0</v>
      </c>
      <c r="W4132">
        <v>0</v>
      </c>
      <c r="X4132">
        <v>1</v>
      </c>
      <c r="Y4132">
        <v>19</v>
      </c>
      <c r="Z4132" t="s">
        <v>6357</v>
      </c>
      <c r="AA4132">
        <v>102601</v>
      </c>
    </row>
    <row r="4133" spans="1:27" x14ac:dyDescent="0.25">
      <c r="A4133" s="2">
        <v>4555</v>
      </c>
      <c r="B4133" s="2">
        <v>231</v>
      </c>
      <c r="C4133" s="2">
        <v>79</v>
      </c>
      <c r="D4133" t="s">
        <v>5871</v>
      </c>
      <c r="E4133" t="s">
        <v>49</v>
      </c>
      <c r="F4133" s="2">
        <v>25</v>
      </c>
      <c r="G4133" t="str">
        <f>+VLOOKUP(F4133,[1]constructors!$A:$B,2,0)</f>
        <v>tyrrell</v>
      </c>
      <c r="H4133">
        <v>18</v>
      </c>
      <c r="I4133">
        <v>17</v>
      </c>
      <c r="J4133">
        <v>21</v>
      </c>
      <c r="K4133">
        <v>0</v>
      </c>
      <c r="L4133">
        <v>0</v>
      </c>
      <c r="M4133">
        <v>6</v>
      </c>
      <c r="N4133" t="s">
        <v>49</v>
      </c>
      <c r="O4133" t="s">
        <v>49</v>
      </c>
      <c r="P4133" t="s">
        <v>49</v>
      </c>
      <c r="Q4133" t="s">
        <v>49</v>
      </c>
      <c r="R4133" t="s">
        <v>49</v>
      </c>
      <c r="S4133" t="s">
        <v>49</v>
      </c>
      <c r="T4133">
        <v>4</v>
      </c>
      <c r="U4133">
        <v>0</v>
      </c>
      <c r="V4133">
        <v>0</v>
      </c>
      <c r="W4133">
        <v>0</v>
      </c>
      <c r="X4133">
        <v>1</v>
      </c>
      <c r="Y4133">
        <v>20</v>
      </c>
      <c r="Z4133" t="s">
        <v>6358</v>
      </c>
      <c r="AA4133">
        <v>103853</v>
      </c>
    </row>
    <row r="4134" spans="1:27" x14ac:dyDescent="0.25">
      <c r="A4134" s="2">
        <v>4556</v>
      </c>
      <c r="B4134" s="2">
        <v>231</v>
      </c>
      <c r="C4134" s="2">
        <v>56</v>
      </c>
      <c r="D4134" t="s">
        <v>4138</v>
      </c>
      <c r="E4134" t="s">
        <v>49</v>
      </c>
      <c r="F4134" s="2">
        <v>6</v>
      </c>
      <c r="G4134" t="str">
        <f>+VLOOKUP(F4134,[1]constructors!$A:$B,2,0)</f>
        <v>ferrari</v>
      </c>
      <c r="H4134">
        <v>2</v>
      </c>
      <c r="I4134">
        <v>5</v>
      </c>
      <c r="J4134">
        <v>22</v>
      </c>
      <c r="K4134">
        <v>0</v>
      </c>
      <c r="L4134">
        <v>0</v>
      </c>
      <c r="M4134">
        <v>1</v>
      </c>
      <c r="N4134" t="s">
        <v>49</v>
      </c>
      <c r="O4134" t="s">
        <v>49</v>
      </c>
      <c r="P4134" t="s">
        <v>49</v>
      </c>
      <c r="Q4134" t="s">
        <v>49</v>
      </c>
      <c r="R4134" t="s">
        <v>49</v>
      </c>
      <c r="S4134" t="s">
        <v>49</v>
      </c>
      <c r="T4134">
        <v>22</v>
      </c>
      <c r="U4134">
        <v>0</v>
      </c>
      <c r="V4134">
        <v>0</v>
      </c>
      <c r="W4134">
        <v>0</v>
      </c>
      <c r="X4134">
        <v>1</v>
      </c>
      <c r="Y4134">
        <v>4</v>
      </c>
      <c r="Z4134" t="s">
        <v>6359</v>
      </c>
      <c r="AA4134">
        <v>93016</v>
      </c>
    </row>
    <row r="4135" spans="1:27" x14ac:dyDescent="0.25">
      <c r="A4135" s="2">
        <v>4557</v>
      </c>
      <c r="B4135" s="2">
        <v>232</v>
      </c>
      <c r="C4135" s="2">
        <v>71</v>
      </c>
      <c r="D4135" t="s">
        <v>5220</v>
      </c>
      <c r="E4135" t="s">
        <v>49</v>
      </c>
      <c r="F4135" s="2">
        <v>3</v>
      </c>
      <c r="G4135" t="str">
        <f>+VLOOKUP(F4135,[1]constructors!$A:$B,2,0)</f>
        <v>williams</v>
      </c>
      <c r="H4135">
        <v>5</v>
      </c>
      <c r="I4135">
        <v>2</v>
      </c>
      <c r="J4135">
        <v>1</v>
      </c>
      <c r="K4135">
        <v>10</v>
      </c>
      <c r="L4135">
        <v>1</v>
      </c>
      <c r="M4135">
        <v>72</v>
      </c>
      <c r="N4135" t="s">
        <v>6360</v>
      </c>
      <c r="O4135">
        <v>5789200</v>
      </c>
      <c r="P4135" t="s">
        <v>49</v>
      </c>
      <c r="Q4135" t="s">
        <v>49</v>
      </c>
      <c r="R4135" t="s">
        <v>49</v>
      </c>
      <c r="S4135" t="s">
        <v>49</v>
      </c>
      <c r="T4135">
        <v>1</v>
      </c>
      <c r="U4135">
        <v>0</v>
      </c>
      <c r="V4135">
        <v>0</v>
      </c>
      <c r="W4135">
        <v>0</v>
      </c>
      <c r="X4135">
        <v>1</v>
      </c>
      <c r="Y4135">
        <v>1</v>
      </c>
      <c r="Z4135" t="s">
        <v>6361</v>
      </c>
      <c r="AA4135">
        <v>82464</v>
      </c>
    </row>
    <row r="4136" spans="1:27" x14ac:dyDescent="0.25">
      <c r="A4136" s="2">
        <v>4558</v>
      </c>
      <c r="B4136" s="2">
        <v>232</v>
      </c>
      <c r="C4136" s="2">
        <v>35</v>
      </c>
      <c r="D4136" t="s">
        <v>1649</v>
      </c>
      <c r="E4136" t="s">
        <v>1650</v>
      </c>
      <c r="F4136" s="2">
        <v>3</v>
      </c>
      <c r="G4136" t="str">
        <f>+VLOOKUP(F4136,[1]constructors!$A:$B,2,0)</f>
        <v>williams</v>
      </c>
      <c r="H4136">
        <v>6</v>
      </c>
      <c r="I4136">
        <v>6</v>
      </c>
      <c r="J4136">
        <v>2</v>
      </c>
      <c r="K4136">
        <v>6</v>
      </c>
      <c r="L4136">
        <v>1</v>
      </c>
      <c r="M4136">
        <v>72</v>
      </c>
      <c r="N4136" s="1">
        <v>8127</v>
      </c>
      <c r="O4136">
        <v>5797327</v>
      </c>
      <c r="P4136" t="s">
        <v>49</v>
      </c>
      <c r="Q4136" t="s">
        <v>49</v>
      </c>
      <c r="R4136" t="s">
        <v>49</v>
      </c>
      <c r="S4136" t="s">
        <v>49</v>
      </c>
      <c r="T4136">
        <v>1</v>
      </c>
      <c r="U4136">
        <v>0</v>
      </c>
      <c r="V4136">
        <v>0</v>
      </c>
      <c r="W4136">
        <v>0</v>
      </c>
      <c r="X4136">
        <v>1</v>
      </c>
      <c r="Y4136">
        <v>4</v>
      </c>
      <c r="Z4136" t="s">
        <v>6362</v>
      </c>
      <c r="AA4136">
        <v>85696</v>
      </c>
    </row>
    <row r="4137" spans="1:27" x14ac:dyDescent="0.25">
      <c r="A4137" s="2">
        <v>4559</v>
      </c>
      <c r="B4137" s="2">
        <v>232</v>
      </c>
      <c r="C4137" s="2">
        <v>55</v>
      </c>
      <c r="D4137" t="s">
        <v>4490</v>
      </c>
      <c r="E4137" t="s">
        <v>49</v>
      </c>
      <c r="F4137" s="2">
        <v>22</v>
      </c>
      <c r="G4137" t="str">
        <f>+VLOOKUP(F4137,[1]constructors!$A:$B,2,0)</f>
        <v>benetton</v>
      </c>
      <c r="H4137">
        <v>3</v>
      </c>
      <c r="I4137">
        <v>3</v>
      </c>
      <c r="J4137">
        <v>3</v>
      </c>
      <c r="K4137">
        <v>4</v>
      </c>
      <c r="L4137">
        <v>0</v>
      </c>
      <c r="M4137">
        <v>72</v>
      </c>
      <c r="N4137" s="1">
        <v>46442</v>
      </c>
      <c r="O4137">
        <v>5835642</v>
      </c>
      <c r="P4137" t="s">
        <v>49</v>
      </c>
      <c r="Q4137" t="s">
        <v>49</v>
      </c>
      <c r="R4137" t="s">
        <v>49</v>
      </c>
      <c r="S4137" t="s">
        <v>49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2</v>
      </c>
      <c r="Z4137" t="s">
        <v>6363</v>
      </c>
      <c r="AA4137">
        <v>83964</v>
      </c>
    </row>
    <row r="4138" spans="1:27" x14ac:dyDescent="0.25">
      <c r="A4138" s="2">
        <v>4560</v>
      </c>
      <c r="B4138" s="2">
        <v>232</v>
      </c>
      <c r="C4138" s="2">
        <v>77</v>
      </c>
      <c r="D4138" t="s">
        <v>5841</v>
      </c>
      <c r="E4138" t="s">
        <v>49</v>
      </c>
      <c r="F4138" s="2">
        <v>22</v>
      </c>
      <c r="G4138" t="str">
        <f>+VLOOKUP(F4138,[1]constructors!$A:$B,2,0)</f>
        <v>benetton</v>
      </c>
      <c r="H4138">
        <v>4</v>
      </c>
      <c r="I4138">
        <v>4</v>
      </c>
      <c r="J4138">
        <v>4</v>
      </c>
      <c r="K4138">
        <v>3</v>
      </c>
      <c r="L4138">
        <v>0</v>
      </c>
      <c r="M4138">
        <v>72</v>
      </c>
      <c r="N4138" s="1">
        <v>46859</v>
      </c>
      <c r="O4138">
        <v>5836059</v>
      </c>
      <c r="P4138" t="s">
        <v>49</v>
      </c>
      <c r="Q4138" t="s">
        <v>49</v>
      </c>
      <c r="R4138" t="s">
        <v>49</v>
      </c>
      <c r="S4138" t="s">
        <v>49</v>
      </c>
      <c r="T4138">
        <v>1</v>
      </c>
      <c r="U4138">
        <v>0</v>
      </c>
      <c r="V4138">
        <v>0</v>
      </c>
      <c r="W4138">
        <v>0</v>
      </c>
      <c r="X4138">
        <v>1</v>
      </c>
      <c r="Y4138">
        <v>5</v>
      </c>
      <c r="Z4138" t="s">
        <v>6364</v>
      </c>
      <c r="AA4138">
        <v>86639</v>
      </c>
    </row>
    <row r="4139" spans="1:27" x14ac:dyDescent="0.25">
      <c r="A4139" s="2">
        <v>4561</v>
      </c>
      <c r="B4139" s="2">
        <v>232</v>
      </c>
      <c r="C4139" s="2">
        <v>57</v>
      </c>
      <c r="D4139" t="s">
        <v>4502</v>
      </c>
      <c r="E4139" t="s">
        <v>49</v>
      </c>
      <c r="F4139" s="2">
        <v>1</v>
      </c>
      <c r="G4139" t="str">
        <f>+VLOOKUP(F4139,[1]constructors!$A:$B,2,0)</f>
        <v>mclaren</v>
      </c>
      <c r="H4139">
        <v>7</v>
      </c>
      <c r="I4139">
        <v>5</v>
      </c>
      <c r="J4139">
        <v>5</v>
      </c>
      <c r="K4139">
        <v>2</v>
      </c>
      <c r="L4139">
        <v>0</v>
      </c>
      <c r="M4139">
        <v>72</v>
      </c>
      <c r="N4139" s="1">
        <v>62774</v>
      </c>
      <c r="O4139">
        <v>5851974</v>
      </c>
      <c r="P4139" t="s">
        <v>49</v>
      </c>
      <c r="Q4139" t="s">
        <v>49</v>
      </c>
      <c r="R4139" t="s">
        <v>49</v>
      </c>
      <c r="S4139" t="s">
        <v>49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3</v>
      </c>
      <c r="Z4139" t="s">
        <v>6365</v>
      </c>
      <c r="AA4139">
        <v>85011</v>
      </c>
    </row>
    <row r="4140" spans="1:27" x14ac:dyDescent="0.25">
      <c r="A4140" s="2">
        <v>4562</v>
      </c>
      <c r="B4140" s="2">
        <v>232</v>
      </c>
      <c r="C4140" s="2">
        <v>14</v>
      </c>
      <c r="D4140" t="s">
        <v>85</v>
      </c>
      <c r="E4140" t="s">
        <v>86</v>
      </c>
      <c r="F4140" s="2">
        <v>1</v>
      </c>
      <c r="G4140" t="str">
        <f>+VLOOKUP(F4140,[1]constructors!$A:$B,2,0)</f>
        <v>mclaren</v>
      </c>
      <c r="H4140">
        <v>8</v>
      </c>
      <c r="I4140">
        <v>7</v>
      </c>
      <c r="J4140">
        <v>6</v>
      </c>
      <c r="K4140">
        <v>1</v>
      </c>
      <c r="L4140">
        <v>0</v>
      </c>
      <c r="M4140">
        <v>71</v>
      </c>
      <c r="N4140" t="s">
        <v>49</v>
      </c>
      <c r="O4140" t="s">
        <v>49</v>
      </c>
      <c r="P4140" t="s">
        <v>49</v>
      </c>
      <c r="Q4140" t="s">
        <v>49</v>
      </c>
      <c r="R4140" t="s">
        <v>49</v>
      </c>
      <c r="S4140" t="s">
        <v>49</v>
      </c>
      <c r="T4140">
        <v>11</v>
      </c>
      <c r="U4140">
        <v>0</v>
      </c>
      <c r="V4140">
        <v>0</v>
      </c>
      <c r="W4140">
        <v>0</v>
      </c>
      <c r="X4140">
        <v>1</v>
      </c>
      <c r="Y4140">
        <v>7</v>
      </c>
      <c r="Z4140" t="s">
        <v>6366</v>
      </c>
      <c r="AA4140">
        <v>87691</v>
      </c>
    </row>
    <row r="4141" spans="1:27" x14ac:dyDescent="0.25">
      <c r="A4141" s="2">
        <v>4563</v>
      </c>
      <c r="B4141" s="2">
        <v>232</v>
      </c>
      <c r="C4141" s="2">
        <v>44</v>
      </c>
      <c r="D4141" t="s">
        <v>3162</v>
      </c>
      <c r="E4141" t="s">
        <v>49</v>
      </c>
      <c r="F4141" s="2">
        <v>27</v>
      </c>
      <c r="G4141" t="str">
        <f>+VLOOKUP(F4141,[1]constructors!$A:$B,2,0)</f>
        <v>ligier</v>
      </c>
      <c r="H4141">
        <v>9</v>
      </c>
      <c r="I4141">
        <v>9</v>
      </c>
      <c r="J4141">
        <v>7</v>
      </c>
      <c r="K4141">
        <v>0</v>
      </c>
      <c r="L4141">
        <v>1</v>
      </c>
      <c r="M4141">
        <v>71</v>
      </c>
      <c r="N4141" t="s">
        <v>49</v>
      </c>
      <c r="O4141" t="s">
        <v>49</v>
      </c>
      <c r="P4141" t="s">
        <v>49</v>
      </c>
      <c r="Q4141" t="s">
        <v>49</v>
      </c>
      <c r="R4141" t="s">
        <v>49</v>
      </c>
      <c r="S4141" t="s">
        <v>49</v>
      </c>
      <c r="T4141">
        <v>11</v>
      </c>
      <c r="U4141">
        <v>0</v>
      </c>
      <c r="V4141">
        <v>0</v>
      </c>
      <c r="W4141">
        <v>0</v>
      </c>
      <c r="X4141">
        <v>1</v>
      </c>
      <c r="Y4141">
        <v>10</v>
      </c>
      <c r="Z4141" t="s">
        <v>6367</v>
      </c>
      <c r="AA4141">
        <v>89282</v>
      </c>
    </row>
    <row r="4142" spans="1:27" x14ac:dyDescent="0.25">
      <c r="A4142" s="2">
        <v>4564</v>
      </c>
      <c r="B4142" s="2">
        <v>232</v>
      </c>
      <c r="C4142" s="2">
        <v>84</v>
      </c>
      <c r="D4142" t="s">
        <v>6231</v>
      </c>
      <c r="E4142" t="s">
        <v>49</v>
      </c>
      <c r="F4142" s="2">
        <v>17</v>
      </c>
      <c r="G4142" t="str">
        <f>+VLOOKUP(F4142,[1]constructors!$A:$B,2,0)</f>
        <v>jordan</v>
      </c>
      <c r="H4142">
        <v>12</v>
      </c>
      <c r="I4142">
        <v>8</v>
      </c>
      <c r="J4142">
        <v>8</v>
      </c>
      <c r="K4142">
        <v>0</v>
      </c>
      <c r="L4142">
        <v>0</v>
      </c>
      <c r="M4142">
        <v>71</v>
      </c>
      <c r="N4142" t="s">
        <v>49</v>
      </c>
      <c r="O4142" t="s">
        <v>49</v>
      </c>
      <c r="P4142" t="s">
        <v>49</v>
      </c>
      <c r="Q4142" t="s">
        <v>49</v>
      </c>
      <c r="R4142" t="s">
        <v>49</v>
      </c>
      <c r="S4142" t="s">
        <v>49</v>
      </c>
      <c r="T4142">
        <v>11</v>
      </c>
      <c r="U4142">
        <v>0</v>
      </c>
      <c r="V4142">
        <v>0</v>
      </c>
      <c r="W4142">
        <v>0</v>
      </c>
      <c r="X4142">
        <v>1</v>
      </c>
      <c r="Y4142">
        <v>6</v>
      </c>
      <c r="Z4142" t="s">
        <v>6368</v>
      </c>
      <c r="AA4142">
        <v>87341</v>
      </c>
    </row>
    <row r="4143" spans="1:27" x14ac:dyDescent="0.25">
      <c r="A4143" s="2">
        <v>4565</v>
      </c>
      <c r="B4143" s="2">
        <v>232</v>
      </c>
      <c r="C4143" s="2">
        <v>22</v>
      </c>
      <c r="D4143" t="s">
        <v>104</v>
      </c>
      <c r="E4143" t="s">
        <v>105</v>
      </c>
      <c r="F4143" s="2">
        <v>17</v>
      </c>
      <c r="G4143" t="str">
        <f>+VLOOKUP(F4143,[1]constructors!$A:$B,2,0)</f>
        <v>jordan</v>
      </c>
      <c r="H4143">
        <v>11</v>
      </c>
      <c r="I4143">
        <v>10</v>
      </c>
      <c r="J4143">
        <v>9</v>
      </c>
      <c r="K4143">
        <v>0</v>
      </c>
      <c r="L4143">
        <v>0</v>
      </c>
      <c r="M4143">
        <v>71</v>
      </c>
      <c r="N4143" t="s">
        <v>49</v>
      </c>
      <c r="O4143" t="s">
        <v>49</v>
      </c>
      <c r="P4143" t="s">
        <v>49</v>
      </c>
      <c r="Q4143" t="s">
        <v>49</v>
      </c>
      <c r="R4143" t="s">
        <v>49</v>
      </c>
      <c r="S4143" t="s">
        <v>49</v>
      </c>
      <c r="T4143">
        <v>11</v>
      </c>
      <c r="U4143">
        <v>0</v>
      </c>
      <c r="V4143">
        <v>0</v>
      </c>
      <c r="W4143">
        <v>0</v>
      </c>
      <c r="X4143">
        <v>1</v>
      </c>
      <c r="Y4143">
        <v>9</v>
      </c>
      <c r="Z4143" t="s">
        <v>6369</v>
      </c>
      <c r="AA4143">
        <v>88886</v>
      </c>
    </row>
    <row r="4144" spans="1:27" x14ac:dyDescent="0.25">
      <c r="A4144" s="2">
        <v>4566</v>
      </c>
      <c r="B4144" s="2">
        <v>232</v>
      </c>
      <c r="C4144" s="2">
        <v>63</v>
      </c>
      <c r="D4144" t="s">
        <v>4141</v>
      </c>
      <c r="E4144" t="s">
        <v>49</v>
      </c>
      <c r="F4144" s="2">
        <v>25</v>
      </c>
      <c r="G4144" t="str">
        <f>+VLOOKUP(F4144,[1]constructors!$A:$B,2,0)</f>
        <v>tyrrell</v>
      </c>
      <c r="H4144">
        <v>19</v>
      </c>
      <c r="I4144">
        <v>13</v>
      </c>
      <c r="J4144">
        <v>10</v>
      </c>
      <c r="K4144">
        <v>0</v>
      </c>
      <c r="L4144">
        <v>0</v>
      </c>
      <c r="M4144">
        <v>70</v>
      </c>
      <c r="N4144" t="s">
        <v>49</v>
      </c>
      <c r="O4144" t="s">
        <v>49</v>
      </c>
      <c r="P4144" t="s">
        <v>49</v>
      </c>
      <c r="Q4144" t="s">
        <v>49</v>
      </c>
      <c r="R4144" t="s">
        <v>49</v>
      </c>
      <c r="S4144" t="s">
        <v>49</v>
      </c>
      <c r="T4144">
        <v>12</v>
      </c>
      <c r="U4144">
        <v>0</v>
      </c>
      <c r="V4144">
        <v>0</v>
      </c>
      <c r="W4144">
        <v>0</v>
      </c>
      <c r="X4144">
        <v>1</v>
      </c>
      <c r="Y4144">
        <v>14</v>
      </c>
      <c r="Z4144" t="s">
        <v>6370</v>
      </c>
      <c r="AA4144">
        <v>91676</v>
      </c>
    </row>
    <row r="4145" spans="1:27" x14ac:dyDescent="0.25">
      <c r="A4145" s="2">
        <v>4567</v>
      </c>
      <c r="B4145" s="2">
        <v>232</v>
      </c>
      <c r="C4145" s="2">
        <v>73</v>
      </c>
      <c r="D4145" t="s">
        <v>5552</v>
      </c>
      <c r="E4145" t="s">
        <v>49</v>
      </c>
      <c r="F4145" s="2">
        <v>29</v>
      </c>
      <c r="G4145" t="str">
        <f>+VLOOKUP(F4145,[1]constructors!$A:$B,2,0)</f>
        <v>footwork</v>
      </c>
      <c r="H4145">
        <v>16</v>
      </c>
      <c r="I4145">
        <v>19</v>
      </c>
      <c r="J4145">
        <v>11</v>
      </c>
      <c r="K4145">
        <v>0</v>
      </c>
      <c r="L4145">
        <v>0</v>
      </c>
      <c r="M4145">
        <v>69</v>
      </c>
      <c r="N4145" t="s">
        <v>49</v>
      </c>
      <c r="O4145" t="s">
        <v>49</v>
      </c>
      <c r="P4145" t="s">
        <v>49</v>
      </c>
      <c r="Q4145" t="s">
        <v>49</v>
      </c>
      <c r="R4145" t="s">
        <v>49</v>
      </c>
      <c r="S4145" t="s">
        <v>49</v>
      </c>
      <c r="T4145">
        <v>13</v>
      </c>
      <c r="U4145">
        <v>0</v>
      </c>
      <c r="V4145">
        <v>0</v>
      </c>
      <c r="W4145">
        <v>0</v>
      </c>
      <c r="X4145">
        <v>1</v>
      </c>
      <c r="Y4145">
        <v>21</v>
      </c>
      <c r="Z4145" t="s">
        <v>6371</v>
      </c>
      <c r="AA4145">
        <v>95513</v>
      </c>
    </row>
    <row r="4146" spans="1:27" x14ac:dyDescent="0.25">
      <c r="A4146" s="2">
        <v>4568</v>
      </c>
      <c r="B4146" s="2">
        <v>232</v>
      </c>
      <c r="C4146" s="2">
        <v>83</v>
      </c>
      <c r="D4146" t="s">
        <v>6228</v>
      </c>
      <c r="E4146" t="s">
        <v>49</v>
      </c>
      <c r="F4146" s="2">
        <v>18</v>
      </c>
      <c r="G4146" t="str">
        <f>+VLOOKUP(F4146,[1]constructors!$A:$B,2,0)</f>
        <v>minardi</v>
      </c>
      <c r="H4146">
        <v>20</v>
      </c>
      <c r="I4146">
        <v>18</v>
      </c>
      <c r="J4146">
        <v>12</v>
      </c>
      <c r="K4146">
        <v>0</v>
      </c>
      <c r="L4146">
        <v>0</v>
      </c>
      <c r="M4146">
        <v>69</v>
      </c>
      <c r="N4146" t="s">
        <v>49</v>
      </c>
      <c r="O4146" t="s">
        <v>49</v>
      </c>
      <c r="P4146" t="s">
        <v>49</v>
      </c>
      <c r="Q4146" t="s">
        <v>49</v>
      </c>
      <c r="R4146" t="s">
        <v>49</v>
      </c>
      <c r="S4146" t="s">
        <v>49</v>
      </c>
      <c r="T4146">
        <v>13</v>
      </c>
      <c r="U4146">
        <v>0</v>
      </c>
      <c r="V4146">
        <v>0</v>
      </c>
      <c r="W4146">
        <v>0</v>
      </c>
      <c r="X4146">
        <v>1</v>
      </c>
      <c r="Y4146">
        <v>20</v>
      </c>
      <c r="Z4146" t="s">
        <v>408</v>
      </c>
      <c r="AA4146">
        <v>94610</v>
      </c>
    </row>
    <row r="4147" spans="1:27" x14ac:dyDescent="0.25">
      <c r="A4147" s="2">
        <v>4569</v>
      </c>
      <c r="B4147" s="2">
        <v>232</v>
      </c>
      <c r="C4147" s="2">
        <v>65</v>
      </c>
      <c r="D4147" t="s">
        <v>4871</v>
      </c>
      <c r="E4147" t="s">
        <v>49</v>
      </c>
      <c r="F4147" s="2">
        <v>15</v>
      </c>
      <c r="G4147" t="str">
        <f>+VLOOKUP(F4147,[1]constructors!$A:$B,2,0)</f>
        <v>sauber</v>
      </c>
      <c r="H4147">
        <v>14</v>
      </c>
      <c r="I4147">
        <v>16</v>
      </c>
      <c r="J4147">
        <v>13</v>
      </c>
      <c r="K4147">
        <v>0</v>
      </c>
      <c r="L4147">
        <v>0</v>
      </c>
      <c r="M4147">
        <v>70</v>
      </c>
      <c r="N4147" t="s">
        <v>49</v>
      </c>
      <c r="O4147" t="s">
        <v>49</v>
      </c>
      <c r="P4147" t="s">
        <v>49</v>
      </c>
      <c r="Q4147" t="s">
        <v>49</v>
      </c>
      <c r="R4147" t="s">
        <v>49</v>
      </c>
      <c r="S4147" t="s">
        <v>49</v>
      </c>
      <c r="T4147">
        <v>2</v>
      </c>
      <c r="U4147">
        <v>0</v>
      </c>
      <c r="V4147">
        <v>0</v>
      </c>
      <c r="W4147">
        <v>0</v>
      </c>
      <c r="X4147">
        <v>1</v>
      </c>
      <c r="Y4147">
        <v>15</v>
      </c>
      <c r="Z4147" t="s">
        <v>6372</v>
      </c>
      <c r="AA4147">
        <v>92132</v>
      </c>
    </row>
    <row r="4148" spans="1:27" x14ac:dyDescent="0.25">
      <c r="A4148" s="2">
        <v>4570</v>
      </c>
      <c r="B4148" s="2">
        <v>232</v>
      </c>
      <c r="C4148" s="2">
        <v>49</v>
      </c>
      <c r="D4148" t="s">
        <v>3820</v>
      </c>
      <c r="E4148" t="s">
        <v>49</v>
      </c>
      <c r="F4148" s="2">
        <v>15</v>
      </c>
      <c r="G4148" t="str">
        <f>+VLOOKUP(F4148,[1]constructors!$A:$B,2,0)</f>
        <v>sauber</v>
      </c>
      <c r="H4148">
        <v>15</v>
      </c>
      <c r="I4148">
        <v>12</v>
      </c>
      <c r="J4148">
        <v>14</v>
      </c>
      <c r="K4148">
        <v>0</v>
      </c>
      <c r="L4148">
        <v>0</v>
      </c>
      <c r="M4148">
        <v>56</v>
      </c>
      <c r="N4148" t="s">
        <v>49</v>
      </c>
      <c r="O4148" t="s">
        <v>49</v>
      </c>
      <c r="P4148" t="s">
        <v>49</v>
      </c>
      <c r="Q4148" t="s">
        <v>49</v>
      </c>
      <c r="R4148" t="s">
        <v>49</v>
      </c>
      <c r="S4148" t="s">
        <v>49</v>
      </c>
      <c r="T4148">
        <v>37</v>
      </c>
      <c r="U4148">
        <v>0</v>
      </c>
      <c r="V4148">
        <v>0</v>
      </c>
      <c r="W4148">
        <v>0</v>
      </c>
      <c r="X4148">
        <v>1</v>
      </c>
      <c r="Y4148">
        <v>12</v>
      </c>
      <c r="Z4148" t="s">
        <v>6373</v>
      </c>
      <c r="AA4148">
        <v>90282</v>
      </c>
    </row>
    <row r="4149" spans="1:27" x14ac:dyDescent="0.25">
      <c r="A4149" s="2">
        <v>4571</v>
      </c>
      <c r="B4149" s="2">
        <v>232</v>
      </c>
      <c r="C4149" s="2">
        <v>79</v>
      </c>
      <c r="D4149" t="s">
        <v>5871</v>
      </c>
      <c r="E4149" t="s">
        <v>49</v>
      </c>
      <c r="F4149" s="2">
        <v>25</v>
      </c>
      <c r="G4149" t="str">
        <f>+VLOOKUP(F4149,[1]constructors!$A:$B,2,0)</f>
        <v>tyrrell</v>
      </c>
      <c r="H4149">
        <v>18</v>
      </c>
      <c r="I4149">
        <v>14</v>
      </c>
      <c r="J4149">
        <v>15</v>
      </c>
      <c r="K4149">
        <v>0</v>
      </c>
      <c r="L4149">
        <v>0</v>
      </c>
      <c r="M4149">
        <v>33</v>
      </c>
      <c r="N4149" t="s">
        <v>49</v>
      </c>
      <c r="O4149" t="s">
        <v>49</v>
      </c>
      <c r="P4149" t="s">
        <v>49</v>
      </c>
      <c r="Q4149" t="s">
        <v>49</v>
      </c>
      <c r="R4149" t="s">
        <v>49</v>
      </c>
      <c r="S4149" t="s">
        <v>49</v>
      </c>
      <c r="T4149">
        <v>5</v>
      </c>
      <c r="U4149">
        <v>0</v>
      </c>
      <c r="V4149">
        <v>0</v>
      </c>
      <c r="W4149">
        <v>0</v>
      </c>
      <c r="X4149">
        <v>1</v>
      </c>
      <c r="Y4149">
        <v>13</v>
      </c>
      <c r="Z4149" t="s">
        <v>6374</v>
      </c>
      <c r="AA4149">
        <v>91181</v>
      </c>
    </row>
    <row r="4150" spans="1:27" x14ac:dyDescent="0.25">
      <c r="A4150" s="2">
        <v>4572</v>
      </c>
      <c r="B4150" s="2">
        <v>232</v>
      </c>
      <c r="C4150" s="2">
        <v>69</v>
      </c>
      <c r="D4150" t="s">
        <v>5224</v>
      </c>
      <c r="E4150" t="s">
        <v>5225</v>
      </c>
      <c r="F4150" s="2">
        <v>28</v>
      </c>
      <c r="G4150" t="str">
        <f>+VLOOKUP(F4150,[1]constructors!$A:$B,2,0)</f>
        <v>forti</v>
      </c>
      <c r="H4150">
        <v>22</v>
      </c>
      <c r="I4150">
        <v>20</v>
      </c>
      <c r="J4150">
        <v>16</v>
      </c>
      <c r="K4150">
        <v>0</v>
      </c>
      <c r="L4150">
        <v>0</v>
      </c>
      <c r="M4150">
        <v>29</v>
      </c>
      <c r="N4150" t="s">
        <v>49</v>
      </c>
      <c r="O4150" t="s">
        <v>49</v>
      </c>
      <c r="P4150" t="s">
        <v>49</v>
      </c>
      <c r="Q4150" t="s">
        <v>49</v>
      </c>
      <c r="R4150" t="s">
        <v>49</v>
      </c>
      <c r="S4150" t="s">
        <v>49</v>
      </c>
      <c r="T4150">
        <v>69</v>
      </c>
      <c r="U4150">
        <v>0</v>
      </c>
      <c r="V4150">
        <v>0</v>
      </c>
      <c r="W4150">
        <v>0</v>
      </c>
      <c r="X4150">
        <v>1</v>
      </c>
      <c r="Y4150">
        <v>17</v>
      </c>
      <c r="Z4150" t="s">
        <v>6375</v>
      </c>
      <c r="AA4150">
        <v>93067</v>
      </c>
    </row>
    <row r="4151" spans="1:27" x14ac:dyDescent="0.25">
      <c r="A4151" s="2">
        <v>4573</v>
      </c>
      <c r="B4151" s="2">
        <v>232</v>
      </c>
      <c r="C4151" s="2">
        <v>64</v>
      </c>
      <c r="D4151" t="s">
        <v>4868</v>
      </c>
      <c r="E4151" t="s">
        <v>49</v>
      </c>
      <c r="F4151" s="2">
        <v>27</v>
      </c>
      <c r="G4151" t="str">
        <f>+VLOOKUP(F4151,[1]constructors!$A:$B,2,0)</f>
        <v>ligier</v>
      </c>
      <c r="H4151">
        <v>10</v>
      </c>
      <c r="I4151">
        <v>11</v>
      </c>
      <c r="J4151">
        <v>17</v>
      </c>
      <c r="K4151">
        <v>0</v>
      </c>
      <c r="L4151">
        <v>0</v>
      </c>
      <c r="M4151">
        <v>28</v>
      </c>
      <c r="N4151" t="s">
        <v>49</v>
      </c>
      <c r="O4151" t="s">
        <v>49</v>
      </c>
      <c r="P4151" t="s">
        <v>49</v>
      </c>
      <c r="Q4151" t="s">
        <v>49</v>
      </c>
      <c r="R4151" t="s">
        <v>49</v>
      </c>
      <c r="S4151" t="s">
        <v>49</v>
      </c>
      <c r="T4151">
        <v>5</v>
      </c>
      <c r="U4151">
        <v>0</v>
      </c>
      <c r="V4151">
        <v>0</v>
      </c>
      <c r="W4151">
        <v>0</v>
      </c>
      <c r="X4151">
        <v>1</v>
      </c>
      <c r="Y4151">
        <v>8</v>
      </c>
      <c r="Z4151" t="s">
        <v>6376</v>
      </c>
      <c r="AA4151">
        <v>88265</v>
      </c>
    </row>
    <row r="4152" spans="1:27" x14ac:dyDescent="0.25">
      <c r="A4152" s="2">
        <v>4574</v>
      </c>
      <c r="B4152" s="2">
        <v>232</v>
      </c>
      <c r="C4152" s="2">
        <v>50</v>
      </c>
      <c r="D4152" t="s">
        <v>3828</v>
      </c>
      <c r="E4152" t="s">
        <v>49</v>
      </c>
      <c r="F4152" s="2">
        <v>29</v>
      </c>
      <c r="G4152" t="str">
        <f>+VLOOKUP(F4152,[1]constructors!$A:$B,2,0)</f>
        <v>footwork</v>
      </c>
      <c r="H4152">
        <v>17</v>
      </c>
      <c r="I4152">
        <v>15</v>
      </c>
      <c r="J4152">
        <v>18</v>
      </c>
      <c r="K4152">
        <v>0</v>
      </c>
      <c r="L4152">
        <v>0</v>
      </c>
      <c r="M4152">
        <v>10</v>
      </c>
      <c r="N4152" t="s">
        <v>49</v>
      </c>
      <c r="O4152" t="s">
        <v>49</v>
      </c>
      <c r="P4152" t="s">
        <v>49</v>
      </c>
      <c r="Q4152" t="s">
        <v>49</v>
      </c>
      <c r="R4152" t="s">
        <v>49</v>
      </c>
      <c r="S4152" t="s">
        <v>49</v>
      </c>
      <c r="T4152">
        <v>38</v>
      </c>
      <c r="U4152">
        <v>0</v>
      </c>
      <c r="V4152">
        <v>0</v>
      </c>
      <c r="W4152">
        <v>0</v>
      </c>
      <c r="X4152">
        <v>1</v>
      </c>
      <c r="Y4152">
        <v>11</v>
      </c>
      <c r="Z4152" t="s">
        <v>6377</v>
      </c>
      <c r="AA4152">
        <v>89663</v>
      </c>
    </row>
    <row r="4153" spans="1:27" x14ac:dyDescent="0.25">
      <c r="A4153" s="2">
        <v>4575</v>
      </c>
      <c r="B4153" s="2">
        <v>232</v>
      </c>
      <c r="C4153" s="2">
        <v>56</v>
      </c>
      <c r="D4153" t="s">
        <v>4138</v>
      </c>
      <c r="E4153" t="s">
        <v>49</v>
      </c>
      <c r="F4153" s="2">
        <v>6</v>
      </c>
      <c r="G4153" t="str">
        <f>+VLOOKUP(F4153,[1]constructors!$A:$B,2,0)</f>
        <v>ferrari</v>
      </c>
      <c r="H4153">
        <v>2</v>
      </c>
      <c r="I4153">
        <v>22</v>
      </c>
      <c r="J4153">
        <v>19</v>
      </c>
      <c r="K4153">
        <v>0</v>
      </c>
      <c r="L4153">
        <v>0</v>
      </c>
      <c r="M4153">
        <v>5</v>
      </c>
      <c r="N4153" t="s">
        <v>49</v>
      </c>
      <c r="O4153" t="s">
        <v>49</v>
      </c>
      <c r="P4153" t="s">
        <v>49</v>
      </c>
      <c r="Q4153" t="s">
        <v>49</v>
      </c>
      <c r="R4153" t="s">
        <v>49</v>
      </c>
      <c r="S4153" t="s">
        <v>49</v>
      </c>
      <c r="T4153">
        <v>6</v>
      </c>
      <c r="U4153">
        <v>0</v>
      </c>
      <c r="V4153">
        <v>0</v>
      </c>
      <c r="W4153">
        <v>0</v>
      </c>
      <c r="X4153">
        <v>1</v>
      </c>
      <c r="Y4153">
        <v>16</v>
      </c>
      <c r="Z4153" t="s">
        <v>6378</v>
      </c>
      <c r="AA4153">
        <v>92543</v>
      </c>
    </row>
    <row r="4154" spans="1:27" x14ac:dyDescent="0.25">
      <c r="A4154" s="2">
        <v>4576</v>
      </c>
      <c r="B4154" s="2">
        <v>232</v>
      </c>
      <c r="C4154" s="2">
        <v>21</v>
      </c>
      <c r="D4154" t="s">
        <v>100</v>
      </c>
      <c r="E4154" t="s">
        <v>101</v>
      </c>
      <c r="F4154" s="2">
        <v>18</v>
      </c>
      <c r="G4154" t="str">
        <f>+VLOOKUP(F4154,[1]constructors!$A:$B,2,0)</f>
        <v>minardi</v>
      </c>
      <c r="H4154">
        <v>21</v>
      </c>
      <c r="I4154">
        <v>17</v>
      </c>
      <c r="J4154">
        <v>20</v>
      </c>
      <c r="K4154">
        <v>0</v>
      </c>
      <c r="L4154">
        <v>0</v>
      </c>
      <c r="M4154">
        <v>2</v>
      </c>
      <c r="N4154" t="s">
        <v>49</v>
      </c>
      <c r="O4154" t="s">
        <v>49</v>
      </c>
      <c r="P4154" t="s">
        <v>49</v>
      </c>
      <c r="Q4154" t="s">
        <v>49</v>
      </c>
      <c r="R4154" t="s">
        <v>49</v>
      </c>
      <c r="S4154" t="s">
        <v>49</v>
      </c>
      <c r="T4154">
        <v>48</v>
      </c>
      <c r="U4154">
        <v>0</v>
      </c>
      <c r="V4154">
        <v>0</v>
      </c>
      <c r="W4154">
        <v>0</v>
      </c>
      <c r="X4154">
        <v>1</v>
      </c>
      <c r="Y4154">
        <v>18</v>
      </c>
      <c r="Z4154" t="s">
        <v>6379</v>
      </c>
      <c r="AA4154">
        <v>93518</v>
      </c>
    </row>
    <row r="4155" spans="1:27" x14ac:dyDescent="0.25">
      <c r="A4155" s="2">
        <v>4577</v>
      </c>
      <c r="B4155" s="2">
        <v>232</v>
      </c>
      <c r="C4155" s="2">
        <v>85</v>
      </c>
      <c r="D4155" t="s">
        <v>6249</v>
      </c>
      <c r="E4155" t="s">
        <v>49</v>
      </c>
      <c r="F4155" s="2">
        <v>28</v>
      </c>
      <c r="G4155" t="str">
        <f>+VLOOKUP(F4155,[1]constructors!$A:$B,2,0)</f>
        <v>forti</v>
      </c>
      <c r="H4155">
        <v>23</v>
      </c>
      <c r="I4155">
        <v>21</v>
      </c>
      <c r="J4155">
        <v>21</v>
      </c>
      <c r="K4155">
        <v>0</v>
      </c>
      <c r="L4155">
        <v>0</v>
      </c>
      <c r="M4155">
        <v>2</v>
      </c>
      <c r="N4155" t="s">
        <v>49</v>
      </c>
      <c r="O4155" t="s">
        <v>49</v>
      </c>
      <c r="P4155" t="s">
        <v>49</v>
      </c>
      <c r="Q4155" t="s">
        <v>49</v>
      </c>
      <c r="R4155" t="s">
        <v>49</v>
      </c>
      <c r="S4155" t="s">
        <v>49</v>
      </c>
      <c r="T4155">
        <v>10</v>
      </c>
      <c r="U4155">
        <v>0</v>
      </c>
      <c r="V4155">
        <v>0</v>
      </c>
      <c r="W4155">
        <v>0</v>
      </c>
      <c r="X4155">
        <v>1</v>
      </c>
      <c r="Y4155">
        <v>19</v>
      </c>
      <c r="Z4155" t="s">
        <v>6380</v>
      </c>
      <c r="AA4155">
        <v>93923</v>
      </c>
    </row>
    <row r="4156" spans="1:27" x14ac:dyDescent="0.25">
      <c r="A4156" s="2">
        <v>4579</v>
      </c>
      <c r="B4156" s="2">
        <v>233</v>
      </c>
      <c r="C4156" s="2">
        <v>35</v>
      </c>
      <c r="D4156" t="s">
        <v>1649</v>
      </c>
      <c r="E4156" t="s">
        <v>1650</v>
      </c>
      <c r="F4156" s="2">
        <v>3</v>
      </c>
      <c r="G4156" t="str">
        <f>+VLOOKUP(F4156,[1]constructors!$A:$B,2,0)</f>
        <v>williams</v>
      </c>
      <c r="H4156">
        <v>6</v>
      </c>
      <c r="I4156">
        <v>2</v>
      </c>
      <c r="J4156">
        <v>1</v>
      </c>
      <c r="K4156">
        <v>10</v>
      </c>
      <c r="L4156">
        <v>1</v>
      </c>
      <c r="M4156">
        <v>61</v>
      </c>
      <c r="N4156" t="s">
        <v>6381</v>
      </c>
      <c r="O4156">
        <v>5580874</v>
      </c>
      <c r="P4156" t="s">
        <v>49</v>
      </c>
      <c r="Q4156" t="s">
        <v>49</v>
      </c>
      <c r="R4156" t="s">
        <v>49</v>
      </c>
      <c r="S4156" t="s">
        <v>49</v>
      </c>
      <c r="T4156">
        <v>1</v>
      </c>
      <c r="U4156">
        <v>0</v>
      </c>
      <c r="V4156">
        <v>0</v>
      </c>
      <c r="W4156">
        <v>0</v>
      </c>
      <c r="X4156">
        <v>1</v>
      </c>
      <c r="Y4156">
        <v>1</v>
      </c>
      <c r="Z4156" t="s">
        <v>6382</v>
      </c>
      <c r="AA4156">
        <v>96632</v>
      </c>
    </row>
    <row r="4157" spans="1:27" x14ac:dyDescent="0.25">
      <c r="A4157" s="2">
        <v>4580</v>
      </c>
      <c r="B4157" s="2">
        <v>233</v>
      </c>
      <c r="C4157" s="2">
        <v>77</v>
      </c>
      <c r="D4157" t="s">
        <v>5841</v>
      </c>
      <c r="E4157" t="s">
        <v>49</v>
      </c>
      <c r="F4157" s="2">
        <v>22</v>
      </c>
      <c r="G4157" t="str">
        <f>+VLOOKUP(F4157,[1]constructors!$A:$B,2,0)</f>
        <v>benetton</v>
      </c>
      <c r="H4157">
        <v>4</v>
      </c>
      <c r="I4157">
        <v>7</v>
      </c>
      <c r="J4157">
        <v>2</v>
      </c>
      <c r="K4157">
        <v>6</v>
      </c>
      <c r="L4157">
        <v>0</v>
      </c>
      <c r="M4157">
        <v>61</v>
      </c>
      <c r="N4157" s="1">
        <v>19026</v>
      </c>
      <c r="O4157">
        <v>5599900</v>
      </c>
      <c r="P4157" t="s">
        <v>49</v>
      </c>
      <c r="Q4157" t="s">
        <v>49</v>
      </c>
      <c r="R4157" t="s">
        <v>49</v>
      </c>
      <c r="S4157" t="s">
        <v>49</v>
      </c>
      <c r="T4157">
        <v>1</v>
      </c>
      <c r="U4157">
        <v>0</v>
      </c>
      <c r="V4157">
        <v>0</v>
      </c>
      <c r="W4157">
        <v>0</v>
      </c>
      <c r="X4157">
        <v>1</v>
      </c>
      <c r="Y4157">
        <v>8</v>
      </c>
      <c r="Z4157" t="s">
        <v>6383</v>
      </c>
      <c r="AA4157">
        <v>103054</v>
      </c>
    </row>
    <row r="4158" spans="1:27" x14ac:dyDescent="0.25">
      <c r="A4158" s="2">
        <v>4581</v>
      </c>
      <c r="B4158" s="2">
        <v>233</v>
      </c>
      <c r="C4158" s="2">
        <v>57</v>
      </c>
      <c r="D4158" t="s">
        <v>4502</v>
      </c>
      <c r="E4158" t="s">
        <v>49</v>
      </c>
      <c r="F4158" s="2">
        <v>1</v>
      </c>
      <c r="G4158" t="str">
        <f>+VLOOKUP(F4158,[1]constructors!$A:$B,2,0)</f>
        <v>mclaren</v>
      </c>
      <c r="H4158">
        <v>7</v>
      </c>
      <c r="I4158">
        <v>4</v>
      </c>
      <c r="J4158">
        <v>3</v>
      </c>
      <c r="K4158">
        <v>4</v>
      </c>
      <c r="L4158">
        <v>0</v>
      </c>
      <c r="M4158">
        <v>61</v>
      </c>
      <c r="N4158" s="1">
        <v>50830</v>
      </c>
      <c r="O4158">
        <v>5631704</v>
      </c>
      <c r="P4158" t="s">
        <v>49</v>
      </c>
      <c r="Q4158" t="s">
        <v>49</v>
      </c>
      <c r="R4158" t="s">
        <v>49</v>
      </c>
      <c r="S4158" t="s">
        <v>49</v>
      </c>
      <c r="T4158">
        <v>1</v>
      </c>
      <c r="U4158">
        <v>0</v>
      </c>
      <c r="V4158">
        <v>0</v>
      </c>
      <c r="W4158">
        <v>0</v>
      </c>
      <c r="X4158">
        <v>1</v>
      </c>
      <c r="Y4158">
        <v>3</v>
      </c>
      <c r="Z4158" t="s">
        <v>6384</v>
      </c>
      <c r="AA4158">
        <v>99295</v>
      </c>
    </row>
    <row r="4159" spans="1:27" x14ac:dyDescent="0.25">
      <c r="A4159" s="2">
        <v>4582</v>
      </c>
      <c r="B4159" s="2">
        <v>233</v>
      </c>
      <c r="C4159" s="2">
        <v>22</v>
      </c>
      <c r="D4159" t="s">
        <v>104</v>
      </c>
      <c r="E4159" t="s">
        <v>105</v>
      </c>
      <c r="F4159" s="2">
        <v>17</v>
      </c>
      <c r="G4159" t="str">
        <f>+VLOOKUP(F4159,[1]constructors!$A:$B,2,0)</f>
        <v>jordan</v>
      </c>
      <c r="H4159">
        <v>11</v>
      </c>
      <c r="I4159">
        <v>6</v>
      </c>
      <c r="J4159">
        <v>4</v>
      </c>
      <c r="K4159">
        <v>3</v>
      </c>
      <c r="L4159">
        <v>0</v>
      </c>
      <c r="M4159">
        <v>61</v>
      </c>
      <c r="N4159" s="1">
        <v>66716</v>
      </c>
      <c r="O4159">
        <v>5647590</v>
      </c>
      <c r="P4159" t="s">
        <v>49</v>
      </c>
      <c r="Q4159" t="s">
        <v>49</v>
      </c>
      <c r="R4159" t="s">
        <v>49</v>
      </c>
      <c r="S4159" t="s">
        <v>49</v>
      </c>
      <c r="T4159">
        <v>1</v>
      </c>
      <c r="U4159">
        <v>0</v>
      </c>
      <c r="V4159">
        <v>0</v>
      </c>
      <c r="W4159">
        <v>0</v>
      </c>
      <c r="X4159">
        <v>1</v>
      </c>
      <c r="Y4159">
        <v>6</v>
      </c>
      <c r="Z4159" t="s">
        <v>6385</v>
      </c>
      <c r="AA4159">
        <v>101655</v>
      </c>
    </row>
    <row r="4160" spans="1:27" x14ac:dyDescent="0.25">
      <c r="A4160" s="2">
        <v>4583</v>
      </c>
      <c r="B4160" s="2">
        <v>233</v>
      </c>
      <c r="C4160" s="2">
        <v>14</v>
      </c>
      <c r="D4160" t="s">
        <v>85</v>
      </c>
      <c r="E4160" t="s">
        <v>86</v>
      </c>
      <c r="F4160" s="2">
        <v>1</v>
      </c>
      <c r="G4160" t="str">
        <f>+VLOOKUP(F4160,[1]constructors!$A:$B,2,0)</f>
        <v>mclaren</v>
      </c>
      <c r="H4160">
        <v>8</v>
      </c>
      <c r="I4160">
        <v>9</v>
      </c>
      <c r="J4160">
        <v>5</v>
      </c>
      <c r="K4160">
        <v>2</v>
      </c>
      <c r="L4160">
        <v>0</v>
      </c>
      <c r="M4160">
        <v>61</v>
      </c>
      <c r="N4160" s="1">
        <v>82507</v>
      </c>
      <c r="O4160">
        <v>5663381</v>
      </c>
      <c r="P4160" t="s">
        <v>49</v>
      </c>
      <c r="Q4160" t="s">
        <v>49</v>
      </c>
      <c r="R4160" t="s">
        <v>49</v>
      </c>
      <c r="S4160" t="s">
        <v>49</v>
      </c>
      <c r="T4160">
        <v>1</v>
      </c>
      <c r="U4160">
        <v>0</v>
      </c>
      <c r="V4160">
        <v>0</v>
      </c>
      <c r="W4160">
        <v>0</v>
      </c>
      <c r="X4160">
        <v>1</v>
      </c>
      <c r="Y4160">
        <v>10</v>
      </c>
      <c r="Z4160" t="s">
        <v>6386</v>
      </c>
      <c r="AA4160">
        <v>104314</v>
      </c>
    </row>
    <row r="4161" spans="1:27" x14ac:dyDescent="0.25">
      <c r="A4161" s="2">
        <v>4584</v>
      </c>
      <c r="B4161" s="2">
        <v>233</v>
      </c>
      <c r="C4161" s="2">
        <v>84</v>
      </c>
      <c r="D4161" t="s">
        <v>6231</v>
      </c>
      <c r="E4161" t="s">
        <v>49</v>
      </c>
      <c r="F4161" s="2">
        <v>17</v>
      </c>
      <c r="G4161" t="str">
        <f>+VLOOKUP(F4161,[1]constructors!$A:$B,2,0)</f>
        <v>jordan</v>
      </c>
      <c r="H4161">
        <v>12</v>
      </c>
      <c r="I4161">
        <v>8</v>
      </c>
      <c r="J4161">
        <v>6</v>
      </c>
      <c r="K4161">
        <v>1</v>
      </c>
      <c r="L4161">
        <v>0</v>
      </c>
      <c r="M4161">
        <v>60</v>
      </c>
      <c r="N4161" t="s">
        <v>49</v>
      </c>
      <c r="O4161" t="s">
        <v>49</v>
      </c>
      <c r="P4161" t="s">
        <v>49</v>
      </c>
      <c r="Q4161" t="s">
        <v>49</v>
      </c>
      <c r="R4161" t="s">
        <v>49</v>
      </c>
      <c r="S4161" t="s">
        <v>49</v>
      </c>
      <c r="T4161">
        <v>11</v>
      </c>
      <c r="U4161">
        <v>0</v>
      </c>
      <c r="V4161">
        <v>0</v>
      </c>
      <c r="W4161">
        <v>0</v>
      </c>
      <c r="X4161">
        <v>1</v>
      </c>
      <c r="Y4161">
        <v>9</v>
      </c>
      <c r="Z4161" t="s">
        <v>6387</v>
      </c>
      <c r="AA4161">
        <v>103745</v>
      </c>
    </row>
    <row r="4162" spans="1:27" x14ac:dyDescent="0.25">
      <c r="A4162" s="2">
        <v>4585</v>
      </c>
      <c r="B4162" s="2">
        <v>233</v>
      </c>
      <c r="C4162" s="2">
        <v>63</v>
      </c>
      <c r="D4162" t="s">
        <v>4141</v>
      </c>
      <c r="E4162" t="s">
        <v>49</v>
      </c>
      <c r="F4162" s="2">
        <v>25</v>
      </c>
      <c r="G4162" t="str">
        <f>+VLOOKUP(F4162,[1]constructors!$A:$B,2,0)</f>
        <v>tyrrell</v>
      </c>
      <c r="H4162">
        <v>19</v>
      </c>
      <c r="I4162">
        <v>14</v>
      </c>
      <c r="J4162">
        <v>7</v>
      </c>
      <c r="K4162">
        <v>0</v>
      </c>
      <c r="L4162">
        <v>0</v>
      </c>
      <c r="M4162">
        <v>60</v>
      </c>
      <c r="N4162" t="s">
        <v>49</v>
      </c>
      <c r="O4162" t="s">
        <v>49</v>
      </c>
      <c r="P4162" t="s">
        <v>49</v>
      </c>
      <c r="Q4162" t="s">
        <v>49</v>
      </c>
      <c r="R4162" t="s">
        <v>49</v>
      </c>
      <c r="S4162" t="s">
        <v>49</v>
      </c>
      <c r="T4162">
        <v>11</v>
      </c>
      <c r="U4162">
        <v>0</v>
      </c>
      <c r="V4162">
        <v>0</v>
      </c>
      <c r="W4162">
        <v>0</v>
      </c>
      <c r="X4162">
        <v>1</v>
      </c>
      <c r="Y4162">
        <v>17</v>
      </c>
      <c r="Z4162" t="s">
        <v>6388</v>
      </c>
      <c r="AA4162">
        <v>107716</v>
      </c>
    </row>
    <row r="4163" spans="1:27" x14ac:dyDescent="0.25">
      <c r="A4163" s="2">
        <v>4586</v>
      </c>
      <c r="B4163" s="2">
        <v>233</v>
      </c>
      <c r="C4163" s="2">
        <v>49</v>
      </c>
      <c r="D4163" t="s">
        <v>3820</v>
      </c>
      <c r="E4163" t="s">
        <v>49</v>
      </c>
      <c r="F4163" s="2">
        <v>15</v>
      </c>
      <c r="G4163" t="str">
        <f>+VLOOKUP(F4163,[1]constructors!$A:$B,2,0)</f>
        <v>sauber</v>
      </c>
      <c r="H4163">
        <v>15</v>
      </c>
      <c r="I4163">
        <v>11</v>
      </c>
      <c r="J4163">
        <v>8</v>
      </c>
      <c r="K4163">
        <v>0</v>
      </c>
      <c r="L4163">
        <v>0</v>
      </c>
      <c r="M4163">
        <v>60</v>
      </c>
      <c r="N4163" t="s">
        <v>49</v>
      </c>
      <c r="O4163" t="s">
        <v>49</v>
      </c>
      <c r="P4163" t="s">
        <v>49</v>
      </c>
      <c r="Q4163" t="s">
        <v>49</v>
      </c>
      <c r="R4163" t="s">
        <v>49</v>
      </c>
      <c r="S4163" t="s">
        <v>49</v>
      </c>
      <c r="T4163">
        <v>11</v>
      </c>
      <c r="U4163">
        <v>0</v>
      </c>
      <c r="V4163">
        <v>0</v>
      </c>
      <c r="W4163">
        <v>0</v>
      </c>
      <c r="X4163">
        <v>1</v>
      </c>
      <c r="Y4163">
        <v>11</v>
      </c>
      <c r="Z4163" t="s">
        <v>6389</v>
      </c>
      <c r="AA4163">
        <v>105053</v>
      </c>
    </row>
    <row r="4164" spans="1:27" x14ac:dyDescent="0.25">
      <c r="A4164" s="2">
        <v>4587</v>
      </c>
      <c r="B4164" s="2">
        <v>233</v>
      </c>
      <c r="C4164" s="2">
        <v>65</v>
      </c>
      <c r="D4164" t="s">
        <v>4871</v>
      </c>
      <c r="E4164" t="s">
        <v>49</v>
      </c>
      <c r="F4164" s="2">
        <v>15</v>
      </c>
      <c r="G4164" t="str">
        <f>+VLOOKUP(F4164,[1]constructors!$A:$B,2,0)</f>
        <v>sauber</v>
      </c>
      <c r="H4164">
        <v>14</v>
      </c>
      <c r="I4164">
        <v>13</v>
      </c>
      <c r="J4164">
        <v>9</v>
      </c>
      <c r="K4164">
        <v>0</v>
      </c>
      <c r="L4164">
        <v>0</v>
      </c>
      <c r="M4164">
        <v>60</v>
      </c>
      <c r="N4164" t="s">
        <v>49</v>
      </c>
      <c r="O4164" t="s">
        <v>49</v>
      </c>
      <c r="P4164" t="s">
        <v>49</v>
      </c>
      <c r="Q4164" t="s">
        <v>49</v>
      </c>
      <c r="R4164" t="s">
        <v>49</v>
      </c>
      <c r="S4164" t="s">
        <v>49</v>
      </c>
      <c r="T4164">
        <v>11</v>
      </c>
      <c r="U4164">
        <v>0</v>
      </c>
      <c r="V4164">
        <v>0</v>
      </c>
      <c r="W4164">
        <v>0</v>
      </c>
      <c r="X4164">
        <v>1</v>
      </c>
      <c r="Y4164">
        <v>12</v>
      </c>
      <c r="Z4164" t="s">
        <v>6390</v>
      </c>
      <c r="AA4164">
        <v>105378</v>
      </c>
    </row>
    <row r="4165" spans="1:27" x14ac:dyDescent="0.25">
      <c r="A4165" s="2">
        <v>4588</v>
      </c>
      <c r="B4165" s="2">
        <v>233</v>
      </c>
      <c r="C4165" s="2">
        <v>50</v>
      </c>
      <c r="D4165" t="s">
        <v>3828</v>
      </c>
      <c r="E4165" t="s">
        <v>49</v>
      </c>
      <c r="F4165" s="2">
        <v>29</v>
      </c>
      <c r="G4165" t="str">
        <f>+VLOOKUP(F4165,[1]constructors!$A:$B,2,0)</f>
        <v>footwork</v>
      </c>
      <c r="H4165">
        <v>17</v>
      </c>
      <c r="I4165">
        <v>15</v>
      </c>
      <c r="J4165">
        <v>10</v>
      </c>
      <c r="K4165">
        <v>0</v>
      </c>
      <c r="L4165">
        <v>0</v>
      </c>
      <c r="M4165">
        <v>60</v>
      </c>
      <c r="N4165" t="s">
        <v>49</v>
      </c>
      <c r="O4165" t="s">
        <v>49</v>
      </c>
      <c r="P4165" t="s">
        <v>49</v>
      </c>
      <c r="Q4165" t="s">
        <v>49</v>
      </c>
      <c r="R4165" t="s">
        <v>49</v>
      </c>
      <c r="S4165" t="s">
        <v>49</v>
      </c>
      <c r="T4165">
        <v>11</v>
      </c>
      <c r="U4165">
        <v>0</v>
      </c>
      <c r="V4165">
        <v>0</v>
      </c>
      <c r="W4165">
        <v>0</v>
      </c>
      <c r="X4165">
        <v>1</v>
      </c>
      <c r="Y4165">
        <v>13</v>
      </c>
      <c r="Z4165" t="s">
        <v>6391</v>
      </c>
      <c r="AA4165">
        <v>105789</v>
      </c>
    </row>
    <row r="4166" spans="1:27" x14ac:dyDescent="0.25">
      <c r="A4166" s="2">
        <v>4589</v>
      </c>
      <c r="B4166" s="2">
        <v>233</v>
      </c>
      <c r="C4166" s="2">
        <v>21</v>
      </c>
      <c r="D4166" t="s">
        <v>100</v>
      </c>
      <c r="E4166" t="s">
        <v>101</v>
      </c>
      <c r="F4166" s="2">
        <v>18</v>
      </c>
      <c r="G4166" t="str">
        <f>+VLOOKUP(F4166,[1]constructors!$A:$B,2,0)</f>
        <v>minardi</v>
      </c>
      <c r="H4166">
        <v>21</v>
      </c>
      <c r="I4166">
        <v>18</v>
      </c>
      <c r="J4166">
        <v>11</v>
      </c>
      <c r="K4166">
        <v>0</v>
      </c>
      <c r="L4166">
        <v>0</v>
      </c>
      <c r="M4166">
        <v>59</v>
      </c>
      <c r="N4166" t="s">
        <v>49</v>
      </c>
      <c r="O4166" t="s">
        <v>49</v>
      </c>
      <c r="P4166" t="s">
        <v>49</v>
      </c>
      <c r="Q4166" t="s">
        <v>49</v>
      </c>
      <c r="R4166" t="s">
        <v>49</v>
      </c>
      <c r="S4166" t="s">
        <v>49</v>
      </c>
      <c r="T4166">
        <v>12</v>
      </c>
      <c r="U4166">
        <v>0</v>
      </c>
      <c r="V4166">
        <v>0</v>
      </c>
      <c r="W4166">
        <v>0</v>
      </c>
      <c r="X4166">
        <v>1</v>
      </c>
      <c r="Y4166">
        <v>18</v>
      </c>
      <c r="Z4166" t="s">
        <v>6392</v>
      </c>
      <c r="AA4166">
        <v>108395</v>
      </c>
    </row>
    <row r="4167" spans="1:27" x14ac:dyDescent="0.25">
      <c r="A4167" s="2">
        <v>4590</v>
      </c>
      <c r="B4167" s="2">
        <v>233</v>
      </c>
      <c r="C4167" s="2">
        <v>55</v>
      </c>
      <c r="D4167" t="s">
        <v>4490</v>
      </c>
      <c r="E4167" t="s">
        <v>49</v>
      </c>
      <c r="F4167" s="2">
        <v>22</v>
      </c>
      <c r="G4167" t="str">
        <f>+VLOOKUP(F4167,[1]constructors!$A:$B,2,0)</f>
        <v>benetton</v>
      </c>
      <c r="H4167">
        <v>3</v>
      </c>
      <c r="I4167">
        <v>5</v>
      </c>
      <c r="J4167">
        <v>12</v>
      </c>
      <c r="K4167">
        <v>0</v>
      </c>
      <c r="L4167">
        <v>0</v>
      </c>
      <c r="M4167">
        <v>44</v>
      </c>
      <c r="N4167" t="s">
        <v>49</v>
      </c>
      <c r="O4167" t="s">
        <v>49</v>
      </c>
      <c r="P4167" t="s">
        <v>49</v>
      </c>
      <c r="Q4167" t="s">
        <v>49</v>
      </c>
      <c r="R4167" t="s">
        <v>49</v>
      </c>
      <c r="S4167" t="s">
        <v>49</v>
      </c>
      <c r="T4167">
        <v>23</v>
      </c>
      <c r="U4167">
        <v>0</v>
      </c>
      <c r="V4167">
        <v>0</v>
      </c>
      <c r="W4167">
        <v>0</v>
      </c>
      <c r="X4167">
        <v>1</v>
      </c>
      <c r="Y4167">
        <v>2</v>
      </c>
      <c r="Z4167" t="s">
        <v>6393</v>
      </c>
      <c r="AA4167">
        <v>98235</v>
      </c>
    </row>
    <row r="4168" spans="1:27" x14ac:dyDescent="0.25">
      <c r="A4168" s="2">
        <v>4591</v>
      </c>
      <c r="B4168" s="2">
        <v>233</v>
      </c>
      <c r="C4168" s="2">
        <v>44</v>
      </c>
      <c r="D4168" t="s">
        <v>3162</v>
      </c>
      <c r="E4168" t="s">
        <v>49</v>
      </c>
      <c r="F4168" s="2">
        <v>27</v>
      </c>
      <c r="G4168" t="str">
        <f>+VLOOKUP(F4168,[1]constructors!$A:$B,2,0)</f>
        <v>ligier</v>
      </c>
      <c r="H4168">
        <v>9</v>
      </c>
      <c r="I4168">
        <v>16</v>
      </c>
      <c r="J4168">
        <v>13</v>
      </c>
      <c r="K4168">
        <v>0</v>
      </c>
      <c r="L4168">
        <v>1</v>
      </c>
      <c r="M4168">
        <v>40</v>
      </c>
      <c r="N4168" t="s">
        <v>49</v>
      </c>
      <c r="O4168" t="s">
        <v>49</v>
      </c>
      <c r="P4168" t="s">
        <v>49</v>
      </c>
      <c r="Q4168" t="s">
        <v>49</v>
      </c>
      <c r="R4168" t="s">
        <v>49</v>
      </c>
      <c r="S4168" t="s">
        <v>49</v>
      </c>
      <c r="T4168">
        <v>64</v>
      </c>
      <c r="U4168">
        <v>0</v>
      </c>
      <c r="V4168">
        <v>0</v>
      </c>
      <c r="W4168">
        <v>0</v>
      </c>
      <c r="X4168">
        <v>1</v>
      </c>
      <c r="Y4168">
        <v>16</v>
      </c>
      <c r="Z4168" t="s">
        <v>6394</v>
      </c>
      <c r="AA4168">
        <v>106981</v>
      </c>
    </row>
    <row r="4169" spans="1:27" x14ac:dyDescent="0.25">
      <c r="A4169" s="2">
        <v>4592</v>
      </c>
      <c r="B4169" s="2">
        <v>233</v>
      </c>
      <c r="C4169" s="2">
        <v>64</v>
      </c>
      <c r="D4169" t="s">
        <v>4868</v>
      </c>
      <c r="E4169" t="s">
        <v>49</v>
      </c>
      <c r="F4169" s="2">
        <v>27</v>
      </c>
      <c r="G4169" t="str">
        <f>+VLOOKUP(F4169,[1]constructors!$A:$B,2,0)</f>
        <v>ligier</v>
      </c>
      <c r="H4169">
        <v>10</v>
      </c>
      <c r="I4169">
        <v>17</v>
      </c>
      <c r="J4169">
        <v>14</v>
      </c>
      <c r="K4169">
        <v>0</v>
      </c>
      <c r="L4169">
        <v>0</v>
      </c>
      <c r="M4169">
        <v>38</v>
      </c>
      <c r="N4169" t="s">
        <v>49</v>
      </c>
      <c r="O4169" t="s">
        <v>49</v>
      </c>
      <c r="P4169" t="s">
        <v>49</v>
      </c>
      <c r="Q4169" t="s">
        <v>49</v>
      </c>
      <c r="R4169" t="s">
        <v>49</v>
      </c>
      <c r="S4169" t="s">
        <v>49</v>
      </c>
      <c r="T4169">
        <v>5</v>
      </c>
      <c r="U4169">
        <v>0</v>
      </c>
      <c r="V4169">
        <v>0</v>
      </c>
      <c r="W4169">
        <v>0</v>
      </c>
      <c r="X4169">
        <v>1</v>
      </c>
      <c r="Y4169">
        <v>15</v>
      </c>
      <c r="Z4169" t="s">
        <v>6395</v>
      </c>
      <c r="AA4169">
        <v>106743</v>
      </c>
    </row>
    <row r="4170" spans="1:27" x14ac:dyDescent="0.25">
      <c r="A4170" s="2">
        <v>4593</v>
      </c>
      <c r="B4170" s="2">
        <v>233</v>
      </c>
      <c r="C4170" s="2">
        <v>71</v>
      </c>
      <c r="D4170" t="s">
        <v>5220</v>
      </c>
      <c r="E4170" t="s">
        <v>49</v>
      </c>
      <c r="F4170" s="2">
        <v>3</v>
      </c>
      <c r="G4170" t="str">
        <f>+VLOOKUP(F4170,[1]constructors!$A:$B,2,0)</f>
        <v>williams</v>
      </c>
      <c r="H4170">
        <v>5</v>
      </c>
      <c r="I4170">
        <v>1</v>
      </c>
      <c r="J4170">
        <v>15</v>
      </c>
      <c r="K4170">
        <v>0</v>
      </c>
      <c r="L4170">
        <v>1</v>
      </c>
      <c r="M4170">
        <v>26</v>
      </c>
      <c r="N4170" t="s">
        <v>49</v>
      </c>
      <c r="O4170" t="s">
        <v>49</v>
      </c>
      <c r="P4170" t="s">
        <v>49</v>
      </c>
      <c r="Q4170" t="s">
        <v>49</v>
      </c>
      <c r="R4170" t="s">
        <v>49</v>
      </c>
      <c r="S4170" t="s">
        <v>49</v>
      </c>
      <c r="T4170">
        <v>36</v>
      </c>
      <c r="U4170">
        <v>0</v>
      </c>
      <c r="V4170">
        <v>0</v>
      </c>
      <c r="W4170">
        <v>0</v>
      </c>
      <c r="X4170">
        <v>1</v>
      </c>
      <c r="Y4170">
        <v>5</v>
      </c>
      <c r="Z4170" t="s">
        <v>6396</v>
      </c>
      <c r="AA4170">
        <v>100894</v>
      </c>
    </row>
    <row r="4171" spans="1:27" x14ac:dyDescent="0.25">
      <c r="A4171" s="2">
        <v>4594</v>
      </c>
      <c r="B4171" s="2">
        <v>233</v>
      </c>
      <c r="C4171" s="2">
        <v>83</v>
      </c>
      <c r="D4171" t="s">
        <v>6228</v>
      </c>
      <c r="E4171" t="s">
        <v>49</v>
      </c>
      <c r="F4171" s="2">
        <v>18</v>
      </c>
      <c r="G4171" t="str">
        <f>+VLOOKUP(F4171,[1]constructors!$A:$B,2,0)</f>
        <v>minardi</v>
      </c>
      <c r="H4171">
        <v>20</v>
      </c>
      <c r="I4171">
        <v>19</v>
      </c>
      <c r="J4171">
        <v>16</v>
      </c>
      <c r="K4171">
        <v>0</v>
      </c>
      <c r="L4171">
        <v>0</v>
      </c>
      <c r="M4171">
        <v>21</v>
      </c>
      <c r="N4171" t="s">
        <v>49</v>
      </c>
      <c r="O4171" t="s">
        <v>49</v>
      </c>
      <c r="P4171" t="s">
        <v>49</v>
      </c>
      <c r="Q4171" t="s">
        <v>49</v>
      </c>
      <c r="R4171" t="s">
        <v>49</v>
      </c>
      <c r="S4171" t="s">
        <v>49</v>
      </c>
      <c r="T4171">
        <v>6</v>
      </c>
      <c r="U4171">
        <v>0</v>
      </c>
      <c r="V4171">
        <v>0</v>
      </c>
      <c r="W4171">
        <v>0</v>
      </c>
      <c r="X4171">
        <v>1</v>
      </c>
      <c r="Y4171">
        <v>20</v>
      </c>
      <c r="Z4171" t="s">
        <v>6397</v>
      </c>
      <c r="AA4171">
        <v>109824</v>
      </c>
    </row>
    <row r="4172" spans="1:27" x14ac:dyDescent="0.25">
      <c r="A4172" s="2">
        <v>4595</v>
      </c>
      <c r="B4172" s="2">
        <v>233</v>
      </c>
      <c r="C4172" s="2">
        <v>73</v>
      </c>
      <c r="D4172" t="s">
        <v>5552</v>
      </c>
      <c r="E4172" t="s">
        <v>49</v>
      </c>
      <c r="F4172" s="2">
        <v>29</v>
      </c>
      <c r="G4172" t="str">
        <f>+VLOOKUP(F4172,[1]constructors!$A:$B,2,0)</f>
        <v>footwork</v>
      </c>
      <c r="H4172">
        <v>16</v>
      </c>
      <c r="I4172">
        <v>20</v>
      </c>
      <c r="J4172">
        <v>17</v>
      </c>
      <c r="K4172">
        <v>0</v>
      </c>
      <c r="L4172">
        <v>0</v>
      </c>
      <c r="M4172">
        <v>13</v>
      </c>
      <c r="N4172" t="s">
        <v>49</v>
      </c>
      <c r="O4172" t="s">
        <v>49</v>
      </c>
      <c r="P4172" t="s">
        <v>49</v>
      </c>
      <c r="Q4172" t="s">
        <v>49</v>
      </c>
      <c r="R4172" t="s">
        <v>49</v>
      </c>
      <c r="S4172" t="s">
        <v>49</v>
      </c>
      <c r="T4172">
        <v>10</v>
      </c>
      <c r="U4172">
        <v>0</v>
      </c>
      <c r="V4172">
        <v>0</v>
      </c>
      <c r="W4172">
        <v>0</v>
      </c>
      <c r="X4172">
        <v>1</v>
      </c>
      <c r="Y4172">
        <v>19</v>
      </c>
      <c r="Z4172" t="s">
        <v>6398</v>
      </c>
      <c r="AA4172">
        <v>108934</v>
      </c>
    </row>
    <row r="4173" spans="1:27" x14ac:dyDescent="0.25">
      <c r="A4173" s="2">
        <v>4596</v>
      </c>
      <c r="B4173" s="2">
        <v>233</v>
      </c>
      <c r="C4173" s="2">
        <v>79</v>
      </c>
      <c r="D4173" t="s">
        <v>5871</v>
      </c>
      <c r="E4173" t="s">
        <v>49</v>
      </c>
      <c r="F4173" s="2">
        <v>25</v>
      </c>
      <c r="G4173" t="str">
        <f>+VLOOKUP(F4173,[1]constructors!$A:$B,2,0)</f>
        <v>tyrrell</v>
      </c>
      <c r="H4173">
        <v>18</v>
      </c>
      <c r="I4173">
        <v>12</v>
      </c>
      <c r="J4173">
        <v>18</v>
      </c>
      <c r="K4173">
        <v>0</v>
      </c>
      <c r="L4173">
        <v>0</v>
      </c>
      <c r="M4173">
        <v>12</v>
      </c>
      <c r="N4173" t="s">
        <v>49</v>
      </c>
      <c r="O4173" t="s">
        <v>49</v>
      </c>
      <c r="P4173" t="s">
        <v>49</v>
      </c>
      <c r="Q4173" t="s">
        <v>49</v>
      </c>
      <c r="R4173" t="s">
        <v>49</v>
      </c>
      <c r="S4173" t="s">
        <v>49</v>
      </c>
      <c r="T4173">
        <v>5</v>
      </c>
      <c r="U4173">
        <v>0</v>
      </c>
      <c r="V4173">
        <v>0</v>
      </c>
      <c r="W4173">
        <v>0</v>
      </c>
      <c r="X4173">
        <v>1</v>
      </c>
      <c r="Y4173">
        <v>14</v>
      </c>
      <c r="Z4173" t="s">
        <v>6399</v>
      </c>
      <c r="AA4173">
        <v>106514</v>
      </c>
    </row>
    <row r="4174" spans="1:27" x14ac:dyDescent="0.25">
      <c r="A4174" s="2">
        <v>4597</v>
      </c>
      <c r="B4174" s="2">
        <v>233</v>
      </c>
      <c r="C4174" s="2">
        <v>56</v>
      </c>
      <c r="D4174" t="s">
        <v>4138</v>
      </c>
      <c r="E4174" t="s">
        <v>49</v>
      </c>
      <c r="F4174" s="2">
        <v>6</v>
      </c>
      <c r="G4174" t="str">
        <f>+VLOOKUP(F4174,[1]constructors!$A:$B,2,0)</f>
        <v>ferrari</v>
      </c>
      <c r="H4174">
        <v>2</v>
      </c>
      <c r="I4174">
        <v>10</v>
      </c>
      <c r="J4174">
        <v>19</v>
      </c>
      <c r="K4174">
        <v>0</v>
      </c>
      <c r="L4174">
        <v>0</v>
      </c>
      <c r="M4174">
        <v>5</v>
      </c>
      <c r="N4174" t="s">
        <v>49</v>
      </c>
      <c r="O4174" t="s">
        <v>49</v>
      </c>
      <c r="P4174" t="s">
        <v>49</v>
      </c>
      <c r="Q4174" t="s">
        <v>49</v>
      </c>
      <c r="R4174" t="s">
        <v>49</v>
      </c>
      <c r="S4174" t="s">
        <v>49</v>
      </c>
      <c r="T4174">
        <v>24</v>
      </c>
      <c r="U4174">
        <v>0</v>
      </c>
      <c r="V4174">
        <v>0</v>
      </c>
      <c r="W4174">
        <v>0</v>
      </c>
      <c r="X4174">
        <v>1</v>
      </c>
      <c r="Y4174">
        <v>7</v>
      </c>
      <c r="Z4174" t="s">
        <v>6400</v>
      </c>
      <c r="AA4174">
        <v>102242</v>
      </c>
    </row>
    <row r="4175" spans="1:27" x14ac:dyDescent="0.25">
      <c r="A4175" s="2">
        <v>4598</v>
      </c>
      <c r="B4175" s="2">
        <v>233</v>
      </c>
      <c r="C4175" s="2">
        <v>30</v>
      </c>
      <c r="D4175" t="s">
        <v>1592</v>
      </c>
      <c r="E4175" t="s">
        <v>1593</v>
      </c>
      <c r="F4175" s="2">
        <v>6</v>
      </c>
      <c r="G4175" t="str">
        <f>+VLOOKUP(F4175,[1]constructors!$A:$B,2,0)</f>
        <v>ferrari</v>
      </c>
      <c r="H4175">
        <v>1</v>
      </c>
      <c r="I4175">
        <v>3</v>
      </c>
      <c r="J4175">
        <v>20</v>
      </c>
      <c r="K4175">
        <v>0</v>
      </c>
      <c r="L4175">
        <v>1</v>
      </c>
      <c r="M4175">
        <v>3</v>
      </c>
      <c r="N4175" t="s">
        <v>49</v>
      </c>
      <c r="O4175" t="s">
        <v>49</v>
      </c>
      <c r="P4175" t="s">
        <v>49</v>
      </c>
      <c r="Q4175" t="s">
        <v>49</v>
      </c>
      <c r="R4175" t="s">
        <v>49</v>
      </c>
      <c r="S4175" t="s">
        <v>49</v>
      </c>
      <c r="T4175">
        <v>9</v>
      </c>
      <c r="U4175">
        <v>0</v>
      </c>
      <c r="V4175">
        <v>0</v>
      </c>
      <c r="W4175">
        <v>0</v>
      </c>
      <c r="X4175">
        <v>1</v>
      </c>
      <c r="Y4175">
        <v>4</v>
      </c>
      <c r="Z4175" t="s">
        <v>6401</v>
      </c>
      <c r="AA4175">
        <v>100235</v>
      </c>
    </row>
    <row r="4176" spans="1:27" x14ac:dyDescent="0.25">
      <c r="A4176" s="2">
        <v>4601</v>
      </c>
      <c r="B4176" s="2">
        <v>234</v>
      </c>
      <c r="C4176" s="2">
        <v>71</v>
      </c>
      <c r="D4176" t="s">
        <v>5220</v>
      </c>
      <c r="E4176" t="s">
        <v>49</v>
      </c>
      <c r="F4176" s="2">
        <v>3</v>
      </c>
      <c r="G4176" t="str">
        <f>+VLOOKUP(F4176,[1]constructors!$A:$B,2,0)</f>
        <v>williams</v>
      </c>
      <c r="H4176">
        <v>5</v>
      </c>
      <c r="I4176">
        <v>1</v>
      </c>
      <c r="J4176">
        <v>1</v>
      </c>
      <c r="K4176">
        <v>10</v>
      </c>
      <c r="L4176">
        <v>1</v>
      </c>
      <c r="M4176">
        <v>45</v>
      </c>
      <c r="N4176" t="s">
        <v>6402</v>
      </c>
      <c r="O4176">
        <v>4903417</v>
      </c>
      <c r="P4176" t="s">
        <v>49</v>
      </c>
      <c r="Q4176" t="s">
        <v>49</v>
      </c>
      <c r="R4176" t="s">
        <v>49</v>
      </c>
      <c r="S4176" t="s">
        <v>49</v>
      </c>
      <c r="T4176">
        <v>1</v>
      </c>
      <c r="U4176">
        <v>0</v>
      </c>
      <c r="V4176">
        <v>0</v>
      </c>
      <c r="W4176">
        <v>0</v>
      </c>
      <c r="X4176">
        <v>1</v>
      </c>
      <c r="Y4176">
        <v>3</v>
      </c>
      <c r="Z4176" t="s">
        <v>6403</v>
      </c>
      <c r="AA4176">
        <v>115214</v>
      </c>
    </row>
    <row r="4177" spans="1:27" x14ac:dyDescent="0.25">
      <c r="A4177" s="2">
        <v>4602</v>
      </c>
      <c r="B4177" s="2">
        <v>234</v>
      </c>
      <c r="C4177" s="2">
        <v>55</v>
      </c>
      <c r="D4177" t="s">
        <v>4490</v>
      </c>
      <c r="E4177" t="s">
        <v>49</v>
      </c>
      <c r="F4177" s="2">
        <v>22</v>
      </c>
      <c r="G4177" t="str">
        <f>+VLOOKUP(F4177,[1]constructors!$A:$B,2,0)</f>
        <v>benetton</v>
      </c>
      <c r="H4177">
        <v>3</v>
      </c>
      <c r="I4177">
        <v>5</v>
      </c>
      <c r="J4177">
        <v>2</v>
      </c>
      <c r="K4177">
        <v>6</v>
      </c>
      <c r="L4177">
        <v>0</v>
      </c>
      <c r="M4177">
        <v>45</v>
      </c>
      <c r="N4177" s="1">
        <v>11452</v>
      </c>
      <c r="O4177">
        <v>4914869</v>
      </c>
      <c r="P4177" t="s">
        <v>49</v>
      </c>
      <c r="Q4177" t="s">
        <v>49</v>
      </c>
      <c r="R4177" t="s">
        <v>49</v>
      </c>
      <c r="S4177" t="s">
        <v>49</v>
      </c>
      <c r="T4177">
        <v>1</v>
      </c>
      <c r="U4177">
        <v>0</v>
      </c>
      <c r="V4177">
        <v>0</v>
      </c>
      <c r="W4177">
        <v>0</v>
      </c>
      <c r="X4177">
        <v>1</v>
      </c>
      <c r="Y4177">
        <v>2</v>
      </c>
      <c r="Z4177" t="s">
        <v>6404</v>
      </c>
      <c r="AA4177">
        <v>114037</v>
      </c>
    </row>
    <row r="4178" spans="1:27" x14ac:dyDescent="0.25">
      <c r="A4178" s="2">
        <v>4603</v>
      </c>
      <c r="B4178" s="2">
        <v>234</v>
      </c>
      <c r="C4178" s="2">
        <v>35</v>
      </c>
      <c r="D4178" t="s">
        <v>1649</v>
      </c>
      <c r="E4178" t="s">
        <v>1650</v>
      </c>
      <c r="F4178" s="2">
        <v>3</v>
      </c>
      <c r="G4178" t="str">
        <f>+VLOOKUP(F4178,[1]constructors!$A:$B,2,0)</f>
        <v>williams</v>
      </c>
      <c r="H4178">
        <v>6</v>
      </c>
      <c r="I4178">
        <v>6</v>
      </c>
      <c r="J4178">
        <v>3</v>
      </c>
      <c r="K4178">
        <v>4</v>
      </c>
      <c r="L4178">
        <v>1</v>
      </c>
      <c r="M4178">
        <v>45</v>
      </c>
      <c r="N4178" s="1">
        <v>33926</v>
      </c>
      <c r="O4178">
        <v>4937343</v>
      </c>
      <c r="P4178" t="s">
        <v>49</v>
      </c>
      <c r="Q4178" t="s">
        <v>49</v>
      </c>
      <c r="R4178" t="s">
        <v>49</v>
      </c>
      <c r="S4178" t="s">
        <v>49</v>
      </c>
      <c r="T4178">
        <v>1</v>
      </c>
      <c r="U4178">
        <v>0</v>
      </c>
      <c r="V4178">
        <v>0</v>
      </c>
      <c r="W4178">
        <v>0</v>
      </c>
      <c r="X4178">
        <v>1</v>
      </c>
      <c r="Y4178">
        <v>6</v>
      </c>
      <c r="Z4178" t="s">
        <v>6405</v>
      </c>
      <c r="AA4178">
        <v>117479</v>
      </c>
    </row>
    <row r="4179" spans="1:27" x14ac:dyDescent="0.25">
      <c r="A4179" s="2">
        <v>4604</v>
      </c>
      <c r="B4179" s="2">
        <v>234</v>
      </c>
      <c r="C4179" s="2">
        <v>30</v>
      </c>
      <c r="D4179" t="s">
        <v>1592</v>
      </c>
      <c r="E4179" t="s">
        <v>1593</v>
      </c>
      <c r="F4179" s="2">
        <v>6</v>
      </c>
      <c r="G4179" t="str">
        <f>+VLOOKUP(F4179,[1]constructors!$A:$B,2,0)</f>
        <v>ferrari</v>
      </c>
      <c r="H4179">
        <v>1</v>
      </c>
      <c r="I4179">
        <v>3</v>
      </c>
      <c r="J4179">
        <v>4</v>
      </c>
      <c r="K4179">
        <v>3</v>
      </c>
      <c r="L4179">
        <v>1</v>
      </c>
      <c r="M4179">
        <v>45</v>
      </c>
      <c r="N4179" s="1">
        <v>41517</v>
      </c>
      <c r="O4179">
        <v>4944934</v>
      </c>
      <c r="P4179" t="s">
        <v>49</v>
      </c>
      <c r="Q4179" t="s">
        <v>49</v>
      </c>
      <c r="R4179" t="s">
        <v>49</v>
      </c>
      <c r="S4179" t="s">
        <v>49</v>
      </c>
      <c r="T4179">
        <v>1</v>
      </c>
      <c r="U4179">
        <v>0</v>
      </c>
      <c r="V4179">
        <v>0</v>
      </c>
      <c r="W4179">
        <v>0</v>
      </c>
      <c r="X4179">
        <v>1</v>
      </c>
      <c r="Y4179">
        <v>4</v>
      </c>
      <c r="Z4179" t="s">
        <v>6406</v>
      </c>
      <c r="AA4179">
        <v>115884</v>
      </c>
    </row>
    <row r="4180" spans="1:27" x14ac:dyDescent="0.25">
      <c r="A4180" s="2">
        <v>4605</v>
      </c>
      <c r="B4180" s="2">
        <v>234</v>
      </c>
      <c r="C4180" s="2">
        <v>14</v>
      </c>
      <c r="D4180" t="s">
        <v>85</v>
      </c>
      <c r="E4180" t="s">
        <v>86</v>
      </c>
      <c r="F4180" s="2">
        <v>1</v>
      </c>
      <c r="G4180" t="str">
        <f>+VLOOKUP(F4180,[1]constructors!$A:$B,2,0)</f>
        <v>mclaren</v>
      </c>
      <c r="H4180">
        <v>8</v>
      </c>
      <c r="I4180">
        <v>7</v>
      </c>
      <c r="J4180">
        <v>5</v>
      </c>
      <c r="K4180">
        <v>2</v>
      </c>
      <c r="L4180">
        <v>0</v>
      </c>
      <c r="M4180">
        <v>45</v>
      </c>
      <c r="N4180" s="1">
        <v>42196</v>
      </c>
      <c r="O4180">
        <v>4945613</v>
      </c>
      <c r="P4180" t="s">
        <v>49</v>
      </c>
      <c r="Q4180" t="s">
        <v>49</v>
      </c>
      <c r="R4180" t="s">
        <v>49</v>
      </c>
      <c r="S4180" t="s">
        <v>49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5</v>
      </c>
      <c r="Z4180" t="s">
        <v>6407</v>
      </c>
      <c r="AA4180">
        <v>116820</v>
      </c>
    </row>
    <row r="4181" spans="1:27" x14ac:dyDescent="0.25">
      <c r="A4181" s="2">
        <v>4606</v>
      </c>
      <c r="B4181" s="2">
        <v>234</v>
      </c>
      <c r="C4181" s="2">
        <v>22</v>
      </c>
      <c r="D4181" t="s">
        <v>104</v>
      </c>
      <c r="E4181" t="s">
        <v>105</v>
      </c>
      <c r="F4181" s="2">
        <v>17</v>
      </c>
      <c r="G4181" t="str">
        <f>+VLOOKUP(F4181,[1]constructors!$A:$B,2,0)</f>
        <v>jordan</v>
      </c>
      <c r="H4181">
        <v>11</v>
      </c>
      <c r="I4181">
        <v>9</v>
      </c>
      <c r="J4181">
        <v>6</v>
      </c>
      <c r="K4181">
        <v>1</v>
      </c>
      <c r="L4181">
        <v>0</v>
      </c>
      <c r="M4181">
        <v>45</v>
      </c>
      <c r="N4181" s="1">
        <v>102099</v>
      </c>
      <c r="O4181">
        <v>5005516</v>
      </c>
      <c r="P4181" t="s">
        <v>49</v>
      </c>
      <c r="Q4181" t="s">
        <v>49</v>
      </c>
      <c r="R4181" t="s">
        <v>49</v>
      </c>
      <c r="S4181" t="s">
        <v>49</v>
      </c>
      <c r="T4181">
        <v>1</v>
      </c>
      <c r="U4181">
        <v>0</v>
      </c>
      <c r="V4181">
        <v>0</v>
      </c>
      <c r="W4181">
        <v>0</v>
      </c>
      <c r="X4181">
        <v>1</v>
      </c>
      <c r="Y4181">
        <v>9</v>
      </c>
      <c r="Z4181" t="s">
        <v>6408</v>
      </c>
      <c r="AA4181">
        <v>119868</v>
      </c>
    </row>
    <row r="4182" spans="1:27" x14ac:dyDescent="0.25">
      <c r="A4182" s="2">
        <v>4607</v>
      </c>
      <c r="B4182" s="2">
        <v>234</v>
      </c>
      <c r="C4182" s="2">
        <v>44</v>
      </c>
      <c r="D4182" t="s">
        <v>3162</v>
      </c>
      <c r="E4182" t="s">
        <v>49</v>
      </c>
      <c r="F4182" s="2">
        <v>27</v>
      </c>
      <c r="G4182" t="str">
        <f>+VLOOKUP(F4182,[1]constructors!$A:$B,2,0)</f>
        <v>ligier</v>
      </c>
      <c r="H4182">
        <v>9</v>
      </c>
      <c r="I4182">
        <v>12</v>
      </c>
      <c r="J4182">
        <v>7</v>
      </c>
      <c r="K4182">
        <v>0</v>
      </c>
      <c r="L4182">
        <v>1</v>
      </c>
      <c r="M4182">
        <v>45</v>
      </c>
      <c r="N4182" s="1">
        <v>103912</v>
      </c>
      <c r="O4182">
        <v>5007329</v>
      </c>
      <c r="P4182" t="s">
        <v>49</v>
      </c>
      <c r="Q4182" t="s">
        <v>49</v>
      </c>
      <c r="R4182" t="s">
        <v>49</v>
      </c>
      <c r="S4182" t="s">
        <v>49</v>
      </c>
      <c r="T4182">
        <v>1</v>
      </c>
      <c r="U4182">
        <v>0</v>
      </c>
      <c r="V4182">
        <v>0</v>
      </c>
      <c r="W4182">
        <v>0</v>
      </c>
      <c r="X4182">
        <v>1</v>
      </c>
      <c r="Y4182">
        <v>12</v>
      </c>
      <c r="Z4182" t="s">
        <v>30</v>
      </c>
      <c r="AA4182">
        <v>121465</v>
      </c>
    </row>
    <row r="4183" spans="1:27" x14ac:dyDescent="0.25">
      <c r="A4183" s="2">
        <v>4608</v>
      </c>
      <c r="B4183" s="2">
        <v>234</v>
      </c>
      <c r="C4183" s="2">
        <v>49</v>
      </c>
      <c r="D4183" t="s">
        <v>3820</v>
      </c>
      <c r="E4183" t="s">
        <v>49</v>
      </c>
      <c r="F4183" s="2">
        <v>15</v>
      </c>
      <c r="G4183" t="str">
        <f>+VLOOKUP(F4183,[1]constructors!$A:$B,2,0)</f>
        <v>sauber</v>
      </c>
      <c r="H4183">
        <v>15</v>
      </c>
      <c r="I4183">
        <v>13</v>
      </c>
      <c r="J4183">
        <v>8</v>
      </c>
      <c r="K4183">
        <v>0</v>
      </c>
      <c r="L4183">
        <v>0</v>
      </c>
      <c r="M4183">
        <v>44</v>
      </c>
      <c r="N4183" t="s">
        <v>49</v>
      </c>
      <c r="O4183" t="s">
        <v>49</v>
      </c>
      <c r="P4183" t="s">
        <v>49</v>
      </c>
      <c r="Q4183" t="s">
        <v>49</v>
      </c>
      <c r="R4183" t="s">
        <v>49</v>
      </c>
      <c r="S4183" t="s">
        <v>49</v>
      </c>
      <c r="T4183">
        <v>11</v>
      </c>
      <c r="U4183">
        <v>0</v>
      </c>
      <c r="V4183">
        <v>0</v>
      </c>
      <c r="W4183">
        <v>0</v>
      </c>
      <c r="X4183">
        <v>1</v>
      </c>
      <c r="Y4183">
        <v>11</v>
      </c>
      <c r="Z4183" t="s">
        <v>6409</v>
      </c>
      <c r="AA4183">
        <v>120954</v>
      </c>
    </row>
    <row r="4184" spans="1:27" x14ac:dyDescent="0.25">
      <c r="A4184" s="2">
        <v>4609</v>
      </c>
      <c r="B4184" s="2">
        <v>234</v>
      </c>
      <c r="C4184" s="2">
        <v>63</v>
      </c>
      <c r="D4184" t="s">
        <v>4141</v>
      </c>
      <c r="E4184" t="s">
        <v>49</v>
      </c>
      <c r="F4184" s="2">
        <v>25</v>
      </c>
      <c r="G4184" t="str">
        <f>+VLOOKUP(F4184,[1]constructors!$A:$B,2,0)</f>
        <v>tyrrell</v>
      </c>
      <c r="H4184">
        <v>19</v>
      </c>
      <c r="I4184">
        <v>15</v>
      </c>
      <c r="J4184">
        <v>9</v>
      </c>
      <c r="K4184">
        <v>0</v>
      </c>
      <c r="L4184">
        <v>0</v>
      </c>
      <c r="M4184">
        <v>44</v>
      </c>
      <c r="N4184" t="s">
        <v>49</v>
      </c>
      <c r="O4184" t="s">
        <v>49</v>
      </c>
      <c r="P4184" t="s">
        <v>49</v>
      </c>
      <c r="Q4184" t="s">
        <v>49</v>
      </c>
      <c r="R4184" t="s">
        <v>49</v>
      </c>
      <c r="S4184" t="s">
        <v>49</v>
      </c>
      <c r="T4184">
        <v>11</v>
      </c>
      <c r="U4184">
        <v>0</v>
      </c>
      <c r="V4184">
        <v>0</v>
      </c>
      <c r="W4184">
        <v>0</v>
      </c>
      <c r="X4184">
        <v>1</v>
      </c>
      <c r="Y4184">
        <v>15</v>
      </c>
      <c r="Z4184" t="s">
        <v>6410</v>
      </c>
      <c r="AA4184">
        <v>123262</v>
      </c>
    </row>
    <row r="4185" spans="1:27" x14ac:dyDescent="0.25">
      <c r="A4185" s="2">
        <v>4610</v>
      </c>
      <c r="B4185" s="2">
        <v>234</v>
      </c>
      <c r="C4185" s="2">
        <v>84</v>
      </c>
      <c r="D4185" t="s">
        <v>6231</v>
      </c>
      <c r="E4185" t="s">
        <v>49</v>
      </c>
      <c r="F4185" s="2">
        <v>17</v>
      </c>
      <c r="G4185" t="str">
        <f>+VLOOKUP(F4185,[1]constructors!$A:$B,2,0)</f>
        <v>jordan</v>
      </c>
      <c r="H4185">
        <v>12</v>
      </c>
      <c r="I4185">
        <v>10</v>
      </c>
      <c r="J4185">
        <v>10</v>
      </c>
      <c r="K4185">
        <v>0</v>
      </c>
      <c r="L4185">
        <v>0</v>
      </c>
      <c r="M4185">
        <v>44</v>
      </c>
      <c r="N4185" t="s">
        <v>49</v>
      </c>
      <c r="O4185" t="s">
        <v>49</v>
      </c>
      <c r="P4185" t="s">
        <v>49</v>
      </c>
      <c r="Q4185" t="s">
        <v>49</v>
      </c>
      <c r="R4185" t="s">
        <v>49</v>
      </c>
      <c r="S4185" t="s">
        <v>49</v>
      </c>
      <c r="T4185">
        <v>11</v>
      </c>
      <c r="U4185">
        <v>0</v>
      </c>
      <c r="V4185">
        <v>0</v>
      </c>
      <c r="W4185">
        <v>0</v>
      </c>
      <c r="X4185">
        <v>1</v>
      </c>
      <c r="Y4185">
        <v>10</v>
      </c>
      <c r="Z4185" t="s">
        <v>6411</v>
      </c>
      <c r="AA4185">
        <v>120404</v>
      </c>
    </row>
    <row r="4186" spans="1:27" x14ac:dyDescent="0.25">
      <c r="A4186" s="2">
        <v>4611</v>
      </c>
      <c r="B4186" s="2">
        <v>234</v>
      </c>
      <c r="C4186" s="2">
        <v>73</v>
      </c>
      <c r="D4186" t="s">
        <v>5552</v>
      </c>
      <c r="E4186" t="s">
        <v>49</v>
      </c>
      <c r="F4186" s="2">
        <v>29</v>
      </c>
      <c r="G4186" t="str">
        <f>+VLOOKUP(F4186,[1]constructors!$A:$B,2,0)</f>
        <v>footwork</v>
      </c>
      <c r="H4186">
        <v>16</v>
      </c>
      <c r="I4186">
        <v>19</v>
      </c>
      <c r="J4186">
        <v>11</v>
      </c>
      <c r="K4186">
        <v>0</v>
      </c>
      <c r="L4186">
        <v>0</v>
      </c>
      <c r="M4186">
        <v>44</v>
      </c>
      <c r="N4186" t="s">
        <v>49</v>
      </c>
      <c r="O4186" t="s">
        <v>49</v>
      </c>
      <c r="P4186" t="s">
        <v>49</v>
      </c>
      <c r="Q4186" t="s">
        <v>49</v>
      </c>
      <c r="R4186" t="s">
        <v>49</v>
      </c>
      <c r="S4186" t="s">
        <v>49</v>
      </c>
      <c r="T4186">
        <v>11</v>
      </c>
      <c r="U4186">
        <v>0</v>
      </c>
      <c r="V4186">
        <v>0</v>
      </c>
      <c r="W4186">
        <v>0</v>
      </c>
      <c r="X4186">
        <v>1</v>
      </c>
      <c r="Y4186">
        <v>17</v>
      </c>
      <c r="Z4186" t="s">
        <v>6412</v>
      </c>
      <c r="AA4186">
        <v>124294</v>
      </c>
    </row>
    <row r="4187" spans="1:27" x14ac:dyDescent="0.25">
      <c r="A4187" s="2">
        <v>4612</v>
      </c>
      <c r="B4187" s="2">
        <v>234</v>
      </c>
      <c r="C4187" s="2">
        <v>83</v>
      </c>
      <c r="D4187" t="s">
        <v>6228</v>
      </c>
      <c r="E4187" t="s">
        <v>49</v>
      </c>
      <c r="F4187" s="2">
        <v>18</v>
      </c>
      <c r="G4187" t="str">
        <f>+VLOOKUP(F4187,[1]constructors!$A:$B,2,0)</f>
        <v>minardi</v>
      </c>
      <c r="H4187">
        <v>20</v>
      </c>
      <c r="I4187">
        <v>18</v>
      </c>
      <c r="J4187">
        <v>12</v>
      </c>
      <c r="K4187">
        <v>0</v>
      </c>
      <c r="L4187">
        <v>0</v>
      </c>
      <c r="M4187">
        <v>43</v>
      </c>
      <c r="N4187" t="s">
        <v>49</v>
      </c>
      <c r="O4187" t="s">
        <v>49</v>
      </c>
      <c r="P4187" t="s">
        <v>49</v>
      </c>
      <c r="Q4187" t="s">
        <v>49</v>
      </c>
      <c r="R4187" t="s">
        <v>49</v>
      </c>
      <c r="S4187" t="s">
        <v>49</v>
      </c>
      <c r="T4187">
        <v>12</v>
      </c>
      <c r="U4187">
        <v>0</v>
      </c>
      <c r="V4187">
        <v>0</v>
      </c>
      <c r="W4187">
        <v>0</v>
      </c>
      <c r="X4187">
        <v>1</v>
      </c>
      <c r="Y4187">
        <v>16</v>
      </c>
      <c r="Z4187" t="s">
        <v>6413</v>
      </c>
      <c r="AA4187">
        <v>123900</v>
      </c>
    </row>
    <row r="4188" spans="1:27" x14ac:dyDescent="0.25">
      <c r="A4188" s="2">
        <v>4613</v>
      </c>
      <c r="B4188" s="2">
        <v>234</v>
      </c>
      <c r="C4188" s="2">
        <v>77</v>
      </c>
      <c r="D4188" t="s">
        <v>5841</v>
      </c>
      <c r="E4188" t="s">
        <v>49</v>
      </c>
      <c r="F4188" s="2">
        <v>22</v>
      </c>
      <c r="G4188" t="str">
        <f>+VLOOKUP(F4188,[1]constructors!$A:$B,2,0)</f>
        <v>benetton</v>
      </c>
      <c r="H4188">
        <v>4</v>
      </c>
      <c r="I4188">
        <v>2</v>
      </c>
      <c r="J4188">
        <v>13</v>
      </c>
      <c r="K4188">
        <v>0</v>
      </c>
      <c r="L4188">
        <v>0</v>
      </c>
      <c r="M4188">
        <v>42</v>
      </c>
      <c r="N4188" t="s">
        <v>49</v>
      </c>
      <c r="O4188" t="s">
        <v>49</v>
      </c>
      <c r="P4188" t="s">
        <v>49</v>
      </c>
      <c r="Q4188" t="s">
        <v>49</v>
      </c>
      <c r="R4188" t="s">
        <v>49</v>
      </c>
      <c r="S4188" t="s">
        <v>49</v>
      </c>
      <c r="T4188">
        <v>5</v>
      </c>
      <c r="U4188">
        <v>0</v>
      </c>
      <c r="V4188">
        <v>0</v>
      </c>
      <c r="W4188">
        <v>0</v>
      </c>
      <c r="X4188">
        <v>1</v>
      </c>
      <c r="Y4188">
        <v>1</v>
      </c>
      <c r="Z4188" t="s">
        <v>6414</v>
      </c>
      <c r="AA4188">
        <v>112853</v>
      </c>
    </row>
    <row r="4189" spans="1:27" x14ac:dyDescent="0.25">
      <c r="A4189" s="2">
        <v>4614</v>
      </c>
      <c r="B4189" s="2">
        <v>234</v>
      </c>
      <c r="C4189" s="2">
        <v>56</v>
      </c>
      <c r="D4189" t="s">
        <v>4138</v>
      </c>
      <c r="E4189" t="s">
        <v>49</v>
      </c>
      <c r="F4189" s="2">
        <v>6</v>
      </c>
      <c r="G4189" t="str">
        <f>+VLOOKUP(F4189,[1]constructors!$A:$B,2,0)</f>
        <v>ferrari</v>
      </c>
      <c r="H4189">
        <v>2</v>
      </c>
      <c r="I4189">
        <v>8</v>
      </c>
      <c r="J4189">
        <v>14</v>
      </c>
      <c r="K4189">
        <v>0</v>
      </c>
      <c r="L4189">
        <v>0</v>
      </c>
      <c r="M4189">
        <v>34</v>
      </c>
      <c r="N4189" t="s">
        <v>49</v>
      </c>
      <c r="O4189" t="s">
        <v>49</v>
      </c>
      <c r="P4189" t="s">
        <v>49</v>
      </c>
      <c r="Q4189" t="s">
        <v>49</v>
      </c>
      <c r="R4189" t="s">
        <v>49</v>
      </c>
      <c r="S4189" t="s">
        <v>49</v>
      </c>
      <c r="T4189">
        <v>5</v>
      </c>
      <c r="U4189">
        <v>0</v>
      </c>
      <c r="V4189">
        <v>0</v>
      </c>
      <c r="W4189">
        <v>0</v>
      </c>
      <c r="X4189">
        <v>1</v>
      </c>
      <c r="Y4189">
        <v>7</v>
      </c>
      <c r="Z4189" t="s">
        <v>6415</v>
      </c>
      <c r="AA4189">
        <v>117939</v>
      </c>
    </row>
    <row r="4190" spans="1:27" x14ac:dyDescent="0.25">
      <c r="A4190" s="2">
        <v>4615</v>
      </c>
      <c r="B4190" s="2">
        <v>234</v>
      </c>
      <c r="C4190" s="2">
        <v>65</v>
      </c>
      <c r="D4190" t="s">
        <v>4871</v>
      </c>
      <c r="E4190" t="s">
        <v>49</v>
      </c>
      <c r="F4190" s="2">
        <v>15</v>
      </c>
      <c r="G4190" t="str">
        <f>+VLOOKUP(F4190,[1]constructors!$A:$B,2,0)</f>
        <v>sauber</v>
      </c>
      <c r="H4190">
        <v>14</v>
      </c>
      <c r="I4190">
        <v>14</v>
      </c>
      <c r="J4190">
        <v>15</v>
      </c>
      <c r="K4190">
        <v>0</v>
      </c>
      <c r="L4190">
        <v>0</v>
      </c>
      <c r="M4190">
        <v>25</v>
      </c>
      <c r="N4190" t="s">
        <v>49</v>
      </c>
      <c r="O4190" t="s">
        <v>49</v>
      </c>
      <c r="P4190" t="s">
        <v>49</v>
      </c>
      <c r="Q4190" t="s">
        <v>49</v>
      </c>
      <c r="R4190" t="s">
        <v>49</v>
      </c>
      <c r="S4190" t="s">
        <v>49</v>
      </c>
      <c r="T4190">
        <v>76</v>
      </c>
      <c r="U4190">
        <v>0</v>
      </c>
      <c r="V4190">
        <v>0</v>
      </c>
      <c r="W4190">
        <v>0</v>
      </c>
      <c r="X4190">
        <v>1</v>
      </c>
      <c r="Y4190">
        <v>14</v>
      </c>
      <c r="Z4190" t="s">
        <v>6416</v>
      </c>
      <c r="AA4190">
        <v>122800</v>
      </c>
    </row>
    <row r="4191" spans="1:27" x14ac:dyDescent="0.25">
      <c r="A4191" s="2">
        <v>4616</v>
      </c>
      <c r="B4191" s="2">
        <v>234</v>
      </c>
      <c r="C4191" s="2">
        <v>64</v>
      </c>
      <c r="D4191" t="s">
        <v>4868</v>
      </c>
      <c r="E4191" t="s">
        <v>49</v>
      </c>
      <c r="F4191" s="2">
        <v>27</v>
      </c>
      <c r="G4191" t="str">
        <f>+VLOOKUP(F4191,[1]constructors!$A:$B,2,0)</f>
        <v>ligier</v>
      </c>
      <c r="H4191">
        <v>10</v>
      </c>
      <c r="I4191">
        <v>11</v>
      </c>
      <c r="J4191">
        <v>16</v>
      </c>
      <c r="K4191">
        <v>0</v>
      </c>
      <c r="L4191">
        <v>0</v>
      </c>
      <c r="M4191">
        <v>19</v>
      </c>
      <c r="N4191" t="s">
        <v>49</v>
      </c>
      <c r="O4191" t="s">
        <v>49</v>
      </c>
      <c r="P4191" t="s">
        <v>49</v>
      </c>
      <c r="Q4191" t="s">
        <v>49</v>
      </c>
      <c r="R4191" t="s">
        <v>49</v>
      </c>
      <c r="S4191" t="s">
        <v>49</v>
      </c>
      <c r="T4191">
        <v>5</v>
      </c>
      <c r="U4191">
        <v>0</v>
      </c>
      <c r="V4191">
        <v>0</v>
      </c>
      <c r="W4191">
        <v>0</v>
      </c>
      <c r="X4191">
        <v>1</v>
      </c>
      <c r="Y4191">
        <v>13</v>
      </c>
      <c r="Z4191" t="s">
        <v>6417</v>
      </c>
      <c r="AA4191">
        <v>121946</v>
      </c>
    </row>
    <row r="4192" spans="1:27" x14ac:dyDescent="0.25">
      <c r="A4192" s="2">
        <v>4617</v>
      </c>
      <c r="B4192" s="2">
        <v>234</v>
      </c>
      <c r="C4192" s="2">
        <v>79</v>
      </c>
      <c r="D4192" t="s">
        <v>5871</v>
      </c>
      <c r="E4192" t="s">
        <v>49</v>
      </c>
      <c r="F4192" s="2">
        <v>25</v>
      </c>
      <c r="G4192" t="str">
        <f>+VLOOKUP(F4192,[1]constructors!$A:$B,2,0)</f>
        <v>tyrrell</v>
      </c>
      <c r="H4192">
        <v>18</v>
      </c>
      <c r="I4192">
        <v>16</v>
      </c>
      <c r="J4192">
        <v>17</v>
      </c>
      <c r="K4192">
        <v>0</v>
      </c>
      <c r="L4192">
        <v>0</v>
      </c>
      <c r="M4192">
        <v>19</v>
      </c>
      <c r="N4192" t="s">
        <v>49</v>
      </c>
      <c r="O4192" t="s">
        <v>49</v>
      </c>
      <c r="P4192" t="s">
        <v>49</v>
      </c>
      <c r="Q4192" t="s">
        <v>49</v>
      </c>
      <c r="R4192" t="s">
        <v>49</v>
      </c>
      <c r="S4192" t="s">
        <v>49</v>
      </c>
      <c r="T4192">
        <v>20</v>
      </c>
      <c r="U4192">
        <v>0</v>
      </c>
      <c r="V4192">
        <v>0</v>
      </c>
      <c r="W4192">
        <v>0</v>
      </c>
      <c r="X4192">
        <v>1</v>
      </c>
      <c r="Y4192">
        <v>18</v>
      </c>
      <c r="Z4192" t="s">
        <v>6418</v>
      </c>
      <c r="AA4192">
        <v>124895</v>
      </c>
    </row>
    <row r="4193" spans="1:27" x14ac:dyDescent="0.25">
      <c r="A4193" s="2">
        <v>4618</v>
      </c>
      <c r="B4193" s="2">
        <v>234</v>
      </c>
      <c r="C4193" s="2">
        <v>57</v>
      </c>
      <c r="D4193" t="s">
        <v>4502</v>
      </c>
      <c r="E4193" t="s">
        <v>49</v>
      </c>
      <c r="F4193" s="2">
        <v>1</v>
      </c>
      <c r="G4193" t="str">
        <f>+VLOOKUP(F4193,[1]constructors!$A:$B,2,0)</f>
        <v>mclaren</v>
      </c>
      <c r="H4193">
        <v>7</v>
      </c>
      <c r="I4193">
        <v>4</v>
      </c>
      <c r="J4193">
        <v>18</v>
      </c>
      <c r="K4193">
        <v>0</v>
      </c>
      <c r="L4193">
        <v>0</v>
      </c>
      <c r="M4193">
        <v>13</v>
      </c>
      <c r="N4193" t="s">
        <v>49</v>
      </c>
      <c r="O4193" t="s">
        <v>49</v>
      </c>
      <c r="P4193" t="s">
        <v>49</v>
      </c>
      <c r="Q4193" t="s">
        <v>49</v>
      </c>
      <c r="R4193" t="s">
        <v>49</v>
      </c>
      <c r="S4193" t="s">
        <v>49</v>
      </c>
      <c r="T4193">
        <v>6</v>
      </c>
      <c r="U4193">
        <v>0</v>
      </c>
      <c r="V4193">
        <v>0</v>
      </c>
      <c r="W4193">
        <v>0</v>
      </c>
      <c r="X4193">
        <v>1</v>
      </c>
      <c r="Y4193">
        <v>8</v>
      </c>
      <c r="Z4193" t="s">
        <v>6419</v>
      </c>
      <c r="AA4193">
        <v>118304</v>
      </c>
    </row>
    <row r="4194" spans="1:27" x14ac:dyDescent="0.25">
      <c r="A4194" s="2">
        <v>4621</v>
      </c>
      <c r="B4194" s="2">
        <v>235</v>
      </c>
      <c r="C4194" s="2">
        <v>35</v>
      </c>
      <c r="D4194" t="s">
        <v>1649</v>
      </c>
      <c r="E4194" t="s">
        <v>1650</v>
      </c>
      <c r="F4194" s="2">
        <v>3</v>
      </c>
      <c r="G4194" t="str">
        <f>+VLOOKUP(F4194,[1]constructors!$A:$B,2,0)</f>
        <v>williams</v>
      </c>
      <c r="H4194">
        <v>6</v>
      </c>
      <c r="I4194">
        <v>3</v>
      </c>
      <c r="J4194">
        <v>1</v>
      </c>
      <c r="K4194">
        <v>10</v>
      </c>
      <c r="L4194">
        <v>1</v>
      </c>
      <c r="M4194">
        <v>77</v>
      </c>
      <c r="N4194" t="s">
        <v>6420</v>
      </c>
      <c r="O4194">
        <v>6381134</v>
      </c>
      <c r="P4194" t="s">
        <v>49</v>
      </c>
      <c r="Q4194" t="s">
        <v>49</v>
      </c>
      <c r="R4194" t="s">
        <v>49</v>
      </c>
      <c r="S4194" t="s">
        <v>49</v>
      </c>
      <c r="T4194">
        <v>1</v>
      </c>
      <c r="U4194">
        <v>0</v>
      </c>
      <c r="V4194">
        <v>0</v>
      </c>
      <c r="W4194">
        <v>0</v>
      </c>
      <c r="X4194">
        <v>1</v>
      </c>
      <c r="Y4194">
        <v>2</v>
      </c>
      <c r="Z4194" t="s">
        <v>6421</v>
      </c>
      <c r="AA4194">
        <v>86622</v>
      </c>
    </row>
    <row r="4195" spans="1:27" x14ac:dyDescent="0.25">
      <c r="A4195" s="2">
        <v>4622</v>
      </c>
      <c r="B4195" s="2">
        <v>235</v>
      </c>
      <c r="C4195" s="2">
        <v>71</v>
      </c>
      <c r="D4195" t="s">
        <v>5220</v>
      </c>
      <c r="E4195" t="s">
        <v>49</v>
      </c>
      <c r="F4195" s="2">
        <v>3</v>
      </c>
      <c r="G4195" t="str">
        <f>+VLOOKUP(F4195,[1]constructors!$A:$B,2,0)</f>
        <v>williams</v>
      </c>
      <c r="H4195">
        <v>5</v>
      </c>
      <c r="I4195">
        <v>2</v>
      </c>
      <c r="J4195">
        <v>2</v>
      </c>
      <c r="K4195">
        <v>6</v>
      </c>
      <c r="L4195">
        <v>1</v>
      </c>
      <c r="M4195">
        <v>77</v>
      </c>
      <c r="N4195" t="s">
        <v>6422</v>
      </c>
      <c r="O4195">
        <v>6381905</v>
      </c>
      <c r="P4195" t="s">
        <v>49</v>
      </c>
      <c r="Q4195" t="s">
        <v>49</v>
      </c>
      <c r="R4195" t="s">
        <v>49</v>
      </c>
      <c r="S4195" t="s">
        <v>49</v>
      </c>
      <c r="T4195">
        <v>1</v>
      </c>
      <c r="U4195">
        <v>0</v>
      </c>
      <c r="V4195">
        <v>0</v>
      </c>
      <c r="W4195">
        <v>0</v>
      </c>
      <c r="X4195">
        <v>1</v>
      </c>
      <c r="Y4195">
        <v>4</v>
      </c>
      <c r="Z4195" t="s">
        <v>6423</v>
      </c>
      <c r="AA4195">
        <v>89489</v>
      </c>
    </row>
    <row r="4196" spans="1:27" x14ac:dyDescent="0.25">
      <c r="A4196" s="2">
        <v>4623</v>
      </c>
      <c r="B4196" s="2">
        <v>235</v>
      </c>
      <c r="C4196" s="2">
        <v>55</v>
      </c>
      <c r="D4196" t="s">
        <v>4490</v>
      </c>
      <c r="E4196" t="s">
        <v>49</v>
      </c>
      <c r="F4196" s="2">
        <v>22</v>
      </c>
      <c r="G4196" t="str">
        <f>+VLOOKUP(F4196,[1]constructors!$A:$B,2,0)</f>
        <v>benetton</v>
      </c>
      <c r="H4196">
        <v>3</v>
      </c>
      <c r="I4196">
        <v>5</v>
      </c>
      <c r="J4196">
        <v>3</v>
      </c>
      <c r="K4196">
        <v>4</v>
      </c>
      <c r="L4196">
        <v>0</v>
      </c>
      <c r="M4196">
        <v>77</v>
      </c>
      <c r="N4196" s="1">
        <v>84212</v>
      </c>
      <c r="O4196">
        <v>6465346</v>
      </c>
      <c r="P4196" t="s">
        <v>49</v>
      </c>
      <c r="Q4196" t="s">
        <v>49</v>
      </c>
      <c r="R4196" t="s">
        <v>49</v>
      </c>
      <c r="S4196" t="s">
        <v>49</v>
      </c>
      <c r="T4196">
        <v>1</v>
      </c>
      <c r="U4196">
        <v>0</v>
      </c>
      <c r="V4196">
        <v>0</v>
      </c>
      <c r="W4196">
        <v>0</v>
      </c>
      <c r="X4196">
        <v>1</v>
      </c>
      <c r="Y4196">
        <v>3</v>
      </c>
      <c r="Z4196" t="s">
        <v>6424</v>
      </c>
      <c r="AA4196">
        <v>89088</v>
      </c>
    </row>
    <row r="4197" spans="1:27" x14ac:dyDescent="0.25">
      <c r="A4197" s="2">
        <v>4624</v>
      </c>
      <c r="B4197" s="2">
        <v>235</v>
      </c>
      <c r="C4197" s="2">
        <v>57</v>
      </c>
      <c r="D4197" t="s">
        <v>4502</v>
      </c>
      <c r="E4197" t="s">
        <v>49</v>
      </c>
      <c r="F4197" s="2">
        <v>1</v>
      </c>
      <c r="G4197" t="str">
        <f>+VLOOKUP(F4197,[1]constructors!$A:$B,2,0)</f>
        <v>mclaren</v>
      </c>
      <c r="H4197">
        <v>7</v>
      </c>
      <c r="I4197">
        <v>7</v>
      </c>
      <c r="J4197">
        <v>4</v>
      </c>
      <c r="K4197">
        <v>3</v>
      </c>
      <c r="L4197">
        <v>0</v>
      </c>
      <c r="M4197">
        <v>76</v>
      </c>
      <c r="N4197" t="s">
        <v>49</v>
      </c>
      <c r="O4197" t="s">
        <v>49</v>
      </c>
      <c r="P4197" t="s">
        <v>49</v>
      </c>
      <c r="Q4197" t="s">
        <v>49</v>
      </c>
      <c r="R4197" t="s">
        <v>49</v>
      </c>
      <c r="S4197" t="s">
        <v>49</v>
      </c>
      <c r="T4197">
        <v>11</v>
      </c>
      <c r="U4197">
        <v>0</v>
      </c>
      <c r="V4197">
        <v>0</v>
      </c>
      <c r="W4197">
        <v>0</v>
      </c>
      <c r="X4197">
        <v>1</v>
      </c>
      <c r="Y4197">
        <v>7</v>
      </c>
      <c r="Z4197" t="s">
        <v>6425</v>
      </c>
      <c r="AA4197">
        <v>92464</v>
      </c>
    </row>
    <row r="4198" spans="1:27" x14ac:dyDescent="0.25">
      <c r="A4198" s="2">
        <v>4625</v>
      </c>
      <c r="B4198" s="2">
        <v>235</v>
      </c>
      <c r="C4198" s="2">
        <v>44</v>
      </c>
      <c r="D4198" t="s">
        <v>3162</v>
      </c>
      <c r="E4198" t="s">
        <v>49</v>
      </c>
      <c r="F4198" s="2">
        <v>27</v>
      </c>
      <c r="G4198" t="str">
        <f>+VLOOKUP(F4198,[1]constructors!$A:$B,2,0)</f>
        <v>ligier</v>
      </c>
      <c r="H4198">
        <v>9</v>
      </c>
      <c r="I4198">
        <v>11</v>
      </c>
      <c r="J4198">
        <v>5</v>
      </c>
      <c r="K4198">
        <v>2</v>
      </c>
      <c r="L4198">
        <v>1</v>
      </c>
      <c r="M4198">
        <v>76</v>
      </c>
      <c r="N4198" t="s">
        <v>49</v>
      </c>
      <c r="O4198" t="s">
        <v>49</v>
      </c>
      <c r="P4198" t="s">
        <v>49</v>
      </c>
      <c r="Q4198" t="s">
        <v>49</v>
      </c>
      <c r="R4198" t="s">
        <v>49</v>
      </c>
      <c r="S4198" t="s">
        <v>49</v>
      </c>
      <c r="T4198">
        <v>11</v>
      </c>
      <c r="U4198">
        <v>0</v>
      </c>
      <c r="V4198">
        <v>0</v>
      </c>
      <c r="W4198">
        <v>0</v>
      </c>
      <c r="X4198">
        <v>1</v>
      </c>
      <c r="Y4198">
        <v>14</v>
      </c>
      <c r="Z4198" t="s">
        <v>6426</v>
      </c>
      <c r="AA4198">
        <v>97727</v>
      </c>
    </row>
    <row r="4199" spans="1:27" x14ac:dyDescent="0.25">
      <c r="A4199" s="2">
        <v>4626</v>
      </c>
      <c r="B4199" s="2">
        <v>235</v>
      </c>
      <c r="C4199" s="2">
        <v>22</v>
      </c>
      <c r="D4199" t="s">
        <v>104</v>
      </c>
      <c r="E4199" t="s">
        <v>105</v>
      </c>
      <c r="F4199" s="2">
        <v>17</v>
      </c>
      <c r="G4199" t="str">
        <f>+VLOOKUP(F4199,[1]constructors!$A:$B,2,0)</f>
        <v>jordan</v>
      </c>
      <c r="H4199">
        <v>11</v>
      </c>
      <c r="I4199">
        <v>13</v>
      </c>
      <c r="J4199">
        <v>6</v>
      </c>
      <c r="K4199">
        <v>1</v>
      </c>
      <c r="L4199">
        <v>0</v>
      </c>
      <c r="M4199">
        <v>75</v>
      </c>
      <c r="N4199" t="s">
        <v>49</v>
      </c>
      <c r="O4199" t="s">
        <v>49</v>
      </c>
      <c r="P4199" t="s">
        <v>49</v>
      </c>
      <c r="Q4199" t="s">
        <v>49</v>
      </c>
      <c r="R4199" t="s">
        <v>49</v>
      </c>
      <c r="S4199" t="s">
        <v>49</v>
      </c>
      <c r="T4199">
        <v>12</v>
      </c>
      <c r="U4199">
        <v>0</v>
      </c>
      <c r="V4199">
        <v>0</v>
      </c>
      <c r="W4199">
        <v>0</v>
      </c>
      <c r="X4199">
        <v>1</v>
      </c>
      <c r="Y4199">
        <v>10</v>
      </c>
      <c r="Z4199" t="s">
        <v>6427</v>
      </c>
      <c r="AA4199">
        <v>94618</v>
      </c>
    </row>
    <row r="4200" spans="1:27" x14ac:dyDescent="0.25">
      <c r="A4200" s="2">
        <v>4627</v>
      </c>
      <c r="B4200" s="2">
        <v>235</v>
      </c>
      <c r="C4200" s="2">
        <v>79</v>
      </c>
      <c r="D4200" t="s">
        <v>5871</v>
      </c>
      <c r="E4200" t="s">
        <v>49</v>
      </c>
      <c r="F4200" s="2">
        <v>25</v>
      </c>
      <c r="G4200" t="str">
        <f>+VLOOKUP(F4200,[1]constructors!$A:$B,2,0)</f>
        <v>tyrrell</v>
      </c>
      <c r="H4200">
        <v>18</v>
      </c>
      <c r="I4200">
        <v>14</v>
      </c>
      <c r="J4200">
        <v>7</v>
      </c>
      <c r="K4200">
        <v>0</v>
      </c>
      <c r="L4200">
        <v>0</v>
      </c>
      <c r="M4200">
        <v>74</v>
      </c>
      <c r="N4200" t="s">
        <v>49</v>
      </c>
      <c r="O4200" t="s">
        <v>49</v>
      </c>
      <c r="P4200" t="s">
        <v>49</v>
      </c>
      <c r="Q4200" t="s">
        <v>49</v>
      </c>
      <c r="R4200" t="s">
        <v>49</v>
      </c>
      <c r="S4200" t="s">
        <v>49</v>
      </c>
      <c r="T4200">
        <v>13</v>
      </c>
      <c r="U4200">
        <v>0</v>
      </c>
      <c r="V4200">
        <v>0</v>
      </c>
      <c r="W4200">
        <v>0</v>
      </c>
      <c r="X4200">
        <v>1</v>
      </c>
      <c r="Y4200">
        <v>13</v>
      </c>
      <c r="Z4200" t="s">
        <v>6428</v>
      </c>
      <c r="AA4200">
        <v>97231</v>
      </c>
    </row>
    <row r="4201" spans="1:27" x14ac:dyDescent="0.25">
      <c r="A4201" s="2">
        <v>4628</v>
      </c>
      <c r="B4201" s="2">
        <v>235</v>
      </c>
      <c r="C4201" s="2">
        <v>73</v>
      </c>
      <c r="D4201" t="s">
        <v>5552</v>
      </c>
      <c r="E4201" t="s">
        <v>49</v>
      </c>
      <c r="F4201" s="2">
        <v>29</v>
      </c>
      <c r="G4201" t="str">
        <f>+VLOOKUP(F4201,[1]constructors!$A:$B,2,0)</f>
        <v>footwork</v>
      </c>
      <c r="H4201">
        <v>16</v>
      </c>
      <c r="I4201">
        <v>18</v>
      </c>
      <c r="J4201">
        <v>8</v>
      </c>
      <c r="K4201">
        <v>0</v>
      </c>
      <c r="L4201">
        <v>0</v>
      </c>
      <c r="M4201">
        <v>74</v>
      </c>
      <c r="N4201" t="s">
        <v>49</v>
      </c>
      <c r="O4201" t="s">
        <v>49</v>
      </c>
      <c r="P4201" t="s">
        <v>49</v>
      </c>
      <c r="Q4201" t="s">
        <v>49</v>
      </c>
      <c r="R4201" t="s">
        <v>49</v>
      </c>
      <c r="S4201" t="s">
        <v>49</v>
      </c>
      <c r="T4201">
        <v>13</v>
      </c>
      <c r="U4201">
        <v>0</v>
      </c>
      <c r="V4201">
        <v>0</v>
      </c>
      <c r="W4201">
        <v>0</v>
      </c>
      <c r="X4201">
        <v>1</v>
      </c>
      <c r="Y4201">
        <v>16</v>
      </c>
      <c r="Z4201" t="s">
        <v>6429</v>
      </c>
      <c r="AA4201">
        <v>99137</v>
      </c>
    </row>
    <row r="4202" spans="1:27" x14ac:dyDescent="0.25">
      <c r="A4202" s="2">
        <v>4629</v>
      </c>
      <c r="B4202" s="2">
        <v>235</v>
      </c>
      <c r="C4202" s="2">
        <v>30</v>
      </c>
      <c r="D4202" t="s">
        <v>1592</v>
      </c>
      <c r="E4202" t="s">
        <v>1593</v>
      </c>
      <c r="F4202" s="2">
        <v>6</v>
      </c>
      <c r="G4202" t="str">
        <f>+VLOOKUP(F4202,[1]constructors!$A:$B,2,0)</f>
        <v>ferrari</v>
      </c>
      <c r="H4202">
        <v>1</v>
      </c>
      <c r="I4202">
        <v>1</v>
      </c>
      <c r="J4202">
        <v>9</v>
      </c>
      <c r="K4202">
        <v>0</v>
      </c>
      <c r="L4202">
        <v>1</v>
      </c>
      <c r="M4202">
        <v>70</v>
      </c>
      <c r="N4202" t="s">
        <v>49</v>
      </c>
      <c r="O4202" t="s">
        <v>49</v>
      </c>
      <c r="P4202" t="s">
        <v>49</v>
      </c>
      <c r="Q4202" t="s">
        <v>49</v>
      </c>
      <c r="R4202" t="s">
        <v>49</v>
      </c>
      <c r="S4202" t="s">
        <v>49</v>
      </c>
      <c r="T4202">
        <v>37</v>
      </c>
      <c r="U4202">
        <v>0</v>
      </c>
      <c r="V4202">
        <v>0</v>
      </c>
      <c r="W4202">
        <v>0</v>
      </c>
      <c r="X4202">
        <v>1</v>
      </c>
      <c r="Y4202">
        <v>1</v>
      </c>
      <c r="Z4202" t="s">
        <v>6430</v>
      </c>
      <c r="AA4202">
        <v>85450</v>
      </c>
    </row>
    <row r="4203" spans="1:27" x14ac:dyDescent="0.25">
      <c r="A4203" s="2">
        <v>4630</v>
      </c>
      <c r="B4203" s="2">
        <v>235</v>
      </c>
      <c r="C4203" s="2">
        <v>86</v>
      </c>
      <c r="D4203" t="s">
        <v>6431</v>
      </c>
      <c r="E4203" t="s">
        <v>49</v>
      </c>
      <c r="F4203" s="2">
        <v>18</v>
      </c>
      <c r="G4203" t="str">
        <f>+VLOOKUP(F4203,[1]constructors!$A:$B,2,0)</f>
        <v>minardi</v>
      </c>
      <c r="H4203">
        <v>21</v>
      </c>
      <c r="I4203">
        <v>20</v>
      </c>
      <c r="J4203">
        <v>10</v>
      </c>
      <c r="K4203">
        <v>0</v>
      </c>
      <c r="L4203">
        <v>0</v>
      </c>
      <c r="M4203">
        <v>69</v>
      </c>
      <c r="N4203" t="s">
        <v>49</v>
      </c>
      <c r="O4203" t="s">
        <v>49</v>
      </c>
      <c r="P4203" t="s">
        <v>49</v>
      </c>
      <c r="Q4203" t="s">
        <v>49</v>
      </c>
      <c r="R4203" t="s">
        <v>49</v>
      </c>
      <c r="S4203" t="s">
        <v>49</v>
      </c>
      <c r="T4203">
        <v>20</v>
      </c>
      <c r="U4203">
        <v>0</v>
      </c>
      <c r="V4203">
        <v>0</v>
      </c>
      <c r="W4203">
        <v>0</v>
      </c>
      <c r="X4203">
        <v>1</v>
      </c>
      <c r="Y4203">
        <v>17</v>
      </c>
      <c r="Z4203" t="s">
        <v>6432</v>
      </c>
      <c r="AA4203">
        <v>99624</v>
      </c>
    </row>
    <row r="4204" spans="1:27" x14ac:dyDescent="0.25">
      <c r="A4204" s="2">
        <v>4631</v>
      </c>
      <c r="B4204" s="2">
        <v>235</v>
      </c>
      <c r="C4204" s="2">
        <v>77</v>
      </c>
      <c r="D4204" t="s">
        <v>5841</v>
      </c>
      <c r="E4204" t="s">
        <v>49</v>
      </c>
      <c r="F4204" s="2">
        <v>22</v>
      </c>
      <c r="G4204" t="str">
        <f>+VLOOKUP(F4204,[1]constructors!$A:$B,2,0)</f>
        <v>benetton</v>
      </c>
      <c r="H4204">
        <v>4</v>
      </c>
      <c r="I4204">
        <v>6</v>
      </c>
      <c r="J4204">
        <v>11</v>
      </c>
      <c r="K4204">
        <v>0</v>
      </c>
      <c r="L4204">
        <v>0</v>
      </c>
      <c r="M4204">
        <v>64</v>
      </c>
      <c r="N4204" t="s">
        <v>49</v>
      </c>
      <c r="O4204" t="s">
        <v>49</v>
      </c>
      <c r="P4204" t="s">
        <v>49</v>
      </c>
      <c r="Q4204" t="s">
        <v>49</v>
      </c>
      <c r="R4204" t="s">
        <v>49</v>
      </c>
      <c r="S4204" t="s">
        <v>49</v>
      </c>
      <c r="T4204">
        <v>5</v>
      </c>
      <c r="U4204">
        <v>0</v>
      </c>
      <c r="V4204">
        <v>0</v>
      </c>
      <c r="W4204">
        <v>0</v>
      </c>
      <c r="X4204">
        <v>1</v>
      </c>
      <c r="Y4204">
        <v>6</v>
      </c>
      <c r="Z4204" t="s">
        <v>6433</v>
      </c>
      <c r="AA4204">
        <v>91108</v>
      </c>
    </row>
    <row r="4205" spans="1:27" x14ac:dyDescent="0.25">
      <c r="A4205" s="2">
        <v>4632</v>
      </c>
      <c r="B4205" s="2">
        <v>235</v>
      </c>
      <c r="C4205" s="2">
        <v>49</v>
      </c>
      <c r="D4205" t="s">
        <v>3820</v>
      </c>
      <c r="E4205" t="s">
        <v>49</v>
      </c>
      <c r="F4205" s="2">
        <v>15</v>
      </c>
      <c r="G4205" t="str">
        <f>+VLOOKUP(F4205,[1]constructors!$A:$B,2,0)</f>
        <v>sauber</v>
      </c>
      <c r="H4205">
        <v>15</v>
      </c>
      <c r="I4205">
        <v>10</v>
      </c>
      <c r="J4205">
        <v>12</v>
      </c>
      <c r="K4205">
        <v>0</v>
      </c>
      <c r="L4205">
        <v>0</v>
      </c>
      <c r="M4205">
        <v>50</v>
      </c>
      <c r="N4205" t="s">
        <v>49</v>
      </c>
      <c r="O4205" t="s">
        <v>49</v>
      </c>
      <c r="P4205" t="s">
        <v>49</v>
      </c>
      <c r="Q4205" t="s">
        <v>49</v>
      </c>
      <c r="R4205" t="s">
        <v>49</v>
      </c>
      <c r="S4205" t="s">
        <v>49</v>
      </c>
      <c r="T4205">
        <v>10</v>
      </c>
      <c r="U4205">
        <v>0</v>
      </c>
      <c r="V4205">
        <v>0</v>
      </c>
      <c r="W4205">
        <v>0</v>
      </c>
      <c r="X4205">
        <v>1</v>
      </c>
      <c r="Y4205">
        <v>11</v>
      </c>
      <c r="Z4205" t="s">
        <v>6434</v>
      </c>
      <c r="AA4205">
        <v>95118</v>
      </c>
    </row>
    <row r="4206" spans="1:27" x14ac:dyDescent="0.25">
      <c r="A4206" s="2">
        <v>4633</v>
      </c>
      <c r="B4206" s="2">
        <v>235</v>
      </c>
      <c r="C4206" s="2">
        <v>65</v>
      </c>
      <c r="D4206" t="s">
        <v>4871</v>
      </c>
      <c r="E4206" t="s">
        <v>49</v>
      </c>
      <c r="F4206" s="2">
        <v>15</v>
      </c>
      <c r="G4206" t="str">
        <f>+VLOOKUP(F4206,[1]constructors!$A:$B,2,0)</f>
        <v>sauber</v>
      </c>
      <c r="H4206">
        <v>14</v>
      </c>
      <c r="I4206">
        <v>8</v>
      </c>
      <c r="J4206">
        <v>13</v>
      </c>
      <c r="K4206">
        <v>0</v>
      </c>
      <c r="L4206">
        <v>0</v>
      </c>
      <c r="M4206">
        <v>35</v>
      </c>
      <c r="N4206" t="s">
        <v>49</v>
      </c>
      <c r="O4206" t="s">
        <v>49</v>
      </c>
      <c r="P4206" t="s">
        <v>49</v>
      </c>
      <c r="Q4206" t="s">
        <v>49</v>
      </c>
      <c r="R4206" t="s">
        <v>49</v>
      </c>
      <c r="S4206" t="s">
        <v>49</v>
      </c>
      <c r="T4206">
        <v>5</v>
      </c>
      <c r="U4206">
        <v>0</v>
      </c>
      <c r="V4206">
        <v>0</v>
      </c>
      <c r="W4206">
        <v>0</v>
      </c>
      <c r="X4206">
        <v>1</v>
      </c>
      <c r="Y4206">
        <v>8</v>
      </c>
      <c r="Z4206" t="s">
        <v>6435</v>
      </c>
      <c r="AA4206">
        <v>92924</v>
      </c>
    </row>
    <row r="4207" spans="1:27" x14ac:dyDescent="0.25">
      <c r="A4207" s="2">
        <v>4634</v>
      </c>
      <c r="B4207" s="2">
        <v>235</v>
      </c>
      <c r="C4207" s="2">
        <v>56</v>
      </c>
      <c r="D4207" t="s">
        <v>4138</v>
      </c>
      <c r="E4207" t="s">
        <v>49</v>
      </c>
      <c r="F4207" s="2">
        <v>6</v>
      </c>
      <c r="G4207" t="str">
        <f>+VLOOKUP(F4207,[1]constructors!$A:$B,2,0)</f>
        <v>ferrari</v>
      </c>
      <c r="H4207">
        <v>2</v>
      </c>
      <c r="I4207">
        <v>4</v>
      </c>
      <c r="J4207">
        <v>14</v>
      </c>
      <c r="K4207">
        <v>0</v>
      </c>
      <c r="L4207">
        <v>0</v>
      </c>
      <c r="M4207">
        <v>31</v>
      </c>
      <c r="N4207" t="s">
        <v>49</v>
      </c>
      <c r="O4207" t="s">
        <v>49</v>
      </c>
      <c r="P4207" t="s">
        <v>49</v>
      </c>
      <c r="Q4207" t="s">
        <v>49</v>
      </c>
      <c r="R4207" t="s">
        <v>49</v>
      </c>
      <c r="S4207" t="s">
        <v>49</v>
      </c>
      <c r="T4207">
        <v>6</v>
      </c>
      <c r="U4207">
        <v>0</v>
      </c>
      <c r="V4207">
        <v>0</v>
      </c>
      <c r="W4207">
        <v>0</v>
      </c>
      <c r="X4207">
        <v>1</v>
      </c>
      <c r="Y4207">
        <v>5</v>
      </c>
      <c r="Z4207" t="s">
        <v>6436</v>
      </c>
      <c r="AA4207">
        <v>90563</v>
      </c>
    </row>
    <row r="4208" spans="1:27" x14ac:dyDescent="0.25">
      <c r="A4208" s="2">
        <v>4635</v>
      </c>
      <c r="B4208" s="2">
        <v>235</v>
      </c>
      <c r="C4208" s="2">
        <v>83</v>
      </c>
      <c r="D4208" t="s">
        <v>6228</v>
      </c>
      <c r="E4208" t="s">
        <v>49</v>
      </c>
      <c r="F4208" s="2">
        <v>18</v>
      </c>
      <c r="G4208" t="str">
        <f>+VLOOKUP(F4208,[1]constructors!$A:$B,2,0)</f>
        <v>minardi</v>
      </c>
      <c r="H4208">
        <v>20</v>
      </c>
      <c r="I4208">
        <v>19</v>
      </c>
      <c r="J4208">
        <v>15</v>
      </c>
      <c r="K4208">
        <v>0</v>
      </c>
      <c r="L4208">
        <v>0</v>
      </c>
      <c r="M4208">
        <v>24</v>
      </c>
      <c r="N4208" t="s">
        <v>49</v>
      </c>
      <c r="O4208" t="s">
        <v>49</v>
      </c>
      <c r="P4208" t="s">
        <v>49</v>
      </c>
      <c r="Q4208" t="s">
        <v>49</v>
      </c>
      <c r="R4208" t="s">
        <v>49</v>
      </c>
      <c r="S4208" t="s">
        <v>49</v>
      </c>
      <c r="T4208">
        <v>22</v>
      </c>
      <c r="U4208">
        <v>0</v>
      </c>
      <c r="V4208">
        <v>0</v>
      </c>
      <c r="W4208">
        <v>0</v>
      </c>
      <c r="X4208">
        <v>1</v>
      </c>
      <c r="Y4208">
        <v>18</v>
      </c>
      <c r="Z4208" t="s">
        <v>6437</v>
      </c>
      <c r="AA4208">
        <v>100027</v>
      </c>
    </row>
    <row r="4209" spans="1:27" x14ac:dyDescent="0.25">
      <c r="A4209" s="2">
        <v>4636</v>
      </c>
      <c r="B4209" s="2">
        <v>235</v>
      </c>
      <c r="C4209" s="2">
        <v>14</v>
      </c>
      <c r="D4209" t="s">
        <v>85</v>
      </c>
      <c r="E4209" t="s">
        <v>86</v>
      </c>
      <c r="F4209" s="2">
        <v>1</v>
      </c>
      <c r="G4209" t="str">
        <f>+VLOOKUP(F4209,[1]constructors!$A:$B,2,0)</f>
        <v>mclaren</v>
      </c>
      <c r="H4209">
        <v>8</v>
      </c>
      <c r="I4209">
        <v>9</v>
      </c>
      <c r="J4209">
        <v>16</v>
      </c>
      <c r="K4209">
        <v>0</v>
      </c>
      <c r="L4209">
        <v>0</v>
      </c>
      <c r="M4209">
        <v>23</v>
      </c>
      <c r="N4209" t="s">
        <v>49</v>
      </c>
      <c r="O4209" t="s">
        <v>49</v>
      </c>
      <c r="P4209" t="s">
        <v>49</v>
      </c>
      <c r="Q4209" t="s">
        <v>49</v>
      </c>
      <c r="R4209" t="s">
        <v>49</v>
      </c>
      <c r="S4209" t="s">
        <v>49</v>
      </c>
      <c r="T4209">
        <v>5</v>
      </c>
      <c r="U4209">
        <v>0</v>
      </c>
      <c r="V4209">
        <v>0</v>
      </c>
      <c r="W4209">
        <v>0</v>
      </c>
      <c r="X4209">
        <v>1</v>
      </c>
      <c r="Y4209">
        <v>9</v>
      </c>
      <c r="Z4209" t="s">
        <v>6438</v>
      </c>
      <c r="AA4209">
        <v>93405</v>
      </c>
    </row>
    <row r="4210" spans="1:27" x14ac:dyDescent="0.25">
      <c r="A4210" s="2">
        <v>4637</v>
      </c>
      <c r="B4210" s="2">
        <v>235</v>
      </c>
      <c r="C4210" s="2">
        <v>50</v>
      </c>
      <c r="D4210" t="s">
        <v>3828</v>
      </c>
      <c r="E4210" t="s">
        <v>49</v>
      </c>
      <c r="F4210" s="2">
        <v>29</v>
      </c>
      <c r="G4210" t="str">
        <f>+VLOOKUP(F4210,[1]constructors!$A:$B,2,0)</f>
        <v>footwork</v>
      </c>
      <c r="H4210">
        <v>17</v>
      </c>
      <c r="I4210">
        <v>17</v>
      </c>
      <c r="J4210">
        <v>17</v>
      </c>
      <c r="K4210">
        <v>0</v>
      </c>
      <c r="L4210">
        <v>0</v>
      </c>
      <c r="M4210">
        <v>10</v>
      </c>
      <c r="N4210" t="s">
        <v>49</v>
      </c>
      <c r="O4210" t="s">
        <v>49</v>
      </c>
      <c r="P4210" t="s">
        <v>49</v>
      </c>
      <c r="Q4210" t="s">
        <v>49</v>
      </c>
      <c r="R4210" t="s">
        <v>49</v>
      </c>
      <c r="S4210" t="s">
        <v>49</v>
      </c>
      <c r="T4210">
        <v>20</v>
      </c>
      <c r="U4210">
        <v>0</v>
      </c>
      <c r="V4210">
        <v>0</v>
      </c>
      <c r="W4210">
        <v>0</v>
      </c>
      <c r="X4210">
        <v>1</v>
      </c>
      <c r="Y4210">
        <v>15</v>
      </c>
      <c r="Z4210" t="s">
        <v>6439</v>
      </c>
      <c r="AA4210">
        <v>98328</v>
      </c>
    </row>
    <row r="4211" spans="1:27" x14ac:dyDescent="0.25">
      <c r="A4211" s="2">
        <v>4638</v>
      </c>
      <c r="B4211" s="2">
        <v>235</v>
      </c>
      <c r="C4211" s="2">
        <v>84</v>
      </c>
      <c r="D4211" t="s">
        <v>6231</v>
      </c>
      <c r="E4211" t="s">
        <v>49</v>
      </c>
      <c r="F4211" s="2">
        <v>17</v>
      </c>
      <c r="G4211" t="str">
        <f>+VLOOKUP(F4211,[1]constructors!$A:$B,2,0)</f>
        <v>jordan</v>
      </c>
      <c r="H4211">
        <v>12</v>
      </c>
      <c r="I4211">
        <v>12</v>
      </c>
      <c r="J4211">
        <v>18</v>
      </c>
      <c r="K4211">
        <v>0</v>
      </c>
      <c r="L4211">
        <v>0</v>
      </c>
      <c r="M4211">
        <v>5</v>
      </c>
      <c r="N4211" t="s">
        <v>49</v>
      </c>
      <c r="O4211" t="s">
        <v>49</v>
      </c>
      <c r="P4211" t="s">
        <v>49</v>
      </c>
      <c r="Q4211" t="s">
        <v>49</v>
      </c>
      <c r="R4211" t="s">
        <v>49</v>
      </c>
      <c r="S4211" t="s">
        <v>49</v>
      </c>
      <c r="T4211">
        <v>20</v>
      </c>
      <c r="U4211">
        <v>0</v>
      </c>
      <c r="V4211">
        <v>0</v>
      </c>
      <c r="W4211">
        <v>0</v>
      </c>
      <c r="X4211">
        <v>1</v>
      </c>
      <c r="Y4211">
        <v>12</v>
      </c>
      <c r="Z4211" t="s">
        <v>6440</v>
      </c>
      <c r="AA4211">
        <v>96323</v>
      </c>
    </row>
    <row r="4212" spans="1:27" x14ac:dyDescent="0.25">
      <c r="A4212" s="2">
        <v>4639</v>
      </c>
      <c r="B4212" s="2">
        <v>235</v>
      </c>
      <c r="C4212" s="2">
        <v>64</v>
      </c>
      <c r="D4212" t="s">
        <v>4868</v>
      </c>
      <c r="E4212" t="s">
        <v>49</v>
      </c>
      <c r="F4212" s="2">
        <v>27</v>
      </c>
      <c r="G4212" t="str">
        <f>+VLOOKUP(F4212,[1]constructors!$A:$B,2,0)</f>
        <v>ligier</v>
      </c>
      <c r="H4212">
        <v>10</v>
      </c>
      <c r="I4212">
        <v>15</v>
      </c>
      <c r="J4212">
        <v>19</v>
      </c>
      <c r="K4212">
        <v>0</v>
      </c>
      <c r="L4212">
        <v>0</v>
      </c>
      <c r="M4212">
        <v>1</v>
      </c>
      <c r="N4212" t="s">
        <v>49</v>
      </c>
      <c r="O4212" t="s">
        <v>49</v>
      </c>
      <c r="P4212" t="s">
        <v>49</v>
      </c>
      <c r="Q4212" t="s">
        <v>49</v>
      </c>
      <c r="R4212" t="s">
        <v>49</v>
      </c>
      <c r="S4212" t="s">
        <v>49</v>
      </c>
      <c r="T4212">
        <v>4</v>
      </c>
      <c r="U4212">
        <v>0</v>
      </c>
      <c r="V4212">
        <v>0</v>
      </c>
      <c r="W4212">
        <v>0</v>
      </c>
      <c r="X4212">
        <v>1</v>
      </c>
      <c r="Y4212">
        <v>19</v>
      </c>
      <c r="Z4212" t="s">
        <v>6441</v>
      </c>
      <c r="AA4212">
        <v>100435</v>
      </c>
    </row>
    <row r="4213" spans="1:27" x14ac:dyDescent="0.25">
      <c r="A4213" s="2">
        <v>4641</v>
      </c>
      <c r="B4213" s="2">
        <v>236</v>
      </c>
      <c r="C4213" s="2">
        <v>30</v>
      </c>
      <c r="D4213" t="s">
        <v>1592</v>
      </c>
      <c r="E4213" t="s">
        <v>1593</v>
      </c>
      <c r="F4213" s="2">
        <v>6</v>
      </c>
      <c r="G4213" t="str">
        <f>+VLOOKUP(F4213,[1]constructors!$A:$B,2,0)</f>
        <v>ferrari</v>
      </c>
      <c r="H4213">
        <v>1</v>
      </c>
      <c r="I4213">
        <v>3</v>
      </c>
      <c r="J4213">
        <v>1</v>
      </c>
      <c r="K4213">
        <v>10</v>
      </c>
      <c r="L4213">
        <v>1</v>
      </c>
      <c r="M4213">
        <v>44</v>
      </c>
      <c r="N4213" t="s">
        <v>6442</v>
      </c>
      <c r="O4213">
        <v>5295125</v>
      </c>
      <c r="P4213" t="s">
        <v>49</v>
      </c>
      <c r="Q4213" t="s">
        <v>49</v>
      </c>
      <c r="R4213" t="s">
        <v>49</v>
      </c>
      <c r="S4213" t="s">
        <v>49</v>
      </c>
      <c r="T4213">
        <v>1</v>
      </c>
      <c r="U4213">
        <v>0</v>
      </c>
      <c r="V4213">
        <v>0</v>
      </c>
      <c r="W4213">
        <v>0</v>
      </c>
      <c r="X4213">
        <v>1</v>
      </c>
      <c r="Y4213">
        <v>2</v>
      </c>
      <c r="Z4213" t="s">
        <v>6443</v>
      </c>
      <c r="AA4213">
        <v>121517</v>
      </c>
    </row>
    <row r="4214" spans="1:27" x14ac:dyDescent="0.25">
      <c r="A4214" s="2">
        <v>4642</v>
      </c>
      <c r="B4214" s="2">
        <v>236</v>
      </c>
      <c r="C4214" s="2">
        <v>35</v>
      </c>
      <c r="D4214" t="s">
        <v>1649</v>
      </c>
      <c r="E4214" t="s">
        <v>1650</v>
      </c>
      <c r="F4214" s="2">
        <v>3</v>
      </c>
      <c r="G4214" t="str">
        <f>+VLOOKUP(F4214,[1]constructors!$A:$B,2,0)</f>
        <v>williams</v>
      </c>
      <c r="H4214">
        <v>6</v>
      </c>
      <c r="I4214">
        <v>1</v>
      </c>
      <c r="J4214">
        <v>2</v>
      </c>
      <c r="K4214">
        <v>6</v>
      </c>
      <c r="L4214">
        <v>1</v>
      </c>
      <c r="M4214">
        <v>44</v>
      </c>
      <c r="N4214" s="1">
        <v>5602</v>
      </c>
      <c r="O4214">
        <v>5300727</v>
      </c>
      <c r="P4214" t="s">
        <v>49</v>
      </c>
      <c r="Q4214" t="s">
        <v>49</v>
      </c>
      <c r="R4214" t="s">
        <v>49</v>
      </c>
      <c r="S4214" t="s">
        <v>49</v>
      </c>
      <c r="T4214">
        <v>1</v>
      </c>
      <c r="U4214">
        <v>0</v>
      </c>
      <c r="V4214">
        <v>0</v>
      </c>
      <c r="W4214">
        <v>0</v>
      </c>
      <c r="X4214">
        <v>1</v>
      </c>
      <c r="Y4214">
        <v>1</v>
      </c>
      <c r="Z4214" t="s">
        <v>6444</v>
      </c>
      <c r="AA4214">
        <v>120634</v>
      </c>
    </row>
    <row r="4215" spans="1:27" x14ac:dyDescent="0.25">
      <c r="A4215" s="2">
        <v>4643</v>
      </c>
      <c r="B4215" s="2">
        <v>236</v>
      </c>
      <c r="C4215" s="2">
        <v>57</v>
      </c>
      <c r="D4215" t="s">
        <v>4502</v>
      </c>
      <c r="E4215" t="s">
        <v>49</v>
      </c>
      <c r="F4215" s="2">
        <v>1</v>
      </c>
      <c r="G4215" t="str">
        <f>+VLOOKUP(F4215,[1]constructors!$A:$B,2,0)</f>
        <v>mclaren</v>
      </c>
      <c r="H4215">
        <v>7</v>
      </c>
      <c r="I4215">
        <v>6</v>
      </c>
      <c r="J4215">
        <v>3</v>
      </c>
      <c r="K4215">
        <v>4</v>
      </c>
      <c r="L4215">
        <v>0</v>
      </c>
      <c r="M4215">
        <v>44</v>
      </c>
      <c r="N4215" s="1">
        <v>15710</v>
      </c>
      <c r="O4215">
        <v>5310835</v>
      </c>
      <c r="P4215" t="s">
        <v>49</v>
      </c>
      <c r="Q4215" t="s">
        <v>49</v>
      </c>
      <c r="R4215" t="s">
        <v>49</v>
      </c>
      <c r="S4215" t="s">
        <v>49</v>
      </c>
      <c r="T4215">
        <v>1</v>
      </c>
      <c r="U4215">
        <v>0</v>
      </c>
      <c r="V4215">
        <v>0</v>
      </c>
      <c r="W4215">
        <v>0</v>
      </c>
      <c r="X4215">
        <v>1</v>
      </c>
      <c r="Y4215">
        <v>5</v>
      </c>
      <c r="Z4215" t="s">
        <v>6445</v>
      </c>
      <c r="AA4215">
        <v>124114</v>
      </c>
    </row>
    <row r="4216" spans="1:27" x14ac:dyDescent="0.25">
      <c r="A4216" s="2">
        <v>4644</v>
      </c>
      <c r="B4216" s="2">
        <v>236</v>
      </c>
      <c r="C4216" s="2">
        <v>55</v>
      </c>
      <c r="D4216" t="s">
        <v>4490</v>
      </c>
      <c r="E4216" t="s">
        <v>49</v>
      </c>
      <c r="F4216" s="2">
        <v>22</v>
      </c>
      <c r="G4216" t="str">
        <f>+VLOOKUP(F4216,[1]constructors!$A:$B,2,0)</f>
        <v>benetton</v>
      </c>
      <c r="H4216">
        <v>3</v>
      </c>
      <c r="I4216">
        <v>7</v>
      </c>
      <c r="J4216">
        <v>4</v>
      </c>
      <c r="K4216">
        <v>3</v>
      </c>
      <c r="L4216">
        <v>0</v>
      </c>
      <c r="M4216">
        <v>44</v>
      </c>
      <c r="N4216" s="1">
        <v>19125</v>
      </c>
      <c r="O4216">
        <v>5314250</v>
      </c>
      <c r="P4216" t="s">
        <v>49</v>
      </c>
      <c r="Q4216" t="s">
        <v>49</v>
      </c>
      <c r="R4216" t="s">
        <v>49</v>
      </c>
      <c r="S4216" t="s">
        <v>49</v>
      </c>
      <c r="T4216">
        <v>1</v>
      </c>
      <c r="U4216">
        <v>0</v>
      </c>
      <c r="V4216">
        <v>0</v>
      </c>
      <c r="W4216">
        <v>0</v>
      </c>
      <c r="X4216">
        <v>1</v>
      </c>
      <c r="Y4216">
        <v>7</v>
      </c>
      <c r="Z4216" t="s">
        <v>6446</v>
      </c>
      <c r="AA4216">
        <v>125513</v>
      </c>
    </row>
    <row r="4217" spans="1:27" x14ac:dyDescent="0.25">
      <c r="A4217" s="2">
        <v>4645</v>
      </c>
      <c r="B4217" s="2">
        <v>236</v>
      </c>
      <c r="C4217" s="2">
        <v>71</v>
      </c>
      <c r="D4217" t="s">
        <v>5220</v>
      </c>
      <c r="E4217" t="s">
        <v>49</v>
      </c>
      <c r="F4217" s="2">
        <v>3</v>
      </c>
      <c r="G4217" t="str">
        <f>+VLOOKUP(F4217,[1]constructors!$A:$B,2,0)</f>
        <v>williams</v>
      </c>
      <c r="H4217">
        <v>5</v>
      </c>
      <c r="I4217">
        <v>2</v>
      </c>
      <c r="J4217">
        <v>5</v>
      </c>
      <c r="K4217">
        <v>2</v>
      </c>
      <c r="L4217">
        <v>1</v>
      </c>
      <c r="M4217">
        <v>44</v>
      </c>
      <c r="N4217" s="1">
        <v>29179</v>
      </c>
      <c r="O4217">
        <v>5324304</v>
      </c>
      <c r="P4217" t="s">
        <v>49</v>
      </c>
      <c r="Q4217" t="s">
        <v>49</v>
      </c>
      <c r="R4217" t="s">
        <v>49</v>
      </c>
      <c r="S4217" t="s">
        <v>49</v>
      </c>
      <c r="T4217">
        <v>1</v>
      </c>
      <c r="U4217">
        <v>0</v>
      </c>
      <c r="V4217">
        <v>0</v>
      </c>
      <c r="W4217">
        <v>0</v>
      </c>
      <c r="X4217">
        <v>1</v>
      </c>
      <c r="Y4217">
        <v>4</v>
      </c>
      <c r="Z4217" t="s">
        <v>6447</v>
      </c>
      <c r="AA4217">
        <v>123188</v>
      </c>
    </row>
    <row r="4218" spans="1:27" x14ac:dyDescent="0.25">
      <c r="A4218" s="2">
        <v>4646</v>
      </c>
      <c r="B4218" s="2">
        <v>236</v>
      </c>
      <c r="C4218" s="2">
        <v>77</v>
      </c>
      <c r="D4218" t="s">
        <v>5841</v>
      </c>
      <c r="E4218" t="s">
        <v>49</v>
      </c>
      <c r="F4218" s="2">
        <v>22</v>
      </c>
      <c r="G4218" t="str">
        <f>+VLOOKUP(F4218,[1]constructors!$A:$B,2,0)</f>
        <v>benetton</v>
      </c>
      <c r="H4218">
        <v>4</v>
      </c>
      <c r="I4218">
        <v>5</v>
      </c>
      <c r="J4218">
        <v>6</v>
      </c>
      <c r="K4218">
        <v>1</v>
      </c>
      <c r="L4218">
        <v>0</v>
      </c>
      <c r="M4218">
        <v>44</v>
      </c>
      <c r="N4218" s="1">
        <v>29896</v>
      </c>
      <c r="O4218">
        <v>5325021</v>
      </c>
      <c r="P4218" t="s">
        <v>49</v>
      </c>
      <c r="Q4218" t="s">
        <v>49</v>
      </c>
      <c r="R4218" t="s">
        <v>49</v>
      </c>
      <c r="S4218" t="s">
        <v>49</v>
      </c>
      <c r="T4218">
        <v>1</v>
      </c>
      <c r="U4218">
        <v>0</v>
      </c>
      <c r="V4218">
        <v>0</v>
      </c>
      <c r="W4218">
        <v>0</v>
      </c>
      <c r="X4218">
        <v>1</v>
      </c>
      <c r="Y4218">
        <v>6</v>
      </c>
      <c r="Z4218" t="s">
        <v>6448</v>
      </c>
      <c r="AA4218">
        <v>124744</v>
      </c>
    </row>
    <row r="4219" spans="1:27" x14ac:dyDescent="0.25">
      <c r="A4219" s="2">
        <v>4647</v>
      </c>
      <c r="B4219" s="2">
        <v>236</v>
      </c>
      <c r="C4219" s="2">
        <v>63</v>
      </c>
      <c r="D4219" t="s">
        <v>4141</v>
      </c>
      <c r="E4219" t="s">
        <v>49</v>
      </c>
      <c r="F4219" s="2">
        <v>25</v>
      </c>
      <c r="G4219" t="str">
        <f>+VLOOKUP(F4219,[1]constructors!$A:$B,2,0)</f>
        <v>tyrrell</v>
      </c>
      <c r="H4219">
        <v>19</v>
      </c>
      <c r="I4219">
        <v>13</v>
      </c>
      <c r="J4219">
        <v>7</v>
      </c>
      <c r="K4219">
        <v>0</v>
      </c>
      <c r="L4219">
        <v>0</v>
      </c>
      <c r="M4219">
        <v>44</v>
      </c>
      <c r="N4219" s="1">
        <v>60754</v>
      </c>
      <c r="O4219">
        <v>5355879</v>
      </c>
      <c r="P4219" t="s">
        <v>49</v>
      </c>
      <c r="Q4219" t="s">
        <v>49</v>
      </c>
      <c r="R4219" t="s">
        <v>49</v>
      </c>
      <c r="S4219" t="s">
        <v>49</v>
      </c>
      <c r="T4219">
        <v>1</v>
      </c>
      <c r="U4219">
        <v>0</v>
      </c>
      <c r="V4219">
        <v>0</v>
      </c>
      <c r="W4219">
        <v>0</v>
      </c>
      <c r="X4219">
        <v>1</v>
      </c>
      <c r="Y4219">
        <v>10</v>
      </c>
      <c r="Z4219" t="s">
        <v>6449</v>
      </c>
      <c r="AA4219">
        <v>129947</v>
      </c>
    </row>
    <row r="4220" spans="1:27" x14ac:dyDescent="0.25">
      <c r="A4220" s="2">
        <v>4648</v>
      </c>
      <c r="B4220" s="2">
        <v>236</v>
      </c>
      <c r="C4220" s="2">
        <v>79</v>
      </c>
      <c r="D4220" t="s">
        <v>5871</v>
      </c>
      <c r="E4220" t="s">
        <v>49</v>
      </c>
      <c r="F4220" s="2">
        <v>25</v>
      </c>
      <c r="G4220" t="str">
        <f>+VLOOKUP(F4220,[1]constructors!$A:$B,2,0)</f>
        <v>tyrrell</v>
      </c>
      <c r="H4220">
        <v>18</v>
      </c>
      <c r="I4220">
        <v>17</v>
      </c>
      <c r="J4220">
        <v>8</v>
      </c>
      <c r="K4220">
        <v>0</v>
      </c>
      <c r="L4220">
        <v>0</v>
      </c>
      <c r="M4220">
        <v>44</v>
      </c>
      <c r="N4220" s="1">
        <v>100227</v>
      </c>
      <c r="O4220">
        <v>5395352</v>
      </c>
      <c r="P4220" t="s">
        <v>49</v>
      </c>
      <c r="Q4220" t="s">
        <v>49</v>
      </c>
      <c r="R4220" t="s">
        <v>49</v>
      </c>
      <c r="S4220" t="s">
        <v>49</v>
      </c>
      <c r="T4220">
        <v>1</v>
      </c>
      <c r="U4220">
        <v>0</v>
      </c>
      <c r="V4220">
        <v>0</v>
      </c>
      <c r="W4220">
        <v>0</v>
      </c>
      <c r="X4220">
        <v>1</v>
      </c>
      <c r="Y4220">
        <v>11</v>
      </c>
      <c r="Z4220" t="s">
        <v>6450</v>
      </c>
      <c r="AA4220">
        <v>131573</v>
      </c>
    </row>
    <row r="4221" spans="1:27" x14ac:dyDescent="0.25">
      <c r="A4221" s="2">
        <v>4649</v>
      </c>
      <c r="B4221" s="2">
        <v>236</v>
      </c>
      <c r="C4221" s="2">
        <v>73</v>
      </c>
      <c r="D4221" t="s">
        <v>5552</v>
      </c>
      <c r="E4221" t="s">
        <v>49</v>
      </c>
      <c r="F4221" s="2">
        <v>29</v>
      </c>
      <c r="G4221" t="str">
        <f>+VLOOKUP(F4221,[1]constructors!$A:$B,2,0)</f>
        <v>footwork</v>
      </c>
      <c r="H4221">
        <v>16</v>
      </c>
      <c r="I4221">
        <v>18</v>
      </c>
      <c r="J4221">
        <v>9</v>
      </c>
      <c r="K4221">
        <v>0</v>
      </c>
      <c r="L4221">
        <v>0</v>
      </c>
      <c r="M4221">
        <v>43</v>
      </c>
      <c r="N4221" t="s">
        <v>49</v>
      </c>
      <c r="O4221" t="s">
        <v>49</v>
      </c>
      <c r="P4221" t="s">
        <v>49</v>
      </c>
      <c r="Q4221" t="s">
        <v>49</v>
      </c>
      <c r="R4221" t="s">
        <v>49</v>
      </c>
      <c r="S4221" t="s">
        <v>49</v>
      </c>
      <c r="T4221">
        <v>11</v>
      </c>
      <c r="U4221">
        <v>0</v>
      </c>
      <c r="V4221">
        <v>0</v>
      </c>
      <c r="W4221">
        <v>0</v>
      </c>
      <c r="X4221">
        <v>1</v>
      </c>
      <c r="Y4221">
        <v>14</v>
      </c>
      <c r="Z4221" t="s">
        <v>6451</v>
      </c>
      <c r="AA4221">
        <v>136535</v>
      </c>
    </row>
    <row r="4222" spans="1:27" x14ac:dyDescent="0.25">
      <c r="A4222" s="2">
        <v>4650</v>
      </c>
      <c r="B4222" s="2">
        <v>236</v>
      </c>
      <c r="C4222" s="2">
        <v>83</v>
      </c>
      <c r="D4222" t="s">
        <v>6228</v>
      </c>
      <c r="E4222" t="s">
        <v>49</v>
      </c>
      <c r="F4222" s="2">
        <v>18</v>
      </c>
      <c r="G4222" t="str">
        <f>+VLOOKUP(F4222,[1]constructors!$A:$B,2,0)</f>
        <v>minardi</v>
      </c>
      <c r="H4222">
        <v>20</v>
      </c>
      <c r="I4222">
        <v>19</v>
      </c>
      <c r="J4222">
        <v>10</v>
      </c>
      <c r="K4222">
        <v>0</v>
      </c>
      <c r="L4222">
        <v>0</v>
      </c>
      <c r="M4222">
        <v>43</v>
      </c>
      <c r="N4222" t="s">
        <v>49</v>
      </c>
      <c r="O4222" t="s">
        <v>49</v>
      </c>
      <c r="P4222" t="s">
        <v>49</v>
      </c>
      <c r="Q4222" t="s">
        <v>49</v>
      </c>
      <c r="R4222" t="s">
        <v>49</v>
      </c>
      <c r="S4222" t="s">
        <v>49</v>
      </c>
      <c r="T4222">
        <v>11</v>
      </c>
      <c r="U4222">
        <v>0</v>
      </c>
      <c r="V4222">
        <v>0</v>
      </c>
      <c r="W4222">
        <v>0</v>
      </c>
      <c r="X4222">
        <v>1</v>
      </c>
      <c r="Y4222">
        <v>15</v>
      </c>
      <c r="Z4222" t="s">
        <v>6452</v>
      </c>
      <c r="AA4222">
        <v>137417</v>
      </c>
    </row>
    <row r="4223" spans="1:27" x14ac:dyDescent="0.25">
      <c r="A4223" s="2">
        <v>4651</v>
      </c>
      <c r="B4223" s="2">
        <v>236</v>
      </c>
      <c r="C4223" s="2">
        <v>14</v>
      </c>
      <c r="D4223" t="s">
        <v>85</v>
      </c>
      <c r="E4223" t="s">
        <v>86</v>
      </c>
      <c r="F4223" s="2">
        <v>1</v>
      </c>
      <c r="G4223" t="str">
        <f>+VLOOKUP(F4223,[1]constructors!$A:$B,2,0)</f>
        <v>mclaren</v>
      </c>
      <c r="H4223">
        <v>8</v>
      </c>
      <c r="I4223">
        <v>4</v>
      </c>
      <c r="J4223">
        <v>11</v>
      </c>
      <c r="K4223">
        <v>0</v>
      </c>
      <c r="L4223">
        <v>0</v>
      </c>
      <c r="M4223">
        <v>37</v>
      </c>
      <c r="N4223" t="s">
        <v>49</v>
      </c>
      <c r="O4223" t="s">
        <v>49</v>
      </c>
      <c r="P4223" t="s">
        <v>49</v>
      </c>
      <c r="Q4223" t="s">
        <v>49</v>
      </c>
      <c r="R4223" t="s">
        <v>49</v>
      </c>
      <c r="S4223" t="s">
        <v>49</v>
      </c>
      <c r="T4223">
        <v>20</v>
      </c>
      <c r="U4223">
        <v>0</v>
      </c>
      <c r="V4223">
        <v>0</v>
      </c>
      <c r="W4223">
        <v>0</v>
      </c>
      <c r="X4223">
        <v>1</v>
      </c>
      <c r="Y4223">
        <v>3</v>
      </c>
      <c r="Z4223" t="s">
        <v>6453</v>
      </c>
      <c r="AA4223">
        <v>122556</v>
      </c>
    </row>
    <row r="4224" spans="1:27" x14ac:dyDescent="0.25">
      <c r="A4224" s="2">
        <v>4652</v>
      </c>
      <c r="B4224" s="2">
        <v>236</v>
      </c>
      <c r="C4224" s="2">
        <v>84</v>
      </c>
      <c r="D4224" t="s">
        <v>6231</v>
      </c>
      <c r="E4224" t="s">
        <v>49</v>
      </c>
      <c r="F4224" s="2">
        <v>17</v>
      </c>
      <c r="G4224" t="str">
        <f>+VLOOKUP(F4224,[1]constructors!$A:$B,2,0)</f>
        <v>jordan</v>
      </c>
      <c r="H4224">
        <v>12</v>
      </c>
      <c r="I4224">
        <v>8</v>
      </c>
      <c r="J4224">
        <v>12</v>
      </c>
      <c r="K4224">
        <v>0</v>
      </c>
      <c r="L4224">
        <v>0</v>
      </c>
      <c r="M4224">
        <v>34</v>
      </c>
      <c r="N4224" t="s">
        <v>49</v>
      </c>
      <c r="O4224" t="s">
        <v>49</v>
      </c>
      <c r="P4224" t="s">
        <v>49</v>
      </c>
      <c r="Q4224" t="s">
        <v>49</v>
      </c>
      <c r="R4224" t="s">
        <v>49</v>
      </c>
      <c r="S4224" t="s">
        <v>49</v>
      </c>
      <c r="T4224">
        <v>5</v>
      </c>
      <c r="U4224">
        <v>0</v>
      </c>
      <c r="V4224">
        <v>0</v>
      </c>
      <c r="W4224">
        <v>0</v>
      </c>
      <c r="X4224">
        <v>1</v>
      </c>
      <c r="Y4224">
        <v>8</v>
      </c>
      <c r="Z4224" t="s">
        <v>6454</v>
      </c>
      <c r="AA4224">
        <v>126878</v>
      </c>
    </row>
    <row r="4225" spans="1:27" x14ac:dyDescent="0.25">
      <c r="A4225" s="2">
        <v>4653</v>
      </c>
      <c r="B4225" s="2">
        <v>236</v>
      </c>
      <c r="C4225" s="2">
        <v>56</v>
      </c>
      <c r="D4225" t="s">
        <v>4138</v>
      </c>
      <c r="E4225" t="s">
        <v>49</v>
      </c>
      <c r="F4225" s="2">
        <v>6</v>
      </c>
      <c r="G4225" t="str">
        <f>+VLOOKUP(F4225,[1]constructors!$A:$B,2,0)</f>
        <v>ferrari</v>
      </c>
      <c r="H4225">
        <v>2</v>
      </c>
      <c r="I4225">
        <v>9</v>
      </c>
      <c r="J4225">
        <v>13</v>
      </c>
      <c r="K4225">
        <v>0</v>
      </c>
      <c r="L4225">
        <v>0</v>
      </c>
      <c r="M4225">
        <v>29</v>
      </c>
      <c r="N4225" t="s">
        <v>49</v>
      </c>
      <c r="O4225" t="s">
        <v>49</v>
      </c>
      <c r="P4225" t="s">
        <v>49</v>
      </c>
      <c r="Q4225" t="s">
        <v>49</v>
      </c>
      <c r="R4225" t="s">
        <v>49</v>
      </c>
      <c r="S4225" t="s">
        <v>49</v>
      </c>
      <c r="T4225">
        <v>6</v>
      </c>
      <c r="U4225">
        <v>0</v>
      </c>
      <c r="V4225">
        <v>0</v>
      </c>
      <c r="W4225">
        <v>0</v>
      </c>
      <c r="X4225">
        <v>1</v>
      </c>
      <c r="Y4225">
        <v>9</v>
      </c>
      <c r="Z4225" t="s">
        <v>6455</v>
      </c>
      <c r="AA4225">
        <v>127947</v>
      </c>
    </row>
    <row r="4226" spans="1:27" x14ac:dyDescent="0.25">
      <c r="A4226" s="2">
        <v>4654</v>
      </c>
      <c r="B4226" s="2">
        <v>236</v>
      </c>
      <c r="C4226" s="2">
        <v>22</v>
      </c>
      <c r="D4226" t="s">
        <v>104</v>
      </c>
      <c r="E4226" t="s">
        <v>105</v>
      </c>
      <c r="F4226" s="2">
        <v>17</v>
      </c>
      <c r="G4226" t="str">
        <f>+VLOOKUP(F4226,[1]constructors!$A:$B,2,0)</f>
        <v>jordan</v>
      </c>
      <c r="H4226">
        <v>11</v>
      </c>
      <c r="I4226">
        <v>10</v>
      </c>
      <c r="J4226">
        <v>14</v>
      </c>
      <c r="K4226">
        <v>0</v>
      </c>
      <c r="L4226">
        <v>0</v>
      </c>
      <c r="M4226">
        <v>29</v>
      </c>
      <c r="N4226" t="s">
        <v>49</v>
      </c>
      <c r="O4226" t="s">
        <v>49</v>
      </c>
      <c r="P4226" t="s">
        <v>49</v>
      </c>
      <c r="Q4226" t="s">
        <v>49</v>
      </c>
      <c r="R4226" t="s">
        <v>49</v>
      </c>
      <c r="S4226" t="s">
        <v>49</v>
      </c>
      <c r="T4226">
        <v>22</v>
      </c>
      <c r="U4226">
        <v>0</v>
      </c>
      <c r="V4226">
        <v>0</v>
      </c>
      <c r="W4226">
        <v>0</v>
      </c>
      <c r="X4226">
        <v>1</v>
      </c>
      <c r="Y4226">
        <v>16</v>
      </c>
      <c r="Z4226" t="s">
        <v>6456</v>
      </c>
      <c r="AA4226">
        <v>148031</v>
      </c>
    </row>
    <row r="4227" spans="1:27" x14ac:dyDescent="0.25">
      <c r="A4227" s="2">
        <v>4655</v>
      </c>
      <c r="B4227" s="2">
        <v>236</v>
      </c>
      <c r="C4227" s="2">
        <v>64</v>
      </c>
      <c r="D4227" t="s">
        <v>4868</v>
      </c>
      <c r="E4227" t="s">
        <v>49</v>
      </c>
      <c r="F4227" s="2">
        <v>27</v>
      </c>
      <c r="G4227" t="str">
        <f>+VLOOKUP(F4227,[1]constructors!$A:$B,2,0)</f>
        <v>ligier</v>
      </c>
      <c r="H4227">
        <v>10</v>
      </c>
      <c r="I4227">
        <v>15</v>
      </c>
      <c r="J4227">
        <v>15</v>
      </c>
      <c r="K4227">
        <v>0</v>
      </c>
      <c r="L4227">
        <v>0</v>
      </c>
      <c r="M4227">
        <v>22</v>
      </c>
      <c r="N4227" t="s">
        <v>49</v>
      </c>
      <c r="O4227" t="s">
        <v>49</v>
      </c>
      <c r="P4227" t="s">
        <v>49</v>
      </c>
      <c r="Q4227" t="s">
        <v>49</v>
      </c>
      <c r="R4227" t="s">
        <v>49</v>
      </c>
      <c r="S4227" t="s">
        <v>49</v>
      </c>
      <c r="T4227">
        <v>10</v>
      </c>
      <c r="U4227">
        <v>0</v>
      </c>
      <c r="V4227">
        <v>0</v>
      </c>
      <c r="W4227">
        <v>0</v>
      </c>
      <c r="X4227">
        <v>1</v>
      </c>
      <c r="Y4227">
        <v>12</v>
      </c>
      <c r="Z4227" t="s">
        <v>6457</v>
      </c>
      <c r="AA4227">
        <v>133049</v>
      </c>
    </row>
    <row r="4228" spans="1:27" x14ac:dyDescent="0.25">
      <c r="A4228" s="2">
        <v>4656</v>
      </c>
      <c r="B4228" s="2">
        <v>236</v>
      </c>
      <c r="C4228" s="2">
        <v>50</v>
      </c>
      <c r="D4228" t="s">
        <v>3828</v>
      </c>
      <c r="E4228" t="s">
        <v>49</v>
      </c>
      <c r="F4228" s="2">
        <v>29</v>
      </c>
      <c r="G4228" t="str">
        <f>+VLOOKUP(F4228,[1]constructors!$A:$B,2,0)</f>
        <v>footwork</v>
      </c>
      <c r="H4228">
        <v>17</v>
      </c>
      <c r="I4228">
        <v>16</v>
      </c>
      <c r="J4228">
        <v>16</v>
      </c>
      <c r="K4228">
        <v>0</v>
      </c>
      <c r="L4228">
        <v>0</v>
      </c>
      <c r="M4228">
        <v>11</v>
      </c>
      <c r="N4228" t="s">
        <v>49</v>
      </c>
      <c r="O4228" t="s">
        <v>49</v>
      </c>
      <c r="P4228" t="s">
        <v>49</v>
      </c>
      <c r="Q4228" t="s">
        <v>49</v>
      </c>
      <c r="R4228" t="s">
        <v>49</v>
      </c>
      <c r="S4228" t="s">
        <v>49</v>
      </c>
      <c r="T4228">
        <v>3</v>
      </c>
      <c r="U4228">
        <v>0</v>
      </c>
      <c r="V4228">
        <v>0</v>
      </c>
      <c r="W4228">
        <v>0</v>
      </c>
      <c r="X4228">
        <v>1</v>
      </c>
      <c r="Y4228">
        <v>13</v>
      </c>
      <c r="Z4228" t="s">
        <v>6458</v>
      </c>
      <c r="AA4228">
        <v>133446</v>
      </c>
    </row>
    <row r="4229" spans="1:27" x14ac:dyDescent="0.25">
      <c r="A4229" s="2">
        <v>4661</v>
      </c>
      <c r="B4229" s="2">
        <v>237</v>
      </c>
      <c r="C4229" s="2">
        <v>30</v>
      </c>
      <c r="D4229" t="s">
        <v>1592</v>
      </c>
      <c r="E4229" t="s">
        <v>1593</v>
      </c>
      <c r="F4229" s="2">
        <v>6</v>
      </c>
      <c r="G4229" t="str">
        <f>+VLOOKUP(F4229,[1]constructors!$A:$B,2,0)</f>
        <v>ferrari</v>
      </c>
      <c r="H4229">
        <v>1</v>
      </c>
      <c r="I4229">
        <v>3</v>
      </c>
      <c r="J4229">
        <v>1</v>
      </c>
      <c r="K4229">
        <v>10</v>
      </c>
      <c r="L4229">
        <v>1</v>
      </c>
      <c r="M4229">
        <v>53</v>
      </c>
      <c r="N4229" t="s">
        <v>6459</v>
      </c>
      <c r="O4229">
        <v>4663632</v>
      </c>
      <c r="P4229" t="s">
        <v>49</v>
      </c>
      <c r="Q4229" t="s">
        <v>49</v>
      </c>
      <c r="R4229" t="s">
        <v>49</v>
      </c>
      <c r="S4229" t="s">
        <v>49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6</v>
      </c>
      <c r="Z4229" t="s">
        <v>6460</v>
      </c>
      <c r="AA4229">
        <v>98484</v>
      </c>
    </row>
    <row r="4230" spans="1:27" x14ac:dyDescent="0.25">
      <c r="A4230" s="2">
        <v>4662</v>
      </c>
      <c r="B4230" s="2">
        <v>237</v>
      </c>
      <c r="C4230" s="2">
        <v>55</v>
      </c>
      <c r="D4230" t="s">
        <v>4490</v>
      </c>
      <c r="E4230" t="s">
        <v>49</v>
      </c>
      <c r="F4230" s="2">
        <v>22</v>
      </c>
      <c r="G4230" t="str">
        <f>+VLOOKUP(F4230,[1]constructors!$A:$B,2,0)</f>
        <v>benetton</v>
      </c>
      <c r="H4230">
        <v>3</v>
      </c>
      <c r="I4230">
        <v>6</v>
      </c>
      <c r="J4230">
        <v>2</v>
      </c>
      <c r="K4230">
        <v>6</v>
      </c>
      <c r="L4230">
        <v>0</v>
      </c>
      <c r="M4230">
        <v>53</v>
      </c>
      <c r="N4230" s="1">
        <v>18265</v>
      </c>
      <c r="O4230">
        <v>4681897</v>
      </c>
      <c r="P4230" t="s">
        <v>49</v>
      </c>
      <c r="Q4230" t="s">
        <v>49</v>
      </c>
      <c r="R4230" t="s">
        <v>49</v>
      </c>
      <c r="S4230" t="s">
        <v>49</v>
      </c>
      <c r="T4230">
        <v>1</v>
      </c>
      <c r="U4230">
        <v>0</v>
      </c>
      <c r="V4230">
        <v>0</v>
      </c>
      <c r="W4230">
        <v>0</v>
      </c>
      <c r="X4230">
        <v>1</v>
      </c>
      <c r="Y4230">
        <v>2</v>
      </c>
      <c r="Z4230" t="s">
        <v>6461</v>
      </c>
      <c r="AA4230">
        <v>97182</v>
      </c>
    </row>
    <row r="4231" spans="1:27" x14ac:dyDescent="0.25">
      <c r="A4231" s="2">
        <v>4663</v>
      </c>
      <c r="B4231" s="2">
        <v>237</v>
      </c>
      <c r="C4231" s="2">
        <v>57</v>
      </c>
      <c r="D4231" t="s">
        <v>4502</v>
      </c>
      <c r="E4231" t="s">
        <v>49</v>
      </c>
      <c r="F4231" s="2">
        <v>1</v>
      </c>
      <c r="G4231" t="str">
        <f>+VLOOKUP(F4231,[1]constructors!$A:$B,2,0)</f>
        <v>mclaren</v>
      </c>
      <c r="H4231">
        <v>7</v>
      </c>
      <c r="I4231">
        <v>4</v>
      </c>
      <c r="J4231">
        <v>3</v>
      </c>
      <c r="K4231">
        <v>4</v>
      </c>
      <c r="L4231">
        <v>0</v>
      </c>
      <c r="M4231">
        <v>53</v>
      </c>
      <c r="N4231" s="1">
        <v>66635</v>
      </c>
      <c r="O4231">
        <v>4730267</v>
      </c>
      <c r="P4231" t="s">
        <v>49</v>
      </c>
      <c r="Q4231" t="s">
        <v>49</v>
      </c>
      <c r="R4231" t="s">
        <v>49</v>
      </c>
      <c r="S4231" t="s">
        <v>49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3</v>
      </c>
      <c r="Z4231" t="s">
        <v>6462</v>
      </c>
      <c r="AA4231">
        <v>97441</v>
      </c>
    </row>
    <row r="4232" spans="1:27" x14ac:dyDescent="0.25">
      <c r="A4232" s="2">
        <v>4664</v>
      </c>
      <c r="B4232" s="2">
        <v>237</v>
      </c>
      <c r="C4232" s="2">
        <v>84</v>
      </c>
      <c r="D4232" t="s">
        <v>6231</v>
      </c>
      <c r="E4232" t="s">
        <v>49</v>
      </c>
      <c r="F4232" s="2">
        <v>17</v>
      </c>
      <c r="G4232" t="str">
        <f>+VLOOKUP(F4232,[1]constructors!$A:$B,2,0)</f>
        <v>jordan</v>
      </c>
      <c r="H4232">
        <v>12</v>
      </c>
      <c r="I4232">
        <v>9</v>
      </c>
      <c r="J4232">
        <v>4</v>
      </c>
      <c r="K4232">
        <v>3</v>
      </c>
      <c r="L4232">
        <v>0</v>
      </c>
      <c r="M4232">
        <v>53</v>
      </c>
      <c r="N4232" s="1">
        <v>85217</v>
      </c>
      <c r="O4232">
        <v>4748849</v>
      </c>
      <c r="P4232" t="s">
        <v>49</v>
      </c>
      <c r="Q4232" t="s">
        <v>49</v>
      </c>
      <c r="R4232" t="s">
        <v>49</v>
      </c>
      <c r="S4232" t="s">
        <v>49</v>
      </c>
      <c r="T4232">
        <v>1</v>
      </c>
      <c r="U4232">
        <v>0</v>
      </c>
      <c r="V4232">
        <v>0</v>
      </c>
      <c r="W4232">
        <v>0</v>
      </c>
      <c r="X4232">
        <v>1</v>
      </c>
      <c r="Y4232">
        <v>10</v>
      </c>
      <c r="Z4232" t="s">
        <v>6463</v>
      </c>
      <c r="AA4232">
        <v>101076</v>
      </c>
    </row>
    <row r="4233" spans="1:27" x14ac:dyDescent="0.25">
      <c r="A4233" s="2">
        <v>4665</v>
      </c>
      <c r="B4233" s="2">
        <v>237</v>
      </c>
      <c r="C4233" s="2">
        <v>22</v>
      </c>
      <c r="D4233" t="s">
        <v>104</v>
      </c>
      <c r="E4233" t="s">
        <v>105</v>
      </c>
      <c r="F4233" s="2">
        <v>17</v>
      </c>
      <c r="G4233" t="str">
        <f>+VLOOKUP(F4233,[1]constructors!$A:$B,2,0)</f>
        <v>jordan</v>
      </c>
      <c r="H4233">
        <v>11</v>
      </c>
      <c r="I4233">
        <v>10</v>
      </c>
      <c r="J4233">
        <v>5</v>
      </c>
      <c r="K4233">
        <v>2</v>
      </c>
      <c r="L4233">
        <v>0</v>
      </c>
      <c r="M4233">
        <v>53</v>
      </c>
      <c r="N4233" s="1">
        <v>85475</v>
      </c>
      <c r="O4233">
        <v>4749107</v>
      </c>
      <c r="P4233" t="s">
        <v>49</v>
      </c>
      <c r="Q4233" t="s">
        <v>49</v>
      </c>
      <c r="R4233" t="s">
        <v>49</v>
      </c>
      <c r="S4233" t="s">
        <v>49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12</v>
      </c>
      <c r="Z4233" t="s">
        <v>6464</v>
      </c>
      <c r="AA4233">
        <v>101943</v>
      </c>
    </row>
    <row r="4234" spans="1:27" x14ac:dyDescent="0.25">
      <c r="A4234" s="2">
        <v>4666</v>
      </c>
      <c r="B4234" s="2">
        <v>237</v>
      </c>
      <c r="C4234" s="2">
        <v>64</v>
      </c>
      <c r="D4234" t="s">
        <v>4868</v>
      </c>
      <c r="E4234" t="s">
        <v>49</v>
      </c>
      <c r="F4234" s="2">
        <v>27</v>
      </c>
      <c r="G4234" t="str">
        <f>+VLOOKUP(F4234,[1]constructors!$A:$B,2,0)</f>
        <v>ligier</v>
      </c>
      <c r="H4234">
        <v>10</v>
      </c>
      <c r="I4234">
        <v>14</v>
      </c>
      <c r="J4234">
        <v>6</v>
      </c>
      <c r="K4234">
        <v>1</v>
      </c>
      <c r="L4234">
        <v>0</v>
      </c>
      <c r="M4234">
        <v>52</v>
      </c>
      <c r="N4234" t="s">
        <v>49</v>
      </c>
      <c r="O4234" t="s">
        <v>49</v>
      </c>
      <c r="P4234" t="s">
        <v>49</v>
      </c>
      <c r="Q4234" t="s">
        <v>49</v>
      </c>
      <c r="R4234" t="s">
        <v>49</v>
      </c>
      <c r="S4234" t="s">
        <v>49</v>
      </c>
      <c r="T4234">
        <v>11</v>
      </c>
      <c r="U4234">
        <v>0</v>
      </c>
      <c r="V4234">
        <v>0</v>
      </c>
      <c r="W4234">
        <v>0</v>
      </c>
      <c r="X4234">
        <v>1</v>
      </c>
      <c r="Y4234">
        <v>11</v>
      </c>
      <c r="Z4234" t="s">
        <v>6465</v>
      </c>
      <c r="AA4234">
        <v>101532</v>
      </c>
    </row>
    <row r="4235" spans="1:27" x14ac:dyDescent="0.25">
      <c r="A4235" s="2">
        <v>4667</v>
      </c>
      <c r="B4235" s="2">
        <v>237</v>
      </c>
      <c r="C4235" s="2">
        <v>35</v>
      </c>
      <c r="D4235" t="s">
        <v>1649</v>
      </c>
      <c r="E4235" t="s">
        <v>1650</v>
      </c>
      <c r="F4235" s="2">
        <v>3</v>
      </c>
      <c r="G4235" t="str">
        <f>+VLOOKUP(F4235,[1]constructors!$A:$B,2,0)</f>
        <v>williams</v>
      </c>
      <c r="H4235">
        <v>6</v>
      </c>
      <c r="I4235">
        <v>2</v>
      </c>
      <c r="J4235">
        <v>7</v>
      </c>
      <c r="K4235">
        <v>0</v>
      </c>
      <c r="L4235">
        <v>1</v>
      </c>
      <c r="M4235">
        <v>52</v>
      </c>
      <c r="N4235" t="s">
        <v>49</v>
      </c>
      <c r="O4235" t="s">
        <v>49</v>
      </c>
      <c r="P4235" t="s">
        <v>49</v>
      </c>
      <c r="Q4235" t="s">
        <v>49</v>
      </c>
      <c r="R4235" t="s">
        <v>49</v>
      </c>
      <c r="S4235" t="s">
        <v>49</v>
      </c>
      <c r="T4235">
        <v>11</v>
      </c>
      <c r="U4235">
        <v>0</v>
      </c>
      <c r="V4235">
        <v>0</v>
      </c>
      <c r="W4235">
        <v>0</v>
      </c>
      <c r="X4235">
        <v>1</v>
      </c>
      <c r="Y4235">
        <v>4</v>
      </c>
      <c r="Z4235" t="s">
        <v>6466</v>
      </c>
      <c r="AA4235">
        <v>97888</v>
      </c>
    </row>
    <row r="4236" spans="1:27" x14ac:dyDescent="0.25">
      <c r="A4236" s="2">
        <v>4668</v>
      </c>
      <c r="B4236" s="2">
        <v>237</v>
      </c>
      <c r="C4236" s="2">
        <v>50</v>
      </c>
      <c r="D4236" t="s">
        <v>3828</v>
      </c>
      <c r="E4236" t="s">
        <v>49</v>
      </c>
      <c r="F4236" s="2">
        <v>29</v>
      </c>
      <c r="G4236" t="str">
        <f>+VLOOKUP(F4236,[1]constructors!$A:$B,2,0)</f>
        <v>footwork</v>
      </c>
      <c r="H4236">
        <v>17</v>
      </c>
      <c r="I4236">
        <v>15</v>
      </c>
      <c r="J4236">
        <v>8</v>
      </c>
      <c r="K4236">
        <v>0</v>
      </c>
      <c r="L4236">
        <v>0</v>
      </c>
      <c r="M4236">
        <v>52</v>
      </c>
      <c r="N4236" t="s">
        <v>49</v>
      </c>
      <c r="O4236" t="s">
        <v>49</v>
      </c>
      <c r="P4236" t="s">
        <v>49</v>
      </c>
      <c r="Q4236" t="s">
        <v>49</v>
      </c>
      <c r="R4236" t="s">
        <v>49</v>
      </c>
      <c r="S4236" t="s">
        <v>49</v>
      </c>
      <c r="T4236">
        <v>11</v>
      </c>
      <c r="U4236">
        <v>0</v>
      </c>
      <c r="V4236">
        <v>0</v>
      </c>
      <c r="W4236">
        <v>0</v>
      </c>
      <c r="X4236">
        <v>1</v>
      </c>
      <c r="Y4236">
        <v>14</v>
      </c>
      <c r="Z4236" t="s">
        <v>6467</v>
      </c>
      <c r="AA4236">
        <v>102974</v>
      </c>
    </row>
    <row r="4237" spans="1:27" x14ac:dyDescent="0.25">
      <c r="A4237" s="2">
        <v>4669</v>
      </c>
      <c r="B4237" s="2">
        <v>237</v>
      </c>
      <c r="C4237" s="2">
        <v>65</v>
      </c>
      <c r="D4237" t="s">
        <v>4871</v>
      </c>
      <c r="E4237" t="s">
        <v>49</v>
      </c>
      <c r="F4237" s="2">
        <v>15</v>
      </c>
      <c r="G4237" t="str">
        <f>+VLOOKUP(F4237,[1]constructors!$A:$B,2,0)</f>
        <v>sauber</v>
      </c>
      <c r="H4237">
        <v>14</v>
      </c>
      <c r="I4237">
        <v>12</v>
      </c>
      <c r="J4237">
        <v>9</v>
      </c>
      <c r="K4237">
        <v>0</v>
      </c>
      <c r="L4237">
        <v>0</v>
      </c>
      <c r="M4237">
        <v>51</v>
      </c>
      <c r="N4237" t="s">
        <v>49</v>
      </c>
      <c r="O4237" t="s">
        <v>49</v>
      </c>
      <c r="P4237" t="s">
        <v>49</v>
      </c>
      <c r="Q4237" t="s">
        <v>49</v>
      </c>
      <c r="R4237" t="s">
        <v>49</v>
      </c>
      <c r="S4237" t="s">
        <v>49</v>
      </c>
      <c r="T4237">
        <v>5</v>
      </c>
      <c r="U4237">
        <v>0</v>
      </c>
      <c r="V4237">
        <v>0</v>
      </c>
      <c r="W4237">
        <v>0</v>
      </c>
      <c r="X4237">
        <v>1</v>
      </c>
      <c r="Y4237">
        <v>9</v>
      </c>
      <c r="Z4237" t="s">
        <v>6468</v>
      </c>
      <c r="AA4237">
        <v>100466</v>
      </c>
    </row>
    <row r="4238" spans="1:27" x14ac:dyDescent="0.25">
      <c r="A4238" s="2">
        <v>4670</v>
      </c>
      <c r="B4238" s="2">
        <v>237</v>
      </c>
      <c r="C4238" s="2">
        <v>79</v>
      </c>
      <c r="D4238" t="s">
        <v>5871</v>
      </c>
      <c r="E4238" t="s">
        <v>49</v>
      </c>
      <c r="F4238" s="2">
        <v>25</v>
      </c>
      <c r="G4238" t="str">
        <f>+VLOOKUP(F4238,[1]constructors!$A:$B,2,0)</f>
        <v>tyrrell</v>
      </c>
      <c r="H4238">
        <v>18</v>
      </c>
      <c r="I4238">
        <v>16</v>
      </c>
      <c r="J4238">
        <v>10</v>
      </c>
      <c r="K4238">
        <v>0</v>
      </c>
      <c r="L4238">
        <v>0</v>
      </c>
      <c r="M4238">
        <v>51</v>
      </c>
      <c r="N4238" t="s">
        <v>49</v>
      </c>
      <c r="O4238" t="s">
        <v>49</v>
      </c>
      <c r="P4238" t="s">
        <v>49</v>
      </c>
      <c r="Q4238" t="s">
        <v>49</v>
      </c>
      <c r="R4238" t="s">
        <v>49</v>
      </c>
      <c r="S4238" t="s">
        <v>49</v>
      </c>
      <c r="T4238">
        <v>12</v>
      </c>
      <c r="U4238">
        <v>0</v>
      </c>
      <c r="V4238">
        <v>0</v>
      </c>
      <c r="W4238">
        <v>0</v>
      </c>
      <c r="X4238">
        <v>1</v>
      </c>
      <c r="Y4238">
        <v>15</v>
      </c>
      <c r="Z4238" t="s">
        <v>4896</v>
      </c>
      <c r="AA4238">
        <v>103837</v>
      </c>
    </row>
    <row r="4239" spans="1:27" x14ac:dyDescent="0.25">
      <c r="A4239" s="2">
        <v>4671</v>
      </c>
      <c r="B4239" s="2">
        <v>237</v>
      </c>
      <c r="C4239" s="2">
        <v>73</v>
      </c>
      <c r="D4239" t="s">
        <v>5552</v>
      </c>
      <c r="E4239" t="s">
        <v>49</v>
      </c>
      <c r="F4239" s="2">
        <v>29</v>
      </c>
      <c r="G4239" t="str">
        <f>+VLOOKUP(F4239,[1]constructors!$A:$B,2,0)</f>
        <v>footwork</v>
      </c>
      <c r="H4239">
        <v>16</v>
      </c>
      <c r="I4239">
        <v>19</v>
      </c>
      <c r="J4239">
        <v>11</v>
      </c>
      <c r="K4239">
        <v>0</v>
      </c>
      <c r="L4239">
        <v>0</v>
      </c>
      <c r="M4239">
        <v>36</v>
      </c>
      <c r="N4239" t="s">
        <v>49</v>
      </c>
      <c r="O4239" t="s">
        <v>49</v>
      </c>
      <c r="P4239" t="s">
        <v>49</v>
      </c>
      <c r="Q4239" t="s">
        <v>49</v>
      </c>
      <c r="R4239" t="s">
        <v>49</v>
      </c>
      <c r="S4239" t="s">
        <v>49</v>
      </c>
      <c r="T4239">
        <v>20</v>
      </c>
      <c r="U4239">
        <v>0</v>
      </c>
      <c r="V4239">
        <v>0</v>
      </c>
      <c r="W4239">
        <v>0</v>
      </c>
      <c r="X4239">
        <v>1</v>
      </c>
      <c r="Y4239">
        <v>18</v>
      </c>
      <c r="Z4239" t="s">
        <v>6469</v>
      </c>
      <c r="AA4239">
        <v>106202</v>
      </c>
    </row>
    <row r="4240" spans="1:27" x14ac:dyDescent="0.25">
      <c r="A4240" s="2">
        <v>4672</v>
      </c>
      <c r="B4240" s="2">
        <v>237</v>
      </c>
      <c r="C4240" s="2">
        <v>56</v>
      </c>
      <c r="D4240" t="s">
        <v>4138</v>
      </c>
      <c r="E4240" t="s">
        <v>49</v>
      </c>
      <c r="F4240" s="2">
        <v>6</v>
      </c>
      <c r="G4240" t="str">
        <f>+VLOOKUP(F4240,[1]constructors!$A:$B,2,0)</f>
        <v>ferrari</v>
      </c>
      <c r="H4240">
        <v>2</v>
      </c>
      <c r="I4240">
        <v>7</v>
      </c>
      <c r="J4240">
        <v>12</v>
      </c>
      <c r="K4240">
        <v>0</v>
      </c>
      <c r="L4240">
        <v>0</v>
      </c>
      <c r="M4240">
        <v>23</v>
      </c>
      <c r="N4240" t="s">
        <v>49</v>
      </c>
      <c r="O4240" t="s">
        <v>49</v>
      </c>
      <c r="P4240" t="s">
        <v>49</v>
      </c>
      <c r="Q4240" t="s">
        <v>49</v>
      </c>
      <c r="R4240" t="s">
        <v>49</v>
      </c>
      <c r="S4240" t="s">
        <v>49</v>
      </c>
      <c r="T4240">
        <v>20</v>
      </c>
      <c r="U4240">
        <v>0</v>
      </c>
      <c r="V4240">
        <v>0</v>
      </c>
      <c r="W4240">
        <v>0</v>
      </c>
      <c r="X4240">
        <v>1</v>
      </c>
      <c r="Y4240">
        <v>8</v>
      </c>
      <c r="Z4240" t="s">
        <v>6470</v>
      </c>
      <c r="AA4240">
        <v>99432</v>
      </c>
    </row>
    <row r="4241" spans="1:27" x14ac:dyDescent="0.25">
      <c r="A4241" s="2">
        <v>4673</v>
      </c>
      <c r="B4241" s="2">
        <v>237</v>
      </c>
      <c r="C4241" s="2">
        <v>83</v>
      </c>
      <c r="D4241" t="s">
        <v>6228</v>
      </c>
      <c r="E4241" t="s">
        <v>49</v>
      </c>
      <c r="F4241" s="2">
        <v>18</v>
      </c>
      <c r="G4241" t="str">
        <f>+VLOOKUP(F4241,[1]constructors!$A:$B,2,0)</f>
        <v>minardi</v>
      </c>
      <c r="H4241">
        <v>20</v>
      </c>
      <c r="I4241">
        <v>18</v>
      </c>
      <c r="J4241">
        <v>13</v>
      </c>
      <c r="K4241">
        <v>0</v>
      </c>
      <c r="L4241">
        <v>0</v>
      </c>
      <c r="M4241">
        <v>12</v>
      </c>
      <c r="N4241" t="s">
        <v>49</v>
      </c>
      <c r="O4241" t="s">
        <v>49</v>
      </c>
      <c r="P4241" t="s">
        <v>49</v>
      </c>
      <c r="Q4241" t="s">
        <v>49</v>
      </c>
      <c r="R4241" t="s">
        <v>49</v>
      </c>
      <c r="S4241" t="s">
        <v>49</v>
      </c>
      <c r="T4241">
        <v>5</v>
      </c>
      <c r="U4241">
        <v>0</v>
      </c>
      <c r="V4241">
        <v>0</v>
      </c>
      <c r="W4241">
        <v>0</v>
      </c>
      <c r="X4241">
        <v>1</v>
      </c>
      <c r="Y4241">
        <v>19</v>
      </c>
      <c r="Z4241" t="s">
        <v>6471</v>
      </c>
      <c r="AA4241">
        <v>107392</v>
      </c>
    </row>
    <row r="4242" spans="1:27" x14ac:dyDescent="0.25">
      <c r="A4242" s="2">
        <v>4674</v>
      </c>
      <c r="B4242" s="2">
        <v>237</v>
      </c>
      <c r="C4242" s="2">
        <v>63</v>
      </c>
      <c r="D4242" t="s">
        <v>4141</v>
      </c>
      <c r="E4242" t="s">
        <v>49</v>
      </c>
      <c r="F4242" s="2">
        <v>25</v>
      </c>
      <c r="G4242" t="str">
        <f>+VLOOKUP(F4242,[1]constructors!$A:$B,2,0)</f>
        <v>tyrrell</v>
      </c>
      <c r="H4242">
        <v>19</v>
      </c>
      <c r="I4242">
        <v>17</v>
      </c>
      <c r="J4242">
        <v>14</v>
      </c>
      <c r="K4242">
        <v>0</v>
      </c>
      <c r="L4242">
        <v>0</v>
      </c>
      <c r="M4242">
        <v>9</v>
      </c>
      <c r="N4242" t="s">
        <v>49</v>
      </c>
      <c r="O4242" t="s">
        <v>49</v>
      </c>
      <c r="P4242" t="s">
        <v>49</v>
      </c>
      <c r="Q4242" t="s">
        <v>49</v>
      </c>
      <c r="R4242" t="s">
        <v>49</v>
      </c>
      <c r="S4242" t="s">
        <v>49</v>
      </c>
      <c r="T4242">
        <v>5</v>
      </c>
      <c r="U4242">
        <v>0</v>
      </c>
      <c r="V4242">
        <v>0</v>
      </c>
      <c r="W4242">
        <v>0</v>
      </c>
      <c r="X4242">
        <v>1</v>
      </c>
      <c r="Y4242">
        <v>16</v>
      </c>
      <c r="Z4242" t="s">
        <v>6472</v>
      </c>
      <c r="AA4242">
        <v>104804</v>
      </c>
    </row>
    <row r="4243" spans="1:27" x14ac:dyDescent="0.25">
      <c r="A4243" s="2">
        <v>4675</v>
      </c>
      <c r="B4243" s="2">
        <v>237</v>
      </c>
      <c r="C4243" s="2">
        <v>49</v>
      </c>
      <c r="D4243" t="s">
        <v>3820</v>
      </c>
      <c r="E4243" t="s">
        <v>49</v>
      </c>
      <c r="F4243" s="2">
        <v>15</v>
      </c>
      <c r="G4243" t="str">
        <f>+VLOOKUP(F4243,[1]constructors!$A:$B,2,0)</f>
        <v>sauber</v>
      </c>
      <c r="H4243">
        <v>15</v>
      </c>
      <c r="I4243">
        <v>13</v>
      </c>
      <c r="J4243">
        <v>15</v>
      </c>
      <c r="K4243">
        <v>0</v>
      </c>
      <c r="L4243">
        <v>0</v>
      </c>
      <c r="M4243">
        <v>7</v>
      </c>
      <c r="N4243" t="s">
        <v>49</v>
      </c>
      <c r="O4243" t="s">
        <v>49</v>
      </c>
      <c r="P4243" t="s">
        <v>49</v>
      </c>
      <c r="Q4243" t="s">
        <v>49</v>
      </c>
      <c r="R4243" t="s">
        <v>49</v>
      </c>
      <c r="S4243" t="s">
        <v>49</v>
      </c>
      <c r="T4243">
        <v>20</v>
      </c>
      <c r="U4243">
        <v>0</v>
      </c>
      <c r="V4243">
        <v>0</v>
      </c>
      <c r="W4243">
        <v>0</v>
      </c>
      <c r="X4243">
        <v>1</v>
      </c>
      <c r="Y4243">
        <v>13</v>
      </c>
      <c r="Z4243" t="s">
        <v>6473</v>
      </c>
      <c r="AA4243">
        <v>102326</v>
      </c>
    </row>
    <row r="4244" spans="1:27" x14ac:dyDescent="0.25">
      <c r="A4244" s="2">
        <v>4676</v>
      </c>
      <c r="B4244" s="2">
        <v>237</v>
      </c>
      <c r="C4244" s="2">
        <v>71</v>
      </c>
      <c r="D4244" t="s">
        <v>5220</v>
      </c>
      <c r="E4244" t="s">
        <v>49</v>
      </c>
      <c r="F4244" s="2">
        <v>3</v>
      </c>
      <c r="G4244" t="str">
        <f>+VLOOKUP(F4244,[1]constructors!$A:$B,2,0)</f>
        <v>williams</v>
      </c>
      <c r="H4244">
        <v>5</v>
      </c>
      <c r="I4244">
        <v>1</v>
      </c>
      <c r="J4244">
        <v>16</v>
      </c>
      <c r="K4244">
        <v>0</v>
      </c>
      <c r="L4244">
        <v>1</v>
      </c>
      <c r="M4244">
        <v>5</v>
      </c>
      <c r="N4244" t="s">
        <v>49</v>
      </c>
      <c r="O4244" t="s">
        <v>49</v>
      </c>
      <c r="P4244" t="s">
        <v>49</v>
      </c>
      <c r="Q4244" t="s">
        <v>49</v>
      </c>
      <c r="R4244" t="s">
        <v>49</v>
      </c>
      <c r="S4244" t="s">
        <v>49</v>
      </c>
      <c r="T4244">
        <v>20</v>
      </c>
      <c r="U4244">
        <v>0</v>
      </c>
      <c r="V4244">
        <v>0</v>
      </c>
      <c r="W4244">
        <v>0</v>
      </c>
      <c r="X4244">
        <v>1</v>
      </c>
      <c r="Y4244">
        <v>1</v>
      </c>
      <c r="Z4244" t="s">
        <v>5964</v>
      </c>
      <c r="AA4244">
        <v>96576</v>
      </c>
    </row>
    <row r="4245" spans="1:27" x14ac:dyDescent="0.25">
      <c r="A4245" s="2">
        <v>4677</v>
      </c>
      <c r="B4245" s="2">
        <v>237</v>
      </c>
      <c r="C4245" s="2">
        <v>86</v>
      </c>
      <c r="D4245" t="s">
        <v>6431</v>
      </c>
      <c r="E4245" t="s">
        <v>49</v>
      </c>
      <c r="F4245" s="2">
        <v>18</v>
      </c>
      <c r="G4245" t="str">
        <f>+VLOOKUP(F4245,[1]constructors!$A:$B,2,0)</f>
        <v>minardi</v>
      </c>
      <c r="H4245">
        <v>21</v>
      </c>
      <c r="I4245">
        <v>20</v>
      </c>
      <c r="J4245">
        <v>17</v>
      </c>
      <c r="K4245">
        <v>0</v>
      </c>
      <c r="L4245">
        <v>0</v>
      </c>
      <c r="M4245">
        <v>5</v>
      </c>
      <c r="N4245" t="s">
        <v>49</v>
      </c>
      <c r="O4245" t="s">
        <v>49</v>
      </c>
      <c r="P4245" t="s">
        <v>49</v>
      </c>
      <c r="Q4245" t="s">
        <v>49</v>
      </c>
      <c r="R4245" t="s">
        <v>49</v>
      </c>
      <c r="S4245" t="s">
        <v>49</v>
      </c>
      <c r="T4245">
        <v>5</v>
      </c>
      <c r="U4245">
        <v>0</v>
      </c>
      <c r="V4245">
        <v>0</v>
      </c>
      <c r="W4245">
        <v>0</v>
      </c>
      <c r="X4245">
        <v>1</v>
      </c>
      <c r="Y4245">
        <v>20</v>
      </c>
      <c r="Z4245" t="s">
        <v>6474</v>
      </c>
      <c r="AA4245">
        <v>108386</v>
      </c>
    </row>
    <row r="4246" spans="1:27" x14ac:dyDescent="0.25">
      <c r="A4246" s="2">
        <v>4678</v>
      </c>
      <c r="B4246" s="2">
        <v>237</v>
      </c>
      <c r="C4246" s="2">
        <v>77</v>
      </c>
      <c r="D4246" t="s">
        <v>5841</v>
      </c>
      <c r="E4246" t="s">
        <v>49</v>
      </c>
      <c r="F4246" s="2">
        <v>22</v>
      </c>
      <c r="G4246" t="str">
        <f>+VLOOKUP(F4246,[1]constructors!$A:$B,2,0)</f>
        <v>benetton</v>
      </c>
      <c r="H4246">
        <v>4</v>
      </c>
      <c r="I4246">
        <v>8</v>
      </c>
      <c r="J4246">
        <v>18</v>
      </c>
      <c r="K4246">
        <v>0</v>
      </c>
      <c r="L4246">
        <v>0</v>
      </c>
      <c r="M4246">
        <v>4</v>
      </c>
      <c r="N4246" t="s">
        <v>49</v>
      </c>
      <c r="O4246" t="s">
        <v>49</v>
      </c>
      <c r="P4246" t="s">
        <v>49</v>
      </c>
      <c r="Q4246" t="s">
        <v>49</v>
      </c>
      <c r="R4246" t="s">
        <v>49</v>
      </c>
      <c r="S4246" t="s">
        <v>49</v>
      </c>
      <c r="T4246">
        <v>9</v>
      </c>
      <c r="U4246">
        <v>0</v>
      </c>
      <c r="V4246">
        <v>0</v>
      </c>
      <c r="W4246">
        <v>0</v>
      </c>
      <c r="X4246">
        <v>1</v>
      </c>
      <c r="Y4246">
        <v>7</v>
      </c>
      <c r="Z4246" t="s">
        <v>6475</v>
      </c>
      <c r="AA4246">
        <v>98978</v>
      </c>
    </row>
    <row r="4247" spans="1:27" x14ac:dyDescent="0.25">
      <c r="A4247" s="2">
        <v>4679</v>
      </c>
      <c r="B4247" s="2">
        <v>237</v>
      </c>
      <c r="C4247" s="2">
        <v>44</v>
      </c>
      <c r="D4247" t="s">
        <v>3162</v>
      </c>
      <c r="E4247" t="s">
        <v>49</v>
      </c>
      <c r="F4247" s="2">
        <v>27</v>
      </c>
      <c r="G4247" t="str">
        <f>+VLOOKUP(F4247,[1]constructors!$A:$B,2,0)</f>
        <v>ligier</v>
      </c>
      <c r="H4247">
        <v>9</v>
      </c>
      <c r="I4247">
        <v>11</v>
      </c>
      <c r="J4247">
        <v>19</v>
      </c>
      <c r="K4247">
        <v>0</v>
      </c>
      <c r="L4247">
        <v>1</v>
      </c>
      <c r="M4247">
        <v>2</v>
      </c>
      <c r="N4247" t="s">
        <v>49</v>
      </c>
      <c r="O4247" t="s">
        <v>49</v>
      </c>
      <c r="P4247" t="s">
        <v>49</v>
      </c>
      <c r="Q4247" t="s">
        <v>49</v>
      </c>
      <c r="R4247" t="s">
        <v>49</v>
      </c>
      <c r="S4247" t="s">
        <v>49</v>
      </c>
      <c r="T4247">
        <v>20</v>
      </c>
      <c r="U4247">
        <v>0</v>
      </c>
      <c r="V4247">
        <v>0</v>
      </c>
      <c r="W4247">
        <v>0</v>
      </c>
      <c r="X4247">
        <v>1</v>
      </c>
      <c r="Y4247">
        <v>17</v>
      </c>
      <c r="Z4247" t="s">
        <v>3987</v>
      </c>
      <c r="AA4247">
        <v>104940</v>
      </c>
    </row>
    <row r="4248" spans="1:27" x14ac:dyDescent="0.25">
      <c r="A4248" s="2">
        <v>4680</v>
      </c>
      <c r="B4248" s="2">
        <v>237</v>
      </c>
      <c r="C4248" s="2">
        <v>14</v>
      </c>
      <c r="D4248" t="s">
        <v>85</v>
      </c>
      <c r="E4248" t="s">
        <v>86</v>
      </c>
      <c r="F4248" s="2">
        <v>1</v>
      </c>
      <c r="G4248" t="str">
        <f>+VLOOKUP(F4248,[1]constructors!$A:$B,2,0)</f>
        <v>mclaren</v>
      </c>
      <c r="H4248">
        <v>8</v>
      </c>
      <c r="I4248">
        <v>5</v>
      </c>
      <c r="J4248">
        <v>20</v>
      </c>
      <c r="K4248">
        <v>0</v>
      </c>
      <c r="L4248">
        <v>0</v>
      </c>
      <c r="M4248">
        <v>1</v>
      </c>
      <c r="N4248" t="s">
        <v>49</v>
      </c>
      <c r="O4248" t="s">
        <v>49</v>
      </c>
      <c r="P4248" t="s">
        <v>49</v>
      </c>
      <c r="Q4248" t="s">
        <v>49</v>
      </c>
      <c r="R4248" t="s">
        <v>49</v>
      </c>
      <c r="S4248" t="s">
        <v>49</v>
      </c>
      <c r="T4248">
        <v>20</v>
      </c>
      <c r="U4248">
        <v>0</v>
      </c>
      <c r="V4248">
        <v>0</v>
      </c>
      <c r="W4248">
        <v>0</v>
      </c>
      <c r="X4248">
        <v>1</v>
      </c>
      <c r="Y4248">
        <v>5</v>
      </c>
      <c r="Z4248" t="s">
        <v>6476</v>
      </c>
      <c r="AA4248">
        <v>98080</v>
      </c>
    </row>
    <row r="4249" spans="1:27" x14ac:dyDescent="0.25">
      <c r="A4249" s="2">
        <v>4681</v>
      </c>
      <c r="B4249" s="2">
        <v>238</v>
      </c>
      <c r="C4249" s="2">
        <v>35</v>
      </c>
      <c r="D4249" t="s">
        <v>1649</v>
      </c>
      <c r="E4249" t="s">
        <v>1650</v>
      </c>
      <c r="F4249" s="2">
        <v>3</v>
      </c>
      <c r="G4249" t="str">
        <f>+VLOOKUP(F4249,[1]constructors!$A:$B,2,0)</f>
        <v>williams</v>
      </c>
      <c r="H4249">
        <v>6</v>
      </c>
      <c r="I4249">
        <v>2</v>
      </c>
      <c r="J4249">
        <v>1</v>
      </c>
      <c r="K4249">
        <v>10</v>
      </c>
      <c r="L4249">
        <v>1</v>
      </c>
      <c r="M4249">
        <v>70</v>
      </c>
      <c r="N4249" t="s">
        <v>6477</v>
      </c>
      <c r="O4249">
        <v>6022915</v>
      </c>
      <c r="P4249" t="s">
        <v>49</v>
      </c>
      <c r="Q4249" t="s">
        <v>49</v>
      </c>
      <c r="R4249" t="s">
        <v>49</v>
      </c>
      <c r="S4249" t="s">
        <v>49</v>
      </c>
      <c r="T4249">
        <v>1</v>
      </c>
      <c r="U4249">
        <v>0</v>
      </c>
      <c r="V4249">
        <v>0</v>
      </c>
      <c r="W4249">
        <v>0</v>
      </c>
      <c r="X4249">
        <v>1</v>
      </c>
      <c r="Y4249">
        <v>4</v>
      </c>
      <c r="Z4249" t="s">
        <v>6478</v>
      </c>
      <c r="AA4249">
        <v>93116</v>
      </c>
    </row>
    <row r="4250" spans="1:27" x14ac:dyDescent="0.25">
      <c r="A4250" s="2">
        <v>4682</v>
      </c>
      <c r="B4250" s="2">
        <v>238</v>
      </c>
      <c r="C4250" s="2">
        <v>71</v>
      </c>
      <c r="D4250" t="s">
        <v>5220</v>
      </c>
      <c r="E4250" t="s">
        <v>49</v>
      </c>
      <c r="F4250" s="2">
        <v>3</v>
      </c>
      <c r="G4250" t="str">
        <f>+VLOOKUP(F4250,[1]constructors!$A:$B,2,0)</f>
        <v>williams</v>
      </c>
      <c r="H4250">
        <v>5</v>
      </c>
      <c r="I4250">
        <v>1</v>
      </c>
      <c r="J4250">
        <v>2</v>
      </c>
      <c r="K4250">
        <v>6</v>
      </c>
      <c r="L4250">
        <v>1</v>
      </c>
      <c r="M4250">
        <v>70</v>
      </c>
      <c r="N4250" s="1">
        <v>19966</v>
      </c>
      <c r="O4250">
        <v>6042881</v>
      </c>
      <c r="P4250" t="s">
        <v>49</v>
      </c>
      <c r="Q4250" t="s">
        <v>49</v>
      </c>
      <c r="R4250" t="s">
        <v>49</v>
      </c>
      <c r="S4250" t="s">
        <v>49</v>
      </c>
      <c r="T4250">
        <v>1</v>
      </c>
      <c r="U4250">
        <v>0</v>
      </c>
      <c r="V4250">
        <v>0</v>
      </c>
      <c r="W4250">
        <v>0</v>
      </c>
      <c r="X4250">
        <v>1</v>
      </c>
      <c r="Y4250">
        <v>1</v>
      </c>
      <c r="Z4250" t="s">
        <v>6479</v>
      </c>
      <c r="AA4250">
        <v>90560</v>
      </c>
    </row>
    <row r="4251" spans="1:27" x14ac:dyDescent="0.25">
      <c r="A4251" s="2">
        <v>4683</v>
      </c>
      <c r="B4251" s="2">
        <v>238</v>
      </c>
      <c r="C4251" s="2">
        <v>30</v>
      </c>
      <c r="D4251" t="s">
        <v>1592</v>
      </c>
      <c r="E4251" t="s">
        <v>1593</v>
      </c>
      <c r="F4251" s="2">
        <v>6</v>
      </c>
      <c r="G4251" t="str">
        <f>+VLOOKUP(F4251,[1]constructors!$A:$B,2,0)</f>
        <v>ferrari</v>
      </c>
      <c r="H4251">
        <v>1</v>
      </c>
      <c r="I4251">
        <v>4</v>
      </c>
      <c r="J4251">
        <v>3</v>
      </c>
      <c r="K4251">
        <v>4</v>
      </c>
      <c r="L4251">
        <v>1</v>
      </c>
      <c r="M4251">
        <v>70</v>
      </c>
      <c r="N4251" s="1">
        <v>53765</v>
      </c>
      <c r="O4251">
        <v>6076680</v>
      </c>
      <c r="P4251" t="s">
        <v>49</v>
      </c>
      <c r="Q4251" t="s">
        <v>49</v>
      </c>
      <c r="R4251" t="s">
        <v>49</v>
      </c>
      <c r="S4251" t="s">
        <v>49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3</v>
      </c>
      <c r="Z4251" t="s">
        <v>6480</v>
      </c>
      <c r="AA4251">
        <v>92530</v>
      </c>
    </row>
    <row r="4252" spans="1:27" x14ac:dyDescent="0.25">
      <c r="A4252" s="2">
        <v>4684</v>
      </c>
      <c r="B4252" s="2">
        <v>238</v>
      </c>
      <c r="C4252" s="2">
        <v>55</v>
      </c>
      <c r="D4252" t="s">
        <v>4490</v>
      </c>
      <c r="E4252" t="s">
        <v>49</v>
      </c>
      <c r="F4252" s="2">
        <v>22</v>
      </c>
      <c r="G4252" t="str">
        <f>+VLOOKUP(F4252,[1]constructors!$A:$B,2,0)</f>
        <v>benetton</v>
      </c>
      <c r="H4252">
        <v>3</v>
      </c>
      <c r="I4252">
        <v>3</v>
      </c>
      <c r="J4252">
        <v>4</v>
      </c>
      <c r="K4252">
        <v>3</v>
      </c>
      <c r="L4252">
        <v>0</v>
      </c>
      <c r="M4252">
        <v>70</v>
      </c>
      <c r="N4252" s="1">
        <v>55109</v>
      </c>
      <c r="O4252">
        <v>6078024</v>
      </c>
      <c r="P4252" t="s">
        <v>49</v>
      </c>
      <c r="Q4252" t="s">
        <v>49</v>
      </c>
      <c r="R4252" t="s">
        <v>49</v>
      </c>
      <c r="S4252" t="s">
        <v>49</v>
      </c>
      <c r="T4252">
        <v>1</v>
      </c>
      <c r="U4252">
        <v>0</v>
      </c>
      <c r="V4252">
        <v>0</v>
      </c>
      <c r="W4252">
        <v>0</v>
      </c>
      <c r="X4252">
        <v>1</v>
      </c>
      <c r="Y4252">
        <v>2</v>
      </c>
      <c r="Z4252" t="s">
        <v>2629</v>
      </c>
      <c r="AA4252">
        <v>91708</v>
      </c>
    </row>
    <row r="4253" spans="1:27" x14ac:dyDescent="0.25">
      <c r="A4253" s="2">
        <v>4685</v>
      </c>
      <c r="B4253" s="2">
        <v>238</v>
      </c>
      <c r="C4253" s="2">
        <v>56</v>
      </c>
      <c r="D4253" t="s">
        <v>4138</v>
      </c>
      <c r="E4253" t="s">
        <v>49</v>
      </c>
      <c r="F4253" s="2">
        <v>6</v>
      </c>
      <c r="G4253" t="str">
        <f>+VLOOKUP(F4253,[1]constructors!$A:$B,2,0)</f>
        <v>ferrari</v>
      </c>
      <c r="H4253">
        <v>2</v>
      </c>
      <c r="I4253">
        <v>6</v>
      </c>
      <c r="J4253">
        <v>5</v>
      </c>
      <c r="K4253">
        <v>2</v>
      </c>
      <c r="L4253">
        <v>0</v>
      </c>
      <c r="M4253">
        <v>70</v>
      </c>
      <c r="N4253" s="1">
        <v>87389</v>
      </c>
      <c r="O4253">
        <v>6110304</v>
      </c>
      <c r="P4253" t="s">
        <v>49</v>
      </c>
      <c r="Q4253" t="s">
        <v>49</v>
      </c>
      <c r="R4253" t="s">
        <v>49</v>
      </c>
      <c r="S4253" t="s">
        <v>49</v>
      </c>
      <c r="T4253">
        <v>1</v>
      </c>
      <c r="U4253">
        <v>0</v>
      </c>
      <c r="V4253">
        <v>0</v>
      </c>
      <c r="W4253">
        <v>0</v>
      </c>
      <c r="X4253">
        <v>1</v>
      </c>
      <c r="Y4253">
        <v>6</v>
      </c>
      <c r="Z4253" t="s">
        <v>6153</v>
      </c>
      <c r="AA4253">
        <v>95470</v>
      </c>
    </row>
    <row r="4254" spans="1:27" x14ac:dyDescent="0.25">
      <c r="A4254" s="2">
        <v>4686</v>
      </c>
      <c r="B4254" s="2">
        <v>238</v>
      </c>
      <c r="C4254" s="2">
        <v>77</v>
      </c>
      <c r="D4254" t="s">
        <v>5841</v>
      </c>
      <c r="E4254" t="s">
        <v>49</v>
      </c>
      <c r="F4254" s="2">
        <v>22</v>
      </c>
      <c r="G4254" t="str">
        <f>+VLOOKUP(F4254,[1]constructors!$A:$B,2,0)</f>
        <v>benetton</v>
      </c>
      <c r="H4254">
        <v>4</v>
      </c>
      <c r="I4254">
        <v>5</v>
      </c>
      <c r="J4254">
        <v>6</v>
      </c>
      <c r="K4254">
        <v>1</v>
      </c>
      <c r="L4254">
        <v>0</v>
      </c>
      <c r="M4254">
        <v>70</v>
      </c>
      <c r="N4254" s="1">
        <v>93141</v>
      </c>
      <c r="O4254">
        <v>6116056</v>
      </c>
      <c r="P4254" t="s">
        <v>49</v>
      </c>
      <c r="Q4254" t="s">
        <v>49</v>
      </c>
      <c r="R4254" t="s">
        <v>49</v>
      </c>
      <c r="S4254" t="s">
        <v>49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5</v>
      </c>
      <c r="Z4254" t="s">
        <v>6481</v>
      </c>
      <c r="AA4254">
        <v>94336</v>
      </c>
    </row>
    <row r="4255" spans="1:27" x14ac:dyDescent="0.25">
      <c r="A4255" s="2">
        <v>4687</v>
      </c>
      <c r="B4255" s="2">
        <v>238</v>
      </c>
      <c r="C4255" s="2">
        <v>49</v>
      </c>
      <c r="D4255" t="s">
        <v>3820</v>
      </c>
      <c r="E4255" t="s">
        <v>49</v>
      </c>
      <c r="F4255" s="2">
        <v>15</v>
      </c>
      <c r="G4255" t="str">
        <f>+VLOOKUP(F4255,[1]constructors!$A:$B,2,0)</f>
        <v>sauber</v>
      </c>
      <c r="H4255">
        <v>15</v>
      </c>
      <c r="I4255">
        <v>11</v>
      </c>
      <c r="J4255">
        <v>7</v>
      </c>
      <c r="K4255">
        <v>0</v>
      </c>
      <c r="L4255">
        <v>0</v>
      </c>
      <c r="M4255">
        <v>69</v>
      </c>
      <c r="N4255" t="s">
        <v>49</v>
      </c>
      <c r="O4255" t="s">
        <v>49</v>
      </c>
      <c r="P4255" t="s">
        <v>49</v>
      </c>
      <c r="Q4255" t="s">
        <v>49</v>
      </c>
      <c r="R4255" t="s">
        <v>49</v>
      </c>
      <c r="S4255" t="s">
        <v>49</v>
      </c>
      <c r="T4255">
        <v>11</v>
      </c>
      <c r="U4255">
        <v>0</v>
      </c>
      <c r="V4255">
        <v>0</v>
      </c>
      <c r="W4255">
        <v>0</v>
      </c>
      <c r="X4255">
        <v>1</v>
      </c>
      <c r="Y4255">
        <v>15</v>
      </c>
      <c r="Z4255" t="s">
        <v>6482</v>
      </c>
      <c r="AA4255">
        <v>101145</v>
      </c>
    </row>
    <row r="4256" spans="1:27" x14ac:dyDescent="0.25">
      <c r="A4256" s="2">
        <v>4688</v>
      </c>
      <c r="B4256" s="2">
        <v>238</v>
      </c>
      <c r="C4256" s="2">
        <v>65</v>
      </c>
      <c r="D4256" t="s">
        <v>4871</v>
      </c>
      <c r="E4256" t="s">
        <v>49</v>
      </c>
      <c r="F4256" s="2">
        <v>15</v>
      </c>
      <c r="G4256" t="str">
        <f>+VLOOKUP(F4256,[1]constructors!$A:$B,2,0)</f>
        <v>sauber</v>
      </c>
      <c r="H4256">
        <v>14</v>
      </c>
      <c r="I4256">
        <v>12</v>
      </c>
      <c r="J4256">
        <v>8</v>
      </c>
      <c r="K4256">
        <v>0</v>
      </c>
      <c r="L4256">
        <v>0</v>
      </c>
      <c r="M4256">
        <v>69</v>
      </c>
      <c r="N4256" t="s">
        <v>49</v>
      </c>
      <c r="O4256" t="s">
        <v>49</v>
      </c>
      <c r="P4256" t="s">
        <v>49</v>
      </c>
      <c r="Q4256" t="s">
        <v>49</v>
      </c>
      <c r="R4256" t="s">
        <v>49</v>
      </c>
      <c r="S4256" t="s">
        <v>49</v>
      </c>
      <c r="T4256">
        <v>11</v>
      </c>
      <c r="U4256">
        <v>0</v>
      </c>
      <c r="V4256">
        <v>0</v>
      </c>
      <c r="W4256">
        <v>0</v>
      </c>
      <c r="X4256">
        <v>1</v>
      </c>
      <c r="Y4256">
        <v>11</v>
      </c>
      <c r="Z4256" t="s">
        <v>6483</v>
      </c>
      <c r="AA4256">
        <v>98495</v>
      </c>
    </row>
    <row r="4257" spans="1:27" x14ac:dyDescent="0.25">
      <c r="A4257" s="2">
        <v>4689</v>
      </c>
      <c r="B4257" s="2">
        <v>238</v>
      </c>
      <c r="C4257" s="2">
        <v>84</v>
      </c>
      <c r="D4257" t="s">
        <v>6231</v>
      </c>
      <c r="E4257" t="s">
        <v>49</v>
      </c>
      <c r="F4257" s="2">
        <v>17</v>
      </c>
      <c r="G4257" t="str">
        <f>+VLOOKUP(F4257,[1]constructors!$A:$B,2,0)</f>
        <v>jordan</v>
      </c>
      <c r="H4257">
        <v>12</v>
      </c>
      <c r="I4257">
        <v>10</v>
      </c>
      <c r="J4257">
        <v>9</v>
      </c>
      <c r="K4257">
        <v>0</v>
      </c>
      <c r="L4257">
        <v>0</v>
      </c>
      <c r="M4257">
        <v>69</v>
      </c>
      <c r="N4257" t="s">
        <v>49</v>
      </c>
      <c r="O4257" t="s">
        <v>49</v>
      </c>
      <c r="P4257" t="s">
        <v>49</v>
      </c>
      <c r="Q4257" t="s">
        <v>49</v>
      </c>
      <c r="R4257" t="s">
        <v>49</v>
      </c>
      <c r="S4257" t="s">
        <v>49</v>
      </c>
      <c r="T4257">
        <v>11</v>
      </c>
      <c r="U4257">
        <v>0</v>
      </c>
      <c r="V4257">
        <v>0</v>
      </c>
      <c r="W4257">
        <v>0</v>
      </c>
      <c r="X4257">
        <v>1</v>
      </c>
      <c r="Y4257">
        <v>10</v>
      </c>
      <c r="Z4257" t="s">
        <v>6484</v>
      </c>
      <c r="AA4257">
        <v>98010</v>
      </c>
    </row>
    <row r="4258" spans="1:27" x14ac:dyDescent="0.25">
      <c r="A4258" s="2">
        <v>4690</v>
      </c>
      <c r="B4258" s="2">
        <v>238</v>
      </c>
      <c r="C4258" s="2">
        <v>44</v>
      </c>
      <c r="D4258" t="s">
        <v>3162</v>
      </c>
      <c r="E4258" t="s">
        <v>49</v>
      </c>
      <c r="F4258" s="2">
        <v>27</v>
      </c>
      <c r="G4258" t="str">
        <f>+VLOOKUP(F4258,[1]constructors!$A:$B,2,0)</f>
        <v>ligier</v>
      </c>
      <c r="H4258">
        <v>9</v>
      </c>
      <c r="I4258">
        <v>15</v>
      </c>
      <c r="J4258">
        <v>10</v>
      </c>
      <c r="K4258">
        <v>0</v>
      </c>
      <c r="L4258">
        <v>1</v>
      </c>
      <c r="M4258">
        <v>69</v>
      </c>
      <c r="N4258" t="s">
        <v>49</v>
      </c>
      <c r="O4258" t="s">
        <v>49</v>
      </c>
      <c r="P4258" t="s">
        <v>49</v>
      </c>
      <c r="Q4258" t="s">
        <v>49</v>
      </c>
      <c r="R4258" t="s">
        <v>49</v>
      </c>
      <c r="S4258" t="s">
        <v>49</v>
      </c>
      <c r="T4258">
        <v>11</v>
      </c>
      <c r="U4258">
        <v>0</v>
      </c>
      <c r="V4258">
        <v>0</v>
      </c>
      <c r="W4258">
        <v>0</v>
      </c>
      <c r="X4258">
        <v>1</v>
      </c>
      <c r="Y4258">
        <v>13</v>
      </c>
      <c r="Z4258" t="s">
        <v>4433</v>
      </c>
      <c r="AA4258">
        <v>99488</v>
      </c>
    </row>
    <row r="4259" spans="1:27" x14ac:dyDescent="0.25">
      <c r="A4259" s="2">
        <v>4691</v>
      </c>
      <c r="B4259" s="2">
        <v>238</v>
      </c>
      <c r="C4259" s="2">
        <v>63</v>
      </c>
      <c r="D4259" t="s">
        <v>4141</v>
      </c>
      <c r="E4259" t="s">
        <v>49</v>
      </c>
      <c r="F4259" s="2">
        <v>25</v>
      </c>
      <c r="G4259" t="str">
        <f>+VLOOKUP(F4259,[1]constructors!$A:$B,2,0)</f>
        <v>tyrrell</v>
      </c>
      <c r="H4259">
        <v>19</v>
      </c>
      <c r="I4259">
        <v>13</v>
      </c>
      <c r="J4259">
        <v>11</v>
      </c>
      <c r="K4259">
        <v>0</v>
      </c>
      <c r="L4259">
        <v>0</v>
      </c>
      <c r="M4259">
        <v>69</v>
      </c>
      <c r="N4259" t="s">
        <v>49</v>
      </c>
      <c r="O4259" t="s">
        <v>49</v>
      </c>
      <c r="P4259" t="s">
        <v>49</v>
      </c>
      <c r="Q4259" t="s">
        <v>49</v>
      </c>
      <c r="R4259" t="s">
        <v>49</v>
      </c>
      <c r="S4259" t="s">
        <v>49</v>
      </c>
      <c r="T4259">
        <v>11</v>
      </c>
      <c r="U4259">
        <v>0</v>
      </c>
      <c r="V4259">
        <v>0</v>
      </c>
      <c r="W4259">
        <v>0</v>
      </c>
      <c r="X4259">
        <v>1</v>
      </c>
      <c r="Y4259">
        <v>12</v>
      </c>
      <c r="Z4259" t="s">
        <v>2861</v>
      </c>
      <c r="AA4259">
        <v>98949</v>
      </c>
    </row>
    <row r="4260" spans="1:27" x14ac:dyDescent="0.25">
      <c r="A4260" s="2">
        <v>4692</v>
      </c>
      <c r="B4260" s="2">
        <v>238</v>
      </c>
      <c r="C4260" s="2">
        <v>79</v>
      </c>
      <c r="D4260" t="s">
        <v>5871</v>
      </c>
      <c r="E4260" t="s">
        <v>49</v>
      </c>
      <c r="F4260" s="2">
        <v>25</v>
      </c>
      <c r="G4260" t="str">
        <f>+VLOOKUP(F4260,[1]constructors!$A:$B,2,0)</f>
        <v>tyrrell</v>
      </c>
      <c r="H4260">
        <v>18</v>
      </c>
      <c r="I4260">
        <v>14</v>
      </c>
      <c r="J4260">
        <v>12</v>
      </c>
      <c r="K4260">
        <v>0</v>
      </c>
      <c r="L4260">
        <v>0</v>
      </c>
      <c r="M4260">
        <v>68</v>
      </c>
      <c r="N4260" t="s">
        <v>49</v>
      </c>
      <c r="O4260" t="s">
        <v>49</v>
      </c>
      <c r="P4260" t="s">
        <v>49</v>
      </c>
      <c r="Q4260" t="s">
        <v>49</v>
      </c>
      <c r="R4260" t="s">
        <v>49</v>
      </c>
      <c r="S4260" t="s">
        <v>49</v>
      </c>
      <c r="T4260">
        <v>12</v>
      </c>
      <c r="U4260">
        <v>0</v>
      </c>
      <c r="V4260">
        <v>0</v>
      </c>
      <c r="W4260">
        <v>0</v>
      </c>
      <c r="X4260">
        <v>1</v>
      </c>
      <c r="Y4260">
        <v>18</v>
      </c>
      <c r="Z4260" t="s">
        <v>6485</v>
      </c>
      <c r="AA4260">
        <v>103073</v>
      </c>
    </row>
    <row r="4261" spans="1:27" x14ac:dyDescent="0.25">
      <c r="A4261" s="2">
        <v>4693</v>
      </c>
      <c r="B4261" s="2">
        <v>238</v>
      </c>
      <c r="C4261" s="2">
        <v>14</v>
      </c>
      <c r="D4261" t="s">
        <v>85</v>
      </c>
      <c r="E4261" t="s">
        <v>86</v>
      </c>
      <c r="F4261" s="2">
        <v>1</v>
      </c>
      <c r="G4261" t="str">
        <f>+VLOOKUP(F4261,[1]constructors!$A:$B,2,0)</f>
        <v>mclaren</v>
      </c>
      <c r="H4261">
        <v>8</v>
      </c>
      <c r="I4261">
        <v>8</v>
      </c>
      <c r="J4261">
        <v>13</v>
      </c>
      <c r="K4261">
        <v>0</v>
      </c>
      <c r="L4261">
        <v>0</v>
      </c>
      <c r="M4261">
        <v>68</v>
      </c>
      <c r="N4261" t="s">
        <v>49</v>
      </c>
      <c r="O4261" t="s">
        <v>49</v>
      </c>
      <c r="P4261" t="s">
        <v>49</v>
      </c>
      <c r="Q4261" t="s">
        <v>49</v>
      </c>
      <c r="R4261" t="s">
        <v>49</v>
      </c>
      <c r="S4261" t="s">
        <v>49</v>
      </c>
      <c r="T4261">
        <v>12</v>
      </c>
      <c r="U4261">
        <v>0</v>
      </c>
      <c r="V4261">
        <v>0</v>
      </c>
      <c r="W4261">
        <v>0</v>
      </c>
      <c r="X4261">
        <v>1</v>
      </c>
      <c r="Y4261">
        <v>7</v>
      </c>
      <c r="Z4261" t="s">
        <v>6486</v>
      </c>
      <c r="AA4261">
        <v>96150</v>
      </c>
    </row>
    <row r="4262" spans="1:27" x14ac:dyDescent="0.25">
      <c r="A4262" s="2">
        <v>4694</v>
      </c>
      <c r="B4262" s="2">
        <v>238</v>
      </c>
      <c r="C4262" s="2">
        <v>73</v>
      </c>
      <c r="D4262" t="s">
        <v>5552</v>
      </c>
      <c r="E4262" t="s">
        <v>49</v>
      </c>
      <c r="F4262" s="2">
        <v>29</v>
      </c>
      <c r="G4262" t="str">
        <f>+VLOOKUP(F4262,[1]constructors!$A:$B,2,0)</f>
        <v>footwork</v>
      </c>
      <c r="H4262">
        <v>16</v>
      </c>
      <c r="I4262">
        <v>17</v>
      </c>
      <c r="J4262">
        <v>14</v>
      </c>
      <c r="K4262">
        <v>0</v>
      </c>
      <c r="L4262">
        <v>0</v>
      </c>
      <c r="M4262">
        <v>67</v>
      </c>
      <c r="N4262" t="s">
        <v>49</v>
      </c>
      <c r="O4262" t="s">
        <v>49</v>
      </c>
      <c r="P4262" t="s">
        <v>49</v>
      </c>
      <c r="Q4262" t="s">
        <v>49</v>
      </c>
      <c r="R4262" t="s">
        <v>49</v>
      </c>
      <c r="S4262" t="s">
        <v>49</v>
      </c>
      <c r="T4262">
        <v>13</v>
      </c>
      <c r="U4262">
        <v>0</v>
      </c>
      <c r="V4262">
        <v>0</v>
      </c>
      <c r="W4262">
        <v>0</v>
      </c>
      <c r="X4262">
        <v>1</v>
      </c>
      <c r="Y4262">
        <v>17</v>
      </c>
      <c r="Z4262" t="s">
        <v>4296</v>
      </c>
      <c r="AA4262">
        <v>102382</v>
      </c>
    </row>
    <row r="4263" spans="1:27" x14ac:dyDescent="0.25">
      <c r="A4263" s="2">
        <v>4695</v>
      </c>
      <c r="B4263" s="2">
        <v>238</v>
      </c>
      <c r="C4263" s="2">
        <v>86</v>
      </c>
      <c r="D4263" t="s">
        <v>6431</v>
      </c>
      <c r="E4263" t="s">
        <v>49</v>
      </c>
      <c r="F4263" s="2">
        <v>18</v>
      </c>
      <c r="G4263" t="str">
        <f>+VLOOKUP(F4263,[1]constructors!$A:$B,2,0)</f>
        <v>minardi</v>
      </c>
      <c r="H4263">
        <v>21</v>
      </c>
      <c r="I4263">
        <v>20</v>
      </c>
      <c r="J4263">
        <v>15</v>
      </c>
      <c r="K4263">
        <v>0</v>
      </c>
      <c r="L4263">
        <v>0</v>
      </c>
      <c r="M4263">
        <v>65</v>
      </c>
      <c r="N4263" t="s">
        <v>49</v>
      </c>
      <c r="O4263" t="s">
        <v>49</v>
      </c>
      <c r="P4263" t="s">
        <v>49</v>
      </c>
      <c r="Q4263" t="s">
        <v>49</v>
      </c>
      <c r="R4263" t="s">
        <v>49</v>
      </c>
      <c r="S4263" t="s">
        <v>49</v>
      </c>
      <c r="T4263">
        <v>15</v>
      </c>
      <c r="U4263">
        <v>0</v>
      </c>
      <c r="V4263">
        <v>0</v>
      </c>
      <c r="W4263">
        <v>0</v>
      </c>
      <c r="X4263">
        <v>1</v>
      </c>
      <c r="Y4263">
        <v>19</v>
      </c>
      <c r="Z4263" t="s">
        <v>6487</v>
      </c>
      <c r="AA4263">
        <v>103617</v>
      </c>
    </row>
    <row r="4264" spans="1:27" x14ac:dyDescent="0.25">
      <c r="A4264" s="2">
        <v>4696</v>
      </c>
      <c r="B4264" s="2">
        <v>238</v>
      </c>
      <c r="C4264" s="2">
        <v>83</v>
      </c>
      <c r="D4264" t="s">
        <v>6228</v>
      </c>
      <c r="E4264" t="s">
        <v>49</v>
      </c>
      <c r="F4264" s="2">
        <v>18</v>
      </c>
      <c r="G4264" t="str">
        <f>+VLOOKUP(F4264,[1]constructors!$A:$B,2,0)</f>
        <v>minardi</v>
      </c>
      <c r="H4264">
        <v>20</v>
      </c>
      <c r="I4264">
        <v>19</v>
      </c>
      <c r="J4264">
        <v>16</v>
      </c>
      <c r="K4264">
        <v>0</v>
      </c>
      <c r="L4264">
        <v>0</v>
      </c>
      <c r="M4264">
        <v>65</v>
      </c>
      <c r="N4264" t="s">
        <v>49</v>
      </c>
      <c r="O4264" t="s">
        <v>49</v>
      </c>
      <c r="P4264" t="s">
        <v>49</v>
      </c>
      <c r="Q4264" t="s">
        <v>49</v>
      </c>
      <c r="R4264" t="s">
        <v>49</v>
      </c>
      <c r="S4264" t="s">
        <v>49</v>
      </c>
      <c r="T4264">
        <v>15</v>
      </c>
      <c r="U4264">
        <v>0</v>
      </c>
      <c r="V4264">
        <v>0</v>
      </c>
      <c r="W4264">
        <v>0</v>
      </c>
      <c r="X4264">
        <v>1</v>
      </c>
      <c r="Y4264">
        <v>20</v>
      </c>
      <c r="Z4264" t="s">
        <v>6488</v>
      </c>
      <c r="AA4264">
        <v>266095</v>
      </c>
    </row>
    <row r="4265" spans="1:27" x14ac:dyDescent="0.25">
      <c r="A4265" s="2">
        <v>4697</v>
      </c>
      <c r="B4265" s="2">
        <v>238</v>
      </c>
      <c r="C4265" s="2">
        <v>57</v>
      </c>
      <c r="D4265" t="s">
        <v>4502</v>
      </c>
      <c r="E4265" t="s">
        <v>49</v>
      </c>
      <c r="F4265" s="2">
        <v>1</v>
      </c>
      <c r="G4265" t="str">
        <f>+VLOOKUP(F4265,[1]constructors!$A:$B,2,0)</f>
        <v>mclaren</v>
      </c>
      <c r="H4265">
        <v>7</v>
      </c>
      <c r="I4265">
        <v>7</v>
      </c>
      <c r="J4265">
        <v>17</v>
      </c>
      <c r="K4265">
        <v>0</v>
      </c>
      <c r="L4265">
        <v>0</v>
      </c>
      <c r="M4265">
        <v>52</v>
      </c>
      <c r="N4265" t="s">
        <v>49</v>
      </c>
      <c r="O4265" t="s">
        <v>49</v>
      </c>
      <c r="P4265" t="s">
        <v>49</v>
      </c>
      <c r="Q4265" t="s">
        <v>49</v>
      </c>
      <c r="R4265" t="s">
        <v>49</v>
      </c>
      <c r="S4265" t="s">
        <v>49</v>
      </c>
      <c r="T4265">
        <v>4</v>
      </c>
      <c r="U4265">
        <v>0</v>
      </c>
      <c r="V4265">
        <v>0</v>
      </c>
      <c r="W4265">
        <v>0</v>
      </c>
      <c r="X4265">
        <v>1</v>
      </c>
      <c r="Y4265">
        <v>8</v>
      </c>
      <c r="Z4265" t="s">
        <v>6489</v>
      </c>
      <c r="AA4265">
        <v>96630</v>
      </c>
    </row>
    <row r="4266" spans="1:27" x14ac:dyDescent="0.25">
      <c r="A4266" s="2">
        <v>4698</v>
      </c>
      <c r="B4266" s="2">
        <v>238</v>
      </c>
      <c r="C4266" s="2">
        <v>50</v>
      </c>
      <c r="D4266" t="s">
        <v>3828</v>
      </c>
      <c r="E4266" t="s">
        <v>49</v>
      </c>
      <c r="F4266" s="2">
        <v>29</v>
      </c>
      <c r="G4266" t="str">
        <f>+VLOOKUP(F4266,[1]constructors!$A:$B,2,0)</f>
        <v>footwork</v>
      </c>
      <c r="H4266">
        <v>17</v>
      </c>
      <c r="I4266">
        <v>16</v>
      </c>
      <c r="J4266">
        <v>18</v>
      </c>
      <c r="K4266">
        <v>0</v>
      </c>
      <c r="L4266">
        <v>0</v>
      </c>
      <c r="M4266">
        <v>47</v>
      </c>
      <c r="N4266" t="s">
        <v>49</v>
      </c>
      <c r="O4266" t="s">
        <v>49</v>
      </c>
      <c r="P4266" t="s">
        <v>49</v>
      </c>
      <c r="Q4266" t="s">
        <v>49</v>
      </c>
      <c r="R4266" t="s">
        <v>49</v>
      </c>
      <c r="S4266" t="s">
        <v>49</v>
      </c>
      <c r="T4266">
        <v>5</v>
      </c>
      <c r="U4266">
        <v>0</v>
      </c>
      <c r="V4266">
        <v>0</v>
      </c>
      <c r="W4266">
        <v>0</v>
      </c>
      <c r="X4266">
        <v>1</v>
      </c>
      <c r="Y4266">
        <v>14</v>
      </c>
      <c r="Z4266" t="s">
        <v>6490</v>
      </c>
      <c r="AA4266">
        <v>100009</v>
      </c>
    </row>
    <row r="4267" spans="1:27" x14ac:dyDescent="0.25">
      <c r="A4267" s="2">
        <v>4699</v>
      </c>
      <c r="B4267" s="2">
        <v>238</v>
      </c>
      <c r="C4267" s="2">
        <v>64</v>
      </c>
      <c r="D4267" t="s">
        <v>4868</v>
      </c>
      <c r="E4267" t="s">
        <v>49</v>
      </c>
      <c r="F4267" s="2">
        <v>27</v>
      </c>
      <c r="G4267" t="str">
        <f>+VLOOKUP(F4267,[1]constructors!$A:$B,2,0)</f>
        <v>ligier</v>
      </c>
      <c r="H4267">
        <v>10</v>
      </c>
      <c r="I4267">
        <v>18</v>
      </c>
      <c r="J4267">
        <v>19</v>
      </c>
      <c r="K4267">
        <v>0</v>
      </c>
      <c r="L4267">
        <v>0</v>
      </c>
      <c r="M4267">
        <v>46</v>
      </c>
      <c r="N4267" t="s">
        <v>49</v>
      </c>
      <c r="O4267" t="s">
        <v>49</v>
      </c>
      <c r="P4267" t="s">
        <v>49</v>
      </c>
      <c r="Q4267" t="s">
        <v>49</v>
      </c>
      <c r="R4267" t="s">
        <v>49</v>
      </c>
      <c r="S4267" t="s">
        <v>49</v>
      </c>
      <c r="T4267">
        <v>4</v>
      </c>
      <c r="U4267">
        <v>0</v>
      </c>
      <c r="V4267">
        <v>0</v>
      </c>
      <c r="W4267">
        <v>0</v>
      </c>
      <c r="X4267">
        <v>1</v>
      </c>
      <c r="Y4267">
        <v>16</v>
      </c>
      <c r="Z4267" t="s">
        <v>6491</v>
      </c>
      <c r="AA4267">
        <v>101647</v>
      </c>
    </row>
    <row r="4268" spans="1:27" x14ac:dyDescent="0.25">
      <c r="A4268" s="2">
        <v>4700</v>
      </c>
      <c r="B4268" s="2">
        <v>238</v>
      </c>
      <c r="C4268" s="2">
        <v>22</v>
      </c>
      <c r="D4268" t="s">
        <v>104</v>
      </c>
      <c r="E4268" t="s">
        <v>105</v>
      </c>
      <c r="F4268" s="2">
        <v>17</v>
      </c>
      <c r="G4268" t="str">
        <f>+VLOOKUP(F4268,[1]constructors!$A:$B,2,0)</f>
        <v>jordan</v>
      </c>
      <c r="H4268">
        <v>11</v>
      </c>
      <c r="I4268">
        <v>9</v>
      </c>
      <c r="J4268">
        <v>20</v>
      </c>
      <c r="K4268">
        <v>0</v>
      </c>
      <c r="L4268">
        <v>0</v>
      </c>
      <c r="M4268">
        <v>41</v>
      </c>
      <c r="N4268" t="s">
        <v>49</v>
      </c>
      <c r="O4268" t="s">
        <v>49</v>
      </c>
      <c r="P4268" t="s">
        <v>49</v>
      </c>
      <c r="Q4268" t="s">
        <v>49</v>
      </c>
      <c r="R4268" t="s">
        <v>49</v>
      </c>
      <c r="S4268" t="s">
        <v>49</v>
      </c>
      <c r="T4268">
        <v>20</v>
      </c>
      <c r="U4268">
        <v>0</v>
      </c>
      <c r="V4268">
        <v>0</v>
      </c>
      <c r="W4268">
        <v>0</v>
      </c>
      <c r="X4268">
        <v>1</v>
      </c>
      <c r="Y4268">
        <v>9</v>
      </c>
      <c r="Z4268" t="s">
        <v>2829</v>
      </c>
      <c r="AA4268">
        <v>97492</v>
      </c>
    </row>
    <row r="4269" spans="1:27" x14ac:dyDescent="0.25">
      <c r="A4269" s="2">
        <v>4701</v>
      </c>
      <c r="B4269" s="2">
        <v>239</v>
      </c>
      <c r="C4269" s="2">
        <v>71</v>
      </c>
      <c r="D4269" t="s">
        <v>5220</v>
      </c>
      <c r="E4269" t="s">
        <v>49</v>
      </c>
      <c r="F4269" s="2">
        <v>3</v>
      </c>
      <c r="G4269" t="str">
        <f>+VLOOKUP(F4269,[1]constructors!$A:$B,2,0)</f>
        <v>williams</v>
      </c>
      <c r="H4269">
        <v>5</v>
      </c>
      <c r="I4269">
        <v>2</v>
      </c>
      <c r="J4269">
        <v>1</v>
      </c>
      <c r="K4269">
        <v>10</v>
      </c>
      <c r="L4269">
        <v>1</v>
      </c>
      <c r="M4269">
        <v>52</v>
      </c>
      <c r="N4269" t="s">
        <v>6492</v>
      </c>
      <c r="O4269">
        <v>5553791</v>
      </c>
      <c r="P4269" t="s">
        <v>49</v>
      </c>
      <c r="Q4269" t="s">
        <v>49</v>
      </c>
      <c r="R4269" t="s">
        <v>49</v>
      </c>
      <c r="S4269" t="s">
        <v>49</v>
      </c>
      <c r="T4269">
        <v>1</v>
      </c>
      <c r="U4269">
        <v>0</v>
      </c>
      <c r="V4269">
        <v>0</v>
      </c>
      <c r="W4269">
        <v>0</v>
      </c>
      <c r="X4269">
        <v>1</v>
      </c>
      <c r="Y4269">
        <v>1</v>
      </c>
      <c r="Z4269" t="s">
        <v>6493</v>
      </c>
      <c r="AA4269">
        <v>108057</v>
      </c>
    </row>
    <row r="4270" spans="1:27" x14ac:dyDescent="0.25">
      <c r="A4270" s="2">
        <v>4702</v>
      </c>
      <c r="B4270" s="2">
        <v>239</v>
      </c>
      <c r="C4270" s="2">
        <v>30</v>
      </c>
      <c r="D4270" t="s">
        <v>1592</v>
      </c>
      <c r="E4270" t="s">
        <v>1593</v>
      </c>
      <c r="F4270" s="2">
        <v>6</v>
      </c>
      <c r="G4270" t="str">
        <f>+VLOOKUP(F4270,[1]constructors!$A:$B,2,0)</f>
        <v>ferrari</v>
      </c>
      <c r="H4270">
        <v>1</v>
      </c>
      <c r="I4270">
        <v>3</v>
      </c>
      <c r="J4270">
        <v>2</v>
      </c>
      <c r="K4270">
        <v>6</v>
      </c>
      <c r="L4270">
        <v>1</v>
      </c>
      <c r="M4270">
        <v>52</v>
      </c>
      <c r="N4270" s="1">
        <v>1883</v>
      </c>
      <c r="O4270">
        <v>5555674</v>
      </c>
      <c r="P4270" t="s">
        <v>49</v>
      </c>
      <c r="Q4270" t="s">
        <v>49</v>
      </c>
      <c r="R4270" t="s">
        <v>49</v>
      </c>
      <c r="S4270" t="s">
        <v>49</v>
      </c>
      <c r="T4270">
        <v>1</v>
      </c>
      <c r="U4270">
        <v>0</v>
      </c>
      <c r="V4270">
        <v>0</v>
      </c>
      <c r="W4270">
        <v>0</v>
      </c>
      <c r="X4270">
        <v>1</v>
      </c>
      <c r="Y4270">
        <v>4</v>
      </c>
      <c r="Z4270" t="s">
        <v>6494</v>
      </c>
      <c r="AA4270">
        <v>110319</v>
      </c>
    </row>
    <row r="4271" spans="1:27" x14ac:dyDescent="0.25">
      <c r="A4271" s="2">
        <v>4703</v>
      </c>
      <c r="B4271" s="2">
        <v>239</v>
      </c>
      <c r="C4271" s="2">
        <v>57</v>
      </c>
      <c r="D4271" t="s">
        <v>4502</v>
      </c>
      <c r="E4271" t="s">
        <v>49</v>
      </c>
      <c r="F4271" s="2">
        <v>1</v>
      </c>
      <c r="G4271" t="str">
        <f>+VLOOKUP(F4271,[1]constructors!$A:$B,2,0)</f>
        <v>mclaren</v>
      </c>
      <c r="H4271">
        <v>7</v>
      </c>
      <c r="I4271">
        <v>5</v>
      </c>
      <c r="J4271">
        <v>3</v>
      </c>
      <c r="K4271">
        <v>4</v>
      </c>
      <c r="L4271">
        <v>0</v>
      </c>
      <c r="M4271">
        <v>52</v>
      </c>
      <c r="N4271" s="1">
        <v>3212</v>
      </c>
      <c r="O4271">
        <v>5557003</v>
      </c>
      <c r="P4271" t="s">
        <v>49</v>
      </c>
      <c r="Q4271" t="s">
        <v>49</v>
      </c>
      <c r="R4271" t="s">
        <v>49</v>
      </c>
      <c r="S4271" t="s">
        <v>49</v>
      </c>
      <c r="T4271">
        <v>1</v>
      </c>
      <c r="U4271">
        <v>0</v>
      </c>
      <c r="V4271">
        <v>0</v>
      </c>
      <c r="W4271">
        <v>0</v>
      </c>
      <c r="X4271">
        <v>1</v>
      </c>
      <c r="Y4271">
        <v>3</v>
      </c>
      <c r="Z4271" t="s">
        <v>6495</v>
      </c>
      <c r="AA4271">
        <v>109697</v>
      </c>
    </row>
    <row r="4272" spans="1:27" x14ac:dyDescent="0.25">
      <c r="A4272" s="2">
        <v>4704</v>
      </c>
      <c r="B4272" s="2">
        <v>239</v>
      </c>
      <c r="C4272" s="2">
        <v>77</v>
      </c>
      <c r="D4272" t="s">
        <v>5841</v>
      </c>
      <c r="E4272" t="s">
        <v>49</v>
      </c>
      <c r="F4272" s="2">
        <v>22</v>
      </c>
      <c r="G4272" t="str">
        <f>+VLOOKUP(F4272,[1]constructors!$A:$B,2,0)</f>
        <v>benetton</v>
      </c>
      <c r="H4272">
        <v>4</v>
      </c>
      <c r="I4272">
        <v>4</v>
      </c>
      <c r="J4272">
        <v>4</v>
      </c>
      <c r="K4272">
        <v>3</v>
      </c>
      <c r="L4272">
        <v>0</v>
      </c>
      <c r="M4272">
        <v>52</v>
      </c>
      <c r="N4272" s="1">
        <v>26526</v>
      </c>
      <c r="O4272">
        <v>5580317</v>
      </c>
      <c r="P4272" t="s">
        <v>49</v>
      </c>
      <c r="Q4272" t="s">
        <v>49</v>
      </c>
      <c r="R4272" t="s">
        <v>49</v>
      </c>
      <c r="S4272" t="s">
        <v>49</v>
      </c>
      <c r="T4272">
        <v>1</v>
      </c>
      <c r="U4272">
        <v>0</v>
      </c>
      <c r="V4272">
        <v>0</v>
      </c>
      <c r="W4272">
        <v>0</v>
      </c>
      <c r="X4272">
        <v>1</v>
      </c>
      <c r="Y4272">
        <v>2</v>
      </c>
      <c r="Z4272" t="s">
        <v>6496</v>
      </c>
      <c r="AA4272">
        <v>108461</v>
      </c>
    </row>
    <row r="4273" spans="1:27" x14ac:dyDescent="0.25">
      <c r="A4273" s="2">
        <v>4705</v>
      </c>
      <c r="B4273" s="2">
        <v>239</v>
      </c>
      <c r="C4273" s="2">
        <v>84</v>
      </c>
      <c r="D4273" t="s">
        <v>6231</v>
      </c>
      <c r="E4273" t="s">
        <v>49</v>
      </c>
      <c r="F4273" s="2">
        <v>17</v>
      </c>
      <c r="G4273" t="str">
        <f>+VLOOKUP(F4273,[1]constructors!$A:$B,2,0)</f>
        <v>jordan</v>
      </c>
      <c r="H4273">
        <v>12</v>
      </c>
      <c r="I4273">
        <v>10</v>
      </c>
      <c r="J4273">
        <v>5</v>
      </c>
      <c r="K4273">
        <v>2</v>
      </c>
      <c r="L4273">
        <v>0</v>
      </c>
      <c r="M4273">
        <v>52</v>
      </c>
      <c r="N4273" s="1">
        <v>67120</v>
      </c>
      <c r="O4273">
        <v>5620911</v>
      </c>
      <c r="P4273" t="s">
        <v>49</v>
      </c>
      <c r="Q4273" t="s">
        <v>49</v>
      </c>
      <c r="R4273" t="s">
        <v>49</v>
      </c>
      <c r="S4273" t="s">
        <v>49</v>
      </c>
      <c r="T4273">
        <v>1</v>
      </c>
      <c r="U4273">
        <v>0</v>
      </c>
      <c r="V4273">
        <v>0</v>
      </c>
      <c r="W4273">
        <v>0</v>
      </c>
      <c r="X4273">
        <v>1</v>
      </c>
      <c r="Y4273">
        <v>7</v>
      </c>
      <c r="Z4273" t="s">
        <v>1439</v>
      </c>
      <c r="AA4273">
        <v>112724</v>
      </c>
    </row>
    <row r="4274" spans="1:27" x14ac:dyDescent="0.25">
      <c r="A4274" s="2">
        <v>4706</v>
      </c>
      <c r="B4274" s="2">
        <v>239</v>
      </c>
      <c r="C4274" s="2">
        <v>49</v>
      </c>
      <c r="D4274" t="s">
        <v>3820</v>
      </c>
      <c r="E4274" t="s">
        <v>49</v>
      </c>
      <c r="F4274" s="2">
        <v>15</v>
      </c>
      <c r="G4274" t="str">
        <f>+VLOOKUP(F4274,[1]constructors!$A:$B,2,0)</f>
        <v>sauber</v>
      </c>
      <c r="H4274">
        <v>15</v>
      </c>
      <c r="I4274">
        <v>7</v>
      </c>
      <c r="J4274">
        <v>6</v>
      </c>
      <c r="K4274">
        <v>1</v>
      </c>
      <c r="L4274">
        <v>0</v>
      </c>
      <c r="M4274">
        <v>52</v>
      </c>
      <c r="N4274" s="1">
        <v>81186</v>
      </c>
      <c r="O4274">
        <v>5634977</v>
      </c>
      <c r="P4274" t="s">
        <v>49</v>
      </c>
      <c r="Q4274" t="s">
        <v>49</v>
      </c>
      <c r="R4274" t="s">
        <v>49</v>
      </c>
      <c r="S4274" t="s">
        <v>49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9</v>
      </c>
      <c r="Z4274" t="s">
        <v>2892</v>
      </c>
      <c r="AA4274">
        <v>114879</v>
      </c>
    </row>
    <row r="4275" spans="1:27" x14ac:dyDescent="0.25">
      <c r="A4275" s="2">
        <v>4707</v>
      </c>
      <c r="B4275" s="2">
        <v>239</v>
      </c>
      <c r="C4275" s="2">
        <v>44</v>
      </c>
      <c r="D4275" t="s">
        <v>3162</v>
      </c>
      <c r="E4275" t="s">
        <v>49</v>
      </c>
      <c r="F4275" s="2">
        <v>27</v>
      </c>
      <c r="G4275" t="str">
        <f>+VLOOKUP(F4275,[1]constructors!$A:$B,2,0)</f>
        <v>ligier</v>
      </c>
      <c r="H4275">
        <v>9</v>
      </c>
      <c r="I4275">
        <v>12</v>
      </c>
      <c r="J4275">
        <v>7</v>
      </c>
      <c r="K4275">
        <v>0</v>
      </c>
      <c r="L4275">
        <v>1</v>
      </c>
      <c r="M4275">
        <v>52</v>
      </c>
      <c r="N4275" s="1">
        <v>84510</v>
      </c>
      <c r="O4275">
        <v>5638301</v>
      </c>
      <c r="P4275" t="s">
        <v>49</v>
      </c>
      <c r="Q4275" t="s">
        <v>49</v>
      </c>
      <c r="R4275" t="s">
        <v>49</v>
      </c>
      <c r="S4275" t="s">
        <v>49</v>
      </c>
      <c r="T4275">
        <v>1</v>
      </c>
      <c r="U4275">
        <v>0</v>
      </c>
      <c r="V4275">
        <v>0</v>
      </c>
      <c r="W4275">
        <v>0</v>
      </c>
      <c r="X4275">
        <v>1</v>
      </c>
      <c r="Y4275">
        <v>10</v>
      </c>
      <c r="Z4275" t="s">
        <v>6497</v>
      </c>
      <c r="AA4275">
        <v>115522</v>
      </c>
    </row>
    <row r="4276" spans="1:27" x14ac:dyDescent="0.25">
      <c r="A4276" s="2">
        <v>4708</v>
      </c>
      <c r="B4276" s="2">
        <v>239</v>
      </c>
      <c r="C4276" s="2">
        <v>14</v>
      </c>
      <c r="D4276" t="s">
        <v>85</v>
      </c>
      <c r="E4276" t="s">
        <v>86</v>
      </c>
      <c r="F4276" s="2">
        <v>1</v>
      </c>
      <c r="G4276" t="str">
        <f>+VLOOKUP(F4276,[1]constructors!$A:$B,2,0)</f>
        <v>mclaren</v>
      </c>
      <c r="H4276">
        <v>8</v>
      </c>
      <c r="I4276">
        <v>8</v>
      </c>
      <c r="J4276">
        <v>8</v>
      </c>
      <c r="K4276">
        <v>0</v>
      </c>
      <c r="L4276">
        <v>0</v>
      </c>
      <c r="M4276">
        <v>52</v>
      </c>
      <c r="N4276" s="1">
        <v>85233</v>
      </c>
      <c r="O4276">
        <v>5639024</v>
      </c>
      <c r="P4276" t="s">
        <v>49</v>
      </c>
      <c r="Q4276" t="s">
        <v>49</v>
      </c>
      <c r="R4276" t="s">
        <v>49</v>
      </c>
      <c r="S4276" t="s">
        <v>49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17</v>
      </c>
      <c r="Z4276" t="s">
        <v>5721</v>
      </c>
      <c r="AA4276">
        <v>121040</v>
      </c>
    </row>
    <row r="4277" spans="1:27" x14ac:dyDescent="0.25">
      <c r="A4277" s="2">
        <v>4709</v>
      </c>
      <c r="B4277" s="2">
        <v>239</v>
      </c>
      <c r="C4277" s="2">
        <v>22</v>
      </c>
      <c r="D4277" t="s">
        <v>104</v>
      </c>
      <c r="E4277" t="s">
        <v>105</v>
      </c>
      <c r="F4277" s="2">
        <v>17</v>
      </c>
      <c r="G4277" t="str">
        <f>+VLOOKUP(F4277,[1]constructors!$A:$B,2,0)</f>
        <v>jordan</v>
      </c>
      <c r="H4277">
        <v>11</v>
      </c>
      <c r="I4277">
        <v>11</v>
      </c>
      <c r="J4277">
        <v>9</v>
      </c>
      <c r="K4277">
        <v>0</v>
      </c>
      <c r="L4277">
        <v>0</v>
      </c>
      <c r="M4277">
        <v>52</v>
      </c>
      <c r="N4277" s="1">
        <v>101065</v>
      </c>
      <c r="O4277">
        <v>5654856</v>
      </c>
      <c r="P4277" t="s">
        <v>49</v>
      </c>
      <c r="Q4277" t="s">
        <v>49</v>
      </c>
      <c r="R4277" t="s">
        <v>49</v>
      </c>
      <c r="S4277" t="s">
        <v>49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8</v>
      </c>
      <c r="Z4277" t="s">
        <v>6498</v>
      </c>
      <c r="AA4277">
        <v>114381</v>
      </c>
    </row>
    <row r="4278" spans="1:27" x14ac:dyDescent="0.25">
      <c r="A4278" s="2">
        <v>4710</v>
      </c>
      <c r="B4278" s="2">
        <v>239</v>
      </c>
      <c r="C4278" s="2">
        <v>65</v>
      </c>
      <c r="D4278" t="s">
        <v>4871</v>
      </c>
      <c r="E4278" t="s">
        <v>49</v>
      </c>
      <c r="F4278" s="2">
        <v>15</v>
      </c>
      <c r="G4278" t="str">
        <f>+VLOOKUP(F4278,[1]constructors!$A:$B,2,0)</f>
        <v>sauber</v>
      </c>
      <c r="H4278">
        <v>14</v>
      </c>
      <c r="I4278">
        <v>13</v>
      </c>
      <c r="J4278">
        <v>10</v>
      </c>
      <c r="K4278">
        <v>0</v>
      </c>
      <c r="L4278">
        <v>0</v>
      </c>
      <c r="M4278">
        <v>52</v>
      </c>
      <c r="N4278" s="1">
        <v>101799</v>
      </c>
      <c r="O4278">
        <v>5655590</v>
      </c>
      <c r="P4278" t="s">
        <v>49</v>
      </c>
      <c r="Q4278" t="s">
        <v>49</v>
      </c>
      <c r="R4278" t="s">
        <v>49</v>
      </c>
      <c r="S4278" t="s">
        <v>49</v>
      </c>
      <c r="T4278">
        <v>1</v>
      </c>
      <c r="U4278">
        <v>0</v>
      </c>
      <c r="V4278">
        <v>0</v>
      </c>
      <c r="W4278">
        <v>0</v>
      </c>
      <c r="X4278">
        <v>1</v>
      </c>
      <c r="Y4278">
        <v>11</v>
      </c>
      <c r="Z4278" t="s">
        <v>6499</v>
      </c>
      <c r="AA4278">
        <v>116717</v>
      </c>
    </row>
    <row r="4279" spans="1:27" x14ac:dyDescent="0.25">
      <c r="A4279" s="2">
        <v>4711</v>
      </c>
      <c r="B4279" s="2">
        <v>239</v>
      </c>
      <c r="C4279" s="2">
        <v>50</v>
      </c>
      <c r="D4279" t="s">
        <v>3828</v>
      </c>
      <c r="E4279" t="s">
        <v>49</v>
      </c>
      <c r="F4279" s="2">
        <v>29</v>
      </c>
      <c r="G4279" t="str">
        <f>+VLOOKUP(F4279,[1]constructors!$A:$B,2,0)</f>
        <v>footwork</v>
      </c>
      <c r="H4279">
        <v>17</v>
      </c>
      <c r="I4279">
        <v>17</v>
      </c>
      <c r="J4279">
        <v>11</v>
      </c>
      <c r="K4279">
        <v>0</v>
      </c>
      <c r="L4279">
        <v>0</v>
      </c>
      <c r="M4279">
        <v>51</v>
      </c>
      <c r="N4279" t="s">
        <v>49</v>
      </c>
      <c r="O4279" t="s">
        <v>49</v>
      </c>
      <c r="P4279" t="s">
        <v>49</v>
      </c>
      <c r="Q4279" t="s">
        <v>49</v>
      </c>
      <c r="R4279" t="s">
        <v>49</v>
      </c>
      <c r="S4279" t="s">
        <v>49</v>
      </c>
      <c r="T4279">
        <v>11</v>
      </c>
      <c r="U4279">
        <v>0</v>
      </c>
      <c r="V4279">
        <v>0</v>
      </c>
      <c r="W4279">
        <v>0</v>
      </c>
      <c r="X4279">
        <v>1</v>
      </c>
      <c r="Y4279">
        <v>13</v>
      </c>
      <c r="Z4279" t="s">
        <v>6500</v>
      </c>
      <c r="AA4279">
        <v>119877</v>
      </c>
    </row>
    <row r="4280" spans="1:27" x14ac:dyDescent="0.25">
      <c r="A4280" s="2">
        <v>4712</v>
      </c>
      <c r="B4280" s="2">
        <v>239</v>
      </c>
      <c r="C4280" s="2">
        <v>83</v>
      </c>
      <c r="D4280" t="s">
        <v>6228</v>
      </c>
      <c r="E4280" t="s">
        <v>49</v>
      </c>
      <c r="F4280" s="2">
        <v>18</v>
      </c>
      <c r="G4280" t="str">
        <f>+VLOOKUP(F4280,[1]constructors!$A:$B,2,0)</f>
        <v>minardi</v>
      </c>
      <c r="H4280">
        <v>20</v>
      </c>
      <c r="I4280">
        <v>18</v>
      </c>
      <c r="J4280">
        <v>12</v>
      </c>
      <c r="K4280">
        <v>0</v>
      </c>
      <c r="L4280">
        <v>0</v>
      </c>
      <c r="M4280">
        <v>50</v>
      </c>
      <c r="N4280" t="s">
        <v>49</v>
      </c>
      <c r="O4280" t="s">
        <v>49</v>
      </c>
      <c r="P4280" t="s">
        <v>49</v>
      </c>
      <c r="Q4280" t="s">
        <v>49</v>
      </c>
      <c r="R4280" t="s">
        <v>49</v>
      </c>
      <c r="S4280" t="s">
        <v>49</v>
      </c>
      <c r="T4280">
        <v>12</v>
      </c>
      <c r="U4280">
        <v>0</v>
      </c>
      <c r="V4280">
        <v>0</v>
      </c>
      <c r="W4280">
        <v>0</v>
      </c>
      <c r="X4280">
        <v>1</v>
      </c>
      <c r="Y4280">
        <v>16</v>
      </c>
      <c r="Z4280" t="s">
        <v>6501</v>
      </c>
      <c r="AA4280">
        <v>120997</v>
      </c>
    </row>
    <row r="4281" spans="1:27" x14ac:dyDescent="0.25">
      <c r="A4281" s="2">
        <v>4713</v>
      </c>
      <c r="B4281" s="2">
        <v>239</v>
      </c>
      <c r="C4281" s="2">
        <v>73</v>
      </c>
      <c r="D4281" t="s">
        <v>5552</v>
      </c>
      <c r="E4281" t="s">
        <v>49</v>
      </c>
      <c r="F4281" s="2">
        <v>29</v>
      </c>
      <c r="G4281" t="str">
        <f>+VLOOKUP(F4281,[1]constructors!$A:$B,2,0)</f>
        <v>footwork</v>
      </c>
      <c r="H4281">
        <v>16</v>
      </c>
      <c r="I4281">
        <v>19</v>
      </c>
      <c r="J4281">
        <v>13</v>
      </c>
      <c r="K4281">
        <v>0</v>
      </c>
      <c r="L4281">
        <v>0</v>
      </c>
      <c r="M4281">
        <v>50</v>
      </c>
      <c r="N4281" t="s">
        <v>49</v>
      </c>
      <c r="O4281" t="s">
        <v>49</v>
      </c>
      <c r="P4281" t="s">
        <v>49</v>
      </c>
      <c r="Q4281" t="s">
        <v>49</v>
      </c>
      <c r="R4281" t="s">
        <v>49</v>
      </c>
      <c r="S4281" t="s">
        <v>49</v>
      </c>
      <c r="T4281">
        <v>12</v>
      </c>
      <c r="U4281">
        <v>0</v>
      </c>
      <c r="V4281">
        <v>0</v>
      </c>
      <c r="W4281">
        <v>0</v>
      </c>
      <c r="X4281">
        <v>1</v>
      </c>
      <c r="Y4281">
        <v>18</v>
      </c>
      <c r="Z4281" t="s">
        <v>6502</v>
      </c>
      <c r="AA4281">
        <v>121972</v>
      </c>
    </row>
    <row r="4282" spans="1:27" x14ac:dyDescent="0.25">
      <c r="A4282" s="2">
        <v>4714</v>
      </c>
      <c r="B4282" s="2">
        <v>239</v>
      </c>
      <c r="C4282" s="2">
        <v>56</v>
      </c>
      <c r="D4282" t="s">
        <v>4138</v>
      </c>
      <c r="E4282" t="s">
        <v>49</v>
      </c>
      <c r="F4282" s="2">
        <v>6</v>
      </c>
      <c r="G4282" t="str">
        <f>+VLOOKUP(F4282,[1]constructors!$A:$B,2,0)</f>
        <v>ferrari</v>
      </c>
      <c r="H4282">
        <v>2</v>
      </c>
      <c r="I4282">
        <v>6</v>
      </c>
      <c r="J4282">
        <v>14</v>
      </c>
      <c r="K4282">
        <v>0</v>
      </c>
      <c r="L4282">
        <v>0</v>
      </c>
      <c r="M4282">
        <v>39</v>
      </c>
      <c r="N4282" t="s">
        <v>49</v>
      </c>
      <c r="O4282" t="s">
        <v>49</v>
      </c>
      <c r="P4282" t="s">
        <v>49</v>
      </c>
      <c r="Q4282" t="s">
        <v>49</v>
      </c>
      <c r="R4282" t="s">
        <v>49</v>
      </c>
      <c r="S4282" t="s">
        <v>49</v>
      </c>
      <c r="T4282">
        <v>4</v>
      </c>
      <c r="U4282">
        <v>0</v>
      </c>
      <c r="V4282">
        <v>0</v>
      </c>
      <c r="W4282">
        <v>0</v>
      </c>
      <c r="X4282">
        <v>1</v>
      </c>
      <c r="Y4282">
        <v>5</v>
      </c>
      <c r="Z4282" t="s">
        <v>6503</v>
      </c>
      <c r="AA4282">
        <v>111281</v>
      </c>
    </row>
    <row r="4283" spans="1:27" x14ac:dyDescent="0.25">
      <c r="A4283" s="2">
        <v>4715</v>
      </c>
      <c r="B4283" s="2">
        <v>239</v>
      </c>
      <c r="C4283" s="2">
        <v>79</v>
      </c>
      <c r="D4283" t="s">
        <v>5871</v>
      </c>
      <c r="E4283" t="s">
        <v>49</v>
      </c>
      <c r="F4283" s="2">
        <v>25</v>
      </c>
      <c r="G4283" t="str">
        <f>+VLOOKUP(F4283,[1]constructors!$A:$B,2,0)</f>
        <v>tyrrell</v>
      </c>
      <c r="H4283">
        <v>18</v>
      </c>
      <c r="I4283">
        <v>14</v>
      </c>
      <c r="J4283">
        <v>15</v>
      </c>
      <c r="K4283">
        <v>0</v>
      </c>
      <c r="L4283">
        <v>0</v>
      </c>
      <c r="M4283">
        <v>37</v>
      </c>
      <c r="N4283" t="s">
        <v>49</v>
      </c>
      <c r="O4283" t="s">
        <v>49</v>
      </c>
      <c r="P4283" t="s">
        <v>49</v>
      </c>
      <c r="Q4283" t="s">
        <v>49</v>
      </c>
      <c r="R4283" t="s">
        <v>49</v>
      </c>
      <c r="S4283" t="s">
        <v>49</v>
      </c>
      <c r="T4283">
        <v>5</v>
      </c>
      <c r="U4283">
        <v>0</v>
      </c>
      <c r="V4283">
        <v>0</v>
      </c>
      <c r="W4283">
        <v>0</v>
      </c>
      <c r="X4283">
        <v>1</v>
      </c>
      <c r="Y4283">
        <v>15</v>
      </c>
      <c r="Z4283" t="s">
        <v>6504</v>
      </c>
      <c r="AA4283">
        <v>120672</v>
      </c>
    </row>
    <row r="4284" spans="1:27" x14ac:dyDescent="0.25">
      <c r="A4284" s="2">
        <v>4716</v>
      </c>
      <c r="B4284" s="2">
        <v>239</v>
      </c>
      <c r="C4284" s="2">
        <v>35</v>
      </c>
      <c r="D4284" t="s">
        <v>1649</v>
      </c>
      <c r="E4284" t="s">
        <v>1650</v>
      </c>
      <c r="F4284" s="2">
        <v>3</v>
      </c>
      <c r="G4284" t="str">
        <f>+VLOOKUP(F4284,[1]constructors!$A:$B,2,0)</f>
        <v>williams</v>
      </c>
      <c r="H4284">
        <v>6</v>
      </c>
      <c r="I4284">
        <v>1</v>
      </c>
      <c r="J4284">
        <v>16</v>
      </c>
      <c r="K4284">
        <v>0</v>
      </c>
      <c r="L4284">
        <v>1</v>
      </c>
      <c r="M4284">
        <v>36</v>
      </c>
      <c r="N4284" t="s">
        <v>49</v>
      </c>
      <c r="O4284" t="s">
        <v>49</v>
      </c>
      <c r="P4284" t="s">
        <v>49</v>
      </c>
      <c r="Q4284" t="s">
        <v>49</v>
      </c>
      <c r="R4284" t="s">
        <v>49</v>
      </c>
      <c r="S4284" t="s">
        <v>49</v>
      </c>
      <c r="T4284">
        <v>36</v>
      </c>
      <c r="U4284">
        <v>0</v>
      </c>
      <c r="V4284">
        <v>0</v>
      </c>
      <c r="W4284">
        <v>0</v>
      </c>
      <c r="X4284">
        <v>1</v>
      </c>
      <c r="Y4284">
        <v>6</v>
      </c>
      <c r="Z4284" t="s">
        <v>6505</v>
      </c>
      <c r="AA4284">
        <v>112023</v>
      </c>
    </row>
    <row r="4285" spans="1:27" x14ac:dyDescent="0.25">
      <c r="A4285" s="2">
        <v>4717</v>
      </c>
      <c r="B4285" s="2">
        <v>239</v>
      </c>
      <c r="C4285" s="2">
        <v>63</v>
      </c>
      <c r="D4285" t="s">
        <v>4141</v>
      </c>
      <c r="E4285" t="s">
        <v>49</v>
      </c>
      <c r="F4285" s="2">
        <v>25</v>
      </c>
      <c r="G4285" t="str">
        <f>+VLOOKUP(F4285,[1]constructors!$A:$B,2,0)</f>
        <v>tyrrell</v>
      </c>
      <c r="H4285">
        <v>19</v>
      </c>
      <c r="I4285">
        <v>15</v>
      </c>
      <c r="J4285">
        <v>17</v>
      </c>
      <c r="K4285">
        <v>0</v>
      </c>
      <c r="L4285">
        <v>0</v>
      </c>
      <c r="M4285">
        <v>20</v>
      </c>
      <c r="N4285" t="s">
        <v>49</v>
      </c>
      <c r="O4285" t="s">
        <v>49</v>
      </c>
      <c r="P4285" t="s">
        <v>49</v>
      </c>
      <c r="Q4285" t="s">
        <v>49</v>
      </c>
      <c r="R4285" t="s">
        <v>49</v>
      </c>
      <c r="S4285" t="s">
        <v>49</v>
      </c>
      <c r="T4285">
        <v>5</v>
      </c>
      <c r="U4285">
        <v>0</v>
      </c>
      <c r="V4285">
        <v>0</v>
      </c>
      <c r="W4285">
        <v>0</v>
      </c>
      <c r="X4285">
        <v>1</v>
      </c>
      <c r="Y4285">
        <v>14</v>
      </c>
      <c r="Z4285" t="s">
        <v>6506</v>
      </c>
      <c r="AA4285">
        <v>120522</v>
      </c>
    </row>
    <row r="4286" spans="1:27" x14ac:dyDescent="0.25">
      <c r="A4286" s="2">
        <v>4718</v>
      </c>
      <c r="B4286" s="2">
        <v>239</v>
      </c>
      <c r="C4286" s="2">
        <v>64</v>
      </c>
      <c r="D4286" t="s">
        <v>4868</v>
      </c>
      <c r="E4286" t="s">
        <v>49</v>
      </c>
      <c r="F4286" s="2">
        <v>27</v>
      </c>
      <c r="G4286" t="str">
        <f>+VLOOKUP(F4286,[1]constructors!$A:$B,2,0)</f>
        <v>ligier</v>
      </c>
      <c r="H4286">
        <v>10</v>
      </c>
      <c r="I4286">
        <v>16</v>
      </c>
      <c r="J4286">
        <v>18</v>
      </c>
      <c r="K4286">
        <v>0</v>
      </c>
      <c r="L4286">
        <v>0</v>
      </c>
      <c r="M4286">
        <v>13</v>
      </c>
      <c r="N4286" t="s">
        <v>49</v>
      </c>
      <c r="O4286" t="s">
        <v>49</v>
      </c>
      <c r="P4286" t="s">
        <v>49</v>
      </c>
      <c r="Q4286" t="s">
        <v>49</v>
      </c>
      <c r="R4286" t="s">
        <v>49</v>
      </c>
      <c r="S4286" t="s">
        <v>49</v>
      </c>
      <c r="T4286">
        <v>20</v>
      </c>
      <c r="U4286">
        <v>0</v>
      </c>
      <c r="V4286">
        <v>0</v>
      </c>
      <c r="W4286">
        <v>0</v>
      </c>
      <c r="X4286">
        <v>1</v>
      </c>
      <c r="Y4286">
        <v>12</v>
      </c>
      <c r="Z4286" t="s">
        <v>6507</v>
      </c>
      <c r="AA4286">
        <v>117369</v>
      </c>
    </row>
    <row r="4287" spans="1:27" x14ac:dyDescent="0.25">
      <c r="A4287" s="2">
        <v>7554</v>
      </c>
      <c r="B4287" s="2">
        <v>1</v>
      </c>
      <c r="C4287" s="2">
        <v>18</v>
      </c>
      <c r="D4287" t="s">
        <v>90</v>
      </c>
      <c r="E4287" t="s">
        <v>91</v>
      </c>
      <c r="F4287" s="2">
        <v>23</v>
      </c>
      <c r="G4287" t="str">
        <f>+VLOOKUP(F4287,[1]constructors!$A:$B,2,0)</f>
        <v>brawn</v>
      </c>
      <c r="H4287">
        <v>22</v>
      </c>
      <c r="I4287">
        <v>1</v>
      </c>
      <c r="J4287">
        <v>1</v>
      </c>
      <c r="K4287">
        <v>10</v>
      </c>
      <c r="L4287">
        <v>1</v>
      </c>
      <c r="M4287">
        <v>58</v>
      </c>
      <c r="N4287" t="s">
        <v>6508</v>
      </c>
      <c r="O4287">
        <v>5655784</v>
      </c>
      <c r="P4287">
        <v>17</v>
      </c>
      <c r="Q4287">
        <v>3</v>
      </c>
      <c r="R4287" t="s">
        <v>6509</v>
      </c>
      <c r="S4287" s="1">
        <v>216891</v>
      </c>
      <c r="T4287">
        <v>1</v>
      </c>
      <c r="U4287">
        <v>0</v>
      </c>
      <c r="V4287">
        <v>0</v>
      </c>
      <c r="W4287">
        <v>0</v>
      </c>
      <c r="X4287">
        <v>1</v>
      </c>
      <c r="Y4287">
        <v>1</v>
      </c>
      <c r="Z4287" t="s">
        <v>1181</v>
      </c>
      <c r="AA4287">
        <v>95652</v>
      </c>
    </row>
    <row r="4288" spans="1:27" x14ac:dyDescent="0.25">
      <c r="A4288" s="2">
        <v>7555</v>
      </c>
      <c r="B4288" s="2">
        <v>1</v>
      </c>
      <c r="C4288" s="2">
        <v>22</v>
      </c>
      <c r="D4288" t="s">
        <v>104</v>
      </c>
      <c r="E4288" t="s">
        <v>105</v>
      </c>
      <c r="F4288" s="2">
        <v>23</v>
      </c>
      <c r="G4288" t="str">
        <f>+VLOOKUP(F4288,[1]constructors!$A:$B,2,0)</f>
        <v>brawn</v>
      </c>
      <c r="H4288">
        <v>23</v>
      </c>
      <c r="I4288">
        <v>2</v>
      </c>
      <c r="J4288">
        <v>2</v>
      </c>
      <c r="K4288">
        <v>8</v>
      </c>
      <c r="L4288">
        <v>0</v>
      </c>
      <c r="M4288">
        <v>58</v>
      </c>
      <c r="N4288" t="s">
        <v>6510</v>
      </c>
      <c r="O4288">
        <v>5656591</v>
      </c>
      <c r="P4288">
        <v>43</v>
      </c>
      <c r="Q4288">
        <v>14</v>
      </c>
      <c r="R4288" t="s">
        <v>6511</v>
      </c>
      <c r="S4288" s="1">
        <v>214344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7</v>
      </c>
      <c r="Z4288" t="s">
        <v>6512</v>
      </c>
      <c r="AA4288">
        <v>103773</v>
      </c>
    </row>
    <row r="4289" spans="1:27" x14ac:dyDescent="0.25">
      <c r="A4289" s="2">
        <v>7556</v>
      </c>
      <c r="B4289" s="2">
        <v>1</v>
      </c>
      <c r="C4289" s="2">
        <v>15</v>
      </c>
      <c r="D4289" t="s">
        <v>69</v>
      </c>
      <c r="E4289" t="s">
        <v>70</v>
      </c>
      <c r="F4289" s="2">
        <v>7</v>
      </c>
      <c r="G4289" t="str">
        <f>+VLOOKUP(F4289,[1]constructors!$A:$B,2,0)</f>
        <v>toyota</v>
      </c>
      <c r="H4289">
        <v>9</v>
      </c>
      <c r="I4289">
        <v>20</v>
      </c>
      <c r="J4289">
        <v>3</v>
      </c>
      <c r="K4289">
        <v>6</v>
      </c>
      <c r="L4289">
        <v>0</v>
      </c>
      <c r="M4289">
        <v>58</v>
      </c>
      <c r="N4289" s="1">
        <v>1604</v>
      </c>
      <c r="O4289">
        <v>5657388</v>
      </c>
      <c r="P4289">
        <v>50</v>
      </c>
      <c r="Q4289">
        <v>10</v>
      </c>
      <c r="R4289" t="s">
        <v>6513</v>
      </c>
      <c r="S4289" s="1">
        <v>214706</v>
      </c>
      <c r="T4289">
        <v>1</v>
      </c>
      <c r="U4289">
        <v>0</v>
      </c>
      <c r="V4289">
        <v>0</v>
      </c>
      <c r="W4289">
        <v>0</v>
      </c>
      <c r="X4289">
        <v>1</v>
      </c>
      <c r="Y4289">
        <v>15</v>
      </c>
      <c r="Z4289" t="s">
        <v>6514</v>
      </c>
      <c r="AA4289">
        <v>109525</v>
      </c>
    </row>
    <row r="4290" spans="1:27" x14ac:dyDescent="0.25">
      <c r="A4290" s="2">
        <v>7557</v>
      </c>
      <c r="B4290" s="2">
        <v>1</v>
      </c>
      <c r="C4290" s="2">
        <v>10</v>
      </c>
      <c r="D4290" t="s">
        <v>139</v>
      </c>
      <c r="E4290" t="s">
        <v>140</v>
      </c>
      <c r="F4290" s="2">
        <v>7</v>
      </c>
      <c r="G4290" t="str">
        <f>+VLOOKUP(F4290,[1]constructors!$A:$B,2,0)</f>
        <v>toyota</v>
      </c>
      <c r="H4290">
        <v>10</v>
      </c>
      <c r="I4290">
        <v>19</v>
      </c>
      <c r="J4290">
        <v>4</v>
      </c>
      <c r="K4290">
        <v>5</v>
      </c>
      <c r="L4290">
        <v>0</v>
      </c>
      <c r="M4290">
        <v>58</v>
      </c>
      <c r="N4290" s="1">
        <v>4435</v>
      </c>
      <c r="O4290">
        <v>5660219</v>
      </c>
      <c r="P4290">
        <v>53</v>
      </c>
      <c r="Q4290">
        <v>6</v>
      </c>
      <c r="R4290" t="s">
        <v>6515</v>
      </c>
      <c r="S4290" s="1">
        <v>215920</v>
      </c>
      <c r="T4290">
        <v>1</v>
      </c>
      <c r="U4290">
        <v>0</v>
      </c>
      <c r="V4290">
        <v>0</v>
      </c>
      <c r="W4290">
        <v>0</v>
      </c>
      <c r="X4290">
        <v>1</v>
      </c>
      <c r="Y4290">
        <v>16</v>
      </c>
      <c r="Z4290" t="s">
        <v>6516</v>
      </c>
      <c r="AA4290">
        <v>110013</v>
      </c>
    </row>
    <row r="4291" spans="1:27" x14ac:dyDescent="0.25">
      <c r="A4291" s="2">
        <v>7558</v>
      </c>
      <c r="B4291" s="2">
        <v>1</v>
      </c>
      <c r="C4291" s="2">
        <v>4</v>
      </c>
      <c r="D4291" t="s">
        <v>39</v>
      </c>
      <c r="E4291" t="s">
        <v>40</v>
      </c>
      <c r="F4291" s="2">
        <v>4</v>
      </c>
      <c r="G4291" t="str">
        <f>+VLOOKUP(F4291,[1]constructors!$A:$B,2,0)</f>
        <v>renault</v>
      </c>
      <c r="H4291">
        <v>7</v>
      </c>
      <c r="I4291">
        <v>10</v>
      </c>
      <c r="J4291">
        <v>5</v>
      </c>
      <c r="K4291">
        <v>4</v>
      </c>
      <c r="L4291">
        <v>0</v>
      </c>
      <c r="M4291">
        <v>58</v>
      </c>
      <c r="N4291" s="1">
        <v>4879</v>
      </c>
      <c r="O4291">
        <v>5660663</v>
      </c>
      <c r="P4291">
        <v>53</v>
      </c>
      <c r="Q4291">
        <v>9</v>
      </c>
      <c r="R4291" t="s">
        <v>6517</v>
      </c>
      <c r="S4291" s="1">
        <v>215199</v>
      </c>
      <c r="T4291">
        <v>1</v>
      </c>
      <c r="U4291">
        <v>0</v>
      </c>
      <c r="V4291">
        <v>0</v>
      </c>
      <c r="W4291">
        <v>0</v>
      </c>
      <c r="X4291">
        <v>1</v>
      </c>
      <c r="Y4291">
        <v>14</v>
      </c>
      <c r="Z4291" t="s">
        <v>6518</v>
      </c>
      <c r="AA4291">
        <v>109367</v>
      </c>
    </row>
    <row r="4292" spans="1:27" x14ac:dyDescent="0.25">
      <c r="A4292" s="2">
        <v>7559</v>
      </c>
      <c r="B4292" s="2">
        <v>1</v>
      </c>
      <c r="C4292" s="2">
        <v>3</v>
      </c>
      <c r="D4292" t="s">
        <v>35</v>
      </c>
      <c r="E4292" t="s">
        <v>36</v>
      </c>
      <c r="F4292" s="2">
        <v>3</v>
      </c>
      <c r="G4292" t="str">
        <f>+VLOOKUP(F4292,[1]constructors!$A:$B,2,0)</f>
        <v>williams</v>
      </c>
      <c r="H4292">
        <v>16</v>
      </c>
      <c r="I4292">
        <v>5</v>
      </c>
      <c r="J4292">
        <v>6</v>
      </c>
      <c r="K4292">
        <v>3</v>
      </c>
      <c r="L4292">
        <v>0</v>
      </c>
      <c r="M4292">
        <v>58</v>
      </c>
      <c r="N4292" s="1">
        <v>5722</v>
      </c>
      <c r="O4292">
        <v>5661506</v>
      </c>
      <c r="P4292">
        <v>48</v>
      </c>
      <c r="Q4292">
        <v>1</v>
      </c>
      <c r="R4292" t="s">
        <v>6519</v>
      </c>
      <c r="S4292" s="1">
        <v>217668</v>
      </c>
      <c r="T4292">
        <v>1</v>
      </c>
      <c r="U4292">
        <v>0</v>
      </c>
      <c r="V4292">
        <v>0</v>
      </c>
      <c r="W4292">
        <v>0</v>
      </c>
      <c r="X4292">
        <v>1</v>
      </c>
      <c r="Y4292">
        <v>6</v>
      </c>
      <c r="Z4292" t="s">
        <v>6520</v>
      </c>
      <c r="AA4292">
        <v>102659</v>
      </c>
    </row>
    <row r="4293" spans="1:27" x14ac:dyDescent="0.25">
      <c r="A4293" s="2">
        <v>7560</v>
      </c>
      <c r="B4293" s="2">
        <v>1</v>
      </c>
      <c r="C4293" s="2">
        <v>67</v>
      </c>
      <c r="D4293" t="s">
        <v>6521</v>
      </c>
      <c r="E4293" t="s">
        <v>6522</v>
      </c>
      <c r="F4293" s="2">
        <v>5</v>
      </c>
      <c r="G4293" t="str">
        <f>+VLOOKUP(F4293,[1]constructors!$A:$B,2,0)</f>
        <v>toro_rosso</v>
      </c>
      <c r="H4293">
        <v>12</v>
      </c>
      <c r="I4293">
        <v>13</v>
      </c>
      <c r="J4293">
        <v>7</v>
      </c>
      <c r="K4293">
        <v>2</v>
      </c>
      <c r="L4293">
        <v>0</v>
      </c>
      <c r="M4293">
        <v>58</v>
      </c>
      <c r="N4293" s="1">
        <v>6004</v>
      </c>
      <c r="O4293">
        <v>5661788</v>
      </c>
      <c r="P4293">
        <v>34</v>
      </c>
      <c r="Q4293">
        <v>16</v>
      </c>
      <c r="R4293" t="s">
        <v>6523</v>
      </c>
      <c r="S4293" s="1">
        <v>213950</v>
      </c>
      <c r="T4293">
        <v>1</v>
      </c>
      <c r="U4293">
        <v>0</v>
      </c>
      <c r="V4293">
        <v>0</v>
      </c>
      <c r="W4293">
        <v>0</v>
      </c>
      <c r="X4293">
        <v>1</v>
      </c>
      <c r="Y4293">
        <v>10</v>
      </c>
      <c r="Z4293" t="s">
        <v>6524</v>
      </c>
      <c r="AA4293">
        <v>107250</v>
      </c>
    </row>
    <row r="4294" spans="1:27" x14ac:dyDescent="0.25">
      <c r="A4294" s="2">
        <v>7561</v>
      </c>
      <c r="B4294" s="2">
        <v>1</v>
      </c>
      <c r="C4294" s="2">
        <v>7</v>
      </c>
      <c r="D4294" t="s">
        <v>52</v>
      </c>
      <c r="E4294" t="s">
        <v>53</v>
      </c>
      <c r="F4294" s="2">
        <v>5</v>
      </c>
      <c r="G4294" t="str">
        <f>+VLOOKUP(F4294,[1]constructors!$A:$B,2,0)</f>
        <v>toro_rosso</v>
      </c>
      <c r="H4294">
        <v>11</v>
      </c>
      <c r="I4294">
        <v>17</v>
      </c>
      <c r="J4294">
        <v>8</v>
      </c>
      <c r="K4294">
        <v>1</v>
      </c>
      <c r="L4294">
        <v>0</v>
      </c>
      <c r="M4294">
        <v>58</v>
      </c>
      <c r="N4294" s="1">
        <v>6298</v>
      </c>
      <c r="O4294">
        <v>5662082</v>
      </c>
      <c r="P4294">
        <v>50</v>
      </c>
      <c r="Q4294">
        <v>17</v>
      </c>
      <c r="R4294" t="s">
        <v>6525</v>
      </c>
      <c r="S4294" s="1">
        <v>212537</v>
      </c>
      <c r="T4294">
        <v>1</v>
      </c>
      <c r="U4294">
        <v>0</v>
      </c>
      <c r="V4294">
        <v>0</v>
      </c>
      <c r="W4294">
        <v>0</v>
      </c>
      <c r="X4294">
        <v>1</v>
      </c>
      <c r="Y4294">
        <v>12</v>
      </c>
      <c r="Z4294" t="s">
        <v>6526</v>
      </c>
      <c r="AA4294">
        <v>108449</v>
      </c>
    </row>
    <row r="4295" spans="1:27" x14ac:dyDescent="0.25">
      <c r="A4295" s="2">
        <v>7562</v>
      </c>
      <c r="B4295" s="2">
        <v>1</v>
      </c>
      <c r="C4295" s="2">
        <v>16</v>
      </c>
      <c r="D4295" t="s">
        <v>164</v>
      </c>
      <c r="E4295" t="s">
        <v>165</v>
      </c>
      <c r="F4295" s="2">
        <v>10</v>
      </c>
      <c r="G4295" t="str">
        <f>+VLOOKUP(F4295,[1]constructors!$A:$B,2,0)</f>
        <v>force_india</v>
      </c>
      <c r="H4295">
        <v>20</v>
      </c>
      <c r="I4295">
        <v>16</v>
      </c>
      <c r="J4295">
        <v>9</v>
      </c>
      <c r="K4295">
        <v>0</v>
      </c>
      <c r="L4295">
        <v>0</v>
      </c>
      <c r="M4295">
        <v>58</v>
      </c>
      <c r="N4295" s="1">
        <v>6335</v>
      </c>
      <c r="O4295">
        <v>5662119</v>
      </c>
      <c r="P4295">
        <v>43</v>
      </c>
      <c r="Q4295">
        <v>11</v>
      </c>
      <c r="R4295" t="s">
        <v>6527</v>
      </c>
      <c r="S4295" s="1">
        <v>214640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18</v>
      </c>
      <c r="Z4295" t="s">
        <v>6528</v>
      </c>
      <c r="AA4295">
        <v>158132</v>
      </c>
    </row>
    <row r="4296" spans="1:27" x14ac:dyDescent="0.25">
      <c r="A4296" s="2">
        <v>7563</v>
      </c>
      <c r="B4296" s="2">
        <v>1</v>
      </c>
      <c r="C4296" s="2">
        <v>2</v>
      </c>
      <c r="D4296" t="s">
        <v>31</v>
      </c>
      <c r="E4296" t="s">
        <v>32</v>
      </c>
      <c r="F4296" s="2">
        <v>2</v>
      </c>
      <c r="G4296" t="str">
        <f>+VLOOKUP(F4296,[1]constructors!$A:$B,2,0)</f>
        <v>bmw_sauber</v>
      </c>
      <c r="H4296">
        <v>6</v>
      </c>
      <c r="I4296">
        <v>9</v>
      </c>
      <c r="J4296">
        <v>10</v>
      </c>
      <c r="K4296">
        <v>0</v>
      </c>
      <c r="L4296">
        <v>0</v>
      </c>
      <c r="M4296">
        <v>58</v>
      </c>
      <c r="N4296" s="1">
        <v>7085</v>
      </c>
      <c r="O4296">
        <v>5662869</v>
      </c>
      <c r="P4296">
        <v>48</v>
      </c>
      <c r="Q4296">
        <v>5</v>
      </c>
      <c r="R4296" t="s">
        <v>6529</v>
      </c>
      <c r="S4296" s="1">
        <v>216245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17</v>
      </c>
      <c r="Z4296" t="s">
        <v>6530</v>
      </c>
      <c r="AA4296">
        <v>157754</v>
      </c>
    </row>
    <row r="4297" spans="1:27" x14ac:dyDescent="0.25">
      <c r="A4297" s="2">
        <v>7564</v>
      </c>
      <c r="B4297" s="2">
        <v>1</v>
      </c>
      <c r="C4297" s="2">
        <v>21</v>
      </c>
      <c r="D4297" t="s">
        <v>100</v>
      </c>
      <c r="E4297" t="s">
        <v>101</v>
      </c>
      <c r="F4297" s="2">
        <v>10</v>
      </c>
      <c r="G4297" t="str">
        <f>+VLOOKUP(F4297,[1]constructors!$A:$B,2,0)</f>
        <v>force_india</v>
      </c>
      <c r="H4297">
        <v>21</v>
      </c>
      <c r="I4297">
        <v>15</v>
      </c>
      <c r="J4297">
        <v>11</v>
      </c>
      <c r="K4297">
        <v>0</v>
      </c>
      <c r="L4297">
        <v>0</v>
      </c>
      <c r="M4297">
        <v>58</v>
      </c>
      <c r="N4297" s="1">
        <v>7374</v>
      </c>
      <c r="O4297">
        <v>5663158</v>
      </c>
      <c r="P4297">
        <v>51</v>
      </c>
      <c r="Q4297">
        <v>12</v>
      </c>
      <c r="R4297" t="s">
        <v>6531</v>
      </c>
      <c r="S4297" s="1">
        <v>214491</v>
      </c>
      <c r="T4297">
        <v>1</v>
      </c>
      <c r="U4297">
        <v>0</v>
      </c>
      <c r="V4297">
        <v>0</v>
      </c>
      <c r="W4297">
        <v>0</v>
      </c>
      <c r="X4297">
        <v>1</v>
      </c>
      <c r="Y4297">
        <v>11</v>
      </c>
      <c r="Z4297" t="s">
        <v>6532</v>
      </c>
      <c r="AA4297">
        <v>108102</v>
      </c>
    </row>
    <row r="4298" spans="1:27" x14ac:dyDescent="0.25">
      <c r="A4298" s="2">
        <v>7565</v>
      </c>
      <c r="B4298" s="2">
        <v>1</v>
      </c>
      <c r="C4298" s="2">
        <v>17</v>
      </c>
      <c r="D4298" t="s">
        <v>77</v>
      </c>
      <c r="E4298" t="s">
        <v>78</v>
      </c>
      <c r="F4298" s="2">
        <v>9</v>
      </c>
      <c r="G4298" t="str">
        <f>+VLOOKUP(F4298,[1]constructors!$A:$B,2,0)</f>
        <v>red_bull</v>
      </c>
      <c r="H4298">
        <v>14</v>
      </c>
      <c r="I4298">
        <v>8</v>
      </c>
      <c r="J4298">
        <v>12</v>
      </c>
      <c r="K4298">
        <v>0</v>
      </c>
      <c r="L4298">
        <v>0</v>
      </c>
      <c r="M4298">
        <v>57</v>
      </c>
      <c r="N4298" t="s">
        <v>49</v>
      </c>
      <c r="O4298" t="s">
        <v>49</v>
      </c>
      <c r="P4298">
        <v>38</v>
      </c>
      <c r="Q4298">
        <v>8</v>
      </c>
      <c r="R4298" t="s">
        <v>6533</v>
      </c>
      <c r="S4298" s="1">
        <v>215695</v>
      </c>
      <c r="T4298">
        <v>11</v>
      </c>
      <c r="U4298">
        <v>0</v>
      </c>
      <c r="V4298">
        <v>0</v>
      </c>
      <c r="W4298">
        <v>0</v>
      </c>
      <c r="X4298">
        <v>1</v>
      </c>
      <c r="Y4298">
        <v>19</v>
      </c>
      <c r="Z4298" t="s">
        <v>6534</v>
      </c>
      <c r="AA4298">
        <v>184966</v>
      </c>
    </row>
    <row r="4299" spans="1:27" x14ac:dyDescent="0.25">
      <c r="A4299" s="2">
        <v>7566</v>
      </c>
      <c r="B4299" s="2">
        <v>1</v>
      </c>
      <c r="C4299" s="2">
        <v>20</v>
      </c>
      <c r="D4299" t="s">
        <v>251</v>
      </c>
      <c r="E4299" t="s">
        <v>252</v>
      </c>
      <c r="F4299" s="2">
        <v>9</v>
      </c>
      <c r="G4299" t="str">
        <f>+VLOOKUP(F4299,[1]constructors!$A:$B,2,0)</f>
        <v>red_bull</v>
      </c>
      <c r="H4299">
        <v>15</v>
      </c>
      <c r="I4299">
        <v>3</v>
      </c>
      <c r="J4299">
        <v>13</v>
      </c>
      <c r="K4299">
        <v>0</v>
      </c>
      <c r="L4299">
        <v>0</v>
      </c>
      <c r="M4299">
        <v>56</v>
      </c>
      <c r="N4299" t="s">
        <v>49</v>
      </c>
      <c r="O4299" t="s">
        <v>49</v>
      </c>
      <c r="P4299">
        <v>8</v>
      </c>
      <c r="Q4299">
        <v>4</v>
      </c>
      <c r="R4299" t="s">
        <v>6535</v>
      </c>
      <c r="S4299" s="1">
        <v>216596</v>
      </c>
      <c r="T4299">
        <v>4</v>
      </c>
      <c r="U4299">
        <v>0</v>
      </c>
      <c r="V4299">
        <v>0</v>
      </c>
      <c r="W4299">
        <v>0</v>
      </c>
      <c r="X4299">
        <v>1</v>
      </c>
      <c r="Y4299">
        <v>2</v>
      </c>
      <c r="Z4299" t="s">
        <v>4906</v>
      </c>
      <c r="AA4299">
        <v>99647</v>
      </c>
    </row>
    <row r="4300" spans="1:27" x14ac:dyDescent="0.25">
      <c r="A4300" s="2">
        <v>7567</v>
      </c>
      <c r="B4300" s="2">
        <v>1</v>
      </c>
      <c r="C4300" s="2">
        <v>9</v>
      </c>
      <c r="D4300" t="s">
        <v>63</v>
      </c>
      <c r="E4300" t="s">
        <v>64</v>
      </c>
      <c r="F4300" s="2">
        <v>2</v>
      </c>
      <c r="G4300" t="str">
        <f>+VLOOKUP(F4300,[1]constructors!$A:$B,2,0)</f>
        <v>bmw_sauber</v>
      </c>
      <c r="H4300">
        <v>5</v>
      </c>
      <c r="I4300">
        <v>4</v>
      </c>
      <c r="J4300">
        <v>14</v>
      </c>
      <c r="K4300">
        <v>0</v>
      </c>
      <c r="L4300">
        <v>0</v>
      </c>
      <c r="M4300">
        <v>55</v>
      </c>
      <c r="N4300" t="s">
        <v>49</v>
      </c>
      <c r="O4300" t="s">
        <v>49</v>
      </c>
      <c r="P4300">
        <v>36</v>
      </c>
      <c r="Q4300">
        <v>2</v>
      </c>
      <c r="R4300" t="s">
        <v>1722</v>
      </c>
      <c r="S4300" s="1">
        <v>216970</v>
      </c>
      <c r="T4300">
        <v>4</v>
      </c>
      <c r="U4300">
        <v>0</v>
      </c>
      <c r="V4300">
        <v>0</v>
      </c>
      <c r="W4300">
        <v>0</v>
      </c>
      <c r="X4300">
        <v>1</v>
      </c>
      <c r="Y4300">
        <v>4</v>
      </c>
      <c r="Z4300" t="s">
        <v>6536</v>
      </c>
      <c r="AA4300">
        <v>101250</v>
      </c>
    </row>
    <row r="4301" spans="1:27" x14ac:dyDescent="0.25">
      <c r="A4301" s="2">
        <v>7568</v>
      </c>
      <c r="B4301" s="2">
        <v>1</v>
      </c>
      <c r="C4301" s="2">
        <v>8</v>
      </c>
      <c r="D4301" t="s">
        <v>56</v>
      </c>
      <c r="E4301" t="s">
        <v>57</v>
      </c>
      <c r="F4301" s="2">
        <v>6</v>
      </c>
      <c r="G4301" t="str">
        <f>+VLOOKUP(F4301,[1]constructors!$A:$B,2,0)</f>
        <v>ferrari</v>
      </c>
      <c r="H4301">
        <v>4</v>
      </c>
      <c r="I4301">
        <v>7</v>
      </c>
      <c r="J4301">
        <v>15</v>
      </c>
      <c r="K4301">
        <v>0</v>
      </c>
      <c r="L4301">
        <v>0</v>
      </c>
      <c r="M4301">
        <v>55</v>
      </c>
      <c r="N4301" t="s">
        <v>49</v>
      </c>
      <c r="O4301" t="s">
        <v>49</v>
      </c>
      <c r="P4301">
        <v>35</v>
      </c>
      <c r="Q4301">
        <v>7</v>
      </c>
      <c r="R4301" t="s">
        <v>6537</v>
      </c>
      <c r="S4301" s="1">
        <v>215744</v>
      </c>
      <c r="T4301">
        <v>24</v>
      </c>
      <c r="U4301">
        <v>0</v>
      </c>
      <c r="V4301">
        <v>0</v>
      </c>
      <c r="W4301">
        <v>0</v>
      </c>
      <c r="X4301">
        <v>1</v>
      </c>
      <c r="Y4301">
        <v>5</v>
      </c>
      <c r="Z4301" t="s">
        <v>3892</v>
      </c>
      <c r="AA4301">
        <v>101712</v>
      </c>
    </row>
    <row r="4302" spans="1:27" x14ac:dyDescent="0.25">
      <c r="A4302" s="2">
        <v>7569</v>
      </c>
      <c r="B4302" s="2">
        <v>1</v>
      </c>
      <c r="C4302" s="2">
        <v>13</v>
      </c>
      <c r="D4302" t="s">
        <v>120</v>
      </c>
      <c r="E4302" t="s">
        <v>121</v>
      </c>
      <c r="F4302" s="2">
        <v>6</v>
      </c>
      <c r="G4302" t="str">
        <f>+VLOOKUP(F4302,[1]constructors!$A:$B,2,0)</f>
        <v>ferrari</v>
      </c>
      <c r="H4302">
        <v>3</v>
      </c>
      <c r="I4302">
        <v>6</v>
      </c>
      <c r="J4302">
        <v>16</v>
      </c>
      <c r="K4302">
        <v>0</v>
      </c>
      <c r="L4302">
        <v>0</v>
      </c>
      <c r="M4302">
        <v>45</v>
      </c>
      <c r="N4302" t="s">
        <v>49</v>
      </c>
      <c r="O4302" t="s">
        <v>49</v>
      </c>
      <c r="P4302">
        <v>30</v>
      </c>
      <c r="Q4302">
        <v>15</v>
      </c>
      <c r="R4302" t="s">
        <v>6538</v>
      </c>
      <c r="S4302" s="1">
        <v>214164</v>
      </c>
      <c r="T4302">
        <v>22</v>
      </c>
      <c r="U4302">
        <v>0</v>
      </c>
      <c r="V4302">
        <v>0</v>
      </c>
      <c r="W4302">
        <v>0</v>
      </c>
      <c r="X4302">
        <v>1</v>
      </c>
      <c r="Y4302">
        <v>3</v>
      </c>
      <c r="Z4302" t="s">
        <v>6539</v>
      </c>
      <c r="AA4302">
        <v>100201</v>
      </c>
    </row>
    <row r="4303" spans="1:27" x14ac:dyDescent="0.25">
      <c r="A4303" s="2">
        <v>7570</v>
      </c>
      <c r="B4303" s="2">
        <v>1</v>
      </c>
      <c r="C4303" s="2">
        <v>12</v>
      </c>
      <c r="D4303" t="s">
        <v>95</v>
      </c>
      <c r="E4303" t="s">
        <v>96</v>
      </c>
      <c r="F4303" s="2">
        <v>4</v>
      </c>
      <c r="G4303" t="str">
        <f>+VLOOKUP(F4303,[1]constructors!$A:$B,2,0)</f>
        <v>renault</v>
      </c>
      <c r="H4303">
        <v>8</v>
      </c>
      <c r="I4303">
        <v>14</v>
      </c>
      <c r="J4303">
        <v>17</v>
      </c>
      <c r="K4303">
        <v>0</v>
      </c>
      <c r="L4303">
        <v>0</v>
      </c>
      <c r="M4303">
        <v>24</v>
      </c>
      <c r="N4303" t="s">
        <v>49</v>
      </c>
      <c r="O4303" t="s">
        <v>49</v>
      </c>
      <c r="P4303">
        <v>17</v>
      </c>
      <c r="Q4303">
        <v>19</v>
      </c>
      <c r="R4303" t="s">
        <v>6540</v>
      </c>
      <c r="S4303" s="1">
        <v>210943</v>
      </c>
      <c r="T4303">
        <v>20</v>
      </c>
      <c r="U4303">
        <v>0</v>
      </c>
      <c r="V4303">
        <v>0</v>
      </c>
      <c r="W4303">
        <v>0</v>
      </c>
      <c r="X4303">
        <v>1</v>
      </c>
      <c r="Y4303">
        <v>9</v>
      </c>
      <c r="Z4303" t="s">
        <v>6541</v>
      </c>
      <c r="AA4303">
        <v>106565</v>
      </c>
    </row>
    <row r="4304" spans="1:27" x14ac:dyDescent="0.25">
      <c r="A4304" s="2">
        <v>7574</v>
      </c>
      <c r="B4304" s="2">
        <v>2</v>
      </c>
      <c r="C4304" s="2">
        <v>18</v>
      </c>
      <c r="D4304" t="s">
        <v>90</v>
      </c>
      <c r="E4304" t="s">
        <v>91</v>
      </c>
      <c r="F4304" s="2">
        <v>23</v>
      </c>
      <c r="G4304" t="str">
        <f>+VLOOKUP(F4304,[1]constructors!$A:$B,2,0)</f>
        <v>brawn</v>
      </c>
      <c r="H4304">
        <v>22</v>
      </c>
      <c r="I4304">
        <v>1</v>
      </c>
      <c r="J4304">
        <v>1</v>
      </c>
      <c r="K4304">
        <v>5</v>
      </c>
      <c r="L4304">
        <v>1</v>
      </c>
      <c r="M4304">
        <v>31</v>
      </c>
      <c r="N4304" t="s">
        <v>6542</v>
      </c>
      <c r="O4304">
        <v>4252092</v>
      </c>
      <c r="P4304">
        <v>18</v>
      </c>
      <c r="Q4304">
        <v>1</v>
      </c>
      <c r="R4304" t="s">
        <v>6543</v>
      </c>
      <c r="S4304" s="1">
        <v>206483</v>
      </c>
      <c r="T4304">
        <v>1</v>
      </c>
      <c r="U4304">
        <v>0</v>
      </c>
      <c r="V4304">
        <v>0</v>
      </c>
      <c r="W4304">
        <v>0</v>
      </c>
      <c r="X4304">
        <v>1</v>
      </c>
      <c r="Y4304">
        <v>1</v>
      </c>
      <c r="Z4304" t="s">
        <v>174</v>
      </c>
      <c r="AA4304">
        <v>97226</v>
      </c>
    </row>
    <row r="4305" spans="1:27" x14ac:dyDescent="0.25">
      <c r="A4305" s="2">
        <v>7575</v>
      </c>
      <c r="B4305" s="2">
        <v>2</v>
      </c>
      <c r="C4305" s="2">
        <v>2</v>
      </c>
      <c r="D4305" t="s">
        <v>31</v>
      </c>
      <c r="E4305" t="s">
        <v>32</v>
      </c>
      <c r="F4305" s="2">
        <v>2</v>
      </c>
      <c r="G4305" t="str">
        <f>+VLOOKUP(F4305,[1]constructors!$A:$B,2,0)</f>
        <v>bmw_sauber</v>
      </c>
      <c r="H4305">
        <v>6</v>
      </c>
      <c r="I4305">
        <v>10</v>
      </c>
      <c r="J4305">
        <v>2</v>
      </c>
      <c r="K4305">
        <v>4</v>
      </c>
      <c r="L4305">
        <v>0</v>
      </c>
      <c r="M4305">
        <v>31</v>
      </c>
      <c r="N4305" s="1">
        <v>22722</v>
      </c>
      <c r="O4305">
        <v>4274814</v>
      </c>
      <c r="P4305">
        <v>17</v>
      </c>
      <c r="Q4305">
        <v>10</v>
      </c>
      <c r="R4305" t="s">
        <v>6544</v>
      </c>
      <c r="S4305" s="1">
        <v>201392</v>
      </c>
      <c r="T4305">
        <v>1</v>
      </c>
      <c r="U4305">
        <v>0</v>
      </c>
      <c r="V4305">
        <v>0</v>
      </c>
      <c r="W4305">
        <v>0</v>
      </c>
      <c r="X4305">
        <v>1</v>
      </c>
      <c r="Y4305">
        <v>9</v>
      </c>
      <c r="Z4305" t="s">
        <v>6545</v>
      </c>
      <c r="AA4305">
        <v>112457</v>
      </c>
    </row>
    <row r="4306" spans="1:27" x14ac:dyDescent="0.25">
      <c r="A4306" s="2">
        <v>7576</v>
      </c>
      <c r="B4306" s="2">
        <v>2</v>
      </c>
      <c r="C4306" s="2">
        <v>10</v>
      </c>
      <c r="D4306" t="s">
        <v>139</v>
      </c>
      <c r="E4306" t="s">
        <v>140</v>
      </c>
      <c r="F4306" s="2">
        <v>7</v>
      </c>
      <c r="G4306" t="str">
        <f>+VLOOKUP(F4306,[1]constructors!$A:$B,2,0)</f>
        <v>toyota</v>
      </c>
      <c r="H4306">
        <v>10</v>
      </c>
      <c r="I4306">
        <v>3</v>
      </c>
      <c r="J4306">
        <v>3</v>
      </c>
      <c r="K4306">
        <v>3</v>
      </c>
      <c r="L4306">
        <v>0</v>
      </c>
      <c r="M4306">
        <v>31</v>
      </c>
      <c r="N4306" s="1">
        <v>23513</v>
      </c>
      <c r="O4306">
        <v>4275605</v>
      </c>
      <c r="P4306">
        <v>18</v>
      </c>
      <c r="Q4306">
        <v>16</v>
      </c>
      <c r="R4306" t="s">
        <v>6546</v>
      </c>
      <c r="S4306" s="1">
        <v>200740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8</v>
      </c>
      <c r="Z4306" t="s">
        <v>1793</v>
      </c>
      <c r="AA4306">
        <v>111337</v>
      </c>
    </row>
    <row r="4307" spans="1:27" x14ac:dyDescent="0.25">
      <c r="A4307" s="2">
        <v>7577</v>
      </c>
      <c r="B4307" s="2">
        <v>2</v>
      </c>
      <c r="C4307" s="2">
        <v>15</v>
      </c>
      <c r="D4307" t="s">
        <v>69</v>
      </c>
      <c r="E4307" t="s">
        <v>70</v>
      </c>
      <c r="F4307" s="2">
        <v>7</v>
      </c>
      <c r="G4307" t="str">
        <f>+VLOOKUP(F4307,[1]constructors!$A:$B,2,0)</f>
        <v>toyota</v>
      </c>
      <c r="H4307">
        <v>9</v>
      </c>
      <c r="I4307">
        <v>2</v>
      </c>
      <c r="J4307">
        <v>4</v>
      </c>
      <c r="K4307" t="s">
        <v>6547</v>
      </c>
      <c r="L4307">
        <v>0</v>
      </c>
      <c r="M4307">
        <v>31</v>
      </c>
      <c r="N4307" s="1">
        <v>46173</v>
      </c>
      <c r="O4307">
        <v>4298265</v>
      </c>
      <c r="P4307">
        <v>12</v>
      </c>
      <c r="Q4307">
        <v>3</v>
      </c>
      <c r="R4307" t="s">
        <v>6548</v>
      </c>
      <c r="S4307" s="1">
        <v>204473</v>
      </c>
      <c r="T4307">
        <v>1</v>
      </c>
      <c r="U4307">
        <v>0</v>
      </c>
      <c r="V4307">
        <v>0</v>
      </c>
      <c r="W4307">
        <v>0</v>
      </c>
      <c r="X4307">
        <v>1</v>
      </c>
      <c r="Y4307">
        <v>6</v>
      </c>
      <c r="Z4307" t="s">
        <v>207</v>
      </c>
      <c r="AA4307">
        <v>104543</v>
      </c>
    </row>
    <row r="4308" spans="1:27" x14ac:dyDescent="0.25">
      <c r="A4308" s="2">
        <v>7578</v>
      </c>
      <c r="B4308" s="2">
        <v>2</v>
      </c>
      <c r="C4308" s="2">
        <v>22</v>
      </c>
      <c r="D4308" t="s">
        <v>104</v>
      </c>
      <c r="E4308" t="s">
        <v>105</v>
      </c>
      <c r="F4308" s="2">
        <v>23</v>
      </c>
      <c r="G4308" t="str">
        <f>+VLOOKUP(F4308,[1]constructors!$A:$B,2,0)</f>
        <v>brawn</v>
      </c>
      <c r="H4308">
        <v>23</v>
      </c>
      <c r="I4308">
        <v>8</v>
      </c>
      <c r="J4308">
        <v>5</v>
      </c>
      <c r="K4308">
        <v>2</v>
      </c>
      <c r="L4308">
        <v>0</v>
      </c>
      <c r="M4308">
        <v>31</v>
      </c>
      <c r="N4308" s="1">
        <v>47360</v>
      </c>
      <c r="O4308">
        <v>4299452</v>
      </c>
      <c r="P4308">
        <v>17</v>
      </c>
      <c r="Q4308">
        <v>2</v>
      </c>
      <c r="R4308" t="s">
        <v>6549</v>
      </c>
      <c r="S4308" s="1">
        <v>204698</v>
      </c>
      <c r="T4308">
        <v>1</v>
      </c>
      <c r="U4308">
        <v>0</v>
      </c>
      <c r="V4308">
        <v>0</v>
      </c>
      <c r="W4308">
        <v>0</v>
      </c>
      <c r="X4308">
        <v>1</v>
      </c>
      <c r="Y4308">
        <v>8</v>
      </c>
      <c r="Z4308" t="s">
        <v>224</v>
      </c>
      <c r="AA4308">
        <v>121668</v>
      </c>
    </row>
    <row r="4309" spans="1:27" x14ac:dyDescent="0.25">
      <c r="A4309" s="2">
        <v>7579</v>
      </c>
      <c r="B4309" s="2">
        <v>2</v>
      </c>
      <c r="C4309" s="2">
        <v>17</v>
      </c>
      <c r="D4309" t="s">
        <v>77</v>
      </c>
      <c r="E4309" t="s">
        <v>78</v>
      </c>
      <c r="F4309" s="2">
        <v>9</v>
      </c>
      <c r="G4309" t="str">
        <f>+VLOOKUP(F4309,[1]constructors!$A:$B,2,0)</f>
        <v>red_bull</v>
      </c>
      <c r="H4309">
        <v>14</v>
      </c>
      <c r="I4309">
        <v>5</v>
      </c>
      <c r="J4309">
        <v>6</v>
      </c>
      <c r="K4309" t="s">
        <v>6550</v>
      </c>
      <c r="L4309">
        <v>0</v>
      </c>
      <c r="M4309">
        <v>31</v>
      </c>
      <c r="N4309" s="1">
        <v>52333</v>
      </c>
      <c r="O4309">
        <v>4304425</v>
      </c>
      <c r="P4309">
        <v>14</v>
      </c>
      <c r="Q4309">
        <v>5</v>
      </c>
      <c r="R4309" t="s">
        <v>6551</v>
      </c>
      <c r="S4309" s="1">
        <v>204304</v>
      </c>
      <c r="T4309">
        <v>1</v>
      </c>
      <c r="U4309">
        <v>0</v>
      </c>
      <c r="V4309">
        <v>0</v>
      </c>
      <c r="W4309">
        <v>0</v>
      </c>
      <c r="X4309">
        <v>1</v>
      </c>
      <c r="Y4309">
        <v>18</v>
      </c>
      <c r="Z4309" t="s">
        <v>211</v>
      </c>
      <c r="AA4309">
        <v>118509</v>
      </c>
    </row>
    <row r="4310" spans="1:27" x14ac:dyDescent="0.25">
      <c r="A4310" s="2">
        <v>7580</v>
      </c>
      <c r="B4310" s="2">
        <v>2</v>
      </c>
      <c r="C4310" s="2">
        <v>1</v>
      </c>
      <c r="D4310" t="s">
        <v>26</v>
      </c>
      <c r="E4310" t="s">
        <v>27</v>
      </c>
      <c r="F4310" s="2">
        <v>1</v>
      </c>
      <c r="G4310" t="str">
        <f>+VLOOKUP(F4310,[1]constructors!$A:$B,2,0)</f>
        <v>mclaren</v>
      </c>
      <c r="H4310">
        <v>1</v>
      </c>
      <c r="I4310">
        <v>12</v>
      </c>
      <c r="J4310">
        <v>7</v>
      </c>
      <c r="K4310">
        <v>1</v>
      </c>
      <c r="L4310">
        <v>0</v>
      </c>
      <c r="M4310">
        <v>31</v>
      </c>
      <c r="N4310" t="s">
        <v>6552</v>
      </c>
      <c r="O4310">
        <v>4312825</v>
      </c>
      <c r="P4310">
        <v>17</v>
      </c>
      <c r="Q4310">
        <v>11</v>
      </c>
      <c r="R4310" t="s">
        <v>6553</v>
      </c>
      <c r="S4310" s="1">
        <v>201276</v>
      </c>
      <c r="T4310">
        <v>1</v>
      </c>
      <c r="U4310">
        <v>0</v>
      </c>
      <c r="V4310">
        <v>0</v>
      </c>
      <c r="W4310">
        <v>0</v>
      </c>
      <c r="X4310">
        <v>1</v>
      </c>
      <c r="Y4310">
        <v>10</v>
      </c>
      <c r="Z4310" t="s">
        <v>6554</v>
      </c>
      <c r="AA4310">
        <v>112965</v>
      </c>
    </row>
    <row r="4311" spans="1:27" x14ac:dyDescent="0.25">
      <c r="A4311" s="2">
        <v>7581</v>
      </c>
      <c r="B4311" s="2">
        <v>2</v>
      </c>
      <c r="C4311" s="2">
        <v>3</v>
      </c>
      <c r="D4311" t="s">
        <v>35</v>
      </c>
      <c r="E4311" t="s">
        <v>36</v>
      </c>
      <c r="F4311" s="2">
        <v>3</v>
      </c>
      <c r="G4311" t="str">
        <f>+VLOOKUP(F4311,[1]constructors!$A:$B,2,0)</f>
        <v>williams</v>
      </c>
      <c r="H4311">
        <v>16</v>
      </c>
      <c r="I4311">
        <v>4</v>
      </c>
      <c r="J4311">
        <v>8</v>
      </c>
      <c r="K4311" t="s">
        <v>6555</v>
      </c>
      <c r="L4311">
        <v>0</v>
      </c>
      <c r="M4311">
        <v>31</v>
      </c>
      <c r="N4311" t="s">
        <v>6556</v>
      </c>
      <c r="O4311">
        <v>4323668</v>
      </c>
      <c r="P4311">
        <v>13</v>
      </c>
      <c r="Q4311">
        <v>4</v>
      </c>
      <c r="R4311" t="s">
        <v>6557</v>
      </c>
      <c r="S4311" s="1">
        <v>204459</v>
      </c>
      <c r="T4311">
        <v>1</v>
      </c>
      <c r="U4311">
        <v>0</v>
      </c>
      <c r="V4311">
        <v>0</v>
      </c>
      <c r="W4311">
        <v>0</v>
      </c>
      <c r="X4311">
        <v>1</v>
      </c>
      <c r="Y4311">
        <v>1</v>
      </c>
      <c r="Z4311" t="s">
        <v>6558</v>
      </c>
      <c r="AA4311">
        <v>104536</v>
      </c>
    </row>
    <row r="4312" spans="1:27" x14ac:dyDescent="0.25">
      <c r="A4312" s="2">
        <v>7582</v>
      </c>
      <c r="B4312" s="2">
        <v>2</v>
      </c>
      <c r="C4312" s="2">
        <v>13</v>
      </c>
      <c r="D4312" t="s">
        <v>120</v>
      </c>
      <c r="E4312" t="s">
        <v>121</v>
      </c>
      <c r="F4312" s="2">
        <v>6</v>
      </c>
      <c r="G4312" t="str">
        <f>+VLOOKUP(F4312,[1]constructors!$A:$B,2,0)</f>
        <v>ferrari</v>
      </c>
      <c r="H4312">
        <v>3</v>
      </c>
      <c r="I4312">
        <v>16</v>
      </c>
      <c r="J4312">
        <v>9</v>
      </c>
      <c r="K4312">
        <v>0</v>
      </c>
      <c r="L4312">
        <v>0</v>
      </c>
      <c r="M4312">
        <v>31</v>
      </c>
      <c r="N4312" t="s">
        <v>2304</v>
      </c>
      <c r="O4312">
        <v>4329024</v>
      </c>
      <c r="P4312">
        <v>17</v>
      </c>
      <c r="Q4312">
        <v>13</v>
      </c>
      <c r="R4312" t="s">
        <v>6559</v>
      </c>
      <c r="S4312" s="1">
        <v>201055</v>
      </c>
      <c r="T4312">
        <v>1</v>
      </c>
      <c r="U4312">
        <v>0</v>
      </c>
      <c r="V4312">
        <v>0</v>
      </c>
      <c r="W4312">
        <v>0</v>
      </c>
      <c r="X4312">
        <v>1</v>
      </c>
      <c r="Y4312">
        <v>11</v>
      </c>
      <c r="Z4312" t="s">
        <v>201</v>
      </c>
      <c r="AA4312">
        <v>110407</v>
      </c>
    </row>
    <row r="4313" spans="1:27" x14ac:dyDescent="0.25">
      <c r="A4313" s="2">
        <v>7583</v>
      </c>
      <c r="B4313" s="2">
        <v>2</v>
      </c>
      <c r="C4313" s="2">
        <v>7</v>
      </c>
      <c r="D4313" t="s">
        <v>52</v>
      </c>
      <c r="E4313" t="s">
        <v>53</v>
      </c>
      <c r="F4313" s="2">
        <v>5</v>
      </c>
      <c r="G4313" t="str">
        <f>+VLOOKUP(F4313,[1]constructors!$A:$B,2,0)</f>
        <v>toro_rosso</v>
      </c>
      <c r="H4313">
        <v>11</v>
      </c>
      <c r="I4313">
        <v>15</v>
      </c>
      <c r="J4313">
        <v>10</v>
      </c>
      <c r="K4313">
        <v>0</v>
      </c>
      <c r="L4313">
        <v>0</v>
      </c>
      <c r="M4313">
        <v>31</v>
      </c>
      <c r="N4313" t="s">
        <v>6560</v>
      </c>
      <c r="O4313">
        <v>4354256</v>
      </c>
      <c r="P4313">
        <v>17</v>
      </c>
      <c r="Q4313">
        <v>12</v>
      </c>
      <c r="R4313" t="s">
        <v>6561</v>
      </c>
      <c r="S4313" s="1">
        <v>201072</v>
      </c>
      <c r="T4313">
        <v>1</v>
      </c>
      <c r="U4313">
        <v>0</v>
      </c>
      <c r="V4313">
        <v>0</v>
      </c>
      <c r="W4313">
        <v>0</v>
      </c>
      <c r="X4313">
        <v>1</v>
      </c>
      <c r="Y4313">
        <v>15</v>
      </c>
      <c r="Z4313" t="s">
        <v>6562</v>
      </c>
      <c r="AA4313">
        <v>115933</v>
      </c>
    </row>
    <row r="4314" spans="1:27" x14ac:dyDescent="0.25">
      <c r="A4314" s="2">
        <v>7584</v>
      </c>
      <c r="B4314" s="2">
        <v>2</v>
      </c>
      <c r="C4314" s="2">
        <v>4</v>
      </c>
      <c r="D4314" t="s">
        <v>39</v>
      </c>
      <c r="E4314" t="s">
        <v>40</v>
      </c>
      <c r="F4314" s="2">
        <v>4</v>
      </c>
      <c r="G4314" t="str">
        <f>+VLOOKUP(F4314,[1]constructors!$A:$B,2,0)</f>
        <v>renault</v>
      </c>
      <c r="H4314">
        <v>7</v>
      </c>
      <c r="I4314">
        <v>9</v>
      </c>
      <c r="J4314">
        <v>11</v>
      </c>
      <c r="K4314">
        <v>0</v>
      </c>
      <c r="L4314">
        <v>0</v>
      </c>
      <c r="M4314">
        <v>31</v>
      </c>
      <c r="N4314" t="s">
        <v>49</v>
      </c>
      <c r="O4314" t="s">
        <v>49</v>
      </c>
      <c r="P4314">
        <v>17</v>
      </c>
      <c r="Q4314">
        <v>9</v>
      </c>
      <c r="R4314" t="s">
        <v>5129</v>
      </c>
      <c r="S4314" s="1">
        <v>201551</v>
      </c>
      <c r="T4314">
        <v>11</v>
      </c>
      <c r="U4314">
        <v>0</v>
      </c>
      <c r="V4314">
        <v>0</v>
      </c>
      <c r="W4314">
        <v>0</v>
      </c>
      <c r="X4314">
        <v>1</v>
      </c>
      <c r="Y4314">
        <v>4</v>
      </c>
      <c r="Z4314" t="s">
        <v>6563</v>
      </c>
      <c r="AA4314">
        <v>109012</v>
      </c>
    </row>
    <row r="4315" spans="1:27" x14ac:dyDescent="0.25">
      <c r="A4315" s="2">
        <v>7585</v>
      </c>
      <c r="B4315" s="2">
        <v>2</v>
      </c>
      <c r="C4315" s="2">
        <v>6</v>
      </c>
      <c r="D4315" t="s">
        <v>47</v>
      </c>
      <c r="E4315" t="s">
        <v>48</v>
      </c>
      <c r="F4315" s="2">
        <v>3</v>
      </c>
      <c r="G4315" t="str">
        <f>+VLOOKUP(F4315,[1]constructors!$A:$B,2,0)</f>
        <v>williams</v>
      </c>
      <c r="H4315">
        <v>17</v>
      </c>
      <c r="I4315">
        <v>11</v>
      </c>
      <c r="J4315">
        <v>12</v>
      </c>
      <c r="K4315">
        <v>0</v>
      </c>
      <c r="L4315">
        <v>0</v>
      </c>
      <c r="M4315">
        <v>31</v>
      </c>
      <c r="N4315" t="s">
        <v>49</v>
      </c>
      <c r="O4315" t="s">
        <v>49</v>
      </c>
      <c r="P4315">
        <v>17</v>
      </c>
      <c r="Q4315">
        <v>15</v>
      </c>
      <c r="R4315" t="s">
        <v>6564</v>
      </c>
      <c r="S4315" s="1">
        <v>200778</v>
      </c>
      <c r="T4315">
        <v>11</v>
      </c>
      <c r="U4315">
        <v>0</v>
      </c>
      <c r="V4315">
        <v>0</v>
      </c>
      <c r="W4315">
        <v>0</v>
      </c>
      <c r="X4315">
        <v>1</v>
      </c>
      <c r="Y4315">
        <v>14</v>
      </c>
      <c r="Z4315" t="s">
        <v>6565</v>
      </c>
      <c r="AA4315">
        <v>115876</v>
      </c>
    </row>
    <row r="4316" spans="1:27" x14ac:dyDescent="0.25">
      <c r="A4316" s="2">
        <v>7586</v>
      </c>
      <c r="B4316" s="2">
        <v>2</v>
      </c>
      <c r="C4316" s="2">
        <v>12</v>
      </c>
      <c r="D4316" t="s">
        <v>95</v>
      </c>
      <c r="E4316" t="s">
        <v>96</v>
      </c>
      <c r="F4316" s="2">
        <v>4</v>
      </c>
      <c r="G4316" t="str">
        <f>+VLOOKUP(F4316,[1]constructors!$A:$B,2,0)</f>
        <v>renault</v>
      </c>
      <c r="H4316">
        <v>8</v>
      </c>
      <c r="I4316">
        <v>17</v>
      </c>
      <c r="J4316">
        <v>13</v>
      </c>
      <c r="K4316">
        <v>0</v>
      </c>
      <c r="L4316">
        <v>0</v>
      </c>
      <c r="M4316">
        <v>31</v>
      </c>
      <c r="N4316" t="s">
        <v>49</v>
      </c>
      <c r="O4316" t="s">
        <v>49</v>
      </c>
      <c r="P4316">
        <v>18</v>
      </c>
      <c r="Q4316">
        <v>14</v>
      </c>
      <c r="R4316" t="s">
        <v>6566</v>
      </c>
      <c r="S4316" s="1">
        <v>201019</v>
      </c>
      <c r="T4316">
        <v>11</v>
      </c>
      <c r="U4316">
        <v>0</v>
      </c>
      <c r="V4316">
        <v>0</v>
      </c>
      <c r="W4316">
        <v>0</v>
      </c>
      <c r="X4316">
        <v>1</v>
      </c>
      <c r="Y4316">
        <v>7</v>
      </c>
      <c r="Z4316" t="s">
        <v>191</v>
      </c>
      <c r="AA4316">
        <v>106732</v>
      </c>
    </row>
    <row r="4317" spans="1:27" x14ac:dyDescent="0.25">
      <c r="A4317" s="2">
        <v>7587</v>
      </c>
      <c r="B4317" s="2">
        <v>2</v>
      </c>
      <c r="C4317" s="2">
        <v>8</v>
      </c>
      <c r="D4317" t="s">
        <v>56</v>
      </c>
      <c r="E4317" t="s">
        <v>57</v>
      </c>
      <c r="F4317" s="2">
        <v>6</v>
      </c>
      <c r="G4317" t="str">
        <f>+VLOOKUP(F4317,[1]constructors!$A:$B,2,0)</f>
        <v>ferrari</v>
      </c>
      <c r="H4317">
        <v>4</v>
      </c>
      <c r="I4317">
        <v>7</v>
      </c>
      <c r="J4317">
        <v>14</v>
      </c>
      <c r="K4317">
        <v>0</v>
      </c>
      <c r="L4317">
        <v>0</v>
      </c>
      <c r="M4317">
        <v>31</v>
      </c>
      <c r="N4317" t="s">
        <v>49</v>
      </c>
      <c r="O4317" t="s">
        <v>49</v>
      </c>
      <c r="P4317">
        <v>17</v>
      </c>
      <c r="Q4317">
        <v>7</v>
      </c>
      <c r="R4317" t="s">
        <v>1325</v>
      </c>
      <c r="S4317" s="1">
        <v>202683</v>
      </c>
      <c r="T4317">
        <v>11</v>
      </c>
      <c r="U4317">
        <v>0</v>
      </c>
      <c r="V4317">
        <v>0</v>
      </c>
      <c r="W4317">
        <v>0</v>
      </c>
      <c r="X4317">
        <v>1</v>
      </c>
      <c r="Y4317">
        <v>6</v>
      </c>
      <c r="Z4317" t="s">
        <v>5467</v>
      </c>
      <c r="AA4317">
        <v>110182</v>
      </c>
    </row>
    <row r="4318" spans="1:27" x14ac:dyDescent="0.25">
      <c r="A4318" s="2">
        <v>7588</v>
      </c>
      <c r="B4318" s="2">
        <v>2</v>
      </c>
      <c r="C4318" s="2">
        <v>20</v>
      </c>
      <c r="D4318" t="s">
        <v>251</v>
      </c>
      <c r="E4318" t="s">
        <v>252</v>
      </c>
      <c r="F4318" s="2">
        <v>9</v>
      </c>
      <c r="G4318" t="str">
        <f>+VLOOKUP(F4318,[1]constructors!$A:$B,2,0)</f>
        <v>red_bull</v>
      </c>
      <c r="H4318">
        <v>15</v>
      </c>
      <c r="I4318">
        <v>13</v>
      </c>
      <c r="J4318">
        <v>15</v>
      </c>
      <c r="K4318">
        <v>0</v>
      </c>
      <c r="L4318">
        <v>0</v>
      </c>
      <c r="M4318">
        <v>30</v>
      </c>
      <c r="N4318" t="s">
        <v>49</v>
      </c>
      <c r="O4318" t="s">
        <v>49</v>
      </c>
      <c r="P4318">
        <v>10</v>
      </c>
      <c r="Q4318">
        <v>6</v>
      </c>
      <c r="R4318" t="s">
        <v>6567</v>
      </c>
      <c r="S4318" s="1">
        <v>202737</v>
      </c>
      <c r="T4318">
        <v>20</v>
      </c>
      <c r="U4318">
        <v>0</v>
      </c>
      <c r="V4318">
        <v>0</v>
      </c>
      <c r="W4318">
        <v>0</v>
      </c>
      <c r="X4318">
        <v>1</v>
      </c>
      <c r="Y4318">
        <v>11</v>
      </c>
      <c r="Z4318" t="s">
        <v>6568</v>
      </c>
      <c r="AA4318">
        <v>114166</v>
      </c>
    </row>
    <row r="4319" spans="1:27" x14ac:dyDescent="0.25">
      <c r="A4319" s="2">
        <v>7589</v>
      </c>
      <c r="B4319" s="2">
        <v>2</v>
      </c>
      <c r="C4319" s="2">
        <v>67</v>
      </c>
      <c r="D4319" t="s">
        <v>6521</v>
      </c>
      <c r="E4319" t="s">
        <v>6522</v>
      </c>
      <c r="F4319" s="2">
        <v>5</v>
      </c>
      <c r="G4319" t="str">
        <f>+VLOOKUP(F4319,[1]constructors!$A:$B,2,0)</f>
        <v>toro_rosso</v>
      </c>
      <c r="H4319">
        <v>12</v>
      </c>
      <c r="I4319">
        <v>20</v>
      </c>
      <c r="J4319">
        <v>16</v>
      </c>
      <c r="K4319">
        <v>0</v>
      </c>
      <c r="L4319">
        <v>0</v>
      </c>
      <c r="M4319">
        <v>30</v>
      </c>
      <c r="N4319" t="s">
        <v>49</v>
      </c>
      <c r="O4319" t="s">
        <v>49</v>
      </c>
      <c r="P4319">
        <v>16</v>
      </c>
      <c r="Q4319">
        <v>8</v>
      </c>
      <c r="R4319" t="s">
        <v>1936</v>
      </c>
      <c r="S4319" s="1">
        <v>201689</v>
      </c>
      <c r="T4319">
        <v>20</v>
      </c>
      <c r="U4319">
        <v>0</v>
      </c>
      <c r="V4319">
        <v>0</v>
      </c>
      <c r="W4319">
        <v>0</v>
      </c>
      <c r="X4319">
        <v>1</v>
      </c>
      <c r="Y4319">
        <v>13</v>
      </c>
      <c r="Z4319" t="s">
        <v>407</v>
      </c>
      <c r="AA4319">
        <v>123015</v>
      </c>
    </row>
    <row r="4320" spans="1:27" x14ac:dyDescent="0.25">
      <c r="A4320" s="2">
        <v>7590</v>
      </c>
      <c r="B4320" s="2">
        <v>2</v>
      </c>
      <c r="C4320" s="2">
        <v>16</v>
      </c>
      <c r="D4320" t="s">
        <v>164</v>
      </c>
      <c r="E4320" t="s">
        <v>165</v>
      </c>
      <c r="F4320" s="2">
        <v>10</v>
      </c>
      <c r="G4320" t="str">
        <f>+VLOOKUP(F4320,[1]constructors!$A:$B,2,0)</f>
        <v>force_india</v>
      </c>
      <c r="H4320">
        <v>20</v>
      </c>
      <c r="I4320">
        <v>19</v>
      </c>
      <c r="J4320">
        <v>17</v>
      </c>
      <c r="K4320">
        <v>0</v>
      </c>
      <c r="L4320">
        <v>0</v>
      </c>
      <c r="M4320">
        <v>30</v>
      </c>
      <c r="N4320" t="s">
        <v>49</v>
      </c>
      <c r="O4320" t="s">
        <v>49</v>
      </c>
      <c r="P4320">
        <v>17</v>
      </c>
      <c r="Q4320">
        <v>18</v>
      </c>
      <c r="R4320" t="s">
        <v>6569</v>
      </c>
      <c r="S4320" s="1">
        <v>200623</v>
      </c>
      <c r="T4320">
        <v>11</v>
      </c>
      <c r="U4320">
        <v>0</v>
      </c>
      <c r="V4320">
        <v>0</v>
      </c>
      <c r="W4320">
        <v>0</v>
      </c>
      <c r="X4320">
        <v>1</v>
      </c>
      <c r="Y4320">
        <v>14</v>
      </c>
      <c r="Z4320" t="s">
        <v>186</v>
      </c>
      <c r="AA4320">
        <v>114148</v>
      </c>
    </row>
    <row r="4321" spans="1:27" x14ac:dyDescent="0.25">
      <c r="A4321" s="2">
        <v>7591</v>
      </c>
      <c r="B4321" s="2">
        <v>2</v>
      </c>
      <c r="C4321" s="2">
        <v>21</v>
      </c>
      <c r="D4321" t="s">
        <v>100</v>
      </c>
      <c r="E4321" t="s">
        <v>101</v>
      </c>
      <c r="F4321" s="2">
        <v>10</v>
      </c>
      <c r="G4321" t="str">
        <f>+VLOOKUP(F4321,[1]constructors!$A:$B,2,0)</f>
        <v>force_india</v>
      </c>
      <c r="H4321">
        <v>21</v>
      </c>
      <c r="I4321">
        <v>18</v>
      </c>
      <c r="J4321">
        <v>18</v>
      </c>
      <c r="K4321">
        <v>0</v>
      </c>
      <c r="L4321">
        <v>1</v>
      </c>
      <c r="M4321">
        <v>29</v>
      </c>
      <c r="N4321" t="s">
        <v>49</v>
      </c>
      <c r="O4321" t="s">
        <v>49</v>
      </c>
      <c r="P4321">
        <v>16</v>
      </c>
      <c r="Q4321">
        <v>17</v>
      </c>
      <c r="R4321" t="s">
        <v>6570</v>
      </c>
      <c r="S4321" s="1">
        <v>200738</v>
      </c>
      <c r="T4321">
        <v>20</v>
      </c>
      <c r="U4321">
        <v>0</v>
      </c>
      <c r="V4321">
        <v>0</v>
      </c>
      <c r="W4321">
        <v>0</v>
      </c>
      <c r="X4321">
        <v>1</v>
      </c>
      <c r="Y4321">
        <v>2</v>
      </c>
      <c r="Z4321" t="s">
        <v>218</v>
      </c>
      <c r="AA4321">
        <v>114050</v>
      </c>
    </row>
    <row r="4322" spans="1:27" x14ac:dyDescent="0.25">
      <c r="A4322" s="2">
        <v>7592</v>
      </c>
      <c r="B4322" s="2">
        <v>2</v>
      </c>
      <c r="C4322" s="2">
        <v>9</v>
      </c>
      <c r="D4322" t="s">
        <v>63</v>
      </c>
      <c r="E4322" t="s">
        <v>64</v>
      </c>
      <c r="F4322" s="2">
        <v>2</v>
      </c>
      <c r="G4322" t="str">
        <f>+VLOOKUP(F4322,[1]constructors!$A:$B,2,0)</f>
        <v>bmw_sauber</v>
      </c>
      <c r="H4322">
        <v>5</v>
      </c>
      <c r="I4322">
        <v>6</v>
      </c>
      <c r="J4322">
        <v>19</v>
      </c>
      <c r="K4322">
        <v>0</v>
      </c>
      <c r="L4322">
        <v>0</v>
      </c>
      <c r="M4322">
        <v>1</v>
      </c>
      <c r="N4322" t="s">
        <v>49</v>
      </c>
      <c r="O4322" t="s">
        <v>49</v>
      </c>
      <c r="P4322" t="s">
        <v>49</v>
      </c>
      <c r="Q4322" t="s">
        <v>49</v>
      </c>
      <c r="R4322" t="s">
        <v>49</v>
      </c>
      <c r="S4322" t="s">
        <v>49</v>
      </c>
      <c r="T4322">
        <v>5</v>
      </c>
      <c r="U4322">
        <v>0</v>
      </c>
      <c r="V4322">
        <v>0</v>
      </c>
      <c r="W4322">
        <v>0</v>
      </c>
      <c r="X4322">
        <v>1</v>
      </c>
      <c r="Y4322">
        <v>19</v>
      </c>
      <c r="Z4322" t="s">
        <v>6571</v>
      </c>
      <c r="AA4322">
        <v>122738</v>
      </c>
    </row>
    <row r="4323" spans="1:27" x14ac:dyDescent="0.25">
      <c r="A4323" s="2">
        <v>7594</v>
      </c>
      <c r="B4323" s="2">
        <v>3</v>
      </c>
      <c r="C4323" s="2">
        <v>20</v>
      </c>
      <c r="D4323" t="s">
        <v>251</v>
      </c>
      <c r="E4323" t="s">
        <v>252</v>
      </c>
      <c r="F4323" s="2">
        <v>9</v>
      </c>
      <c r="G4323" t="str">
        <f>+VLOOKUP(F4323,[1]constructors!$A:$B,2,0)</f>
        <v>red_bull</v>
      </c>
      <c r="H4323">
        <v>15</v>
      </c>
      <c r="I4323">
        <v>1</v>
      </c>
      <c r="J4323">
        <v>1</v>
      </c>
      <c r="K4323">
        <v>10</v>
      </c>
      <c r="L4323">
        <v>1</v>
      </c>
      <c r="M4323">
        <v>56</v>
      </c>
      <c r="N4323" t="s">
        <v>6572</v>
      </c>
      <c r="O4323">
        <v>7063485</v>
      </c>
      <c r="P4323">
        <v>42</v>
      </c>
      <c r="Q4323">
        <v>2</v>
      </c>
      <c r="R4323" t="s">
        <v>6573</v>
      </c>
      <c r="S4323" s="1">
        <v>174235</v>
      </c>
      <c r="T4323">
        <v>1</v>
      </c>
      <c r="U4323">
        <v>0</v>
      </c>
      <c r="V4323">
        <v>0</v>
      </c>
      <c r="W4323">
        <v>0</v>
      </c>
      <c r="X4323">
        <v>1</v>
      </c>
      <c r="Y4323">
        <v>1</v>
      </c>
      <c r="Z4323" t="s">
        <v>6574</v>
      </c>
      <c r="AA4323">
        <v>175414</v>
      </c>
    </row>
    <row r="4324" spans="1:27" x14ac:dyDescent="0.25">
      <c r="A4324" s="2">
        <v>7595</v>
      </c>
      <c r="B4324" s="2">
        <v>3</v>
      </c>
      <c r="C4324" s="2">
        <v>17</v>
      </c>
      <c r="D4324" t="s">
        <v>77</v>
      </c>
      <c r="E4324" t="s">
        <v>78</v>
      </c>
      <c r="F4324" s="2">
        <v>9</v>
      </c>
      <c r="G4324" t="str">
        <f>+VLOOKUP(F4324,[1]constructors!$A:$B,2,0)</f>
        <v>red_bull</v>
      </c>
      <c r="H4324">
        <v>14</v>
      </c>
      <c r="I4324">
        <v>3</v>
      </c>
      <c r="J4324">
        <v>2</v>
      </c>
      <c r="K4324">
        <v>8</v>
      </c>
      <c r="L4324">
        <v>0</v>
      </c>
      <c r="M4324">
        <v>56</v>
      </c>
      <c r="N4324" s="1">
        <v>10970</v>
      </c>
      <c r="O4324">
        <v>7074455</v>
      </c>
      <c r="P4324">
        <v>42</v>
      </c>
      <c r="Q4324">
        <v>4</v>
      </c>
      <c r="R4324" t="s">
        <v>6575</v>
      </c>
      <c r="S4324" s="1">
        <v>173690</v>
      </c>
      <c r="T4324">
        <v>1</v>
      </c>
      <c r="U4324">
        <v>0</v>
      </c>
      <c r="V4324">
        <v>0</v>
      </c>
      <c r="W4324">
        <v>0</v>
      </c>
      <c r="X4324">
        <v>1</v>
      </c>
      <c r="Y4324">
        <v>20</v>
      </c>
      <c r="Z4324" t="s">
        <v>633</v>
      </c>
      <c r="AA4324">
        <v>322148</v>
      </c>
    </row>
    <row r="4325" spans="1:27" x14ac:dyDescent="0.25">
      <c r="A4325" s="2">
        <v>7596</v>
      </c>
      <c r="B4325" s="2">
        <v>3</v>
      </c>
      <c r="C4325" s="2">
        <v>18</v>
      </c>
      <c r="D4325" t="s">
        <v>90</v>
      </c>
      <c r="E4325" t="s">
        <v>91</v>
      </c>
      <c r="F4325" s="2">
        <v>23</v>
      </c>
      <c r="G4325" t="str">
        <f>+VLOOKUP(F4325,[1]constructors!$A:$B,2,0)</f>
        <v>brawn</v>
      </c>
      <c r="H4325">
        <v>22</v>
      </c>
      <c r="I4325">
        <v>5</v>
      </c>
      <c r="J4325">
        <v>3</v>
      </c>
      <c r="K4325">
        <v>6</v>
      </c>
      <c r="L4325">
        <v>1</v>
      </c>
      <c r="M4325">
        <v>56</v>
      </c>
      <c r="N4325" s="1">
        <v>44975</v>
      </c>
      <c r="O4325">
        <v>7108460</v>
      </c>
      <c r="P4325">
        <v>44</v>
      </c>
      <c r="Q4325">
        <v>6</v>
      </c>
      <c r="R4325" t="s">
        <v>6576</v>
      </c>
      <c r="S4325" s="1">
        <v>172825</v>
      </c>
      <c r="T4325">
        <v>1</v>
      </c>
      <c r="U4325">
        <v>0</v>
      </c>
      <c r="V4325">
        <v>0</v>
      </c>
      <c r="W4325">
        <v>0</v>
      </c>
      <c r="X4325">
        <v>1</v>
      </c>
      <c r="Y4325">
        <v>13</v>
      </c>
      <c r="Z4325" t="s">
        <v>611</v>
      </c>
      <c r="AA4325">
        <v>175150</v>
      </c>
    </row>
    <row r="4326" spans="1:27" x14ac:dyDescent="0.25">
      <c r="A4326" s="2">
        <v>7597</v>
      </c>
      <c r="B4326" s="2">
        <v>3</v>
      </c>
      <c r="C4326" s="2">
        <v>22</v>
      </c>
      <c r="D4326" t="s">
        <v>104</v>
      </c>
      <c r="E4326" t="s">
        <v>105</v>
      </c>
      <c r="F4326" s="2">
        <v>23</v>
      </c>
      <c r="G4326" t="str">
        <f>+VLOOKUP(F4326,[1]constructors!$A:$B,2,0)</f>
        <v>brawn</v>
      </c>
      <c r="H4326">
        <v>23</v>
      </c>
      <c r="I4326">
        <v>4</v>
      </c>
      <c r="J4326">
        <v>4</v>
      </c>
      <c r="K4326">
        <v>5</v>
      </c>
      <c r="L4326">
        <v>0</v>
      </c>
      <c r="M4326">
        <v>56</v>
      </c>
      <c r="N4326" t="s">
        <v>6577</v>
      </c>
      <c r="O4326">
        <v>7127189</v>
      </c>
      <c r="P4326">
        <v>42</v>
      </c>
      <c r="Q4326">
        <v>1</v>
      </c>
      <c r="R4326" t="s">
        <v>6578</v>
      </c>
      <c r="S4326" s="1">
        <v>174289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8</v>
      </c>
      <c r="Z4326" t="s">
        <v>650</v>
      </c>
      <c r="AA4326">
        <v>119102</v>
      </c>
    </row>
    <row r="4327" spans="1:27" x14ac:dyDescent="0.25">
      <c r="A4327" s="2">
        <v>7598</v>
      </c>
      <c r="B4327" s="2">
        <v>3</v>
      </c>
      <c r="C4327" s="2">
        <v>5</v>
      </c>
      <c r="D4327" t="s">
        <v>43</v>
      </c>
      <c r="E4327" t="s">
        <v>44</v>
      </c>
      <c r="F4327" s="2">
        <v>1</v>
      </c>
      <c r="G4327" t="str">
        <f>+VLOOKUP(F4327,[1]constructors!$A:$B,2,0)</f>
        <v>mclaren</v>
      </c>
      <c r="H4327">
        <v>2</v>
      </c>
      <c r="I4327">
        <v>12</v>
      </c>
      <c r="J4327">
        <v>5</v>
      </c>
      <c r="K4327">
        <v>4</v>
      </c>
      <c r="L4327">
        <v>0</v>
      </c>
      <c r="M4327">
        <v>56</v>
      </c>
      <c r="N4327" t="s">
        <v>6579</v>
      </c>
      <c r="O4327">
        <v>7128587</v>
      </c>
      <c r="P4327">
        <v>41</v>
      </c>
      <c r="Q4327">
        <v>10</v>
      </c>
      <c r="R4327" t="s">
        <v>6580</v>
      </c>
      <c r="S4327" s="1">
        <v>171361</v>
      </c>
      <c r="T4327">
        <v>1</v>
      </c>
      <c r="U4327">
        <v>0</v>
      </c>
      <c r="V4327">
        <v>0</v>
      </c>
      <c r="W4327">
        <v>0</v>
      </c>
      <c r="X4327">
        <v>1</v>
      </c>
      <c r="Y4327">
        <v>12</v>
      </c>
      <c r="Z4327" t="s">
        <v>6581</v>
      </c>
      <c r="AA4327">
        <v>195137</v>
      </c>
    </row>
    <row r="4328" spans="1:27" x14ac:dyDescent="0.25">
      <c r="A4328" s="2">
        <v>7599</v>
      </c>
      <c r="B4328" s="2">
        <v>3</v>
      </c>
      <c r="C4328" s="2">
        <v>1</v>
      </c>
      <c r="D4328" t="s">
        <v>26</v>
      </c>
      <c r="E4328" t="s">
        <v>27</v>
      </c>
      <c r="F4328" s="2">
        <v>1</v>
      </c>
      <c r="G4328" t="str">
        <f>+VLOOKUP(F4328,[1]constructors!$A:$B,2,0)</f>
        <v>mclaren</v>
      </c>
      <c r="H4328">
        <v>1</v>
      </c>
      <c r="I4328">
        <v>9</v>
      </c>
      <c r="J4328">
        <v>6</v>
      </c>
      <c r="K4328">
        <v>3</v>
      </c>
      <c r="L4328">
        <v>0</v>
      </c>
      <c r="M4328">
        <v>56</v>
      </c>
      <c r="N4328" t="s">
        <v>6582</v>
      </c>
      <c r="O4328">
        <v>7135351</v>
      </c>
      <c r="P4328">
        <v>39</v>
      </c>
      <c r="Q4328">
        <v>12</v>
      </c>
      <c r="R4328" t="s">
        <v>6583</v>
      </c>
      <c r="S4328" s="1">
        <v>171138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9</v>
      </c>
      <c r="Z4328" t="s">
        <v>6584</v>
      </c>
      <c r="AA4328">
        <v>189012</v>
      </c>
    </row>
    <row r="4329" spans="1:27" x14ac:dyDescent="0.25">
      <c r="A4329" s="2">
        <v>7600</v>
      </c>
      <c r="B4329" s="2">
        <v>3</v>
      </c>
      <c r="C4329" s="2">
        <v>10</v>
      </c>
      <c r="D4329" t="s">
        <v>139</v>
      </c>
      <c r="E4329" t="s">
        <v>140</v>
      </c>
      <c r="F4329" s="2">
        <v>7</v>
      </c>
      <c r="G4329" t="str">
        <f>+VLOOKUP(F4329,[1]constructors!$A:$B,2,0)</f>
        <v>toyota</v>
      </c>
      <c r="H4329">
        <v>10</v>
      </c>
      <c r="I4329">
        <v>19</v>
      </c>
      <c r="J4329">
        <v>7</v>
      </c>
      <c r="K4329">
        <v>2</v>
      </c>
      <c r="L4329">
        <v>0</v>
      </c>
      <c r="M4329">
        <v>56</v>
      </c>
      <c r="N4329" t="s">
        <v>6585</v>
      </c>
      <c r="O4329">
        <v>7137961</v>
      </c>
      <c r="P4329">
        <v>42</v>
      </c>
      <c r="Q4329">
        <v>3</v>
      </c>
      <c r="R4329" t="s">
        <v>4390</v>
      </c>
      <c r="S4329" s="1">
        <v>174117</v>
      </c>
      <c r="T4329">
        <v>1</v>
      </c>
      <c r="U4329">
        <v>0</v>
      </c>
      <c r="V4329">
        <v>0</v>
      </c>
      <c r="W4329">
        <v>0</v>
      </c>
      <c r="X4329">
        <v>1</v>
      </c>
      <c r="Y4329">
        <v>20</v>
      </c>
      <c r="Z4329" t="s">
        <v>6586</v>
      </c>
      <c r="AA4329">
        <v>207838</v>
      </c>
    </row>
    <row r="4330" spans="1:27" x14ac:dyDescent="0.25">
      <c r="A4330" s="2">
        <v>7601</v>
      </c>
      <c r="B4330" s="2">
        <v>3</v>
      </c>
      <c r="C4330" s="2">
        <v>67</v>
      </c>
      <c r="D4330" t="s">
        <v>6521</v>
      </c>
      <c r="E4330" t="s">
        <v>6522</v>
      </c>
      <c r="F4330" s="2">
        <v>5</v>
      </c>
      <c r="G4330" t="str">
        <f>+VLOOKUP(F4330,[1]constructors!$A:$B,2,0)</f>
        <v>toro_rosso</v>
      </c>
      <c r="H4330">
        <v>12</v>
      </c>
      <c r="I4330">
        <v>10</v>
      </c>
      <c r="J4330">
        <v>8</v>
      </c>
      <c r="K4330">
        <v>1</v>
      </c>
      <c r="L4330">
        <v>0</v>
      </c>
      <c r="M4330">
        <v>56</v>
      </c>
      <c r="N4330" t="s">
        <v>6587</v>
      </c>
      <c r="O4330">
        <v>7139924</v>
      </c>
      <c r="P4330">
        <v>42</v>
      </c>
      <c r="Q4330">
        <v>11</v>
      </c>
      <c r="R4330" t="s">
        <v>6588</v>
      </c>
      <c r="S4330" s="1">
        <v>171250</v>
      </c>
      <c r="T4330">
        <v>1</v>
      </c>
      <c r="U4330">
        <v>0</v>
      </c>
      <c r="V4330">
        <v>0</v>
      </c>
      <c r="W4330">
        <v>0</v>
      </c>
      <c r="X4330">
        <v>1</v>
      </c>
      <c r="Y4330">
        <v>10</v>
      </c>
      <c r="Z4330" t="s">
        <v>6589</v>
      </c>
      <c r="AA4330">
        <v>190176</v>
      </c>
    </row>
    <row r="4331" spans="1:27" x14ac:dyDescent="0.25">
      <c r="A4331" s="2">
        <v>7602</v>
      </c>
      <c r="B4331" s="2">
        <v>3</v>
      </c>
      <c r="C4331" s="2">
        <v>4</v>
      </c>
      <c r="D4331" t="s">
        <v>39</v>
      </c>
      <c r="E4331" t="s">
        <v>40</v>
      </c>
      <c r="F4331" s="2">
        <v>4</v>
      </c>
      <c r="G4331" t="str">
        <f>+VLOOKUP(F4331,[1]constructors!$A:$B,2,0)</f>
        <v>renault</v>
      </c>
      <c r="H4331">
        <v>7</v>
      </c>
      <c r="I4331">
        <v>2</v>
      </c>
      <c r="J4331">
        <v>9</v>
      </c>
      <c r="K4331">
        <v>0</v>
      </c>
      <c r="L4331">
        <v>0</v>
      </c>
      <c r="M4331">
        <v>56</v>
      </c>
      <c r="N4331" t="s">
        <v>6590</v>
      </c>
      <c r="O4331">
        <v>7147794</v>
      </c>
      <c r="P4331">
        <v>38</v>
      </c>
      <c r="Q4331">
        <v>9</v>
      </c>
      <c r="R4331" t="s">
        <v>6591</v>
      </c>
      <c r="S4331" s="1">
        <v>171413</v>
      </c>
      <c r="T4331">
        <v>1</v>
      </c>
      <c r="U4331">
        <v>0</v>
      </c>
      <c r="V4331">
        <v>0</v>
      </c>
      <c r="W4331">
        <v>0</v>
      </c>
      <c r="X4331">
        <v>1</v>
      </c>
      <c r="Y4331">
        <v>2</v>
      </c>
      <c r="Z4331" t="s">
        <v>6592</v>
      </c>
      <c r="AA4331">
        <v>177018</v>
      </c>
    </row>
    <row r="4332" spans="1:27" x14ac:dyDescent="0.25">
      <c r="A4332" s="2">
        <v>7603</v>
      </c>
      <c r="B4332" s="2">
        <v>3</v>
      </c>
      <c r="C4332" s="2">
        <v>8</v>
      </c>
      <c r="D4332" t="s">
        <v>56</v>
      </c>
      <c r="E4332" t="s">
        <v>57</v>
      </c>
      <c r="F4332" s="2">
        <v>6</v>
      </c>
      <c r="G4332" t="str">
        <f>+VLOOKUP(F4332,[1]constructors!$A:$B,2,0)</f>
        <v>ferrari</v>
      </c>
      <c r="H4332">
        <v>4</v>
      </c>
      <c r="I4332">
        <v>8</v>
      </c>
      <c r="J4332">
        <v>10</v>
      </c>
      <c r="K4332">
        <v>0</v>
      </c>
      <c r="L4332">
        <v>0</v>
      </c>
      <c r="M4332">
        <v>56</v>
      </c>
      <c r="N4332" t="s">
        <v>6593</v>
      </c>
      <c r="O4332">
        <v>7155235</v>
      </c>
      <c r="P4332">
        <v>38</v>
      </c>
      <c r="Q4332">
        <v>15</v>
      </c>
      <c r="R4332" t="s">
        <v>6594</v>
      </c>
      <c r="S4332" s="1">
        <v>170054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8</v>
      </c>
      <c r="Z4332" t="s">
        <v>6595</v>
      </c>
      <c r="AA4332">
        <v>186728</v>
      </c>
    </row>
    <row r="4333" spans="1:27" x14ac:dyDescent="0.25">
      <c r="A4333" s="2">
        <v>7604</v>
      </c>
      <c r="B4333" s="2">
        <v>3</v>
      </c>
      <c r="C4333" s="2">
        <v>7</v>
      </c>
      <c r="D4333" t="s">
        <v>52</v>
      </c>
      <c r="E4333" t="s">
        <v>53</v>
      </c>
      <c r="F4333" s="2">
        <v>5</v>
      </c>
      <c r="G4333" t="str">
        <f>+VLOOKUP(F4333,[1]constructors!$A:$B,2,0)</f>
        <v>toro_rosso</v>
      </c>
      <c r="H4333">
        <v>11</v>
      </c>
      <c r="I4333">
        <v>15</v>
      </c>
      <c r="J4333">
        <v>11</v>
      </c>
      <c r="K4333">
        <v>0</v>
      </c>
      <c r="L4333">
        <v>0</v>
      </c>
      <c r="M4333">
        <v>56</v>
      </c>
      <c r="N4333" t="s">
        <v>6596</v>
      </c>
      <c r="O4333">
        <v>7157641</v>
      </c>
      <c r="P4333">
        <v>43</v>
      </c>
      <c r="Q4333">
        <v>5</v>
      </c>
      <c r="R4333" t="s">
        <v>6597</v>
      </c>
      <c r="S4333" s="1">
        <v>172934</v>
      </c>
      <c r="T4333">
        <v>1</v>
      </c>
      <c r="U4333">
        <v>0</v>
      </c>
      <c r="V4333">
        <v>0</v>
      </c>
      <c r="W4333">
        <v>0</v>
      </c>
      <c r="X4333">
        <v>1</v>
      </c>
      <c r="Y4333">
        <v>15</v>
      </c>
      <c r="Z4333" t="s">
        <v>6598</v>
      </c>
      <c r="AA4333">
        <v>199563</v>
      </c>
    </row>
    <row r="4334" spans="1:27" x14ac:dyDescent="0.25">
      <c r="A4334" s="2">
        <v>7605</v>
      </c>
      <c r="B4334" s="2">
        <v>3</v>
      </c>
      <c r="C4334" s="2">
        <v>2</v>
      </c>
      <c r="D4334" t="s">
        <v>31</v>
      </c>
      <c r="E4334" t="s">
        <v>32</v>
      </c>
      <c r="F4334" s="2">
        <v>2</v>
      </c>
      <c r="G4334" t="str">
        <f>+VLOOKUP(F4334,[1]constructors!$A:$B,2,0)</f>
        <v>bmw_sauber</v>
      </c>
      <c r="H4334">
        <v>6</v>
      </c>
      <c r="I4334">
        <v>11</v>
      </c>
      <c r="J4334">
        <v>12</v>
      </c>
      <c r="K4334">
        <v>0</v>
      </c>
      <c r="L4334">
        <v>0</v>
      </c>
      <c r="M4334">
        <v>56</v>
      </c>
      <c r="N4334" t="s">
        <v>6599</v>
      </c>
      <c r="O4334">
        <v>7159319</v>
      </c>
      <c r="P4334">
        <v>40</v>
      </c>
      <c r="Q4334">
        <v>7</v>
      </c>
      <c r="R4334" t="s">
        <v>6600</v>
      </c>
      <c r="S4334" s="1">
        <v>171898</v>
      </c>
      <c r="T4334">
        <v>1</v>
      </c>
      <c r="U4334">
        <v>0</v>
      </c>
      <c r="V4334">
        <v>0</v>
      </c>
      <c r="W4334">
        <v>0</v>
      </c>
      <c r="X4334">
        <v>1</v>
      </c>
      <c r="Y4334">
        <v>11</v>
      </c>
      <c r="Z4334" t="s">
        <v>6601</v>
      </c>
      <c r="AA4334">
        <v>194045</v>
      </c>
    </row>
    <row r="4335" spans="1:27" x14ac:dyDescent="0.25">
      <c r="A4335" s="2">
        <v>7606</v>
      </c>
      <c r="B4335" s="2">
        <v>3</v>
      </c>
      <c r="C4335" s="2">
        <v>9</v>
      </c>
      <c r="D4335" t="s">
        <v>63</v>
      </c>
      <c r="E4335" t="s">
        <v>64</v>
      </c>
      <c r="F4335" s="2">
        <v>2</v>
      </c>
      <c r="G4335" t="str">
        <f>+VLOOKUP(F4335,[1]constructors!$A:$B,2,0)</f>
        <v>bmw_sauber</v>
      </c>
      <c r="H4335">
        <v>5</v>
      </c>
      <c r="I4335">
        <v>17</v>
      </c>
      <c r="J4335">
        <v>13</v>
      </c>
      <c r="K4335">
        <v>0</v>
      </c>
      <c r="L4335">
        <v>0</v>
      </c>
      <c r="M4335">
        <v>56</v>
      </c>
      <c r="N4335" t="s">
        <v>6602</v>
      </c>
      <c r="O4335">
        <v>7170338</v>
      </c>
      <c r="P4335">
        <v>44</v>
      </c>
      <c r="Q4335">
        <v>14</v>
      </c>
      <c r="R4335" t="s">
        <v>6603</v>
      </c>
      <c r="S4335" s="1">
        <v>170122</v>
      </c>
      <c r="T4335">
        <v>1</v>
      </c>
      <c r="U4335">
        <v>0</v>
      </c>
      <c r="V4335">
        <v>0</v>
      </c>
      <c r="W4335">
        <v>0</v>
      </c>
      <c r="X4335">
        <v>1</v>
      </c>
      <c r="Y4335">
        <v>19</v>
      </c>
      <c r="Z4335" t="s">
        <v>6604</v>
      </c>
      <c r="AA4335">
        <v>206432</v>
      </c>
    </row>
    <row r="4336" spans="1:27" x14ac:dyDescent="0.25">
      <c r="A4336" s="2">
        <v>7607</v>
      </c>
      <c r="B4336" s="2">
        <v>3</v>
      </c>
      <c r="C4336" s="2">
        <v>21</v>
      </c>
      <c r="D4336" t="s">
        <v>100</v>
      </c>
      <c r="E4336" t="s">
        <v>101</v>
      </c>
      <c r="F4336" s="2">
        <v>10</v>
      </c>
      <c r="G4336" t="str">
        <f>+VLOOKUP(F4336,[1]constructors!$A:$B,2,0)</f>
        <v>force_india</v>
      </c>
      <c r="H4336">
        <v>21</v>
      </c>
      <c r="I4336">
        <v>20</v>
      </c>
      <c r="J4336">
        <v>14</v>
      </c>
      <c r="K4336">
        <v>0</v>
      </c>
      <c r="L4336">
        <v>1</v>
      </c>
      <c r="M4336">
        <v>55</v>
      </c>
      <c r="N4336" t="s">
        <v>49</v>
      </c>
      <c r="O4336" t="s">
        <v>49</v>
      </c>
      <c r="P4336">
        <v>37</v>
      </c>
      <c r="Q4336">
        <v>18</v>
      </c>
      <c r="R4336" t="s">
        <v>6605</v>
      </c>
      <c r="S4336" s="1">
        <v>168821</v>
      </c>
      <c r="T4336">
        <v>11</v>
      </c>
      <c r="U4336">
        <v>0</v>
      </c>
      <c r="V4336">
        <v>0</v>
      </c>
      <c r="W4336">
        <v>0</v>
      </c>
      <c r="X4336">
        <v>1</v>
      </c>
      <c r="Y4336">
        <v>2</v>
      </c>
      <c r="Z4336" t="s">
        <v>644</v>
      </c>
      <c r="AA4336">
        <v>112282</v>
      </c>
    </row>
    <row r="4337" spans="1:27" x14ac:dyDescent="0.25">
      <c r="A4337" s="2">
        <v>7608</v>
      </c>
      <c r="B4337" s="2">
        <v>3</v>
      </c>
      <c r="C4337" s="2">
        <v>3</v>
      </c>
      <c r="D4337" t="s">
        <v>35</v>
      </c>
      <c r="E4337" t="s">
        <v>36</v>
      </c>
      <c r="F4337" s="2">
        <v>3</v>
      </c>
      <c r="G4337" t="str">
        <f>+VLOOKUP(F4337,[1]constructors!$A:$B,2,0)</f>
        <v>williams</v>
      </c>
      <c r="H4337">
        <v>16</v>
      </c>
      <c r="I4337">
        <v>7</v>
      </c>
      <c r="J4337">
        <v>15</v>
      </c>
      <c r="K4337">
        <v>0</v>
      </c>
      <c r="L4337">
        <v>0</v>
      </c>
      <c r="M4337">
        <v>55</v>
      </c>
      <c r="N4337" t="s">
        <v>49</v>
      </c>
      <c r="O4337" t="s">
        <v>49</v>
      </c>
      <c r="P4337">
        <v>55</v>
      </c>
      <c r="Q4337">
        <v>8</v>
      </c>
      <c r="R4337" t="s">
        <v>6606</v>
      </c>
      <c r="S4337" s="1">
        <v>171770</v>
      </c>
      <c r="T4337">
        <v>11</v>
      </c>
      <c r="U4337">
        <v>0</v>
      </c>
      <c r="V4337">
        <v>0</v>
      </c>
      <c r="W4337">
        <v>0</v>
      </c>
      <c r="X4337">
        <v>1</v>
      </c>
      <c r="Y4337">
        <v>7</v>
      </c>
      <c r="Z4337" t="s">
        <v>6607</v>
      </c>
      <c r="AA4337">
        <v>185168</v>
      </c>
    </row>
    <row r="4338" spans="1:27" x14ac:dyDescent="0.25">
      <c r="A4338" s="2">
        <v>7609</v>
      </c>
      <c r="B4338" s="2">
        <v>3</v>
      </c>
      <c r="C4338" s="2">
        <v>12</v>
      </c>
      <c r="D4338" t="s">
        <v>95</v>
      </c>
      <c r="E4338" t="s">
        <v>96</v>
      </c>
      <c r="F4338" s="2">
        <v>4</v>
      </c>
      <c r="G4338" t="str">
        <f>+VLOOKUP(F4338,[1]constructors!$A:$B,2,0)</f>
        <v>renault</v>
      </c>
      <c r="H4338">
        <v>8</v>
      </c>
      <c r="I4338">
        <v>16</v>
      </c>
      <c r="J4338">
        <v>16</v>
      </c>
      <c r="K4338">
        <v>0</v>
      </c>
      <c r="L4338">
        <v>0</v>
      </c>
      <c r="M4338">
        <v>54</v>
      </c>
      <c r="N4338" t="s">
        <v>49</v>
      </c>
      <c r="O4338" t="s">
        <v>49</v>
      </c>
      <c r="P4338">
        <v>42</v>
      </c>
      <c r="Q4338">
        <v>16</v>
      </c>
      <c r="R4338" t="s">
        <v>6608</v>
      </c>
      <c r="S4338" s="1">
        <v>169849</v>
      </c>
      <c r="T4338">
        <v>12</v>
      </c>
      <c r="U4338">
        <v>0</v>
      </c>
      <c r="V4338">
        <v>0</v>
      </c>
      <c r="W4338">
        <v>0</v>
      </c>
      <c r="X4338">
        <v>1</v>
      </c>
      <c r="Y4338">
        <v>9</v>
      </c>
      <c r="Z4338" t="s">
        <v>603</v>
      </c>
      <c r="AA4338">
        <v>169287</v>
      </c>
    </row>
    <row r="4339" spans="1:27" x14ac:dyDescent="0.25">
      <c r="A4339" s="2">
        <v>7610</v>
      </c>
      <c r="B4339" s="2">
        <v>3</v>
      </c>
      <c r="C4339" s="2">
        <v>16</v>
      </c>
      <c r="D4339" t="s">
        <v>164</v>
      </c>
      <c r="E4339" t="s">
        <v>165</v>
      </c>
      <c r="F4339" s="2">
        <v>10</v>
      </c>
      <c r="G4339" t="str">
        <f>+VLOOKUP(F4339,[1]constructors!$A:$B,2,0)</f>
        <v>force_india</v>
      </c>
      <c r="H4339">
        <v>20</v>
      </c>
      <c r="I4339">
        <v>18</v>
      </c>
      <c r="J4339">
        <v>17</v>
      </c>
      <c r="K4339">
        <v>0</v>
      </c>
      <c r="L4339">
        <v>0</v>
      </c>
      <c r="M4339">
        <v>50</v>
      </c>
      <c r="N4339" t="s">
        <v>49</v>
      </c>
      <c r="O4339" t="s">
        <v>49</v>
      </c>
      <c r="P4339">
        <v>41</v>
      </c>
      <c r="Q4339">
        <v>13</v>
      </c>
      <c r="R4339" t="s">
        <v>6609</v>
      </c>
      <c r="S4339" s="1">
        <v>170971</v>
      </c>
      <c r="T4339">
        <v>20</v>
      </c>
      <c r="U4339">
        <v>0</v>
      </c>
      <c r="V4339">
        <v>0</v>
      </c>
      <c r="W4339">
        <v>0</v>
      </c>
      <c r="X4339">
        <v>1</v>
      </c>
      <c r="Y4339">
        <v>19</v>
      </c>
      <c r="Z4339" t="s">
        <v>618</v>
      </c>
      <c r="AA4339">
        <v>182734</v>
      </c>
    </row>
    <row r="4340" spans="1:27" x14ac:dyDescent="0.25">
      <c r="A4340" s="2">
        <v>7611</v>
      </c>
      <c r="B4340" s="2">
        <v>3</v>
      </c>
      <c r="C4340" s="2">
        <v>6</v>
      </c>
      <c r="D4340" t="s">
        <v>47</v>
      </c>
      <c r="E4340" t="s">
        <v>48</v>
      </c>
      <c r="F4340" s="2">
        <v>3</v>
      </c>
      <c r="G4340" t="str">
        <f>+VLOOKUP(F4340,[1]constructors!$A:$B,2,0)</f>
        <v>williams</v>
      </c>
      <c r="H4340">
        <v>17</v>
      </c>
      <c r="I4340">
        <v>14</v>
      </c>
      <c r="J4340">
        <v>18</v>
      </c>
      <c r="K4340">
        <v>0</v>
      </c>
      <c r="L4340">
        <v>0</v>
      </c>
      <c r="M4340">
        <v>43</v>
      </c>
      <c r="N4340" t="s">
        <v>49</v>
      </c>
      <c r="O4340" t="s">
        <v>49</v>
      </c>
      <c r="P4340">
        <v>38</v>
      </c>
      <c r="Q4340">
        <v>17</v>
      </c>
      <c r="R4340" t="s">
        <v>6610</v>
      </c>
      <c r="S4340" s="1">
        <v>168925</v>
      </c>
      <c r="T4340">
        <v>31</v>
      </c>
      <c r="U4340">
        <v>0</v>
      </c>
      <c r="V4340">
        <v>0</v>
      </c>
      <c r="W4340">
        <v>0</v>
      </c>
      <c r="X4340">
        <v>1</v>
      </c>
      <c r="Y4340">
        <v>14</v>
      </c>
      <c r="Z4340" t="s">
        <v>6611</v>
      </c>
      <c r="AA4340">
        <v>197469</v>
      </c>
    </row>
    <row r="4341" spans="1:27" x14ac:dyDescent="0.25">
      <c r="A4341" s="2">
        <v>7612</v>
      </c>
      <c r="B4341" s="2">
        <v>3</v>
      </c>
      <c r="C4341" s="2">
        <v>13</v>
      </c>
      <c r="D4341" t="s">
        <v>120</v>
      </c>
      <c r="E4341" t="s">
        <v>121</v>
      </c>
      <c r="F4341" s="2">
        <v>6</v>
      </c>
      <c r="G4341" t="str">
        <f>+VLOOKUP(F4341,[1]constructors!$A:$B,2,0)</f>
        <v>ferrari</v>
      </c>
      <c r="H4341">
        <v>3</v>
      </c>
      <c r="I4341">
        <v>13</v>
      </c>
      <c r="J4341">
        <v>19</v>
      </c>
      <c r="K4341">
        <v>0</v>
      </c>
      <c r="L4341">
        <v>0</v>
      </c>
      <c r="M4341">
        <v>20</v>
      </c>
      <c r="N4341" t="s">
        <v>49</v>
      </c>
      <c r="O4341" t="s">
        <v>49</v>
      </c>
      <c r="P4341">
        <v>16</v>
      </c>
      <c r="Q4341">
        <v>19</v>
      </c>
      <c r="R4341" t="s">
        <v>6612</v>
      </c>
      <c r="S4341" s="1">
        <v>168466</v>
      </c>
      <c r="T4341">
        <v>40</v>
      </c>
      <c r="U4341">
        <v>0</v>
      </c>
      <c r="V4341">
        <v>0</v>
      </c>
      <c r="W4341">
        <v>0</v>
      </c>
      <c r="X4341">
        <v>1</v>
      </c>
      <c r="Y4341">
        <v>4</v>
      </c>
      <c r="Z4341" t="s">
        <v>624</v>
      </c>
      <c r="AA4341">
        <v>160113</v>
      </c>
    </row>
    <row r="4342" spans="1:27" x14ac:dyDescent="0.25">
      <c r="A4342" s="2">
        <v>7613</v>
      </c>
      <c r="B4342" s="2">
        <v>3</v>
      </c>
      <c r="C4342" s="2">
        <v>15</v>
      </c>
      <c r="D4342" t="s">
        <v>69</v>
      </c>
      <c r="E4342" t="s">
        <v>70</v>
      </c>
      <c r="F4342" s="2">
        <v>7</v>
      </c>
      <c r="G4342" t="str">
        <f>+VLOOKUP(F4342,[1]constructors!$A:$B,2,0)</f>
        <v>toyota</v>
      </c>
      <c r="H4342">
        <v>9</v>
      </c>
      <c r="I4342">
        <v>6</v>
      </c>
      <c r="J4342">
        <v>20</v>
      </c>
      <c r="K4342">
        <v>0</v>
      </c>
      <c r="L4342">
        <v>1</v>
      </c>
      <c r="M4342">
        <v>18</v>
      </c>
      <c r="N4342" t="s">
        <v>49</v>
      </c>
      <c r="O4342" t="s">
        <v>49</v>
      </c>
      <c r="P4342">
        <v>14</v>
      </c>
      <c r="Q4342">
        <v>20</v>
      </c>
      <c r="R4342" t="s">
        <v>6613</v>
      </c>
      <c r="S4342" s="1">
        <v>163081</v>
      </c>
      <c r="T4342">
        <v>4</v>
      </c>
      <c r="U4342">
        <v>0</v>
      </c>
      <c r="V4342">
        <v>0</v>
      </c>
      <c r="W4342">
        <v>0</v>
      </c>
      <c r="X4342">
        <v>1</v>
      </c>
      <c r="Y4342">
        <v>2</v>
      </c>
      <c r="Z4342" t="s">
        <v>597</v>
      </c>
      <c r="AA4342">
        <v>157934</v>
      </c>
    </row>
    <row r="4343" spans="1:27" x14ac:dyDescent="0.25">
      <c r="A4343" s="2">
        <v>7614</v>
      </c>
      <c r="B4343" s="2">
        <v>4</v>
      </c>
      <c r="C4343" s="2">
        <v>18</v>
      </c>
      <c r="D4343" t="s">
        <v>90</v>
      </c>
      <c r="E4343" t="s">
        <v>91</v>
      </c>
      <c r="F4343" s="2">
        <v>23</v>
      </c>
      <c r="G4343" t="str">
        <f>+VLOOKUP(F4343,[1]constructors!$A:$B,2,0)</f>
        <v>brawn</v>
      </c>
      <c r="H4343">
        <v>22</v>
      </c>
      <c r="I4343">
        <v>4</v>
      </c>
      <c r="J4343">
        <v>1</v>
      </c>
      <c r="K4343">
        <v>10</v>
      </c>
      <c r="L4343">
        <v>1</v>
      </c>
      <c r="M4343">
        <v>57</v>
      </c>
      <c r="N4343" t="s">
        <v>6614</v>
      </c>
      <c r="O4343">
        <v>5508182</v>
      </c>
      <c r="P4343">
        <v>11</v>
      </c>
      <c r="Q4343">
        <v>3</v>
      </c>
      <c r="R4343" t="s">
        <v>6615</v>
      </c>
      <c r="S4343" s="1">
        <v>205979</v>
      </c>
      <c r="T4343">
        <v>1</v>
      </c>
      <c r="U4343">
        <v>0</v>
      </c>
      <c r="V4343">
        <v>0</v>
      </c>
      <c r="W4343">
        <v>0</v>
      </c>
      <c r="X4343">
        <v>1</v>
      </c>
      <c r="Y4343">
        <v>6</v>
      </c>
      <c r="Z4343" t="s">
        <v>253</v>
      </c>
      <c r="AA4343">
        <v>88180</v>
      </c>
    </row>
    <row r="4344" spans="1:27" x14ac:dyDescent="0.25">
      <c r="A4344" s="2">
        <v>7615</v>
      </c>
      <c r="B4344" s="2">
        <v>4</v>
      </c>
      <c r="C4344" s="2">
        <v>20</v>
      </c>
      <c r="D4344" t="s">
        <v>251</v>
      </c>
      <c r="E4344" t="s">
        <v>252</v>
      </c>
      <c r="F4344" s="2">
        <v>9</v>
      </c>
      <c r="G4344" t="str">
        <f>+VLOOKUP(F4344,[1]constructors!$A:$B,2,0)</f>
        <v>red_bull</v>
      </c>
      <c r="H4344">
        <v>15</v>
      </c>
      <c r="I4344">
        <v>3</v>
      </c>
      <c r="J4344">
        <v>2</v>
      </c>
      <c r="K4344">
        <v>8</v>
      </c>
      <c r="L4344">
        <v>1</v>
      </c>
      <c r="M4344">
        <v>57</v>
      </c>
      <c r="N4344" s="1">
        <v>7187</v>
      </c>
      <c r="O4344">
        <v>5515369</v>
      </c>
      <c r="P4344">
        <v>16</v>
      </c>
      <c r="Q4344">
        <v>4</v>
      </c>
      <c r="R4344" t="s">
        <v>6616</v>
      </c>
      <c r="S4344" s="1">
        <v>205614</v>
      </c>
      <c r="T4344">
        <v>1</v>
      </c>
      <c r="U4344">
        <v>0</v>
      </c>
      <c r="V4344">
        <v>0</v>
      </c>
      <c r="W4344">
        <v>0</v>
      </c>
      <c r="X4344">
        <v>1</v>
      </c>
      <c r="Y4344">
        <v>5</v>
      </c>
      <c r="Z4344" t="s">
        <v>6617</v>
      </c>
      <c r="AA4344">
        <v>101403</v>
      </c>
    </row>
    <row r="4345" spans="1:27" x14ac:dyDescent="0.25">
      <c r="A4345" s="2">
        <v>7616</v>
      </c>
      <c r="B4345" s="2">
        <v>4</v>
      </c>
      <c r="C4345" s="2">
        <v>15</v>
      </c>
      <c r="D4345" t="s">
        <v>69</v>
      </c>
      <c r="E4345" t="s">
        <v>70</v>
      </c>
      <c r="F4345" s="2">
        <v>7</v>
      </c>
      <c r="G4345" t="str">
        <f>+VLOOKUP(F4345,[1]constructors!$A:$B,2,0)</f>
        <v>toyota</v>
      </c>
      <c r="H4345">
        <v>9</v>
      </c>
      <c r="I4345">
        <v>1</v>
      </c>
      <c r="J4345">
        <v>3</v>
      </c>
      <c r="K4345">
        <v>6</v>
      </c>
      <c r="L4345">
        <v>0</v>
      </c>
      <c r="M4345">
        <v>57</v>
      </c>
      <c r="N4345" s="1">
        <v>9170</v>
      </c>
      <c r="O4345">
        <v>5517352</v>
      </c>
      <c r="P4345">
        <v>10</v>
      </c>
      <c r="Q4345">
        <v>1</v>
      </c>
      <c r="R4345" t="s">
        <v>6618</v>
      </c>
      <c r="S4345" s="1">
        <v>206049</v>
      </c>
      <c r="T4345">
        <v>1</v>
      </c>
      <c r="U4345">
        <v>0</v>
      </c>
      <c r="V4345">
        <v>0</v>
      </c>
      <c r="W4345">
        <v>0</v>
      </c>
      <c r="X4345">
        <v>1</v>
      </c>
      <c r="Y4345">
        <v>18</v>
      </c>
      <c r="Z4345" t="s">
        <v>1039</v>
      </c>
      <c r="AA4345">
        <v>96023</v>
      </c>
    </row>
    <row r="4346" spans="1:27" x14ac:dyDescent="0.25">
      <c r="A4346" s="2">
        <v>7617</v>
      </c>
      <c r="B4346" s="2">
        <v>4</v>
      </c>
      <c r="C4346" s="2">
        <v>1</v>
      </c>
      <c r="D4346" t="s">
        <v>26</v>
      </c>
      <c r="E4346" t="s">
        <v>27</v>
      </c>
      <c r="F4346" s="2">
        <v>1</v>
      </c>
      <c r="G4346" t="str">
        <f>+VLOOKUP(F4346,[1]constructors!$A:$B,2,0)</f>
        <v>mclaren</v>
      </c>
      <c r="H4346">
        <v>1</v>
      </c>
      <c r="I4346">
        <v>5</v>
      </c>
      <c r="J4346">
        <v>4</v>
      </c>
      <c r="K4346">
        <v>5</v>
      </c>
      <c r="L4346">
        <v>0</v>
      </c>
      <c r="M4346">
        <v>57</v>
      </c>
      <c r="N4346" s="1">
        <v>22096</v>
      </c>
      <c r="O4346">
        <v>5530278</v>
      </c>
      <c r="P4346">
        <v>13</v>
      </c>
      <c r="Q4346">
        <v>6</v>
      </c>
      <c r="R4346" t="s">
        <v>6619</v>
      </c>
      <c r="S4346" s="1">
        <v>205269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3</v>
      </c>
      <c r="Z4346" t="s">
        <v>6620</v>
      </c>
      <c r="AA4346">
        <v>100684</v>
      </c>
    </row>
    <row r="4347" spans="1:27" x14ac:dyDescent="0.25">
      <c r="A4347" s="2">
        <v>7618</v>
      </c>
      <c r="B4347" s="2">
        <v>4</v>
      </c>
      <c r="C4347" s="2">
        <v>22</v>
      </c>
      <c r="D4347" t="s">
        <v>104</v>
      </c>
      <c r="E4347" t="s">
        <v>105</v>
      </c>
      <c r="F4347" s="2">
        <v>23</v>
      </c>
      <c r="G4347" t="str">
        <f>+VLOOKUP(F4347,[1]constructors!$A:$B,2,0)</f>
        <v>brawn</v>
      </c>
      <c r="H4347">
        <v>23</v>
      </c>
      <c r="I4347">
        <v>6</v>
      </c>
      <c r="J4347">
        <v>5</v>
      </c>
      <c r="K4347">
        <v>4</v>
      </c>
      <c r="L4347">
        <v>0</v>
      </c>
      <c r="M4347">
        <v>57</v>
      </c>
      <c r="N4347" s="1">
        <v>37779</v>
      </c>
      <c r="O4347">
        <v>5545961</v>
      </c>
      <c r="P4347">
        <v>25</v>
      </c>
      <c r="Q4347">
        <v>5</v>
      </c>
      <c r="R4347" t="s">
        <v>1374</v>
      </c>
      <c r="S4347" s="1">
        <v>205300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4</v>
      </c>
      <c r="Z4347" t="s">
        <v>1115</v>
      </c>
      <c r="AA4347">
        <v>81401</v>
      </c>
    </row>
    <row r="4348" spans="1:27" x14ac:dyDescent="0.25">
      <c r="A4348" s="2">
        <v>7619</v>
      </c>
      <c r="B4348" s="2">
        <v>4</v>
      </c>
      <c r="C4348" s="2">
        <v>8</v>
      </c>
      <c r="D4348" t="s">
        <v>56</v>
      </c>
      <c r="E4348" t="s">
        <v>57</v>
      </c>
      <c r="F4348" s="2">
        <v>6</v>
      </c>
      <c r="G4348" t="str">
        <f>+VLOOKUP(F4348,[1]constructors!$A:$B,2,0)</f>
        <v>ferrari</v>
      </c>
      <c r="H4348">
        <v>4</v>
      </c>
      <c r="I4348">
        <v>10</v>
      </c>
      <c r="J4348">
        <v>6</v>
      </c>
      <c r="K4348">
        <v>3</v>
      </c>
      <c r="L4348">
        <v>0</v>
      </c>
      <c r="M4348">
        <v>57</v>
      </c>
      <c r="N4348" s="1">
        <v>42057</v>
      </c>
      <c r="O4348">
        <v>5550239</v>
      </c>
      <c r="P4348">
        <v>42</v>
      </c>
      <c r="Q4348">
        <v>11</v>
      </c>
      <c r="R4348" t="s">
        <v>4634</v>
      </c>
      <c r="S4348" s="1">
        <v>204016</v>
      </c>
      <c r="T4348">
        <v>1</v>
      </c>
      <c r="U4348">
        <v>0</v>
      </c>
      <c r="V4348">
        <v>0</v>
      </c>
      <c r="W4348">
        <v>0</v>
      </c>
      <c r="X4348">
        <v>1</v>
      </c>
      <c r="Y4348">
        <v>7</v>
      </c>
      <c r="Z4348" t="s">
        <v>6621</v>
      </c>
      <c r="AA4348">
        <v>103307</v>
      </c>
    </row>
    <row r="4349" spans="1:27" x14ac:dyDescent="0.25">
      <c r="A4349" s="2">
        <v>7620</v>
      </c>
      <c r="B4349" s="2">
        <v>4</v>
      </c>
      <c r="C4349" s="2">
        <v>10</v>
      </c>
      <c r="D4349" t="s">
        <v>139</v>
      </c>
      <c r="E4349" t="s">
        <v>140</v>
      </c>
      <c r="F4349" s="2">
        <v>7</v>
      </c>
      <c r="G4349" t="str">
        <f>+VLOOKUP(F4349,[1]constructors!$A:$B,2,0)</f>
        <v>toyota</v>
      </c>
      <c r="H4349">
        <v>10</v>
      </c>
      <c r="I4349">
        <v>2</v>
      </c>
      <c r="J4349">
        <v>7</v>
      </c>
      <c r="K4349">
        <v>2</v>
      </c>
      <c r="L4349">
        <v>0</v>
      </c>
      <c r="M4349">
        <v>57</v>
      </c>
      <c r="N4349" s="1">
        <v>42880</v>
      </c>
      <c r="O4349">
        <v>5551062</v>
      </c>
      <c r="P4349">
        <v>6</v>
      </c>
      <c r="Q4349">
        <v>2</v>
      </c>
      <c r="R4349" t="s">
        <v>6622</v>
      </c>
      <c r="S4349" s="1">
        <v>206010</v>
      </c>
      <c r="T4349">
        <v>1</v>
      </c>
      <c r="U4349">
        <v>0</v>
      </c>
      <c r="V4349">
        <v>0</v>
      </c>
      <c r="W4349">
        <v>0</v>
      </c>
      <c r="X4349">
        <v>1</v>
      </c>
      <c r="Y4349">
        <v>1</v>
      </c>
      <c r="Z4349" t="s">
        <v>6623</v>
      </c>
      <c r="AA4349">
        <v>97340</v>
      </c>
    </row>
    <row r="4350" spans="1:27" x14ac:dyDescent="0.25">
      <c r="A4350" s="2">
        <v>7621</v>
      </c>
      <c r="B4350" s="2">
        <v>4</v>
      </c>
      <c r="C4350" s="2">
        <v>4</v>
      </c>
      <c r="D4350" t="s">
        <v>39</v>
      </c>
      <c r="E4350" t="s">
        <v>40</v>
      </c>
      <c r="F4350" s="2">
        <v>4</v>
      </c>
      <c r="G4350" t="str">
        <f>+VLOOKUP(F4350,[1]constructors!$A:$B,2,0)</f>
        <v>renault</v>
      </c>
      <c r="H4350">
        <v>7</v>
      </c>
      <c r="I4350">
        <v>7</v>
      </c>
      <c r="J4350">
        <v>8</v>
      </c>
      <c r="K4350">
        <v>1</v>
      </c>
      <c r="L4350">
        <v>0</v>
      </c>
      <c r="M4350">
        <v>57</v>
      </c>
      <c r="N4350" s="1">
        <v>52775</v>
      </c>
      <c r="O4350">
        <v>5560957</v>
      </c>
      <c r="P4350">
        <v>29</v>
      </c>
      <c r="Q4350">
        <v>14</v>
      </c>
      <c r="R4350" t="s">
        <v>6624</v>
      </c>
      <c r="S4350" s="1">
        <v>203539</v>
      </c>
      <c r="T4350">
        <v>1</v>
      </c>
      <c r="U4350">
        <v>0</v>
      </c>
      <c r="V4350">
        <v>0</v>
      </c>
      <c r="W4350">
        <v>0</v>
      </c>
      <c r="X4350">
        <v>1</v>
      </c>
      <c r="Y4350">
        <v>8</v>
      </c>
      <c r="Z4350" t="s">
        <v>6625</v>
      </c>
      <c r="AA4350">
        <v>104233</v>
      </c>
    </row>
    <row r="4351" spans="1:27" x14ac:dyDescent="0.25">
      <c r="A4351" s="2">
        <v>7622</v>
      </c>
      <c r="B4351" s="2">
        <v>4</v>
      </c>
      <c r="C4351" s="2">
        <v>3</v>
      </c>
      <c r="D4351" t="s">
        <v>35</v>
      </c>
      <c r="E4351" t="s">
        <v>36</v>
      </c>
      <c r="F4351" s="2">
        <v>3</v>
      </c>
      <c r="G4351" t="str">
        <f>+VLOOKUP(F4351,[1]constructors!$A:$B,2,0)</f>
        <v>williams</v>
      </c>
      <c r="H4351">
        <v>16</v>
      </c>
      <c r="I4351">
        <v>9</v>
      </c>
      <c r="J4351">
        <v>9</v>
      </c>
      <c r="K4351">
        <v>0</v>
      </c>
      <c r="L4351">
        <v>0</v>
      </c>
      <c r="M4351">
        <v>57</v>
      </c>
      <c r="N4351" s="1">
        <v>58198</v>
      </c>
      <c r="O4351">
        <v>5566380</v>
      </c>
      <c r="P4351">
        <v>37</v>
      </c>
      <c r="Q4351">
        <v>15</v>
      </c>
      <c r="R4351" t="s">
        <v>2421</v>
      </c>
      <c r="S4351" s="1">
        <v>203339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10</v>
      </c>
      <c r="Z4351" t="s">
        <v>6626</v>
      </c>
      <c r="AA4351">
        <v>104670</v>
      </c>
    </row>
    <row r="4352" spans="1:27" x14ac:dyDescent="0.25">
      <c r="A4352" s="2">
        <v>7623</v>
      </c>
      <c r="B4352" s="2">
        <v>4</v>
      </c>
      <c r="C4352" s="2">
        <v>12</v>
      </c>
      <c r="D4352" t="s">
        <v>95</v>
      </c>
      <c r="E4352" t="s">
        <v>96</v>
      </c>
      <c r="F4352" s="2">
        <v>4</v>
      </c>
      <c r="G4352" t="str">
        <f>+VLOOKUP(F4352,[1]constructors!$A:$B,2,0)</f>
        <v>renault</v>
      </c>
      <c r="H4352">
        <v>8</v>
      </c>
      <c r="I4352">
        <v>15</v>
      </c>
      <c r="J4352">
        <v>10</v>
      </c>
      <c r="K4352">
        <v>0</v>
      </c>
      <c r="L4352">
        <v>0</v>
      </c>
      <c r="M4352">
        <v>57</v>
      </c>
      <c r="N4352" t="s">
        <v>6627</v>
      </c>
      <c r="O4352">
        <v>5573331</v>
      </c>
      <c r="P4352">
        <v>37</v>
      </c>
      <c r="Q4352">
        <v>10</v>
      </c>
      <c r="R4352" t="s">
        <v>6628</v>
      </c>
      <c r="S4352" s="1">
        <v>204138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2</v>
      </c>
      <c r="Z4352" t="s">
        <v>1035</v>
      </c>
      <c r="AA4352">
        <v>85596</v>
      </c>
    </row>
    <row r="4353" spans="1:27" x14ac:dyDescent="0.25">
      <c r="A4353" s="2">
        <v>7624</v>
      </c>
      <c r="B4353" s="2">
        <v>4</v>
      </c>
      <c r="C4353" s="2">
        <v>17</v>
      </c>
      <c r="D4353" t="s">
        <v>77</v>
      </c>
      <c r="E4353" t="s">
        <v>78</v>
      </c>
      <c r="F4353" s="2">
        <v>9</v>
      </c>
      <c r="G4353" t="str">
        <f>+VLOOKUP(F4353,[1]constructors!$A:$B,2,0)</f>
        <v>red_bull</v>
      </c>
      <c r="H4353">
        <v>14</v>
      </c>
      <c r="I4353">
        <v>18</v>
      </c>
      <c r="J4353">
        <v>11</v>
      </c>
      <c r="K4353">
        <v>0</v>
      </c>
      <c r="L4353">
        <v>0</v>
      </c>
      <c r="M4353">
        <v>57</v>
      </c>
      <c r="N4353" t="s">
        <v>6629</v>
      </c>
      <c r="O4353">
        <v>5575823</v>
      </c>
      <c r="P4353">
        <v>50</v>
      </c>
      <c r="Q4353">
        <v>8</v>
      </c>
      <c r="R4353" t="s">
        <v>6630</v>
      </c>
      <c r="S4353" s="1">
        <v>204730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14</v>
      </c>
      <c r="Z4353" t="s">
        <v>5638</v>
      </c>
      <c r="AA4353">
        <v>109676</v>
      </c>
    </row>
    <row r="4354" spans="1:27" x14ac:dyDescent="0.25">
      <c r="A4354" s="2">
        <v>7625</v>
      </c>
      <c r="B4354" s="2">
        <v>4</v>
      </c>
      <c r="C4354" s="2">
        <v>5</v>
      </c>
      <c r="D4354" t="s">
        <v>43</v>
      </c>
      <c r="E4354" t="s">
        <v>44</v>
      </c>
      <c r="F4354" s="2">
        <v>1</v>
      </c>
      <c r="G4354" t="str">
        <f>+VLOOKUP(F4354,[1]constructors!$A:$B,2,0)</f>
        <v>mclaren</v>
      </c>
      <c r="H4354">
        <v>2</v>
      </c>
      <c r="I4354">
        <v>11</v>
      </c>
      <c r="J4354">
        <v>12</v>
      </c>
      <c r="K4354">
        <v>0</v>
      </c>
      <c r="L4354">
        <v>0</v>
      </c>
      <c r="M4354">
        <v>57</v>
      </c>
      <c r="N4354" t="s">
        <v>6631</v>
      </c>
      <c r="O4354">
        <v>5586006</v>
      </c>
      <c r="P4354">
        <v>54</v>
      </c>
      <c r="Q4354">
        <v>12</v>
      </c>
      <c r="R4354" t="s">
        <v>152</v>
      </c>
      <c r="S4354" s="1">
        <v>203969</v>
      </c>
      <c r="T4354">
        <v>1</v>
      </c>
      <c r="U4354">
        <v>0</v>
      </c>
      <c r="V4354">
        <v>0</v>
      </c>
      <c r="W4354">
        <v>0</v>
      </c>
      <c r="X4354">
        <v>1</v>
      </c>
      <c r="Y4354">
        <v>17</v>
      </c>
      <c r="Z4354" t="s">
        <v>6632</v>
      </c>
      <c r="AA4354">
        <v>110174</v>
      </c>
    </row>
    <row r="4355" spans="1:27" x14ac:dyDescent="0.25">
      <c r="A4355" s="2">
        <v>7626</v>
      </c>
      <c r="B4355" s="2">
        <v>4</v>
      </c>
      <c r="C4355" s="2">
        <v>7</v>
      </c>
      <c r="D4355" t="s">
        <v>52</v>
      </c>
      <c r="E4355" t="s">
        <v>53</v>
      </c>
      <c r="F4355" s="2">
        <v>5</v>
      </c>
      <c r="G4355" t="str">
        <f>+VLOOKUP(F4355,[1]constructors!$A:$B,2,0)</f>
        <v>toro_rosso</v>
      </c>
      <c r="H4355">
        <v>11</v>
      </c>
      <c r="I4355">
        <v>20</v>
      </c>
      <c r="J4355">
        <v>13</v>
      </c>
      <c r="K4355">
        <v>0</v>
      </c>
      <c r="L4355">
        <v>0</v>
      </c>
      <c r="M4355">
        <v>57</v>
      </c>
      <c r="N4355" t="s">
        <v>6633</v>
      </c>
      <c r="O4355">
        <v>5586987</v>
      </c>
      <c r="P4355">
        <v>30</v>
      </c>
      <c r="Q4355">
        <v>9</v>
      </c>
      <c r="R4355" t="s">
        <v>6634</v>
      </c>
      <c r="S4355" s="1">
        <v>204205</v>
      </c>
      <c r="T4355">
        <v>1</v>
      </c>
      <c r="U4355">
        <v>0</v>
      </c>
      <c r="V4355">
        <v>0</v>
      </c>
      <c r="W4355">
        <v>0</v>
      </c>
      <c r="X4355">
        <v>1</v>
      </c>
      <c r="Y4355">
        <v>19</v>
      </c>
      <c r="Z4355" t="s">
        <v>6635</v>
      </c>
      <c r="AA4355">
        <v>111080</v>
      </c>
    </row>
    <row r="4356" spans="1:27" x14ac:dyDescent="0.25">
      <c r="A4356" s="2">
        <v>7627</v>
      </c>
      <c r="B4356" s="2">
        <v>4</v>
      </c>
      <c r="C4356" s="2">
        <v>13</v>
      </c>
      <c r="D4356" t="s">
        <v>120</v>
      </c>
      <c r="E4356" t="s">
        <v>121</v>
      </c>
      <c r="F4356" s="2">
        <v>6</v>
      </c>
      <c r="G4356" t="str">
        <f>+VLOOKUP(F4356,[1]constructors!$A:$B,2,0)</f>
        <v>ferrari</v>
      </c>
      <c r="H4356">
        <v>3</v>
      </c>
      <c r="I4356">
        <v>8</v>
      </c>
      <c r="J4356">
        <v>14</v>
      </c>
      <c r="K4356">
        <v>0</v>
      </c>
      <c r="L4356">
        <v>0</v>
      </c>
      <c r="M4356">
        <v>56</v>
      </c>
      <c r="N4356" t="s">
        <v>49</v>
      </c>
      <c r="O4356" t="s">
        <v>49</v>
      </c>
      <c r="P4356">
        <v>41</v>
      </c>
      <c r="Q4356">
        <v>7</v>
      </c>
      <c r="R4356" t="s">
        <v>6636</v>
      </c>
      <c r="S4356" s="1">
        <v>204946</v>
      </c>
      <c r="T4356">
        <v>11</v>
      </c>
      <c r="U4356">
        <v>0</v>
      </c>
      <c r="V4356">
        <v>0</v>
      </c>
      <c r="W4356">
        <v>0</v>
      </c>
      <c r="X4356">
        <v>1</v>
      </c>
      <c r="Y4356">
        <v>5</v>
      </c>
      <c r="Z4356" t="s">
        <v>1050</v>
      </c>
      <c r="AA4356">
        <v>87604</v>
      </c>
    </row>
    <row r="4357" spans="1:27" x14ac:dyDescent="0.25">
      <c r="A4357" s="2">
        <v>7628</v>
      </c>
      <c r="B4357" s="2">
        <v>4</v>
      </c>
      <c r="C4357" s="2">
        <v>21</v>
      </c>
      <c r="D4357" t="s">
        <v>100</v>
      </c>
      <c r="E4357" t="s">
        <v>101</v>
      </c>
      <c r="F4357" s="2">
        <v>10</v>
      </c>
      <c r="G4357" t="str">
        <f>+VLOOKUP(F4357,[1]constructors!$A:$B,2,0)</f>
        <v>force_india</v>
      </c>
      <c r="H4357">
        <v>21</v>
      </c>
      <c r="I4357">
        <v>17</v>
      </c>
      <c r="J4357">
        <v>15</v>
      </c>
      <c r="K4357">
        <v>0</v>
      </c>
      <c r="L4357">
        <v>1</v>
      </c>
      <c r="M4357">
        <v>56</v>
      </c>
      <c r="N4357" t="s">
        <v>49</v>
      </c>
      <c r="O4357" t="s">
        <v>49</v>
      </c>
      <c r="P4357">
        <v>9</v>
      </c>
      <c r="Q4357">
        <v>19</v>
      </c>
      <c r="R4357" t="s">
        <v>6637</v>
      </c>
      <c r="S4357" s="1">
        <v>202158</v>
      </c>
      <c r="T4357">
        <v>11</v>
      </c>
      <c r="U4357">
        <v>0</v>
      </c>
      <c r="V4357">
        <v>0</v>
      </c>
      <c r="W4357">
        <v>0</v>
      </c>
      <c r="X4357">
        <v>1</v>
      </c>
      <c r="Y4357">
        <v>1</v>
      </c>
      <c r="Z4357" t="s">
        <v>1075</v>
      </c>
      <c r="AA4357">
        <v>79304</v>
      </c>
    </row>
    <row r="4358" spans="1:27" x14ac:dyDescent="0.25">
      <c r="A4358" s="2">
        <v>7629</v>
      </c>
      <c r="B4358" s="2">
        <v>4</v>
      </c>
      <c r="C4358" s="2">
        <v>16</v>
      </c>
      <c r="D4358" t="s">
        <v>164</v>
      </c>
      <c r="E4358" t="s">
        <v>165</v>
      </c>
      <c r="F4358" s="2">
        <v>10</v>
      </c>
      <c r="G4358" t="str">
        <f>+VLOOKUP(F4358,[1]constructors!$A:$B,2,0)</f>
        <v>force_india</v>
      </c>
      <c r="H4358">
        <v>20</v>
      </c>
      <c r="I4358">
        <v>19</v>
      </c>
      <c r="J4358">
        <v>16</v>
      </c>
      <c r="K4358">
        <v>0</v>
      </c>
      <c r="L4358">
        <v>0</v>
      </c>
      <c r="M4358">
        <v>56</v>
      </c>
      <c r="N4358" t="s">
        <v>49</v>
      </c>
      <c r="O4358" t="s">
        <v>49</v>
      </c>
      <c r="P4358">
        <v>28</v>
      </c>
      <c r="Q4358">
        <v>18</v>
      </c>
      <c r="R4358" t="s">
        <v>1315</v>
      </c>
      <c r="S4358" s="1">
        <v>202488</v>
      </c>
      <c r="T4358">
        <v>11</v>
      </c>
      <c r="U4358">
        <v>0</v>
      </c>
      <c r="V4358">
        <v>0</v>
      </c>
      <c r="W4358">
        <v>0</v>
      </c>
      <c r="X4358">
        <v>1</v>
      </c>
      <c r="Y4358">
        <v>18</v>
      </c>
      <c r="Z4358" t="s">
        <v>6638</v>
      </c>
      <c r="AA4358">
        <v>110257</v>
      </c>
    </row>
    <row r="4359" spans="1:27" x14ac:dyDescent="0.25">
      <c r="A4359" s="2">
        <v>7630</v>
      </c>
      <c r="B4359" s="2">
        <v>4</v>
      </c>
      <c r="C4359" s="2">
        <v>67</v>
      </c>
      <c r="D4359" t="s">
        <v>6521</v>
      </c>
      <c r="E4359" t="s">
        <v>6522</v>
      </c>
      <c r="F4359" s="2">
        <v>5</v>
      </c>
      <c r="G4359" t="str">
        <f>+VLOOKUP(F4359,[1]constructors!$A:$B,2,0)</f>
        <v>toro_rosso</v>
      </c>
      <c r="H4359">
        <v>12</v>
      </c>
      <c r="I4359">
        <v>16</v>
      </c>
      <c r="J4359">
        <v>17</v>
      </c>
      <c r="K4359">
        <v>0</v>
      </c>
      <c r="L4359">
        <v>0</v>
      </c>
      <c r="M4359">
        <v>56</v>
      </c>
      <c r="N4359" t="s">
        <v>49</v>
      </c>
      <c r="O4359" t="s">
        <v>49</v>
      </c>
      <c r="P4359">
        <v>38</v>
      </c>
      <c r="Q4359">
        <v>20</v>
      </c>
      <c r="R4359" t="s">
        <v>6639</v>
      </c>
      <c r="S4359" s="1">
        <v>201954</v>
      </c>
      <c r="T4359">
        <v>11</v>
      </c>
      <c r="U4359">
        <v>0</v>
      </c>
      <c r="V4359">
        <v>0</v>
      </c>
      <c r="W4359">
        <v>0</v>
      </c>
      <c r="X4359">
        <v>1</v>
      </c>
      <c r="Y4359">
        <v>20</v>
      </c>
      <c r="Z4359" t="s">
        <v>6640</v>
      </c>
      <c r="AA4359">
        <v>111193</v>
      </c>
    </row>
    <row r="4360" spans="1:27" x14ac:dyDescent="0.25">
      <c r="A4360" s="2">
        <v>7631</v>
      </c>
      <c r="B4360" s="2">
        <v>4</v>
      </c>
      <c r="C4360" s="2">
        <v>9</v>
      </c>
      <c r="D4360" t="s">
        <v>63</v>
      </c>
      <c r="E4360" t="s">
        <v>64</v>
      </c>
      <c r="F4360" s="2">
        <v>2</v>
      </c>
      <c r="G4360" t="str">
        <f>+VLOOKUP(F4360,[1]constructors!$A:$B,2,0)</f>
        <v>bmw_sauber</v>
      </c>
      <c r="H4360">
        <v>5</v>
      </c>
      <c r="I4360">
        <v>13</v>
      </c>
      <c r="J4360">
        <v>18</v>
      </c>
      <c r="K4360">
        <v>0</v>
      </c>
      <c r="L4360">
        <v>0</v>
      </c>
      <c r="M4360">
        <v>56</v>
      </c>
      <c r="N4360" t="s">
        <v>49</v>
      </c>
      <c r="O4360" t="s">
        <v>49</v>
      </c>
      <c r="P4360">
        <v>50</v>
      </c>
      <c r="Q4360">
        <v>13</v>
      </c>
      <c r="R4360" t="s">
        <v>1005</v>
      </c>
      <c r="S4360" s="1">
        <v>203573</v>
      </c>
      <c r="T4360">
        <v>11</v>
      </c>
      <c r="U4360">
        <v>0</v>
      </c>
      <c r="V4360">
        <v>0</v>
      </c>
      <c r="W4360">
        <v>0</v>
      </c>
      <c r="X4360">
        <v>1</v>
      </c>
      <c r="Y4360">
        <v>15</v>
      </c>
      <c r="Z4360" t="s">
        <v>6641</v>
      </c>
      <c r="AA4360">
        <v>110044</v>
      </c>
    </row>
    <row r="4361" spans="1:27" x14ac:dyDescent="0.25">
      <c r="A4361" s="2">
        <v>7632</v>
      </c>
      <c r="B4361" s="2">
        <v>4</v>
      </c>
      <c r="C4361" s="2">
        <v>2</v>
      </c>
      <c r="D4361" t="s">
        <v>31</v>
      </c>
      <c r="E4361" t="s">
        <v>32</v>
      </c>
      <c r="F4361" s="2">
        <v>2</v>
      </c>
      <c r="G4361" t="str">
        <f>+VLOOKUP(F4361,[1]constructors!$A:$B,2,0)</f>
        <v>bmw_sauber</v>
      </c>
      <c r="H4361">
        <v>6</v>
      </c>
      <c r="I4361">
        <v>14</v>
      </c>
      <c r="J4361">
        <v>19</v>
      </c>
      <c r="K4361">
        <v>0</v>
      </c>
      <c r="L4361">
        <v>0</v>
      </c>
      <c r="M4361">
        <v>56</v>
      </c>
      <c r="N4361" t="s">
        <v>49</v>
      </c>
      <c r="O4361" t="s">
        <v>49</v>
      </c>
      <c r="P4361">
        <v>52</v>
      </c>
      <c r="Q4361">
        <v>16</v>
      </c>
      <c r="R4361" t="s">
        <v>6642</v>
      </c>
      <c r="S4361" s="1">
        <v>203110</v>
      </c>
      <c r="T4361">
        <v>11</v>
      </c>
      <c r="U4361">
        <v>0</v>
      </c>
      <c r="V4361">
        <v>0</v>
      </c>
      <c r="W4361">
        <v>0</v>
      </c>
      <c r="X4361">
        <v>1</v>
      </c>
      <c r="Y4361">
        <v>12</v>
      </c>
      <c r="Z4361" t="s">
        <v>6643</v>
      </c>
      <c r="AA4361">
        <v>109091</v>
      </c>
    </row>
    <row r="4362" spans="1:27" x14ac:dyDescent="0.25">
      <c r="A4362" s="2">
        <v>7633</v>
      </c>
      <c r="B4362" s="2">
        <v>4</v>
      </c>
      <c r="C4362" s="2">
        <v>6</v>
      </c>
      <c r="D4362" t="s">
        <v>47</v>
      </c>
      <c r="E4362" t="s">
        <v>48</v>
      </c>
      <c r="F4362" s="2">
        <v>3</v>
      </c>
      <c r="G4362" t="str">
        <f>+VLOOKUP(F4362,[1]constructors!$A:$B,2,0)</f>
        <v>williams</v>
      </c>
      <c r="H4362">
        <v>17</v>
      </c>
      <c r="I4362">
        <v>12</v>
      </c>
      <c r="J4362">
        <v>20</v>
      </c>
      <c r="K4362">
        <v>0</v>
      </c>
      <c r="L4362">
        <v>0</v>
      </c>
      <c r="M4362">
        <v>48</v>
      </c>
      <c r="N4362" t="s">
        <v>49</v>
      </c>
      <c r="O4362" t="s">
        <v>49</v>
      </c>
      <c r="P4362">
        <v>39</v>
      </c>
      <c r="Q4362">
        <v>17</v>
      </c>
      <c r="R4362" t="s">
        <v>6644</v>
      </c>
      <c r="S4362" s="1">
        <v>202627</v>
      </c>
      <c r="T4362">
        <v>51</v>
      </c>
      <c r="U4362">
        <v>0</v>
      </c>
      <c r="V4362">
        <v>0</v>
      </c>
      <c r="W4362">
        <v>0</v>
      </c>
      <c r="X4362">
        <v>1</v>
      </c>
      <c r="Y4362">
        <v>16</v>
      </c>
      <c r="Z4362" t="s">
        <v>6645</v>
      </c>
      <c r="AA4362">
        <v>110113</v>
      </c>
    </row>
    <row r="4363" spans="1:27" x14ac:dyDescent="0.25">
      <c r="A4363" s="2">
        <v>7634</v>
      </c>
      <c r="B4363" s="2">
        <v>5</v>
      </c>
      <c r="C4363" s="2">
        <v>18</v>
      </c>
      <c r="D4363" t="s">
        <v>90</v>
      </c>
      <c r="E4363" t="s">
        <v>91</v>
      </c>
      <c r="F4363" s="2">
        <v>23</v>
      </c>
      <c r="G4363" t="str">
        <f>+VLOOKUP(F4363,[1]constructors!$A:$B,2,0)</f>
        <v>brawn</v>
      </c>
      <c r="H4363">
        <v>22</v>
      </c>
      <c r="I4363">
        <v>1</v>
      </c>
      <c r="J4363">
        <v>1</v>
      </c>
      <c r="K4363">
        <v>10</v>
      </c>
      <c r="L4363">
        <v>1</v>
      </c>
      <c r="M4363">
        <v>66</v>
      </c>
      <c r="N4363" t="s">
        <v>6646</v>
      </c>
      <c r="O4363">
        <v>5839202</v>
      </c>
      <c r="P4363">
        <v>17</v>
      </c>
      <c r="Q4363">
        <v>2</v>
      </c>
      <c r="R4363" t="s">
        <v>6647</v>
      </c>
      <c r="S4363" s="1">
        <v>202149</v>
      </c>
      <c r="T4363">
        <v>1</v>
      </c>
      <c r="U4363">
        <v>0</v>
      </c>
      <c r="V4363">
        <v>0</v>
      </c>
      <c r="W4363">
        <v>0</v>
      </c>
      <c r="X4363">
        <v>1</v>
      </c>
      <c r="Y4363">
        <v>2</v>
      </c>
      <c r="Z4363" t="s">
        <v>1491</v>
      </c>
      <c r="AA4363">
        <v>112326</v>
      </c>
    </row>
    <row r="4364" spans="1:27" x14ac:dyDescent="0.25">
      <c r="A4364" s="2">
        <v>7635</v>
      </c>
      <c r="B4364" s="2">
        <v>5</v>
      </c>
      <c r="C4364" s="2">
        <v>22</v>
      </c>
      <c r="D4364" t="s">
        <v>104</v>
      </c>
      <c r="E4364" t="s">
        <v>105</v>
      </c>
      <c r="F4364" s="2">
        <v>23</v>
      </c>
      <c r="G4364" t="str">
        <f>+VLOOKUP(F4364,[1]constructors!$A:$B,2,0)</f>
        <v>brawn</v>
      </c>
      <c r="H4364">
        <v>23</v>
      </c>
      <c r="I4364">
        <v>3</v>
      </c>
      <c r="J4364">
        <v>2</v>
      </c>
      <c r="K4364">
        <v>8</v>
      </c>
      <c r="L4364">
        <v>0</v>
      </c>
      <c r="M4364">
        <v>66</v>
      </c>
      <c r="N4364" s="1">
        <v>13056</v>
      </c>
      <c r="O4364">
        <v>5852258</v>
      </c>
      <c r="P4364">
        <v>28</v>
      </c>
      <c r="Q4364">
        <v>1</v>
      </c>
      <c r="R4364" t="s">
        <v>6648</v>
      </c>
      <c r="S4364" s="1">
        <v>202484</v>
      </c>
      <c r="T4364">
        <v>1</v>
      </c>
      <c r="U4364">
        <v>0</v>
      </c>
      <c r="V4364">
        <v>0</v>
      </c>
      <c r="W4364">
        <v>0</v>
      </c>
      <c r="X4364">
        <v>1</v>
      </c>
      <c r="Y4364">
        <v>6</v>
      </c>
      <c r="Z4364" t="s">
        <v>1556</v>
      </c>
      <c r="AA4364">
        <v>83938</v>
      </c>
    </row>
    <row r="4365" spans="1:27" x14ac:dyDescent="0.25">
      <c r="A4365" s="2">
        <v>7636</v>
      </c>
      <c r="B4365" s="2">
        <v>5</v>
      </c>
      <c r="C4365" s="2">
        <v>17</v>
      </c>
      <c r="D4365" t="s">
        <v>77</v>
      </c>
      <c r="E4365" t="s">
        <v>78</v>
      </c>
      <c r="F4365" s="2">
        <v>9</v>
      </c>
      <c r="G4365" t="str">
        <f>+VLOOKUP(F4365,[1]constructors!$A:$B,2,0)</f>
        <v>red_bull</v>
      </c>
      <c r="H4365">
        <v>14</v>
      </c>
      <c r="I4365">
        <v>5</v>
      </c>
      <c r="J4365">
        <v>3</v>
      </c>
      <c r="K4365">
        <v>6</v>
      </c>
      <c r="L4365">
        <v>0</v>
      </c>
      <c r="M4365">
        <v>66</v>
      </c>
      <c r="N4365" s="1">
        <v>13924</v>
      </c>
      <c r="O4365">
        <v>5853126</v>
      </c>
      <c r="P4365">
        <v>18</v>
      </c>
      <c r="Q4365">
        <v>5</v>
      </c>
      <c r="R4365" t="s">
        <v>6649</v>
      </c>
      <c r="S4365" s="1">
        <v>201631</v>
      </c>
      <c r="T4365">
        <v>1</v>
      </c>
      <c r="U4365">
        <v>0</v>
      </c>
      <c r="V4365">
        <v>0</v>
      </c>
      <c r="W4365">
        <v>0</v>
      </c>
      <c r="X4365">
        <v>1</v>
      </c>
      <c r="Y4365">
        <v>5</v>
      </c>
      <c r="Z4365" t="s">
        <v>6650</v>
      </c>
      <c r="AA4365">
        <v>109246</v>
      </c>
    </row>
    <row r="4366" spans="1:27" x14ac:dyDescent="0.25">
      <c r="A4366" s="2">
        <v>7637</v>
      </c>
      <c r="B4366" s="2">
        <v>5</v>
      </c>
      <c r="C4366" s="2">
        <v>20</v>
      </c>
      <c r="D4366" t="s">
        <v>251</v>
      </c>
      <c r="E4366" t="s">
        <v>252</v>
      </c>
      <c r="F4366" s="2">
        <v>9</v>
      </c>
      <c r="G4366" t="str">
        <f>+VLOOKUP(F4366,[1]constructors!$A:$B,2,0)</f>
        <v>red_bull</v>
      </c>
      <c r="H4366">
        <v>15</v>
      </c>
      <c r="I4366">
        <v>2</v>
      </c>
      <c r="J4366">
        <v>4</v>
      </c>
      <c r="K4366">
        <v>5</v>
      </c>
      <c r="L4366">
        <v>1</v>
      </c>
      <c r="M4366">
        <v>66</v>
      </c>
      <c r="N4366" s="1">
        <v>18941</v>
      </c>
      <c r="O4366">
        <v>5858143</v>
      </c>
      <c r="P4366">
        <v>41</v>
      </c>
      <c r="Q4366">
        <v>4</v>
      </c>
      <c r="R4366" t="s">
        <v>3672</v>
      </c>
      <c r="S4366" s="1">
        <v>201684</v>
      </c>
      <c r="T4366">
        <v>1</v>
      </c>
      <c r="U4366">
        <v>0</v>
      </c>
      <c r="V4366">
        <v>0</v>
      </c>
      <c r="W4366">
        <v>0</v>
      </c>
      <c r="X4366">
        <v>1</v>
      </c>
      <c r="Y4366">
        <v>4</v>
      </c>
      <c r="Z4366" t="s">
        <v>6651</v>
      </c>
      <c r="AA4366">
        <v>108214</v>
      </c>
    </row>
    <row r="4367" spans="1:27" x14ac:dyDescent="0.25">
      <c r="A4367" s="2">
        <v>7638</v>
      </c>
      <c r="B4367" s="2">
        <v>5</v>
      </c>
      <c r="C4367" s="2">
        <v>4</v>
      </c>
      <c r="D4367" t="s">
        <v>39</v>
      </c>
      <c r="E4367" t="s">
        <v>40</v>
      </c>
      <c r="F4367" s="2">
        <v>4</v>
      </c>
      <c r="G4367" t="str">
        <f>+VLOOKUP(F4367,[1]constructors!$A:$B,2,0)</f>
        <v>renault</v>
      </c>
      <c r="H4367">
        <v>7</v>
      </c>
      <c r="I4367">
        <v>8</v>
      </c>
      <c r="J4367">
        <v>5</v>
      </c>
      <c r="K4367">
        <v>4</v>
      </c>
      <c r="L4367">
        <v>0</v>
      </c>
      <c r="M4367">
        <v>66</v>
      </c>
      <c r="N4367" s="1">
        <v>43166</v>
      </c>
      <c r="O4367">
        <v>5882368</v>
      </c>
      <c r="P4367">
        <v>14</v>
      </c>
      <c r="Q4367">
        <v>6</v>
      </c>
      <c r="R4367" t="s">
        <v>6652</v>
      </c>
      <c r="S4367" s="1">
        <v>200887</v>
      </c>
      <c r="T4367">
        <v>1</v>
      </c>
      <c r="U4367">
        <v>0</v>
      </c>
      <c r="V4367">
        <v>0</v>
      </c>
      <c r="W4367">
        <v>0</v>
      </c>
      <c r="X4367">
        <v>1</v>
      </c>
      <c r="Y4367">
        <v>6</v>
      </c>
      <c r="Z4367" t="s">
        <v>6653</v>
      </c>
      <c r="AA4367">
        <v>110860</v>
      </c>
    </row>
    <row r="4368" spans="1:27" x14ac:dyDescent="0.25">
      <c r="A4368" s="2">
        <v>7639</v>
      </c>
      <c r="B4368" s="2">
        <v>5</v>
      </c>
      <c r="C4368" s="2">
        <v>13</v>
      </c>
      <c r="D4368" t="s">
        <v>120</v>
      </c>
      <c r="E4368" t="s">
        <v>121</v>
      </c>
      <c r="F4368" s="2">
        <v>6</v>
      </c>
      <c r="G4368" t="str">
        <f>+VLOOKUP(F4368,[1]constructors!$A:$B,2,0)</f>
        <v>ferrari</v>
      </c>
      <c r="H4368">
        <v>3</v>
      </c>
      <c r="I4368">
        <v>4</v>
      </c>
      <c r="J4368">
        <v>6</v>
      </c>
      <c r="K4368">
        <v>3</v>
      </c>
      <c r="L4368">
        <v>0</v>
      </c>
      <c r="M4368">
        <v>66</v>
      </c>
      <c r="N4368" s="1">
        <v>50827</v>
      </c>
      <c r="O4368">
        <v>5890029</v>
      </c>
      <c r="P4368">
        <v>14</v>
      </c>
      <c r="Q4368">
        <v>3</v>
      </c>
      <c r="R4368" t="s">
        <v>2784</v>
      </c>
      <c r="S4368" s="1">
        <v>201687</v>
      </c>
      <c r="T4368">
        <v>1</v>
      </c>
      <c r="U4368">
        <v>0</v>
      </c>
      <c r="V4368">
        <v>0</v>
      </c>
      <c r="W4368">
        <v>0</v>
      </c>
      <c r="X4368">
        <v>1</v>
      </c>
      <c r="Y4368">
        <v>19</v>
      </c>
      <c r="Z4368" t="s">
        <v>1528</v>
      </c>
      <c r="AA4368">
        <v>123504</v>
      </c>
    </row>
    <row r="4369" spans="1:27" x14ac:dyDescent="0.25">
      <c r="A4369" s="2">
        <v>7640</v>
      </c>
      <c r="B4369" s="2">
        <v>5</v>
      </c>
      <c r="C4369" s="2">
        <v>2</v>
      </c>
      <c r="D4369" t="s">
        <v>31</v>
      </c>
      <c r="E4369" t="s">
        <v>32</v>
      </c>
      <c r="F4369" s="2">
        <v>2</v>
      </c>
      <c r="G4369" t="str">
        <f>+VLOOKUP(F4369,[1]constructors!$A:$B,2,0)</f>
        <v>bmw_sauber</v>
      </c>
      <c r="H4369">
        <v>6</v>
      </c>
      <c r="I4369">
        <v>13</v>
      </c>
      <c r="J4369">
        <v>7</v>
      </c>
      <c r="K4369">
        <v>2</v>
      </c>
      <c r="L4369">
        <v>0</v>
      </c>
      <c r="M4369">
        <v>66</v>
      </c>
      <c r="N4369" s="1">
        <v>52312</v>
      </c>
      <c r="O4369">
        <v>5891514</v>
      </c>
      <c r="P4369">
        <v>29</v>
      </c>
      <c r="Q4369">
        <v>10</v>
      </c>
      <c r="R4369" t="s">
        <v>6654</v>
      </c>
      <c r="S4369" s="1">
        <v>199790</v>
      </c>
      <c r="T4369">
        <v>1</v>
      </c>
      <c r="U4369">
        <v>0</v>
      </c>
      <c r="V4369">
        <v>0</v>
      </c>
      <c r="W4369">
        <v>0</v>
      </c>
      <c r="X4369">
        <v>1</v>
      </c>
      <c r="Y4369">
        <v>9</v>
      </c>
      <c r="Z4369" t="s">
        <v>6655</v>
      </c>
      <c r="AA4369">
        <v>115307</v>
      </c>
    </row>
    <row r="4370" spans="1:27" x14ac:dyDescent="0.25">
      <c r="A4370" s="2">
        <v>7641</v>
      </c>
      <c r="B4370" s="2">
        <v>5</v>
      </c>
      <c r="C4370" s="2">
        <v>3</v>
      </c>
      <c r="D4370" t="s">
        <v>35</v>
      </c>
      <c r="E4370" t="s">
        <v>36</v>
      </c>
      <c r="F4370" s="2">
        <v>3</v>
      </c>
      <c r="G4370" t="str">
        <f>+VLOOKUP(F4370,[1]constructors!$A:$B,2,0)</f>
        <v>williams</v>
      </c>
      <c r="H4370">
        <v>16</v>
      </c>
      <c r="I4370">
        <v>9</v>
      </c>
      <c r="J4370">
        <v>8</v>
      </c>
      <c r="K4370">
        <v>1</v>
      </c>
      <c r="L4370">
        <v>0</v>
      </c>
      <c r="M4370">
        <v>66</v>
      </c>
      <c r="N4370" t="s">
        <v>6656</v>
      </c>
      <c r="O4370">
        <v>5904413</v>
      </c>
      <c r="P4370">
        <v>24</v>
      </c>
      <c r="Q4370">
        <v>7</v>
      </c>
      <c r="R4370" t="s">
        <v>6657</v>
      </c>
      <c r="S4370" s="1">
        <v>200404</v>
      </c>
      <c r="T4370">
        <v>1</v>
      </c>
      <c r="U4370">
        <v>0</v>
      </c>
      <c r="V4370">
        <v>0</v>
      </c>
      <c r="W4370">
        <v>0</v>
      </c>
      <c r="X4370">
        <v>1</v>
      </c>
      <c r="Y4370">
        <v>7</v>
      </c>
      <c r="Z4370" t="s">
        <v>585</v>
      </c>
      <c r="AA4370">
        <v>111701</v>
      </c>
    </row>
    <row r="4371" spans="1:27" x14ac:dyDescent="0.25">
      <c r="A4371" s="2">
        <v>7642</v>
      </c>
      <c r="B4371" s="2">
        <v>5</v>
      </c>
      <c r="C4371" s="2">
        <v>1</v>
      </c>
      <c r="D4371" t="s">
        <v>26</v>
      </c>
      <c r="E4371" t="s">
        <v>27</v>
      </c>
      <c r="F4371" s="2">
        <v>1</v>
      </c>
      <c r="G4371" t="str">
        <f>+VLOOKUP(F4371,[1]constructors!$A:$B,2,0)</f>
        <v>mclaren</v>
      </c>
      <c r="H4371">
        <v>1</v>
      </c>
      <c r="I4371">
        <v>14</v>
      </c>
      <c r="J4371">
        <v>9</v>
      </c>
      <c r="K4371">
        <v>0</v>
      </c>
      <c r="L4371">
        <v>0</v>
      </c>
      <c r="M4371">
        <v>65</v>
      </c>
      <c r="N4371" t="s">
        <v>49</v>
      </c>
      <c r="O4371" t="s">
        <v>49</v>
      </c>
      <c r="P4371">
        <v>29</v>
      </c>
      <c r="Q4371">
        <v>9</v>
      </c>
      <c r="R4371" t="s">
        <v>6658</v>
      </c>
      <c r="S4371" s="1">
        <v>199883</v>
      </c>
      <c r="T4371">
        <v>11</v>
      </c>
      <c r="U4371">
        <v>0</v>
      </c>
      <c r="V4371">
        <v>0</v>
      </c>
      <c r="W4371">
        <v>0</v>
      </c>
      <c r="X4371">
        <v>1</v>
      </c>
      <c r="Y4371">
        <v>15</v>
      </c>
      <c r="Z4371" t="s">
        <v>6659</v>
      </c>
      <c r="AA4371">
        <v>119979</v>
      </c>
    </row>
    <row r="4372" spans="1:27" x14ac:dyDescent="0.25">
      <c r="A4372" s="2">
        <v>7643</v>
      </c>
      <c r="B4372" s="2">
        <v>5</v>
      </c>
      <c r="C4372" s="2">
        <v>10</v>
      </c>
      <c r="D4372" t="s">
        <v>139</v>
      </c>
      <c r="E4372" t="s">
        <v>140</v>
      </c>
      <c r="F4372" s="2">
        <v>7</v>
      </c>
      <c r="G4372" t="str">
        <f>+VLOOKUP(F4372,[1]constructors!$A:$B,2,0)</f>
        <v>toyota</v>
      </c>
      <c r="H4372">
        <v>10</v>
      </c>
      <c r="I4372">
        <v>6</v>
      </c>
      <c r="J4372">
        <v>10</v>
      </c>
      <c r="K4372">
        <v>0</v>
      </c>
      <c r="L4372">
        <v>0</v>
      </c>
      <c r="M4372">
        <v>65</v>
      </c>
      <c r="N4372" t="s">
        <v>49</v>
      </c>
      <c r="O4372" t="s">
        <v>49</v>
      </c>
      <c r="P4372">
        <v>44</v>
      </c>
      <c r="Q4372">
        <v>12</v>
      </c>
      <c r="R4372" t="s">
        <v>6660</v>
      </c>
      <c r="S4372" s="1">
        <v>199182</v>
      </c>
      <c r="T4372">
        <v>11</v>
      </c>
      <c r="U4372">
        <v>0</v>
      </c>
      <c r="V4372">
        <v>0</v>
      </c>
      <c r="W4372">
        <v>0</v>
      </c>
      <c r="X4372">
        <v>1</v>
      </c>
      <c r="Y4372">
        <v>8</v>
      </c>
      <c r="Z4372" t="s">
        <v>6661</v>
      </c>
      <c r="AA4372">
        <v>112932</v>
      </c>
    </row>
    <row r="4373" spans="1:27" x14ac:dyDescent="0.25">
      <c r="A4373" s="2">
        <v>7644</v>
      </c>
      <c r="B4373" s="2">
        <v>5</v>
      </c>
      <c r="C4373" s="2">
        <v>9</v>
      </c>
      <c r="D4373" t="s">
        <v>63</v>
      </c>
      <c r="E4373" t="s">
        <v>64</v>
      </c>
      <c r="F4373" s="2">
        <v>2</v>
      </c>
      <c r="G4373" t="str">
        <f>+VLOOKUP(F4373,[1]constructors!$A:$B,2,0)</f>
        <v>bmw_sauber</v>
      </c>
      <c r="H4373">
        <v>5</v>
      </c>
      <c r="I4373">
        <v>10</v>
      </c>
      <c r="J4373">
        <v>11</v>
      </c>
      <c r="K4373">
        <v>0</v>
      </c>
      <c r="L4373">
        <v>0</v>
      </c>
      <c r="M4373">
        <v>65</v>
      </c>
      <c r="N4373" t="s">
        <v>49</v>
      </c>
      <c r="O4373" t="s">
        <v>49</v>
      </c>
      <c r="P4373">
        <v>26</v>
      </c>
      <c r="Q4373">
        <v>11</v>
      </c>
      <c r="R4373" t="s">
        <v>6662</v>
      </c>
      <c r="S4373" s="1">
        <v>199314</v>
      </c>
      <c r="T4373">
        <v>11</v>
      </c>
      <c r="U4373">
        <v>0</v>
      </c>
      <c r="V4373">
        <v>0</v>
      </c>
      <c r="W4373">
        <v>0</v>
      </c>
      <c r="X4373">
        <v>1</v>
      </c>
      <c r="Y4373">
        <v>13</v>
      </c>
      <c r="Z4373" t="s">
        <v>6663</v>
      </c>
      <c r="AA4373">
        <v>117663</v>
      </c>
    </row>
    <row r="4374" spans="1:27" x14ac:dyDescent="0.25">
      <c r="A4374" s="2">
        <v>7645</v>
      </c>
      <c r="B4374" s="2">
        <v>5</v>
      </c>
      <c r="C4374" s="2">
        <v>12</v>
      </c>
      <c r="D4374" t="s">
        <v>95</v>
      </c>
      <c r="E4374" t="s">
        <v>96</v>
      </c>
      <c r="F4374" s="2">
        <v>4</v>
      </c>
      <c r="G4374" t="str">
        <f>+VLOOKUP(F4374,[1]constructors!$A:$B,2,0)</f>
        <v>renault</v>
      </c>
      <c r="H4374">
        <v>8</v>
      </c>
      <c r="I4374">
        <v>12</v>
      </c>
      <c r="J4374">
        <v>12</v>
      </c>
      <c r="K4374">
        <v>0</v>
      </c>
      <c r="L4374">
        <v>0</v>
      </c>
      <c r="M4374">
        <v>65</v>
      </c>
      <c r="N4374" t="s">
        <v>49</v>
      </c>
      <c r="O4374" t="s">
        <v>49</v>
      </c>
      <c r="P4374">
        <v>41</v>
      </c>
      <c r="Q4374">
        <v>14</v>
      </c>
      <c r="R4374" t="s">
        <v>6664</v>
      </c>
      <c r="S4374" s="1">
        <v>198823</v>
      </c>
      <c r="T4374">
        <v>11</v>
      </c>
      <c r="U4374">
        <v>0</v>
      </c>
      <c r="V4374">
        <v>0</v>
      </c>
      <c r="W4374">
        <v>0</v>
      </c>
      <c r="X4374">
        <v>1</v>
      </c>
      <c r="Y4374">
        <v>6</v>
      </c>
      <c r="Z4374" t="s">
        <v>1506</v>
      </c>
      <c r="AA4374">
        <v>116704</v>
      </c>
    </row>
    <row r="4375" spans="1:27" x14ac:dyDescent="0.25">
      <c r="A4375" s="2">
        <v>7646</v>
      </c>
      <c r="B4375" s="2">
        <v>5</v>
      </c>
      <c r="C4375" s="2">
        <v>6</v>
      </c>
      <c r="D4375" t="s">
        <v>47</v>
      </c>
      <c r="E4375" t="s">
        <v>48</v>
      </c>
      <c r="F4375" s="2">
        <v>3</v>
      </c>
      <c r="G4375" t="str">
        <f>+VLOOKUP(F4375,[1]constructors!$A:$B,2,0)</f>
        <v>williams</v>
      </c>
      <c r="H4375">
        <v>17</v>
      </c>
      <c r="I4375">
        <v>11</v>
      </c>
      <c r="J4375">
        <v>13</v>
      </c>
      <c r="K4375">
        <v>0</v>
      </c>
      <c r="L4375">
        <v>0</v>
      </c>
      <c r="M4375">
        <v>65</v>
      </c>
      <c r="N4375" t="s">
        <v>49</v>
      </c>
      <c r="O4375" t="s">
        <v>49</v>
      </c>
      <c r="P4375">
        <v>38</v>
      </c>
      <c r="Q4375">
        <v>13</v>
      </c>
      <c r="R4375" t="s">
        <v>6665</v>
      </c>
      <c r="S4375" s="1">
        <v>199132</v>
      </c>
      <c r="T4375">
        <v>11</v>
      </c>
      <c r="U4375">
        <v>0</v>
      </c>
      <c r="V4375">
        <v>0</v>
      </c>
      <c r="W4375">
        <v>0</v>
      </c>
      <c r="X4375">
        <v>1</v>
      </c>
      <c r="Y4375">
        <v>12</v>
      </c>
      <c r="Z4375" t="s">
        <v>6666</v>
      </c>
      <c r="AA4375">
        <v>117297</v>
      </c>
    </row>
    <row r="4376" spans="1:27" x14ac:dyDescent="0.25">
      <c r="A4376" s="2">
        <v>7647</v>
      </c>
      <c r="B4376" s="2">
        <v>5</v>
      </c>
      <c r="C4376" s="2">
        <v>21</v>
      </c>
      <c r="D4376" t="s">
        <v>100</v>
      </c>
      <c r="E4376" t="s">
        <v>101</v>
      </c>
      <c r="F4376" s="2">
        <v>10</v>
      </c>
      <c r="G4376" t="str">
        <f>+VLOOKUP(F4376,[1]constructors!$A:$B,2,0)</f>
        <v>force_india</v>
      </c>
      <c r="H4376">
        <v>21</v>
      </c>
      <c r="I4376">
        <v>20</v>
      </c>
      <c r="J4376">
        <v>14</v>
      </c>
      <c r="K4376">
        <v>0</v>
      </c>
      <c r="L4376">
        <v>1</v>
      </c>
      <c r="M4376">
        <v>65</v>
      </c>
      <c r="N4376" t="s">
        <v>49</v>
      </c>
      <c r="O4376" t="s">
        <v>49</v>
      </c>
      <c r="P4376">
        <v>63</v>
      </c>
      <c r="Q4376">
        <v>8</v>
      </c>
      <c r="R4376" t="s">
        <v>2042</v>
      </c>
      <c r="S4376" s="1">
        <v>199985</v>
      </c>
      <c r="T4376">
        <v>11</v>
      </c>
      <c r="U4376">
        <v>0</v>
      </c>
      <c r="V4376">
        <v>0</v>
      </c>
      <c r="W4376">
        <v>0</v>
      </c>
      <c r="X4376">
        <v>1</v>
      </c>
      <c r="Y4376">
        <v>8</v>
      </c>
      <c r="Z4376" t="s">
        <v>1558</v>
      </c>
      <c r="AA4376">
        <v>84976</v>
      </c>
    </row>
    <row r="4377" spans="1:27" x14ac:dyDescent="0.25">
      <c r="A4377" s="2">
        <v>7648</v>
      </c>
      <c r="B4377" s="2">
        <v>5</v>
      </c>
      <c r="C4377" s="2">
        <v>8</v>
      </c>
      <c r="D4377" t="s">
        <v>56</v>
      </c>
      <c r="E4377" t="s">
        <v>57</v>
      </c>
      <c r="F4377" s="2">
        <v>6</v>
      </c>
      <c r="G4377" t="str">
        <f>+VLOOKUP(F4377,[1]constructors!$A:$B,2,0)</f>
        <v>ferrari</v>
      </c>
      <c r="H4377">
        <v>4</v>
      </c>
      <c r="I4377">
        <v>16</v>
      </c>
      <c r="J4377">
        <v>15</v>
      </c>
      <c r="K4377">
        <v>0</v>
      </c>
      <c r="L4377">
        <v>0</v>
      </c>
      <c r="M4377">
        <v>17</v>
      </c>
      <c r="N4377" t="s">
        <v>49</v>
      </c>
      <c r="O4377" t="s">
        <v>49</v>
      </c>
      <c r="P4377">
        <v>16</v>
      </c>
      <c r="Q4377">
        <v>15</v>
      </c>
      <c r="R4377" t="s">
        <v>6667</v>
      </c>
      <c r="S4377" s="1">
        <v>198342</v>
      </c>
      <c r="T4377">
        <v>9</v>
      </c>
      <c r="U4377">
        <v>0</v>
      </c>
      <c r="V4377">
        <v>0</v>
      </c>
      <c r="W4377">
        <v>0</v>
      </c>
      <c r="X4377">
        <v>1</v>
      </c>
      <c r="Y4377">
        <v>10</v>
      </c>
      <c r="Z4377" t="s">
        <v>6668</v>
      </c>
      <c r="AA4377">
        <v>115745</v>
      </c>
    </row>
    <row r="4378" spans="1:27" x14ac:dyDescent="0.25">
      <c r="A4378" s="2">
        <v>7649</v>
      </c>
      <c r="B4378" s="2">
        <v>5</v>
      </c>
      <c r="C4378" s="2">
        <v>5</v>
      </c>
      <c r="D4378" t="s">
        <v>43</v>
      </c>
      <c r="E4378" t="s">
        <v>44</v>
      </c>
      <c r="F4378" s="2">
        <v>1</v>
      </c>
      <c r="G4378" t="str">
        <f>+VLOOKUP(F4378,[1]constructors!$A:$B,2,0)</f>
        <v>mclaren</v>
      </c>
      <c r="H4378">
        <v>2</v>
      </c>
      <c r="I4378">
        <v>18</v>
      </c>
      <c r="J4378">
        <v>16</v>
      </c>
      <c r="K4378">
        <v>0</v>
      </c>
      <c r="L4378">
        <v>0</v>
      </c>
      <c r="M4378">
        <v>7</v>
      </c>
      <c r="N4378" t="s">
        <v>49</v>
      </c>
      <c r="O4378" t="s">
        <v>49</v>
      </c>
      <c r="P4378">
        <v>6</v>
      </c>
      <c r="Q4378">
        <v>16</v>
      </c>
      <c r="R4378" t="s">
        <v>6669</v>
      </c>
      <c r="S4378" s="1">
        <v>188888</v>
      </c>
      <c r="T4378">
        <v>6</v>
      </c>
      <c r="U4378">
        <v>0</v>
      </c>
      <c r="V4378">
        <v>0</v>
      </c>
      <c r="W4378">
        <v>0</v>
      </c>
      <c r="X4378">
        <v>1</v>
      </c>
      <c r="Y4378">
        <v>11</v>
      </c>
      <c r="Z4378" t="s">
        <v>6670</v>
      </c>
      <c r="AA4378">
        <v>116517</v>
      </c>
    </row>
    <row r="4379" spans="1:27" x14ac:dyDescent="0.25">
      <c r="A4379" s="2">
        <v>7650</v>
      </c>
      <c r="B4379" s="2">
        <v>5</v>
      </c>
      <c r="C4379" s="2">
        <v>15</v>
      </c>
      <c r="D4379" t="s">
        <v>69</v>
      </c>
      <c r="E4379" t="s">
        <v>70</v>
      </c>
      <c r="F4379" s="2">
        <v>7</v>
      </c>
      <c r="G4379" t="str">
        <f>+VLOOKUP(F4379,[1]constructors!$A:$B,2,0)</f>
        <v>toyota</v>
      </c>
      <c r="H4379">
        <v>9</v>
      </c>
      <c r="I4379">
        <v>7</v>
      </c>
      <c r="J4379">
        <v>17</v>
      </c>
      <c r="K4379">
        <v>0</v>
      </c>
      <c r="L4379">
        <v>0</v>
      </c>
      <c r="M4379">
        <v>0</v>
      </c>
      <c r="N4379" t="s">
        <v>49</v>
      </c>
      <c r="O4379" t="s">
        <v>49</v>
      </c>
      <c r="P4379" t="s">
        <v>49</v>
      </c>
      <c r="Q4379" t="s">
        <v>49</v>
      </c>
      <c r="R4379" t="s">
        <v>49</v>
      </c>
      <c r="S4379" t="s">
        <v>49</v>
      </c>
      <c r="T4379">
        <v>4</v>
      </c>
      <c r="U4379">
        <v>0</v>
      </c>
      <c r="V4379">
        <v>0</v>
      </c>
      <c r="W4379">
        <v>0</v>
      </c>
      <c r="X4379">
        <v>1</v>
      </c>
      <c r="Y4379">
        <v>10</v>
      </c>
      <c r="Z4379" t="s">
        <v>1512</v>
      </c>
      <c r="AA4379">
        <v>119018</v>
      </c>
    </row>
    <row r="4380" spans="1:27" x14ac:dyDescent="0.25">
      <c r="A4380" s="2">
        <v>7654</v>
      </c>
      <c r="B4380" s="2">
        <v>6</v>
      </c>
      <c r="C4380" s="2">
        <v>18</v>
      </c>
      <c r="D4380" t="s">
        <v>90</v>
      </c>
      <c r="E4380" t="s">
        <v>91</v>
      </c>
      <c r="F4380" s="2">
        <v>23</v>
      </c>
      <c r="G4380" t="str">
        <f>+VLOOKUP(F4380,[1]constructors!$A:$B,2,0)</f>
        <v>brawn</v>
      </c>
      <c r="H4380">
        <v>22</v>
      </c>
      <c r="I4380">
        <v>1</v>
      </c>
      <c r="J4380">
        <v>1</v>
      </c>
      <c r="K4380">
        <v>10</v>
      </c>
      <c r="L4380">
        <v>0</v>
      </c>
      <c r="M4380">
        <v>78</v>
      </c>
      <c r="N4380" t="s">
        <v>6671</v>
      </c>
      <c r="O4380">
        <v>6044282</v>
      </c>
      <c r="P4380">
        <v>49</v>
      </c>
      <c r="Q4380">
        <v>2</v>
      </c>
      <c r="R4380" t="s">
        <v>6672</v>
      </c>
      <c r="S4380" s="1">
        <v>159914</v>
      </c>
      <c r="T4380">
        <v>1</v>
      </c>
      <c r="U4380">
        <v>0</v>
      </c>
      <c r="V4380">
        <v>0</v>
      </c>
      <c r="W4380">
        <v>0</v>
      </c>
      <c r="X4380">
        <v>1</v>
      </c>
      <c r="Y4380">
        <v>2</v>
      </c>
      <c r="Z4380" t="s">
        <v>1961</v>
      </c>
      <c r="AA4380">
        <v>84079</v>
      </c>
    </row>
    <row r="4381" spans="1:27" x14ac:dyDescent="0.25">
      <c r="A4381" s="2">
        <v>7655</v>
      </c>
      <c r="B4381" s="2">
        <v>6</v>
      </c>
      <c r="C4381" s="2">
        <v>22</v>
      </c>
      <c r="D4381" t="s">
        <v>104</v>
      </c>
      <c r="E4381" t="s">
        <v>105</v>
      </c>
      <c r="F4381" s="2">
        <v>23</v>
      </c>
      <c r="G4381" t="str">
        <f>+VLOOKUP(F4381,[1]constructors!$A:$B,2,0)</f>
        <v>brawn</v>
      </c>
      <c r="H4381">
        <v>23</v>
      </c>
      <c r="I4381">
        <v>3</v>
      </c>
      <c r="J4381">
        <v>2</v>
      </c>
      <c r="K4381">
        <v>8</v>
      </c>
      <c r="L4381">
        <v>0</v>
      </c>
      <c r="M4381">
        <v>78</v>
      </c>
      <c r="N4381" s="1">
        <v>7666</v>
      </c>
      <c r="O4381">
        <v>6051948</v>
      </c>
      <c r="P4381">
        <v>46</v>
      </c>
      <c r="Q4381">
        <v>7</v>
      </c>
      <c r="R4381" t="s">
        <v>6673</v>
      </c>
      <c r="S4381" s="1">
        <v>158868</v>
      </c>
      <c r="T4381">
        <v>1</v>
      </c>
      <c r="U4381">
        <v>0</v>
      </c>
      <c r="V4381">
        <v>0</v>
      </c>
      <c r="W4381">
        <v>0</v>
      </c>
      <c r="X4381">
        <v>1</v>
      </c>
      <c r="Y4381">
        <v>2</v>
      </c>
      <c r="Z4381" t="s">
        <v>2027</v>
      </c>
      <c r="AA4381">
        <v>86271</v>
      </c>
    </row>
    <row r="4382" spans="1:27" x14ac:dyDescent="0.25">
      <c r="A4382" s="2">
        <v>7656</v>
      </c>
      <c r="B4382" s="2">
        <v>6</v>
      </c>
      <c r="C4382" s="2">
        <v>8</v>
      </c>
      <c r="D4382" t="s">
        <v>56</v>
      </c>
      <c r="E4382" t="s">
        <v>57</v>
      </c>
      <c r="F4382" s="2">
        <v>6</v>
      </c>
      <c r="G4382" t="str">
        <f>+VLOOKUP(F4382,[1]constructors!$A:$B,2,0)</f>
        <v>ferrari</v>
      </c>
      <c r="H4382">
        <v>4</v>
      </c>
      <c r="I4382">
        <v>2</v>
      </c>
      <c r="J4382">
        <v>3</v>
      </c>
      <c r="K4382">
        <v>6</v>
      </c>
      <c r="L4382">
        <v>0</v>
      </c>
      <c r="M4382">
        <v>78</v>
      </c>
      <c r="N4382" s="1">
        <v>13442</v>
      </c>
      <c r="O4382">
        <v>6057724</v>
      </c>
      <c r="P4382">
        <v>47</v>
      </c>
      <c r="Q4382">
        <v>5</v>
      </c>
      <c r="R4382" t="s">
        <v>6674</v>
      </c>
      <c r="S4382" s="1">
        <v>159507</v>
      </c>
      <c r="T4382">
        <v>1</v>
      </c>
      <c r="U4382">
        <v>0</v>
      </c>
      <c r="V4382">
        <v>0</v>
      </c>
      <c r="W4382">
        <v>0</v>
      </c>
      <c r="X4382">
        <v>1</v>
      </c>
      <c r="Y4382">
        <v>3</v>
      </c>
      <c r="Z4382" t="s">
        <v>6675</v>
      </c>
      <c r="AA4382">
        <v>87866</v>
      </c>
    </row>
    <row r="4383" spans="1:27" x14ac:dyDescent="0.25">
      <c r="A4383" s="2">
        <v>7657</v>
      </c>
      <c r="B4383" s="2">
        <v>6</v>
      </c>
      <c r="C4383" s="2">
        <v>13</v>
      </c>
      <c r="D4383" t="s">
        <v>120</v>
      </c>
      <c r="E4383" t="s">
        <v>121</v>
      </c>
      <c r="F4383" s="2">
        <v>6</v>
      </c>
      <c r="G4383" t="str">
        <f>+VLOOKUP(F4383,[1]constructors!$A:$B,2,0)</f>
        <v>ferrari</v>
      </c>
      <c r="H4383">
        <v>3</v>
      </c>
      <c r="I4383">
        <v>5</v>
      </c>
      <c r="J4383">
        <v>4</v>
      </c>
      <c r="K4383">
        <v>5</v>
      </c>
      <c r="L4383">
        <v>0</v>
      </c>
      <c r="M4383">
        <v>78</v>
      </c>
      <c r="N4383" s="1">
        <v>15110</v>
      </c>
      <c r="O4383">
        <v>6059392</v>
      </c>
      <c r="P4383">
        <v>50</v>
      </c>
      <c r="Q4383">
        <v>1</v>
      </c>
      <c r="R4383" t="s">
        <v>6676</v>
      </c>
      <c r="S4383" s="1">
        <v>159991</v>
      </c>
      <c r="T4383">
        <v>1</v>
      </c>
      <c r="U4383">
        <v>0</v>
      </c>
      <c r="V4383">
        <v>0</v>
      </c>
      <c r="W4383">
        <v>0</v>
      </c>
      <c r="X4383">
        <v>1</v>
      </c>
      <c r="Y4383">
        <v>5</v>
      </c>
      <c r="Z4383" t="s">
        <v>1996</v>
      </c>
      <c r="AA4383">
        <v>86579</v>
      </c>
    </row>
    <row r="4384" spans="1:27" x14ac:dyDescent="0.25">
      <c r="A4384" s="2">
        <v>7658</v>
      </c>
      <c r="B4384" s="2">
        <v>6</v>
      </c>
      <c r="C4384" s="2">
        <v>17</v>
      </c>
      <c r="D4384" t="s">
        <v>77</v>
      </c>
      <c r="E4384" t="s">
        <v>78</v>
      </c>
      <c r="F4384" s="2">
        <v>9</v>
      </c>
      <c r="G4384" t="str">
        <f>+VLOOKUP(F4384,[1]constructors!$A:$B,2,0)</f>
        <v>red_bull</v>
      </c>
      <c r="H4384">
        <v>14</v>
      </c>
      <c r="I4384">
        <v>8</v>
      </c>
      <c r="J4384">
        <v>5</v>
      </c>
      <c r="K4384">
        <v>4</v>
      </c>
      <c r="L4384">
        <v>0</v>
      </c>
      <c r="M4384">
        <v>78</v>
      </c>
      <c r="N4384" s="1">
        <v>15730</v>
      </c>
      <c r="O4384">
        <v>6060012</v>
      </c>
      <c r="P4384">
        <v>45</v>
      </c>
      <c r="Q4384">
        <v>3</v>
      </c>
      <c r="R4384" t="s">
        <v>6677</v>
      </c>
      <c r="S4384" s="1">
        <v>159636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8</v>
      </c>
      <c r="Z4384" t="s">
        <v>5302</v>
      </c>
      <c r="AA4384">
        <v>92134</v>
      </c>
    </row>
    <row r="4385" spans="1:27" x14ac:dyDescent="0.25">
      <c r="A4385" s="2">
        <v>7659</v>
      </c>
      <c r="B4385" s="2">
        <v>6</v>
      </c>
      <c r="C4385" s="2">
        <v>3</v>
      </c>
      <c r="D4385" t="s">
        <v>35</v>
      </c>
      <c r="E4385" t="s">
        <v>36</v>
      </c>
      <c r="F4385" s="2">
        <v>3</v>
      </c>
      <c r="G4385" t="str">
        <f>+VLOOKUP(F4385,[1]constructors!$A:$B,2,0)</f>
        <v>williams</v>
      </c>
      <c r="H4385">
        <v>16</v>
      </c>
      <c r="I4385">
        <v>6</v>
      </c>
      <c r="J4385">
        <v>6</v>
      </c>
      <c r="K4385">
        <v>3</v>
      </c>
      <c r="L4385">
        <v>0</v>
      </c>
      <c r="M4385">
        <v>78</v>
      </c>
      <c r="N4385" s="1">
        <v>33586</v>
      </c>
      <c r="O4385">
        <v>6077868</v>
      </c>
      <c r="P4385">
        <v>48</v>
      </c>
      <c r="Q4385">
        <v>9</v>
      </c>
      <c r="R4385" t="s">
        <v>6678</v>
      </c>
      <c r="S4385" s="1">
        <v>158686</v>
      </c>
      <c r="T4385">
        <v>1</v>
      </c>
      <c r="U4385">
        <v>0</v>
      </c>
      <c r="V4385">
        <v>0</v>
      </c>
      <c r="W4385">
        <v>0</v>
      </c>
      <c r="X4385">
        <v>1</v>
      </c>
      <c r="Y4385">
        <v>6</v>
      </c>
      <c r="Z4385" t="s">
        <v>6679</v>
      </c>
      <c r="AA4385">
        <v>90344</v>
      </c>
    </row>
    <row r="4386" spans="1:27" x14ac:dyDescent="0.25">
      <c r="A4386" s="2">
        <v>7660</v>
      </c>
      <c r="B4386" s="2">
        <v>6</v>
      </c>
      <c r="C4386" s="2">
        <v>4</v>
      </c>
      <c r="D4386" t="s">
        <v>39</v>
      </c>
      <c r="E4386" t="s">
        <v>40</v>
      </c>
      <c r="F4386" s="2">
        <v>4</v>
      </c>
      <c r="G4386" t="str">
        <f>+VLOOKUP(F4386,[1]constructors!$A:$B,2,0)</f>
        <v>renault</v>
      </c>
      <c r="H4386">
        <v>7</v>
      </c>
      <c r="I4386">
        <v>9</v>
      </c>
      <c r="J4386">
        <v>7</v>
      </c>
      <c r="K4386">
        <v>2</v>
      </c>
      <c r="L4386">
        <v>0</v>
      </c>
      <c r="M4386">
        <v>78</v>
      </c>
      <c r="N4386" s="1">
        <v>37839</v>
      </c>
      <c r="O4386">
        <v>6082121</v>
      </c>
      <c r="P4386">
        <v>64</v>
      </c>
      <c r="Q4386">
        <v>4</v>
      </c>
      <c r="R4386" t="s">
        <v>6680</v>
      </c>
      <c r="S4386" s="1">
        <v>159530</v>
      </c>
      <c r="T4386">
        <v>1</v>
      </c>
      <c r="U4386">
        <v>0</v>
      </c>
      <c r="V4386">
        <v>0</v>
      </c>
      <c r="W4386">
        <v>0</v>
      </c>
      <c r="X4386">
        <v>1</v>
      </c>
      <c r="Y4386">
        <v>9</v>
      </c>
      <c r="Z4386" t="s">
        <v>3769</v>
      </c>
      <c r="AA4386">
        <v>92730</v>
      </c>
    </row>
    <row r="4387" spans="1:27" x14ac:dyDescent="0.25">
      <c r="A4387" s="2">
        <v>7661</v>
      </c>
      <c r="B4387" s="2">
        <v>6</v>
      </c>
      <c r="C4387" s="2">
        <v>7</v>
      </c>
      <c r="D4387" t="s">
        <v>52</v>
      </c>
      <c r="E4387" t="s">
        <v>53</v>
      </c>
      <c r="F4387" s="2">
        <v>5</v>
      </c>
      <c r="G4387" t="str">
        <f>+VLOOKUP(F4387,[1]constructors!$A:$B,2,0)</f>
        <v>toro_rosso</v>
      </c>
      <c r="H4387">
        <v>11</v>
      </c>
      <c r="I4387">
        <v>14</v>
      </c>
      <c r="J4387">
        <v>8</v>
      </c>
      <c r="K4387">
        <v>1</v>
      </c>
      <c r="L4387">
        <v>0</v>
      </c>
      <c r="M4387">
        <v>78</v>
      </c>
      <c r="N4387" t="s">
        <v>6681</v>
      </c>
      <c r="O4387">
        <v>6107424</v>
      </c>
      <c r="P4387">
        <v>47</v>
      </c>
      <c r="Q4387">
        <v>13</v>
      </c>
      <c r="R4387" t="s">
        <v>6682</v>
      </c>
      <c r="S4387" s="1">
        <v>157840</v>
      </c>
      <c r="T4387">
        <v>1</v>
      </c>
      <c r="U4387">
        <v>0</v>
      </c>
      <c r="V4387">
        <v>0</v>
      </c>
      <c r="W4387">
        <v>0</v>
      </c>
      <c r="X4387">
        <v>1</v>
      </c>
      <c r="Y4387">
        <v>13</v>
      </c>
      <c r="Z4387" t="s">
        <v>6683</v>
      </c>
      <c r="AA4387">
        <v>95978</v>
      </c>
    </row>
    <row r="4388" spans="1:27" x14ac:dyDescent="0.25">
      <c r="A4388" s="2">
        <v>7662</v>
      </c>
      <c r="B4388" s="2">
        <v>6</v>
      </c>
      <c r="C4388" s="2">
        <v>21</v>
      </c>
      <c r="D4388" t="s">
        <v>100</v>
      </c>
      <c r="E4388" t="s">
        <v>101</v>
      </c>
      <c r="F4388" s="2">
        <v>10</v>
      </c>
      <c r="G4388" t="str">
        <f>+VLOOKUP(F4388,[1]constructors!$A:$B,2,0)</f>
        <v>force_india</v>
      </c>
      <c r="H4388">
        <v>21</v>
      </c>
      <c r="I4388">
        <v>13</v>
      </c>
      <c r="J4388">
        <v>9</v>
      </c>
      <c r="K4388">
        <v>0</v>
      </c>
      <c r="L4388">
        <v>0</v>
      </c>
      <c r="M4388">
        <v>78</v>
      </c>
      <c r="N4388" t="s">
        <v>6684</v>
      </c>
      <c r="O4388">
        <v>6109322</v>
      </c>
      <c r="P4388">
        <v>74</v>
      </c>
      <c r="Q4388">
        <v>16</v>
      </c>
      <c r="R4388" t="s">
        <v>6685</v>
      </c>
      <c r="S4388" s="1">
        <v>157343</v>
      </c>
      <c r="T4388">
        <v>1</v>
      </c>
      <c r="U4388">
        <v>0</v>
      </c>
      <c r="V4388">
        <v>0</v>
      </c>
      <c r="W4388">
        <v>0</v>
      </c>
      <c r="X4388">
        <v>1</v>
      </c>
      <c r="Y4388">
        <v>15</v>
      </c>
      <c r="Z4388" t="s">
        <v>6686</v>
      </c>
      <c r="AA4388">
        <v>97192</v>
      </c>
    </row>
    <row r="4389" spans="1:27" x14ac:dyDescent="0.25">
      <c r="A4389" s="2">
        <v>7663</v>
      </c>
      <c r="B4389" s="2">
        <v>6</v>
      </c>
      <c r="C4389" s="2">
        <v>10</v>
      </c>
      <c r="D4389" t="s">
        <v>139</v>
      </c>
      <c r="E4389" t="s">
        <v>140</v>
      </c>
      <c r="F4389" s="2">
        <v>7</v>
      </c>
      <c r="G4389" t="str">
        <f>+VLOOKUP(F4389,[1]constructors!$A:$B,2,0)</f>
        <v>toyota</v>
      </c>
      <c r="H4389">
        <v>10</v>
      </c>
      <c r="I4389">
        <v>20</v>
      </c>
      <c r="J4389">
        <v>10</v>
      </c>
      <c r="K4389">
        <v>0</v>
      </c>
      <c r="L4389">
        <v>0</v>
      </c>
      <c r="M4389">
        <v>77</v>
      </c>
      <c r="N4389" t="s">
        <v>49</v>
      </c>
      <c r="O4389" t="s">
        <v>49</v>
      </c>
      <c r="P4389">
        <v>72</v>
      </c>
      <c r="Q4389">
        <v>12</v>
      </c>
      <c r="R4389" t="s">
        <v>6687</v>
      </c>
      <c r="S4389" s="1">
        <v>158073</v>
      </c>
      <c r="T4389">
        <v>11</v>
      </c>
      <c r="U4389">
        <v>0</v>
      </c>
      <c r="V4389">
        <v>0</v>
      </c>
      <c r="W4389">
        <v>0</v>
      </c>
      <c r="X4389">
        <v>1</v>
      </c>
      <c r="Y4389">
        <v>20</v>
      </c>
      <c r="Z4389" t="s">
        <v>6688</v>
      </c>
      <c r="AA4389">
        <v>101910</v>
      </c>
    </row>
    <row r="4390" spans="1:27" x14ac:dyDescent="0.25">
      <c r="A4390" s="2">
        <v>7664</v>
      </c>
      <c r="B4390" s="2">
        <v>6</v>
      </c>
      <c r="C4390" s="2">
        <v>2</v>
      </c>
      <c r="D4390" t="s">
        <v>31</v>
      </c>
      <c r="E4390" t="s">
        <v>32</v>
      </c>
      <c r="F4390" s="2">
        <v>2</v>
      </c>
      <c r="G4390" t="str">
        <f>+VLOOKUP(F4390,[1]constructors!$A:$B,2,0)</f>
        <v>bmw_sauber</v>
      </c>
      <c r="H4390">
        <v>6</v>
      </c>
      <c r="I4390">
        <v>16</v>
      </c>
      <c r="J4390">
        <v>11</v>
      </c>
      <c r="K4390">
        <v>0</v>
      </c>
      <c r="L4390">
        <v>0</v>
      </c>
      <c r="M4390">
        <v>77</v>
      </c>
      <c r="N4390" t="s">
        <v>49</v>
      </c>
      <c r="O4390" t="s">
        <v>49</v>
      </c>
      <c r="P4390">
        <v>49</v>
      </c>
      <c r="Q4390">
        <v>15</v>
      </c>
      <c r="R4390" t="s">
        <v>6689</v>
      </c>
      <c r="S4390" s="1">
        <v>157654</v>
      </c>
      <c r="T4390">
        <v>11</v>
      </c>
      <c r="U4390">
        <v>0</v>
      </c>
      <c r="V4390">
        <v>0</v>
      </c>
      <c r="W4390">
        <v>0</v>
      </c>
      <c r="X4390">
        <v>1</v>
      </c>
      <c r="Y4390">
        <v>16</v>
      </c>
      <c r="Z4390" t="s">
        <v>6690</v>
      </c>
      <c r="AA4390">
        <v>98340</v>
      </c>
    </row>
    <row r="4391" spans="1:27" x14ac:dyDescent="0.25">
      <c r="A4391" s="2">
        <v>7665</v>
      </c>
      <c r="B4391" s="2">
        <v>6</v>
      </c>
      <c r="C4391" s="2">
        <v>1</v>
      </c>
      <c r="D4391" t="s">
        <v>26</v>
      </c>
      <c r="E4391" t="s">
        <v>27</v>
      </c>
      <c r="F4391" s="2">
        <v>1</v>
      </c>
      <c r="G4391" t="str">
        <f>+VLOOKUP(F4391,[1]constructors!$A:$B,2,0)</f>
        <v>mclaren</v>
      </c>
      <c r="H4391">
        <v>1</v>
      </c>
      <c r="I4391">
        <v>19</v>
      </c>
      <c r="J4391">
        <v>12</v>
      </c>
      <c r="K4391">
        <v>0</v>
      </c>
      <c r="L4391">
        <v>0</v>
      </c>
      <c r="M4391">
        <v>77</v>
      </c>
      <c r="N4391" t="s">
        <v>49</v>
      </c>
      <c r="O4391" t="s">
        <v>49</v>
      </c>
      <c r="P4391">
        <v>65</v>
      </c>
      <c r="Q4391">
        <v>8</v>
      </c>
      <c r="R4391" t="s">
        <v>6691</v>
      </c>
      <c r="S4391" s="1">
        <v>158824</v>
      </c>
      <c r="T4391">
        <v>11</v>
      </c>
      <c r="U4391">
        <v>0</v>
      </c>
      <c r="V4391">
        <v>0</v>
      </c>
      <c r="W4391">
        <v>0</v>
      </c>
      <c r="X4391">
        <v>1</v>
      </c>
      <c r="Y4391">
        <v>18</v>
      </c>
      <c r="Z4391" t="s">
        <v>6692</v>
      </c>
      <c r="AA4391">
        <v>99980</v>
      </c>
    </row>
    <row r="4392" spans="1:27" x14ac:dyDescent="0.25">
      <c r="A4392" s="2">
        <v>7666</v>
      </c>
      <c r="B4392" s="2">
        <v>6</v>
      </c>
      <c r="C4392" s="2">
        <v>15</v>
      </c>
      <c r="D4392" t="s">
        <v>69</v>
      </c>
      <c r="E4392" t="s">
        <v>70</v>
      </c>
      <c r="F4392" s="2">
        <v>7</v>
      </c>
      <c r="G4392" t="str">
        <f>+VLOOKUP(F4392,[1]constructors!$A:$B,2,0)</f>
        <v>toyota</v>
      </c>
      <c r="H4392">
        <v>9</v>
      </c>
      <c r="I4392">
        <v>18</v>
      </c>
      <c r="J4392">
        <v>13</v>
      </c>
      <c r="K4392">
        <v>0</v>
      </c>
      <c r="L4392">
        <v>0</v>
      </c>
      <c r="M4392">
        <v>77</v>
      </c>
      <c r="N4392" t="s">
        <v>49</v>
      </c>
      <c r="O4392" t="s">
        <v>49</v>
      </c>
      <c r="P4392">
        <v>57</v>
      </c>
      <c r="Q4392">
        <v>11</v>
      </c>
      <c r="R4392" t="s">
        <v>6693</v>
      </c>
      <c r="S4392" s="1">
        <v>158187</v>
      </c>
      <c r="T4392">
        <v>11</v>
      </c>
      <c r="U4392">
        <v>0</v>
      </c>
      <c r="V4392">
        <v>0</v>
      </c>
      <c r="W4392">
        <v>0</v>
      </c>
      <c r="X4392">
        <v>1</v>
      </c>
      <c r="Y4392">
        <v>19</v>
      </c>
      <c r="Z4392" t="s">
        <v>6694</v>
      </c>
      <c r="AA4392">
        <v>101170</v>
      </c>
    </row>
    <row r="4393" spans="1:27" x14ac:dyDescent="0.25">
      <c r="A4393" s="2">
        <v>7667</v>
      </c>
      <c r="B4393" s="2">
        <v>6</v>
      </c>
      <c r="C4393" s="2">
        <v>16</v>
      </c>
      <c r="D4393" t="s">
        <v>164</v>
      </c>
      <c r="E4393" t="s">
        <v>165</v>
      </c>
      <c r="F4393" s="2">
        <v>10</v>
      </c>
      <c r="G4393" t="str">
        <f>+VLOOKUP(F4393,[1]constructors!$A:$B,2,0)</f>
        <v>force_india</v>
      </c>
      <c r="H4393">
        <v>20</v>
      </c>
      <c r="I4393">
        <v>15</v>
      </c>
      <c r="J4393">
        <v>14</v>
      </c>
      <c r="K4393">
        <v>0</v>
      </c>
      <c r="L4393">
        <v>0</v>
      </c>
      <c r="M4393">
        <v>77</v>
      </c>
      <c r="N4393" t="s">
        <v>49</v>
      </c>
      <c r="O4393" t="s">
        <v>49</v>
      </c>
      <c r="P4393">
        <v>66</v>
      </c>
      <c r="Q4393">
        <v>14</v>
      </c>
      <c r="R4393" t="s">
        <v>6695</v>
      </c>
      <c r="S4393" s="1">
        <v>157702</v>
      </c>
      <c r="T4393">
        <v>11</v>
      </c>
      <c r="U4393">
        <v>0</v>
      </c>
      <c r="V4393">
        <v>0</v>
      </c>
      <c r="W4393">
        <v>0</v>
      </c>
      <c r="X4393">
        <v>1</v>
      </c>
      <c r="Y4393">
        <v>14</v>
      </c>
      <c r="Z4393" t="s">
        <v>6696</v>
      </c>
      <c r="AA4393">
        <v>96360</v>
      </c>
    </row>
    <row r="4394" spans="1:27" x14ac:dyDescent="0.25">
      <c r="A4394" s="2">
        <v>7668</v>
      </c>
      <c r="B4394" s="2">
        <v>6</v>
      </c>
      <c r="C4394" s="2">
        <v>6</v>
      </c>
      <c r="D4394" t="s">
        <v>47</v>
      </c>
      <c r="E4394" t="s">
        <v>48</v>
      </c>
      <c r="F4394" s="2">
        <v>3</v>
      </c>
      <c r="G4394" t="str">
        <f>+VLOOKUP(F4394,[1]constructors!$A:$B,2,0)</f>
        <v>williams</v>
      </c>
      <c r="H4394">
        <v>17</v>
      </c>
      <c r="I4394">
        <v>10</v>
      </c>
      <c r="J4394">
        <v>15</v>
      </c>
      <c r="K4394">
        <v>0</v>
      </c>
      <c r="L4394">
        <v>0</v>
      </c>
      <c r="M4394">
        <v>76</v>
      </c>
      <c r="N4394" t="s">
        <v>49</v>
      </c>
      <c r="O4394" t="s">
        <v>49</v>
      </c>
      <c r="P4394">
        <v>73</v>
      </c>
      <c r="Q4394">
        <v>10</v>
      </c>
      <c r="R4394" t="s">
        <v>3044</v>
      </c>
      <c r="S4394" s="1">
        <v>158644</v>
      </c>
      <c r="T4394">
        <v>3</v>
      </c>
      <c r="U4394">
        <v>0</v>
      </c>
      <c r="V4394">
        <v>0</v>
      </c>
      <c r="W4394">
        <v>0</v>
      </c>
      <c r="X4394">
        <v>1</v>
      </c>
      <c r="Y4394">
        <v>10</v>
      </c>
      <c r="Z4394" t="s">
        <v>6697</v>
      </c>
      <c r="AA4394">
        <v>93830</v>
      </c>
    </row>
    <row r="4395" spans="1:27" x14ac:dyDescent="0.25">
      <c r="A4395" s="2">
        <v>7669</v>
      </c>
      <c r="B4395" s="2">
        <v>6</v>
      </c>
      <c r="C4395" s="2">
        <v>5</v>
      </c>
      <c r="D4395" t="s">
        <v>43</v>
      </c>
      <c r="E4395" t="s">
        <v>44</v>
      </c>
      <c r="F4395" s="2">
        <v>1</v>
      </c>
      <c r="G4395" t="str">
        <f>+VLOOKUP(F4395,[1]constructors!$A:$B,2,0)</f>
        <v>mclaren</v>
      </c>
      <c r="H4395">
        <v>2</v>
      </c>
      <c r="I4395">
        <v>7</v>
      </c>
      <c r="J4395">
        <v>16</v>
      </c>
      <c r="K4395">
        <v>0</v>
      </c>
      <c r="L4395">
        <v>0</v>
      </c>
      <c r="M4395">
        <v>51</v>
      </c>
      <c r="N4395" t="s">
        <v>49</v>
      </c>
      <c r="O4395" t="s">
        <v>49</v>
      </c>
      <c r="P4395">
        <v>48</v>
      </c>
      <c r="Q4395">
        <v>6</v>
      </c>
      <c r="R4395" t="s">
        <v>6698</v>
      </c>
      <c r="S4395" s="1">
        <v>158896</v>
      </c>
      <c r="T4395">
        <v>3</v>
      </c>
      <c r="U4395">
        <v>0</v>
      </c>
      <c r="V4395">
        <v>0</v>
      </c>
      <c r="W4395">
        <v>0</v>
      </c>
      <c r="X4395">
        <v>1</v>
      </c>
      <c r="Y4395">
        <v>7</v>
      </c>
      <c r="Z4395" t="s">
        <v>6699</v>
      </c>
      <c r="AA4395">
        <v>91164</v>
      </c>
    </row>
    <row r="4396" spans="1:27" x14ac:dyDescent="0.25">
      <c r="A4396" s="2">
        <v>7670</v>
      </c>
      <c r="B4396" s="2">
        <v>6</v>
      </c>
      <c r="C4396" s="2">
        <v>9</v>
      </c>
      <c r="D4396" t="s">
        <v>63</v>
      </c>
      <c r="E4396" t="s">
        <v>64</v>
      </c>
      <c r="F4396" s="2">
        <v>2</v>
      </c>
      <c r="G4396" t="str">
        <f>+VLOOKUP(F4396,[1]constructors!$A:$B,2,0)</f>
        <v>bmw_sauber</v>
      </c>
      <c r="H4396">
        <v>5</v>
      </c>
      <c r="I4396">
        <v>17</v>
      </c>
      <c r="J4396">
        <v>17</v>
      </c>
      <c r="K4396">
        <v>0</v>
      </c>
      <c r="L4396">
        <v>0</v>
      </c>
      <c r="M4396">
        <v>28</v>
      </c>
      <c r="N4396" t="s">
        <v>49</v>
      </c>
      <c r="O4396" t="s">
        <v>49</v>
      </c>
      <c r="P4396">
        <v>25</v>
      </c>
      <c r="Q4396">
        <v>17</v>
      </c>
      <c r="R4396" t="s">
        <v>6700</v>
      </c>
      <c r="S4396" s="1">
        <v>155032</v>
      </c>
      <c r="T4396">
        <v>23</v>
      </c>
      <c r="U4396">
        <v>0</v>
      </c>
      <c r="V4396">
        <v>0</v>
      </c>
      <c r="W4396">
        <v>0</v>
      </c>
      <c r="X4396">
        <v>1</v>
      </c>
      <c r="Y4396">
        <v>17</v>
      </c>
      <c r="Z4396" t="s">
        <v>6701</v>
      </c>
      <c r="AA4396">
        <v>99754</v>
      </c>
    </row>
    <row r="4397" spans="1:27" x14ac:dyDescent="0.25">
      <c r="A4397" s="2">
        <v>7671</v>
      </c>
      <c r="B4397" s="2">
        <v>6</v>
      </c>
      <c r="C4397" s="2">
        <v>20</v>
      </c>
      <c r="D4397" t="s">
        <v>251</v>
      </c>
      <c r="E4397" t="s">
        <v>252</v>
      </c>
      <c r="F4397" s="2">
        <v>9</v>
      </c>
      <c r="G4397" t="str">
        <f>+VLOOKUP(F4397,[1]constructors!$A:$B,2,0)</f>
        <v>red_bull</v>
      </c>
      <c r="H4397">
        <v>15</v>
      </c>
      <c r="I4397">
        <v>4</v>
      </c>
      <c r="J4397">
        <v>18</v>
      </c>
      <c r="K4397">
        <v>0</v>
      </c>
      <c r="L4397">
        <v>1</v>
      </c>
      <c r="M4397">
        <v>15</v>
      </c>
      <c r="N4397" t="s">
        <v>49</v>
      </c>
      <c r="O4397" t="s">
        <v>49</v>
      </c>
      <c r="P4397">
        <v>15</v>
      </c>
      <c r="Q4397">
        <v>18</v>
      </c>
      <c r="R4397" t="s">
        <v>6702</v>
      </c>
      <c r="S4397" s="1">
        <v>154880</v>
      </c>
      <c r="T4397">
        <v>3</v>
      </c>
      <c r="U4397">
        <v>0</v>
      </c>
      <c r="V4397">
        <v>0</v>
      </c>
      <c r="W4397">
        <v>0</v>
      </c>
      <c r="X4397">
        <v>1</v>
      </c>
      <c r="Y4397">
        <v>4</v>
      </c>
      <c r="Z4397" t="s">
        <v>6703</v>
      </c>
      <c r="AA4397">
        <v>88625</v>
      </c>
    </row>
    <row r="4398" spans="1:27" x14ac:dyDescent="0.25">
      <c r="A4398" s="2">
        <v>7672</v>
      </c>
      <c r="B4398" s="2">
        <v>6</v>
      </c>
      <c r="C4398" s="2">
        <v>12</v>
      </c>
      <c r="D4398" t="s">
        <v>95</v>
      </c>
      <c r="E4398" t="s">
        <v>96</v>
      </c>
      <c r="F4398" s="2">
        <v>4</v>
      </c>
      <c r="G4398" t="str">
        <f>+VLOOKUP(F4398,[1]constructors!$A:$B,2,0)</f>
        <v>renault</v>
      </c>
      <c r="H4398">
        <v>8</v>
      </c>
      <c r="I4398">
        <v>12</v>
      </c>
      <c r="J4398">
        <v>19</v>
      </c>
      <c r="K4398">
        <v>0</v>
      </c>
      <c r="L4398">
        <v>0</v>
      </c>
      <c r="M4398">
        <v>10</v>
      </c>
      <c r="N4398" t="s">
        <v>49</v>
      </c>
      <c r="O4398" t="s">
        <v>49</v>
      </c>
      <c r="P4398">
        <v>7</v>
      </c>
      <c r="Q4398">
        <v>19</v>
      </c>
      <c r="R4398" t="s">
        <v>6704</v>
      </c>
      <c r="S4398" s="1">
        <v>153144</v>
      </c>
      <c r="T4398">
        <v>4</v>
      </c>
      <c r="U4398">
        <v>0</v>
      </c>
      <c r="V4398">
        <v>0</v>
      </c>
      <c r="W4398">
        <v>0</v>
      </c>
      <c r="X4398">
        <v>1</v>
      </c>
      <c r="Y4398">
        <v>11</v>
      </c>
      <c r="Z4398" t="s">
        <v>1971</v>
      </c>
      <c r="AA4398">
        <v>90373</v>
      </c>
    </row>
    <row r="4399" spans="1:27" x14ac:dyDescent="0.25">
      <c r="A4399" s="2">
        <v>7673</v>
      </c>
      <c r="B4399" s="2">
        <v>6</v>
      </c>
      <c r="C4399" s="2">
        <v>67</v>
      </c>
      <c r="D4399" t="s">
        <v>6521</v>
      </c>
      <c r="E4399" t="s">
        <v>6522</v>
      </c>
      <c r="F4399" s="2">
        <v>5</v>
      </c>
      <c r="G4399" t="str">
        <f>+VLOOKUP(F4399,[1]constructors!$A:$B,2,0)</f>
        <v>toro_rosso</v>
      </c>
      <c r="H4399">
        <v>12</v>
      </c>
      <c r="I4399">
        <v>11</v>
      </c>
      <c r="J4399">
        <v>20</v>
      </c>
      <c r="K4399">
        <v>0</v>
      </c>
      <c r="L4399">
        <v>0</v>
      </c>
      <c r="M4399">
        <v>10</v>
      </c>
      <c r="N4399" t="s">
        <v>49</v>
      </c>
      <c r="O4399" t="s">
        <v>49</v>
      </c>
      <c r="P4399">
        <v>7</v>
      </c>
      <c r="Q4399">
        <v>20</v>
      </c>
      <c r="R4399" t="s">
        <v>6705</v>
      </c>
      <c r="S4399" s="1">
        <v>153012</v>
      </c>
      <c r="T4399">
        <v>4</v>
      </c>
      <c r="U4399">
        <v>0</v>
      </c>
      <c r="V4399">
        <v>0</v>
      </c>
      <c r="W4399">
        <v>0</v>
      </c>
      <c r="X4399">
        <v>1</v>
      </c>
      <c r="Y4399">
        <v>12</v>
      </c>
      <c r="Z4399" t="s">
        <v>5343</v>
      </c>
      <c r="AA4399">
        <v>95343</v>
      </c>
    </row>
    <row r="4400" spans="1:27" x14ac:dyDescent="0.25">
      <c r="A4400" s="2">
        <v>7674</v>
      </c>
      <c r="B4400" s="2">
        <v>7</v>
      </c>
      <c r="C4400" s="2">
        <v>18</v>
      </c>
      <c r="D4400" t="s">
        <v>90</v>
      </c>
      <c r="E4400" t="s">
        <v>91</v>
      </c>
      <c r="F4400" s="2">
        <v>23</v>
      </c>
      <c r="G4400" t="str">
        <f>+VLOOKUP(F4400,[1]constructors!$A:$B,2,0)</f>
        <v>brawn</v>
      </c>
      <c r="H4400">
        <v>22</v>
      </c>
      <c r="I4400">
        <v>2</v>
      </c>
      <c r="J4400">
        <v>1</v>
      </c>
      <c r="K4400">
        <v>10</v>
      </c>
      <c r="L4400">
        <v>0</v>
      </c>
      <c r="M4400">
        <v>58</v>
      </c>
      <c r="N4400" t="s">
        <v>6706</v>
      </c>
      <c r="O4400">
        <v>5184848</v>
      </c>
      <c r="P4400">
        <v>40</v>
      </c>
      <c r="Q4400">
        <v>1</v>
      </c>
      <c r="R4400" t="s">
        <v>4929</v>
      </c>
      <c r="S4400" s="1">
        <v>219422</v>
      </c>
      <c r="T4400">
        <v>1</v>
      </c>
      <c r="U4400">
        <v>0</v>
      </c>
      <c r="V4400">
        <v>0</v>
      </c>
      <c r="W4400">
        <v>0</v>
      </c>
      <c r="X4400">
        <v>1</v>
      </c>
      <c r="Y4400">
        <v>16</v>
      </c>
      <c r="Z4400" t="s">
        <v>2389</v>
      </c>
      <c r="AA4400">
        <v>108834</v>
      </c>
    </row>
    <row r="4401" spans="1:27" x14ac:dyDescent="0.25">
      <c r="A4401" s="2">
        <v>7675</v>
      </c>
      <c r="B4401" s="2">
        <v>7</v>
      </c>
      <c r="C4401" s="2">
        <v>17</v>
      </c>
      <c r="D4401" t="s">
        <v>77</v>
      </c>
      <c r="E4401" t="s">
        <v>78</v>
      </c>
      <c r="F4401" s="2">
        <v>9</v>
      </c>
      <c r="G4401" t="str">
        <f>+VLOOKUP(F4401,[1]constructors!$A:$B,2,0)</f>
        <v>red_bull</v>
      </c>
      <c r="H4401">
        <v>14</v>
      </c>
      <c r="I4401">
        <v>4</v>
      </c>
      <c r="J4401">
        <v>2</v>
      </c>
      <c r="K4401">
        <v>8</v>
      </c>
      <c r="L4401">
        <v>0</v>
      </c>
      <c r="M4401">
        <v>58</v>
      </c>
      <c r="N4401" s="1">
        <v>6714</v>
      </c>
      <c r="O4401">
        <v>5191562</v>
      </c>
      <c r="P4401">
        <v>42</v>
      </c>
      <c r="Q4401">
        <v>3</v>
      </c>
      <c r="R4401" t="s">
        <v>3958</v>
      </c>
      <c r="S4401" s="1">
        <v>218847</v>
      </c>
      <c r="T4401">
        <v>1</v>
      </c>
      <c r="U4401">
        <v>0</v>
      </c>
      <c r="V4401">
        <v>0</v>
      </c>
      <c r="W4401">
        <v>0</v>
      </c>
      <c r="X4401">
        <v>1</v>
      </c>
      <c r="Y4401">
        <v>3</v>
      </c>
      <c r="Z4401" t="s">
        <v>6707</v>
      </c>
      <c r="AA4401">
        <v>95454</v>
      </c>
    </row>
    <row r="4402" spans="1:27" x14ac:dyDescent="0.25">
      <c r="A4402" s="2">
        <v>7676</v>
      </c>
      <c r="B4402" s="2">
        <v>7</v>
      </c>
      <c r="C4402" s="2">
        <v>20</v>
      </c>
      <c r="D4402" t="s">
        <v>251</v>
      </c>
      <c r="E4402" t="s">
        <v>252</v>
      </c>
      <c r="F4402" s="2">
        <v>9</v>
      </c>
      <c r="G4402" t="str">
        <f>+VLOOKUP(F4402,[1]constructors!$A:$B,2,0)</f>
        <v>red_bull</v>
      </c>
      <c r="H4402">
        <v>15</v>
      </c>
      <c r="I4402">
        <v>1</v>
      </c>
      <c r="J4402">
        <v>3</v>
      </c>
      <c r="K4402">
        <v>6</v>
      </c>
      <c r="L4402">
        <v>1</v>
      </c>
      <c r="M4402">
        <v>58</v>
      </c>
      <c r="N4402" s="1">
        <v>7461</v>
      </c>
      <c r="O4402">
        <v>5192309</v>
      </c>
      <c r="P4402">
        <v>51</v>
      </c>
      <c r="Q4402">
        <v>2</v>
      </c>
      <c r="R4402" t="s">
        <v>6708</v>
      </c>
      <c r="S4402" s="1">
        <v>219314</v>
      </c>
      <c r="T4402">
        <v>1</v>
      </c>
      <c r="U4402">
        <v>0</v>
      </c>
      <c r="V4402">
        <v>0</v>
      </c>
      <c r="W4402">
        <v>0</v>
      </c>
      <c r="X4402">
        <v>1</v>
      </c>
      <c r="Y4402">
        <v>2</v>
      </c>
      <c r="Z4402" t="s">
        <v>6709</v>
      </c>
      <c r="AA4402">
        <v>92916</v>
      </c>
    </row>
    <row r="4403" spans="1:27" x14ac:dyDescent="0.25">
      <c r="A4403" s="2">
        <v>7677</v>
      </c>
      <c r="B4403" s="2">
        <v>7</v>
      </c>
      <c r="C4403" s="2">
        <v>15</v>
      </c>
      <c r="D4403" t="s">
        <v>69</v>
      </c>
      <c r="E4403" t="s">
        <v>70</v>
      </c>
      <c r="F4403" s="2">
        <v>7</v>
      </c>
      <c r="G4403" t="str">
        <f>+VLOOKUP(F4403,[1]constructors!$A:$B,2,0)</f>
        <v>toyota</v>
      </c>
      <c r="H4403">
        <v>9</v>
      </c>
      <c r="I4403">
        <v>5</v>
      </c>
      <c r="J4403">
        <v>4</v>
      </c>
      <c r="K4403">
        <v>5</v>
      </c>
      <c r="L4403">
        <v>0</v>
      </c>
      <c r="M4403">
        <v>58</v>
      </c>
      <c r="N4403" s="1">
        <v>27843</v>
      </c>
      <c r="O4403">
        <v>5212691</v>
      </c>
      <c r="P4403">
        <v>40</v>
      </c>
      <c r="Q4403">
        <v>4</v>
      </c>
      <c r="R4403" t="s">
        <v>6710</v>
      </c>
      <c r="S4403" s="1">
        <v>218700</v>
      </c>
      <c r="T4403">
        <v>1</v>
      </c>
      <c r="U4403">
        <v>0</v>
      </c>
      <c r="V4403">
        <v>0</v>
      </c>
      <c r="W4403">
        <v>0</v>
      </c>
      <c r="X4403">
        <v>1</v>
      </c>
      <c r="Y4403">
        <v>4</v>
      </c>
      <c r="Z4403" t="s">
        <v>6711</v>
      </c>
      <c r="AA4403">
        <v>96474</v>
      </c>
    </row>
    <row r="4404" spans="1:27" x14ac:dyDescent="0.25">
      <c r="A4404" s="2">
        <v>7678</v>
      </c>
      <c r="B4404" s="2">
        <v>7</v>
      </c>
      <c r="C4404" s="2">
        <v>3</v>
      </c>
      <c r="D4404" t="s">
        <v>35</v>
      </c>
      <c r="E4404" t="s">
        <v>36</v>
      </c>
      <c r="F4404" s="2">
        <v>3</v>
      </c>
      <c r="G4404" t="str">
        <f>+VLOOKUP(F4404,[1]constructors!$A:$B,2,0)</f>
        <v>williams</v>
      </c>
      <c r="H4404">
        <v>16</v>
      </c>
      <c r="I4404">
        <v>9</v>
      </c>
      <c r="J4404">
        <v>5</v>
      </c>
      <c r="K4404">
        <v>4</v>
      </c>
      <c r="L4404">
        <v>0</v>
      </c>
      <c r="M4404">
        <v>58</v>
      </c>
      <c r="N4404" s="1">
        <v>31539</v>
      </c>
      <c r="O4404">
        <v>5216387</v>
      </c>
      <c r="P4404">
        <v>36</v>
      </c>
      <c r="Q4404">
        <v>11</v>
      </c>
      <c r="R4404" t="s">
        <v>6712</v>
      </c>
      <c r="S4404" s="1">
        <v>217823</v>
      </c>
      <c r="T4404">
        <v>1</v>
      </c>
      <c r="U4404">
        <v>0</v>
      </c>
      <c r="V4404">
        <v>0</v>
      </c>
      <c r="W4404">
        <v>0</v>
      </c>
      <c r="X4404">
        <v>1</v>
      </c>
      <c r="Y4404">
        <v>5</v>
      </c>
      <c r="Z4404" t="s">
        <v>6713</v>
      </c>
      <c r="AA4404">
        <v>96847</v>
      </c>
    </row>
    <row r="4405" spans="1:27" x14ac:dyDescent="0.25">
      <c r="A4405" s="2">
        <v>7679</v>
      </c>
      <c r="B4405" s="2">
        <v>7</v>
      </c>
      <c r="C4405" s="2">
        <v>13</v>
      </c>
      <c r="D4405" t="s">
        <v>120</v>
      </c>
      <c r="E4405" t="s">
        <v>121</v>
      </c>
      <c r="F4405" s="2">
        <v>6</v>
      </c>
      <c r="G4405" t="str">
        <f>+VLOOKUP(F4405,[1]constructors!$A:$B,2,0)</f>
        <v>ferrari</v>
      </c>
      <c r="H4405">
        <v>3</v>
      </c>
      <c r="I4405">
        <v>7</v>
      </c>
      <c r="J4405">
        <v>6</v>
      </c>
      <c r="K4405">
        <v>3</v>
      </c>
      <c r="L4405">
        <v>0</v>
      </c>
      <c r="M4405">
        <v>58</v>
      </c>
      <c r="N4405" s="1">
        <v>39996</v>
      </c>
      <c r="O4405">
        <v>5224844</v>
      </c>
      <c r="P4405">
        <v>41</v>
      </c>
      <c r="Q4405">
        <v>9</v>
      </c>
      <c r="R4405" t="s">
        <v>6714</v>
      </c>
      <c r="S4405" s="1">
        <v>217936</v>
      </c>
      <c r="T4405">
        <v>1</v>
      </c>
      <c r="U4405">
        <v>0</v>
      </c>
      <c r="V4405">
        <v>0</v>
      </c>
      <c r="W4405">
        <v>0</v>
      </c>
      <c r="X4405">
        <v>1</v>
      </c>
      <c r="Y4405">
        <v>6</v>
      </c>
      <c r="Z4405" t="s">
        <v>6715</v>
      </c>
      <c r="AA4405">
        <v>97388</v>
      </c>
    </row>
    <row r="4406" spans="1:27" x14ac:dyDescent="0.25">
      <c r="A4406" s="2">
        <v>7680</v>
      </c>
      <c r="B4406" s="2">
        <v>7</v>
      </c>
      <c r="C4406" s="2">
        <v>9</v>
      </c>
      <c r="D4406" t="s">
        <v>63</v>
      </c>
      <c r="E4406" t="s">
        <v>64</v>
      </c>
      <c r="F4406" s="2">
        <v>2</v>
      </c>
      <c r="G4406" t="str">
        <f>+VLOOKUP(F4406,[1]constructors!$A:$B,2,0)</f>
        <v>bmw_sauber</v>
      </c>
      <c r="H4406">
        <v>5</v>
      </c>
      <c r="I4406">
        <v>10</v>
      </c>
      <c r="J4406">
        <v>7</v>
      </c>
      <c r="K4406">
        <v>2</v>
      </c>
      <c r="L4406">
        <v>0</v>
      </c>
      <c r="M4406">
        <v>58</v>
      </c>
      <c r="N4406" s="1">
        <v>46247</v>
      </c>
      <c r="O4406">
        <v>5231095</v>
      </c>
      <c r="P4406">
        <v>58</v>
      </c>
      <c r="Q4406">
        <v>7</v>
      </c>
      <c r="R4406" t="s">
        <v>6716</v>
      </c>
      <c r="S4406" s="1">
        <v>218352</v>
      </c>
      <c r="T4406">
        <v>1</v>
      </c>
      <c r="U4406">
        <v>0</v>
      </c>
      <c r="V4406">
        <v>0</v>
      </c>
      <c r="W4406">
        <v>0</v>
      </c>
      <c r="X4406">
        <v>1</v>
      </c>
      <c r="Y4406">
        <v>8</v>
      </c>
      <c r="Z4406" t="s">
        <v>6717</v>
      </c>
      <c r="AA4406">
        <v>98415</v>
      </c>
    </row>
    <row r="4407" spans="1:27" x14ac:dyDescent="0.25">
      <c r="A4407" s="2">
        <v>7681</v>
      </c>
      <c r="B4407" s="2">
        <v>7</v>
      </c>
      <c r="C4407" s="2">
        <v>10</v>
      </c>
      <c r="D4407" t="s">
        <v>139</v>
      </c>
      <c r="E4407" t="s">
        <v>140</v>
      </c>
      <c r="F4407" s="2">
        <v>7</v>
      </c>
      <c r="G4407" t="str">
        <f>+VLOOKUP(F4407,[1]constructors!$A:$B,2,0)</f>
        <v>toyota</v>
      </c>
      <c r="H4407">
        <v>10</v>
      </c>
      <c r="I4407">
        <v>13</v>
      </c>
      <c r="J4407">
        <v>8</v>
      </c>
      <c r="K4407">
        <v>1</v>
      </c>
      <c r="L4407">
        <v>0</v>
      </c>
      <c r="M4407">
        <v>58</v>
      </c>
      <c r="N4407" s="1">
        <v>46959</v>
      </c>
      <c r="O4407">
        <v>5231807</v>
      </c>
      <c r="P4407">
        <v>56</v>
      </c>
      <c r="Q4407">
        <v>5</v>
      </c>
      <c r="R4407" t="s">
        <v>6718</v>
      </c>
      <c r="S4407" s="1">
        <v>218663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14</v>
      </c>
      <c r="Z4407" t="s">
        <v>6719</v>
      </c>
      <c r="AA4407">
        <v>101828</v>
      </c>
    </row>
    <row r="4408" spans="1:27" x14ac:dyDescent="0.25">
      <c r="A4408" s="2">
        <v>7682</v>
      </c>
      <c r="B4408" s="2">
        <v>7</v>
      </c>
      <c r="C4408" s="2">
        <v>8</v>
      </c>
      <c r="D4408" t="s">
        <v>56</v>
      </c>
      <c r="E4408" t="s">
        <v>57</v>
      </c>
      <c r="F4408" s="2">
        <v>6</v>
      </c>
      <c r="G4408" t="str">
        <f>+VLOOKUP(F4408,[1]constructors!$A:$B,2,0)</f>
        <v>ferrari</v>
      </c>
      <c r="H4408">
        <v>4</v>
      </c>
      <c r="I4408">
        <v>6</v>
      </c>
      <c r="J4408">
        <v>9</v>
      </c>
      <c r="K4408">
        <v>0</v>
      </c>
      <c r="L4408">
        <v>0</v>
      </c>
      <c r="M4408">
        <v>58</v>
      </c>
      <c r="N4408" s="1">
        <v>50246</v>
      </c>
      <c r="O4408">
        <v>5235094</v>
      </c>
      <c r="P4408">
        <v>58</v>
      </c>
      <c r="Q4408">
        <v>8</v>
      </c>
      <c r="R4408" t="s">
        <v>6720</v>
      </c>
      <c r="S4408" s="1">
        <v>218221</v>
      </c>
      <c r="T4408">
        <v>1</v>
      </c>
      <c r="U4408">
        <v>0</v>
      </c>
      <c r="V4408">
        <v>0</v>
      </c>
      <c r="W4408">
        <v>0</v>
      </c>
      <c r="X4408">
        <v>1</v>
      </c>
      <c r="Y4408">
        <v>9</v>
      </c>
      <c r="Z4408" t="s">
        <v>5311</v>
      </c>
      <c r="AA4408">
        <v>99045</v>
      </c>
    </row>
    <row r="4409" spans="1:27" x14ac:dyDescent="0.25">
      <c r="A4409" s="2">
        <v>7683</v>
      </c>
      <c r="B4409" s="2">
        <v>7</v>
      </c>
      <c r="C4409" s="2">
        <v>4</v>
      </c>
      <c r="D4409" t="s">
        <v>39</v>
      </c>
      <c r="E4409" t="s">
        <v>40</v>
      </c>
      <c r="F4409" s="2">
        <v>4</v>
      </c>
      <c r="G4409" t="str">
        <f>+VLOOKUP(F4409,[1]constructors!$A:$B,2,0)</f>
        <v>renault</v>
      </c>
      <c r="H4409">
        <v>7</v>
      </c>
      <c r="I4409">
        <v>8</v>
      </c>
      <c r="J4409">
        <v>10</v>
      </c>
      <c r="K4409">
        <v>0</v>
      </c>
      <c r="L4409">
        <v>0</v>
      </c>
      <c r="M4409">
        <v>58</v>
      </c>
      <c r="N4409" t="s">
        <v>6721</v>
      </c>
      <c r="O4409">
        <v>5247268</v>
      </c>
      <c r="P4409">
        <v>57</v>
      </c>
      <c r="Q4409">
        <v>13</v>
      </c>
      <c r="R4409" t="s">
        <v>6722</v>
      </c>
      <c r="S4409" s="1">
        <v>217411</v>
      </c>
      <c r="T4409">
        <v>1</v>
      </c>
      <c r="U4409">
        <v>0</v>
      </c>
      <c r="V4409">
        <v>0</v>
      </c>
      <c r="W4409">
        <v>0</v>
      </c>
      <c r="X4409">
        <v>1</v>
      </c>
      <c r="Y4409">
        <v>7</v>
      </c>
      <c r="Z4409" t="s">
        <v>6723</v>
      </c>
      <c r="AA4409">
        <v>98107</v>
      </c>
    </row>
    <row r="4410" spans="1:27" x14ac:dyDescent="0.25">
      <c r="A4410" s="2">
        <v>7684</v>
      </c>
      <c r="B4410" s="2">
        <v>7</v>
      </c>
      <c r="C4410" s="2">
        <v>2</v>
      </c>
      <c r="D4410" t="s">
        <v>31</v>
      </c>
      <c r="E4410" t="s">
        <v>32</v>
      </c>
      <c r="F4410" s="2">
        <v>2</v>
      </c>
      <c r="G4410" t="str">
        <f>+VLOOKUP(F4410,[1]constructors!$A:$B,2,0)</f>
        <v>bmw_sauber</v>
      </c>
      <c r="H4410">
        <v>6</v>
      </c>
      <c r="I4410">
        <v>11</v>
      </c>
      <c r="J4410">
        <v>11</v>
      </c>
      <c r="K4410">
        <v>0</v>
      </c>
      <c r="L4410">
        <v>0</v>
      </c>
      <c r="M4410">
        <v>58</v>
      </c>
      <c r="N4410" t="s">
        <v>6724</v>
      </c>
      <c r="O4410">
        <v>5249175</v>
      </c>
      <c r="P4410">
        <v>43</v>
      </c>
      <c r="Q4410">
        <v>10</v>
      </c>
      <c r="R4410" t="s">
        <v>6151</v>
      </c>
      <c r="S4410" s="1">
        <v>217842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13</v>
      </c>
      <c r="Z4410" t="s">
        <v>6620</v>
      </c>
      <c r="AA4410">
        <v>100684</v>
      </c>
    </row>
    <row r="4411" spans="1:27" x14ac:dyDescent="0.25">
      <c r="A4411" s="2">
        <v>7685</v>
      </c>
      <c r="B4411" s="2">
        <v>7</v>
      </c>
      <c r="C4411" s="2">
        <v>6</v>
      </c>
      <c r="D4411" t="s">
        <v>47</v>
      </c>
      <c r="E4411" t="s">
        <v>48</v>
      </c>
      <c r="F4411" s="2">
        <v>3</v>
      </c>
      <c r="G4411" t="str">
        <f>+VLOOKUP(F4411,[1]constructors!$A:$B,2,0)</f>
        <v>williams</v>
      </c>
      <c r="H4411">
        <v>17</v>
      </c>
      <c r="I4411">
        <v>12</v>
      </c>
      <c r="J4411">
        <v>12</v>
      </c>
      <c r="K4411">
        <v>0</v>
      </c>
      <c r="L4411">
        <v>0</v>
      </c>
      <c r="M4411">
        <v>58</v>
      </c>
      <c r="N4411" t="s">
        <v>6725</v>
      </c>
      <c r="O4411">
        <v>5251224</v>
      </c>
      <c r="P4411">
        <v>58</v>
      </c>
      <c r="Q4411">
        <v>6</v>
      </c>
      <c r="R4411" t="s">
        <v>1722</v>
      </c>
      <c r="S4411" s="1">
        <v>218402</v>
      </c>
      <c r="T4411">
        <v>1</v>
      </c>
      <c r="U4411">
        <v>0</v>
      </c>
      <c r="V4411">
        <v>0</v>
      </c>
      <c r="W4411">
        <v>0</v>
      </c>
      <c r="X4411">
        <v>1</v>
      </c>
      <c r="Y4411">
        <v>10</v>
      </c>
      <c r="Z4411" t="s">
        <v>6726</v>
      </c>
      <c r="AA4411">
        <v>99575</v>
      </c>
    </row>
    <row r="4412" spans="1:27" x14ac:dyDescent="0.25">
      <c r="A4412" s="2">
        <v>7686</v>
      </c>
      <c r="B4412" s="2">
        <v>7</v>
      </c>
      <c r="C4412" s="2">
        <v>1</v>
      </c>
      <c r="D4412" t="s">
        <v>26</v>
      </c>
      <c r="E4412" t="s">
        <v>27</v>
      </c>
      <c r="F4412" s="2">
        <v>1</v>
      </c>
      <c r="G4412" t="str">
        <f>+VLOOKUP(F4412,[1]constructors!$A:$B,2,0)</f>
        <v>mclaren</v>
      </c>
      <c r="H4412">
        <v>1</v>
      </c>
      <c r="I4412">
        <v>16</v>
      </c>
      <c r="J4412">
        <v>13</v>
      </c>
      <c r="K4412">
        <v>0</v>
      </c>
      <c r="L4412">
        <v>0</v>
      </c>
      <c r="M4412">
        <v>58</v>
      </c>
      <c r="N4412" t="s">
        <v>6727</v>
      </c>
      <c r="O4412">
        <v>5265302</v>
      </c>
      <c r="P4412">
        <v>53</v>
      </c>
      <c r="Q4412">
        <v>15</v>
      </c>
      <c r="R4412" t="s">
        <v>6728</v>
      </c>
      <c r="S4412" s="1">
        <v>216986</v>
      </c>
      <c r="T4412">
        <v>1</v>
      </c>
      <c r="U4412">
        <v>0</v>
      </c>
      <c r="V4412">
        <v>0</v>
      </c>
      <c r="W4412">
        <v>0</v>
      </c>
      <c r="X4412">
        <v>1</v>
      </c>
      <c r="Y4412">
        <v>16</v>
      </c>
      <c r="Z4412" t="s">
        <v>6729</v>
      </c>
      <c r="AA4412">
        <v>102530</v>
      </c>
    </row>
    <row r="4413" spans="1:27" x14ac:dyDescent="0.25">
      <c r="A4413" s="2">
        <v>7687</v>
      </c>
      <c r="B4413" s="2">
        <v>7</v>
      </c>
      <c r="C4413" s="2">
        <v>5</v>
      </c>
      <c r="D4413" t="s">
        <v>43</v>
      </c>
      <c r="E4413" t="s">
        <v>44</v>
      </c>
      <c r="F4413" s="2">
        <v>1</v>
      </c>
      <c r="G4413" t="str">
        <f>+VLOOKUP(F4413,[1]constructors!$A:$B,2,0)</f>
        <v>mclaren</v>
      </c>
      <c r="H4413">
        <v>2</v>
      </c>
      <c r="I4413">
        <v>14</v>
      </c>
      <c r="J4413">
        <v>14</v>
      </c>
      <c r="K4413">
        <v>0</v>
      </c>
      <c r="L4413">
        <v>0</v>
      </c>
      <c r="M4413">
        <v>57</v>
      </c>
      <c r="N4413" t="s">
        <v>49</v>
      </c>
      <c r="O4413" t="s">
        <v>49</v>
      </c>
      <c r="P4413">
        <v>41</v>
      </c>
      <c r="Q4413">
        <v>18</v>
      </c>
      <c r="R4413" t="s">
        <v>6730</v>
      </c>
      <c r="S4413" s="1">
        <v>215497</v>
      </c>
      <c r="T4413">
        <v>11</v>
      </c>
      <c r="U4413">
        <v>0</v>
      </c>
      <c r="V4413">
        <v>0</v>
      </c>
      <c r="W4413">
        <v>0</v>
      </c>
      <c r="X4413">
        <v>1</v>
      </c>
      <c r="Y4413">
        <v>11</v>
      </c>
      <c r="Z4413" t="s">
        <v>6731</v>
      </c>
      <c r="AA4413">
        <v>99976</v>
      </c>
    </row>
    <row r="4414" spans="1:27" x14ac:dyDescent="0.25">
      <c r="A4414" s="2">
        <v>7688</v>
      </c>
      <c r="B4414" s="2">
        <v>7</v>
      </c>
      <c r="C4414" s="2">
        <v>67</v>
      </c>
      <c r="D4414" t="s">
        <v>6521</v>
      </c>
      <c r="E4414" t="s">
        <v>6522</v>
      </c>
      <c r="F4414" s="2">
        <v>5</v>
      </c>
      <c r="G4414" t="str">
        <f>+VLOOKUP(F4414,[1]constructors!$A:$B,2,0)</f>
        <v>toro_rosso</v>
      </c>
      <c r="H4414">
        <v>12</v>
      </c>
      <c r="I4414">
        <v>18</v>
      </c>
      <c r="J4414">
        <v>15</v>
      </c>
      <c r="K4414">
        <v>0</v>
      </c>
      <c r="L4414">
        <v>0</v>
      </c>
      <c r="M4414">
        <v>57</v>
      </c>
      <c r="N4414" t="s">
        <v>49</v>
      </c>
      <c r="O4414" t="s">
        <v>49</v>
      </c>
      <c r="P4414">
        <v>57</v>
      </c>
      <c r="Q4414">
        <v>16</v>
      </c>
      <c r="R4414" t="s">
        <v>6732</v>
      </c>
      <c r="S4414" s="1">
        <v>216835</v>
      </c>
      <c r="T4414">
        <v>11</v>
      </c>
      <c r="U4414">
        <v>0</v>
      </c>
      <c r="V4414">
        <v>0</v>
      </c>
      <c r="W4414">
        <v>0</v>
      </c>
      <c r="X4414">
        <v>1</v>
      </c>
      <c r="Y4414">
        <v>19</v>
      </c>
      <c r="Z4414" t="s">
        <v>6733</v>
      </c>
      <c r="AA4414">
        <v>103294</v>
      </c>
    </row>
    <row r="4415" spans="1:27" x14ac:dyDescent="0.25">
      <c r="A4415" s="2">
        <v>7689</v>
      </c>
      <c r="B4415" s="2">
        <v>7</v>
      </c>
      <c r="C4415" s="2">
        <v>12</v>
      </c>
      <c r="D4415" t="s">
        <v>95</v>
      </c>
      <c r="E4415" t="s">
        <v>96</v>
      </c>
      <c r="F4415" s="2">
        <v>4</v>
      </c>
      <c r="G4415" t="str">
        <f>+VLOOKUP(F4415,[1]constructors!$A:$B,2,0)</f>
        <v>renault</v>
      </c>
      <c r="H4415">
        <v>8</v>
      </c>
      <c r="I4415">
        <v>17</v>
      </c>
      <c r="J4415">
        <v>16</v>
      </c>
      <c r="K4415">
        <v>0</v>
      </c>
      <c r="L4415">
        <v>0</v>
      </c>
      <c r="M4415">
        <v>57</v>
      </c>
      <c r="N4415" t="s">
        <v>49</v>
      </c>
      <c r="O4415" t="s">
        <v>49</v>
      </c>
      <c r="P4415">
        <v>45</v>
      </c>
      <c r="Q4415">
        <v>12</v>
      </c>
      <c r="R4415" t="s">
        <v>6734</v>
      </c>
      <c r="S4415" s="1">
        <v>217532</v>
      </c>
      <c r="T4415">
        <v>11</v>
      </c>
      <c r="U4415">
        <v>0</v>
      </c>
      <c r="V4415">
        <v>0</v>
      </c>
      <c r="W4415">
        <v>0</v>
      </c>
      <c r="X4415">
        <v>1</v>
      </c>
      <c r="Y4415">
        <v>5</v>
      </c>
      <c r="Z4415" t="s">
        <v>2415</v>
      </c>
      <c r="AA4415">
        <v>100959</v>
      </c>
    </row>
    <row r="4416" spans="1:27" x14ac:dyDescent="0.25">
      <c r="A4416" s="2">
        <v>7690</v>
      </c>
      <c r="B4416" s="2">
        <v>7</v>
      </c>
      <c r="C4416" s="2">
        <v>16</v>
      </c>
      <c r="D4416" t="s">
        <v>164</v>
      </c>
      <c r="E4416" t="s">
        <v>165</v>
      </c>
      <c r="F4416" s="2">
        <v>10</v>
      </c>
      <c r="G4416" t="str">
        <f>+VLOOKUP(F4416,[1]constructors!$A:$B,2,0)</f>
        <v>force_india</v>
      </c>
      <c r="H4416">
        <v>20</v>
      </c>
      <c r="I4416">
        <v>15</v>
      </c>
      <c r="J4416">
        <v>17</v>
      </c>
      <c r="K4416">
        <v>0</v>
      </c>
      <c r="L4416">
        <v>0</v>
      </c>
      <c r="M4416">
        <v>57</v>
      </c>
      <c r="N4416" t="s">
        <v>49</v>
      </c>
      <c r="O4416" t="s">
        <v>49</v>
      </c>
      <c r="P4416">
        <v>55</v>
      </c>
      <c r="Q4416">
        <v>19</v>
      </c>
      <c r="R4416" t="s">
        <v>6735</v>
      </c>
      <c r="S4416" s="1">
        <v>215454</v>
      </c>
      <c r="T4416">
        <v>11</v>
      </c>
      <c r="U4416">
        <v>0</v>
      </c>
      <c r="V4416">
        <v>0</v>
      </c>
      <c r="W4416">
        <v>0</v>
      </c>
      <c r="X4416">
        <v>1</v>
      </c>
      <c r="Y4416">
        <v>17</v>
      </c>
      <c r="Z4416" t="s">
        <v>6357</v>
      </c>
      <c r="AA4416">
        <v>102601</v>
      </c>
    </row>
    <row r="4417" spans="1:27" x14ac:dyDescent="0.25">
      <c r="A4417" s="2">
        <v>7691</v>
      </c>
      <c r="B4417" s="2">
        <v>7</v>
      </c>
      <c r="C4417" s="2">
        <v>7</v>
      </c>
      <c r="D4417" t="s">
        <v>52</v>
      </c>
      <c r="E4417" t="s">
        <v>53</v>
      </c>
      <c r="F4417" s="2">
        <v>5</v>
      </c>
      <c r="G4417" t="str">
        <f>+VLOOKUP(F4417,[1]constructors!$A:$B,2,0)</f>
        <v>toro_rosso</v>
      </c>
      <c r="H4417">
        <v>11</v>
      </c>
      <c r="I4417">
        <v>20</v>
      </c>
      <c r="J4417">
        <v>18</v>
      </c>
      <c r="K4417">
        <v>0</v>
      </c>
      <c r="L4417">
        <v>0</v>
      </c>
      <c r="M4417">
        <v>57</v>
      </c>
      <c r="N4417" t="s">
        <v>49</v>
      </c>
      <c r="O4417" t="s">
        <v>49</v>
      </c>
      <c r="P4417">
        <v>53</v>
      </c>
      <c r="Q4417">
        <v>17</v>
      </c>
      <c r="R4417" t="s">
        <v>6736</v>
      </c>
      <c r="S4417" s="1">
        <v>215865</v>
      </c>
      <c r="T4417">
        <v>11</v>
      </c>
      <c r="U4417">
        <v>0</v>
      </c>
      <c r="V4417">
        <v>0</v>
      </c>
      <c r="W4417">
        <v>0</v>
      </c>
      <c r="X4417">
        <v>1</v>
      </c>
      <c r="Y4417">
        <v>20</v>
      </c>
      <c r="Z4417" t="s">
        <v>6737</v>
      </c>
      <c r="AA4417">
        <v>103840</v>
      </c>
    </row>
    <row r="4418" spans="1:27" x14ac:dyDescent="0.25">
      <c r="A4418" s="2">
        <v>7692</v>
      </c>
      <c r="B4418" s="2">
        <v>7</v>
      </c>
      <c r="C4418" s="2">
        <v>22</v>
      </c>
      <c r="D4418" t="s">
        <v>104</v>
      </c>
      <c r="E4418" t="s">
        <v>105</v>
      </c>
      <c r="F4418" s="2">
        <v>23</v>
      </c>
      <c r="G4418" t="str">
        <f>+VLOOKUP(F4418,[1]constructors!$A:$B,2,0)</f>
        <v>brawn</v>
      </c>
      <c r="H4418">
        <v>23</v>
      </c>
      <c r="I4418">
        <v>3</v>
      </c>
      <c r="J4418">
        <v>19</v>
      </c>
      <c r="K4418">
        <v>0</v>
      </c>
      <c r="L4418">
        <v>0</v>
      </c>
      <c r="M4418">
        <v>47</v>
      </c>
      <c r="N4418" t="s">
        <v>49</v>
      </c>
      <c r="O4418" t="s">
        <v>49</v>
      </c>
      <c r="P4418">
        <v>37</v>
      </c>
      <c r="Q4418">
        <v>14</v>
      </c>
      <c r="R4418" t="s">
        <v>2056</v>
      </c>
      <c r="S4418" s="1">
        <v>217075</v>
      </c>
      <c r="T4418">
        <v>6</v>
      </c>
      <c r="U4418">
        <v>0</v>
      </c>
      <c r="V4418">
        <v>0</v>
      </c>
      <c r="W4418">
        <v>0</v>
      </c>
      <c r="X4418">
        <v>1</v>
      </c>
      <c r="Y4418">
        <v>8</v>
      </c>
      <c r="Z4418" t="s">
        <v>2423</v>
      </c>
      <c r="AA4418">
        <v>108259</v>
      </c>
    </row>
    <row r="4419" spans="1:27" x14ac:dyDescent="0.25">
      <c r="A4419" s="2">
        <v>7693</v>
      </c>
      <c r="B4419" s="2">
        <v>7</v>
      </c>
      <c r="C4419" s="2">
        <v>21</v>
      </c>
      <c r="D4419" t="s">
        <v>100</v>
      </c>
      <c r="E4419" t="s">
        <v>101</v>
      </c>
      <c r="F4419" s="2">
        <v>10</v>
      </c>
      <c r="G4419" t="str">
        <f>+VLOOKUP(F4419,[1]constructors!$A:$B,2,0)</f>
        <v>force_india</v>
      </c>
      <c r="H4419">
        <v>21</v>
      </c>
      <c r="I4419">
        <v>19</v>
      </c>
      <c r="J4419">
        <v>20</v>
      </c>
      <c r="K4419">
        <v>0</v>
      </c>
      <c r="L4419">
        <v>0</v>
      </c>
      <c r="M4419">
        <v>4</v>
      </c>
      <c r="N4419" t="s">
        <v>49</v>
      </c>
      <c r="O4419" t="s">
        <v>49</v>
      </c>
      <c r="P4419">
        <v>3</v>
      </c>
      <c r="Q4419">
        <v>20</v>
      </c>
      <c r="R4419" t="s">
        <v>6738</v>
      </c>
      <c r="S4419" s="1">
        <v>204281</v>
      </c>
      <c r="T4419">
        <v>23</v>
      </c>
      <c r="U4419">
        <v>0</v>
      </c>
      <c r="V4419">
        <v>0</v>
      </c>
      <c r="W4419">
        <v>0</v>
      </c>
      <c r="X4419">
        <v>1</v>
      </c>
      <c r="Y4419">
        <v>18</v>
      </c>
      <c r="Z4419" t="s">
        <v>6739</v>
      </c>
      <c r="AA4419">
        <v>103164</v>
      </c>
    </row>
    <row r="4420" spans="1:27" x14ac:dyDescent="0.25">
      <c r="A4420" s="2">
        <v>7694</v>
      </c>
      <c r="B4420" s="2">
        <v>8</v>
      </c>
      <c r="C4420" s="2">
        <v>20</v>
      </c>
      <c r="D4420" t="s">
        <v>251</v>
      </c>
      <c r="E4420" t="s">
        <v>252</v>
      </c>
      <c r="F4420" s="2">
        <v>9</v>
      </c>
      <c r="G4420" t="str">
        <f>+VLOOKUP(F4420,[1]constructors!$A:$B,2,0)</f>
        <v>red_bull</v>
      </c>
      <c r="H4420">
        <v>15</v>
      </c>
      <c r="I4420">
        <v>1</v>
      </c>
      <c r="J4420">
        <v>1</v>
      </c>
      <c r="K4420">
        <v>10</v>
      </c>
      <c r="L4420">
        <v>1</v>
      </c>
      <c r="M4420">
        <v>60</v>
      </c>
      <c r="N4420" t="s">
        <v>6740</v>
      </c>
      <c r="O4420">
        <v>4969328</v>
      </c>
      <c r="P4420">
        <v>16</v>
      </c>
      <c r="Q4420">
        <v>1</v>
      </c>
      <c r="R4420" t="s">
        <v>6741</v>
      </c>
      <c r="S4420" s="1">
        <v>229238</v>
      </c>
      <c r="T4420">
        <v>1</v>
      </c>
      <c r="U4420">
        <v>0</v>
      </c>
      <c r="V4420">
        <v>0</v>
      </c>
      <c r="W4420">
        <v>0</v>
      </c>
      <c r="X4420">
        <v>1</v>
      </c>
      <c r="Y4420">
        <v>1</v>
      </c>
      <c r="Z4420" t="s">
        <v>6742</v>
      </c>
      <c r="AA4420">
        <v>86511</v>
      </c>
    </row>
    <row r="4421" spans="1:27" x14ac:dyDescent="0.25">
      <c r="A4421" s="2">
        <v>7695</v>
      </c>
      <c r="B4421" s="2">
        <v>8</v>
      </c>
      <c r="C4421" s="2">
        <v>17</v>
      </c>
      <c r="D4421" t="s">
        <v>77</v>
      </c>
      <c r="E4421" t="s">
        <v>78</v>
      </c>
      <c r="F4421" s="2">
        <v>9</v>
      </c>
      <c r="G4421" t="str">
        <f>+VLOOKUP(F4421,[1]constructors!$A:$B,2,0)</f>
        <v>red_bull</v>
      </c>
      <c r="H4421">
        <v>14</v>
      </c>
      <c r="I4421">
        <v>3</v>
      </c>
      <c r="J4421">
        <v>2</v>
      </c>
      <c r="K4421">
        <v>8</v>
      </c>
      <c r="L4421">
        <v>0</v>
      </c>
      <c r="M4421">
        <v>60</v>
      </c>
      <c r="N4421" s="1">
        <v>15188</v>
      </c>
      <c r="O4421">
        <v>4984516</v>
      </c>
      <c r="P4421">
        <v>57</v>
      </c>
      <c r="Q4421">
        <v>2</v>
      </c>
      <c r="R4421" t="s">
        <v>1269</v>
      </c>
      <c r="S4421" s="1">
        <v>228728</v>
      </c>
      <c r="T4421">
        <v>1</v>
      </c>
      <c r="U4421">
        <v>0</v>
      </c>
      <c r="V4421">
        <v>0</v>
      </c>
      <c r="W4421">
        <v>0</v>
      </c>
      <c r="X4421">
        <v>1</v>
      </c>
      <c r="Y4421">
        <v>3</v>
      </c>
      <c r="Z4421" t="s">
        <v>6743</v>
      </c>
      <c r="AA4421">
        <v>88776</v>
      </c>
    </row>
    <row r="4422" spans="1:27" x14ac:dyDescent="0.25">
      <c r="A4422" s="2">
        <v>7696</v>
      </c>
      <c r="B4422" s="2">
        <v>8</v>
      </c>
      <c r="C4422" s="2">
        <v>22</v>
      </c>
      <c r="D4422" t="s">
        <v>104</v>
      </c>
      <c r="E4422" t="s">
        <v>105</v>
      </c>
      <c r="F4422" s="2">
        <v>23</v>
      </c>
      <c r="G4422" t="str">
        <f>+VLOOKUP(F4422,[1]constructors!$A:$B,2,0)</f>
        <v>brawn</v>
      </c>
      <c r="H4422">
        <v>23</v>
      </c>
      <c r="I4422">
        <v>2</v>
      </c>
      <c r="J4422">
        <v>3</v>
      </c>
      <c r="K4422">
        <v>6</v>
      </c>
      <c r="L4422">
        <v>0</v>
      </c>
      <c r="M4422">
        <v>60</v>
      </c>
      <c r="N4422" s="1">
        <v>41175</v>
      </c>
      <c r="O4422">
        <v>5010503</v>
      </c>
      <c r="P4422">
        <v>18</v>
      </c>
      <c r="Q4422">
        <v>5</v>
      </c>
      <c r="R4422" t="s">
        <v>6744</v>
      </c>
      <c r="S4422" s="1">
        <v>227285</v>
      </c>
      <c r="T4422">
        <v>1</v>
      </c>
      <c r="U4422">
        <v>0</v>
      </c>
      <c r="V4422">
        <v>0</v>
      </c>
      <c r="W4422">
        <v>0</v>
      </c>
      <c r="X4422">
        <v>1</v>
      </c>
      <c r="Y4422">
        <v>5</v>
      </c>
      <c r="Z4422" t="s">
        <v>2821</v>
      </c>
      <c r="AA4422">
        <v>87215</v>
      </c>
    </row>
    <row r="4423" spans="1:27" x14ac:dyDescent="0.25">
      <c r="A4423" s="2">
        <v>7697</v>
      </c>
      <c r="B4423" s="2">
        <v>8</v>
      </c>
      <c r="C4423" s="2">
        <v>13</v>
      </c>
      <c r="D4423" t="s">
        <v>120</v>
      </c>
      <c r="E4423" t="s">
        <v>121</v>
      </c>
      <c r="F4423" s="2">
        <v>6</v>
      </c>
      <c r="G4423" t="str">
        <f>+VLOOKUP(F4423,[1]constructors!$A:$B,2,0)</f>
        <v>ferrari</v>
      </c>
      <c r="H4423">
        <v>3</v>
      </c>
      <c r="I4423">
        <v>11</v>
      </c>
      <c r="J4423">
        <v>4</v>
      </c>
      <c r="K4423">
        <v>5</v>
      </c>
      <c r="L4423">
        <v>0</v>
      </c>
      <c r="M4423">
        <v>60</v>
      </c>
      <c r="N4423" s="1">
        <v>45043</v>
      </c>
      <c r="O4423">
        <v>5014371</v>
      </c>
      <c r="P4423">
        <v>22</v>
      </c>
      <c r="Q4423">
        <v>6</v>
      </c>
      <c r="R4423" t="s">
        <v>6745</v>
      </c>
      <c r="S4423" s="1">
        <v>227062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8</v>
      </c>
      <c r="Z4423" t="s">
        <v>390</v>
      </c>
      <c r="AA4423">
        <v>93386</v>
      </c>
    </row>
    <row r="4424" spans="1:27" x14ac:dyDescent="0.25">
      <c r="A4424" s="2">
        <v>7698</v>
      </c>
      <c r="B4424" s="2">
        <v>8</v>
      </c>
      <c r="C4424" s="2">
        <v>3</v>
      </c>
      <c r="D4424" t="s">
        <v>35</v>
      </c>
      <c r="E4424" t="s">
        <v>36</v>
      </c>
      <c r="F4424" s="2">
        <v>3</v>
      </c>
      <c r="G4424" t="str">
        <f>+VLOOKUP(F4424,[1]constructors!$A:$B,2,0)</f>
        <v>williams</v>
      </c>
      <c r="H4424">
        <v>16</v>
      </c>
      <c r="I4424">
        <v>7</v>
      </c>
      <c r="J4424">
        <v>5</v>
      </c>
      <c r="K4424">
        <v>4</v>
      </c>
      <c r="L4424">
        <v>0</v>
      </c>
      <c r="M4424">
        <v>60</v>
      </c>
      <c r="N4424" s="1">
        <v>45915</v>
      </c>
      <c r="O4424">
        <v>5015243</v>
      </c>
      <c r="P4424">
        <v>17</v>
      </c>
      <c r="Q4424">
        <v>3</v>
      </c>
      <c r="R4424" t="s">
        <v>6746</v>
      </c>
      <c r="S4424" s="1">
        <v>228336</v>
      </c>
      <c r="T4424">
        <v>1</v>
      </c>
      <c r="U4424">
        <v>0</v>
      </c>
      <c r="V4424">
        <v>0</v>
      </c>
      <c r="W4424">
        <v>0</v>
      </c>
      <c r="X4424">
        <v>1</v>
      </c>
      <c r="Y4424">
        <v>6</v>
      </c>
      <c r="Z4424" t="s">
        <v>6747</v>
      </c>
      <c r="AA4424">
        <v>92209</v>
      </c>
    </row>
    <row r="4425" spans="1:27" x14ac:dyDescent="0.25">
      <c r="A4425" s="2">
        <v>7699</v>
      </c>
      <c r="B4425" s="2">
        <v>8</v>
      </c>
      <c r="C4425" s="2">
        <v>18</v>
      </c>
      <c r="D4425" t="s">
        <v>90</v>
      </c>
      <c r="E4425" t="s">
        <v>91</v>
      </c>
      <c r="F4425" s="2">
        <v>23</v>
      </c>
      <c r="G4425" t="str">
        <f>+VLOOKUP(F4425,[1]constructors!$A:$B,2,0)</f>
        <v>brawn</v>
      </c>
      <c r="H4425">
        <v>22</v>
      </c>
      <c r="I4425">
        <v>6</v>
      </c>
      <c r="J4425">
        <v>6</v>
      </c>
      <c r="K4425">
        <v>3</v>
      </c>
      <c r="L4425">
        <v>1</v>
      </c>
      <c r="M4425">
        <v>60</v>
      </c>
      <c r="N4425" s="1">
        <v>46285</v>
      </c>
      <c r="O4425">
        <v>5015613</v>
      </c>
      <c r="P4425">
        <v>54</v>
      </c>
      <c r="Q4425">
        <v>4</v>
      </c>
      <c r="R4425" t="s">
        <v>716</v>
      </c>
      <c r="S4425" s="1">
        <v>227956</v>
      </c>
      <c r="T4425">
        <v>1</v>
      </c>
      <c r="U4425">
        <v>0</v>
      </c>
      <c r="V4425">
        <v>0</v>
      </c>
      <c r="W4425">
        <v>0</v>
      </c>
      <c r="X4425">
        <v>1</v>
      </c>
      <c r="Y4425">
        <v>8</v>
      </c>
      <c r="Z4425" t="s">
        <v>2761</v>
      </c>
      <c r="AA4425">
        <v>105411</v>
      </c>
    </row>
    <row r="4426" spans="1:27" x14ac:dyDescent="0.25">
      <c r="A4426" s="2">
        <v>7700</v>
      </c>
      <c r="B4426" s="2">
        <v>8</v>
      </c>
      <c r="C4426" s="2">
        <v>15</v>
      </c>
      <c r="D4426" t="s">
        <v>69</v>
      </c>
      <c r="E4426" t="s">
        <v>70</v>
      </c>
      <c r="F4426" s="2">
        <v>7</v>
      </c>
      <c r="G4426" t="str">
        <f>+VLOOKUP(F4426,[1]constructors!$A:$B,2,0)</f>
        <v>toyota</v>
      </c>
      <c r="H4426">
        <v>9</v>
      </c>
      <c r="I4426">
        <v>4</v>
      </c>
      <c r="J4426">
        <v>7</v>
      </c>
      <c r="K4426">
        <v>2</v>
      </c>
      <c r="L4426">
        <v>0</v>
      </c>
      <c r="M4426">
        <v>60</v>
      </c>
      <c r="N4426" t="s">
        <v>6748</v>
      </c>
      <c r="O4426">
        <v>5037635</v>
      </c>
      <c r="P4426">
        <v>17</v>
      </c>
      <c r="Q4426">
        <v>9</v>
      </c>
      <c r="R4426" t="s">
        <v>6749</v>
      </c>
      <c r="S4426" s="1">
        <v>226237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7</v>
      </c>
      <c r="Z4426" t="s">
        <v>3418</v>
      </c>
      <c r="AA4426">
        <v>92757</v>
      </c>
    </row>
    <row r="4427" spans="1:27" x14ac:dyDescent="0.25">
      <c r="A4427" s="2">
        <v>7701</v>
      </c>
      <c r="B4427" s="2">
        <v>8</v>
      </c>
      <c r="C4427" s="2">
        <v>8</v>
      </c>
      <c r="D4427" t="s">
        <v>56</v>
      </c>
      <c r="E4427" t="s">
        <v>57</v>
      </c>
      <c r="F4427" s="2">
        <v>6</v>
      </c>
      <c r="G4427" t="str">
        <f>+VLOOKUP(F4427,[1]constructors!$A:$B,2,0)</f>
        <v>ferrari</v>
      </c>
      <c r="H4427">
        <v>4</v>
      </c>
      <c r="I4427">
        <v>9</v>
      </c>
      <c r="J4427">
        <v>8</v>
      </c>
      <c r="K4427">
        <v>1</v>
      </c>
      <c r="L4427">
        <v>0</v>
      </c>
      <c r="M4427">
        <v>60</v>
      </c>
      <c r="N4427" t="s">
        <v>6750</v>
      </c>
      <c r="O4427">
        <v>5038950</v>
      </c>
      <c r="P4427">
        <v>14</v>
      </c>
      <c r="Q4427">
        <v>7</v>
      </c>
      <c r="R4427" t="s">
        <v>6751</v>
      </c>
      <c r="S4427" s="1">
        <v>226653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5</v>
      </c>
      <c r="Z4427" t="s">
        <v>6752</v>
      </c>
      <c r="AA4427">
        <v>90979</v>
      </c>
    </row>
    <row r="4428" spans="1:27" x14ac:dyDescent="0.25">
      <c r="A4428" s="2">
        <v>7702</v>
      </c>
      <c r="B4428" s="2">
        <v>8</v>
      </c>
      <c r="C4428" s="2">
        <v>10</v>
      </c>
      <c r="D4428" t="s">
        <v>139</v>
      </c>
      <c r="E4428" t="s">
        <v>140</v>
      </c>
      <c r="F4428" s="2">
        <v>7</v>
      </c>
      <c r="G4428" t="str">
        <f>+VLOOKUP(F4428,[1]constructors!$A:$B,2,0)</f>
        <v>toyota</v>
      </c>
      <c r="H4428">
        <v>10</v>
      </c>
      <c r="I4428">
        <v>8</v>
      </c>
      <c r="J4428">
        <v>9</v>
      </c>
      <c r="K4428">
        <v>0</v>
      </c>
      <c r="L4428">
        <v>0</v>
      </c>
      <c r="M4428">
        <v>60</v>
      </c>
      <c r="N4428" t="s">
        <v>6753</v>
      </c>
      <c r="O4428">
        <v>5039151</v>
      </c>
      <c r="P4428">
        <v>51</v>
      </c>
      <c r="Q4428">
        <v>8</v>
      </c>
      <c r="R4428" t="s">
        <v>469</v>
      </c>
      <c r="S4428" s="1">
        <v>226611</v>
      </c>
      <c r="T4428">
        <v>1</v>
      </c>
      <c r="U4428">
        <v>0</v>
      </c>
      <c r="V4428">
        <v>0</v>
      </c>
      <c r="W4428">
        <v>0</v>
      </c>
      <c r="X4428">
        <v>1</v>
      </c>
      <c r="Y4428">
        <v>10</v>
      </c>
      <c r="Z4428" t="s">
        <v>6754</v>
      </c>
      <c r="AA4428">
        <v>94541</v>
      </c>
    </row>
    <row r="4429" spans="1:27" x14ac:dyDescent="0.25">
      <c r="A4429" s="2">
        <v>7703</v>
      </c>
      <c r="B4429" s="2">
        <v>8</v>
      </c>
      <c r="C4429" s="2">
        <v>21</v>
      </c>
      <c r="D4429" t="s">
        <v>100</v>
      </c>
      <c r="E4429" t="s">
        <v>101</v>
      </c>
      <c r="F4429" s="2">
        <v>10</v>
      </c>
      <c r="G4429" t="str">
        <f>+VLOOKUP(F4429,[1]constructors!$A:$B,2,0)</f>
        <v>force_india</v>
      </c>
      <c r="H4429">
        <v>21</v>
      </c>
      <c r="I4429">
        <v>16</v>
      </c>
      <c r="J4429">
        <v>10</v>
      </c>
      <c r="K4429">
        <v>0</v>
      </c>
      <c r="L4429">
        <v>0</v>
      </c>
      <c r="M4429">
        <v>60</v>
      </c>
      <c r="N4429" t="s">
        <v>6755</v>
      </c>
      <c r="O4429">
        <v>5040850</v>
      </c>
      <c r="P4429">
        <v>20</v>
      </c>
      <c r="Q4429">
        <v>10</v>
      </c>
      <c r="R4429" t="s">
        <v>6756</v>
      </c>
      <c r="S4429" s="1">
        <v>226226</v>
      </c>
      <c r="T4429">
        <v>1</v>
      </c>
      <c r="U4429">
        <v>0</v>
      </c>
      <c r="V4429">
        <v>0</v>
      </c>
      <c r="W4429">
        <v>0</v>
      </c>
      <c r="X4429">
        <v>1</v>
      </c>
      <c r="Y4429">
        <v>14</v>
      </c>
      <c r="Z4429" t="s">
        <v>6757</v>
      </c>
      <c r="AA4429">
        <v>96860</v>
      </c>
    </row>
    <row r="4430" spans="1:27" x14ac:dyDescent="0.25">
      <c r="A4430" s="2">
        <v>7704</v>
      </c>
      <c r="B4430" s="2">
        <v>8</v>
      </c>
      <c r="C4430" s="2">
        <v>6</v>
      </c>
      <c r="D4430" t="s">
        <v>47</v>
      </c>
      <c r="E4430" t="s">
        <v>48</v>
      </c>
      <c r="F4430" s="2">
        <v>3</v>
      </c>
      <c r="G4430" t="str">
        <f>+VLOOKUP(F4430,[1]constructors!$A:$B,2,0)</f>
        <v>williams</v>
      </c>
      <c r="H4430">
        <v>17</v>
      </c>
      <c r="I4430">
        <v>5</v>
      </c>
      <c r="J4430">
        <v>11</v>
      </c>
      <c r="K4430">
        <v>0</v>
      </c>
      <c r="L4430">
        <v>0</v>
      </c>
      <c r="M4430">
        <v>60</v>
      </c>
      <c r="N4430" t="s">
        <v>6758</v>
      </c>
      <c r="O4430">
        <v>5043351</v>
      </c>
      <c r="P4430">
        <v>14</v>
      </c>
      <c r="Q4430">
        <v>11</v>
      </c>
      <c r="R4430" t="s">
        <v>6759</v>
      </c>
      <c r="S4430" s="1">
        <v>226129</v>
      </c>
      <c r="T4430">
        <v>1</v>
      </c>
      <c r="U4430">
        <v>0</v>
      </c>
      <c r="V4430">
        <v>0</v>
      </c>
      <c r="W4430">
        <v>0</v>
      </c>
      <c r="X4430">
        <v>1</v>
      </c>
      <c r="Y4430">
        <v>4</v>
      </c>
      <c r="Z4430" t="s">
        <v>6760</v>
      </c>
      <c r="AA4430">
        <v>90365</v>
      </c>
    </row>
    <row r="4431" spans="1:27" x14ac:dyDescent="0.25">
      <c r="A4431" s="2">
        <v>7705</v>
      </c>
      <c r="B4431" s="2">
        <v>8</v>
      </c>
      <c r="C4431" s="2">
        <v>12</v>
      </c>
      <c r="D4431" t="s">
        <v>95</v>
      </c>
      <c r="E4431" t="s">
        <v>96</v>
      </c>
      <c r="F4431" s="2">
        <v>4</v>
      </c>
      <c r="G4431" t="str">
        <f>+VLOOKUP(F4431,[1]constructors!$A:$B,2,0)</f>
        <v>renault</v>
      </c>
      <c r="H4431">
        <v>8</v>
      </c>
      <c r="I4431">
        <v>14</v>
      </c>
      <c r="J4431">
        <v>12</v>
      </c>
      <c r="K4431">
        <v>0</v>
      </c>
      <c r="L4431">
        <v>0</v>
      </c>
      <c r="M4431">
        <v>59</v>
      </c>
      <c r="N4431" t="s">
        <v>49</v>
      </c>
      <c r="O4431" t="s">
        <v>49</v>
      </c>
      <c r="P4431">
        <v>25</v>
      </c>
      <c r="Q4431">
        <v>17</v>
      </c>
      <c r="R4431" t="s">
        <v>6761</v>
      </c>
      <c r="S4431" s="1">
        <v>224320</v>
      </c>
      <c r="T4431">
        <v>11</v>
      </c>
      <c r="U4431">
        <v>0</v>
      </c>
      <c r="V4431">
        <v>0</v>
      </c>
      <c r="W4431">
        <v>0</v>
      </c>
      <c r="X4431">
        <v>1</v>
      </c>
      <c r="Y4431">
        <v>13</v>
      </c>
      <c r="Z4431" t="s">
        <v>2783</v>
      </c>
      <c r="AA4431">
        <v>109870</v>
      </c>
    </row>
    <row r="4432" spans="1:27" x14ac:dyDescent="0.25">
      <c r="A4432" s="2">
        <v>7706</v>
      </c>
      <c r="B4432" s="2">
        <v>8</v>
      </c>
      <c r="C4432" s="2">
        <v>9</v>
      </c>
      <c r="D4432" t="s">
        <v>63</v>
      </c>
      <c r="E4432" t="s">
        <v>64</v>
      </c>
      <c r="F4432" s="2">
        <v>2</v>
      </c>
      <c r="G4432" t="str">
        <f>+VLOOKUP(F4432,[1]constructors!$A:$B,2,0)</f>
        <v>bmw_sauber</v>
      </c>
      <c r="H4432">
        <v>5</v>
      </c>
      <c r="I4432">
        <v>12</v>
      </c>
      <c r="J4432">
        <v>13</v>
      </c>
      <c r="K4432">
        <v>0</v>
      </c>
      <c r="L4432">
        <v>0</v>
      </c>
      <c r="M4432">
        <v>59</v>
      </c>
      <c r="N4432" t="s">
        <v>49</v>
      </c>
      <c r="O4432" t="s">
        <v>49</v>
      </c>
      <c r="P4432">
        <v>41</v>
      </c>
      <c r="Q4432">
        <v>14</v>
      </c>
      <c r="R4432" t="s">
        <v>6762</v>
      </c>
      <c r="S4432" s="1">
        <v>225202</v>
      </c>
      <c r="T4432">
        <v>11</v>
      </c>
      <c r="U4432">
        <v>0</v>
      </c>
      <c r="V4432">
        <v>0</v>
      </c>
      <c r="W4432">
        <v>0</v>
      </c>
      <c r="X4432">
        <v>1</v>
      </c>
      <c r="Y4432">
        <v>13</v>
      </c>
      <c r="Z4432" t="s">
        <v>6763</v>
      </c>
      <c r="AA4432">
        <v>96802</v>
      </c>
    </row>
    <row r="4433" spans="1:27" x14ac:dyDescent="0.25">
      <c r="A4433" s="2">
        <v>7707</v>
      </c>
      <c r="B4433" s="2">
        <v>8</v>
      </c>
      <c r="C4433" s="2">
        <v>4</v>
      </c>
      <c r="D4433" t="s">
        <v>39</v>
      </c>
      <c r="E4433" t="s">
        <v>40</v>
      </c>
      <c r="F4433" s="2">
        <v>4</v>
      </c>
      <c r="G4433" t="str">
        <f>+VLOOKUP(F4433,[1]constructors!$A:$B,2,0)</f>
        <v>renault</v>
      </c>
      <c r="H4433">
        <v>7</v>
      </c>
      <c r="I4433">
        <v>10</v>
      </c>
      <c r="J4433">
        <v>14</v>
      </c>
      <c r="K4433">
        <v>0</v>
      </c>
      <c r="L4433">
        <v>0</v>
      </c>
      <c r="M4433">
        <v>59</v>
      </c>
      <c r="N4433" t="s">
        <v>49</v>
      </c>
      <c r="O4433" t="s">
        <v>49</v>
      </c>
      <c r="P4433">
        <v>36</v>
      </c>
      <c r="Q4433">
        <v>12</v>
      </c>
      <c r="R4433" t="s">
        <v>6764</v>
      </c>
      <c r="S4433" s="1">
        <v>226110</v>
      </c>
      <c r="T4433">
        <v>11</v>
      </c>
      <c r="U4433">
        <v>0</v>
      </c>
      <c r="V4433">
        <v>0</v>
      </c>
      <c r="W4433">
        <v>0</v>
      </c>
      <c r="X4433">
        <v>1</v>
      </c>
      <c r="Y4433">
        <v>12</v>
      </c>
      <c r="Z4433" t="s">
        <v>6765</v>
      </c>
      <c r="AA4433">
        <v>95999</v>
      </c>
    </row>
    <row r="4434" spans="1:27" x14ac:dyDescent="0.25">
      <c r="A4434" s="2">
        <v>7708</v>
      </c>
      <c r="B4434" s="2">
        <v>8</v>
      </c>
      <c r="C4434" s="2">
        <v>2</v>
      </c>
      <c r="D4434" t="s">
        <v>31</v>
      </c>
      <c r="E4434" t="s">
        <v>32</v>
      </c>
      <c r="F4434" s="2">
        <v>2</v>
      </c>
      <c r="G4434" t="str">
        <f>+VLOOKUP(F4434,[1]constructors!$A:$B,2,0)</f>
        <v>bmw_sauber</v>
      </c>
      <c r="H4434">
        <v>6</v>
      </c>
      <c r="I4434">
        <v>15</v>
      </c>
      <c r="J4434">
        <v>15</v>
      </c>
      <c r="K4434">
        <v>0</v>
      </c>
      <c r="L4434">
        <v>0</v>
      </c>
      <c r="M4434">
        <v>59</v>
      </c>
      <c r="N4434" t="s">
        <v>49</v>
      </c>
      <c r="O4434" t="s">
        <v>49</v>
      </c>
      <c r="P4434">
        <v>59</v>
      </c>
      <c r="Q4434">
        <v>13</v>
      </c>
      <c r="R4434" t="s">
        <v>6766</v>
      </c>
      <c r="S4434" s="1">
        <v>225823</v>
      </c>
      <c r="T4434">
        <v>11</v>
      </c>
      <c r="U4434">
        <v>0</v>
      </c>
      <c r="V4434">
        <v>0</v>
      </c>
      <c r="W4434">
        <v>0</v>
      </c>
      <c r="X4434">
        <v>1</v>
      </c>
      <c r="Y4434">
        <v>11</v>
      </c>
      <c r="Z4434" t="s">
        <v>6767</v>
      </c>
      <c r="AA4434">
        <v>95854</v>
      </c>
    </row>
    <row r="4435" spans="1:27" x14ac:dyDescent="0.25">
      <c r="A4435" s="2">
        <v>7709</v>
      </c>
      <c r="B4435" s="2">
        <v>8</v>
      </c>
      <c r="C4435" s="2">
        <v>1</v>
      </c>
      <c r="D4435" t="s">
        <v>26</v>
      </c>
      <c r="E4435" t="s">
        <v>27</v>
      </c>
      <c r="F4435" s="2">
        <v>1</v>
      </c>
      <c r="G4435" t="str">
        <f>+VLOOKUP(F4435,[1]constructors!$A:$B,2,0)</f>
        <v>mclaren</v>
      </c>
      <c r="H4435">
        <v>1</v>
      </c>
      <c r="I4435">
        <v>18</v>
      </c>
      <c r="J4435">
        <v>16</v>
      </c>
      <c r="K4435">
        <v>0</v>
      </c>
      <c r="L4435">
        <v>0</v>
      </c>
      <c r="M4435">
        <v>59</v>
      </c>
      <c r="N4435" t="s">
        <v>49</v>
      </c>
      <c r="O4435" t="s">
        <v>49</v>
      </c>
      <c r="P4435">
        <v>24</v>
      </c>
      <c r="Q4435">
        <v>18</v>
      </c>
      <c r="R4435" t="s">
        <v>6768</v>
      </c>
      <c r="S4435" s="1">
        <v>224128</v>
      </c>
      <c r="T4435">
        <v>11</v>
      </c>
      <c r="U4435">
        <v>0</v>
      </c>
      <c r="V4435">
        <v>0</v>
      </c>
      <c r="W4435">
        <v>0</v>
      </c>
      <c r="X4435">
        <v>1</v>
      </c>
      <c r="Y4435">
        <v>15</v>
      </c>
      <c r="Z4435" t="s">
        <v>6769</v>
      </c>
      <c r="AA4435">
        <v>97325</v>
      </c>
    </row>
    <row r="4436" spans="1:27" x14ac:dyDescent="0.25">
      <c r="A4436" s="2">
        <v>7710</v>
      </c>
      <c r="B4436" s="2">
        <v>8</v>
      </c>
      <c r="C4436" s="2">
        <v>16</v>
      </c>
      <c r="D4436" t="s">
        <v>164</v>
      </c>
      <c r="E4436" t="s">
        <v>165</v>
      </c>
      <c r="F4436" s="2">
        <v>10</v>
      </c>
      <c r="G4436" t="str">
        <f>+VLOOKUP(F4436,[1]constructors!$A:$B,2,0)</f>
        <v>force_india</v>
      </c>
      <c r="H4436">
        <v>20</v>
      </c>
      <c r="I4436">
        <v>20</v>
      </c>
      <c r="J4436">
        <v>17</v>
      </c>
      <c r="K4436">
        <v>0</v>
      </c>
      <c r="L4436">
        <v>0</v>
      </c>
      <c r="M4436">
        <v>59</v>
      </c>
      <c r="N4436" t="s">
        <v>49</v>
      </c>
      <c r="O4436" t="s">
        <v>49</v>
      </c>
      <c r="P4436">
        <v>50</v>
      </c>
      <c r="Q4436">
        <v>20</v>
      </c>
      <c r="R4436" t="s">
        <v>979</v>
      </c>
      <c r="S4436" s="1">
        <v>221714</v>
      </c>
      <c r="T4436">
        <v>11</v>
      </c>
      <c r="U4436">
        <v>0</v>
      </c>
      <c r="V4436">
        <v>0</v>
      </c>
      <c r="W4436">
        <v>0</v>
      </c>
      <c r="X4436">
        <v>1</v>
      </c>
      <c r="Y4436">
        <v>20</v>
      </c>
      <c r="Z4436" t="s">
        <v>6770</v>
      </c>
      <c r="AA4436">
        <v>100587</v>
      </c>
    </row>
    <row r="4437" spans="1:27" x14ac:dyDescent="0.25">
      <c r="A4437" s="2">
        <v>7711</v>
      </c>
      <c r="B4437" s="2">
        <v>8</v>
      </c>
      <c r="C4437" s="2">
        <v>67</v>
      </c>
      <c r="D4437" t="s">
        <v>6521</v>
      </c>
      <c r="E4437" t="s">
        <v>6522</v>
      </c>
      <c r="F4437" s="2">
        <v>5</v>
      </c>
      <c r="G4437" t="str">
        <f>+VLOOKUP(F4437,[1]constructors!$A:$B,2,0)</f>
        <v>toro_rosso</v>
      </c>
      <c r="H4437">
        <v>12</v>
      </c>
      <c r="I4437">
        <v>19</v>
      </c>
      <c r="J4437">
        <v>18</v>
      </c>
      <c r="K4437">
        <v>0</v>
      </c>
      <c r="L4437">
        <v>0</v>
      </c>
      <c r="M4437">
        <v>59</v>
      </c>
      <c r="N4437" t="s">
        <v>49</v>
      </c>
      <c r="O4437" t="s">
        <v>49</v>
      </c>
      <c r="P4437">
        <v>24</v>
      </c>
      <c r="Q4437">
        <v>19</v>
      </c>
      <c r="R4437" t="s">
        <v>6771</v>
      </c>
      <c r="S4437" s="1">
        <v>223762</v>
      </c>
      <c r="T4437">
        <v>11</v>
      </c>
      <c r="U4437">
        <v>0</v>
      </c>
      <c r="V4437">
        <v>0</v>
      </c>
      <c r="W4437">
        <v>0</v>
      </c>
      <c r="X4437">
        <v>1</v>
      </c>
      <c r="Y4437">
        <v>18</v>
      </c>
      <c r="Z4437" t="s">
        <v>6772</v>
      </c>
      <c r="AA4437">
        <v>99349</v>
      </c>
    </row>
    <row r="4438" spans="1:27" x14ac:dyDescent="0.25">
      <c r="A4438" s="2">
        <v>7712</v>
      </c>
      <c r="B4438" s="2">
        <v>8</v>
      </c>
      <c r="C4438" s="2">
        <v>7</v>
      </c>
      <c r="D4438" t="s">
        <v>52</v>
      </c>
      <c r="E4438" t="s">
        <v>53</v>
      </c>
      <c r="F4438" s="2">
        <v>5</v>
      </c>
      <c r="G4438" t="str">
        <f>+VLOOKUP(F4438,[1]constructors!$A:$B,2,0)</f>
        <v>toro_rosso</v>
      </c>
      <c r="H4438">
        <v>11</v>
      </c>
      <c r="I4438">
        <v>17</v>
      </c>
      <c r="J4438">
        <v>19</v>
      </c>
      <c r="K4438">
        <v>0</v>
      </c>
      <c r="L4438">
        <v>0</v>
      </c>
      <c r="M4438">
        <v>37</v>
      </c>
      <c r="N4438" t="s">
        <v>49</v>
      </c>
      <c r="O4438" t="s">
        <v>49</v>
      </c>
      <c r="P4438">
        <v>26</v>
      </c>
      <c r="Q4438">
        <v>16</v>
      </c>
      <c r="R4438" t="s">
        <v>2778</v>
      </c>
      <c r="S4438" s="1">
        <v>224427</v>
      </c>
      <c r="T4438">
        <v>4</v>
      </c>
      <c r="U4438">
        <v>0</v>
      </c>
      <c r="V4438">
        <v>0</v>
      </c>
      <c r="W4438">
        <v>0</v>
      </c>
      <c r="X4438">
        <v>1</v>
      </c>
      <c r="Y4438">
        <v>17</v>
      </c>
      <c r="Z4438" t="s">
        <v>6773</v>
      </c>
      <c r="AA4438">
        <v>98939</v>
      </c>
    </row>
    <row r="4439" spans="1:27" x14ac:dyDescent="0.25">
      <c r="A4439" s="2">
        <v>7713</v>
      </c>
      <c r="B4439" s="2">
        <v>8</v>
      </c>
      <c r="C4439" s="2">
        <v>5</v>
      </c>
      <c r="D4439" t="s">
        <v>43</v>
      </c>
      <c r="E4439" t="s">
        <v>44</v>
      </c>
      <c r="F4439" s="2">
        <v>1</v>
      </c>
      <c r="G4439" t="str">
        <f>+VLOOKUP(F4439,[1]constructors!$A:$B,2,0)</f>
        <v>mclaren</v>
      </c>
      <c r="H4439">
        <v>2</v>
      </c>
      <c r="I4439">
        <v>13</v>
      </c>
      <c r="J4439">
        <v>20</v>
      </c>
      <c r="K4439">
        <v>0</v>
      </c>
      <c r="L4439">
        <v>0</v>
      </c>
      <c r="M4439">
        <v>36</v>
      </c>
      <c r="N4439" t="s">
        <v>49</v>
      </c>
      <c r="O4439" t="s">
        <v>49</v>
      </c>
      <c r="P4439">
        <v>32</v>
      </c>
      <c r="Q4439">
        <v>15</v>
      </c>
      <c r="R4439" t="s">
        <v>6774</v>
      </c>
      <c r="S4439" s="1">
        <v>224557</v>
      </c>
      <c r="T4439">
        <v>4</v>
      </c>
      <c r="U4439">
        <v>0</v>
      </c>
      <c r="V4439">
        <v>0</v>
      </c>
      <c r="W4439">
        <v>0</v>
      </c>
      <c r="X4439">
        <v>1</v>
      </c>
      <c r="Y4439">
        <v>19</v>
      </c>
      <c r="Z4439" t="s">
        <v>6775</v>
      </c>
      <c r="AA4439">
        <v>99787</v>
      </c>
    </row>
    <row r="4440" spans="1:27" x14ac:dyDescent="0.25">
      <c r="A4440" s="2">
        <v>7714</v>
      </c>
      <c r="B4440" s="2">
        <v>9</v>
      </c>
      <c r="C4440" s="2">
        <v>17</v>
      </c>
      <c r="D4440" t="s">
        <v>77</v>
      </c>
      <c r="E4440" t="s">
        <v>78</v>
      </c>
      <c r="F4440" s="2">
        <v>9</v>
      </c>
      <c r="G4440" t="str">
        <f>+VLOOKUP(F4440,[1]constructors!$A:$B,2,0)</f>
        <v>red_bull</v>
      </c>
      <c r="H4440">
        <v>14</v>
      </c>
      <c r="I4440">
        <v>1</v>
      </c>
      <c r="J4440">
        <v>1</v>
      </c>
      <c r="K4440">
        <v>10</v>
      </c>
      <c r="L4440">
        <v>1</v>
      </c>
      <c r="M4440">
        <v>60</v>
      </c>
      <c r="N4440" t="s">
        <v>6776</v>
      </c>
      <c r="O4440">
        <v>5803310</v>
      </c>
      <c r="P4440">
        <v>37</v>
      </c>
      <c r="Q4440">
        <v>3</v>
      </c>
      <c r="R4440" t="s">
        <v>6777</v>
      </c>
      <c r="S4440" s="1">
        <v>197151</v>
      </c>
      <c r="T4440">
        <v>1</v>
      </c>
      <c r="U4440">
        <v>0</v>
      </c>
      <c r="V4440">
        <v>0</v>
      </c>
      <c r="W4440">
        <v>0</v>
      </c>
      <c r="X4440">
        <v>1</v>
      </c>
      <c r="Y4440">
        <v>2</v>
      </c>
      <c r="Z4440" t="s">
        <v>6778</v>
      </c>
      <c r="AA4440">
        <v>101512</v>
      </c>
    </row>
    <row r="4441" spans="1:27" x14ac:dyDescent="0.25">
      <c r="A4441" s="2">
        <v>7715</v>
      </c>
      <c r="B4441" s="2">
        <v>9</v>
      </c>
      <c r="C4441" s="2">
        <v>20</v>
      </c>
      <c r="D4441" t="s">
        <v>251</v>
      </c>
      <c r="E4441" t="s">
        <v>252</v>
      </c>
      <c r="F4441" s="2">
        <v>9</v>
      </c>
      <c r="G4441" t="str">
        <f>+VLOOKUP(F4441,[1]constructors!$A:$B,2,0)</f>
        <v>red_bull</v>
      </c>
      <c r="H4441">
        <v>15</v>
      </c>
      <c r="I4441">
        <v>4</v>
      </c>
      <c r="J4441">
        <v>2</v>
      </c>
      <c r="K4441">
        <v>8</v>
      </c>
      <c r="L4441">
        <v>1</v>
      </c>
      <c r="M4441">
        <v>60</v>
      </c>
      <c r="N4441" s="1">
        <v>9252</v>
      </c>
      <c r="O4441">
        <v>5812562</v>
      </c>
      <c r="P4441">
        <v>42</v>
      </c>
      <c r="Q4441">
        <v>4</v>
      </c>
      <c r="R4441" t="s">
        <v>6779</v>
      </c>
      <c r="S4441" s="1">
        <v>196970</v>
      </c>
      <c r="T4441">
        <v>1</v>
      </c>
      <c r="U4441">
        <v>0</v>
      </c>
      <c r="V4441">
        <v>0</v>
      </c>
      <c r="W4441">
        <v>0</v>
      </c>
      <c r="X4441">
        <v>1</v>
      </c>
      <c r="Y4441">
        <v>6</v>
      </c>
      <c r="Z4441" t="s">
        <v>6780</v>
      </c>
      <c r="AA4441">
        <v>105947</v>
      </c>
    </row>
    <row r="4442" spans="1:27" x14ac:dyDescent="0.25">
      <c r="A4442" s="2">
        <v>7716</v>
      </c>
      <c r="B4442" s="2">
        <v>9</v>
      </c>
      <c r="C4442" s="2">
        <v>13</v>
      </c>
      <c r="D4442" t="s">
        <v>120</v>
      </c>
      <c r="E4442" t="s">
        <v>121</v>
      </c>
      <c r="F4442" s="2">
        <v>6</v>
      </c>
      <c r="G4442" t="str">
        <f>+VLOOKUP(F4442,[1]constructors!$A:$B,2,0)</f>
        <v>ferrari</v>
      </c>
      <c r="H4442">
        <v>3</v>
      </c>
      <c r="I4442">
        <v>8</v>
      </c>
      <c r="J4442">
        <v>3</v>
      </c>
      <c r="K4442">
        <v>6</v>
      </c>
      <c r="L4442">
        <v>0</v>
      </c>
      <c r="M4442">
        <v>60</v>
      </c>
      <c r="N4442" s="1">
        <v>15906</v>
      </c>
      <c r="O4442">
        <v>5819216</v>
      </c>
      <c r="P4442">
        <v>53</v>
      </c>
      <c r="Q4442">
        <v>8</v>
      </c>
      <c r="R4442" t="s">
        <v>6781</v>
      </c>
      <c r="S4442" s="1">
        <v>196201</v>
      </c>
      <c r="T4442">
        <v>1</v>
      </c>
      <c r="U4442">
        <v>0</v>
      </c>
      <c r="V4442">
        <v>0</v>
      </c>
      <c r="W4442">
        <v>0</v>
      </c>
      <c r="X4442">
        <v>1</v>
      </c>
      <c r="Y4442">
        <v>4</v>
      </c>
      <c r="Z4442" t="s">
        <v>6782</v>
      </c>
      <c r="AA4442">
        <v>105397</v>
      </c>
    </row>
    <row r="4443" spans="1:27" x14ac:dyDescent="0.25">
      <c r="A4443" s="2">
        <v>7717</v>
      </c>
      <c r="B4443" s="2">
        <v>9</v>
      </c>
      <c r="C4443" s="2">
        <v>3</v>
      </c>
      <c r="D4443" t="s">
        <v>35</v>
      </c>
      <c r="E4443" t="s">
        <v>36</v>
      </c>
      <c r="F4443" s="2">
        <v>3</v>
      </c>
      <c r="G4443" t="str">
        <f>+VLOOKUP(F4443,[1]constructors!$A:$B,2,0)</f>
        <v>williams</v>
      </c>
      <c r="H4443">
        <v>16</v>
      </c>
      <c r="I4443">
        <v>15</v>
      </c>
      <c r="J4443">
        <v>4</v>
      </c>
      <c r="K4443">
        <v>5</v>
      </c>
      <c r="L4443">
        <v>0</v>
      </c>
      <c r="M4443">
        <v>60</v>
      </c>
      <c r="N4443" s="1">
        <v>21099</v>
      </c>
      <c r="O4443">
        <v>5824409</v>
      </c>
      <c r="P4443">
        <v>50</v>
      </c>
      <c r="Q4443">
        <v>7</v>
      </c>
      <c r="R4443" t="s">
        <v>6783</v>
      </c>
      <c r="S4443" s="1">
        <v>196315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9</v>
      </c>
      <c r="Z4443" t="s">
        <v>2781</v>
      </c>
      <c r="AA4443">
        <v>107941</v>
      </c>
    </row>
    <row r="4444" spans="1:27" x14ac:dyDescent="0.25">
      <c r="A4444" s="2">
        <v>7718</v>
      </c>
      <c r="B4444" s="2">
        <v>9</v>
      </c>
      <c r="C4444" s="2">
        <v>18</v>
      </c>
      <c r="D4444" t="s">
        <v>90</v>
      </c>
      <c r="E4444" t="s">
        <v>91</v>
      </c>
      <c r="F4444" s="2">
        <v>23</v>
      </c>
      <c r="G4444" t="str">
        <f>+VLOOKUP(F4444,[1]constructors!$A:$B,2,0)</f>
        <v>brawn</v>
      </c>
      <c r="H4444">
        <v>22</v>
      </c>
      <c r="I4444">
        <v>3</v>
      </c>
      <c r="J4444">
        <v>5</v>
      </c>
      <c r="K4444">
        <v>4</v>
      </c>
      <c r="L4444">
        <v>1</v>
      </c>
      <c r="M4444">
        <v>60</v>
      </c>
      <c r="N4444" s="1">
        <v>23609</v>
      </c>
      <c r="O4444">
        <v>5826919</v>
      </c>
      <c r="P4444">
        <v>53</v>
      </c>
      <c r="Q4444">
        <v>6</v>
      </c>
      <c r="R4444" t="s">
        <v>6784</v>
      </c>
      <c r="S4444" s="1">
        <v>196630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4</v>
      </c>
      <c r="Z4444" t="s">
        <v>3200</v>
      </c>
      <c r="AA4444">
        <v>104939</v>
      </c>
    </row>
    <row r="4445" spans="1:27" x14ac:dyDescent="0.25">
      <c r="A4445" s="2">
        <v>7719</v>
      </c>
      <c r="B4445" s="2">
        <v>9</v>
      </c>
      <c r="C4445" s="2">
        <v>22</v>
      </c>
      <c r="D4445" t="s">
        <v>104</v>
      </c>
      <c r="E4445" t="s">
        <v>105</v>
      </c>
      <c r="F4445" s="2">
        <v>23</v>
      </c>
      <c r="G4445" t="str">
        <f>+VLOOKUP(F4445,[1]constructors!$A:$B,2,0)</f>
        <v>brawn</v>
      </c>
      <c r="H4445">
        <v>23</v>
      </c>
      <c r="I4445">
        <v>2</v>
      </c>
      <c r="J4445">
        <v>6</v>
      </c>
      <c r="K4445">
        <v>3</v>
      </c>
      <c r="L4445">
        <v>0</v>
      </c>
      <c r="M4445">
        <v>60</v>
      </c>
      <c r="N4445" s="1">
        <v>24468</v>
      </c>
      <c r="O4445">
        <v>5827778</v>
      </c>
      <c r="P4445">
        <v>54</v>
      </c>
      <c r="Q4445">
        <v>11</v>
      </c>
      <c r="R4445" t="s">
        <v>6785</v>
      </c>
      <c r="S4445" s="1">
        <v>195749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16</v>
      </c>
      <c r="Z4445" t="s">
        <v>3234</v>
      </c>
      <c r="AA4445">
        <v>105779</v>
      </c>
    </row>
    <row r="4446" spans="1:27" x14ac:dyDescent="0.25">
      <c r="A4446" s="2">
        <v>7720</v>
      </c>
      <c r="B4446" s="2">
        <v>9</v>
      </c>
      <c r="C4446" s="2">
        <v>4</v>
      </c>
      <c r="D4446" t="s">
        <v>39</v>
      </c>
      <c r="E4446" t="s">
        <v>40</v>
      </c>
      <c r="F4446" s="2">
        <v>4</v>
      </c>
      <c r="G4446" t="str">
        <f>+VLOOKUP(F4446,[1]constructors!$A:$B,2,0)</f>
        <v>renault</v>
      </c>
      <c r="H4446">
        <v>7</v>
      </c>
      <c r="I4446">
        <v>12</v>
      </c>
      <c r="J4446">
        <v>7</v>
      </c>
      <c r="K4446">
        <v>2</v>
      </c>
      <c r="L4446">
        <v>0</v>
      </c>
      <c r="M4446">
        <v>60</v>
      </c>
      <c r="N4446" s="1">
        <v>24888</v>
      </c>
      <c r="O4446">
        <v>5828198</v>
      </c>
      <c r="P4446">
        <v>49</v>
      </c>
      <c r="Q4446">
        <v>1</v>
      </c>
      <c r="R4446" t="s">
        <v>6786</v>
      </c>
      <c r="S4446" s="1">
        <v>198498</v>
      </c>
      <c r="T4446">
        <v>1</v>
      </c>
      <c r="U4446">
        <v>0</v>
      </c>
      <c r="V4446">
        <v>0</v>
      </c>
      <c r="W4446">
        <v>0</v>
      </c>
      <c r="X4446">
        <v>1</v>
      </c>
      <c r="Y4446">
        <v>11</v>
      </c>
      <c r="Z4446" t="s">
        <v>6787</v>
      </c>
      <c r="AA4446">
        <v>108872</v>
      </c>
    </row>
    <row r="4447" spans="1:27" x14ac:dyDescent="0.25">
      <c r="A4447" s="2">
        <v>7721</v>
      </c>
      <c r="B4447" s="2">
        <v>9</v>
      </c>
      <c r="C4447" s="2">
        <v>5</v>
      </c>
      <c r="D4447" t="s">
        <v>43</v>
      </c>
      <c r="E4447" t="s">
        <v>44</v>
      </c>
      <c r="F4447" s="2">
        <v>1</v>
      </c>
      <c r="G4447" t="str">
        <f>+VLOOKUP(F4447,[1]constructors!$A:$B,2,0)</f>
        <v>mclaren</v>
      </c>
      <c r="H4447">
        <v>2</v>
      </c>
      <c r="I4447">
        <v>6</v>
      </c>
      <c r="J4447">
        <v>8</v>
      </c>
      <c r="K4447">
        <v>1</v>
      </c>
      <c r="L4447">
        <v>0</v>
      </c>
      <c r="M4447">
        <v>60</v>
      </c>
      <c r="N4447" s="1">
        <v>58692</v>
      </c>
      <c r="O4447">
        <v>5862002</v>
      </c>
      <c r="P4447">
        <v>59</v>
      </c>
      <c r="Q4447">
        <v>17</v>
      </c>
      <c r="R4447" t="s">
        <v>3757</v>
      </c>
      <c r="S4447" s="1">
        <v>194011</v>
      </c>
      <c r="T4447">
        <v>1</v>
      </c>
      <c r="U4447">
        <v>0</v>
      </c>
      <c r="V4447">
        <v>0</v>
      </c>
      <c r="W4447">
        <v>0</v>
      </c>
      <c r="X4447">
        <v>1</v>
      </c>
      <c r="Y4447">
        <v>3</v>
      </c>
      <c r="Z4447" t="s">
        <v>6788</v>
      </c>
      <c r="AA4447">
        <v>104749</v>
      </c>
    </row>
    <row r="4448" spans="1:27" x14ac:dyDescent="0.25">
      <c r="A4448" s="2">
        <v>7722</v>
      </c>
      <c r="B4448" s="2">
        <v>9</v>
      </c>
      <c r="C4448" s="2">
        <v>10</v>
      </c>
      <c r="D4448" t="s">
        <v>139</v>
      </c>
      <c r="E4448" t="s">
        <v>140</v>
      </c>
      <c r="F4448" s="2">
        <v>7</v>
      </c>
      <c r="G4448" t="str">
        <f>+VLOOKUP(F4448,[1]constructors!$A:$B,2,0)</f>
        <v>toyota</v>
      </c>
      <c r="H4448">
        <v>10</v>
      </c>
      <c r="I4448">
        <v>20</v>
      </c>
      <c r="J4448">
        <v>9</v>
      </c>
      <c r="K4448">
        <v>0</v>
      </c>
      <c r="L4448">
        <v>0</v>
      </c>
      <c r="M4448">
        <v>60</v>
      </c>
      <c r="N4448" t="s">
        <v>6789</v>
      </c>
      <c r="O4448">
        <v>5864767</v>
      </c>
      <c r="P4448">
        <v>40</v>
      </c>
      <c r="Q4448">
        <v>16</v>
      </c>
      <c r="R4448" t="s">
        <v>6790</v>
      </c>
      <c r="S4448" s="1">
        <v>194327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18</v>
      </c>
      <c r="Z4448" t="s">
        <v>6791</v>
      </c>
      <c r="AA4448">
        <v>113462</v>
      </c>
    </row>
    <row r="4449" spans="1:27" x14ac:dyDescent="0.25">
      <c r="A4449" s="2">
        <v>7723</v>
      </c>
      <c r="B4449" s="2">
        <v>9</v>
      </c>
      <c r="C4449" s="2">
        <v>2</v>
      </c>
      <c r="D4449" t="s">
        <v>31</v>
      </c>
      <c r="E4449" t="s">
        <v>32</v>
      </c>
      <c r="F4449" s="2">
        <v>2</v>
      </c>
      <c r="G4449" t="str">
        <f>+VLOOKUP(F4449,[1]constructors!$A:$B,2,0)</f>
        <v>bmw_sauber</v>
      </c>
      <c r="H4449">
        <v>6</v>
      </c>
      <c r="I4449">
        <v>11</v>
      </c>
      <c r="J4449">
        <v>10</v>
      </c>
      <c r="K4449">
        <v>0</v>
      </c>
      <c r="L4449">
        <v>0</v>
      </c>
      <c r="M4449">
        <v>60</v>
      </c>
      <c r="N4449" t="s">
        <v>6792</v>
      </c>
      <c r="O4449">
        <v>5865235</v>
      </c>
      <c r="P4449">
        <v>42</v>
      </c>
      <c r="Q4449">
        <v>10</v>
      </c>
      <c r="R4449" t="s">
        <v>2825</v>
      </c>
      <c r="S4449" s="1">
        <v>195991</v>
      </c>
      <c r="T4449">
        <v>1</v>
      </c>
      <c r="U4449">
        <v>0</v>
      </c>
      <c r="V4449">
        <v>0</v>
      </c>
      <c r="W4449">
        <v>0</v>
      </c>
      <c r="X4449">
        <v>1</v>
      </c>
      <c r="Y4449">
        <v>12</v>
      </c>
      <c r="Z4449" t="s">
        <v>6793</v>
      </c>
      <c r="AA4449">
        <v>110274</v>
      </c>
    </row>
    <row r="4450" spans="1:27" x14ac:dyDescent="0.25">
      <c r="A4450" s="2">
        <v>7724</v>
      </c>
      <c r="B4450" s="2">
        <v>9</v>
      </c>
      <c r="C4450" s="2">
        <v>21</v>
      </c>
      <c r="D4450" t="s">
        <v>100</v>
      </c>
      <c r="E4450" t="s">
        <v>101</v>
      </c>
      <c r="F4450" s="2">
        <v>10</v>
      </c>
      <c r="G4450" t="str">
        <f>+VLOOKUP(F4450,[1]constructors!$A:$B,2,0)</f>
        <v>force_india</v>
      </c>
      <c r="H4450">
        <v>21</v>
      </c>
      <c r="I4450">
        <v>18</v>
      </c>
      <c r="J4450">
        <v>11</v>
      </c>
      <c r="K4450">
        <v>0</v>
      </c>
      <c r="L4450">
        <v>0</v>
      </c>
      <c r="M4450">
        <v>60</v>
      </c>
      <c r="N4450" t="s">
        <v>6794</v>
      </c>
      <c r="O4450">
        <v>5865637</v>
      </c>
      <c r="P4450">
        <v>54</v>
      </c>
      <c r="Q4450">
        <v>13</v>
      </c>
      <c r="R4450" t="s">
        <v>6795</v>
      </c>
      <c r="S4450" s="1">
        <v>194465</v>
      </c>
      <c r="T4450">
        <v>1</v>
      </c>
      <c r="U4450">
        <v>0</v>
      </c>
      <c r="V4450">
        <v>0</v>
      </c>
      <c r="W4450">
        <v>0</v>
      </c>
      <c r="X4450">
        <v>1</v>
      </c>
      <c r="Y4450">
        <v>14</v>
      </c>
      <c r="Z4450" t="s">
        <v>6796</v>
      </c>
      <c r="AA4450">
        <v>111527</v>
      </c>
    </row>
    <row r="4451" spans="1:27" x14ac:dyDescent="0.25">
      <c r="A4451" s="2">
        <v>7725</v>
      </c>
      <c r="B4451" s="2">
        <v>9</v>
      </c>
      <c r="C4451" s="2">
        <v>6</v>
      </c>
      <c r="D4451" t="s">
        <v>47</v>
      </c>
      <c r="E4451" t="s">
        <v>48</v>
      </c>
      <c r="F4451" s="2">
        <v>3</v>
      </c>
      <c r="G4451" t="str">
        <f>+VLOOKUP(F4451,[1]constructors!$A:$B,2,0)</f>
        <v>williams</v>
      </c>
      <c r="H4451">
        <v>17</v>
      </c>
      <c r="I4451">
        <v>13</v>
      </c>
      <c r="J4451">
        <v>12</v>
      </c>
      <c r="K4451">
        <v>0</v>
      </c>
      <c r="L4451">
        <v>0</v>
      </c>
      <c r="M4451">
        <v>60</v>
      </c>
      <c r="N4451" t="s">
        <v>6797</v>
      </c>
      <c r="O4451">
        <v>5866186</v>
      </c>
      <c r="P4451">
        <v>49</v>
      </c>
      <c r="Q4451">
        <v>5</v>
      </c>
      <c r="R4451" t="s">
        <v>6798</v>
      </c>
      <c r="S4451" s="1">
        <v>196659</v>
      </c>
      <c r="T4451">
        <v>1</v>
      </c>
      <c r="U4451">
        <v>0</v>
      </c>
      <c r="V4451">
        <v>0</v>
      </c>
      <c r="W4451">
        <v>0</v>
      </c>
      <c r="X4451">
        <v>1</v>
      </c>
      <c r="Y4451">
        <v>19</v>
      </c>
      <c r="Z4451" t="s">
        <v>6799</v>
      </c>
      <c r="AA4451">
        <v>115978</v>
      </c>
    </row>
    <row r="4452" spans="1:27" x14ac:dyDescent="0.25">
      <c r="A4452" s="2">
        <v>7726</v>
      </c>
      <c r="B4452" s="2">
        <v>9</v>
      </c>
      <c r="C4452" s="2">
        <v>12</v>
      </c>
      <c r="D4452" t="s">
        <v>95</v>
      </c>
      <c r="E4452" t="s">
        <v>96</v>
      </c>
      <c r="F4452" s="2">
        <v>4</v>
      </c>
      <c r="G4452" t="str">
        <f>+VLOOKUP(F4452,[1]constructors!$A:$B,2,0)</f>
        <v>renault</v>
      </c>
      <c r="H4452">
        <v>8</v>
      </c>
      <c r="I4452">
        <v>10</v>
      </c>
      <c r="J4452">
        <v>13</v>
      </c>
      <c r="K4452">
        <v>0</v>
      </c>
      <c r="L4452">
        <v>0</v>
      </c>
      <c r="M4452">
        <v>60</v>
      </c>
      <c r="N4452" t="s">
        <v>6800</v>
      </c>
      <c r="O4452">
        <v>5871638</v>
      </c>
      <c r="P4452">
        <v>46</v>
      </c>
      <c r="Q4452">
        <v>12</v>
      </c>
      <c r="R4452" t="s">
        <v>6801</v>
      </c>
      <c r="S4452" s="1">
        <v>195337</v>
      </c>
      <c r="T4452">
        <v>1</v>
      </c>
      <c r="U4452">
        <v>0</v>
      </c>
      <c r="V4452">
        <v>0</v>
      </c>
      <c r="W4452">
        <v>0</v>
      </c>
      <c r="X4452">
        <v>1</v>
      </c>
      <c r="Y4452">
        <v>13</v>
      </c>
      <c r="Z4452" t="s">
        <v>3202</v>
      </c>
      <c r="AA4452">
        <v>110055</v>
      </c>
    </row>
    <row r="4453" spans="1:27" x14ac:dyDescent="0.25">
      <c r="A4453" s="2">
        <v>7727</v>
      </c>
      <c r="B4453" s="2">
        <v>9</v>
      </c>
      <c r="C4453" s="2">
        <v>9</v>
      </c>
      <c r="D4453" t="s">
        <v>63</v>
      </c>
      <c r="E4453" t="s">
        <v>64</v>
      </c>
      <c r="F4453" s="2">
        <v>2</v>
      </c>
      <c r="G4453" t="str">
        <f>+VLOOKUP(F4453,[1]constructors!$A:$B,2,0)</f>
        <v>bmw_sauber</v>
      </c>
      <c r="H4453">
        <v>5</v>
      </c>
      <c r="I4453">
        <v>16</v>
      </c>
      <c r="J4453">
        <v>14</v>
      </c>
      <c r="K4453">
        <v>0</v>
      </c>
      <c r="L4453">
        <v>0</v>
      </c>
      <c r="M4453">
        <v>60</v>
      </c>
      <c r="N4453" t="s">
        <v>6802</v>
      </c>
      <c r="O4453">
        <v>5872865</v>
      </c>
      <c r="P4453">
        <v>47</v>
      </c>
      <c r="Q4453">
        <v>9</v>
      </c>
      <c r="R4453" t="s">
        <v>6803</v>
      </c>
      <c r="S4453" s="1">
        <v>196037</v>
      </c>
      <c r="T4453">
        <v>1</v>
      </c>
      <c r="U4453">
        <v>0</v>
      </c>
      <c r="V4453">
        <v>0</v>
      </c>
      <c r="W4453">
        <v>0</v>
      </c>
      <c r="X4453">
        <v>1</v>
      </c>
      <c r="Y4453">
        <v>10</v>
      </c>
      <c r="Z4453" t="s">
        <v>6804</v>
      </c>
      <c r="AA4453">
        <v>108622</v>
      </c>
    </row>
    <row r="4454" spans="1:27" x14ac:dyDescent="0.25">
      <c r="A4454" s="2">
        <v>7728</v>
      </c>
      <c r="B4454" s="2">
        <v>9</v>
      </c>
      <c r="C4454" s="2">
        <v>16</v>
      </c>
      <c r="D4454" t="s">
        <v>164</v>
      </c>
      <c r="E4454" t="s">
        <v>165</v>
      </c>
      <c r="F4454" s="2">
        <v>10</v>
      </c>
      <c r="G4454" t="str">
        <f>+VLOOKUP(F4454,[1]constructors!$A:$B,2,0)</f>
        <v>force_india</v>
      </c>
      <c r="H4454">
        <v>20</v>
      </c>
      <c r="I4454">
        <v>7</v>
      </c>
      <c r="J4454">
        <v>15</v>
      </c>
      <c r="K4454">
        <v>0</v>
      </c>
      <c r="L4454">
        <v>0</v>
      </c>
      <c r="M4454">
        <v>60</v>
      </c>
      <c r="N4454" t="s">
        <v>6805</v>
      </c>
      <c r="O4454">
        <v>5875251</v>
      </c>
      <c r="P4454">
        <v>43</v>
      </c>
      <c r="Q4454">
        <v>14</v>
      </c>
      <c r="R4454" t="s">
        <v>75</v>
      </c>
      <c r="S4454" s="1">
        <v>194333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8</v>
      </c>
      <c r="Z4454" t="s">
        <v>6806</v>
      </c>
      <c r="AA4454">
        <v>107322</v>
      </c>
    </row>
    <row r="4455" spans="1:27" x14ac:dyDescent="0.25">
      <c r="A4455" s="2">
        <v>7729</v>
      </c>
      <c r="B4455" s="2">
        <v>9</v>
      </c>
      <c r="C4455" s="2">
        <v>67</v>
      </c>
      <c r="D4455" t="s">
        <v>6521</v>
      </c>
      <c r="E4455" t="s">
        <v>6522</v>
      </c>
      <c r="F4455" s="2">
        <v>5</v>
      </c>
      <c r="G4455" t="str">
        <f>+VLOOKUP(F4455,[1]constructors!$A:$B,2,0)</f>
        <v>toro_rosso</v>
      </c>
      <c r="H4455">
        <v>12</v>
      </c>
      <c r="I4455">
        <v>17</v>
      </c>
      <c r="J4455">
        <v>16</v>
      </c>
      <c r="K4455">
        <v>0</v>
      </c>
      <c r="L4455">
        <v>0</v>
      </c>
      <c r="M4455">
        <v>60</v>
      </c>
      <c r="N4455" t="s">
        <v>6807</v>
      </c>
      <c r="O4455">
        <v>5893535</v>
      </c>
      <c r="P4455">
        <v>24</v>
      </c>
      <c r="Q4455">
        <v>19</v>
      </c>
      <c r="R4455" t="s">
        <v>6808</v>
      </c>
      <c r="S4455" s="1">
        <v>192490</v>
      </c>
      <c r="T4455">
        <v>1</v>
      </c>
      <c r="U4455">
        <v>0</v>
      </c>
      <c r="V4455">
        <v>0</v>
      </c>
      <c r="W4455">
        <v>0</v>
      </c>
      <c r="X4455">
        <v>1</v>
      </c>
      <c r="Y4455">
        <v>13</v>
      </c>
      <c r="Z4455" t="s">
        <v>6809</v>
      </c>
      <c r="AA4455">
        <v>111023</v>
      </c>
    </row>
    <row r="4456" spans="1:27" x14ac:dyDescent="0.25">
      <c r="A4456" s="2">
        <v>7730</v>
      </c>
      <c r="B4456" s="2">
        <v>9</v>
      </c>
      <c r="C4456" s="2">
        <v>15</v>
      </c>
      <c r="D4456" t="s">
        <v>69</v>
      </c>
      <c r="E4456" t="s">
        <v>70</v>
      </c>
      <c r="F4456" s="2">
        <v>7</v>
      </c>
      <c r="G4456" t="str">
        <f>+VLOOKUP(F4456,[1]constructors!$A:$B,2,0)</f>
        <v>toyota</v>
      </c>
      <c r="H4456">
        <v>9</v>
      </c>
      <c r="I4456">
        <v>14</v>
      </c>
      <c r="J4456">
        <v>17</v>
      </c>
      <c r="K4456">
        <v>0</v>
      </c>
      <c r="L4456">
        <v>0</v>
      </c>
      <c r="M4456">
        <v>60</v>
      </c>
      <c r="N4456" t="s">
        <v>6810</v>
      </c>
      <c r="O4456">
        <v>5894280</v>
      </c>
      <c r="P4456">
        <v>52</v>
      </c>
      <c r="Q4456">
        <v>2</v>
      </c>
      <c r="R4456" t="s">
        <v>6811</v>
      </c>
      <c r="S4456" s="1">
        <v>197885</v>
      </c>
      <c r="T4456">
        <v>1</v>
      </c>
      <c r="U4456">
        <v>0</v>
      </c>
      <c r="V4456">
        <v>0</v>
      </c>
      <c r="W4456">
        <v>0</v>
      </c>
      <c r="X4456">
        <v>1</v>
      </c>
      <c r="Y4456">
        <v>16</v>
      </c>
      <c r="Z4456" t="s">
        <v>6812</v>
      </c>
      <c r="AA4456">
        <v>112783</v>
      </c>
    </row>
    <row r="4457" spans="1:27" x14ac:dyDescent="0.25">
      <c r="A4457" s="2">
        <v>7731</v>
      </c>
      <c r="B4457" s="2">
        <v>9</v>
      </c>
      <c r="C4457" s="2">
        <v>1</v>
      </c>
      <c r="D4457" t="s">
        <v>26</v>
      </c>
      <c r="E4457" t="s">
        <v>27</v>
      </c>
      <c r="F4457" s="2">
        <v>1</v>
      </c>
      <c r="G4457" t="str">
        <f>+VLOOKUP(F4457,[1]constructors!$A:$B,2,0)</f>
        <v>mclaren</v>
      </c>
      <c r="H4457">
        <v>1</v>
      </c>
      <c r="I4457">
        <v>5</v>
      </c>
      <c r="J4457">
        <v>18</v>
      </c>
      <c r="K4457">
        <v>0</v>
      </c>
      <c r="L4457">
        <v>0</v>
      </c>
      <c r="M4457">
        <v>59</v>
      </c>
      <c r="N4457" t="s">
        <v>49</v>
      </c>
      <c r="O4457" t="s">
        <v>49</v>
      </c>
      <c r="P4457">
        <v>46</v>
      </c>
      <c r="Q4457">
        <v>15</v>
      </c>
      <c r="R4457" t="s">
        <v>6813</v>
      </c>
      <c r="S4457" s="1">
        <v>194331</v>
      </c>
      <c r="T4457">
        <v>11</v>
      </c>
      <c r="U4457">
        <v>0</v>
      </c>
      <c r="V4457">
        <v>0</v>
      </c>
      <c r="W4457">
        <v>0</v>
      </c>
      <c r="X4457">
        <v>1</v>
      </c>
      <c r="Y4457">
        <v>20</v>
      </c>
      <c r="Z4457" t="s">
        <v>6814</v>
      </c>
      <c r="AA4457">
        <v>167473</v>
      </c>
    </row>
    <row r="4458" spans="1:27" x14ac:dyDescent="0.25">
      <c r="A4458" s="2">
        <v>7732</v>
      </c>
      <c r="B4458" s="2">
        <v>9</v>
      </c>
      <c r="C4458" s="2">
        <v>8</v>
      </c>
      <c r="D4458" t="s">
        <v>56</v>
      </c>
      <c r="E4458" t="s">
        <v>57</v>
      </c>
      <c r="F4458" s="2">
        <v>6</v>
      </c>
      <c r="G4458" t="str">
        <f>+VLOOKUP(F4458,[1]constructors!$A:$B,2,0)</f>
        <v>ferrari</v>
      </c>
      <c r="H4458">
        <v>4</v>
      </c>
      <c r="I4458">
        <v>9</v>
      </c>
      <c r="J4458">
        <v>19</v>
      </c>
      <c r="K4458">
        <v>0</v>
      </c>
      <c r="L4458">
        <v>0</v>
      </c>
      <c r="M4458">
        <v>34</v>
      </c>
      <c r="N4458" t="s">
        <v>49</v>
      </c>
      <c r="O4458" t="s">
        <v>49</v>
      </c>
      <c r="P4458">
        <v>4</v>
      </c>
      <c r="Q4458">
        <v>18</v>
      </c>
      <c r="R4458" t="s">
        <v>6815</v>
      </c>
      <c r="S4458" s="1">
        <v>192889</v>
      </c>
      <c r="T4458">
        <v>5</v>
      </c>
      <c r="U4458">
        <v>0</v>
      </c>
      <c r="V4458">
        <v>0</v>
      </c>
      <c r="W4458">
        <v>0</v>
      </c>
      <c r="X4458">
        <v>1</v>
      </c>
      <c r="Y4458">
        <v>7</v>
      </c>
      <c r="Z4458" t="s">
        <v>6816</v>
      </c>
      <c r="AA4458">
        <v>106620</v>
      </c>
    </row>
    <row r="4459" spans="1:27" x14ac:dyDescent="0.25">
      <c r="A4459" s="2">
        <v>7733</v>
      </c>
      <c r="B4459" s="2">
        <v>9</v>
      </c>
      <c r="C4459" s="2">
        <v>7</v>
      </c>
      <c r="D4459" t="s">
        <v>52</v>
      </c>
      <c r="E4459" t="s">
        <v>53</v>
      </c>
      <c r="F4459" s="2">
        <v>5</v>
      </c>
      <c r="G4459" t="str">
        <f>+VLOOKUP(F4459,[1]constructors!$A:$B,2,0)</f>
        <v>toro_rosso</v>
      </c>
      <c r="H4459">
        <v>11</v>
      </c>
      <c r="I4459">
        <v>19</v>
      </c>
      <c r="J4459">
        <v>20</v>
      </c>
      <c r="K4459">
        <v>0</v>
      </c>
      <c r="L4459">
        <v>0</v>
      </c>
      <c r="M4459">
        <v>18</v>
      </c>
      <c r="N4459" t="s">
        <v>49</v>
      </c>
      <c r="O4459" t="s">
        <v>49</v>
      </c>
      <c r="P4459">
        <v>10</v>
      </c>
      <c r="Q4459">
        <v>20</v>
      </c>
      <c r="R4459" t="s">
        <v>6817</v>
      </c>
      <c r="S4459" s="1">
        <v>190083</v>
      </c>
      <c r="T4459">
        <v>9</v>
      </c>
      <c r="U4459">
        <v>0</v>
      </c>
      <c r="V4459">
        <v>0</v>
      </c>
      <c r="W4459">
        <v>0</v>
      </c>
      <c r="X4459">
        <v>1</v>
      </c>
      <c r="Y4459">
        <v>17</v>
      </c>
      <c r="Z4459" t="s">
        <v>6818</v>
      </c>
      <c r="AA4459">
        <v>113074</v>
      </c>
    </row>
    <row r="4460" spans="1:27" x14ac:dyDescent="0.25">
      <c r="A4460" s="2">
        <v>7734</v>
      </c>
      <c r="B4460" s="2">
        <v>10</v>
      </c>
      <c r="C4460" s="2">
        <v>1</v>
      </c>
      <c r="D4460" t="s">
        <v>26</v>
      </c>
      <c r="E4460" t="s">
        <v>27</v>
      </c>
      <c r="F4460" s="2">
        <v>1</v>
      </c>
      <c r="G4460" t="str">
        <f>+VLOOKUP(F4460,[1]constructors!$A:$B,2,0)</f>
        <v>mclaren</v>
      </c>
      <c r="H4460">
        <v>1</v>
      </c>
      <c r="I4460">
        <v>4</v>
      </c>
      <c r="J4460">
        <v>1</v>
      </c>
      <c r="K4460">
        <v>10</v>
      </c>
      <c r="L4460">
        <v>1</v>
      </c>
      <c r="M4460">
        <v>70</v>
      </c>
      <c r="N4460" t="s">
        <v>6819</v>
      </c>
      <c r="O4460">
        <v>5903876</v>
      </c>
      <c r="P4460">
        <v>16</v>
      </c>
      <c r="Q4460">
        <v>4</v>
      </c>
      <c r="R4460" t="s">
        <v>6820</v>
      </c>
      <c r="S4460" s="1">
        <v>191219</v>
      </c>
      <c r="T4460">
        <v>1</v>
      </c>
      <c r="U4460">
        <v>0</v>
      </c>
      <c r="V4460">
        <v>0</v>
      </c>
      <c r="W4460">
        <v>0</v>
      </c>
      <c r="X4460">
        <v>1</v>
      </c>
      <c r="Y4460">
        <v>3</v>
      </c>
      <c r="Z4460" t="s">
        <v>6821</v>
      </c>
      <c r="AA4460">
        <v>92008</v>
      </c>
    </row>
    <row r="4461" spans="1:27" x14ac:dyDescent="0.25">
      <c r="A4461" s="2">
        <v>7735</v>
      </c>
      <c r="B4461" s="2">
        <v>10</v>
      </c>
      <c r="C4461" s="2">
        <v>8</v>
      </c>
      <c r="D4461" t="s">
        <v>56</v>
      </c>
      <c r="E4461" t="s">
        <v>57</v>
      </c>
      <c r="F4461" s="2">
        <v>6</v>
      </c>
      <c r="G4461" t="str">
        <f>+VLOOKUP(F4461,[1]constructors!$A:$B,2,0)</f>
        <v>ferrari</v>
      </c>
      <c r="H4461">
        <v>4</v>
      </c>
      <c r="I4461">
        <v>7</v>
      </c>
      <c r="J4461">
        <v>2</v>
      </c>
      <c r="K4461">
        <v>8</v>
      </c>
      <c r="L4461">
        <v>0</v>
      </c>
      <c r="M4461">
        <v>70</v>
      </c>
      <c r="N4461" s="1">
        <v>11529</v>
      </c>
      <c r="O4461">
        <v>5915405</v>
      </c>
      <c r="P4461">
        <v>70</v>
      </c>
      <c r="Q4461">
        <v>2</v>
      </c>
      <c r="R4461" t="s">
        <v>6822</v>
      </c>
      <c r="S4461" s="1">
        <v>191323</v>
      </c>
      <c r="T4461">
        <v>1</v>
      </c>
      <c r="U4461">
        <v>0</v>
      </c>
      <c r="V4461">
        <v>0</v>
      </c>
      <c r="W4461">
        <v>0</v>
      </c>
      <c r="X4461">
        <v>1</v>
      </c>
      <c r="Y4461">
        <v>4</v>
      </c>
      <c r="Z4461" t="s">
        <v>6823</v>
      </c>
      <c r="AA4461">
        <v>92803</v>
      </c>
    </row>
    <row r="4462" spans="1:27" x14ac:dyDescent="0.25">
      <c r="A4462" s="2">
        <v>7736</v>
      </c>
      <c r="B4462" s="2">
        <v>10</v>
      </c>
      <c r="C4462" s="2">
        <v>17</v>
      </c>
      <c r="D4462" t="s">
        <v>77</v>
      </c>
      <c r="E4462" t="s">
        <v>78</v>
      </c>
      <c r="F4462" s="2">
        <v>9</v>
      </c>
      <c r="G4462" t="str">
        <f>+VLOOKUP(F4462,[1]constructors!$A:$B,2,0)</f>
        <v>red_bull</v>
      </c>
      <c r="H4462">
        <v>14</v>
      </c>
      <c r="I4462">
        <v>3</v>
      </c>
      <c r="J4462">
        <v>3</v>
      </c>
      <c r="K4462">
        <v>6</v>
      </c>
      <c r="L4462">
        <v>1</v>
      </c>
      <c r="M4462">
        <v>70</v>
      </c>
      <c r="N4462" s="1">
        <v>16886</v>
      </c>
      <c r="O4462">
        <v>5920762</v>
      </c>
      <c r="P4462">
        <v>65</v>
      </c>
      <c r="Q4462">
        <v>1</v>
      </c>
      <c r="R4462" t="s">
        <v>6824</v>
      </c>
      <c r="S4462" s="1">
        <v>192498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2</v>
      </c>
      <c r="Z4462" t="s">
        <v>6825</v>
      </c>
      <c r="AA4462">
        <v>91128</v>
      </c>
    </row>
    <row r="4463" spans="1:27" x14ac:dyDescent="0.25">
      <c r="A4463" s="2">
        <v>7737</v>
      </c>
      <c r="B4463" s="2">
        <v>10</v>
      </c>
      <c r="C4463" s="2">
        <v>3</v>
      </c>
      <c r="D4463" t="s">
        <v>35</v>
      </c>
      <c r="E4463" t="s">
        <v>36</v>
      </c>
      <c r="F4463" s="2">
        <v>3</v>
      </c>
      <c r="G4463" t="str">
        <f>+VLOOKUP(F4463,[1]constructors!$A:$B,2,0)</f>
        <v>williams</v>
      </c>
      <c r="H4463">
        <v>16</v>
      </c>
      <c r="I4463">
        <v>5</v>
      </c>
      <c r="J4463">
        <v>4</v>
      </c>
      <c r="K4463">
        <v>5</v>
      </c>
      <c r="L4463">
        <v>0</v>
      </c>
      <c r="M4463">
        <v>70</v>
      </c>
      <c r="N4463" s="1">
        <v>26967</v>
      </c>
      <c r="O4463">
        <v>5930843</v>
      </c>
      <c r="P4463">
        <v>65</v>
      </c>
      <c r="Q4463">
        <v>3</v>
      </c>
      <c r="R4463" t="s">
        <v>6826</v>
      </c>
      <c r="S4463" s="1">
        <v>191245</v>
      </c>
      <c r="T4463">
        <v>1</v>
      </c>
      <c r="U4463">
        <v>0</v>
      </c>
      <c r="V4463">
        <v>0</v>
      </c>
      <c r="W4463">
        <v>0</v>
      </c>
      <c r="X4463">
        <v>1</v>
      </c>
      <c r="Y4463">
        <v>5</v>
      </c>
      <c r="Z4463" t="s">
        <v>6827</v>
      </c>
      <c r="AA4463">
        <v>93862</v>
      </c>
    </row>
    <row r="4464" spans="1:27" x14ac:dyDescent="0.25">
      <c r="A4464" s="2">
        <v>7738</v>
      </c>
      <c r="B4464" s="2">
        <v>10</v>
      </c>
      <c r="C4464" s="2">
        <v>5</v>
      </c>
      <c r="D4464" t="s">
        <v>43</v>
      </c>
      <c r="E4464" t="s">
        <v>44</v>
      </c>
      <c r="F4464" s="2">
        <v>1</v>
      </c>
      <c r="G4464" t="str">
        <f>+VLOOKUP(F4464,[1]constructors!$A:$B,2,0)</f>
        <v>mclaren</v>
      </c>
      <c r="H4464">
        <v>2</v>
      </c>
      <c r="I4464">
        <v>6</v>
      </c>
      <c r="J4464">
        <v>5</v>
      </c>
      <c r="K4464">
        <v>4</v>
      </c>
      <c r="L4464">
        <v>0</v>
      </c>
      <c r="M4464">
        <v>70</v>
      </c>
      <c r="N4464" s="1">
        <v>34392</v>
      </c>
      <c r="O4464">
        <v>5938268</v>
      </c>
      <c r="P4464">
        <v>63</v>
      </c>
      <c r="Q4464">
        <v>8</v>
      </c>
      <c r="R4464" t="s">
        <v>6828</v>
      </c>
      <c r="S4464" s="1">
        <v>190115</v>
      </c>
      <c r="T4464">
        <v>1</v>
      </c>
      <c r="U4464">
        <v>0</v>
      </c>
      <c r="V4464">
        <v>0</v>
      </c>
      <c r="W4464">
        <v>0</v>
      </c>
      <c r="X4464">
        <v>1</v>
      </c>
      <c r="Y4464">
        <v>6</v>
      </c>
      <c r="Z4464" t="s">
        <v>6829</v>
      </c>
      <c r="AA4464">
        <v>95208</v>
      </c>
    </row>
    <row r="4465" spans="1:27" x14ac:dyDescent="0.25">
      <c r="A4465" s="2">
        <v>7739</v>
      </c>
      <c r="B4465" s="2">
        <v>10</v>
      </c>
      <c r="C4465" s="2">
        <v>10</v>
      </c>
      <c r="D4465" t="s">
        <v>139</v>
      </c>
      <c r="E4465" t="s">
        <v>140</v>
      </c>
      <c r="F4465" s="2">
        <v>7</v>
      </c>
      <c r="G4465" t="str">
        <f>+VLOOKUP(F4465,[1]constructors!$A:$B,2,0)</f>
        <v>toyota</v>
      </c>
      <c r="H4465">
        <v>10</v>
      </c>
      <c r="I4465">
        <v>13</v>
      </c>
      <c r="J4465">
        <v>6</v>
      </c>
      <c r="K4465">
        <v>3</v>
      </c>
      <c r="L4465">
        <v>0</v>
      </c>
      <c r="M4465">
        <v>70</v>
      </c>
      <c r="N4465" s="1">
        <v>35237</v>
      </c>
      <c r="O4465">
        <v>5939113</v>
      </c>
      <c r="P4465">
        <v>63</v>
      </c>
      <c r="Q4465">
        <v>5</v>
      </c>
      <c r="R4465" t="s">
        <v>2856</v>
      </c>
      <c r="S4465" s="1">
        <v>191157</v>
      </c>
      <c r="T4465">
        <v>1</v>
      </c>
      <c r="U4465">
        <v>0</v>
      </c>
      <c r="V4465">
        <v>0</v>
      </c>
      <c r="W4465">
        <v>0</v>
      </c>
      <c r="X4465">
        <v>1</v>
      </c>
      <c r="Y4465">
        <v>12</v>
      </c>
      <c r="Z4465" t="s">
        <v>6830</v>
      </c>
      <c r="AA4465">
        <v>98557</v>
      </c>
    </row>
    <row r="4466" spans="1:27" x14ac:dyDescent="0.25">
      <c r="A4466" s="2">
        <v>7740</v>
      </c>
      <c r="B4466" s="2">
        <v>10</v>
      </c>
      <c r="C4466" s="2">
        <v>18</v>
      </c>
      <c r="D4466" t="s">
        <v>90</v>
      </c>
      <c r="E4466" t="s">
        <v>91</v>
      </c>
      <c r="F4466" s="2">
        <v>23</v>
      </c>
      <c r="G4466" t="str">
        <f>+VLOOKUP(F4466,[1]constructors!$A:$B,2,0)</f>
        <v>brawn</v>
      </c>
      <c r="H4466">
        <v>22</v>
      </c>
      <c r="I4466">
        <v>8</v>
      </c>
      <c r="J4466">
        <v>7</v>
      </c>
      <c r="K4466">
        <v>2</v>
      </c>
      <c r="L4466">
        <v>0</v>
      </c>
      <c r="M4466">
        <v>70</v>
      </c>
      <c r="N4466" s="1">
        <v>55088</v>
      </c>
      <c r="O4466">
        <v>5958964</v>
      </c>
      <c r="P4466">
        <v>57</v>
      </c>
      <c r="Q4466">
        <v>6</v>
      </c>
      <c r="R4466" t="s">
        <v>1925</v>
      </c>
      <c r="S4466" s="1">
        <v>190694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3</v>
      </c>
      <c r="Z4466" t="s">
        <v>3579</v>
      </c>
      <c r="AA4466">
        <v>81312</v>
      </c>
    </row>
    <row r="4467" spans="1:27" x14ac:dyDescent="0.25">
      <c r="A4467" s="2">
        <v>7741</v>
      </c>
      <c r="B4467" s="2">
        <v>10</v>
      </c>
      <c r="C4467" s="2">
        <v>15</v>
      </c>
      <c r="D4467" t="s">
        <v>69</v>
      </c>
      <c r="E4467" t="s">
        <v>70</v>
      </c>
      <c r="F4467" s="2">
        <v>7</v>
      </c>
      <c r="G4467" t="str">
        <f>+VLOOKUP(F4467,[1]constructors!$A:$B,2,0)</f>
        <v>toyota</v>
      </c>
      <c r="H4467">
        <v>9</v>
      </c>
      <c r="I4467">
        <v>11</v>
      </c>
      <c r="J4467">
        <v>8</v>
      </c>
      <c r="K4467">
        <v>1</v>
      </c>
      <c r="L4467">
        <v>0</v>
      </c>
      <c r="M4467">
        <v>70</v>
      </c>
      <c r="N4467" t="s">
        <v>6831</v>
      </c>
      <c r="O4467">
        <v>5972048</v>
      </c>
      <c r="P4467">
        <v>65</v>
      </c>
      <c r="Q4467">
        <v>13</v>
      </c>
      <c r="R4467" t="s">
        <v>6832</v>
      </c>
      <c r="S4467" s="1">
        <v>189423</v>
      </c>
      <c r="T4467">
        <v>1</v>
      </c>
      <c r="U4467">
        <v>0</v>
      </c>
      <c r="V4467">
        <v>0</v>
      </c>
      <c r="W4467">
        <v>0</v>
      </c>
      <c r="X4467">
        <v>1</v>
      </c>
      <c r="Y4467">
        <v>10</v>
      </c>
      <c r="Z4467" t="s">
        <v>6833</v>
      </c>
      <c r="AA4467">
        <v>97134</v>
      </c>
    </row>
    <row r="4468" spans="1:27" x14ac:dyDescent="0.25">
      <c r="A4468" s="2">
        <v>7742</v>
      </c>
      <c r="B4468" s="2">
        <v>10</v>
      </c>
      <c r="C4468" s="2">
        <v>6</v>
      </c>
      <c r="D4468" t="s">
        <v>47</v>
      </c>
      <c r="E4468" t="s">
        <v>48</v>
      </c>
      <c r="F4468" s="2">
        <v>3</v>
      </c>
      <c r="G4468" t="str">
        <f>+VLOOKUP(F4468,[1]constructors!$A:$B,2,0)</f>
        <v>williams</v>
      </c>
      <c r="H4468">
        <v>17</v>
      </c>
      <c r="I4468">
        <v>9</v>
      </c>
      <c r="J4468">
        <v>9</v>
      </c>
      <c r="K4468">
        <v>0</v>
      </c>
      <c r="L4468">
        <v>0</v>
      </c>
      <c r="M4468">
        <v>70</v>
      </c>
      <c r="N4468" t="s">
        <v>6834</v>
      </c>
      <c r="O4468">
        <v>5972650</v>
      </c>
      <c r="P4468">
        <v>55</v>
      </c>
      <c r="Q4468">
        <v>11</v>
      </c>
      <c r="R4468" t="s">
        <v>424</v>
      </c>
      <c r="S4468" s="1">
        <v>189608</v>
      </c>
      <c r="T4468">
        <v>1</v>
      </c>
      <c r="U4468">
        <v>0</v>
      </c>
      <c r="V4468">
        <v>0</v>
      </c>
      <c r="W4468">
        <v>0</v>
      </c>
      <c r="X4468">
        <v>1</v>
      </c>
      <c r="Y4468">
        <v>8</v>
      </c>
      <c r="Z4468" t="s">
        <v>6835</v>
      </c>
      <c r="AA4468">
        <v>96185</v>
      </c>
    </row>
    <row r="4469" spans="1:27" x14ac:dyDescent="0.25">
      <c r="A4469" s="2">
        <v>7743</v>
      </c>
      <c r="B4469" s="2">
        <v>10</v>
      </c>
      <c r="C4469" s="2">
        <v>22</v>
      </c>
      <c r="D4469" t="s">
        <v>104</v>
      </c>
      <c r="E4469" t="s">
        <v>105</v>
      </c>
      <c r="F4469" s="2">
        <v>23</v>
      </c>
      <c r="G4469" t="str">
        <f>+VLOOKUP(F4469,[1]constructors!$A:$B,2,0)</f>
        <v>brawn</v>
      </c>
      <c r="H4469">
        <v>23</v>
      </c>
      <c r="I4469">
        <v>12</v>
      </c>
      <c r="J4469">
        <v>10</v>
      </c>
      <c r="K4469">
        <v>0</v>
      </c>
      <c r="L4469">
        <v>0</v>
      </c>
      <c r="M4469">
        <v>70</v>
      </c>
      <c r="N4469" t="s">
        <v>6836</v>
      </c>
      <c r="O4469">
        <v>5973132</v>
      </c>
      <c r="P4469">
        <v>55</v>
      </c>
      <c r="Q4469">
        <v>9</v>
      </c>
      <c r="R4469" t="s">
        <v>6837</v>
      </c>
      <c r="S4469" s="1">
        <v>189964</v>
      </c>
      <c r="T4469">
        <v>1</v>
      </c>
      <c r="U4469">
        <v>0</v>
      </c>
      <c r="V4469">
        <v>0</v>
      </c>
      <c r="W4469">
        <v>0</v>
      </c>
      <c r="X4469">
        <v>1</v>
      </c>
      <c r="Y4469">
        <v>13</v>
      </c>
      <c r="Z4469" t="s">
        <v>3604</v>
      </c>
      <c r="AA4469">
        <v>95977</v>
      </c>
    </row>
    <row r="4470" spans="1:27" x14ac:dyDescent="0.25">
      <c r="A4470" s="2">
        <v>7744</v>
      </c>
      <c r="B4470" s="2">
        <v>10</v>
      </c>
      <c r="C4470" s="2">
        <v>2</v>
      </c>
      <c r="D4470" t="s">
        <v>31</v>
      </c>
      <c r="E4470" t="s">
        <v>32</v>
      </c>
      <c r="F4470" s="2">
        <v>2</v>
      </c>
      <c r="G4470" t="str">
        <f>+VLOOKUP(F4470,[1]constructors!$A:$B,2,0)</f>
        <v>bmw_sauber</v>
      </c>
      <c r="H4470">
        <v>6</v>
      </c>
      <c r="I4470">
        <v>15</v>
      </c>
      <c r="J4470">
        <v>11</v>
      </c>
      <c r="K4470">
        <v>0</v>
      </c>
      <c r="L4470">
        <v>0</v>
      </c>
      <c r="M4470">
        <v>70</v>
      </c>
      <c r="N4470" t="s">
        <v>6838</v>
      </c>
      <c r="O4470">
        <v>5974488</v>
      </c>
      <c r="P4470">
        <v>65</v>
      </c>
      <c r="Q4470">
        <v>14</v>
      </c>
      <c r="R4470" t="s">
        <v>6839</v>
      </c>
      <c r="S4470" s="1">
        <v>189375</v>
      </c>
      <c r="T4470">
        <v>1</v>
      </c>
      <c r="U4470">
        <v>0</v>
      </c>
      <c r="V4470">
        <v>0</v>
      </c>
      <c r="W4470">
        <v>0</v>
      </c>
      <c r="X4470">
        <v>1</v>
      </c>
      <c r="Y4470">
        <v>15</v>
      </c>
      <c r="Z4470" t="s">
        <v>6840</v>
      </c>
      <c r="AA4470">
        <v>101174</v>
      </c>
    </row>
    <row r="4471" spans="1:27" x14ac:dyDescent="0.25">
      <c r="A4471" s="2">
        <v>7745</v>
      </c>
      <c r="B4471" s="2">
        <v>10</v>
      </c>
      <c r="C4471" s="2">
        <v>12</v>
      </c>
      <c r="D4471" t="s">
        <v>95</v>
      </c>
      <c r="E4471" t="s">
        <v>96</v>
      </c>
      <c r="F4471" s="2">
        <v>4</v>
      </c>
      <c r="G4471" t="str">
        <f>+VLOOKUP(F4471,[1]constructors!$A:$B,2,0)</f>
        <v>renault</v>
      </c>
      <c r="H4471">
        <v>8</v>
      </c>
      <c r="I4471">
        <v>14</v>
      </c>
      <c r="J4471">
        <v>12</v>
      </c>
      <c r="K4471">
        <v>0</v>
      </c>
      <c r="L4471">
        <v>0</v>
      </c>
      <c r="M4471">
        <v>70</v>
      </c>
      <c r="N4471" t="s">
        <v>6841</v>
      </c>
      <c r="O4471">
        <v>5975388</v>
      </c>
      <c r="P4471">
        <v>65</v>
      </c>
      <c r="Q4471">
        <v>15</v>
      </c>
      <c r="R4471" t="s">
        <v>6842</v>
      </c>
      <c r="S4471" s="1">
        <v>189067</v>
      </c>
      <c r="T4471">
        <v>1</v>
      </c>
      <c r="U4471">
        <v>0</v>
      </c>
      <c r="V4471">
        <v>0</v>
      </c>
      <c r="W4471">
        <v>0</v>
      </c>
      <c r="X4471">
        <v>1</v>
      </c>
      <c r="Y4471">
        <v>16</v>
      </c>
      <c r="Z4471" t="s">
        <v>3575</v>
      </c>
      <c r="AA4471">
        <v>92998</v>
      </c>
    </row>
    <row r="4472" spans="1:27" x14ac:dyDescent="0.25">
      <c r="A4472" s="2">
        <v>7746</v>
      </c>
      <c r="B4472" s="2">
        <v>10</v>
      </c>
      <c r="C4472" s="2">
        <v>9</v>
      </c>
      <c r="D4472" t="s">
        <v>63</v>
      </c>
      <c r="E4472" t="s">
        <v>64</v>
      </c>
      <c r="F4472" s="2">
        <v>2</v>
      </c>
      <c r="G4472" t="str">
        <f>+VLOOKUP(F4472,[1]constructors!$A:$B,2,0)</f>
        <v>bmw_sauber</v>
      </c>
      <c r="H4472">
        <v>5</v>
      </c>
      <c r="I4472">
        <v>18</v>
      </c>
      <c r="J4472">
        <v>13</v>
      </c>
      <c r="K4472">
        <v>0</v>
      </c>
      <c r="L4472">
        <v>0</v>
      </c>
      <c r="M4472">
        <v>70</v>
      </c>
      <c r="N4472" t="s">
        <v>6843</v>
      </c>
      <c r="O4472">
        <v>5977922</v>
      </c>
      <c r="P4472">
        <v>65</v>
      </c>
      <c r="Q4472">
        <v>12</v>
      </c>
      <c r="R4472" t="s">
        <v>1933</v>
      </c>
      <c r="S4472" s="1">
        <v>189507</v>
      </c>
      <c r="T4472">
        <v>1</v>
      </c>
      <c r="U4472">
        <v>0</v>
      </c>
      <c r="V4472">
        <v>0</v>
      </c>
      <c r="W4472">
        <v>0</v>
      </c>
      <c r="X4472">
        <v>1</v>
      </c>
      <c r="Y4472">
        <v>13</v>
      </c>
      <c r="Z4472" t="s">
        <v>6844</v>
      </c>
      <c r="AA4472">
        <v>99478</v>
      </c>
    </row>
    <row r="4473" spans="1:27" x14ac:dyDescent="0.25">
      <c r="A4473" s="2">
        <v>7747</v>
      </c>
      <c r="B4473" s="2">
        <v>10</v>
      </c>
      <c r="C4473" s="2">
        <v>21</v>
      </c>
      <c r="D4473" t="s">
        <v>100</v>
      </c>
      <c r="E4473" t="s">
        <v>101</v>
      </c>
      <c r="F4473" s="2">
        <v>10</v>
      </c>
      <c r="G4473" t="str">
        <f>+VLOOKUP(F4473,[1]constructors!$A:$B,2,0)</f>
        <v>force_india</v>
      </c>
      <c r="H4473">
        <v>21</v>
      </c>
      <c r="I4473">
        <v>16</v>
      </c>
      <c r="J4473">
        <v>14</v>
      </c>
      <c r="K4473">
        <v>0</v>
      </c>
      <c r="L4473">
        <v>0</v>
      </c>
      <c r="M4473">
        <v>69</v>
      </c>
      <c r="N4473" t="s">
        <v>49</v>
      </c>
      <c r="O4473" t="s">
        <v>49</v>
      </c>
      <c r="P4473">
        <v>40</v>
      </c>
      <c r="Q4473">
        <v>10</v>
      </c>
      <c r="R4473" t="s">
        <v>4006</v>
      </c>
      <c r="S4473" s="1">
        <v>189621</v>
      </c>
      <c r="T4473">
        <v>11</v>
      </c>
      <c r="U4473">
        <v>0</v>
      </c>
      <c r="V4473">
        <v>0</v>
      </c>
      <c r="W4473">
        <v>0</v>
      </c>
      <c r="X4473">
        <v>1</v>
      </c>
      <c r="Y4473">
        <v>17</v>
      </c>
      <c r="Z4473" t="s">
        <v>6845</v>
      </c>
      <c r="AA4473">
        <v>101704</v>
      </c>
    </row>
    <row r="4474" spans="1:27" x14ac:dyDescent="0.25">
      <c r="A4474" s="2">
        <v>7748</v>
      </c>
      <c r="B4474" s="2">
        <v>10</v>
      </c>
      <c r="C4474" s="2">
        <v>153</v>
      </c>
      <c r="D4474" t="s">
        <v>6846</v>
      </c>
      <c r="E4474" t="s">
        <v>6847</v>
      </c>
      <c r="F4474" s="2">
        <v>5</v>
      </c>
      <c r="G4474" t="str">
        <f>+VLOOKUP(F4474,[1]constructors!$A:$B,2,0)</f>
        <v>toro_rosso</v>
      </c>
      <c r="H4474">
        <v>11</v>
      </c>
      <c r="I4474">
        <v>19</v>
      </c>
      <c r="J4474">
        <v>15</v>
      </c>
      <c r="K4474">
        <v>0</v>
      </c>
      <c r="L4474">
        <v>0</v>
      </c>
      <c r="M4474">
        <v>69</v>
      </c>
      <c r="N4474" t="s">
        <v>49</v>
      </c>
      <c r="O4474" t="s">
        <v>49</v>
      </c>
      <c r="P4474">
        <v>69</v>
      </c>
      <c r="Q4474">
        <v>16</v>
      </c>
      <c r="R4474" t="s">
        <v>6848</v>
      </c>
      <c r="S4474" s="1">
        <v>189008</v>
      </c>
      <c r="T4474">
        <v>11</v>
      </c>
      <c r="U4474">
        <v>0</v>
      </c>
      <c r="V4474">
        <v>0</v>
      </c>
      <c r="W4474">
        <v>0</v>
      </c>
      <c r="X4474">
        <v>1</v>
      </c>
      <c r="Y4474">
        <v>18</v>
      </c>
      <c r="Z4474" t="s">
        <v>6849</v>
      </c>
      <c r="AA4474">
        <v>102380</v>
      </c>
    </row>
    <row r="4475" spans="1:27" x14ac:dyDescent="0.25">
      <c r="A4475" s="2">
        <v>7749</v>
      </c>
      <c r="B4475" s="2">
        <v>10</v>
      </c>
      <c r="C4475" s="2">
        <v>67</v>
      </c>
      <c r="D4475" t="s">
        <v>6521</v>
      </c>
      <c r="E4475" t="s">
        <v>6522</v>
      </c>
      <c r="F4475" s="2">
        <v>5</v>
      </c>
      <c r="G4475" t="str">
        <f>+VLOOKUP(F4475,[1]constructors!$A:$B,2,0)</f>
        <v>toro_rosso</v>
      </c>
      <c r="H4475">
        <v>12</v>
      </c>
      <c r="I4475">
        <v>10</v>
      </c>
      <c r="J4475">
        <v>16</v>
      </c>
      <c r="K4475">
        <v>0</v>
      </c>
      <c r="L4475">
        <v>0</v>
      </c>
      <c r="M4475">
        <v>69</v>
      </c>
      <c r="N4475" t="s">
        <v>49</v>
      </c>
      <c r="O4475" t="s">
        <v>49</v>
      </c>
      <c r="P4475">
        <v>69</v>
      </c>
      <c r="Q4475">
        <v>7</v>
      </c>
      <c r="R4475" t="s">
        <v>6850</v>
      </c>
      <c r="S4475" s="1">
        <v>190122</v>
      </c>
      <c r="T4475">
        <v>11</v>
      </c>
      <c r="U4475">
        <v>0</v>
      </c>
      <c r="V4475">
        <v>0</v>
      </c>
      <c r="W4475">
        <v>0</v>
      </c>
      <c r="X4475">
        <v>1</v>
      </c>
      <c r="Y4475">
        <v>14</v>
      </c>
      <c r="Z4475" t="s">
        <v>6851</v>
      </c>
      <c r="AA4475">
        <v>100141</v>
      </c>
    </row>
    <row r="4476" spans="1:27" x14ac:dyDescent="0.25">
      <c r="A4476" s="2">
        <v>7750</v>
      </c>
      <c r="B4476" s="2">
        <v>10</v>
      </c>
      <c r="C4476" s="2">
        <v>20</v>
      </c>
      <c r="D4476" t="s">
        <v>251</v>
      </c>
      <c r="E4476" t="s">
        <v>252</v>
      </c>
      <c r="F4476" s="2">
        <v>9</v>
      </c>
      <c r="G4476" t="str">
        <f>+VLOOKUP(F4476,[1]constructors!$A:$B,2,0)</f>
        <v>red_bull</v>
      </c>
      <c r="H4476">
        <v>15</v>
      </c>
      <c r="I4476">
        <v>2</v>
      </c>
      <c r="J4476">
        <v>17</v>
      </c>
      <c r="K4476">
        <v>0</v>
      </c>
      <c r="L4476">
        <v>1</v>
      </c>
      <c r="M4476">
        <v>29</v>
      </c>
      <c r="N4476" t="s">
        <v>49</v>
      </c>
      <c r="O4476" t="s">
        <v>49</v>
      </c>
      <c r="P4476">
        <v>18</v>
      </c>
      <c r="Q4476">
        <v>17</v>
      </c>
      <c r="R4476" t="s">
        <v>6852</v>
      </c>
      <c r="S4476" s="1">
        <v>188978</v>
      </c>
      <c r="T4476">
        <v>22</v>
      </c>
      <c r="U4476">
        <v>0</v>
      </c>
      <c r="V4476">
        <v>0</v>
      </c>
      <c r="W4476">
        <v>0</v>
      </c>
      <c r="X4476">
        <v>1</v>
      </c>
      <c r="Y4476">
        <v>7</v>
      </c>
      <c r="Z4476" t="s">
        <v>6853</v>
      </c>
      <c r="AA4476">
        <v>95487</v>
      </c>
    </row>
    <row r="4477" spans="1:27" x14ac:dyDescent="0.25">
      <c r="A4477" s="2">
        <v>7751</v>
      </c>
      <c r="B4477" s="2">
        <v>10</v>
      </c>
      <c r="C4477" s="2">
        <v>4</v>
      </c>
      <c r="D4477" t="s">
        <v>39</v>
      </c>
      <c r="E4477" t="s">
        <v>40</v>
      </c>
      <c r="F4477" s="2">
        <v>4</v>
      </c>
      <c r="G4477" t="str">
        <f>+VLOOKUP(F4477,[1]constructors!$A:$B,2,0)</f>
        <v>renault</v>
      </c>
      <c r="H4477">
        <v>7</v>
      </c>
      <c r="I4477">
        <v>1</v>
      </c>
      <c r="J4477">
        <v>18</v>
      </c>
      <c r="K4477">
        <v>0</v>
      </c>
      <c r="L4477">
        <v>0</v>
      </c>
      <c r="M4477">
        <v>15</v>
      </c>
      <c r="N4477" t="s">
        <v>49</v>
      </c>
      <c r="O4477" t="s">
        <v>49</v>
      </c>
      <c r="P4477">
        <v>4</v>
      </c>
      <c r="Q4477">
        <v>18</v>
      </c>
      <c r="R4477" t="s">
        <v>6854</v>
      </c>
      <c r="S4477" s="1">
        <v>188815</v>
      </c>
      <c r="T4477">
        <v>36</v>
      </c>
      <c r="U4477">
        <v>0</v>
      </c>
      <c r="V4477">
        <v>0</v>
      </c>
      <c r="W4477">
        <v>0</v>
      </c>
      <c r="X4477">
        <v>1</v>
      </c>
      <c r="Y4477">
        <v>1</v>
      </c>
      <c r="Z4477" t="s">
        <v>6855</v>
      </c>
      <c r="AA4477">
        <v>89838</v>
      </c>
    </row>
    <row r="4478" spans="1:27" x14ac:dyDescent="0.25">
      <c r="A4478" s="2">
        <v>7752</v>
      </c>
      <c r="B4478" s="2">
        <v>10</v>
      </c>
      <c r="C4478" s="2">
        <v>16</v>
      </c>
      <c r="D4478" t="s">
        <v>164</v>
      </c>
      <c r="E4478" t="s">
        <v>165</v>
      </c>
      <c r="F4478" s="2">
        <v>10</v>
      </c>
      <c r="G4478" t="str">
        <f>+VLOOKUP(F4478,[1]constructors!$A:$B,2,0)</f>
        <v>force_india</v>
      </c>
      <c r="H4478">
        <v>20</v>
      </c>
      <c r="I4478">
        <v>17</v>
      </c>
      <c r="J4478">
        <v>19</v>
      </c>
      <c r="K4478">
        <v>0</v>
      </c>
      <c r="L4478">
        <v>0</v>
      </c>
      <c r="M4478">
        <v>1</v>
      </c>
      <c r="N4478" t="s">
        <v>49</v>
      </c>
      <c r="O4478" t="s">
        <v>49</v>
      </c>
      <c r="P4478" t="s">
        <v>49</v>
      </c>
      <c r="Q4478" t="s">
        <v>49</v>
      </c>
      <c r="R4478" t="s">
        <v>49</v>
      </c>
      <c r="S4478" t="s">
        <v>49</v>
      </c>
      <c r="T4478">
        <v>25</v>
      </c>
      <c r="U4478">
        <v>0</v>
      </c>
      <c r="V4478">
        <v>0</v>
      </c>
      <c r="W4478">
        <v>0</v>
      </c>
      <c r="X4478">
        <v>1</v>
      </c>
      <c r="Y4478">
        <v>19</v>
      </c>
      <c r="Z4478" t="s">
        <v>6856</v>
      </c>
      <c r="AA4478">
        <v>104266</v>
      </c>
    </row>
    <row r="4479" spans="1:27" x14ac:dyDescent="0.25">
      <c r="A4479" s="2">
        <v>7754</v>
      </c>
      <c r="B4479" s="2">
        <v>11</v>
      </c>
      <c r="C4479" s="2">
        <v>22</v>
      </c>
      <c r="D4479" t="s">
        <v>104</v>
      </c>
      <c r="E4479" t="s">
        <v>105</v>
      </c>
      <c r="F4479" s="2">
        <v>23</v>
      </c>
      <c r="G4479" t="str">
        <f>+VLOOKUP(F4479,[1]constructors!$A:$B,2,0)</f>
        <v>brawn</v>
      </c>
      <c r="H4479">
        <v>23</v>
      </c>
      <c r="I4479">
        <v>3</v>
      </c>
      <c r="J4479">
        <v>1</v>
      </c>
      <c r="K4479">
        <v>10</v>
      </c>
      <c r="L4479">
        <v>0</v>
      </c>
      <c r="M4479">
        <v>57</v>
      </c>
      <c r="N4479" t="s">
        <v>6857</v>
      </c>
      <c r="O4479">
        <v>5751289</v>
      </c>
      <c r="P4479">
        <v>39</v>
      </c>
      <c r="Q4479">
        <v>3</v>
      </c>
      <c r="R4479" t="s">
        <v>6858</v>
      </c>
      <c r="S4479" s="1">
        <v>197074</v>
      </c>
      <c r="T4479">
        <v>1</v>
      </c>
      <c r="U4479">
        <v>0</v>
      </c>
      <c r="V4479">
        <v>0</v>
      </c>
      <c r="W4479">
        <v>0</v>
      </c>
      <c r="X4479">
        <v>1</v>
      </c>
      <c r="Y4479">
        <v>10</v>
      </c>
      <c r="Z4479" t="s">
        <v>3907</v>
      </c>
      <c r="AA4479">
        <v>114351</v>
      </c>
    </row>
    <row r="4480" spans="1:27" x14ac:dyDescent="0.25">
      <c r="A4480" s="2">
        <v>7755</v>
      </c>
      <c r="B4480" s="2">
        <v>11</v>
      </c>
      <c r="C4480" s="2">
        <v>1</v>
      </c>
      <c r="D4480" t="s">
        <v>26</v>
      </c>
      <c r="E4480" t="s">
        <v>27</v>
      </c>
      <c r="F4480" s="2">
        <v>1</v>
      </c>
      <c r="G4480" t="str">
        <f>+VLOOKUP(F4480,[1]constructors!$A:$B,2,0)</f>
        <v>mclaren</v>
      </c>
      <c r="H4480">
        <v>1</v>
      </c>
      <c r="I4480">
        <v>1</v>
      </c>
      <c r="J4480">
        <v>2</v>
      </c>
      <c r="K4480">
        <v>8</v>
      </c>
      <c r="L4480">
        <v>1</v>
      </c>
      <c r="M4480">
        <v>57</v>
      </c>
      <c r="N4480" s="1">
        <v>2358</v>
      </c>
      <c r="O4480">
        <v>5753647</v>
      </c>
      <c r="P4480">
        <v>57</v>
      </c>
      <c r="Q4480">
        <v>4</v>
      </c>
      <c r="R4480" t="s">
        <v>6859</v>
      </c>
      <c r="S4480" s="1">
        <v>196943</v>
      </c>
      <c r="T4480">
        <v>1</v>
      </c>
      <c r="U4480">
        <v>0</v>
      </c>
      <c r="V4480">
        <v>0</v>
      </c>
      <c r="W4480">
        <v>0</v>
      </c>
      <c r="X4480">
        <v>1</v>
      </c>
      <c r="Y4480">
        <v>1</v>
      </c>
      <c r="Z4480" t="s">
        <v>6860</v>
      </c>
      <c r="AA4480">
        <v>107572</v>
      </c>
    </row>
    <row r="4481" spans="1:27" x14ac:dyDescent="0.25">
      <c r="A4481" s="2">
        <v>7756</v>
      </c>
      <c r="B4481" s="2">
        <v>11</v>
      </c>
      <c r="C4481" s="2">
        <v>8</v>
      </c>
      <c r="D4481" t="s">
        <v>56</v>
      </c>
      <c r="E4481" t="s">
        <v>57</v>
      </c>
      <c r="F4481" s="2">
        <v>6</v>
      </c>
      <c r="G4481" t="str">
        <f>+VLOOKUP(F4481,[1]constructors!$A:$B,2,0)</f>
        <v>ferrari</v>
      </c>
      <c r="H4481">
        <v>4</v>
      </c>
      <c r="I4481">
        <v>6</v>
      </c>
      <c r="J4481">
        <v>3</v>
      </c>
      <c r="K4481">
        <v>6</v>
      </c>
      <c r="L4481">
        <v>1</v>
      </c>
      <c r="M4481">
        <v>57</v>
      </c>
      <c r="N4481" s="1">
        <v>15994</v>
      </c>
      <c r="O4481">
        <v>5767283</v>
      </c>
      <c r="P4481">
        <v>39</v>
      </c>
      <c r="Q4481">
        <v>5</v>
      </c>
      <c r="R4481" t="s">
        <v>6861</v>
      </c>
      <c r="S4481" s="1">
        <v>196643</v>
      </c>
      <c r="T4481">
        <v>1</v>
      </c>
      <c r="U4481">
        <v>0</v>
      </c>
      <c r="V4481">
        <v>0</v>
      </c>
      <c r="W4481">
        <v>0</v>
      </c>
      <c r="X4481">
        <v>1</v>
      </c>
      <c r="Y4481">
        <v>1</v>
      </c>
      <c r="Z4481" t="s">
        <v>1181</v>
      </c>
      <c r="AA4481">
        <v>95652</v>
      </c>
    </row>
    <row r="4482" spans="1:27" x14ac:dyDescent="0.25">
      <c r="A4482" s="2">
        <v>7757</v>
      </c>
      <c r="B4482" s="2">
        <v>11</v>
      </c>
      <c r="C4482" s="2">
        <v>5</v>
      </c>
      <c r="D4482" t="s">
        <v>43</v>
      </c>
      <c r="E4482" t="s">
        <v>44</v>
      </c>
      <c r="F4482" s="2">
        <v>1</v>
      </c>
      <c r="G4482" t="str">
        <f>+VLOOKUP(F4482,[1]constructors!$A:$B,2,0)</f>
        <v>mclaren</v>
      </c>
      <c r="H4482">
        <v>2</v>
      </c>
      <c r="I4482">
        <v>2</v>
      </c>
      <c r="J4482">
        <v>4</v>
      </c>
      <c r="K4482">
        <v>5</v>
      </c>
      <c r="L4482">
        <v>0</v>
      </c>
      <c r="M4482">
        <v>57</v>
      </c>
      <c r="N4482" s="1">
        <v>20032</v>
      </c>
      <c r="O4482">
        <v>5771321</v>
      </c>
      <c r="P4482">
        <v>56</v>
      </c>
      <c r="Q4482">
        <v>7</v>
      </c>
      <c r="R4482" t="s">
        <v>6862</v>
      </c>
      <c r="S4482" s="1">
        <v>196378</v>
      </c>
      <c r="T4482">
        <v>1</v>
      </c>
      <c r="U4482">
        <v>0</v>
      </c>
      <c r="V4482">
        <v>0</v>
      </c>
      <c r="W4482">
        <v>0</v>
      </c>
      <c r="X4482">
        <v>1</v>
      </c>
      <c r="Y4482">
        <v>15</v>
      </c>
      <c r="Z4482" t="s">
        <v>6514</v>
      </c>
      <c r="AA4482">
        <v>109525</v>
      </c>
    </row>
    <row r="4483" spans="1:27" x14ac:dyDescent="0.25">
      <c r="A4483" s="2">
        <v>7758</v>
      </c>
      <c r="B4483" s="2">
        <v>11</v>
      </c>
      <c r="C4483" s="2">
        <v>3</v>
      </c>
      <c r="D4483" t="s">
        <v>35</v>
      </c>
      <c r="E4483" t="s">
        <v>36</v>
      </c>
      <c r="F4483" s="2">
        <v>3</v>
      </c>
      <c r="G4483" t="str">
        <f>+VLOOKUP(F4483,[1]constructors!$A:$B,2,0)</f>
        <v>williams</v>
      </c>
      <c r="H4483">
        <v>16</v>
      </c>
      <c r="I4483">
        <v>7</v>
      </c>
      <c r="J4483">
        <v>5</v>
      </c>
      <c r="K4483">
        <v>4</v>
      </c>
      <c r="L4483">
        <v>0</v>
      </c>
      <c r="M4483">
        <v>57</v>
      </c>
      <c r="N4483" s="1">
        <v>20870</v>
      </c>
      <c r="O4483">
        <v>5772159</v>
      </c>
      <c r="P4483">
        <v>52</v>
      </c>
      <c r="Q4483">
        <v>6</v>
      </c>
      <c r="R4483" t="s">
        <v>6863</v>
      </c>
      <c r="S4483" s="1">
        <v>196401</v>
      </c>
      <c r="T4483">
        <v>1</v>
      </c>
      <c r="U4483">
        <v>0</v>
      </c>
      <c r="V4483">
        <v>0</v>
      </c>
      <c r="W4483">
        <v>0</v>
      </c>
      <c r="X4483">
        <v>1</v>
      </c>
      <c r="Y4483">
        <v>3</v>
      </c>
      <c r="Z4483" t="s">
        <v>6539</v>
      </c>
      <c r="AA4483">
        <v>100201</v>
      </c>
    </row>
    <row r="4484" spans="1:27" x14ac:dyDescent="0.25">
      <c r="A4484" s="2">
        <v>7759</v>
      </c>
      <c r="B4484" s="2">
        <v>11</v>
      </c>
      <c r="C4484" s="2">
        <v>4</v>
      </c>
      <c r="D4484" t="s">
        <v>39</v>
      </c>
      <c r="E4484" t="s">
        <v>40</v>
      </c>
      <c r="F4484" s="2">
        <v>4</v>
      </c>
      <c r="G4484" t="str">
        <f>+VLOOKUP(F4484,[1]constructors!$A:$B,2,0)</f>
        <v>renault</v>
      </c>
      <c r="H4484">
        <v>7</v>
      </c>
      <c r="I4484">
        <v>8</v>
      </c>
      <c r="J4484">
        <v>6</v>
      </c>
      <c r="K4484">
        <v>3</v>
      </c>
      <c r="L4484">
        <v>0</v>
      </c>
      <c r="M4484">
        <v>57</v>
      </c>
      <c r="N4484" s="1">
        <v>27744</v>
      </c>
      <c r="O4484">
        <v>5779033</v>
      </c>
      <c r="P4484">
        <v>46</v>
      </c>
      <c r="Q4484">
        <v>10</v>
      </c>
      <c r="R4484" t="s">
        <v>6864</v>
      </c>
      <c r="S4484" s="1">
        <v>196076</v>
      </c>
      <c r="T4484">
        <v>1</v>
      </c>
      <c r="U4484">
        <v>0</v>
      </c>
      <c r="V4484">
        <v>0</v>
      </c>
      <c r="W4484">
        <v>0</v>
      </c>
      <c r="X4484">
        <v>1</v>
      </c>
      <c r="Y4484">
        <v>7</v>
      </c>
      <c r="Z4484" t="s">
        <v>6865</v>
      </c>
      <c r="AA4484">
        <v>112586</v>
      </c>
    </row>
    <row r="4485" spans="1:27" x14ac:dyDescent="0.25">
      <c r="A4485" s="2">
        <v>7760</v>
      </c>
      <c r="B4485" s="2">
        <v>11</v>
      </c>
      <c r="C4485" s="2">
        <v>18</v>
      </c>
      <c r="D4485" t="s">
        <v>90</v>
      </c>
      <c r="E4485" t="s">
        <v>91</v>
      </c>
      <c r="F4485" s="2">
        <v>23</v>
      </c>
      <c r="G4485" t="str">
        <f>+VLOOKUP(F4485,[1]constructors!$A:$B,2,0)</f>
        <v>brawn</v>
      </c>
      <c r="H4485">
        <v>22</v>
      </c>
      <c r="I4485">
        <v>5</v>
      </c>
      <c r="J4485">
        <v>7</v>
      </c>
      <c r="K4485">
        <v>2</v>
      </c>
      <c r="L4485">
        <v>1</v>
      </c>
      <c r="M4485">
        <v>57</v>
      </c>
      <c r="N4485" s="1">
        <v>34913</v>
      </c>
      <c r="O4485">
        <v>5786202</v>
      </c>
      <c r="P4485">
        <v>46</v>
      </c>
      <c r="Q4485">
        <v>2</v>
      </c>
      <c r="R4485" t="s">
        <v>893</v>
      </c>
      <c r="S4485" s="1">
        <v>197305</v>
      </c>
      <c r="T4485">
        <v>1</v>
      </c>
      <c r="U4485">
        <v>0</v>
      </c>
      <c r="V4485">
        <v>0</v>
      </c>
      <c r="W4485">
        <v>0</v>
      </c>
      <c r="X4485">
        <v>1</v>
      </c>
      <c r="Y4485">
        <v>5</v>
      </c>
      <c r="Z4485" t="s">
        <v>3877</v>
      </c>
      <c r="AA4485">
        <v>89676</v>
      </c>
    </row>
    <row r="4486" spans="1:27" x14ac:dyDescent="0.25">
      <c r="A4486" s="2">
        <v>7761</v>
      </c>
      <c r="B4486" s="2">
        <v>11</v>
      </c>
      <c r="C4486" s="2">
        <v>9</v>
      </c>
      <c r="D4486" t="s">
        <v>63</v>
      </c>
      <c r="E4486" t="s">
        <v>64</v>
      </c>
      <c r="F4486" s="2">
        <v>2</v>
      </c>
      <c r="G4486" t="str">
        <f>+VLOOKUP(F4486,[1]constructors!$A:$B,2,0)</f>
        <v>bmw_sauber</v>
      </c>
      <c r="H4486">
        <v>5</v>
      </c>
      <c r="I4486">
        <v>10</v>
      </c>
      <c r="J4486">
        <v>8</v>
      </c>
      <c r="K4486">
        <v>1</v>
      </c>
      <c r="L4486">
        <v>0</v>
      </c>
      <c r="M4486">
        <v>57</v>
      </c>
      <c r="N4486" s="1">
        <v>36667</v>
      </c>
      <c r="O4486">
        <v>5787956</v>
      </c>
      <c r="P4486">
        <v>55</v>
      </c>
      <c r="Q4486">
        <v>8</v>
      </c>
      <c r="R4486" t="s">
        <v>6866</v>
      </c>
      <c r="S4486" s="1">
        <v>196312</v>
      </c>
      <c r="T4486">
        <v>1</v>
      </c>
      <c r="U4486">
        <v>0</v>
      </c>
      <c r="V4486">
        <v>0</v>
      </c>
      <c r="W4486">
        <v>0</v>
      </c>
      <c r="X4486">
        <v>1</v>
      </c>
      <c r="Y4486">
        <v>11</v>
      </c>
      <c r="Z4486" t="s">
        <v>6867</v>
      </c>
      <c r="AA4486">
        <v>115200</v>
      </c>
    </row>
    <row r="4487" spans="1:27" x14ac:dyDescent="0.25">
      <c r="A4487" s="2">
        <v>7762</v>
      </c>
      <c r="B4487" s="2">
        <v>11</v>
      </c>
      <c r="C4487" s="2">
        <v>17</v>
      </c>
      <c r="D4487" t="s">
        <v>77</v>
      </c>
      <c r="E4487" t="s">
        <v>78</v>
      </c>
      <c r="F4487" s="2">
        <v>9</v>
      </c>
      <c r="G4487" t="str">
        <f>+VLOOKUP(F4487,[1]constructors!$A:$B,2,0)</f>
        <v>red_bull</v>
      </c>
      <c r="H4487">
        <v>14</v>
      </c>
      <c r="I4487">
        <v>9</v>
      </c>
      <c r="J4487">
        <v>9</v>
      </c>
      <c r="K4487">
        <v>0</v>
      </c>
      <c r="L4487">
        <v>1</v>
      </c>
      <c r="M4487">
        <v>57</v>
      </c>
      <c r="N4487" s="1">
        <v>44910</v>
      </c>
      <c r="O4487">
        <v>5796199</v>
      </c>
      <c r="P4487">
        <v>50</v>
      </c>
      <c r="Q4487">
        <v>11</v>
      </c>
      <c r="R4487" t="s">
        <v>6868</v>
      </c>
      <c r="S4487" s="1">
        <v>196009</v>
      </c>
      <c r="T4487">
        <v>1</v>
      </c>
      <c r="U4487">
        <v>0</v>
      </c>
      <c r="V4487">
        <v>0</v>
      </c>
      <c r="W4487">
        <v>0</v>
      </c>
      <c r="X4487">
        <v>1</v>
      </c>
      <c r="Y4487">
        <v>9</v>
      </c>
      <c r="Z4487" t="s">
        <v>6869</v>
      </c>
      <c r="AA4487">
        <v>114206</v>
      </c>
    </row>
    <row r="4488" spans="1:27" x14ac:dyDescent="0.25">
      <c r="A4488" s="2">
        <v>7763</v>
      </c>
      <c r="B4488" s="2">
        <v>11</v>
      </c>
      <c r="C4488" s="2">
        <v>16</v>
      </c>
      <c r="D4488" t="s">
        <v>164</v>
      </c>
      <c r="E4488" t="s">
        <v>165</v>
      </c>
      <c r="F4488" s="2">
        <v>10</v>
      </c>
      <c r="G4488" t="str">
        <f>+VLOOKUP(F4488,[1]constructors!$A:$B,2,0)</f>
        <v>force_india</v>
      </c>
      <c r="H4488">
        <v>20</v>
      </c>
      <c r="I4488">
        <v>12</v>
      </c>
      <c r="J4488">
        <v>10</v>
      </c>
      <c r="K4488">
        <v>0</v>
      </c>
      <c r="L4488">
        <v>0</v>
      </c>
      <c r="M4488">
        <v>57</v>
      </c>
      <c r="N4488" s="1">
        <v>47935</v>
      </c>
      <c r="O4488">
        <v>5799224</v>
      </c>
      <c r="P4488">
        <v>36</v>
      </c>
      <c r="Q4488">
        <v>12</v>
      </c>
      <c r="R4488" t="s">
        <v>6870</v>
      </c>
      <c r="S4488" s="1">
        <v>195824</v>
      </c>
      <c r="T4488">
        <v>1</v>
      </c>
      <c r="U4488">
        <v>0</v>
      </c>
      <c r="V4488">
        <v>0</v>
      </c>
      <c r="W4488">
        <v>0</v>
      </c>
      <c r="X4488">
        <v>1</v>
      </c>
      <c r="Y4488">
        <v>12</v>
      </c>
      <c r="Z4488" t="s">
        <v>6871</v>
      </c>
      <c r="AA4488">
        <v>115709</v>
      </c>
    </row>
    <row r="4489" spans="1:27" x14ac:dyDescent="0.25">
      <c r="A4489" s="2">
        <v>7764</v>
      </c>
      <c r="B4489" s="2">
        <v>11</v>
      </c>
      <c r="C4489" s="2">
        <v>2</v>
      </c>
      <c r="D4489" t="s">
        <v>31</v>
      </c>
      <c r="E4489" t="s">
        <v>32</v>
      </c>
      <c r="F4489" s="2">
        <v>2</v>
      </c>
      <c r="G4489" t="str">
        <f>+VLOOKUP(F4489,[1]constructors!$A:$B,2,0)</f>
        <v>bmw_sauber</v>
      </c>
      <c r="H4489">
        <v>6</v>
      </c>
      <c r="I4489">
        <v>11</v>
      </c>
      <c r="J4489">
        <v>11</v>
      </c>
      <c r="K4489">
        <v>0</v>
      </c>
      <c r="L4489">
        <v>0</v>
      </c>
      <c r="M4489">
        <v>57</v>
      </c>
      <c r="N4489" s="1">
        <v>48822</v>
      </c>
      <c r="O4489">
        <v>5800111</v>
      </c>
      <c r="P4489">
        <v>53</v>
      </c>
      <c r="Q4489">
        <v>13</v>
      </c>
      <c r="R4489" t="s">
        <v>6872</v>
      </c>
      <c r="S4489" s="1">
        <v>195663</v>
      </c>
      <c r="T4489">
        <v>1</v>
      </c>
      <c r="U4489">
        <v>0</v>
      </c>
      <c r="V4489">
        <v>0</v>
      </c>
      <c r="W4489">
        <v>0</v>
      </c>
      <c r="X4489">
        <v>1</v>
      </c>
      <c r="Y4489">
        <v>9</v>
      </c>
      <c r="Z4489" t="s">
        <v>6541</v>
      </c>
      <c r="AA4489">
        <v>106565</v>
      </c>
    </row>
    <row r="4490" spans="1:27" x14ac:dyDescent="0.25">
      <c r="A4490" s="2">
        <v>7765</v>
      </c>
      <c r="B4490" s="2">
        <v>11</v>
      </c>
      <c r="C4490" s="2">
        <v>21</v>
      </c>
      <c r="D4490" t="s">
        <v>100</v>
      </c>
      <c r="E4490" t="s">
        <v>101</v>
      </c>
      <c r="F4490" s="2">
        <v>10</v>
      </c>
      <c r="G4490" t="str">
        <f>+VLOOKUP(F4490,[1]constructors!$A:$B,2,0)</f>
        <v>force_india</v>
      </c>
      <c r="H4490">
        <v>21</v>
      </c>
      <c r="I4490">
        <v>16</v>
      </c>
      <c r="J4490">
        <v>12</v>
      </c>
      <c r="K4490">
        <v>0</v>
      </c>
      <c r="L4490">
        <v>0</v>
      </c>
      <c r="M4490">
        <v>57</v>
      </c>
      <c r="N4490" t="s">
        <v>6873</v>
      </c>
      <c r="O4490">
        <v>5814903</v>
      </c>
      <c r="P4490">
        <v>53</v>
      </c>
      <c r="Q4490">
        <v>17</v>
      </c>
      <c r="R4490" t="s">
        <v>6874</v>
      </c>
      <c r="S4490" s="1">
        <v>194867</v>
      </c>
      <c r="T4490">
        <v>1</v>
      </c>
      <c r="U4490">
        <v>0</v>
      </c>
      <c r="V4490">
        <v>0</v>
      </c>
      <c r="W4490">
        <v>0</v>
      </c>
      <c r="X4490">
        <v>1</v>
      </c>
      <c r="Y4490">
        <v>13</v>
      </c>
      <c r="Z4490" t="s">
        <v>6875</v>
      </c>
      <c r="AA4490">
        <v>116571</v>
      </c>
    </row>
    <row r="4491" spans="1:27" x14ac:dyDescent="0.25">
      <c r="A4491" s="2">
        <v>7766</v>
      </c>
      <c r="B4491" s="2">
        <v>11</v>
      </c>
      <c r="C4491" s="2">
        <v>15</v>
      </c>
      <c r="D4491" t="s">
        <v>69</v>
      </c>
      <c r="E4491" t="s">
        <v>70</v>
      </c>
      <c r="F4491" s="2">
        <v>7</v>
      </c>
      <c r="G4491" t="str">
        <f>+VLOOKUP(F4491,[1]constructors!$A:$B,2,0)</f>
        <v>toyota</v>
      </c>
      <c r="H4491">
        <v>9</v>
      </c>
      <c r="I4491">
        <v>18</v>
      </c>
      <c r="J4491">
        <v>13</v>
      </c>
      <c r="K4491">
        <v>0</v>
      </c>
      <c r="L4491">
        <v>0</v>
      </c>
      <c r="M4491">
        <v>57</v>
      </c>
      <c r="N4491" t="s">
        <v>6876</v>
      </c>
      <c r="O4491">
        <v>5815816</v>
      </c>
      <c r="P4491">
        <v>52</v>
      </c>
      <c r="Q4491">
        <v>15</v>
      </c>
      <c r="R4491" t="s">
        <v>2473</v>
      </c>
      <c r="S4491" s="1">
        <v>195199</v>
      </c>
      <c r="T4491">
        <v>1</v>
      </c>
      <c r="U4491">
        <v>0</v>
      </c>
      <c r="V4491">
        <v>0</v>
      </c>
      <c r="W4491">
        <v>0</v>
      </c>
      <c r="X4491">
        <v>1</v>
      </c>
      <c r="Y4491">
        <v>15</v>
      </c>
      <c r="Z4491" t="s">
        <v>6877</v>
      </c>
      <c r="AA4491">
        <v>118519</v>
      </c>
    </row>
    <row r="4492" spans="1:27" x14ac:dyDescent="0.25">
      <c r="A4492" s="2">
        <v>7767</v>
      </c>
      <c r="B4492" s="2">
        <v>11</v>
      </c>
      <c r="C4492" s="2">
        <v>10</v>
      </c>
      <c r="D4492" t="s">
        <v>139</v>
      </c>
      <c r="E4492" t="s">
        <v>140</v>
      </c>
      <c r="F4492" s="2">
        <v>7</v>
      </c>
      <c r="G4492" t="str">
        <f>+VLOOKUP(F4492,[1]constructors!$A:$B,2,0)</f>
        <v>toyota</v>
      </c>
      <c r="H4492">
        <v>10</v>
      </c>
      <c r="I4492">
        <v>13</v>
      </c>
      <c r="J4492">
        <v>14</v>
      </c>
      <c r="K4492">
        <v>0</v>
      </c>
      <c r="L4492">
        <v>0</v>
      </c>
      <c r="M4492">
        <v>57</v>
      </c>
      <c r="N4492" t="s">
        <v>6878</v>
      </c>
      <c r="O4492">
        <v>5837808</v>
      </c>
      <c r="P4492">
        <v>55</v>
      </c>
      <c r="Q4492">
        <v>1</v>
      </c>
      <c r="R4492" t="s">
        <v>6879</v>
      </c>
      <c r="S4492" s="1">
        <v>197687</v>
      </c>
      <c r="T4492">
        <v>1</v>
      </c>
      <c r="U4492">
        <v>0</v>
      </c>
      <c r="V4492">
        <v>0</v>
      </c>
      <c r="W4492">
        <v>0</v>
      </c>
      <c r="X4492">
        <v>1</v>
      </c>
      <c r="Y4492">
        <v>19</v>
      </c>
      <c r="Z4492" t="s">
        <v>6880</v>
      </c>
      <c r="AA4492">
        <v>162647</v>
      </c>
    </row>
    <row r="4493" spans="1:27" x14ac:dyDescent="0.25">
      <c r="A4493" s="2">
        <v>7768</v>
      </c>
      <c r="B4493" s="2">
        <v>11</v>
      </c>
      <c r="C4493" s="2">
        <v>154</v>
      </c>
      <c r="D4493" t="s">
        <v>6881</v>
      </c>
      <c r="E4493" t="s">
        <v>6882</v>
      </c>
      <c r="F4493" s="2">
        <v>4</v>
      </c>
      <c r="G4493" t="str">
        <f>+VLOOKUP(F4493,[1]constructors!$A:$B,2,0)</f>
        <v>renault</v>
      </c>
      <c r="H4493">
        <v>8</v>
      </c>
      <c r="I4493">
        <v>14</v>
      </c>
      <c r="J4493">
        <v>15</v>
      </c>
      <c r="K4493">
        <v>0</v>
      </c>
      <c r="L4493">
        <v>0</v>
      </c>
      <c r="M4493">
        <v>57</v>
      </c>
      <c r="N4493" t="s">
        <v>6883</v>
      </c>
      <c r="O4493">
        <v>5843063</v>
      </c>
      <c r="P4493">
        <v>41</v>
      </c>
      <c r="Q4493">
        <v>9</v>
      </c>
      <c r="R4493" t="s">
        <v>6884</v>
      </c>
      <c r="S4493" s="1">
        <v>196206</v>
      </c>
      <c r="T4493">
        <v>1</v>
      </c>
      <c r="U4493">
        <v>0</v>
      </c>
      <c r="V4493">
        <v>0</v>
      </c>
      <c r="W4493">
        <v>0</v>
      </c>
      <c r="X4493">
        <v>1</v>
      </c>
      <c r="Y4493">
        <v>18</v>
      </c>
      <c r="Z4493" t="s">
        <v>6885</v>
      </c>
      <c r="AA4493">
        <v>140182</v>
      </c>
    </row>
    <row r="4494" spans="1:27" x14ac:dyDescent="0.25">
      <c r="A4494" s="2">
        <v>7769</v>
      </c>
      <c r="B4494" s="2">
        <v>11</v>
      </c>
      <c r="C4494" s="2">
        <v>153</v>
      </c>
      <c r="D4494" t="s">
        <v>6846</v>
      </c>
      <c r="E4494" t="s">
        <v>6847</v>
      </c>
      <c r="F4494" s="2">
        <v>5</v>
      </c>
      <c r="G4494" t="str">
        <f>+VLOOKUP(F4494,[1]constructors!$A:$B,2,0)</f>
        <v>toro_rosso</v>
      </c>
      <c r="H4494">
        <v>11</v>
      </c>
      <c r="I4494">
        <v>19</v>
      </c>
      <c r="J4494">
        <v>16</v>
      </c>
      <c r="K4494">
        <v>0</v>
      </c>
      <c r="L4494">
        <v>0</v>
      </c>
      <c r="M4494">
        <v>56</v>
      </c>
      <c r="N4494" t="s">
        <v>49</v>
      </c>
      <c r="O4494" t="s">
        <v>49</v>
      </c>
      <c r="P4494">
        <v>29</v>
      </c>
      <c r="Q4494">
        <v>19</v>
      </c>
      <c r="R4494" t="s">
        <v>6886</v>
      </c>
      <c r="S4494" s="1">
        <v>193276</v>
      </c>
      <c r="T4494">
        <v>11</v>
      </c>
      <c r="U4494">
        <v>0</v>
      </c>
      <c r="V4494">
        <v>0</v>
      </c>
      <c r="W4494">
        <v>0</v>
      </c>
      <c r="X4494">
        <v>1</v>
      </c>
      <c r="Y4494">
        <v>16</v>
      </c>
      <c r="Z4494" t="s">
        <v>6887</v>
      </c>
      <c r="AA4494">
        <v>119557</v>
      </c>
    </row>
    <row r="4495" spans="1:27" x14ac:dyDescent="0.25">
      <c r="A4495" s="2">
        <v>7770</v>
      </c>
      <c r="B4495" s="2">
        <v>11</v>
      </c>
      <c r="C4495" s="2">
        <v>69</v>
      </c>
      <c r="D4495" t="s">
        <v>5224</v>
      </c>
      <c r="E4495" t="s">
        <v>5225</v>
      </c>
      <c r="F4495" s="2">
        <v>6</v>
      </c>
      <c r="G4495" t="str">
        <f>+VLOOKUP(F4495,[1]constructors!$A:$B,2,0)</f>
        <v>ferrari</v>
      </c>
      <c r="H4495">
        <v>3</v>
      </c>
      <c r="I4495">
        <v>20</v>
      </c>
      <c r="J4495">
        <v>17</v>
      </c>
      <c r="K4495">
        <v>0</v>
      </c>
      <c r="L4495">
        <v>0</v>
      </c>
      <c r="M4495">
        <v>56</v>
      </c>
      <c r="N4495" t="s">
        <v>49</v>
      </c>
      <c r="O4495" t="s">
        <v>49</v>
      </c>
      <c r="P4495">
        <v>52</v>
      </c>
      <c r="Q4495">
        <v>18</v>
      </c>
      <c r="R4495" t="s">
        <v>6888</v>
      </c>
      <c r="S4495" s="1">
        <v>193939</v>
      </c>
      <c r="T4495">
        <v>11</v>
      </c>
      <c r="U4495">
        <v>0</v>
      </c>
      <c r="V4495">
        <v>0</v>
      </c>
      <c r="W4495">
        <v>0</v>
      </c>
      <c r="X4495">
        <v>1</v>
      </c>
      <c r="Y4495">
        <v>17</v>
      </c>
      <c r="Z4495" t="s">
        <v>6889</v>
      </c>
      <c r="AA4495">
        <v>127632</v>
      </c>
    </row>
    <row r="4496" spans="1:27" x14ac:dyDescent="0.25">
      <c r="A4496" s="2">
        <v>7771</v>
      </c>
      <c r="B4496" s="2">
        <v>11</v>
      </c>
      <c r="C4496" s="2">
        <v>6</v>
      </c>
      <c r="D4496" t="s">
        <v>47</v>
      </c>
      <c r="E4496" t="s">
        <v>48</v>
      </c>
      <c r="F4496" s="2">
        <v>3</v>
      </c>
      <c r="G4496" t="str">
        <f>+VLOOKUP(F4496,[1]constructors!$A:$B,2,0)</f>
        <v>williams</v>
      </c>
      <c r="H4496">
        <v>17</v>
      </c>
      <c r="I4496">
        <v>17</v>
      </c>
      <c r="J4496">
        <v>18</v>
      </c>
      <c r="K4496">
        <v>0</v>
      </c>
      <c r="L4496">
        <v>0</v>
      </c>
      <c r="M4496">
        <v>54</v>
      </c>
      <c r="N4496" t="s">
        <v>49</v>
      </c>
      <c r="O4496" t="s">
        <v>49</v>
      </c>
      <c r="P4496">
        <v>53</v>
      </c>
      <c r="Q4496">
        <v>14</v>
      </c>
      <c r="R4496" t="s">
        <v>6890</v>
      </c>
      <c r="S4496" s="1">
        <v>195578</v>
      </c>
      <c r="T4496">
        <v>13</v>
      </c>
      <c r="U4496">
        <v>0</v>
      </c>
      <c r="V4496">
        <v>0</v>
      </c>
      <c r="W4496">
        <v>0</v>
      </c>
      <c r="X4496">
        <v>1</v>
      </c>
      <c r="Y4496">
        <v>18</v>
      </c>
      <c r="Z4496" t="s">
        <v>6528</v>
      </c>
      <c r="AA4496">
        <v>158132</v>
      </c>
    </row>
    <row r="4497" spans="1:27" x14ac:dyDescent="0.25">
      <c r="A4497" s="2">
        <v>7772</v>
      </c>
      <c r="B4497" s="2">
        <v>11</v>
      </c>
      <c r="C4497" s="2">
        <v>67</v>
      </c>
      <c r="D4497" t="s">
        <v>6521</v>
      </c>
      <c r="E4497" t="s">
        <v>6522</v>
      </c>
      <c r="F4497" s="2">
        <v>5</v>
      </c>
      <c r="G4497" t="str">
        <f>+VLOOKUP(F4497,[1]constructors!$A:$B,2,0)</f>
        <v>toro_rosso</v>
      </c>
      <c r="H4497">
        <v>12</v>
      </c>
      <c r="I4497">
        <v>15</v>
      </c>
      <c r="J4497">
        <v>19</v>
      </c>
      <c r="K4497">
        <v>0</v>
      </c>
      <c r="L4497">
        <v>0</v>
      </c>
      <c r="M4497">
        <v>41</v>
      </c>
      <c r="N4497" t="s">
        <v>49</v>
      </c>
      <c r="O4497" t="s">
        <v>49</v>
      </c>
      <c r="P4497">
        <v>37</v>
      </c>
      <c r="Q4497">
        <v>20</v>
      </c>
      <c r="R4497" t="s">
        <v>6891</v>
      </c>
      <c r="S4497" s="1">
        <v>193072</v>
      </c>
      <c r="T4497">
        <v>23</v>
      </c>
      <c r="U4497">
        <v>0</v>
      </c>
      <c r="V4497">
        <v>0</v>
      </c>
      <c r="W4497">
        <v>0</v>
      </c>
      <c r="X4497">
        <v>1</v>
      </c>
      <c r="Y4497">
        <v>20</v>
      </c>
      <c r="Z4497" t="s">
        <v>6892</v>
      </c>
      <c r="AA4497">
        <v>185649</v>
      </c>
    </row>
    <row r="4498" spans="1:27" x14ac:dyDescent="0.25">
      <c r="A4498" s="2">
        <v>7773</v>
      </c>
      <c r="B4498" s="2">
        <v>11</v>
      </c>
      <c r="C4498" s="2">
        <v>20</v>
      </c>
      <c r="D4498" t="s">
        <v>251</v>
      </c>
      <c r="E4498" t="s">
        <v>252</v>
      </c>
      <c r="F4498" s="2">
        <v>9</v>
      </c>
      <c r="G4498" t="str">
        <f>+VLOOKUP(F4498,[1]constructors!$A:$B,2,0)</f>
        <v>red_bull</v>
      </c>
      <c r="H4498">
        <v>15</v>
      </c>
      <c r="I4498">
        <v>4</v>
      </c>
      <c r="J4498">
        <v>20</v>
      </c>
      <c r="K4498">
        <v>0</v>
      </c>
      <c r="L4498">
        <v>1</v>
      </c>
      <c r="M4498">
        <v>23</v>
      </c>
      <c r="N4498" t="s">
        <v>49</v>
      </c>
      <c r="O4498" t="s">
        <v>49</v>
      </c>
      <c r="P4498">
        <v>13</v>
      </c>
      <c r="Q4498">
        <v>16</v>
      </c>
      <c r="R4498" t="s">
        <v>6893</v>
      </c>
      <c r="S4498" s="1">
        <v>195099</v>
      </c>
      <c r="T4498">
        <v>5</v>
      </c>
      <c r="U4498">
        <v>0</v>
      </c>
      <c r="V4498">
        <v>0</v>
      </c>
      <c r="W4498">
        <v>0</v>
      </c>
      <c r="X4498">
        <v>1</v>
      </c>
      <c r="Y4498">
        <v>5</v>
      </c>
      <c r="Z4498" t="s">
        <v>6894</v>
      </c>
      <c r="AA4498">
        <v>111095</v>
      </c>
    </row>
    <row r="4499" spans="1:27" x14ac:dyDescent="0.25">
      <c r="A4499" s="2">
        <v>7774</v>
      </c>
      <c r="B4499" s="2">
        <v>12</v>
      </c>
      <c r="C4499" s="2">
        <v>8</v>
      </c>
      <c r="D4499" t="s">
        <v>56</v>
      </c>
      <c r="E4499" t="s">
        <v>57</v>
      </c>
      <c r="F4499" s="2">
        <v>6</v>
      </c>
      <c r="G4499" t="str">
        <f>+VLOOKUP(F4499,[1]constructors!$A:$B,2,0)</f>
        <v>ferrari</v>
      </c>
      <c r="H4499">
        <v>4</v>
      </c>
      <c r="I4499">
        <v>6</v>
      </c>
      <c r="J4499">
        <v>1</v>
      </c>
      <c r="K4499">
        <v>10</v>
      </c>
      <c r="L4499">
        <v>1</v>
      </c>
      <c r="M4499">
        <v>44</v>
      </c>
      <c r="N4499" t="s">
        <v>6895</v>
      </c>
      <c r="O4499">
        <v>5030995</v>
      </c>
      <c r="P4499">
        <v>42</v>
      </c>
      <c r="Q4499">
        <v>4</v>
      </c>
      <c r="R4499" t="s">
        <v>6896</v>
      </c>
      <c r="S4499" s="1">
        <v>234173</v>
      </c>
      <c r="T4499">
        <v>1</v>
      </c>
      <c r="U4499">
        <v>0</v>
      </c>
      <c r="V4499">
        <v>0</v>
      </c>
      <c r="W4499">
        <v>0</v>
      </c>
      <c r="X4499">
        <v>1</v>
      </c>
      <c r="Y4499">
        <v>2</v>
      </c>
      <c r="Z4499" t="s">
        <v>6897</v>
      </c>
      <c r="AA4499">
        <v>126299</v>
      </c>
    </row>
    <row r="4500" spans="1:27" x14ac:dyDescent="0.25">
      <c r="A4500" s="2">
        <v>7775</v>
      </c>
      <c r="B4500" s="2">
        <v>12</v>
      </c>
      <c r="C4500" s="2">
        <v>21</v>
      </c>
      <c r="D4500" t="s">
        <v>100</v>
      </c>
      <c r="E4500" t="s">
        <v>101</v>
      </c>
      <c r="F4500" s="2">
        <v>10</v>
      </c>
      <c r="G4500" t="str">
        <f>+VLOOKUP(F4500,[1]constructors!$A:$B,2,0)</f>
        <v>force_india</v>
      </c>
      <c r="H4500">
        <v>21</v>
      </c>
      <c r="I4500">
        <v>1</v>
      </c>
      <c r="J4500">
        <v>2</v>
      </c>
      <c r="K4500">
        <v>8</v>
      </c>
      <c r="L4500">
        <v>0</v>
      </c>
      <c r="M4500">
        <v>44</v>
      </c>
      <c r="N4500" t="s">
        <v>6898</v>
      </c>
      <c r="O4500">
        <v>5031934</v>
      </c>
      <c r="P4500">
        <v>43</v>
      </c>
      <c r="Q4500">
        <v>6</v>
      </c>
      <c r="R4500" t="s">
        <v>6899</v>
      </c>
      <c r="S4500" s="1">
        <v>234036</v>
      </c>
      <c r="T4500">
        <v>1</v>
      </c>
      <c r="U4500">
        <v>0</v>
      </c>
      <c r="V4500">
        <v>0</v>
      </c>
      <c r="W4500">
        <v>0</v>
      </c>
      <c r="X4500">
        <v>1</v>
      </c>
      <c r="Y4500">
        <v>1</v>
      </c>
      <c r="Z4500" t="s">
        <v>6900</v>
      </c>
      <c r="AA4500">
        <v>124719</v>
      </c>
    </row>
    <row r="4501" spans="1:27" x14ac:dyDescent="0.25">
      <c r="A4501" s="2">
        <v>7776</v>
      </c>
      <c r="B4501" s="2">
        <v>12</v>
      </c>
      <c r="C4501" s="2">
        <v>20</v>
      </c>
      <c r="D4501" t="s">
        <v>251</v>
      </c>
      <c r="E4501" t="s">
        <v>252</v>
      </c>
      <c r="F4501" s="2">
        <v>9</v>
      </c>
      <c r="G4501" t="str">
        <f>+VLOOKUP(F4501,[1]constructors!$A:$B,2,0)</f>
        <v>red_bull</v>
      </c>
      <c r="H4501">
        <v>15</v>
      </c>
      <c r="I4501">
        <v>8</v>
      </c>
      <c r="J4501">
        <v>3</v>
      </c>
      <c r="K4501">
        <v>6</v>
      </c>
      <c r="L4501">
        <v>1</v>
      </c>
      <c r="M4501">
        <v>44</v>
      </c>
      <c r="N4501" s="1">
        <v>3875</v>
      </c>
      <c r="O4501">
        <v>5034870</v>
      </c>
      <c r="P4501">
        <v>38</v>
      </c>
      <c r="Q4501">
        <v>1</v>
      </c>
      <c r="R4501" t="s">
        <v>6901</v>
      </c>
      <c r="S4501" s="1">
        <v>235070</v>
      </c>
      <c r="T4501">
        <v>1</v>
      </c>
      <c r="U4501">
        <v>0</v>
      </c>
      <c r="V4501">
        <v>0</v>
      </c>
      <c r="W4501">
        <v>0</v>
      </c>
      <c r="X4501">
        <v>1</v>
      </c>
      <c r="Y4501">
        <v>9</v>
      </c>
      <c r="Z4501" t="s">
        <v>6902</v>
      </c>
      <c r="AA4501">
        <v>138772</v>
      </c>
    </row>
    <row r="4502" spans="1:27" x14ac:dyDescent="0.25">
      <c r="A4502" s="2">
        <v>7777</v>
      </c>
      <c r="B4502" s="2">
        <v>12</v>
      </c>
      <c r="C4502" s="2">
        <v>9</v>
      </c>
      <c r="D4502" t="s">
        <v>63</v>
      </c>
      <c r="E4502" t="s">
        <v>64</v>
      </c>
      <c r="F4502" s="2">
        <v>2</v>
      </c>
      <c r="G4502" t="str">
        <f>+VLOOKUP(F4502,[1]constructors!$A:$B,2,0)</f>
        <v>bmw_sauber</v>
      </c>
      <c r="H4502">
        <v>5</v>
      </c>
      <c r="I4502">
        <v>5</v>
      </c>
      <c r="J4502">
        <v>4</v>
      </c>
      <c r="K4502">
        <v>5</v>
      </c>
      <c r="L4502">
        <v>0</v>
      </c>
      <c r="M4502">
        <v>44</v>
      </c>
      <c r="N4502" s="1">
        <v>9966</v>
      </c>
      <c r="O4502">
        <v>5040961</v>
      </c>
      <c r="P4502">
        <v>41</v>
      </c>
      <c r="Q4502">
        <v>3</v>
      </c>
      <c r="R4502" t="s">
        <v>6903</v>
      </c>
      <c r="S4502" s="1">
        <v>234195</v>
      </c>
      <c r="T4502">
        <v>1</v>
      </c>
      <c r="U4502">
        <v>0</v>
      </c>
      <c r="V4502">
        <v>0</v>
      </c>
      <c r="W4502">
        <v>0</v>
      </c>
      <c r="X4502">
        <v>1</v>
      </c>
      <c r="Y4502">
        <v>3</v>
      </c>
      <c r="Z4502" t="s">
        <v>6904</v>
      </c>
      <c r="AA4502">
        <v>129127</v>
      </c>
    </row>
    <row r="4503" spans="1:27" x14ac:dyDescent="0.25">
      <c r="A4503" s="2">
        <v>7778</v>
      </c>
      <c r="B4503" s="2">
        <v>12</v>
      </c>
      <c r="C4503" s="2">
        <v>2</v>
      </c>
      <c r="D4503" t="s">
        <v>31</v>
      </c>
      <c r="E4503" t="s">
        <v>32</v>
      </c>
      <c r="F4503" s="2">
        <v>2</v>
      </c>
      <c r="G4503" t="str">
        <f>+VLOOKUP(F4503,[1]constructors!$A:$B,2,0)</f>
        <v>bmw_sauber</v>
      </c>
      <c r="H4503">
        <v>6</v>
      </c>
      <c r="I4503">
        <v>3</v>
      </c>
      <c r="J4503">
        <v>5</v>
      </c>
      <c r="K4503">
        <v>4</v>
      </c>
      <c r="L4503">
        <v>0</v>
      </c>
      <c r="M4503">
        <v>44</v>
      </c>
      <c r="N4503" s="1">
        <v>11276</v>
      </c>
      <c r="O4503">
        <v>5042271</v>
      </c>
      <c r="P4503">
        <v>35</v>
      </c>
      <c r="Q4503">
        <v>2</v>
      </c>
      <c r="R4503" t="s">
        <v>6905</v>
      </c>
      <c r="S4503" s="1">
        <v>234834</v>
      </c>
      <c r="T4503">
        <v>1</v>
      </c>
      <c r="U4503">
        <v>0</v>
      </c>
      <c r="V4503">
        <v>0</v>
      </c>
      <c r="W4503">
        <v>0</v>
      </c>
      <c r="X4503">
        <v>1</v>
      </c>
      <c r="Y4503">
        <v>7</v>
      </c>
      <c r="Z4503" t="s">
        <v>6512</v>
      </c>
      <c r="AA4503">
        <v>103773</v>
      </c>
    </row>
    <row r="4504" spans="1:27" x14ac:dyDescent="0.25">
      <c r="A4504" s="2">
        <v>7779</v>
      </c>
      <c r="B4504" s="2">
        <v>12</v>
      </c>
      <c r="C4504" s="2">
        <v>5</v>
      </c>
      <c r="D4504" t="s">
        <v>43</v>
      </c>
      <c r="E4504" t="s">
        <v>44</v>
      </c>
      <c r="F4504" s="2">
        <v>1</v>
      </c>
      <c r="G4504" t="str">
        <f>+VLOOKUP(F4504,[1]constructors!$A:$B,2,0)</f>
        <v>mclaren</v>
      </c>
      <c r="H4504">
        <v>2</v>
      </c>
      <c r="I4504">
        <v>15</v>
      </c>
      <c r="J4504">
        <v>6</v>
      </c>
      <c r="K4504">
        <v>3</v>
      </c>
      <c r="L4504">
        <v>0</v>
      </c>
      <c r="M4504">
        <v>44</v>
      </c>
      <c r="N4504" s="1">
        <v>32763</v>
      </c>
      <c r="O4504">
        <v>5063758</v>
      </c>
      <c r="P4504">
        <v>24</v>
      </c>
      <c r="Q4504">
        <v>13</v>
      </c>
      <c r="R4504" t="s">
        <v>6906</v>
      </c>
      <c r="S4504" s="1">
        <v>232716</v>
      </c>
      <c r="T4504">
        <v>1</v>
      </c>
      <c r="U4504">
        <v>0</v>
      </c>
      <c r="V4504">
        <v>0</v>
      </c>
      <c r="W4504">
        <v>0</v>
      </c>
      <c r="X4504">
        <v>1</v>
      </c>
      <c r="Y4504">
        <v>11</v>
      </c>
      <c r="Z4504" t="s">
        <v>6907</v>
      </c>
      <c r="AA4504">
        <v>141004</v>
      </c>
    </row>
    <row r="4505" spans="1:27" x14ac:dyDescent="0.25">
      <c r="A4505" s="2">
        <v>7780</v>
      </c>
      <c r="B4505" s="2">
        <v>12</v>
      </c>
      <c r="C4505" s="2">
        <v>22</v>
      </c>
      <c r="D4505" t="s">
        <v>104</v>
      </c>
      <c r="E4505" t="s">
        <v>105</v>
      </c>
      <c r="F4505" s="2">
        <v>23</v>
      </c>
      <c r="G4505" t="str">
        <f>+VLOOKUP(F4505,[1]constructors!$A:$B,2,0)</f>
        <v>brawn</v>
      </c>
      <c r="H4505">
        <v>23</v>
      </c>
      <c r="I4505">
        <v>4</v>
      </c>
      <c r="J4505">
        <v>7</v>
      </c>
      <c r="K4505">
        <v>2</v>
      </c>
      <c r="L4505">
        <v>0</v>
      </c>
      <c r="M4505">
        <v>44</v>
      </c>
      <c r="N4505" s="1">
        <v>35461</v>
      </c>
      <c r="O4505">
        <v>5066456</v>
      </c>
      <c r="P4505">
        <v>37</v>
      </c>
      <c r="Q4505">
        <v>12</v>
      </c>
      <c r="R4505" t="s">
        <v>6908</v>
      </c>
      <c r="S4505" s="1">
        <v>232912</v>
      </c>
      <c r="T4505">
        <v>1</v>
      </c>
      <c r="U4505">
        <v>0</v>
      </c>
      <c r="V4505">
        <v>0</v>
      </c>
      <c r="W4505">
        <v>0</v>
      </c>
      <c r="X4505">
        <v>1</v>
      </c>
      <c r="Y4505">
        <v>12</v>
      </c>
      <c r="Z4505" t="s">
        <v>4096</v>
      </c>
      <c r="AA4505">
        <v>85429</v>
      </c>
    </row>
    <row r="4506" spans="1:27" x14ac:dyDescent="0.25">
      <c r="A4506" s="2">
        <v>7781</v>
      </c>
      <c r="B4506" s="2">
        <v>12</v>
      </c>
      <c r="C4506" s="2">
        <v>3</v>
      </c>
      <c r="D4506" t="s">
        <v>35</v>
      </c>
      <c r="E4506" t="s">
        <v>36</v>
      </c>
      <c r="F4506" s="2">
        <v>3</v>
      </c>
      <c r="G4506" t="str">
        <f>+VLOOKUP(F4506,[1]constructors!$A:$B,2,0)</f>
        <v>williams</v>
      </c>
      <c r="H4506">
        <v>16</v>
      </c>
      <c r="I4506">
        <v>10</v>
      </c>
      <c r="J4506">
        <v>8</v>
      </c>
      <c r="K4506">
        <v>1</v>
      </c>
      <c r="L4506">
        <v>0</v>
      </c>
      <c r="M4506">
        <v>44</v>
      </c>
      <c r="N4506" s="1">
        <v>36208</v>
      </c>
      <c r="O4506">
        <v>5067203</v>
      </c>
      <c r="P4506">
        <v>41</v>
      </c>
      <c r="Q4506">
        <v>8</v>
      </c>
      <c r="R4506" t="s">
        <v>6909</v>
      </c>
      <c r="S4506" s="1">
        <v>233973</v>
      </c>
      <c r="T4506">
        <v>1</v>
      </c>
      <c r="U4506">
        <v>0</v>
      </c>
      <c r="V4506">
        <v>0</v>
      </c>
      <c r="W4506">
        <v>0</v>
      </c>
      <c r="X4506">
        <v>1</v>
      </c>
      <c r="Y4506">
        <v>8</v>
      </c>
      <c r="Z4506" t="s">
        <v>6910</v>
      </c>
      <c r="AA4506">
        <v>137397</v>
      </c>
    </row>
    <row r="4507" spans="1:27" x14ac:dyDescent="0.25">
      <c r="A4507" s="2">
        <v>7782</v>
      </c>
      <c r="B4507" s="2">
        <v>12</v>
      </c>
      <c r="C4507" s="2">
        <v>17</v>
      </c>
      <c r="D4507" t="s">
        <v>77</v>
      </c>
      <c r="E4507" t="s">
        <v>78</v>
      </c>
      <c r="F4507" s="2">
        <v>9</v>
      </c>
      <c r="G4507" t="str">
        <f>+VLOOKUP(F4507,[1]constructors!$A:$B,2,0)</f>
        <v>red_bull</v>
      </c>
      <c r="H4507">
        <v>14</v>
      </c>
      <c r="I4507">
        <v>9</v>
      </c>
      <c r="J4507">
        <v>9</v>
      </c>
      <c r="K4507">
        <v>0</v>
      </c>
      <c r="L4507">
        <v>1</v>
      </c>
      <c r="M4507">
        <v>44</v>
      </c>
      <c r="N4507" s="1">
        <v>36959</v>
      </c>
      <c r="O4507">
        <v>5067954</v>
      </c>
      <c r="P4507">
        <v>39</v>
      </c>
      <c r="Q4507">
        <v>9</v>
      </c>
      <c r="R4507" t="s">
        <v>6911</v>
      </c>
      <c r="S4507" s="1">
        <v>233936</v>
      </c>
      <c r="T4507">
        <v>1</v>
      </c>
      <c r="U4507">
        <v>0</v>
      </c>
      <c r="V4507">
        <v>0</v>
      </c>
      <c r="W4507">
        <v>0</v>
      </c>
      <c r="X4507">
        <v>1</v>
      </c>
      <c r="Y4507">
        <v>6</v>
      </c>
      <c r="Z4507" t="s">
        <v>6912</v>
      </c>
      <c r="AA4507">
        <v>133900</v>
      </c>
    </row>
    <row r="4508" spans="1:27" x14ac:dyDescent="0.25">
      <c r="A4508" s="2">
        <v>7783</v>
      </c>
      <c r="B4508" s="2">
        <v>12</v>
      </c>
      <c r="C4508" s="2">
        <v>10</v>
      </c>
      <c r="D4508" t="s">
        <v>139</v>
      </c>
      <c r="E4508" t="s">
        <v>140</v>
      </c>
      <c r="F4508" s="2">
        <v>7</v>
      </c>
      <c r="G4508" t="str">
        <f>+VLOOKUP(F4508,[1]constructors!$A:$B,2,0)</f>
        <v>toyota</v>
      </c>
      <c r="H4508">
        <v>10</v>
      </c>
      <c r="I4508">
        <v>7</v>
      </c>
      <c r="J4508">
        <v>10</v>
      </c>
      <c r="K4508">
        <v>0</v>
      </c>
      <c r="L4508">
        <v>0</v>
      </c>
      <c r="M4508">
        <v>44</v>
      </c>
      <c r="N4508" s="1">
        <v>41490</v>
      </c>
      <c r="O4508">
        <v>5072485</v>
      </c>
      <c r="P4508">
        <v>40</v>
      </c>
      <c r="Q4508">
        <v>5</v>
      </c>
      <c r="R4508" t="s">
        <v>6913</v>
      </c>
      <c r="S4508" s="1">
        <v>234038</v>
      </c>
      <c r="T4508">
        <v>1</v>
      </c>
      <c r="U4508">
        <v>0</v>
      </c>
      <c r="V4508">
        <v>0</v>
      </c>
      <c r="W4508">
        <v>0</v>
      </c>
      <c r="X4508">
        <v>1</v>
      </c>
      <c r="Y4508">
        <v>4</v>
      </c>
      <c r="Z4508" t="s">
        <v>6914</v>
      </c>
      <c r="AA4508">
        <v>132223</v>
      </c>
    </row>
    <row r="4509" spans="1:27" x14ac:dyDescent="0.25">
      <c r="A4509" s="2">
        <v>7784</v>
      </c>
      <c r="B4509" s="2">
        <v>12</v>
      </c>
      <c r="C4509" s="2">
        <v>16</v>
      </c>
      <c r="D4509" t="s">
        <v>164</v>
      </c>
      <c r="E4509" t="s">
        <v>165</v>
      </c>
      <c r="F4509" s="2">
        <v>10</v>
      </c>
      <c r="G4509" t="str">
        <f>+VLOOKUP(F4509,[1]constructors!$A:$B,2,0)</f>
        <v>force_india</v>
      </c>
      <c r="H4509">
        <v>20</v>
      </c>
      <c r="I4509">
        <v>11</v>
      </c>
      <c r="J4509">
        <v>11</v>
      </c>
      <c r="K4509">
        <v>0</v>
      </c>
      <c r="L4509">
        <v>0</v>
      </c>
      <c r="M4509">
        <v>44</v>
      </c>
      <c r="N4509" s="1">
        <v>42636</v>
      </c>
      <c r="O4509">
        <v>5073631</v>
      </c>
      <c r="P4509">
        <v>42</v>
      </c>
      <c r="Q4509">
        <v>10</v>
      </c>
      <c r="R4509" t="s">
        <v>6915</v>
      </c>
      <c r="S4509" s="1">
        <v>233771</v>
      </c>
      <c r="T4509">
        <v>1</v>
      </c>
      <c r="U4509">
        <v>0</v>
      </c>
      <c r="V4509">
        <v>0</v>
      </c>
      <c r="W4509">
        <v>0</v>
      </c>
      <c r="X4509">
        <v>1</v>
      </c>
      <c r="Y4509">
        <v>16</v>
      </c>
      <c r="Z4509" t="s">
        <v>6916</v>
      </c>
      <c r="AA4509">
        <v>147886</v>
      </c>
    </row>
    <row r="4510" spans="1:27" x14ac:dyDescent="0.25">
      <c r="A4510" s="2">
        <v>7785</v>
      </c>
      <c r="B4510" s="2">
        <v>12</v>
      </c>
      <c r="C4510" s="2">
        <v>67</v>
      </c>
      <c r="D4510" t="s">
        <v>6521</v>
      </c>
      <c r="E4510" t="s">
        <v>6522</v>
      </c>
      <c r="F4510" s="2">
        <v>5</v>
      </c>
      <c r="G4510" t="str">
        <f>+VLOOKUP(F4510,[1]constructors!$A:$B,2,0)</f>
        <v>toro_rosso</v>
      </c>
      <c r="H4510">
        <v>12</v>
      </c>
      <c r="I4510">
        <v>16</v>
      </c>
      <c r="J4510">
        <v>12</v>
      </c>
      <c r="K4510">
        <v>0</v>
      </c>
      <c r="L4510">
        <v>0</v>
      </c>
      <c r="M4510">
        <v>44</v>
      </c>
      <c r="N4510" s="1">
        <v>46106</v>
      </c>
      <c r="O4510">
        <v>5077101</v>
      </c>
      <c r="P4510">
        <v>42</v>
      </c>
      <c r="Q4510">
        <v>7</v>
      </c>
      <c r="R4510" t="s">
        <v>6917</v>
      </c>
      <c r="S4510" s="1">
        <v>233980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12</v>
      </c>
      <c r="Z4510" t="s">
        <v>6918</v>
      </c>
      <c r="AA4510">
        <v>142611</v>
      </c>
    </row>
    <row r="4511" spans="1:27" x14ac:dyDescent="0.25">
      <c r="A4511" s="2">
        <v>7786</v>
      </c>
      <c r="B4511" s="2">
        <v>12</v>
      </c>
      <c r="C4511" s="2">
        <v>6</v>
      </c>
      <c r="D4511" t="s">
        <v>47</v>
      </c>
      <c r="E4511" t="s">
        <v>48</v>
      </c>
      <c r="F4511" s="2">
        <v>3</v>
      </c>
      <c r="G4511" t="str">
        <f>+VLOOKUP(F4511,[1]constructors!$A:$B,2,0)</f>
        <v>williams</v>
      </c>
      <c r="H4511">
        <v>17</v>
      </c>
      <c r="I4511">
        <v>18</v>
      </c>
      <c r="J4511">
        <v>13</v>
      </c>
      <c r="K4511">
        <v>0</v>
      </c>
      <c r="L4511">
        <v>0</v>
      </c>
      <c r="M4511">
        <v>44</v>
      </c>
      <c r="N4511" s="1">
        <v>54241</v>
      </c>
      <c r="O4511">
        <v>5085236</v>
      </c>
      <c r="P4511">
        <v>42</v>
      </c>
      <c r="Q4511">
        <v>11</v>
      </c>
      <c r="R4511" t="s">
        <v>6919</v>
      </c>
      <c r="S4511" s="1">
        <v>233024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13</v>
      </c>
      <c r="Z4511" t="s">
        <v>6920</v>
      </c>
      <c r="AA4511">
        <v>143623</v>
      </c>
    </row>
    <row r="4512" spans="1:27" x14ac:dyDescent="0.25">
      <c r="A4512" s="2">
        <v>7787</v>
      </c>
      <c r="B4512" s="2">
        <v>12</v>
      </c>
      <c r="C4512" s="2">
        <v>69</v>
      </c>
      <c r="D4512" t="s">
        <v>5224</v>
      </c>
      <c r="E4512" t="s">
        <v>5225</v>
      </c>
      <c r="F4512" s="2">
        <v>6</v>
      </c>
      <c r="G4512" t="str">
        <f>+VLOOKUP(F4512,[1]constructors!$A:$B,2,0)</f>
        <v>ferrari</v>
      </c>
      <c r="H4512">
        <v>3</v>
      </c>
      <c r="I4512">
        <v>20</v>
      </c>
      <c r="J4512">
        <v>14</v>
      </c>
      <c r="K4512">
        <v>0</v>
      </c>
      <c r="L4512">
        <v>0</v>
      </c>
      <c r="M4512">
        <v>44</v>
      </c>
      <c r="N4512" t="s">
        <v>6921</v>
      </c>
      <c r="O4512">
        <v>5133172</v>
      </c>
      <c r="P4512">
        <v>41</v>
      </c>
      <c r="Q4512">
        <v>15</v>
      </c>
      <c r="R4512" t="s">
        <v>6922</v>
      </c>
      <c r="S4512" s="1">
        <v>229633</v>
      </c>
      <c r="T4512">
        <v>1</v>
      </c>
      <c r="U4512">
        <v>0</v>
      </c>
      <c r="V4512">
        <v>0</v>
      </c>
      <c r="W4512">
        <v>0</v>
      </c>
      <c r="X4512">
        <v>1</v>
      </c>
      <c r="Y4512">
        <v>15</v>
      </c>
      <c r="Z4512" t="s">
        <v>6923</v>
      </c>
      <c r="AA4512">
        <v>146414</v>
      </c>
    </row>
    <row r="4513" spans="1:27" x14ac:dyDescent="0.25">
      <c r="A4513" s="2">
        <v>7788</v>
      </c>
      <c r="B4513" s="2">
        <v>12</v>
      </c>
      <c r="C4513" s="2">
        <v>4</v>
      </c>
      <c r="D4513" t="s">
        <v>39</v>
      </c>
      <c r="E4513" t="s">
        <v>40</v>
      </c>
      <c r="F4513" s="2">
        <v>4</v>
      </c>
      <c r="G4513" t="str">
        <f>+VLOOKUP(F4513,[1]constructors!$A:$B,2,0)</f>
        <v>renault</v>
      </c>
      <c r="H4513">
        <v>7</v>
      </c>
      <c r="I4513">
        <v>13</v>
      </c>
      <c r="J4513">
        <v>15</v>
      </c>
      <c r="K4513">
        <v>0</v>
      </c>
      <c r="L4513">
        <v>0</v>
      </c>
      <c r="M4513">
        <v>26</v>
      </c>
      <c r="N4513" t="s">
        <v>49</v>
      </c>
      <c r="O4513" t="s">
        <v>49</v>
      </c>
      <c r="P4513">
        <v>23</v>
      </c>
      <c r="Q4513">
        <v>14</v>
      </c>
      <c r="R4513" t="s">
        <v>6924</v>
      </c>
      <c r="S4513" s="1">
        <v>232104</v>
      </c>
      <c r="T4513">
        <v>31</v>
      </c>
      <c r="U4513">
        <v>0</v>
      </c>
      <c r="V4513">
        <v>0</v>
      </c>
      <c r="W4513">
        <v>0</v>
      </c>
      <c r="X4513">
        <v>1</v>
      </c>
      <c r="Y4513">
        <v>10</v>
      </c>
      <c r="Z4513" t="s">
        <v>6322</v>
      </c>
      <c r="AA4513">
        <v>139667</v>
      </c>
    </row>
    <row r="4514" spans="1:27" x14ac:dyDescent="0.25">
      <c r="A4514" s="2">
        <v>7789</v>
      </c>
      <c r="B4514" s="2">
        <v>12</v>
      </c>
      <c r="C4514" s="2">
        <v>15</v>
      </c>
      <c r="D4514" t="s">
        <v>69</v>
      </c>
      <c r="E4514" t="s">
        <v>70</v>
      </c>
      <c r="F4514" s="2">
        <v>7</v>
      </c>
      <c r="G4514" t="str">
        <f>+VLOOKUP(F4514,[1]constructors!$A:$B,2,0)</f>
        <v>toyota</v>
      </c>
      <c r="H4514">
        <v>9</v>
      </c>
      <c r="I4514">
        <v>2</v>
      </c>
      <c r="J4514">
        <v>16</v>
      </c>
      <c r="K4514">
        <v>0</v>
      </c>
      <c r="L4514">
        <v>0</v>
      </c>
      <c r="M4514">
        <v>21</v>
      </c>
      <c r="N4514" t="s">
        <v>49</v>
      </c>
      <c r="O4514" t="s">
        <v>49</v>
      </c>
      <c r="P4514">
        <v>16</v>
      </c>
      <c r="Q4514">
        <v>16</v>
      </c>
      <c r="R4514" t="s">
        <v>6925</v>
      </c>
      <c r="S4514" s="1">
        <v>229161</v>
      </c>
      <c r="T4514">
        <v>23</v>
      </c>
      <c r="U4514">
        <v>0</v>
      </c>
      <c r="V4514">
        <v>0</v>
      </c>
      <c r="W4514">
        <v>0</v>
      </c>
      <c r="X4514">
        <v>1</v>
      </c>
      <c r="Y4514">
        <v>5</v>
      </c>
      <c r="Z4514" t="s">
        <v>6926</v>
      </c>
      <c r="AA4514">
        <v>133077</v>
      </c>
    </row>
    <row r="4515" spans="1:27" x14ac:dyDescent="0.25">
      <c r="A4515" s="2">
        <v>7790</v>
      </c>
      <c r="B4515" s="2">
        <v>12</v>
      </c>
      <c r="C4515" s="2">
        <v>18</v>
      </c>
      <c r="D4515" t="s">
        <v>90</v>
      </c>
      <c r="E4515" t="s">
        <v>91</v>
      </c>
      <c r="F4515" s="2">
        <v>23</v>
      </c>
      <c r="G4515" t="str">
        <f>+VLOOKUP(F4515,[1]constructors!$A:$B,2,0)</f>
        <v>brawn</v>
      </c>
      <c r="H4515">
        <v>22</v>
      </c>
      <c r="I4515">
        <v>14</v>
      </c>
      <c r="J4515">
        <v>17</v>
      </c>
      <c r="K4515">
        <v>0</v>
      </c>
      <c r="L4515">
        <v>1</v>
      </c>
      <c r="M4515">
        <v>0</v>
      </c>
      <c r="N4515" t="s">
        <v>49</v>
      </c>
      <c r="O4515" t="s">
        <v>49</v>
      </c>
      <c r="P4515" t="s">
        <v>49</v>
      </c>
      <c r="Q4515" t="s">
        <v>49</v>
      </c>
      <c r="R4515" t="s">
        <v>49</v>
      </c>
      <c r="S4515" t="s">
        <v>49</v>
      </c>
      <c r="T4515">
        <v>4</v>
      </c>
      <c r="U4515">
        <v>0</v>
      </c>
      <c r="V4515">
        <v>0</v>
      </c>
      <c r="W4515">
        <v>0</v>
      </c>
      <c r="X4515">
        <v>1</v>
      </c>
      <c r="Y4515">
        <v>4</v>
      </c>
      <c r="Z4515" t="s">
        <v>4076</v>
      </c>
      <c r="AA4515">
        <v>90477</v>
      </c>
    </row>
    <row r="4516" spans="1:27" x14ac:dyDescent="0.25">
      <c r="A4516" s="2">
        <v>7792</v>
      </c>
      <c r="B4516" s="2">
        <v>12</v>
      </c>
      <c r="C4516" s="2">
        <v>1</v>
      </c>
      <c r="D4516" t="s">
        <v>26</v>
      </c>
      <c r="E4516" t="s">
        <v>27</v>
      </c>
      <c r="F4516" s="2">
        <v>1</v>
      </c>
      <c r="G4516" t="str">
        <f>+VLOOKUP(F4516,[1]constructors!$A:$B,2,0)</f>
        <v>mclaren</v>
      </c>
      <c r="H4516">
        <v>1</v>
      </c>
      <c r="I4516">
        <v>12</v>
      </c>
      <c r="J4516">
        <v>19</v>
      </c>
      <c r="K4516">
        <v>0</v>
      </c>
      <c r="L4516">
        <v>0</v>
      </c>
      <c r="M4516">
        <v>0</v>
      </c>
      <c r="N4516" t="s">
        <v>49</v>
      </c>
      <c r="O4516" t="s">
        <v>49</v>
      </c>
      <c r="P4516" t="s">
        <v>49</v>
      </c>
      <c r="Q4516" t="s">
        <v>49</v>
      </c>
      <c r="R4516" t="s">
        <v>49</v>
      </c>
      <c r="S4516" t="s">
        <v>49</v>
      </c>
      <c r="T4516">
        <v>4</v>
      </c>
      <c r="U4516">
        <v>0</v>
      </c>
      <c r="V4516">
        <v>0</v>
      </c>
      <c r="W4516">
        <v>0</v>
      </c>
      <c r="X4516">
        <v>1</v>
      </c>
      <c r="Y4516">
        <v>11</v>
      </c>
      <c r="Z4516" t="s">
        <v>6532</v>
      </c>
      <c r="AA4516">
        <v>108102</v>
      </c>
    </row>
    <row r="4517" spans="1:27" x14ac:dyDescent="0.25">
      <c r="A4517" s="2">
        <v>7793</v>
      </c>
      <c r="B4517" s="2">
        <v>12</v>
      </c>
      <c r="C4517" s="2">
        <v>153</v>
      </c>
      <c r="D4517" t="s">
        <v>6846</v>
      </c>
      <c r="E4517" t="s">
        <v>6847</v>
      </c>
      <c r="F4517" s="2">
        <v>5</v>
      </c>
      <c r="G4517" t="str">
        <f>+VLOOKUP(F4517,[1]constructors!$A:$B,2,0)</f>
        <v>toro_rosso</v>
      </c>
      <c r="H4517">
        <v>11</v>
      </c>
      <c r="I4517">
        <v>17</v>
      </c>
      <c r="J4517">
        <v>20</v>
      </c>
      <c r="K4517">
        <v>0</v>
      </c>
      <c r="L4517">
        <v>0</v>
      </c>
      <c r="M4517">
        <v>0</v>
      </c>
      <c r="N4517" t="s">
        <v>49</v>
      </c>
      <c r="O4517" t="s">
        <v>49</v>
      </c>
      <c r="P4517" t="s">
        <v>49</v>
      </c>
      <c r="Q4517" t="s">
        <v>49</v>
      </c>
      <c r="R4517" t="s">
        <v>49</v>
      </c>
      <c r="S4517" t="s">
        <v>49</v>
      </c>
      <c r="T4517">
        <v>4</v>
      </c>
      <c r="U4517">
        <v>0</v>
      </c>
      <c r="V4517">
        <v>0</v>
      </c>
      <c r="W4517">
        <v>0</v>
      </c>
      <c r="X4517">
        <v>1</v>
      </c>
      <c r="Y4517">
        <v>14</v>
      </c>
      <c r="Z4517" t="s">
        <v>4084</v>
      </c>
      <c r="AA4517">
        <v>96831</v>
      </c>
    </row>
    <row r="4518" spans="1:27" x14ac:dyDescent="0.25">
      <c r="A4518" s="2">
        <v>7794</v>
      </c>
      <c r="B4518" s="2">
        <v>13</v>
      </c>
      <c r="C4518" s="2">
        <v>22</v>
      </c>
      <c r="D4518" t="s">
        <v>104</v>
      </c>
      <c r="E4518" t="s">
        <v>105</v>
      </c>
      <c r="F4518" s="2">
        <v>23</v>
      </c>
      <c r="G4518" t="str">
        <f>+VLOOKUP(F4518,[1]constructors!$A:$B,2,0)</f>
        <v>brawn</v>
      </c>
      <c r="H4518">
        <v>23</v>
      </c>
      <c r="I4518">
        <v>5</v>
      </c>
      <c r="J4518">
        <v>1</v>
      </c>
      <c r="K4518">
        <v>10</v>
      </c>
      <c r="L4518">
        <v>0</v>
      </c>
      <c r="M4518">
        <v>53</v>
      </c>
      <c r="N4518" t="s">
        <v>6927</v>
      </c>
      <c r="O4518">
        <v>4581706</v>
      </c>
      <c r="P4518">
        <v>48</v>
      </c>
      <c r="Q4518">
        <v>5</v>
      </c>
      <c r="R4518" t="s">
        <v>6928</v>
      </c>
      <c r="S4518" s="1">
        <v>245445</v>
      </c>
      <c r="T4518">
        <v>1</v>
      </c>
      <c r="U4518">
        <v>0</v>
      </c>
      <c r="V4518">
        <v>0</v>
      </c>
      <c r="W4518">
        <v>0</v>
      </c>
      <c r="X4518">
        <v>1</v>
      </c>
      <c r="Y4518">
        <v>10</v>
      </c>
      <c r="Z4518" t="s">
        <v>4300</v>
      </c>
      <c r="AA4518">
        <v>106873</v>
      </c>
    </row>
    <row r="4519" spans="1:27" x14ac:dyDescent="0.25">
      <c r="A4519" s="2">
        <v>7795</v>
      </c>
      <c r="B4519" s="2">
        <v>13</v>
      </c>
      <c r="C4519" s="2">
        <v>18</v>
      </c>
      <c r="D4519" t="s">
        <v>90</v>
      </c>
      <c r="E4519" t="s">
        <v>91</v>
      </c>
      <c r="F4519" s="2">
        <v>23</v>
      </c>
      <c r="G4519" t="str">
        <f>+VLOOKUP(F4519,[1]constructors!$A:$B,2,0)</f>
        <v>brawn</v>
      </c>
      <c r="H4519">
        <v>22</v>
      </c>
      <c r="I4519">
        <v>6</v>
      </c>
      <c r="J4519">
        <v>2</v>
      </c>
      <c r="K4519">
        <v>8</v>
      </c>
      <c r="L4519">
        <v>0</v>
      </c>
      <c r="M4519">
        <v>53</v>
      </c>
      <c r="N4519" s="1">
        <v>2866</v>
      </c>
      <c r="O4519">
        <v>4584572</v>
      </c>
      <c r="P4519">
        <v>46</v>
      </c>
      <c r="Q4519">
        <v>4</v>
      </c>
      <c r="R4519" t="s">
        <v>6929</v>
      </c>
      <c r="S4519" s="1">
        <v>245538</v>
      </c>
      <c r="T4519">
        <v>1</v>
      </c>
      <c r="U4519">
        <v>0</v>
      </c>
      <c r="V4519">
        <v>0</v>
      </c>
      <c r="W4519">
        <v>0</v>
      </c>
      <c r="X4519">
        <v>1</v>
      </c>
      <c r="Y4519">
        <v>4</v>
      </c>
      <c r="Z4519" t="s">
        <v>4271</v>
      </c>
      <c r="AA4519">
        <v>86316</v>
      </c>
    </row>
    <row r="4520" spans="1:27" x14ac:dyDescent="0.25">
      <c r="A4520" s="2">
        <v>7796</v>
      </c>
      <c r="B4520" s="2">
        <v>13</v>
      </c>
      <c r="C4520" s="2">
        <v>8</v>
      </c>
      <c r="D4520" t="s">
        <v>56</v>
      </c>
      <c r="E4520" t="s">
        <v>57</v>
      </c>
      <c r="F4520" s="2">
        <v>6</v>
      </c>
      <c r="G4520" t="str">
        <f>+VLOOKUP(F4520,[1]constructors!$A:$B,2,0)</f>
        <v>ferrari</v>
      </c>
      <c r="H4520">
        <v>4</v>
      </c>
      <c r="I4520">
        <v>3</v>
      </c>
      <c r="J4520">
        <v>3</v>
      </c>
      <c r="K4520">
        <v>6</v>
      </c>
      <c r="L4520">
        <v>1</v>
      </c>
      <c r="M4520">
        <v>53</v>
      </c>
      <c r="N4520" s="1">
        <v>30664</v>
      </c>
      <c r="O4520">
        <v>4612370</v>
      </c>
      <c r="P4520">
        <v>36</v>
      </c>
      <c r="Q4520">
        <v>2</v>
      </c>
      <c r="R4520" t="s">
        <v>6930</v>
      </c>
      <c r="S4520" s="1">
        <v>246042</v>
      </c>
      <c r="T4520">
        <v>1</v>
      </c>
      <c r="U4520">
        <v>0</v>
      </c>
      <c r="V4520">
        <v>0</v>
      </c>
      <c r="W4520">
        <v>0</v>
      </c>
      <c r="X4520">
        <v>1</v>
      </c>
      <c r="Y4520">
        <v>2</v>
      </c>
      <c r="Z4520" t="s">
        <v>6931</v>
      </c>
      <c r="AA4520">
        <v>91176</v>
      </c>
    </row>
    <row r="4521" spans="1:27" x14ac:dyDescent="0.25">
      <c r="A4521" s="2">
        <v>7797</v>
      </c>
      <c r="B4521" s="2">
        <v>13</v>
      </c>
      <c r="C4521" s="2">
        <v>16</v>
      </c>
      <c r="D4521" t="s">
        <v>164</v>
      </c>
      <c r="E4521" t="s">
        <v>165</v>
      </c>
      <c r="F4521" s="2">
        <v>10</v>
      </c>
      <c r="G4521" t="str">
        <f>+VLOOKUP(F4521,[1]constructors!$A:$B,2,0)</f>
        <v>force_india</v>
      </c>
      <c r="H4521">
        <v>20</v>
      </c>
      <c r="I4521">
        <v>2</v>
      </c>
      <c r="J4521">
        <v>4</v>
      </c>
      <c r="K4521">
        <v>5</v>
      </c>
      <c r="L4521">
        <v>0</v>
      </c>
      <c r="M4521">
        <v>53</v>
      </c>
      <c r="N4521" s="1">
        <v>31131</v>
      </c>
      <c r="O4521">
        <v>4612837</v>
      </c>
      <c r="P4521">
        <v>36</v>
      </c>
      <c r="Q4521">
        <v>1</v>
      </c>
      <c r="R4521" t="s">
        <v>6932</v>
      </c>
      <c r="S4521" s="1">
        <v>246106</v>
      </c>
      <c r="T4521">
        <v>1</v>
      </c>
      <c r="U4521">
        <v>0</v>
      </c>
      <c r="V4521">
        <v>0</v>
      </c>
      <c r="W4521">
        <v>0</v>
      </c>
      <c r="X4521">
        <v>1</v>
      </c>
      <c r="Y4521">
        <v>3</v>
      </c>
      <c r="Z4521" t="s">
        <v>6933</v>
      </c>
      <c r="AA4521">
        <v>91704</v>
      </c>
    </row>
    <row r="4522" spans="1:27" x14ac:dyDescent="0.25">
      <c r="A4522" s="2">
        <v>7798</v>
      </c>
      <c r="B4522" s="2">
        <v>13</v>
      </c>
      <c r="C4522" s="2">
        <v>4</v>
      </c>
      <c r="D4522" t="s">
        <v>39</v>
      </c>
      <c r="E4522" t="s">
        <v>40</v>
      </c>
      <c r="F4522" s="2">
        <v>4</v>
      </c>
      <c r="G4522" t="str">
        <f>+VLOOKUP(F4522,[1]constructors!$A:$B,2,0)</f>
        <v>renault</v>
      </c>
      <c r="H4522">
        <v>7</v>
      </c>
      <c r="I4522">
        <v>8</v>
      </c>
      <c r="J4522">
        <v>5</v>
      </c>
      <c r="K4522">
        <v>4</v>
      </c>
      <c r="L4522">
        <v>0</v>
      </c>
      <c r="M4522">
        <v>53</v>
      </c>
      <c r="N4522" s="1">
        <v>59182</v>
      </c>
      <c r="O4522">
        <v>4640888</v>
      </c>
      <c r="P4522">
        <v>50</v>
      </c>
      <c r="Q4522">
        <v>8</v>
      </c>
      <c r="R4522" t="s">
        <v>6934</v>
      </c>
      <c r="S4522" s="1">
        <v>244777</v>
      </c>
      <c r="T4522">
        <v>1</v>
      </c>
      <c r="U4522">
        <v>0</v>
      </c>
      <c r="V4522">
        <v>0</v>
      </c>
      <c r="W4522">
        <v>0</v>
      </c>
      <c r="X4522">
        <v>1</v>
      </c>
      <c r="Y4522">
        <v>9</v>
      </c>
      <c r="Z4522" t="s">
        <v>6935</v>
      </c>
      <c r="AA4522">
        <v>96045</v>
      </c>
    </row>
    <row r="4523" spans="1:27" x14ac:dyDescent="0.25">
      <c r="A4523" s="2">
        <v>7799</v>
      </c>
      <c r="B4523" s="2">
        <v>13</v>
      </c>
      <c r="C4523" s="2">
        <v>5</v>
      </c>
      <c r="D4523" t="s">
        <v>43</v>
      </c>
      <c r="E4523" t="s">
        <v>44</v>
      </c>
      <c r="F4523" s="2">
        <v>1</v>
      </c>
      <c r="G4523" t="str">
        <f>+VLOOKUP(F4523,[1]constructors!$A:$B,2,0)</f>
        <v>mclaren</v>
      </c>
      <c r="H4523">
        <v>2</v>
      </c>
      <c r="I4523">
        <v>4</v>
      </c>
      <c r="J4523">
        <v>6</v>
      </c>
      <c r="K4523">
        <v>3</v>
      </c>
      <c r="L4523">
        <v>0</v>
      </c>
      <c r="M4523">
        <v>53</v>
      </c>
      <c r="N4523" t="s">
        <v>6936</v>
      </c>
      <c r="O4523">
        <v>4642399</v>
      </c>
      <c r="P4523">
        <v>51</v>
      </c>
      <c r="Q4523">
        <v>6</v>
      </c>
      <c r="R4523" t="s">
        <v>6937</v>
      </c>
      <c r="S4523" s="1">
        <v>245036</v>
      </c>
      <c r="T4523">
        <v>1</v>
      </c>
      <c r="U4523">
        <v>0</v>
      </c>
      <c r="V4523">
        <v>0</v>
      </c>
      <c r="W4523">
        <v>0</v>
      </c>
      <c r="X4523">
        <v>1</v>
      </c>
      <c r="Y4523">
        <v>7</v>
      </c>
      <c r="Z4523" t="s">
        <v>6938</v>
      </c>
      <c r="AA4523">
        <v>95748</v>
      </c>
    </row>
    <row r="4524" spans="1:27" x14ac:dyDescent="0.25">
      <c r="A4524" s="2">
        <v>7800</v>
      </c>
      <c r="B4524" s="2">
        <v>13</v>
      </c>
      <c r="C4524" s="2">
        <v>2</v>
      </c>
      <c r="D4524" t="s">
        <v>31</v>
      </c>
      <c r="E4524" t="s">
        <v>32</v>
      </c>
      <c r="F4524" s="2">
        <v>2</v>
      </c>
      <c r="G4524" t="str">
        <f>+VLOOKUP(F4524,[1]constructors!$A:$B,2,0)</f>
        <v>bmw_sauber</v>
      </c>
      <c r="H4524">
        <v>6</v>
      </c>
      <c r="I4524">
        <v>15</v>
      </c>
      <c r="J4524">
        <v>7</v>
      </c>
      <c r="K4524">
        <v>2</v>
      </c>
      <c r="L4524">
        <v>0</v>
      </c>
      <c r="M4524">
        <v>53</v>
      </c>
      <c r="N4524" t="s">
        <v>6939</v>
      </c>
      <c r="O4524">
        <v>4664118</v>
      </c>
      <c r="P4524">
        <v>30</v>
      </c>
      <c r="Q4524">
        <v>9</v>
      </c>
      <c r="R4524" t="s">
        <v>1741</v>
      </c>
      <c r="S4524" s="1">
        <v>243950</v>
      </c>
      <c r="T4524">
        <v>1</v>
      </c>
      <c r="U4524">
        <v>0</v>
      </c>
      <c r="V4524">
        <v>0</v>
      </c>
      <c r="W4524">
        <v>0</v>
      </c>
      <c r="X4524">
        <v>1</v>
      </c>
      <c r="Y4524">
        <v>12</v>
      </c>
      <c r="Z4524" t="s">
        <v>6940</v>
      </c>
      <c r="AA4524">
        <v>98034</v>
      </c>
    </row>
    <row r="4525" spans="1:27" x14ac:dyDescent="0.25">
      <c r="A4525" s="2">
        <v>7801</v>
      </c>
      <c r="B4525" s="2">
        <v>13</v>
      </c>
      <c r="C4525" s="2">
        <v>20</v>
      </c>
      <c r="D4525" t="s">
        <v>251</v>
      </c>
      <c r="E4525" t="s">
        <v>252</v>
      </c>
      <c r="F4525" s="2">
        <v>9</v>
      </c>
      <c r="G4525" t="str">
        <f>+VLOOKUP(F4525,[1]constructors!$A:$B,2,0)</f>
        <v>red_bull</v>
      </c>
      <c r="H4525">
        <v>15</v>
      </c>
      <c r="I4525">
        <v>9</v>
      </c>
      <c r="J4525">
        <v>8</v>
      </c>
      <c r="K4525">
        <v>1</v>
      </c>
      <c r="L4525">
        <v>1</v>
      </c>
      <c r="M4525">
        <v>53</v>
      </c>
      <c r="N4525" t="s">
        <v>6941</v>
      </c>
      <c r="O4525">
        <v>4667113</v>
      </c>
      <c r="P4525">
        <v>50</v>
      </c>
      <c r="Q4525">
        <v>7</v>
      </c>
      <c r="R4525" t="s">
        <v>6942</v>
      </c>
      <c r="S4525" s="1">
        <v>244791</v>
      </c>
      <c r="T4525">
        <v>1</v>
      </c>
      <c r="U4525">
        <v>0</v>
      </c>
      <c r="V4525">
        <v>0</v>
      </c>
      <c r="W4525">
        <v>0</v>
      </c>
      <c r="X4525">
        <v>1</v>
      </c>
      <c r="Y4525">
        <v>8</v>
      </c>
      <c r="Z4525" t="s">
        <v>6683</v>
      </c>
      <c r="AA4525">
        <v>95978</v>
      </c>
    </row>
    <row r="4526" spans="1:27" x14ac:dyDescent="0.25">
      <c r="A4526" s="2">
        <v>7802</v>
      </c>
      <c r="B4526" s="2">
        <v>13</v>
      </c>
      <c r="C4526" s="2">
        <v>21</v>
      </c>
      <c r="D4526" t="s">
        <v>100</v>
      </c>
      <c r="E4526" t="s">
        <v>101</v>
      </c>
      <c r="F4526" s="2">
        <v>6</v>
      </c>
      <c r="G4526" t="str">
        <f>+VLOOKUP(F4526,[1]constructors!$A:$B,2,0)</f>
        <v>ferrari</v>
      </c>
      <c r="H4526">
        <v>3</v>
      </c>
      <c r="I4526">
        <v>14</v>
      </c>
      <c r="J4526">
        <v>9</v>
      </c>
      <c r="K4526">
        <v>0</v>
      </c>
      <c r="L4526">
        <v>0</v>
      </c>
      <c r="M4526">
        <v>53</v>
      </c>
      <c r="N4526" t="s">
        <v>6943</v>
      </c>
      <c r="O4526">
        <v>4668562</v>
      </c>
      <c r="P4526">
        <v>28</v>
      </c>
      <c r="Q4526">
        <v>10</v>
      </c>
      <c r="R4526" t="s">
        <v>6944</v>
      </c>
      <c r="S4526" s="1">
        <v>243921</v>
      </c>
      <c r="T4526">
        <v>1</v>
      </c>
      <c r="U4526">
        <v>0</v>
      </c>
      <c r="V4526">
        <v>0</v>
      </c>
      <c r="W4526">
        <v>0</v>
      </c>
      <c r="X4526">
        <v>1</v>
      </c>
      <c r="Y4526">
        <v>11</v>
      </c>
      <c r="Z4526" t="s">
        <v>6945</v>
      </c>
      <c r="AA4526">
        <v>97571</v>
      </c>
    </row>
    <row r="4527" spans="1:27" x14ac:dyDescent="0.25">
      <c r="A4527" s="2">
        <v>7803</v>
      </c>
      <c r="B4527" s="2">
        <v>13</v>
      </c>
      <c r="C4527" s="2">
        <v>6</v>
      </c>
      <c r="D4527" t="s">
        <v>47</v>
      </c>
      <c r="E4527" t="s">
        <v>48</v>
      </c>
      <c r="F4527" s="2">
        <v>3</v>
      </c>
      <c r="G4527" t="str">
        <f>+VLOOKUP(F4527,[1]constructors!$A:$B,2,0)</f>
        <v>williams</v>
      </c>
      <c r="H4527">
        <v>17</v>
      </c>
      <c r="I4527">
        <v>17</v>
      </c>
      <c r="J4527">
        <v>10</v>
      </c>
      <c r="K4527">
        <v>0</v>
      </c>
      <c r="L4527">
        <v>0</v>
      </c>
      <c r="M4527">
        <v>53</v>
      </c>
      <c r="N4527" t="s">
        <v>6946</v>
      </c>
      <c r="O4527">
        <v>4743869</v>
      </c>
      <c r="P4527">
        <v>51</v>
      </c>
      <c r="Q4527">
        <v>16</v>
      </c>
      <c r="R4527" t="s">
        <v>6947</v>
      </c>
      <c r="S4527" s="1">
        <v>242565</v>
      </c>
      <c r="T4527">
        <v>1</v>
      </c>
      <c r="U4527">
        <v>0</v>
      </c>
      <c r="V4527">
        <v>0</v>
      </c>
      <c r="W4527">
        <v>0</v>
      </c>
      <c r="X4527">
        <v>1</v>
      </c>
      <c r="Y4527">
        <v>15</v>
      </c>
      <c r="Z4527" t="s">
        <v>6948</v>
      </c>
      <c r="AA4527">
        <v>100365</v>
      </c>
    </row>
    <row r="4528" spans="1:27" x14ac:dyDescent="0.25">
      <c r="A4528" s="2">
        <v>7804</v>
      </c>
      <c r="B4528" s="2">
        <v>13</v>
      </c>
      <c r="C4528" s="2">
        <v>10</v>
      </c>
      <c r="D4528" t="s">
        <v>139</v>
      </c>
      <c r="E4528" t="s">
        <v>140</v>
      </c>
      <c r="F4528" s="2">
        <v>7</v>
      </c>
      <c r="G4528" t="str">
        <f>+VLOOKUP(F4528,[1]constructors!$A:$B,2,0)</f>
        <v>toyota</v>
      </c>
      <c r="H4528">
        <v>10</v>
      </c>
      <c r="I4528">
        <v>16</v>
      </c>
      <c r="J4528">
        <v>11</v>
      </c>
      <c r="K4528">
        <v>0</v>
      </c>
      <c r="L4528">
        <v>0</v>
      </c>
      <c r="M4528">
        <v>53</v>
      </c>
      <c r="N4528" t="s">
        <v>6949</v>
      </c>
      <c r="O4528">
        <v>4745631</v>
      </c>
      <c r="P4528">
        <v>50</v>
      </c>
      <c r="Q4528">
        <v>14</v>
      </c>
      <c r="R4528" t="s">
        <v>6950</v>
      </c>
      <c r="S4528" s="1">
        <v>243201</v>
      </c>
      <c r="T4528">
        <v>1</v>
      </c>
      <c r="U4528">
        <v>0</v>
      </c>
      <c r="V4528">
        <v>0</v>
      </c>
      <c r="W4528">
        <v>0</v>
      </c>
      <c r="X4528">
        <v>1</v>
      </c>
      <c r="Y4528">
        <v>17</v>
      </c>
      <c r="Z4528" t="s">
        <v>6951</v>
      </c>
      <c r="AA4528">
        <v>100645</v>
      </c>
    </row>
    <row r="4529" spans="1:27" x14ac:dyDescent="0.25">
      <c r="A4529" s="2">
        <v>7805</v>
      </c>
      <c r="B4529" s="2">
        <v>13</v>
      </c>
      <c r="C4529" s="2">
        <v>1</v>
      </c>
      <c r="D4529" t="s">
        <v>26</v>
      </c>
      <c r="E4529" t="s">
        <v>27</v>
      </c>
      <c r="F4529" s="2">
        <v>1</v>
      </c>
      <c r="G4529" t="str">
        <f>+VLOOKUP(F4529,[1]constructors!$A:$B,2,0)</f>
        <v>mclaren</v>
      </c>
      <c r="H4529">
        <v>1</v>
      </c>
      <c r="I4529">
        <v>1</v>
      </c>
      <c r="J4529">
        <v>12</v>
      </c>
      <c r="K4529">
        <v>0</v>
      </c>
      <c r="L4529">
        <v>1</v>
      </c>
      <c r="M4529">
        <v>52</v>
      </c>
      <c r="N4529" t="s">
        <v>49</v>
      </c>
      <c r="O4529" t="s">
        <v>49</v>
      </c>
      <c r="P4529">
        <v>52</v>
      </c>
      <c r="Q4529">
        <v>3</v>
      </c>
      <c r="R4529" t="s">
        <v>6952</v>
      </c>
      <c r="S4529" s="1">
        <v>245923</v>
      </c>
      <c r="T4529">
        <v>3</v>
      </c>
      <c r="U4529">
        <v>0</v>
      </c>
      <c r="V4529">
        <v>0</v>
      </c>
      <c r="W4529">
        <v>0</v>
      </c>
      <c r="X4529">
        <v>1</v>
      </c>
      <c r="Y4529">
        <v>1</v>
      </c>
      <c r="Z4529" t="s">
        <v>6953</v>
      </c>
      <c r="AA4529">
        <v>89899</v>
      </c>
    </row>
    <row r="4530" spans="1:27" x14ac:dyDescent="0.25">
      <c r="A4530" s="2">
        <v>7806</v>
      </c>
      <c r="B4530" s="2">
        <v>13</v>
      </c>
      <c r="C4530" s="2">
        <v>67</v>
      </c>
      <c r="D4530" t="s">
        <v>6521</v>
      </c>
      <c r="E4530" t="s">
        <v>6522</v>
      </c>
      <c r="F4530" s="2">
        <v>5</v>
      </c>
      <c r="G4530" t="str">
        <f>+VLOOKUP(F4530,[1]constructors!$A:$B,2,0)</f>
        <v>toro_rosso</v>
      </c>
      <c r="H4530">
        <v>12</v>
      </c>
      <c r="I4530">
        <v>19</v>
      </c>
      <c r="J4530">
        <v>13</v>
      </c>
      <c r="K4530">
        <v>0</v>
      </c>
      <c r="L4530">
        <v>0</v>
      </c>
      <c r="M4530">
        <v>52</v>
      </c>
      <c r="N4530" t="s">
        <v>49</v>
      </c>
      <c r="O4530" t="s">
        <v>49</v>
      </c>
      <c r="P4530">
        <v>50</v>
      </c>
      <c r="Q4530">
        <v>11</v>
      </c>
      <c r="R4530" t="s">
        <v>6954</v>
      </c>
      <c r="S4530" s="1">
        <v>243733</v>
      </c>
      <c r="T4530">
        <v>11</v>
      </c>
      <c r="U4530">
        <v>0</v>
      </c>
      <c r="V4530">
        <v>0</v>
      </c>
      <c r="W4530">
        <v>0</v>
      </c>
      <c r="X4530">
        <v>1</v>
      </c>
      <c r="Y4530">
        <v>19</v>
      </c>
      <c r="Z4530" t="s">
        <v>6955</v>
      </c>
      <c r="AA4530">
        <v>101984</v>
      </c>
    </row>
    <row r="4531" spans="1:27" x14ac:dyDescent="0.25">
      <c r="A4531" s="2">
        <v>7807</v>
      </c>
      <c r="B4531" s="2">
        <v>13</v>
      </c>
      <c r="C4531" s="2">
        <v>15</v>
      </c>
      <c r="D4531" t="s">
        <v>69</v>
      </c>
      <c r="E4531" t="s">
        <v>70</v>
      </c>
      <c r="F4531" s="2">
        <v>7</v>
      </c>
      <c r="G4531" t="str">
        <f>+VLOOKUP(F4531,[1]constructors!$A:$B,2,0)</f>
        <v>toyota</v>
      </c>
      <c r="H4531">
        <v>9</v>
      </c>
      <c r="I4531">
        <v>11</v>
      </c>
      <c r="J4531">
        <v>14</v>
      </c>
      <c r="K4531">
        <v>0</v>
      </c>
      <c r="L4531">
        <v>0</v>
      </c>
      <c r="M4531">
        <v>52</v>
      </c>
      <c r="N4531" t="s">
        <v>49</v>
      </c>
      <c r="O4531" t="s">
        <v>49</v>
      </c>
      <c r="P4531">
        <v>49</v>
      </c>
      <c r="Q4531">
        <v>13</v>
      </c>
      <c r="R4531" t="s">
        <v>6956</v>
      </c>
      <c r="S4531" s="1">
        <v>243346</v>
      </c>
      <c r="T4531">
        <v>11</v>
      </c>
      <c r="U4531">
        <v>0</v>
      </c>
      <c r="V4531">
        <v>0</v>
      </c>
      <c r="W4531">
        <v>0</v>
      </c>
      <c r="X4531">
        <v>1</v>
      </c>
      <c r="Y4531">
        <v>13</v>
      </c>
      <c r="Z4531" t="s">
        <v>6957</v>
      </c>
      <c r="AA4531">
        <v>99869</v>
      </c>
    </row>
    <row r="4532" spans="1:27" x14ac:dyDescent="0.25">
      <c r="A4532" s="2">
        <v>7808</v>
      </c>
      <c r="B4532" s="2">
        <v>13</v>
      </c>
      <c r="C4532" s="2">
        <v>154</v>
      </c>
      <c r="D4532" t="s">
        <v>6881</v>
      </c>
      <c r="E4532" t="s">
        <v>6882</v>
      </c>
      <c r="F4532" s="2">
        <v>4</v>
      </c>
      <c r="G4532" t="str">
        <f>+VLOOKUP(F4532,[1]constructors!$A:$B,2,0)</f>
        <v>renault</v>
      </c>
      <c r="H4532">
        <v>8</v>
      </c>
      <c r="I4532">
        <v>12</v>
      </c>
      <c r="J4532">
        <v>15</v>
      </c>
      <c r="K4532">
        <v>0</v>
      </c>
      <c r="L4532">
        <v>0</v>
      </c>
      <c r="M4532">
        <v>52</v>
      </c>
      <c r="N4532" t="s">
        <v>49</v>
      </c>
      <c r="O4532" t="s">
        <v>49</v>
      </c>
      <c r="P4532">
        <v>51</v>
      </c>
      <c r="Q4532">
        <v>12</v>
      </c>
      <c r="R4532" t="s">
        <v>6958</v>
      </c>
      <c r="S4532" s="1">
        <v>243605</v>
      </c>
      <c r="T4532">
        <v>11</v>
      </c>
      <c r="U4532">
        <v>0</v>
      </c>
      <c r="V4532">
        <v>0</v>
      </c>
      <c r="W4532">
        <v>0</v>
      </c>
      <c r="X4532">
        <v>1</v>
      </c>
      <c r="Y4532">
        <v>16</v>
      </c>
      <c r="Z4532" t="s">
        <v>6959</v>
      </c>
      <c r="AA4532">
        <v>100552</v>
      </c>
    </row>
    <row r="4533" spans="1:27" x14ac:dyDescent="0.25">
      <c r="A4533" s="2">
        <v>7809</v>
      </c>
      <c r="B4533" s="2">
        <v>13</v>
      </c>
      <c r="C4533" s="2">
        <v>3</v>
      </c>
      <c r="D4533" t="s">
        <v>35</v>
      </c>
      <c r="E4533" t="s">
        <v>36</v>
      </c>
      <c r="F4533" s="2">
        <v>3</v>
      </c>
      <c r="G4533" t="str">
        <f>+VLOOKUP(F4533,[1]constructors!$A:$B,2,0)</f>
        <v>williams</v>
      </c>
      <c r="H4533">
        <v>16</v>
      </c>
      <c r="I4533">
        <v>18</v>
      </c>
      <c r="J4533">
        <v>16</v>
      </c>
      <c r="K4533">
        <v>0</v>
      </c>
      <c r="L4533">
        <v>0</v>
      </c>
      <c r="M4533">
        <v>51</v>
      </c>
      <c r="N4533" t="s">
        <v>49</v>
      </c>
      <c r="O4533" t="s">
        <v>49</v>
      </c>
      <c r="P4533">
        <v>50</v>
      </c>
      <c r="Q4533">
        <v>15</v>
      </c>
      <c r="R4533" t="s">
        <v>6960</v>
      </c>
      <c r="S4533" s="1">
        <v>242777</v>
      </c>
      <c r="T4533">
        <v>12</v>
      </c>
      <c r="U4533">
        <v>0</v>
      </c>
      <c r="V4533">
        <v>0</v>
      </c>
      <c r="W4533">
        <v>0</v>
      </c>
      <c r="X4533">
        <v>1</v>
      </c>
      <c r="Y4533">
        <v>14</v>
      </c>
      <c r="Z4533" t="s">
        <v>6961</v>
      </c>
      <c r="AA4533">
        <v>99913</v>
      </c>
    </row>
    <row r="4534" spans="1:27" x14ac:dyDescent="0.25">
      <c r="A4534" s="2">
        <v>7810</v>
      </c>
      <c r="B4534" s="2">
        <v>13</v>
      </c>
      <c r="C4534" s="2">
        <v>24</v>
      </c>
      <c r="D4534" t="s">
        <v>839</v>
      </c>
      <c r="E4534" t="s">
        <v>840</v>
      </c>
      <c r="F4534" s="2">
        <v>10</v>
      </c>
      <c r="G4534" t="str">
        <f>+VLOOKUP(F4534,[1]constructors!$A:$B,2,0)</f>
        <v>force_india</v>
      </c>
      <c r="H4534">
        <v>21</v>
      </c>
      <c r="I4534">
        <v>7</v>
      </c>
      <c r="J4534">
        <v>17</v>
      </c>
      <c r="K4534">
        <v>0</v>
      </c>
      <c r="L4534">
        <v>0</v>
      </c>
      <c r="M4534">
        <v>22</v>
      </c>
      <c r="N4534" t="s">
        <v>49</v>
      </c>
      <c r="O4534" t="s">
        <v>49</v>
      </c>
      <c r="P4534">
        <v>22</v>
      </c>
      <c r="Q4534">
        <v>17</v>
      </c>
      <c r="R4534" t="s">
        <v>6962</v>
      </c>
      <c r="S4534" s="1">
        <v>242382</v>
      </c>
      <c r="T4534">
        <v>7</v>
      </c>
      <c r="U4534">
        <v>0</v>
      </c>
      <c r="V4534">
        <v>0</v>
      </c>
      <c r="W4534">
        <v>0</v>
      </c>
      <c r="X4534">
        <v>1</v>
      </c>
      <c r="Y4534">
        <v>6</v>
      </c>
      <c r="Z4534" t="s">
        <v>6963</v>
      </c>
      <c r="AA4534">
        <v>95286</v>
      </c>
    </row>
    <row r="4535" spans="1:27" x14ac:dyDescent="0.25">
      <c r="A4535" s="2">
        <v>7812</v>
      </c>
      <c r="B4535" s="2">
        <v>13</v>
      </c>
      <c r="C4535" s="2">
        <v>9</v>
      </c>
      <c r="D4535" t="s">
        <v>63</v>
      </c>
      <c r="E4535" t="s">
        <v>64</v>
      </c>
      <c r="F4535" s="2">
        <v>2</v>
      </c>
      <c r="G4535" t="str">
        <f>+VLOOKUP(F4535,[1]constructors!$A:$B,2,0)</f>
        <v>bmw_sauber</v>
      </c>
      <c r="H4535">
        <v>5</v>
      </c>
      <c r="I4535">
        <v>13</v>
      </c>
      <c r="J4535">
        <v>19</v>
      </c>
      <c r="K4535">
        <v>0</v>
      </c>
      <c r="L4535">
        <v>0</v>
      </c>
      <c r="M4535">
        <v>15</v>
      </c>
      <c r="N4535" t="s">
        <v>49</v>
      </c>
      <c r="O4535" t="s">
        <v>49</v>
      </c>
      <c r="P4535">
        <v>12</v>
      </c>
      <c r="Q4535">
        <v>18</v>
      </c>
      <c r="R4535" t="s">
        <v>4364</v>
      </c>
      <c r="S4535" s="1">
        <v>237474</v>
      </c>
      <c r="T4535">
        <v>44</v>
      </c>
      <c r="U4535">
        <v>0</v>
      </c>
      <c r="V4535">
        <v>0</v>
      </c>
      <c r="W4535">
        <v>0</v>
      </c>
      <c r="X4535">
        <v>1</v>
      </c>
      <c r="Y4535">
        <v>10</v>
      </c>
      <c r="Z4535" t="s">
        <v>6964</v>
      </c>
      <c r="AA4535">
        <v>96681</v>
      </c>
    </row>
    <row r="4536" spans="1:27" x14ac:dyDescent="0.25">
      <c r="A4536" s="2">
        <v>7813</v>
      </c>
      <c r="B4536" s="2">
        <v>13</v>
      </c>
      <c r="C4536" s="2">
        <v>17</v>
      </c>
      <c r="D4536" t="s">
        <v>77</v>
      </c>
      <c r="E4536" t="s">
        <v>78</v>
      </c>
      <c r="F4536" s="2">
        <v>9</v>
      </c>
      <c r="G4536" t="str">
        <f>+VLOOKUP(F4536,[1]constructors!$A:$B,2,0)</f>
        <v>red_bull</v>
      </c>
      <c r="H4536">
        <v>14</v>
      </c>
      <c r="I4536">
        <v>10</v>
      </c>
      <c r="J4536">
        <v>20</v>
      </c>
      <c r="K4536">
        <v>0</v>
      </c>
      <c r="L4536">
        <v>1</v>
      </c>
      <c r="M4536">
        <v>0</v>
      </c>
      <c r="N4536" t="s">
        <v>49</v>
      </c>
      <c r="O4536" t="s">
        <v>49</v>
      </c>
      <c r="P4536" t="s">
        <v>49</v>
      </c>
      <c r="Q4536" t="s">
        <v>49</v>
      </c>
      <c r="R4536" t="s">
        <v>49</v>
      </c>
      <c r="S4536" t="s">
        <v>49</v>
      </c>
      <c r="T4536">
        <v>4</v>
      </c>
      <c r="U4536">
        <v>0</v>
      </c>
      <c r="V4536">
        <v>0</v>
      </c>
      <c r="W4536">
        <v>0</v>
      </c>
      <c r="X4536">
        <v>1</v>
      </c>
      <c r="Y4536">
        <v>18</v>
      </c>
      <c r="Z4536" t="s">
        <v>6965</v>
      </c>
      <c r="AA4536">
        <v>101093</v>
      </c>
    </row>
    <row r="4537" spans="1:27" x14ac:dyDescent="0.25">
      <c r="A4537" s="2">
        <v>7814</v>
      </c>
      <c r="B4537" s="2">
        <v>14</v>
      </c>
      <c r="C4537" s="2">
        <v>1</v>
      </c>
      <c r="D4537" t="s">
        <v>26</v>
      </c>
      <c r="E4537" t="s">
        <v>27</v>
      </c>
      <c r="F4537" s="2">
        <v>1</v>
      </c>
      <c r="G4537" t="str">
        <f>+VLOOKUP(F4537,[1]constructors!$A:$B,2,0)</f>
        <v>mclaren</v>
      </c>
      <c r="H4537">
        <v>1</v>
      </c>
      <c r="I4537">
        <v>1</v>
      </c>
      <c r="J4537">
        <v>1</v>
      </c>
      <c r="K4537">
        <v>10</v>
      </c>
      <c r="L4537">
        <v>1</v>
      </c>
      <c r="M4537">
        <v>61</v>
      </c>
      <c r="N4537" t="s">
        <v>6966</v>
      </c>
      <c r="O4537">
        <v>6966337</v>
      </c>
      <c r="P4537">
        <v>36</v>
      </c>
      <c r="Q4537">
        <v>2</v>
      </c>
      <c r="R4537" t="s">
        <v>6967</v>
      </c>
      <c r="S4537" s="1">
        <v>168561</v>
      </c>
      <c r="T4537">
        <v>1</v>
      </c>
      <c r="U4537">
        <v>0</v>
      </c>
      <c r="V4537">
        <v>0</v>
      </c>
      <c r="W4537">
        <v>0</v>
      </c>
      <c r="X4537">
        <v>1</v>
      </c>
      <c r="Y4537">
        <v>1</v>
      </c>
      <c r="Z4537" t="s">
        <v>6968</v>
      </c>
      <c r="AA4537">
        <v>114996</v>
      </c>
    </row>
    <row r="4538" spans="1:27" x14ac:dyDescent="0.25">
      <c r="A4538" s="2">
        <v>7815</v>
      </c>
      <c r="B4538" s="2">
        <v>14</v>
      </c>
      <c r="C4538" s="2">
        <v>10</v>
      </c>
      <c r="D4538" t="s">
        <v>139</v>
      </c>
      <c r="E4538" t="s">
        <v>140</v>
      </c>
      <c r="F4538" s="2">
        <v>7</v>
      </c>
      <c r="G4538" t="str">
        <f>+VLOOKUP(F4538,[1]constructors!$A:$B,2,0)</f>
        <v>toyota</v>
      </c>
      <c r="H4538">
        <v>10</v>
      </c>
      <c r="I4538">
        <v>6</v>
      </c>
      <c r="J4538">
        <v>2</v>
      </c>
      <c r="K4538">
        <v>8</v>
      </c>
      <c r="L4538">
        <v>0</v>
      </c>
      <c r="M4538">
        <v>61</v>
      </c>
      <c r="N4538" s="1">
        <v>9634</v>
      </c>
      <c r="O4538">
        <v>6975971</v>
      </c>
      <c r="P4538">
        <v>34</v>
      </c>
      <c r="Q4538">
        <v>6</v>
      </c>
      <c r="R4538" t="s">
        <v>6969</v>
      </c>
      <c r="S4538" s="1">
        <v>168482</v>
      </c>
      <c r="T4538">
        <v>1</v>
      </c>
      <c r="U4538">
        <v>0</v>
      </c>
      <c r="V4538">
        <v>0</v>
      </c>
      <c r="W4538">
        <v>0</v>
      </c>
      <c r="X4538">
        <v>1</v>
      </c>
      <c r="Y4538">
        <v>5</v>
      </c>
      <c r="Z4538" t="s">
        <v>6970</v>
      </c>
      <c r="AA4538">
        <v>120460</v>
      </c>
    </row>
    <row r="4539" spans="1:27" x14ac:dyDescent="0.25">
      <c r="A4539" s="2">
        <v>7816</v>
      </c>
      <c r="B4539" s="2">
        <v>14</v>
      </c>
      <c r="C4539" s="2">
        <v>4</v>
      </c>
      <c r="D4539" t="s">
        <v>39</v>
      </c>
      <c r="E4539" t="s">
        <v>40</v>
      </c>
      <c r="F4539" s="2">
        <v>4</v>
      </c>
      <c r="G4539" t="str">
        <f>+VLOOKUP(F4539,[1]constructors!$A:$B,2,0)</f>
        <v>renault</v>
      </c>
      <c r="H4539">
        <v>7</v>
      </c>
      <c r="I4539">
        <v>5</v>
      </c>
      <c r="J4539">
        <v>3</v>
      </c>
      <c r="K4539">
        <v>6</v>
      </c>
      <c r="L4539">
        <v>0</v>
      </c>
      <c r="M4539">
        <v>61</v>
      </c>
      <c r="N4539" s="1">
        <v>16624</v>
      </c>
      <c r="O4539">
        <v>6982961</v>
      </c>
      <c r="P4539">
        <v>53</v>
      </c>
      <c r="Q4539">
        <v>1</v>
      </c>
      <c r="R4539" t="s">
        <v>6971</v>
      </c>
      <c r="S4539" s="1">
        <v>168725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6</v>
      </c>
      <c r="Z4539" t="s">
        <v>6972</v>
      </c>
      <c r="AA4539">
        <v>121430</v>
      </c>
    </row>
    <row r="4540" spans="1:27" x14ac:dyDescent="0.25">
      <c r="A4540" s="2">
        <v>7817</v>
      </c>
      <c r="B4540" s="2">
        <v>14</v>
      </c>
      <c r="C4540" s="2">
        <v>20</v>
      </c>
      <c r="D4540" t="s">
        <v>251</v>
      </c>
      <c r="E4540" t="s">
        <v>252</v>
      </c>
      <c r="F4540" s="2">
        <v>9</v>
      </c>
      <c r="G4540" t="str">
        <f>+VLOOKUP(F4540,[1]constructors!$A:$B,2,0)</f>
        <v>red_bull</v>
      </c>
      <c r="H4540">
        <v>15</v>
      </c>
      <c r="I4540">
        <v>2</v>
      </c>
      <c r="J4540">
        <v>4</v>
      </c>
      <c r="K4540">
        <v>5</v>
      </c>
      <c r="L4540">
        <v>1</v>
      </c>
      <c r="M4540">
        <v>61</v>
      </c>
      <c r="N4540" s="1">
        <v>20621</v>
      </c>
      <c r="O4540">
        <v>6986958</v>
      </c>
      <c r="P4540">
        <v>10</v>
      </c>
      <c r="Q4540">
        <v>7</v>
      </c>
      <c r="R4540" t="s">
        <v>6973</v>
      </c>
      <c r="S4540" s="1">
        <v>168479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3</v>
      </c>
      <c r="Z4540" t="s">
        <v>6974</v>
      </c>
      <c r="AA4540">
        <v>116763</v>
      </c>
    </row>
    <row r="4541" spans="1:27" x14ac:dyDescent="0.25">
      <c r="A4541" s="2">
        <v>7818</v>
      </c>
      <c r="B4541" s="2">
        <v>14</v>
      </c>
      <c r="C4541" s="2">
        <v>18</v>
      </c>
      <c r="D4541" t="s">
        <v>90</v>
      </c>
      <c r="E4541" t="s">
        <v>91</v>
      </c>
      <c r="F4541" s="2">
        <v>23</v>
      </c>
      <c r="G4541" t="str">
        <f>+VLOOKUP(F4541,[1]constructors!$A:$B,2,0)</f>
        <v>brawn</v>
      </c>
      <c r="H4541">
        <v>22</v>
      </c>
      <c r="I4541">
        <v>11</v>
      </c>
      <c r="J4541">
        <v>5</v>
      </c>
      <c r="K4541">
        <v>4</v>
      </c>
      <c r="L4541">
        <v>0</v>
      </c>
      <c r="M4541">
        <v>61</v>
      </c>
      <c r="N4541" s="1">
        <v>30015</v>
      </c>
      <c r="O4541">
        <v>6996352</v>
      </c>
      <c r="P4541">
        <v>54</v>
      </c>
      <c r="Q4541">
        <v>4</v>
      </c>
      <c r="R4541" t="s">
        <v>2318</v>
      </c>
      <c r="S4541" s="1">
        <v>168524</v>
      </c>
      <c r="T4541">
        <v>1</v>
      </c>
      <c r="U4541">
        <v>0</v>
      </c>
      <c r="V4541">
        <v>0</v>
      </c>
      <c r="W4541">
        <v>0</v>
      </c>
      <c r="X4541">
        <v>1</v>
      </c>
      <c r="Y4541">
        <v>16</v>
      </c>
      <c r="Z4541" t="s">
        <v>4486</v>
      </c>
      <c r="AA4541">
        <v>111396</v>
      </c>
    </row>
    <row r="4542" spans="1:27" x14ac:dyDescent="0.25">
      <c r="A4542" s="2">
        <v>7819</v>
      </c>
      <c r="B4542" s="2">
        <v>14</v>
      </c>
      <c r="C4542" s="2">
        <v>22</v>
      </c>
      <c r="D4542" t="s">
        <v>104</v>
      </c>
      <c r="E4542" t="s">
        <v>105</v>
      </c>
      <c r="F4542" s="2">
        <v>23</v>
      </c>
      <c r="G4542" t="str">
        <f>+VLOOKUP(F4542,[1]constructors!$A:$B,2,0)</f>
        <v>brawn</v>
      </c>
      <c r="H4542">
        <v>23</v>
      </c>
      <c r="I4542">
        <v>9</v>
      </c>
      <c r="J4542">
        <v>6</v>
      </c>
      <c r="K4542">
        <v>3</v>
      </c>
      <c r="L4542">
        <v>0</v>
      </c>
      <c r="M4542">
        <v>61</v>
      </c>
      <c r="N4542" s="1">
        <v>31858</v>
      </c>
      <c r="O4542">
        <v>6998195</v>
      </c>
      <c r="P4542">
        <v>50</v>
      </c>
      <c r="Q4542">
        <v>8</v>
      </c>
      <c r="R4542" t="s">
        <v>6975</v>
      </c>
      <c r="S4542" s="1">
        <v>168168</v>
      </c>
      <c r="T4542">
        <v>1</v>
      </c>
      <c r="U4542">
        <v>0</v>
      </c>
      <c r="V4542">
        <v>0</v>
      </c>
      <c r="W4542">
        <v>0</v>
      </c>
      <c r="X4542">
        <v>1</v>
      </c>
      <c r="Y4542">
        <v>10</v>
      </c>
      <c r="Z4542" t="s">
        <v>4514</v>
      </c>
      <c r="AA4542">
        <v>115346</v>
      </c>
    </row>
    <row r="4543" spans="1:27" x14ac:dyDescent="0.25">
      <c r="A4543" s="2">
        <v>7820</v>
      </c>
      <c r="B4543" s="2">
        <v>14</v>
      </c>
      <c r="C4543" s="2">
        <v>5</v>
      </c>
      <c r="D4543" t="s">
        <v>43</v>
      </c>
      <c r="E4543" t="s">
        <v>44</v>
      </c>
      <c r="F4543" s="2">
        <v>1</v>
      </c>
      <c r="G4543" t="str">
        <f>+VLOOKUP(F4543,[1]constructors!$A:$B,2,0)</f>
        <v>mclaren</v>
      </c>
      <c r="H4543">
        <v>2</v>
      </c>
      <c r="I4543">
        <v>8</v>
      </c>
      <c r="J4543">
        <v>7</v>
      </c>
      <c r="K4543">
        <v>2</v>
      </c>
      <c r="L4543">
        <v>0</v>
      </c>
      <c r="M4543">
        <v>61</v>
      </c>
      <c r="N4543" s="1">
        <v>36157</v>
      </c>
      <c r="O4543">
        <v>7002494</v>
      </c>
      <c r="P4543">
        <v>36</v>
      </c>
      <c r="Q4543">
        <v>11</v>
      </c>
      <c r="R4543" t="s">
        <v>6976</v>
      </c>
      <c r="S4543" s="1">
        <v>167114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9</v>
      </c>
      <c r="Z4543" t="s">
        <v>6977</v>
      </c>
      <c r="AA4543">
        <v>124034</v>
      </c>
    </row>
    <row r="4544" spans="1:27" x14ac:dyDescent="0.25">
      <c r="A4544" s="2">
        <v>7821</v>
      </c>
      <c r="B4544" s="2">
        <v>14</v>
      </c>
      <c r="C4544" s="2">
        <v>9</v>
      </c>
      <c r="D4544" t="s">
        <v>63</v>
      </c>
      <c r="E4544" t="s">
        <v>64</v>
      </c>
      <c r="F4544" s="2">
        <v>2</v>
      </c>
      <c r="G4544" t="str">
        <f>+VLOOKUP(F4544,[1]constructors!$A:$B,2,0)</f>
        <v>bmw_sauber</v>
      </c>
      <c r="H4544">
        <v>5</v>
      </c>
      <c r="I4544">
        <v>7</v>
      </c>
      <c r="J4544">
        <v>8</v>
      </c>
      <c r="K4544">
        <v>1</v>
      </c>
      <c r="L4544">
        <v>0</v>
      </c>
      <c r="M4544">
        <v>61</v>
      </c>
      <c r="N4544" s="1">
        <v>55054</v>
      </c>
      <c r="O4544">
        <v>7021391</v>
      </c>
      <c r="P4544">
        <v>44</v>
      </c>
      <c r="Q4544">
        <v>10</v>
      </c>
      <c r="R4544" t="s">
        <v>6978</v>
      </c>
      <c r="S4544" s="1">
        <v>167784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8</v>
      </c>
      <c r="Z4544" t="s">
        <v>6979</v>
      </c>
      <c r="AA4544">
        <v>123240</v>
      </c>
    </row>
    <row r="4545" spans="1:27" x14ac:dyDescent="0.25">
      <c r="A4545" s="2">
        <v>7822</v>
      </c>
      <c r="B4545" s="2">
        <v>14</v>
      </c>
      <c r="C4545" s="2">
        <v>6</v>
      </c>
      <c r="D4545" t="s">
        <v>47</v>
      </c>
      <c r="E4545" t="s">
        <v>48</v>
      </c>
      <c r="F4545" s="2">
        <v>3</v>
      </c>
      <c r="G4545" t="str">
        <f>+VLOOKUP(F4545,[1]constructors!$A:$B,2,0)</f>
        <v>williams</v>
      </c>
      <c r="H4545">
        <v>17</v>
      </c>
      <c r="I4545">
        <v>10</v>
      </c>
      <c r="J4545">
        <v>9</v>
      </c>
      <c r="K4545">
        <v>0</v>
      </c>
      <c r="L4545">
        <v>0</v>
      </c>
      <c r="M4545">
        <v>61</v>
      </c>
      <c r="N4545" s="1">
        <v>56054</v>
      </c>
      <c r="O4545">
        <v>7022391</v>
      </c>
      <c r="P4545">
        <v>45</v>
      </c>
      <c r="Q4545">
        <v>13</v>
      </c>
      <c r="R4545" t="s">
        <v>6980</v>
      </c>
      <c r="S4545" s="1">
        <v>166980</v>
      </c>
      <c r="T4545">
        <v>1</v>
      </c>
      <c r="U4545">
        <v>0</v>
      </c>
      <c r="V4545">
        <v>0</v>
      </c>
      <c r="W4545">
        <v>0</v>
      </c>
      <c r="X4545">
        <v>1</v>
      </c>
      <c r="Y4545">
        <v>11</v>
      </c>
      <c r="Z4545" t="s">
        <v>6981</v>
      </c>
      <c r="AA4545">
        <v>125085</v>
      </c>
    </row>
    <row r="4546" spans="1:27" x14ac:dyDescent="0.25">
      <c r="A4546" s="2">
        <v>7823</v>
      </c>
      <c r="B4546" s="2">
        <v>14</v>
      </c>
      <c r="C4546" s="2">
        <v>8</v>
      </c>
      <c r="D4546" t="s">
        <v>56</v>
      </c>
      <c r="E4546" t="s">
        <v>57</v>
      </c>
      <c r="F4546" s="2">
        <v>6</v>
      </c>
      <c r="G4546" t="str">
        <f>+VLOOKUP(F4546,[1]constructors!$A:$B,2,0)</f>
        <v>ferrari</v>
      </c>
      <c r="H4546">
        <v>4</v>
      </c>
      <c r="I4546">
        <v>12</v>
      </c>
      <c r="J4546">
        <v>10</v>
      </c>
      <c r="K4546">
        <v>0</v>
      </c>
      <c r="L4546">
        <v>1</v>
      </c>
      <c r="M4546">
        <v>61</v>
      </c>
      <c r="N4546" s="1">
        <v>58892</v>
      </c>
      <c r="O4546">
        <v>7025229</v>
      </c>
      <c r="P4546">
        <v>54</v>
      </c>
      <c r="Q4546">
        <v>5</v>
      </c>
      <c r="R4546" t="s">
        <v>6982</v>
      </c>
      <c r="S4546" s="1">
        <v>168490</v>
      </c>
      <c r="T4546">
        <v>1</v>
      </c>
      <c r="U4546">
        <v>0</v>
      </c>
      <c r="V4546">
        <v>0</v>
      </c>
      <c r="W4546">
        <v>0</v>
      </c>
      <c r="X4546">
        <v>1</v>
      </c>
      <c r="Y4546">
        <v>13</v>
      </c>
      <c r="Z4546" t="s">
        <v>6983</v>
      </c>
      <c r="AA4546">
        <v>126746</v>
      </c>
    </row>
    <row r="4547" spans="1:27" x14ac:dyDescent="0.25">
      <c r="A4547" s="2">
        <v>7824</v>
      </c>
      <c r="B4547" s="2">
        <v>14</v>
      </c>
      <c r="C4547" s="2">
        <v>3</v>
      </c>
      <c r="D4547" t="s">
        <v>35</v>
      </c>
      <c r="E4547" t="s">
        <v>36</v>
      </c>
      <c r="F4547" s="2">
        <v>3</v>
      </c>
      <c r="G4547" t="str">
        <f>+VLOOKUP(F4547,[1]constructors!$A:$B,2,0)</f>
        <v>williams</v>
      </c>
      <c r="H4547">
        <v>16</v>
      </c>
      <c r="I4547">
        <v>3</v>
      </c>
      <c r="J4547">
        <v>11</v>
      </c>
      <c r="K4547">
        <v>0</v>
      </c>
      <c r="L4547">
        <v>0</v>
      </c>
      <c r="M4547">
        <v>61</v>
      </c>
      <c r="N4547" s="1">
        <v>59777</v>
      </c>
      <c r="O4547">
        <v>7026114</v>
      </c>
      <c r="P4547">
        <v>9</v>
      </c>
      <c r="Q4547">
        <v>3</v>
      </c>
      <c r="R4547" t="s">
        <v>6984</v>
      </c>
      <c r="S4547" s="1">
        <v>168550</v>
      </c>
      <c r="T4547">
        <v>1</v>
      </c>
      <c r="U4547">
        <v>0</v>
      </c>
      <c r="V4547">
        <v>0</v>
      </c>
      <c r="W4547">
        <v>0</v>
      </c>
      <c r="X4547">
        <v>1</v>
      </c>
      <c r="Y4547">
        <v>2</v>
      </c>
      <c r="Z4547" t="s">
        <v>6985</v>
      </c>
      <c r="AA4547">
        <v>115990</v>
      </c>
    </row>
    <row r="4548" spans="1:27" x14ac:dyDescent="0.25">
      <c r="A4548" s="2">
        <v>7825</v>
      </c>
      <c r="B4548" s="2">
        <v>14</v>
      </c>
      <c r="C4548" s="2">
        <v>15</v>
      </c>
      <c r="D4548" t="s">
        <v>69</v>
      </c>
      <c r="E4548" t="s">
        <v>70</v>
      </c>
      <c r="F4548" s="2">
        <v>7</v>
      </c>
      <c r="G4548" t="str">
        <f>+VLOOKUP(F4548,[1]constructors!$A:$B,2,0)</f>
        <v>toyota</v>
      </c>
      <c r="H4548">
        <v>9</v>
      </c>
      <c r="I4548">
        <v>14</v>
      </c>
      <c r="J4548">
        <v>12</v>
      </c>
      <c r="K4548">
        <v>0</v>
      </c>
      <c r="L4548">
        <v>0</v>
      </c>
      <c r="M4548">
        <v>61</v>
      </c>
      <c r="N4548" t="s">
        <v>6986</v>
      </c>
      <c r="O4548">
        <v>7039346</v>
      </c>
      <c r="P4548">
        <v>54</v>
      </c>
      <c r="Q4548">
        <v>9</v>
      </c>
      <c r="R4548" t="s">
        <v>6987</v>
      </c>
      <c r="S4548" s="1">
        <v>167831</v>
      </c>
      <c r="T4548">
        <v>1</v>
      </c>
      <c r="U4548">
        <v>0</v>
      </c>
      <c r="V4548">
        <v>0</v>
      </c>
      <c r="W4548">
        <v>0</v>
      </c>
      <c r="X4548">
        <v>1</v>
      </c>
      <c r="Y4548">
        <v>17</v>
      </c>
      <c r="Z4548" t="s">
        <v>6988</v>
      </c>
      <c r="AA4548">
        <v>129145</v>
      </c>
    </row>
    <row r="4549" spans="1:27" x14ac:dyDescent="0.25">
      <c r="A4549" s="2">
        <v>7826</v>
      </c>
      <c r="B4549" s="2">
        <v>14</v>
      </c>
      <c r="C4549" s="2">
        <v>21</v>
      </c>
      <c r="D4549" t="s">
        <v>100</v>
      </c>
      <c r="E4549" t="s">
        <v>101</v>
      </c>
      <c r="F4549" s="2">
        <v>6</v>
      </c>
      <c r="G4549" t="str">
        <f>+VLOOKUP(F4549,[1]constructors!$A:$B,2,0)</f>
        <v>ferrari</v>
      </c>
      <c r="H4549">
        <v>3</v>
      </c>
      <c r="I4549">
        <v>17</v>
      </c>
      <c r="J4549">
        <v>13</v>
      </c>
      <c r="K4549">
        <v>0</v>
      </c>
      <c r="L4549">
        <v>0</v>
      </c>
      <c r="M4549">
        <v>61</v>
      </c>
      <c r="N4549" t="s">
        <v>6989</v>
      </c>
      <c r="O4549">
        <v>7046227</v>
      </c>
      <c r="P4549">
        <v>49</v>
      </c>
      <c r="Q4549">
        <v>14</v>
      </c>
      <c r="R4549" t="s">
        <v>6990</v>
      </c>
      <c r="S4549" s="1">
        <v>166910</v>
      </c>
      <c r="T4549">
        <v>1</v>
      </c>
      <c r="U4549">
        <v>0</v>
      </c>
      <c r="V4549">
        <v>0</v>
      </c>
      <c r="W4549">
        <v>0</v>
      </c>
      <c r="X4549">
        <v>1</v>
      </c>
      <c r="Y4549">
        <v>16</v>
      </c>
      <c r="Z4549" t="s">
        <v>6991</v>
      </c>
      <c r="AA4549">
        <v>128564</v>
      </c>
    </row>
    <row r="4550" spans="1:27" x14ac:dyDescent="0.25">
      <c r="A4550" s="2">
        <v>7827</v>
      </c>
      <c r="B4550" s="2">
        <v>14</v>
      </c>
      <c r="C4550" s="2">
        <v>24</v>
      </c>
      <c r="D4550" t="s">
        <v>839</v>
      </c>
      <c r="E4550" t="s">
        <v>840</v>
      </c>
      <c r="F4550" s="2">
        <v>10</v>
      </c>
      <c r="G4550" t="str">
        <f>+VLOOKUP(F4550,[1]constructors!$A:$B,2,0)</f>
        <v>force_india</v>
      </c>
      <c r="H4550">
        <v>21</v>
      </c>
      <c r="I4550">
        <v>19</v>
      </c>
      <c r="J4550">
        <v>14</v>
      </c>
      <c r="K4550">
        <v>0</v>
      </c>
      <c r="L4550">
        <v>0</v>
      </c>
      <c r="M4550">
        <v>61</v>
      </c>
      <c r="N4550" t="s">
        <v>6992</v>
      </c>
      <c r="O4550">
        <v>7059839</v>
      </c>
      <c r="P4550">
        <v>48</v>
      </c>
      <c r="Q4550">
        <v>15</v>
      </c>
      <c r="R4550" t="s">
        <v>6993</v>
      </c>
      <c r="S4550" s="1">
        <v>166249</v>
      </c>
      <c r="T4550">
        <v>1</v>
      </c>
      <c r="U4550">
        <v>0</v>
      </c>
      <c r="V4550">
        <v>0</v>
      </c>
      <c r="W4550">
        <v>0</v>
      </c>
      <c r="X4550">
        <v>1</v>
      </c>
      <c r="Y4550">
        <v>18</v>
      </c>
      <c r="Z4550" t="s">
        <v>4510</v>
      </c>
      <c r="AA4550">
        <v>120535</v>
      </c>
    </row>
    <row r="4551" spans="1:27" x14ac:dyDescent="0.25">
      <c r="A4551" s="2">
        <v>7828</v>
      </c>
      <c r="B4551" s="2">
        <v>14</v>
      </c>
      <c r="C4551" s="2">
        <v>153</v>
      </c>
      <c r="D4551" t="s">
        <v>6846</v>
      </c>
      <c r="E4551" t="s">
        <v>6847</v>
      </c>
      <c r="F4551" s="2">
        <v>5</v>
      </c>
      <c r="G4551" t="str">
        <f>+VLOOKUP(F4551,[1]constructors!$A:$B,2,0)</f>
        <v>toro_rosso</v>
      </c>
      <c r="H4551">
        <v>11</v>
      </c>
      <c r="I4551">
        <v>16</v>
      </c>
      <c r="J4551">
        <v>15</v>
      </c>
      <c r="K4551">
        <v>0</v>
      </c>
      <c r="L4551">
        <v>0</v>
      </c>
      <c r="M4551">
        <v>47</v>
      </c>
      <c r="N4551" t="s">
        <v>49</v>
      </c>
      <c r="O4551" t="s">
        <v>49</v>
      </c>
      <c r="P4551">
        <v>32</v>
      </c>
      <c r="Q4551">
        <v>18</v>
      </c>
      <c r="R4551" t="s">
        <v>6994</v>
      </c>
      <c r="S4551" s="1">
        <v>162360</v>
      </c>
      <c r="T4551">
        <v>23</v>
      </c>
      <c r="U4551">
        <v>0</v>
      </c>
      <c r="V4551">
        <v>0</v>
      </c>
      <c r="W4551">
        <v>0</v>
      </c>
      <c r="X4551">
        <v>1</v>
      </c>
      <c r="Y4551">
        <v>14</v>
      </c>
      <c r="Z4551" t="s">
        <v>6995</v>
      </c>
      <c r="AA4551">
        <v>127426</v>
      </c>
    </row>
    <row r="4552" spans="1:27" x14ac:dyDescent="0.25">
      <c r="A4552" s="2">
        <v>7829</v>
      </c>
      <c r="B4552" s="2">
        <v>14</v>
      </c>
      <c r="C4552" s="2">
        <v>67</v>
      </c>
      <c r="D4552" t="s">
        <v>6521</v>
      </c>
      <c r="E4552" t="s">
        <v>6522</v>
      </c>
      <c r="F4552" s="2">
        <v>5</v>
      </c>
      <c r="G4552" t="str">
        <f>+VLOOKUP(F4552,[1]constructors!$A:$B,2,0)</f>
        <v>toro_rosso</v>
      </c>
      <c r="H4552">
        <v>12</v>
      </c>
      <c r="I4552">
        <v>13</v>
      </c>
      <c r="J4552">
        <v>16</v>
      </c>
      <c r="K4552">
        <v>0</v>
      </c>
      <c r="L4552">
        <v>0</v>
      </c>
      <c r="M4552">
        <v>47</v>
      </c>
      <c r="N4552" t="s">
        <v>49</v>
      </c>
      <c r="O4552" t="s">
        <v>49</v>
      </c>
      <c r="P4552">
        <v>17</v>
      </c>
      <c r="Q4552">
        <v>16</v>
      </c>
      <c r="R4552" t="s">
        <v>6996</v>
      </c>
      <c r="S4552" s="1">
        <v>165071</v>
      </c>
      <c r="T4552">
        <v>6</v>
      </c>
      <c r="U4552">
        <v>0</v>
      </c>
      <c r="V4552">
        <v>0</v>
      </c>
      <c r="W4552">
        <v>0</v>
      </c>
      <c r="X4552">
        <v>1</v>
      </c>
      <c r="Y4552">
        <v>12</v>
      </c>
      <c r="Z4552" t="s">
        <v>6997</v>
      </c>
      <c r="AA4552">
        <v>126165</v>
      </c>
    </row>
    <row r="4553" spans="1:27" x14ac:dyDescent="0.25">
      <c r="A4553" s="2">
        <v>7830</v>
      </c>
      <c r="B4553" s="2">
        <v>14</v>
      </c>
      <c r="C4553" s="2">
        <v>17</v>
      </c>
      <c r="D4553" t="s">
        <v>77</v>
      </c>
      <c r="E4553" t="s">
        <v>78</v>
      </c>
      <c r="F4553" s="2">
        <v>9</v>
      </c>
      <c r="G4553" t="str">
        <f>+VLOOKUP(F4553,[1]constructors!$A:$B,2,0)</f>
        <v>red_bull</v>
      </c>
      <c r="H4553">
        <v>14</v>
      </c>
      <c r="I4553">
        <v>4</v>
      </c>
      <c r="J4553">
        <v>17</v>
      </c>
      <c r="K4553">
        <v>0</v>
      </c>
      <c r="L4553">
        <v>1</v>
      </c>
      <c r="M4553">
        <v>45</v>
      </c>
      <c r="N4553" t="s">
        <v>49</v>
      </c>
      <c r="O4553" t="s">
        <v>49</v>
      </c>
      <c r="P4553">
        <v>35</v>
      </c>
      <c r="Q4553">
        <v>12</v>
      </c>
      <c r="R4553" t="s">
        <v>6998</v>
      </c>
      <c r="S4553" s="1">
        <v>167059</v>
      </c>
      <c r="T4553">
        <v>23</v>
      </c>
      <c r="U4553">
        <v>0</v>
      </c>
      <c r="V4553">
        <v>0</v>
      </c>
      <c r="W4553">
        <v>0</v>
      </c>
      <c r="X4553">
        <v>1</v>
      </c>
      <c r="Y4553">
        <v>4</v>
      </c>
      <c r="Z4553" t="s">
        <v>6999</v>
      </c>
      <c r="AA4553">
        <v>119344</v>
      </c>
    </row>
    <row r="4554" spans="1:27" x14ac:dyDescent="0.25">
      <c r="A4554" s="2">
        <v>7831</v>
      </c>
      <c r="B4554" s="2">
        <v>14</v>
      </c>
      <c r="C4554" s="2">
        <v>16</v>
      </c>
      <c r="D4554" t="s">
        <v>164</v>
      </c>
      <c r="E4554" t="s">
        <v>165</v>
      </c>
      <c r="F4554" s="2">
        <v>10</v>
      </c>
      <c r="G4554" t="str">
        <f>+VLOOKUP(F4554,[1]constructors!$A:$B,2,0)</f>
        <v>force_india</v>
      </c>
      <c r="H4554">
        <v>20</v>
      </c>
      <c r="I4554">
        <v>15</v>
      </c>
      <c r="J4554">
        <v>18</v>
      </c>
      <c r="K4554">
        <v>0</v>
      </c>
      <c r="L4554">
        <v>0</v>
      </c>
      <c r="M4554">
        <v>23</v>
      </c>
      <c r="N4554" t="s">
        <v>49</v>
      </c>
      <c r="O4554" t="s">
        <v>49</v>
      </c>
      <c r="P4554">
        <v>15</v>
      </c>
      <c r="Q4554">
        <v>19</v>
      </c>
      <c r="R4554" t="s">
        <v>7000</v>
      </c>
      <c r="S4554" s="1">
        <v>162158</v>
      </c>
      <c r="T4554">
        <v>4</v>
      </c>
      <c r="U4554">
        <v>0</v>
      </c>
      <c r="V4554">
        <v>0</v>
      </c>
      <c r="W4554">
        <v>0</v>
      </c>
      <c r="X4554">
        <v>1</v>
      </c>
      <c r="Y4554">
        <v>15</v>
      </c>
      <c r="Z4554" t="s">
        <v>7001</v>
      </c>
      <c r="AA4554">
        <v>127928</v>
      </c>
    </row>
    <row r="4555" spans="1:27" x14ac:dyDescent="0.25">
      <c r="A4555" s="2">
        <v>7832</v>
      </c>
      <c r="B4555" s="2">
        <v>14</v>
      </c>
      <c r="C4555" s="2">
        <v>2</v>
      </c>
      <c r="D4555" t="s">
        <v>31</v>
      </c>
      <c r="E4555" t="s">
        <v>32</v>
      </c>
      <c r="F4555" s="2">
        <v>2</v>
      </c>
      <c r="G4555" t="str">
        <f>+VLOOKUP(F4555,[1]constructors!$A:$B,2,0)</f>
        <v>bmw_sauber</v>
      </c>
      <c r="H4555">
        <v>6</v>
      </c>
      <c r="I4555">
        <v>20</v>
      </c>
      <c r="J4555">
        <v>19</v>
      </c>
      <c r="K4555">
        <v>0</v>
      </c>
      <c r="L4555">
        <v>0</v>
      </c>
      <c r="M4555">
        <v>19</v>
      </c>
      <c r="N4555" t="s">
        <v>49</v>
      </c>
      <c r="O4555" t="s">
        <v>49</v>
      </c>
      <c r="P4555">
        <v>18</v>
      </c>
      <c r="Q4555">
        <v>17</v>
      </c>
      <c r="R4555" t="s">
        <v>7002</v>
      </c>
      <c r="S4555" s="1">
        <v>164018</v>
      </c>
      <c r="T4555">
        <v>4</v>
      </c>
      <c r="U4555">
        <v>0</v>
      </c>
      <c r="V4555">
        <v>0</v>
      </c>
      <c r="W4555">
        <v>0</v>
      </c>
      <c r="X4555">
        <v>1</v>
      </c>
      <c r="Y4555">
        <v>20</v>
      </c>
      <c r="Z4555" t="s">
        <v>7003</v>
      </c>
      <c r="AA4555">
        <v>134462</v>
      </c>
    </row>
    <row r="4556" spans="1:27" x14ac:dyDescent="0.25">
      <c r="A4556" s="2">
        <v>7833</v>
      </c>
      <c r="B4556" s="2">
        <v>14</v>
      </c>
      <c r="C4556" s="2">
        <v>154</v>
      </c>
      <c r="D4556" t="s">
        <v>6881</v>
      </c>
      <c r="E4556" t="s">
        <v>6882</v>
      </c>
      <c r="F4556" s="2">
        <v>4</v>
      </c>
      <c r="G4556" t="str">
        <f>+VLOOKUP(F4556,[1]constructors!$A:$B,2,0)</f>
        <v>renault</v>
      </c>
      <c r="H4556">
        <v>8</v>
      </c>
      <c r="I4556">
        <v>18</v>
      </c>
      <c r="J4556">
        <v>20</v>
      </c>
      <c r="K4556">
        <v>0</v>
      </c>
      <c r="L4556">
        <v>0</v>
      </c>
      <c r="M4556">
        <v>3</v>
      </c>
      <c r="N4556" t="s">
        <v>49</v>
      </c>
      <c r="O4556" t="s">
        <v>49</v>
      </c>
      <c r="P4556">
        <v>2</v>
      </c>
      <c r="Q4556">
        <v>20</v>
      </c>
      <c r="R4556" t="s">
        <v>7004</v>
      </c>
      <c r="S4556" s="1">
        <v>155836</v>
      </c>
      <c r="T4556">
        <v>23</v>
      </c>
      <c r="U4556">
        <v>0</v>
      </c>
      <c r="V4556">
        <v>0</v>
      </c>
      <c r="W4556">
        <v>0</v>
      </c>
      <c r="X4556">
        <v>1</v>
      </c>
      <c r="Y4556">
        <v>17</v>
      </c>
      <c r="Z4556" t="s">
        <v>974</v>
      </c>
      <c r="AA4556">
        <v>112236</v>
      </c>
    </row>
    <row r="4557" spans="1:27" x14ac:dyDescent="0.25">
      <c r="A4557" s="2">
        <v>7834</v>
      </c>
      <c r="B4557" s="2">
        <v>15</v>
      </c>
      <c r="C4557" s="2">
        <v>20</v>
      </c>
      <c r="D4557" t="s">
        <v>251</v>
      </c>
      <c r="E4557" t="s">
        <v>252</v>
      </c>
      <c r="F4557" s="2">
        <v>9</v>
      </c>
      <c r="G4557" t="str">
        <f>+VLOOKUP(F4557,[1]constructors!$A:$B,2,0)</f>
        <v>red_bull</v>
      </c>
      <c r="H4557">
        <v>15</v>
      </c>
      <c r="I4557">
        <v>1</v>
      </c>
      <c r="J4557">
        <v>1</v>
      </c>
      <c r="K4557">
        <v>10</v>
      </c>
      <c r="L4557">
        <v>1</v>
      </c>
      <c r="M4557">
        <v>53</v>
      </c>
      <c r="N4557" t="s">
        <v>7005</v>
      </c>
      <c r="O4557">
        <v>5300443</v>
      </c>
      <c r="P4557">
        <v>43</v>
      </c>
      <c r="Q4557">
        <v>2</v>
      </c>
      <c r="R4557" t="s">
        <v>7006</v>
      </c>
      <c r="S4557" s="1">
        <v>225826</v>
      </c>
      <c r="T4557">
        <v>1</v>
      </c>
      <c r="U4557">
        <v>0</v>
      </c>
      <c r="V4557">
        <v>0</v>
      </c>
      <c r="W4557">
        <v>0</v>
      </c>
      <c r="X4557">
        <v>1</v>
      </c>
      <c r="Y4557">
        <v>1</v>
      </c>
      <c r="Z4557" t="s">
        <v>7007</v>
      </c>
      <c r="AA4557">
        <v>96383</v>
      </c>
    </row>
    <row r="4558" spans="1:27" x14ac:dyDescent="0.25">
      <c r="A4558" s="2">
        <v>7835</v>
      </c>
      <c r="B4558" s="2">
        <v>15</v>
      </c>
      <c r="C4558" s="2">
        <v>15</v>
      </c>
      <c r="D4558" t="s">
        <v>69</v>
      </c>
      <c r="E4558" t="s">
        <v>70</v>
      </c>
      <c r="F4558" s="2">
        <v>7</v>
      </c>
      <c r="G4558" t="str">
        <f>+VLOOKUP(F4558,[1]constructors!$A:$B,2,0)</f>
        <v>toyota</v>
      </c>
      <c r="H4558">
        <v>9</v>
      </c>
      <c r="I4558">
        <v>2</v>
      </c>
      <c r="J4558">
        <v>2</v>
      </c>
      <c r="K4558">
        <v>8</v>
      </c>
      <c r="L4558">
        <v>0</v>
      </c>
      <c r="M4558">
        <v>53</v>
      </c>
      <c r="N4558" s="1">
        <v>4877</v>
      </c>
      <c r="O4558">
        <v>5305320</v>
      </c>
      <c r="P4558">
        <v>38</v>
      </c>
      <c r="Q4558">
        <v>4</v>
      </c>
      <c r="R4558" t="s">
        <v>7008</v>
      </c>
      <c r="S4558" s="1">
        <v>224420</v>
      </c>
      <c r="T4558">
        <v>1</v>
      </c>
      <c r="U4558">
        <v>0</v>
      </c>
      <c r="V4558">
        <v>0</v>
      </c>
      <c r="W4558">
        <v>0</v>
      </c>
      <c r="X4558">
        <v>1</v>
      </c>
      <c r="Y4558">
        <v>3</v>
      </c>
      <c r="Z4558" t="s">
        <v>7009</v>
      </c>
      <c r="AA4558">
        <v>98586</v>
      </c>
    </row>
    <row r="4559" spans="1:27" x14ac:dyDescent="0.25">
      <c r="A4559" s="2">
        <v>7836</v>
      </c>
      <c r="B4559" s="2">
        <v>15</v>
      </c>
      <c r="C4559" s="2">
        <v>1</v>
      </c>
      <c r="D4559" t="s">
        <v>26</v>
      </c>
      <c r="E4559" t="s">
        <v>27</v>
      </c>
      <c r="F4559" s="2">
        <v>1</v>
      </c>
      <c r="G4559" t="str">
        <f>+VLOOKUP(F4559,[1]constructors!$A:$B,2,0)</f>
        <v>mclaren</v>
      </c>
      <c r="H4559">
        <v>1</v>
      </c>
      <c r="I4559">
        <v>3</v>
      </c>
      <c r="J4559">
        <v>3</v>
      </c>
      <c r="K4559">
        <v>6</v>
      </c>
      <c r="L4559">
        <v>1</v>
      </c>
      <c r="M4559">
        <v>53</v>
      </c>
      <c r="N4559" s="1">
        <v>6472</v>
      </c>
      <c r="O4559">
        <v>5306915</v>
      </c>
      <c r="P4559">
        <v>13</v>
      </c>
      <c r="Q4559">
        <v>6</v>
      </c>
      <c r="R4559" t="s">
        <v>7010</v>
      </c>
      <c r="S4559" s="1">
        <v>224162</v>
      </c>
      <c r="T4559">
        <v>1</v>
      </c>
      <c r="U4559">
        <v>0</v>
      </c>
      <c r="V4559">
        <v>0</v>
      </c>
      <c r="W4559">
        <v>0</v>
      </c>
      <c r="X4559">
        <v>1</v>
      </c>
      <c r="Y4559">
        <v>2</v>
      </c>
      <c r="Z4559" t="s">
        <v>7011</v>
      </c>
      <c r="AA4559">
        <v>97507</v>
      </c>
    </row>
    <row r="4560" spans="1:27" x14ac:dyDescent="0.25">
      <c r="A4560" s="2">
        <v>7837</v>
      </c>
      <c r="B4560" s="2">
        <v>15</v>
      </c>
      <c r="C4560" s="2">
        <v>8</v>
      </c>
      <c r="D4560" t="s">
        <v>56</v>
      </c>
      <c r="E4560" t="s">
        <v>57</v>
      </c>
      <c r="F4560" s="2">
        <v>6</v>
      </c>
      <c r="G4560" t="str">
        <f>+VLOOKUP(F4560,[1]constructors!$A:$B,2,0)</f>
        <v>ferrari</v>
      </c>
      <c r="H4560">
        <v>4</v>
      </c>
      <c r="I4560">
        <v>5</v>
      </c>
      <c r="J4560">
        <v>4</v>
      </c>
      <c r="K4560">
        <v>5</v>
      </c>
      <c r="L4560">
        <v>1</v>
      </c>
      <c r="M4560">
        <v>53</v>
      </c>
      <c r="N4560" s="1">
        <v>7940</v>
      </c>
      <c r="O4560">
        <v>5308383</v>
      </c>
      <c r="P4560">
        <v>33</v>
      </c>
      <c r="Q4560">
        <v>3</v>
      </c>
      <c r="R4560" t="s">
        <v>7012</v>
      </c>
      <c r="S4560" s="1">
        <v>224789</v>
      </c>
      <c r="T4560">
        <v>1</v>
      </c>
      <c r="U4560">
        <v>0</v>
      </c>
      <c r="V4560">
        <v>0</v>
      </c>
      <c r="W4560">
        <v>0</v>
      </c>
      <c r="X4560">
        <v>1</v>
      </c>
      <c r="Y4560">
        <v>5</v>
      </c>
      <c r="Z4560" t="s">
        <v>7013</v>
      </c>
      <c r="AA4560">
        <v>100261</v>
      </c>
    </row>
    <row r="4561" spans="1:27" x14ac:dyDescent="0.25">
      <c r="A4561" s="2">
        <v>7838</v>
      </c>
      <c r="B4561" s="2">
        <v>15</v>
      </c>
      <c r="C4561" s="2">
        <v>3</v>
      </c>
      <c r="D4561" t="s">
        <v>35</v>
      </c>
      <c r="E4561" t="s">
        <v>36</v>
      </c>
      <c r="F4561" s="2">
        <v>3</v>
      </c>
      <c r="G4561" t="str">
        <f>+VLOOKUP(F4561,[1]constructors!$A:$B,2,0)</f>
        <v>williams</v>
      </c>
      <c r="H4561">
        <v>16</v>
      </c>
      <c r="I4561">
        <v>7</v>
      </c>
      <c r="J4561">
        <v>5</v>
      </c>
      <c r="K4561">
        <v>4</v>
      </c>
      <c r="L4561">
        <v>0</v>
      </c>
      <c r="M4561">
        <v>53</v>
      </c>
      <c r="N4561" s="1">
        <v>8793</v>
      </c>
      <c r="O4561">
        <v>5309236</v>
      </c>
      <c r="P4561">
        <v>43</v>
      </c>
      <c r="Q4561">
        <v>9</v>
      </c>
      <c r="R4561" t="s">
        <v>4387</v>
      </c>
      <c r="S4561" s="1">
        <v>223358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8</v>
      </c>
      <c r="Z4561" t="s">
        <v>7014</v>
      </c>
      <c r="AA4561">
        <v>102672</v>
      </c>
    </row>
    <row r="4562" spans="1:27" x14ac:dyDescent="0.25">
      <c r="A4562" s="2">
        <v>7839</v>
      </c>
      <c r="B4562" s="2">
        <v>15</v>
      </c>
      <c r="C4562" s="2">
        <v>2</v>
      </c>
      <c r="D4562" t="s">
        <v>31</v>
      </c>
      <c r="E4562" t="s">
        <v>32</v>
      </c>
      <c r="F4562" s="2">
        <v>2</v>
      </c>
      <c r="G4562" t="str">
        <f>+VLOOKUP(F4562,[1]constructors!$A:$B,2,0)</f>
        <v>bmw_sauber</v>
      </c>
      <c r="H4562">
        <v>6</v>
      </c>
      <c r="I4562">
        <v>4</v>
      </c>
      <c r="J4562">
        <v>6</v>
      </c>
      <c r="K4562">
        <v>3</v>
      </c>
      <c r="L4562">
        <v>0</v>
      </c>
      <c r="M4562">
        <v>53</v>
      </c>
      <c r="N4562" s="1">
        <v>9509</v>
      </c>
      <c r="O4562">
        <v>5309952</v>
      </c>
      <c r="P4562">
        <v>13</v>
      </c>
      <c r="Q4562">
        <v>10</v>
      </c>
      <c r="R4562" t="s">
        <v>123</v>
      </c>
      <c r="S4562" s="1">
        <v>223346</v>
      </c>
      <c r="T4562">
        <v>1</v>
      </c>
      <c r="U4562">
        <v>0</v>
      </c>
      <c r="V4562">
        <v>0</v>
      </c>
      <c r="W4562">
        <v>0</v>
      </c>
      <c r="X4562">
        <v>1</v>
      </c>
      <c r="Y4562">
        <v>4</v>
      </c>
      <c r="Z4562" t="s">
        <v>7015</v>
      </c>
      <c r="AA4562">
        <v>99405</v>
      </c>
    </row>
    <row r="4563" spans="1:27" x14ac:dyDescent="0.25">
      <c r="A4563" s="2">
        <v>7840</v>
      </c>
      <c r="B4563" s="2">
        <v>15</v>
      </c>
      <c r="C4563" s="2">
        <v>22</v>
      </c>
      <c r="D4563" t="s">
        <v>104</v>
      </c>
      <c r="E4563" t="s">
        <v>105</v>
      </c>
      <c r="F4563" s="2">
        <v>23</v>
      </c>
      <c r="G4563" t="str">
        <f>+VLOOKUP(F4563,[1]constructors!$A:$B,2,0)</f>
        <v>brawn</v>
      </c>
      <c r="H4563">
        <v>23</v>
      </c>
      <c r="I4563">
        <v>6</v>
      </c>
      <c r="J4563">
        <v>7</v>
      </c>
      <c r="K4563">
        <v>2</v>
      </c>
      <c r="L4563">
        <v>0</v>
      </c>
      <c r="M4563">
        <v>53</v>
      </c>
      <c r="N4563" s="1">
        <v>10641</v>
      </c>
      <c r="O4563">
        <v>5311084</v>
      </c>
      <c r="P4563">
        <v>17</v>
      </c>
      <c r="Q4563">
        <v>13</v>
      </c>
      <c r="R4563" t="s">
        <v>7016</v>
      </c>
      <c r="S4563" s="1">
        <v>222608</v>
      </c>
      <c r="T4563">
        <v>1</v>
      </c>
      <c r="U4563">
        <v>0</v>
      </c>
      <c r="V4563">
        <v>0</v>
      </c>
      <c r="W4563">
        <v>0</v>
      </c>
      <c r="X4563">
        <v>1</v>
      </c>
      <c r="Y4563">
        <v>6</v>
      </c>
      <c r="Z4563" t="s">
        <v>4727</v>
      </c>
      <c r="AA4563">
        <v>100689</v>
      </c>
    </row>
    <row r="4564" spans="1:27" x14ac:dyDescent="0.25">
      <c r="A4564" s="2">
        <v>7841</v>
      </c>
      <c r="B4564" s="2">
        <v>15</v>
      </c>
      <c r="C4564" s="2">
        <v>18</v>
      </c>
      <c r="D4564" t="s">
        <v>90</v>
      </c>
      <c r="E4564" t="s">
        <v>91</v>
      </c>
      <c r="F4564" s="2">
        <v>23</v>
      </c>
      <c r="G4564" t="str">
        <f>+VLOOKUP(F4564,[1]constructors!$A:$B,2,0)</f>
        <v>brawn</v>
      </c>
      <c r="H4564">
        <v>22</v>
      </c>
      <c r="I4564">
        <v>10</v>
      </c>
      <c r="J4564">
        <v>8</v>
      </c>
      <c r="K4564">
        <v>1</v>
      </c>
      <c r="L4564">
        <v>0</v>
      </c>
      <c r="M4564">
        <v>53</v>
      </c>
      <c r="N4564" s="1">
        <v>11474</v>
      </c>
      <c r="O4564">
        <v>5311917</v>
      </c>
      <c r="P4564">
        <v>42</v>
      </c>
      <c r="Q4564">
        <v>5</v>
      </c>
      <c r="R4564" t="s">
        <v>7017</v>
      </c>
      <c r="S4564" s="1">
        <v>224182</v>
      </c>
      <c r="T4564">
        <v>1</v>
      </c>
      <c r="U4564">
        <v>0</v>
      </c>
      <c r="V4564">
        <v>0</v>
      </c>
      <c r="W4564">
        <v>0</v>
      </c>
      <c r="X4564">
        <v>1</v>
      </c>
      <c r="Y4564">
        <v>6</v>
      </c>
      <c r="Z4564" t="s">
        <v>4691</v>
      </c>
      <c r="AA4564">
        <v>94474</v>
      </c>
    </row>
    <row r="4565" spans="1:27" x14ac:dyDescent="0.25">
      <c r="A4565" s="2">
        <v>7842</v>
      </c>
      <c r="B4565" s="2">
        <v>15</v>
      </c>
      <c r="C4565" s="2">
        <v>9</v>
      </c>
      <c r="D4565" t="s">
        <v>63</v>
      </c>
      <c r="E4565" t="s">
        <v>64</v>
      </c>
      <c r="F4565" s="2">
        <v>2</v>
      </c>
      <c r="G4565" t="str">
        <f>+VLOOKUP(F4565,[1]constructors!$A:$B,2,0)</f>
        <v>bmw_sauber</v>
      </c>
      <c r="H4565">
        <v>5</v>
      </c>
      <c r="I4565">
        <v>9</v>
      </c>
      <c r="J4565">
        <v>9</v>
      </c>
      <c r="K4565">
        <v>0</v>
      </c>
      <c r="L4565">
        <v>0</v>
      </c>
      <c r="M4565">
        <v>53</v>
      </c>
      <c r="N4565" s="1">
        <v>11777</v>
      </c>
      <c r="O4565">
        <v>5312220</v>
      </c>
      <c r="P4565">
        <v>44</v>
      </c>
      <c r="Q4565">
        <v>7</v>
      </c>
      <c r="R4565" t="s">
        <v>7018</v>
      </c>
      <c r="S4565" s="1">
        <v>223982</v>
      </c>
      <c r="T4565">
        <v>1</v>
      </c>
      <c r="U4565">
        <v>0</v>
      </c>
      <c r="V4565">
        <v>0</v>
      </c>
      <c r="W4565">
        <v>0</v>
      </c>
      <c r="X4565">
        <v>1</v>
      </c>
      <c r="Y4565">
        <v>10</v>
      </c>
      <c r="Z4565" t="s">
        <v>7019</v>
      </c>
      <c r="AA4565">
        <v>103633</v>
      </c>
    </row>
    <row r="4566" spans="1:27" x14ac:dyDescent="0.25">
      <c r="A4566" s="2">
        <v>7843</v>
      </c>
      <c r="B4566" s="2">
        <v>15</v>
      </c>
      <c r="C4566" s="2">
        <v>4</v>
      </c>
      <c r="D4566" t="s">
        <v>39</v>
      </c>
      <c r="E4566" t="s">
        <v>40</v>
      </c>
      <c r="F4566" s="2">
        <v>4</v>
      </c>
      <c r="G4566" t="str">
        <f>+VLOOKUP(F4566,[1]constructors!$A:$B,2,0)</f>
        <v>renault</v>
      </c>
      <c r="H4566">
        <v>7</v>
      </c>
      <c r="I4566">
        <v>16</v>
      </c>
      <c r="J4566">
        <v>10</v>
      </c>
      <c r="K4566">
        <v>0</v>
      </c>
      <c r="L4566">
        <v>0</v>
      </c>
      <c r="M4566">
        <v>53</v>
      </c>
      <c r="N4566" s="1">
        <v>13065</v>
      </c>
      <c r="O4566">
        <v>5313508</v>
      </c>
      <c r="P4566">
        <v>28</v>
      </c>
      <c r="Q4566">
        <v>14</v>
      </c>
      <c r="R4566" t="s">
        <v>7020</v>
      </c>
      <c r="S4566" s="1">
        <v>222523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16</v>
      </c>
      <c r="Z4566" t="s">
        <v>7021</v>
      </c>
      <c r="AA4566">
        <v>106698</v>
      </c>
    </row>
    <row r="4567" spans="1:27" x14ac:dyDescent="0.25">
      <c r="A4567" s="2">
        <v>7844</v>
      </c>
      <c r="B4567" s="2">
        <v>15</v>
      </c>
      <c r="C4567" s="2">
        <v>5</v>
      </c>
      <c r="D4567" t="s">
        <v>43</v>
      </c>
      <c r="E4567" t="s">
        <v>44</v>
      </c>
      <c r="F4567" s="2">
        <v>1</v>
      </c>
      <c r="G4567" t="str">
        <f>+VLOOKUP(F4567,[1]constructors!$A:$B,2,0)</f>
        <v>mclaren</v>
      </c>
      <c r="H4567">
        <v>2</v>
      </c>
      <c r="I4567">
        <v>11</v>
      </c>
      <c r="J4567">
        <v>11</v>
      </c>
      <c r="K4567">
        <v>0</v>
      </c>
      <c r="L4567">
        <v>0</v>
      </c>
      <c r="M4567">
        <v>53</v>
      </c>
      <c r="N4567" s="1">
        <v>13735</v>
      </c>
      <c r="O4567">
        <v>5314178</v>
      </c>
      <c r="P4567">
        <v>35</v>
      </c>
      <c r="Q4567">
        <v>12</v>
      </c>
      <c r="R4567" t="s">
        <v>7022</v>
      </c>
      <c r="S4567" s="1">
        <v>222867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9</v>
      </c>
      <c r="Z4567" t="s">
        <v>7023</v>
      </c>
      <c r="AA4567">
        <v>103117</v>
      </c>
    </row>
    <row r="4568" spans="1:27" x14ac:dyDescent="0.25">
      <c r="A4568" s="2">
        <v>7845</v>
      </c>
      <c r="B4568" s="2">
        <v>15</v>
      </c>
      <c r="C4568" s="2">
        <v>21</v>
      </c>
      <c r="D4568" t="s">
        <v>100</v>
      </c>
      <c r="E4568" t="s">
        <v>101</v>
      </c>
      <c r="F4568" s="2">
        <v>6</v>
      </c>
      <c r="G4568" t="str">
        <f>+VLOOKUP(F4568,[1]constructors!$A:$B,2,0)</f>
        <v>ferrari</v>
      </c>
      <c r="H4568">
        <v>3</v>
      </c>
      <c r="I4568">
        <v>14</v>
      </c>
      <c r="J4568">
        <v>12</v>
      </c>
      <c r="K4568">
        <v>0</v>
      </c>
      <c r="L4568">
        <v>0</v>
      </c>
      <c r="M4568">
        <v>53</v>
      </c>
      <c r="N4568" s="1">
        <v>14596</v>
      </c>
      <c r="O4568">
        <v>5315039</v>
      </c>
      <c r="P4568">
        <v>33</v>
      </c>
      <c r="Q4568">
        <v>8</v>
      </c>
      <c r="R4568" t="s">
        <v>7024</v>
      </c>
      <c r="S4568" s="1">
        <v>223635</v>
      </c>
      <c r="T4568">
        <v>1</v>
      </c>
      <c r="U4568">
        <v>0</v>
      </c>
      <c r="V4568">
        <v>0</v>
      </c>
      <c r="W4568">
        <v>0</v>
      </c>
      <c r="X4568">
        <v>1</v>
      </c>
      <c r="Y4568">
        <v>12</v>
      </c>
      <c r="Z4568" t="s">
        <v>4482</v>
      </c>
      <c r="AA4568">
        <v>104263</v>
      </c>
    </row>
    <row r="4569" spans="1:27" x14ac:dyDescent="0.25">
      <c r="A4569" s="2">
        <v>7846</v>
      </c>
      <c r="B4569" s="2">
        <v>15</v>
      </c>
      <c r="C4569" s="2">
        <v>16</v>
      </c>
      <c r="D4569" t="s">
        <v>164</v>
      </c>
      <c r="E4569" t="s">
        <v>165</v>
      </c>
      <c r="F4569" s="2">
        <v>10</v>
      </c>
      <c r="G4569" t="str">
        <f>+VLOOKUP(F4569,[1]constructors!$A:$B,2,0)</f>
        <v>force_india</v>
      </c>
      <c r="H4569">
        <v>20</v>
      </c>
      <c r="I4569">
        <v>8</v>
      </c>
      <c r="J4569">
        <v>13</v>
      </c>
      <c r="K4569">
        <v>0</v>
      </c>
      <c r="L4569">
        <v>0</v>
      </c>
      <c r="M4569">
        <v>53</v>
      </c>
      <c r="N4569" s="1">
        <v>14959</v>
      </c>
      <c r="O4569">
        <v>5315402</v>
      </c>
      <c r="P4569">
        <v>36</v>
      </c>
      <c r="Q4569">
        <v>11</v>
      </c>
      <c r="R4569" t="s">
        <v>7025</v>
      </c>
      <c r="S4569" s="1">
        <v>223184</v>
      </c>
      <c r="T4569">
        <v>1</v>
      </c>
      <c r="U4569">
        <v>0</v>
      </c>
      <c r="V4569">
        <v>0</v>
      </c>
      <c r="W4569">
        <v>0</v>
      </c>
      <c r="X4569">
        <v>1</v>
      </c>
      <c r="Y4569">
        <v>7</v>
      </c>
      <c r="Z4569" t="s">
        <v>7026</v>
      </c>
      <c r="AA4569">
        <v>101754</v>
      </c>
    </row>
    <row r="4570" spans="1:27" x14ac:dyDescent="0.25">
      <c r="A4570" s="2">
        <v>7847</v>
      </c>
      <c r="B4570" s="2">
        <v>15</v>
      </c>
      <c r="C4570" s="2">
        <v>24</v>
      </c>
      <c r="D4570" t="s">
        <v>839</v>
      </c>
      <c r="E4570" t="s">
        <v>840</v>
      </c>
      <c r="F4570" s="2">
        <v>10</v>
      </c>
      <c r="G4570" t="str">
        <f>+VLOOKUP(F4570,[1]constructors!$A:$B,2,0)</f>
        <v>force_india</v>
      </c>
      <c r="H4570">
        <v>21</v>
      </c>
      <c r="I4570">
        <v>18</v>
      </c>
      <c r="J4570">
        <v>14</v>
      </c>
      <c r="K4570">
        <v>0</v>
      </c>
      <c r="L4570">
        <v>0</v>
      </c>
      <c r="M4570">
        <v>53</v>
      </c>
      <c r="N4570" s="1">
        <v>15734</v>
      </c>
      <c r="O4570">
        <v>5316177</v>
      </c>
      <c r="P4570">
        <v>36</v>
      </c>
      <c r="Q4570">
        <v>16</v>
      </c>
      <c r="R4570" t="s">
        <v>7027</v>
      </c>
      <c r="S4570" s="1">
        <v>221702</v>
      </c>
      <c r="T4570">
        <v>1</v>
      </c>
      <c r="U4570">
        <v>0</v>
      </c>
      <c r="V4570">
        <v>0</v>
      </c>
      <c r="W4570">
        <v>0</v>
      </c>
      <c r="X4570">
        <v>1</v>
      </c>
      <c r="Y4570">
        <v>19</v>
      </c>
      <c r="Z4570" t="s">
        <v>4716</v>
      </c>
      <c r="AA4570">
        <v>119106</v>
      </c>
    </row>
    <row r="4571" spans="1:27" x14ac:dyDescent="0.25">
      <c r="A4571" s="2">
        <v>7848</v>
      </c>
      <c r="B4571" s="2">
        <v>15</v>
      </c>
      <c r="C4571" s="2">
        <v>6</v>
      </c>
      <c r="D4571" t="s">
        <v>47</v>
      </c>
      <c r="E4571" t="s">
        <v>48</v>
      </c>
      <c r="F4571" s="2">
        <v>3</v>
      </c>
      <c r="G4571" t="str">
        <f>+VLOOKUP(F4571,[1]constructors!$A:$B,2,0)</f>
        <v>williams</v>
      </c>
      <c r="H4571">
        <v>17</v>
      </c>
      <c r="I4571">
        <v>15</v>
      </c>
      <c r="J4571">
        <v>15</v>
      </c>
      <c r="K4571">
        <v>0</v>
      </c>
      <c r="L4571">
        <v>0</v>
      </c>
      <c r="M4571">
        <v>53</v>
      </c>
      <c r="N4571" s="1">
        <v>17973</v>
      </c>
      <c r="O4571">
        <v>5318416</v>
      </c>
      <c r="P4571">
        <v>26</v>
      </c>
      <c r="Q4571">
        <v>18</v>
      </c>
      <c r="R4571" t="s">
        <v>7028</v>
      </c>
      <c r="S4571" s="1">
        <v>220558</v>
      </c>
      <c r="T4571">
        <v>1</v>
      </c>
      <c r="U4571">
        <v>0</v>
      </c>
      <c r="V4571">
        <v>0</v>
      </c>
      <c r="W4571">
        <v>0</v>
      </c>
      <c r="X4571">
        <v>1</v>
      </c>
      <c r="Y4571">
        <v>13</v>
      </c>
      <c r="Z4571" t="s">
        <v>7029</v>
      </c>
      <c r="AA4571">
        <v>105067</v>
      </c>
    </row>
    <row r="4572" spans="1:27" x14ac:dyDescent="0.25">
      <c r="A4572" s="2">
        <v>7849</v>
      </c>
      <c r="B4572" s="2">
        <v>15</v>
      </c>
      <c r="C4572" s="2">
        <v>154</v>
      </c>
      <c r="D4572" t="s">
        <v>6881</v>
      </c>
      <c r="E4572" t="s">
        <v>6882</v>
      </c>
      <c r="F4572" s="2">
        <v>4</v>
      </c>
      <c r="G4572" t="str">
        <f>+VLOOKUP(F4572,[1]constructors!$A:$B,2,0)</f>
        <v>renault</v>
      </c>
      <c r="H4572">
        <v>8</v>
      </c>
      <c r="I4572">
        <v>17</v>
      </c>
      <c r="J4572">
        <v>16</v>
      </c>
      <c r="K4572">
        <v>0</v>
      </c>
      <c r="L4572">
        <v>0</v>
      </c>
      <c r="M4572">
        <v>52</v>
      </c>
      <c r="N4572" t="s">
        <v>49</v>
      </c>
      <c r="O4572" t="s">
        <v>49</v>
      </c>
      <c r="P4572">
        <v>39</v>
      </c>
      <c r="Q4572">
        <v>17</v>
      </c>
      <c r="R4572" t="s">
        <v>7030</v>
      </c>
      <c r="S4572" s="1">
        <v>220884</v>
      </c>
      <c r="T4572">
        <v>11</v>
      </c>
      <c r="U4572">
        <v>0</v>
      </c>
      <c r="V4572">
        <v>0</v>
      </c>
      <c r="W4572">
        <v>0</v>
      </c>
      <c r="X4572">
        <v>1</v>
      </c>
      <c r="Y4572">
        <v>16</v>
      </c>
      <c r="Z4572" t="s">
        <v>3363</v>
      </c>
      <c r="AA4572">
        <v>101285</v>
      </c>
    </row>
    <row r="4573" spans="1:27" x14ac:dyDescent="0.25">
      <c r="A4573" s="2">
        <v>7850</v>
      </c>
      <c r="B4573" s="2">
        <v>15</v>
      </c>
      <c r="C4573" s="2">
        <v>17</v>
      </c>
      <c r="D4573" t="s">
        <v>77</v>
      </c>
      <c r="E4573" t="s">
        <v>78</v>
      </c>
      <c r="F4573" s="2">
        <v>9</v>
      </c>
      <c r="G4573" t="str">
        <f>+VLOOKUP(F4573,[1]constructors!$A:$B,2,0)</f>
        <v>red_bull</v>
      </c>
      <c r="H4573">
        <v>14</v>
      </c>
      <c r="I4573">
        <v>19</v>
      </c>
      <c r="J4573">
        <v>17</v>
      </c>
      <c r="K4573">
        <v>0</v>
      </c>
      <c r="L4573">
        <v>1</v>
      </c>
      <c r="M4573">
        <v>51</v>
      </c>
      <c r="N4573" t="s">
        <v>49</v>
      </c>
      <c r="O4573" t="s">
        <v>49</v>
      </c>
      <c r="P4573">
        <v>50</v>
      </c>
      <c r="Q4573">
        <v>1</v>
      </c>
      <c r="R4573" t="s">
        <v>7031</v>
      </c>
      <c r="S4573" s="1">
        <v>225833</v>
      </c>
      <c r="T4573">
        <v>12</v>
      </c>
      <c r="U4573">
        <v>0</v>
      </c>
      <c r="V4573">
        <v>0</v>
      </c>
      <c r="W4573">
        <v>0</v>
      </c>
      <c r="X4573">
        <v>1</v>
      </c>
      <c r="Y4573">
        <v>19</v>
      </c>
      <c r="Z4573" t="s">
        <v>7032</v>
      </c>
      <c r="AA4573">
        <v>116519</v>
      </c>
    </row>
    <row r="4574" spans="1:27" x14ac:dyDescent="0.25">
      <c r="A4574" s="2">
        <v>7851</v>
      </c>
      <c r="B4574" s="2">
        <v>15</v>
      </c>
      <c r="C4574" s="2">
        <v>153</v>
      </c>
      <c r="D4574" t="s">
        <v>6846</v>
      </c>
      <c r="E4574" t="s">
        <v>6847</v>
      </c>
      <c r="F4574" s="2">
        <v>5</v>
      </c>
      <c r="G4574" t="str">
        <f>+VLOOKUP(F4574,[1]constructors!$A:$B,2,0)</f>
        <v>toro_rosso</v>
      </c>
      <c r="H4574">
        <v>11</v>
      </c>
      <c r="I4574">
        <v>12</v>
      </c>
      <c r="J4574">
        <v>18</v>
      </c>
      <c r="K4574">
        <v>0</v>
      </c>
      <c r="L4574">
        <v>0</v>
      </c>
      <c r="M4574">
        <v>43</v>
      </c>
      <c r="N4574" t="s">
        <v>49</v>
      </c>
      <c r="O4574" t="s">
        <v>49</v>
      </c>
      <c r="P4574">
        <v>34</v>
      </c>
      <c r="Q4574">
        <v>15</v>
      </c>
      <c r="R4574" t="s">
        <v>7033</v>
      </c>
      <c r="S4574" s="1">
        <v>222279</v>
      </c>
      <c r="T4574">
        <v>3</v>
      </c>
      <c r="U4574">
        <v>0</v>
      </c>
      <c r="V4574">
        <v>0</v>
      </c>
      <c r="W4574">
        <v>0</v>
      </c>
      <c r="X4574">
        <v>1</v>
      </c>
      <c r="Y4574">
        <v>14</v>
      </c>
      <c r="Z4574" t="s">
        <v>7034</v>
      </c>
      <c r="AA4574">
        <v>106152</v>
      </c>
    </row>
    <row r="4575" spans="1:27" x14ac:dyDescent="0.25">
      <c r="A4575" s="2">
        <v>7852</v>
      </c>
      <c r="B4575" s="2">
        <v>15</v>
      </c>
      <c r="C4575" s="2">
        <v>67</v>
      </c>
      <c r="D4575" t="s">
        <v>6521</v>
      </c>
      <c r="E4575" t="s">
        <v>6522</v>
      </c>
      <c r="F4575" s="2">
        <v>5</v>
      </c>
      <c r="G4575" t="str">
        <f>+VLOOKUP(F4575,[1]constructors!$A:$B,2,0)</f>
        <v>toro_rosso</v>
      </c>
      <c r="H4575">
        <v>12</v>
      </c>
      <c r="I4575">
        <v>13</v>
      </c>
      <c r="J4575">
        <v>19</v>
      </c>
      <c r="K4575">
        <v>0</v>
      </c>
      <c r="L4575">
        <v>0</v>
      </c>
      <c r="M4575">
        <v>11</v>
      </c>
      <c r="N4575" t="s">
        <v>49</v>
      </c>
      <c r="O4575" t="s">
        <v>49</v>
      </c>
      <c r="P4575">
        <v>5</v>
      </c>
      <c r="Q4575">
        <v>19</v>
      </c>
      <c r="R4575" t="s">
        <v>7035</v>
      </c>
      <c r="S4575" s="1">
        <v>219150</v>
      </c>
      <c r="T4575">
        <v>8</v>
      </c>
      <c r="U4575">
        <v>0</v>
      </c>
      <c r="V4575">
        <v>0</v>
      </c>
      <c r="W4575">
        <v>0</v>
      </c>
      <c r="X4575">
        <v>1</v>
      </c>
      <c r="Y4575">
        <v>18</v>
      </c>
      <c r="Z4575" t="s">
        <v>2402</v>
      </c>
      <c r="AA4575">
        <v>107397</v>
      </c>
    </row>
    <row r="4576" spans="1:27" x14ac:dyDescent="0.25">
      <c r="A4576" s="2">
        <v>7854</v>
      </c>
      <c r="B4576" s="2">
        <v>16</v>
      </c>
      <c r="C4576" s="2">
        <v>17</v>
      </c>
      <c r="D4576" t="s">
        <v>77</v>
      </c>
      <c r="E4576" t="s">
        <v>78</v>
      </c>
      <c r="F4576" s="2">
        <v>9</v>
      </c>
      <c r="G4576" t="str">
        <f>+VLOOKUP(F4576,[1]constructors!$A:$B,2,0)</f>
        <v>red_bull</v>
      </c>
      <c r="H4576">
        <v>14</v>
      </c>
      <c r="I4576">
        <v>2</v>
      </c>
      <c r="J4576">
        <v>1</v>
      </c>
      <c r="K4576">
        <v>10</v>
      </c>
      <c r="L4576">
        <v>1</v>
      </c>
      <c r="M4576">
        <v>71</v>
      </c>
      <c r="N4576" t="s">
        <v>7036</v>
      </c>
      <c r="O4576">
        <v>5543081</v>
      </c>
      <c r="P4576">
        <v>25</v>
      </c>
      <c r="Q4576">
        <v>1</v>
      </c>
      <c r="R4576" t="s">
        <v>7037</v>
      </c>
      <c r="S4576" s="1">
        <v>210386</v>
      </c>
      <c r="T4576">
        <v>1</v>
      </c>
      <c r="U4576">
        <v>0</v>
      </c>
      <c r="V4576">
        <v>0</v>
      </c>
      <c r="W4576">
        <v>0</v>
      </c>
      <c r="X4576">
        <v>1</v>
      </c>
      <c r="Y4576">
        <v>2</v>
      </c>
      <c r="Z4576" t="s">
        <v>7038</v>
      </c>
      <c r="AA4576">
        <v>92269</v>
      </c>
    </row>
    <row r="4577" spans="1:27" x14ac:dyDescent="0.25">
      <c r="A4577" s="2">
        <v>7855</v>
      </c>
      <c r="B4577" s="2">
        <v>16</v>
      </c>
      <c r="C4577" s="2">
        <v>9</v>
      </c>
      <c r="D4577" t="s">
        <v>63</v>
      </c>
      <c r="E4577" t="s">
        <v>64</v>
      </c>
      <c r="F4577" s="2">
        <v>2</v>
      </c>
      <c r="G4577" t="str">
        <f>+VLOOKUP(F4577,[1]constructors!$A:$B,2,0)</f>
        <v>bmw_sauber</v>
      </c>
      <c r="H4577">
        <v>5</v>
      </c>
      <c r="I4577">
        <v>8</v>
      </c>
      <c r="J4577">
        <v>2</v>
      </c>
      <c r="K4577">
        <v>8</v>
      </c>
      <c r="L4577">
        <v>0</v>
      </c>
      <c r="M4577">
        <v>71</v>
      </c>
      <c r="N4577" s="1">
        <v>7626</v>
      </c>
      <c r="O4577">
        <v>5550707</v>
      </c>
      <c r="P4577">
        <v>38</v>
      </c>
      <c r="Q4577">
        <v>4</v>
      </c>
      <c r="R4577" t="s">
        <v>7039</v>
      </c>
      <c r="S4577" s="1">
        <v>209188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4</v>
      </c>
      <c r="Z4577" t="s">
        <v>819</v>
      </c>
      <c r="AA4577">
        <v>99746</v>
      </c>
    </row>
    <row r="4578" spans="1:27" x14ac:dyDescent="0.25">
      <c r="A4578" s="2">
        <v>7856</v>
      </c>
      <c r="B4578" s="2">
        <v>16</v>
      </c>
      <c r="C4578" s="2">
        <v>1</v>
      </c>
      <c r="D4578" t="s">
        <v>26</v>
      </c>
      <c r="E4578" t="s">
        <v>27</v>
      </c>
      <c r="F4578" s="2">
        <v>1</v>
      </c>
      <c r="G4578" t="str">
        <f>+VLOOKUP(F4578,[1]constructors!$A:$B,2,0)</f>
        <v>mclaren</v>
      </c>
      <c r="H4578">
        <v>1</v>
      </c>
      <c r="I4578">
        <v>17</v>
      </c>
      <c r="J4578">
        <v>3</v>
      </c>
      <c r="K4578">
        <v>6</v>
      </c>
      <c r="L4578">
        <v>1</v>
      </c>
      <c r="M4578">
        <v>71</v>
      </c>
      <c r="N4578" s="1">
        <v>18944</v>
      </c>
      <c r="O4578">
        <v>5562025</v>
      </c>
      <c r="P4578">
        <v>59</v>
      </c>
      <c r="Q4578">
        <v>6</v>
      </c>
      <c r="R4578" t="s">
        <v>7040</v>
      </c>
      <c r="S4578" s="1">
        <v>208654</v>
      </c>
      <c r="T4578">
        <v>1</v>
      </c>
      <c r="U4578">
        <v>0</v>
      </c>
      <c r="V4578">
        <v>0</v>
      </c>
      <c r="W4578">
        <v>0</v>
      </c>
      <c r="X4578">
        <v>1</v>
      </c>
      <c r="Y4578">
        <v>12</v>
      </c>
      <c r="Z4578" t="s">
        <v>7041</v>
      </c>
      <c r="AA4578">
        <v>106078</v>
      </c>
    </row>
    <row r="4579" spans="1:27" x14ac:dyDescent="0.25">
      <c r="A4579" s="2">
        <v>7857</v>
      </c>
      <c r="B4579" s="2">
        <v>16</v>
      </c>
      <c r="C4579" s="2">
        <v>20</v>
      </c>
      <c r="D4579" t="s">
        <v>251</v>
      </c>
      <c r="E4579" t="s">
        <v>252</v>
      </c>
      <c r="F4579" s="2">
        <v>9</v>
      </c>
      <c r="G4579" t="str">
        <f>+VLOOKUP(F4579,[1]constructors!$A:$B,2,0)</f>
        <v>red_bull</v>
      </c>
      <c r="H4579">
        <v>15</v>
      </c>
      <c r="I4579">
        <v>15</v>
      </c>
      <c r="J4579">
        <v>4</v>
      </c>
      <c r="K4579">
        <v>5</v>
      </c>
      <c r="L4579">
        <v>1</v>
      </c>
      <c r="M4579">
        <v>71</v>
      </c>
      <c r="N4579" s="1">
        <v>19652</v>
      </c>
      <c r="O4579">
        <v>5562733</v>
      </c>
      <c r="P4579">
        <v>59</v>
      </c>
      <c r="Q4579">
        <v>2</v>
      </c>
      <c r="R4579" t="s">
        <v>7042</v>
      </c>
      <c r="S4579" s="1">
        <v>209939</v>
      </c>
      <c r="T4579">
        <v>1</v>
      </c>
      <c r="U4579">
        <v>0</v>
      </c>
      <c r="V4579">
        <v>0</v>
      </c>
      <c r="W4579">
        <v>0</v>
      </c>
      <c r="X4579">
        <v>1</v>
      </c>
      <c r="Y4579">
        <v>11</v>
      </c>
      <c r="Z4579" t="s">
        <v>7043</v>
      </c>
      <c r="AA4579">
        <v>105837</v>
      </c>
    </row>
    <row r="4580" spans="1:27" x14ac:dyDescent="0.25">
      <c r="A4580" s="2">
        <v>7858</v>
      </c>
      <c r="B4580" s="2">
        <v>16</v>
      </c>
      <c r="C4580" s="2">
        <v>18</v>
      </c>
      <c r="D4580" t="s">
        <v>90</v>
      </c>
      <c r="E4580" t="s">
        <v>91</v>
      </c>
      <c r="F4580" s="2">
        <v>23</v>
      </c>
      <c r="G4580" t="str">
        <f>+VLOOKUP(F4580,[1]constructors!$A:$B,2,0)</f>
        <v>brawn</v>
      </c>
      <c r="H4580">
        <v>22</v>
      </c>
      <c r="I4580">
        <v>14</v>
      </c>
      <c r="J4580">
        <v>5</v>
      </c>
      <c r="K4580">
        <v>4</v>
      </c>
      <c r="L4580">
        <v>1</v>
      </c>
      <c r="M4580">
        <v>71</v>
      </c>
      <c r="N4580" s="1">
        <v>29005</v>
      </c>
      <c r="O4580">
        <v>5572086</v>
      </c>
      <c r="P4580">
        <v>46</v>
      </c>
      <c r="Q4580">
        <v>7</v>
      </c>
      <c r="R4580" t="s">
        <v>7044</v>
      </c>
      <c r="S4580" s="1">
        <v>208631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9</v>
      </c>
      <c r="Z4580" t="s">
        <v>7045</v>
      </c>
      <c r="AA4580">
        <v>103723</v>
      </c>
    </row>
    <row r="4581" spans="1:27" x14ac:dyDescent="0.25">
      <c r="A4581" s="2">
        <v>7859</v>
      </c>
      <c r="B4581" s="2">
        <v>16</v>
      </c>
      <c r="C4581" s="2">
        <v>8</v>
      </c>
      <c r="D4581" t="s">
        <v>56</v>
      </c>
      <c r="E4581" t="s">
        <v>57</v>
      </c>
      <c r="F4581" s="2">
        <v>6</v>
      </c>
      <c r="G4581" t="str">
        <f>+VLOOKUP(F4581,[1]constructors!$A:$B,2,0)</f>
        <v>ferrari</v>
      </c>
      <c r="H4581">
        <v>4</v>
      </c>
      <c r="I4581">
        <v>5</v>
      </c>
      <c r="J4581">
        <v>6</v>
      </c>
      <c r="K4581">
        <v>3</v>
      </c>
      <c r="L4581">
        <v>1</v>
      </c>
      <c r="M4581">
        <v>71</v>
      </c>
      <c r="N4581" s="1">
        <v>33340</v>
      </c>
      <c r="O4581">
        <v>5576421</v>
      </c>
      <c r="P4581">
        <v>47</v>
      </c>
      <c r="Q4581">
        <v>9</v>
      </c>
      <c r="R4581" t="s">
        <v>3545</v>
      </c>
      <c r="S4581" s="1">
        <v>208058</v>
      </c>
      <c r="T4581">
        <v>1</v>
      </c>
      <c r="U4581">
        <v>0</v>
      </c>
      <c r="V4581">
        <v>0</v>
      </c>
      <c r="W4581">
        <v>0</v>
      </c>
      <c r="X4581">
        <v>1</v>
      </c>
      <c r="Y4581">
        <v>16</v>
      </c>
      <c r="Z4581" t="s">
        <v>7046</v>
      </c>
      <c r="AA4581">
        <v>115463</v>
      </c>
    </row>
    <row r="4582" spans="1:27" x14ac:dyDescent="0.25">
      <c r="A4582" s="2">
        <v>7860</v>
      </c>
      <c r="B4582" s="2">
        <v>16</v>
      </c>
      <c r="C4582" s="2">
        <v>67</v>
      </c>
      <c r="D4582" t="s">
        <v>6521</v>
      </c>
      <c r="E4582" t="s">
        <v>6522</v>
      </c>
      <c r="F4582" s="2">
        <v>5</v>
      </c>
      <c r="G4582" t="str">
        <f>+VLOOKUP(F4582,[1]constructors!$A:$B,2,0)</f>
        <v>toro_rosso</v>
      </c>
      <c r="H4582">
        <v>12</v>
      </c>
      <c r="I4582">
        <v>6</v>
      </c>
      <c r="J4582">
        <v>7</v>
      </c>
      <c r="K4582">
        <v>2</v>
      </c>
      <c r="L4582">
        <v>0</v>
      </c>
      <c r="M4582">
        <v>71</v>
      </c>
      <c r="N4582" s="1">
        <v>35991</v>
      </c>
      <c r="O4582">
        <v>5579072</v>
      </c>
      <c r="P4582">
        <v>58</v>
      </c>
      <c r="Q4582">
        <v>10</v>
      </c>
      <c r="R4582" t="s">
        <v>7047</v>
      </c>
      <c r="S4582" s="1">
        <v>208044</v>
      </c>
      <c r="T4582">
        <v>1</v>
      </c>
      <c r="U4582">
        <v>0</v>
      </c>
      <c r="V4582">
        <v>0</v>
      </c>
      <c r="W4582">
        <v>0</v>
      </c>
      <c r="X4582">
        <v>1</v>
      </c>
      <c r="Y4582">
        <v>5</v>
      </c>
      <c r="Z4582" t="s">
        <v>5783</v>
      </c>
      <c r="AA4582">
        <v>100360</v>
      </c>
    </row>
    <row r="4583" spans="1:27" x14ac:dyDescent="0.25">
      <c r="A4583" s="2">
        <v>7861</v>
      </c>
      <c r="B4583" s="2">
        <v>16</v>
      </c>
      <c r="C4583" s="2">
        <v>22</v>
      </c>
      <c r="D4583" t="s">
        <v>104</v>
      </c>
      <c r="E4583" t="s">
        <v>105</v>
      </c>
      <c r="F4583" s="2">
        <v>23</v>
      </c>
      <c r="G4583" t="str">
        <f>+VLOOKUP(F4583,[1]constructors!$A:$B,2,0)</f>
        <v>brawn</v>
      </c>
      <c r="H4583">
        <v>23</v>
      </c>
      <c r="I4583">
        <v>1</v>
      </c>
      <c r="J4583">
        <v>8</v>
      </c>
      <c r="K4583">
        <v>1</v>
      </c>
      <c r="L4583">
        <v>0</v>
      </c>
      <c r="M4583">
        <v>71</v>
      </c>
      <c r="N4583" s="1">
        <v>45454</v>
      </c>
      <c r="O4583">
        <v>5588535</v>
      </c>
      <c r="P4583">
        <v>20</v>
      </c>
      <c r="Q4583">
        <v>3</v>
      </c>
      <c r="R4583" t="s">
        <v>7048</v>
      </c>
      <c r="S4583" s="1">
        <v>209768</v>
      </c>
      <c r="T4583">
        <v>1</v>
      </c>
      <c r="U4583">
        <v>0</v>
      </c>
      <c r="V4583">
        <v>0</v>
      </c>
      <c r="W4583">
        <v>0</v>
      </c>
      <c r="X4583">
        <v>1</v>
      </c>
      <c r="Y4583">
        <v>20</v>
      </c>
      <c r="Z4583" t="s">
        <v>4923</v>
      </c>
      <c r="AA4583">
        <v>100309</v>
      </c>
    </row>
    <row r="4584" spans="1:27" x14ac:dyDescent="0.25">
      <c r="A4584" s="2">
        <v>7862</v>
      </c>
      <c r="B4584" s="2">
        <v>16</v>
      </c>
      <c r="C4584" s="2">
        <v>5</v>
      </c>
      <c r="D4584" t="s">
        <v>43</v>
      </c>
      <c r="E4584" t="s">
        <v>44</v>
      </c>
      <c r="F4584" s="2">
        <v>1</v>
      </c>
      <c r="G4584" t="str">
        <f>+VLOOKUP(F4584,[1]constructors!$A:$B,2,0)</f>
        <v>mclaren</v>
      </c>
      <c r="H4584">
        <v>2</v>
      </c>
      <c r="I4584">
        <v>16</v>
      </c>
      <c r="J4584">
        <v>9</v>
      </c>
      <c r="K4584">
        <v>0</v>
      </c>
      <c r="L4584">
        <v>0</v>
      </c>
      <c r="M4584">
        <v>71</v>
      </c>
      <c r="N4584" s="1">
        <v>48499</v>
      </c>
      <c r="O4584">
        <v>5591580</v>
      </c>
      <c r="P4584">
        <v>68</v>
      </c>
      <c r="Q4584">
        <v>5</v>
      </c>
      <c r="R4584" t="s">
        <v>7049</v>
      </c>
      <c r="S4584" s="1">
        <v>208772</v>
      </c>
      <c r="T4584">
        <v>1</v>
      </c>
      <c r="U4584">
        <v>0</v>
      </c>
      <c r="V4584">
        <v>0</v>
      </c>
      <c r="W4584">
        <v>0</v>
      </c>
      <c r="X4584">
        <v>1</v>
      </c>
      <c r="Y4584">
        <v>17</v>
      </c>
      <c r="Z4584" t="s">
        <v>7050</v>
      </c>
      <c r="AA4584">
        <v>115846</v>
      </c>
    </row>
    <row r="4585" spans="1:27" x14ac:dyDescent="0.25">
      <c r="A4585" s="2">
        <v>7863</v>
      </c>
      <c r="B4585" s="2">
        <v>16</v>
      </c>
      <c r="C4585" s="2">
        <v>155</v>
      </c>
      <c r="D4585" t="s">
        <v>7051</v>
      </c>
      <c r="E4585" t="s">
        <v>7052</v>
      </c>
      <c r="F4585" s="2">
        <v>7</v>
      </c>
      <c r="G4585" t="str">
        <f>+VLOOKUP(F4585,[1]constructors!$A:$B,2,0)</f>
        <v>toyota</v>
      </c>
      <c r="H4585">
        <v>10</v>
      </c>
      <c r="I4585">
        <v>11</v>
      </c>
      <c r="J4585">
        <v>10</v>
      </c>
      <c r="K4585">
        <v>0</v>
      </c>
      <c r="L4585">
        <v>0</v>
      </c>
      <c r="M4585">
        <v>71</v>
      </c>
      <c r="N4585" t="s">
        <v>7053</v>
      </c>
      <c r="O4585">
        <v>5606405</v>
      </c>
      <c r="P4585">
        <v>71</v>
      </c>
      <c r="Q4585">
        <v>11</v>
      </c>
      <c r="R4585" t="s">
        <v>7054</v>
      </c>
      <c r="S4585" s="1">
        <v>207729</v>
      </c>
      <c r="T4585">
        <v>1</v>
      </c>
      <c r="U4585">
        <v>0</v>
      </c>
      <c r="V4585">
        <v>0</v>
      </c>
      <c r="W4585">
        <v>0</v>
      </c>
      <c r="X4585">
        <v>1</v>
      </c>
      <c r="Y4585">
        <v>13</v>
      </c>
      <c r="Z4585" t="s">
        <v>4894</v>
      </c>
      <c r="AA4585">
        <v>101302</v>
      </c>
    </row>
    <row r="4586" spans="1:27" x14ac:dyDescent="0.25">
      <c r="A4586" s="2">
        <v>7864</v>
      </c>
      <c r="B4586" s="2">
        <v>16</v>
      </c>
      <c r="C4586" s="2">
        <v>21</v>
      </c>
      <c r="D4586" t="s">
        <v>100</v>
      </c>
      <c r="E4586" t="s">
        <v>101</v>
      </c>
      <c r="F4586" s="2">
        <v>6</v>
      </c>
      <c r="G4586" t="str">
        <f>+VLOOKUP(F4586,[1]constructors!$A:$B,2,0)</f>
        <v>ferrari</v>
      </c>
      <c r="H4586">
        <v>3</v>
      </c>
      <c r="I4586">
        <v>19</v>
      </c>
      <c r="J4586">
        <v>11</v>
      </c>
      <c r="K4586">
        <v>0</v>
      </c>
      <c r="L4586">
        <v>0</v>
      </c>
      <c r="M4586">
        <v>71</v>
      </c>
      <c r="N4586" t="s">
        <v>7055</v>
      </c>
      <c r="O4586">
        <v>5613746</v>
      </c>
      <c r="P4586">
        <v>55</v>
      </c>
      <c r="Q4586">
        <v>14</v>
      </c>
      <c r="R4586" t="s">
        <v>7056</v>
      </c>
      <c r="S4586" s="1">
        <v>207022</v>
      </c>
      <c r="T4586">
        <v>1</v>
      </c>
      <c r="U4586">
        <v>0</v>
      </c>
      <c r="V4586">
        <v>0</v>
      </c>
      <c r="W4586">
        <v>0</v>
      </c>
      <c r="X4586">
        <v>1</v>
      </c>
      <c r="Y4586">
        <v>15</v>
      </c>
      <c r="Z4586" t="s">
        <v>7057</v>
      </c>
      <c r="AA4586">
        <v>110813</v>
      </c>
    </row>
    <row r="4587" spans="1:27" x14ac:dyDescent="0.25">
      <c r="A4587" s="2">
        <v>7865</v>
      </c>
      <c r="B4587" s="2">
        <v>16</v>
      </c>
      <c r="C4587" s="2">
        <v>24</v>
      </c>
      <c r="D4587" t="s">
        <v>839</v>
      </c>
      <c r="E4587" t="s">
        <v>840</v>
      </c>
      <c r="F4587" s="2">
        <v>10</v>
      </c>
      <c r="G4587" t="str">
        <f>+VLOOKUP(F4587,[1]constructors!$A:$B,2,0)</f>
        <v>force_india</v>
      </c>
      <c r="H4587">
        <v>21</v>
      </c>
      <c r="I4587">
        <v>20</v>
      </c>
      <c r="J4587">
        <v>12</v>
      </c>
      <c r="K4587">
        <v>0</v>
      </c>
      <c r="L4587">
        <v>0</v>
      </c>
      <c r="M4587">
        <v>71</v>
      </c>
      <c r="N4587" t="s">
        <v>7058</v>
      </c>
      <c r="O4587">
        <v>5614469</v>
      </c>
      <c r="P4587">
        <v>43</v>
      </c>
      <c r="Q4587">
        <v>16</v>
      </c>
      <c r="R4587" t="s">
        <v>7059</v>
      </c>
      <c r="S4587" s="1">
        <v>206859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13</v>
      </c>
      <c r="Z4587" t="s">
        <v>7060</v>
      </c>
      <c r="AA4587">
        <v>107463</v>
      </c>
    </row>
    <row r="4588" spans="1:27" x14ac:dyDescent="0.25">
      <c r="A4588" s="2">
        <v>7866</v>
      </c>
      <c r="B4588" s="2">
        <v>16</v>
      </c>
      <c r="C4588" s="2">
        <v>154</v>
      </c>
      <c r="D4588" t="s">
        <v>6881</v>
      </c>
      <c r="E4588" t="s">
        <v>6882</v>
      </c>
      <c r="F4588" s="2">
        <v>4</v>
      </c>
      <c r="G4588" t="str">
        <f>+VLOOKUP(F4588,[1]constructors!$A:$B,2,0)</f>
        <v>renault</v>
      </c>
      <c r="H4588">
        <v>8</v>
      </c>
      <c r="I4588">
        <v>13</v>
      </c>
      <c r="J4588">
        <v>13</v>
      </c>
      <c r="K4588">
        <v>0</v>
      </c>
      <c r="L4588">
        <v>0</v>
      </c>
      <c r="M4588">
        <v>70</v>
      </c>
      <c r="N4588" t="s">
        <v>49</v>
      </c>
      <c r="O4588" t="s">
        <v>49</v>
      </c>
      <c r="P4588">
        <v>54</v>
      </c>
      <c r="Q4588">
        <v>12</v>
      </c>
      <c r="R4588" t="s">
        <v>7061</v>
      </c>
      <c r="S4588" s="1">
        <v>207415</v>
      </c>
      <c r="T4588">
        <v>11</v>
      </c>
      <c r="U4588">
        <v>0</v>
      </c>
      <c r="V4588">
        <v>0</v>
      </c>
      <c r="W4588">
        <v>0</v>
      </c>
      <c r="X4588">
        <v>1</v>
      </c>
      <c r="Y4588">
        <v>8</v>
      </c>
      <c r="Z4588" t="s">
        <v>7062</v>
      </c>
      <c r="AA4588">
        <v>103469</v>
      </c>
    </row>
    <row r="4589" spans="1:27" x14ac:dyDescent="0.25">
      <c r="A4589" s="2">
        <v>7867</v>
      </c>
      <c r="B4589" s="2">
        <v>16</v>
      </c>
      <c r="C4589" s="2">
        <v>153</v>
      </c>
      <c r="D4589" t="s">
        <v>6846</v>
      </c>
      <c r="E4589" t="s">
        <v>6847</v>
      </c>
      <c r="F4589" s="2">
        <v>5</v>
      </c>
      <c r="G4589" t="str">
        <f>+VLOOKUP(F4589,[1]constructors!$A:$B,2,0)</f>
        <v>toro_rosso</v>
      </c>
      <c r="H4589">
        <v>11</v>
      </c>
      <c r="I4589">
        <v>12</v>
      </c>
      <c r="J4589">
        <v>14</v>
      </c>
      <c r="K4589">
        <v>0</v>
      </c>
      <c r="L4589">
        <v>0</v>
      </c>
      <c r="M4589">
        <v>70</v>
      </c>
      <c r="N4589" t="s">
        <v>49</v>
      </c>
      <c r="O4589" t="s">
        <v>49</v>
      </c>
      <c r="P4589">
        <v>59</v>
      </c>
      <c r="Q4589">
        <v>13</v>
      </c>
      <c r="R4589" t="s">
        <v>7063</v>
      </c>
      <c r="S4589" s="1">
        <v>207216</v>
      </c>
      <c r="T4589">
        <v>11</v>
      </c>
      <c r="U4589">
        <v>0</v>
      </c>
      <c r="V4589">
        <v>0</v>
      </c>
      <c r="W4589">
        <v>0</v>
      </c>
      <c r="X4589">
        <v>1</v>
      </c>
      <c r="Y4589">
        <v>10</v>
      </c>
      <c r="Z4589" t="s">
        <v>7064</v>
      </c>
      <c r="AA4589">
        <v>105236</v>
      </c>
    </row>
    <row r="4590" spans="1:27" x14ac:dyDescent="0.25">
      <c r="A4590" s="2">
        <v>7868</v>
      </c>
      <c r="B4590" s="2">
        <v>16</v>
      </c>
      <c r="C4590" s="2">
        <v>6</v>
      </c>
      <c r="D4590" t="s">
        <v>47</v>
      </c>
      <c r="E4590" t="s">
        <v>48</v>
      </c>
      <c r="F4590" s="2">
        <v>3</v>
      </c>
      <c r="G4590" t="str">
        <f>+VLOOKUP(F4590,[1]constructors!$A:$B,2,0)</f>
        <v>williams</v>
      </c>
      <c r="H4590">
        <v>17</v>
      </c>
      <c r="I4590">
        <v>9</v>
      </c>
      <c r="J4590">
        <v>15</v>
      </c>
      <c r="K4590">
        <v>0</v>
      </c>
      <c r="L4590">
        <v>0</v>
      </c>
      <c r="M4590">
        <v>30</v>
      </c>
      <c r="N4590" t="s">
        <v>49</v>
      </c>
      <c r="O4590" t="s">
        <v>49</v>
      </c>
      <c r="P4590">
        <v>21</v>
      </c>
      <c r="Q4590">
        <v>17</v>
      </c>
      <c r="R4590" t="s">
        <v>7065</v>
      </c>
      <c r="S4590" s="1">
        <v>206630</v>
      </c>
      <c r="T4590">
        <v>3</v>
      </c>
      <c r="U4590">
        <v>0</v>
      </c>
      <c r="V4590">
        <v>0</v>
      </c>
      <c r="W4590">
        <v>0</v>
      </c>
      <c r="X4590">
        <v>1</v>
      </c>
      <c r="Y4590">
        <v>6</v>
      </c>
      <c r="Z4590" t="s">
        <v>7066</v>
      </c>
      <c r="AA4590">
        <v>101148</v>
      </c>
    </row>
    <row r="4591" spans="1:27" x14ac:dyDescent="0.25">
      <c r="A4591" s="2">
        <v>7869</v>
      </c>
      <c r="B4591" s="2">
        <v>16</v>
      </c>
      <c r="C4591" s="2">
        <v>3</v>
      </c>
      <c r="D4591" t="s">
        <v>35</v>
      </c>
      <c r="E4591" t="s">
        <v>36</v>
      </c>
      <c r="F4591" s="2">
        <v>3</v>
      </c>
      <c r="G4591" t="str">
        <f>+VLOOKUP(F4591,[1]constructors!$A:$B,2,0)</f>
        <v>williams</v>
      </c>
      <c r="H4591">
        <v>16</v>
      </c>
      <c r="I4591">
        <v>7</v>
      </c>
      <c r="J4591">
        <v>16</v>
      </c>
      <c r="K4591">
        <v>0</v>
      </c>
      <c r="L4591">
        <v>0</v>
      </c>
      <c r="M4591">
        <v>27</v>
      </c>
      <c r="N4591" t="s">
        <v>49</v>
      </c>
      <c r="O4591" t="s">
        <v>49</v>
      </c>
      <c r="P4591">
        <v>16</v>
      </c>
      <c r="Q4591">
        <v>8</v>
      </c>
      <c r="R4591" t="s">
        <v>7067</v>
      </c>
      <c r="S4591" s="1">
        <v>208584</v>
      </c>
      <c r="T4591">
        <v>6</v>
      </c>
      <c r="U4591">
        <v>0</v>
      </c>
      <c r="V4591">
        <v>0</v>
      </c>
      <c r="W4591">
        <v>0</v>
      </c>
      <c r="X4591">
        <v>1</v>
      </c>
      <c r="Y4591">
        <v>3</v>
      </c>
      <c r="Z4591" t="s">
        <v>7068</v>
      </c>
      <c r="AA4591">
        <v>94289</v>
      </c>
    </row>
    <row r="4592" spans="1:27" x14ac:dyDescent="0.25">
      <c r="A4592" s="2">
        <v>7870</v>
      </c>
      <c r="B4592" s="2">
        <v>16</v>
      </c>
      <c r="C4592" s="2">
        <v>2</v>
      </c>
      <c r="D4592" t="s">
        <v>31</v>
      </c>
      <c r="E4592" t="s">
        <v>32</v>
      </c>
      <c r="F4592" s="2">
        <v>2</v>
      </c>
      <c r="G4592" t="str">
        <f>+VLOOKUP(F4592,[1]constructors!$A:$B,2,0)</f>
        <v>bmw_sauber</v>
      </c>
      <c r="H4592">
        <v>6</v>
      </c>
      <c r="I4592">
        <v>18</v>
      </c>
      <c r="J4592">
        <v>17</v>
      </c>
      <c r="K4592">
        <v>0</v>
      </c>
      <c r="L4592">
        <v>0</v>
      </c>
      <c r="M4592">
        <v>21</v>
      </c>
      <c r="N4592" t="s">
        <v>49</v>
      </c>
      <c r="O4592" t="s">
        <v>49</v>
      </c>
      <c r="P4592">
        <v>19</v>
      </c>
      <c r="Q4592">
        <v>15</v>
      </c>
      <c r="R4592" t="s">
        <v>7069</v>
      </c>
      <c r="S4592" s="1">
        <v>206865</v>
      </c>
      <c r="T4592">
        <v>60</v>
      </c>
      <c r="U4592">
        <v>0</v>
      </c>
      <c r="V4592">
        <v>0</v>
      </c>
      <c r="W4592">
        <v>0</v>
      </c>
      <c r="X4592">
        <v>1</v>
      </c>
      <c r="Y4592">
        <v>14</v>
      </c>
      <c r="Z4592" t="s">
        <v>7070</v>
      </c>
      <c r="AA4592">
        <v>109450</v>
      </c>
    </row>
    <row r="4593" spans="1:27" x14ac:dyDescent="0.25">
      <c r="A4593" s="2">
        <v>16067</v>
      </c>
      <c r="B4593" s="2">
        <v>17</v>
      </c>
      <c r="C4593" s="2">
        <v>20</v>
      </c>
      <c r="D4593" t="s">
        <v>251</v>
      </c>
      <c r="E4593" t="s">
        <v>252</v>
      </c>
      <c r="F4593" s="2">
        <v>9</v>
      </c>
      <c r="G4593" t="str">
        <f>+VLOOKUP(F4593,[1]constructors!$A:$B,2,0)</f>
        <v>red_bull</v>
      </c>
      <c r="H4593">
        <v>15</v>
      </c>
      <c r="I4593">
        <v>2</v>
      </c>
      <c r="J4593">
        <v>1</v>
      </c>
      <c r="K4593">
        <v>10</v>
      </c>
      <c r="L4593">
        <v>1</v>
      </c>
      <c r="M4593">
        <v>55</v>
      </c>
      <c r="N4593" t="s">
        <v>7071</v>
      </c>
      <c r="O4593">
        <v>5643414</v>
      </c>
      <c r="P4593">
        <v>54</v>
      </c>
      <c r="Q4593">
        <v>1</v>
      </c>
      <c r="R4593" t="s">
        <v>7072</v>
      </c>
      <c r="S4593" s="1">
        <v>199387</v>
      </c>
      <c r="T4593">
        <v>1</v>
      </c>
      <c r="U4593">
        <v>0</v>
      </c>
      <c r="V4593">
        <v>0</v>
      </c>
      <c r="W4593">
        <v>0</v>
      </c>
      <c r="X4593">
        <v>1</v>
      </c>
      <c r="Y4593">
        <v>2</v>
      </c>
      <c r="Z4593" t="s">
        <v>7073</v>
      </c>
      <c r="AA4593">
        <v>109556</v>
      </c>
    </row>
    <row r="4594" spans="1:27" x14ac:dyDescent="0.25">
      <c r="A4594" s="2">
        <v>16068</v>
      </c>
      <c r="B4594" s="2">
        <v>17</v>
      </c>
      <c r="C4594" s="2">
        <v>17</v>
      </c>
      <c r="D4594" t="s">
        <v>77</v>
      </c>
      <c r="E4594" t="s">
        <v>78</v>
      </c>
      <c r="F4594" s="2">
        <v>9</v>
      </c>
      <c r="G4594" t="str">
        <f>+VLOOKUP(F4594,[1]constructors!$A:$B,2,0)</f>
        <v>red_bull</v>
      </c>
      <c r="H4594">
        <v>14</v>
      </c>
      <c r="I4594">
        <v>3</v>
      </c>
      <c r="J4594">
        <v>2</v>
      </c>
      <c r="K4594">
        <v>8</v>
      </c>
      <c r="L4594">
        <v>1</v>
      </c>
      <c r="M4594">
        <v>55</v>
      </c>
      <c r="N4594" s="1">
        <v>17857</v>
      </c>
      <c r="O4594">
        <v>5661271</v>
      </c>
      <c r="P4594">
        <v>14</v>
      </c>
      <c r="Q4594">
        <v>5</v>
      </c>
      <c r="R4594" t="s">
        <v>7074</v>
      </c>
      <c r="S4594" s="1">
        <v>198808</v>
      </c>
      <c r="T4594">
        <v>1</v>
      </c>
      <c r="U4594">
        <v>0</v>
      </c>
      <c r="V4594">
        <v>0</v>
      </c>
      <c r="W4594">
        <v>0</v>
      </c>
      <c r="X4594">
        <v>1</v>
      </c>
      <c r="Y4594">
        <v>3</v>
      </c>
      <c r="Z4594" t="s">
        <v>7075</v>
      </c>
      <c r="AA4594">
        <v>110358</v>
      </c>
    </row>
    <row r="4595" spans="1:27" x14ac:dyDescent="0.25">
      <c r="A4595" s="2">
        <v>16069</v>
      </c>
      <c r="B4595" s="2">
        <v>17</v>
      </c>
      <c r="C4595" s="2">
        <v>18</v>
      </c>
      <c r="D4595" t="s">
        <v>90</v>
      </c>
      <c r="E4595" t="s">
        <v>91</v>
      </c>
      <c r="F4595" s="2">
        <v>23</v>
      </c>
      <c r="G4595" t="str">
        <f>+VLOOKUP(F4595,[1]constructors!$A:$B,2,0)</f>
        <v>brawn</v>
      </c>
      <c r="H4595">
        <v>22</v>
      </c>
      <c r="I4595">
        <v>5</v>
      </c>
      <c r="J4595">
        <v>3</v>
      </c>
      <c r="K4595">
        <v>6</v>
      </c>
      <c r="L4595">
        <v>1</v>
      </c>
      <c r="M4595">
        <v>55</v>
      </c>
      <c r="N4595" s="1">
        <v>18467</v>
      </c>
      <c r="O4595">
        <v>5661881</v>
      </c>
      <c r="P4595">
        <v>49</v>
      </c>
      <c r="Q4595">
        <v>6</v>
      </c>
      <c r="R4595" t="s">
        <v>7076</v>
      </c>
      <c r="S4595" s="1">
        <v>198668</v>
      </c>
      <c r="T4595">
        <v>1</v>
      </c>
      <c r="U4595">
        <v>0</v>
      </c>
      <c r="V4595">
        <v>0</v>
      </c>
      <c r="W4595">
        <v>0</v>
      </c>
      <c r="X4595">
        <v>1</v>
      </c>
      <c r="Y4595">
        <v>4</v>
      </c>
      <c r="Z4595" t="s">
        <v>7077</v>
      </c>
      <c r="AA4595">
        <v>111274</v>
      </c>
    </row>
    <row r="4596" spans="1:27" x14ac:dyDescent="0.25">
      <c r="A4596" s="2">
        <v>16070</v>
      </c>
      <c r="B4596" s="2">
        <v>17</v>
      </c>
      <c r="C4596" s="2">
        <v>22</v>
      </c>
      <c r="D4596" t="s">
        <v>104</v>
      </c>
      <c r="E4596" t="s">
        <v>105</v>
      </c>
      <c r="F4596" s="2">
        <v>23</v>
      </c>
      <c r="G4596" t="str">
        <f>+VLOOKUP(F4596,[1]constructors!$A:$B,2,0)</f>
        <v>brawn</v>
      </c>
      <c r="H4596">
        <v>23</v>
      </c>
      <c r="I4596">
        <v>4</v>
      </c>
      <c r="J4596">
        <v>4</v>
      </c>
      <c r="K4596">
        <v>5</v>
      </c>
      <c r="L4596">
        <v>0</v>
      </c>
      <c r="M4596">
        <v>55</v>
      </c>
      <c r="N4596" s="1">
        <v>22735</v>
      </c>
      <c r="O4596">
        <v>5666149</v>
      </c>
      <c r="P4596">
        <v>54</v>
      </c>
      <c r="Q4596">
        <v>4</v>
      </c>
      <c r="R4596" t="s">
        <v>7078</v>
      </c>
      <c r="S4596" s="1">
        <v>199050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15</v>
      </c>
      <c r="Z4596" t="s">
        <v>5131</v>
      </c>
      <c r="AA4596">
        <v>99384</v>
      </c>
    </row>
    <row r="4597" spans="1:27" x14ac:dyDescent="0.25">
      <c r="A4597" s="2">
        <v>16071</v>
      </c>
      <c r="B4597" s="2">
        <v>17</v>
      </c>
      <c r="C4597" s="2">
        <v>2</v>
      </c>
      <c r="D4597" t="s">
        <v>31</v>
      </c>
      <c r="E4597" t="s">
        <v>32</v>
      </c>
      <c r="F4597" s="2">
        <v>2</v>
      </c>
      <c r="G4597" t="str">
        <f>+VLOOKUP(F4597,[1]constructors!$A:$B,2,0)</f>
        <v>bmw_sauber</v>
      </c>
      <c r="H4597">
        <v>6</v>
      </c>
      <c r="I4597">
        <v>8</v>
      </c>
      <c r="J4597">
        <v>5</v>
      </c>
      <c r="K4597">
        <v>4</v>
      </c>
      <c r="L4597">
        <v>0</v>
      </c>
      <c r="M4597">
        <v>55</v>
      </c>
      <c r="N4597" s="1">
        <v>26253</v>
      </c>
      <c r="O4597">
        <v>5669667</v>
      </c>
      <c r="P4597">
        <v>54</v>
      </c>
      <c r="Q4597">
        <v>7</v>
      </c>
      <c r="R4597" t="s">
        <v>7079</v>
      </c>
      <c r="S4597" s="1">
        <v>198609</v>
      </c>
      <c r="T4597">
        <v>1</v>
      </c>
      <c r="U4597">
        <v>0</v>
      </c>
      <c r="V4597">
        <v>0</v>
      </c>
      <c r="W4597">
        <v>0</v>
      </c>
      <c r="X4597">
        <v>1</v>
      </c>
      <c r="Y4597">
        <v>8</v>
      </c>
      <c r="Z4597" t="s">
        <v>7080</v>
      </c>
      <c r="AA4597">
        <v>115786</v>
      </c>
    </row>
    <row r="4598" spans="1:27" x14ac:dyDescent="0.25">
      <c r="A4598" s="2">
        <v>16072</v>
      </c>
      <c r="B4598" s="2">
        <v>17</v>
      </c>
      <c r="C4598" s="2">
        <v>155</v>
      </c>
      <c r="D4598" t="s">
        <v>7051</v>
      </c>
      <c r="E4598" t="s">
        <v>7052</v>
      </c>
      <c r="F4598" s="2">
        <v>7</v>
      </c>
      <c r="G4598" t="str">
        <f>+VLOOKUP(F4598,[1]constructors!$A:$B,2,0)</f>
        <v>toyota</v>
      </c>
      <c r="H4598">
        <v>10</v>
      </c>
      <c r="I4598">
        <v>12</v>
      </c>
      <c r="J4598">
        <v>6</v>
      </c>
      <c r="K4598">
        <v>3</v>
      </c>
      <c r="L4598">
        <v>0</v>
      </c>
      <c r="M4598">
        <v>55</v>
      </c>
      <c r="N4598" s="1">
        <v>28343</v>
      </c>
      <c r="O4598">
        <v>5671757</v>
      </c>
      <c r="P4598">
        <v>55</v>
      </c>
      <c r="Q4598">
        <v>11</v>
      </c>
      <c r="R4598" t="s">
        <v>7081</v>
      </c>
      <c r="S4598" s="1">
        <v>198398</v>
      </c>
      <c r="T4598">
        <v>1</v>
      </c>
      <c r="U4598">
        <v>0</v>
      </c>
      <c r="V4598">
        <v>0</v>
      </c>
      <c r="W4598">
        <v>0</v>
      </c>
      <c r="X4598">
        <v>1</v>
      </c>
      <c r="Y4598">
        <v>16</v>
      </c>
      <c r="Z4598" t="s">
        <v>5116</v>
      </c>
      <c r="AA4598">
        <v>337100</v>
      </c>
    </row>
    <row r="4599" spans="1:27" x14ac:dyDescent="0.25">
      <c r="A4599" s="2">
        <v>16073</v>
      </c>
      <c r="B4599" s="2">
        <v>17</v>
      </c>
      <c r="C4599" s="2">
        <v>15</v>
      </c>
      <c r="D4599" t="s">
        <v>69</v>
      </c>
      <c r="E4599" t="s">
        <v>70</v>
      </c>
      <c r="F4599" s="2">
        <v>7</v>
      </c>
      <c r="G4599" t="str">
        <f>+VLOOKUP(F4599,[1]constructors!$A:$B,2,0)</f>
        <v>toyota</v>
      </c>
      <c r="H4599">
        <v>9</v>
      </c>
      <c r="I4599">
        <v>6</v>
      </c>
      <c r="J4599">
        <v>7</v>
      </c>
      <c r="K4599">
        <v>2</v>
      </c>
      <c r="L4599">
        <v>0</v>
      </c>
      <c r="M4599">
        <v>55</v>
      </c>
      <c r="N4599" s="1">
        <v>34366</v>
      </c>
      <c r="O4599">
        <v>5677780</v>
      </c>
      <c r="P4599">
        <v>49</v>
      </c>
      <c r="Q4599">
        <v>8</v>
      </c>
      <c r="R4599" t="s">
        <v>7082</v>
      </c>
      <c r="S4599" s="1">
        <v>198508</v>
      </c>
      <c r="T4599">
        <v>1</v>
      </c>
      <c r="U4599">
        <v>0</v>
      </c>
      <c r="V4599">
        <v>0</v>
      </c>
      <c r="W4599">
        <v>0</v>
      </c>
      <c r="X4599">
        <v>1</v>
      </c>
      <c r="Y4599">
        <v>7</v>
      </c>
      <c r="Z4599" t="s">
        <v>7083</v>
      </c>
      <c r="AA4599">
        <v>114273</v>
      </c>
    </row>
    <row r="4600" spans="1:27" x14ac:dyDescent="0.25">
      <c r="A4600" s="2">
        <v>16074</v>
      </c>
      <c r="B4600" s="2">
        <v>17</v>
      </c>
      <c r="C4600" s="2">
        <v>67</v>
      </c>
      <c r="D4600" t="s">
        <v>6521</v>
      </c>
      <c r="E4600" t="s">
        <v>6522</v>
      </c>
      <c r="F4600" s="2">
        <v>5</v>
      </c>
      <c r="G4600" t="str">
        <f>+VLOOKUP(F4600,[1]constructors!$A:$B,2,0)</f>
        <v>toro_rosso</v>
      </c>
      <c r="H4600">
        <v>12</v>
      </c>
      <c r="I4600">
        <v>10</v>
      </c>
      <c r="J4600">
        <v>8</v>
      </c>
      <c r="K4600">
        <v>1</v>
      </c>
      <c r="L4600">
        <v>0</v>
      </c>
      <c r="M4600">
        <v>55</v>
      </c>
      <c r="N4600" s="1">
        <v>41294</v>
      </c>
      <c r="O4600">
        <v>5684708</v>
      </c>
      <c r="P4600">
        <v>55</v>
      </c>
      <c r="Q4600">
        <v>2</v>
      </c>
      <c r="R4600" t="s">
        <v>7084</v>
      </c>
      <c r="S4600" s="1">
        <v>199294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10</v>
      </c>
      <c r="Z4600" t="s">
        <v>7085</v>
      </c>
      <c r="AA4600">
        <v>117340</v>
      </c>
    </row>
    <row r="4601" spans="1:27" x14ac:dyDescent="0.25">
      <c r="A4601" s="2">
        <v>16075</v>
      </c>
      <c r="B4601" s="2">
        <v>17</v>
      </c>
      <c r="C4601" s="2">
        <v>3</v>
      </c>
      <c r="D4601" t="s">
        <v>35</v>
      </c>
      <c r="E4601" t="s">
        <v>36</v>
      </c>
      <c r="F4601" s="2">
        <v>3</v>
      </c>
      <c r="G4601" t="str">
        <f>+VLOOKUP(F4601,[1]constructors!$A:$B,2,0)</f>
        <v>williams</v>
      </c>
      <c r="H4601">
        <v>16</v>
      </c>
      <c r="I4601">
        <v>9</v>
      </c>
      <c r="J4601">
        <v>9</v>
      </c>
      <c r="K4601">
        <v>0</v>
      </c>
      <c r="L4601">
        <v>0</v>
      </c>
      <c r="M4601">
        <v>55</v>
      </c>
      <c r="N4601" s="1">
        <v>45941</v>
      </c>
      <c r="O4601">
        <v>5689355</v>
      </c>
      <c r="P4601">
        <v>49</v>
      </c>
      <c r="Q4601">
        <v>15</v>
      </c>
      <c r="R4601" t="s">
        <v>7086</v>
      </c>
      <c r="S4601" s="1">
        <v>197970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9</v>
      </c>
      <c r="Z4601" t="s">
        <v>7087</v>
      </c>
      <c r="AA4601">
        <v>116884</v>
      </c>
    </row>
    <row r="4602" spans="1:27" x14ac:dyDescent="0.25">
      <c r="A4602" s="2">
        <v>16076</v>
      </c>
      <c r="B4602" s="2">
        <v>17</v>
      </c>
      <c r="C4602" s="2">
        <v>9</v>
      </c>
      <c r="D4602" t="s">
        <v>63</v>
      </c>
      <c r="E4602" t="s">
        <v>64</v>
      </c>
      <c r="F4602" s="2">
        <v>2</v>
      </c>
      <c r="G4602" t="str">
        <f>+VLOOKUP(F4602,[1]constructors!$A:$B,2,0)</f>
        <v>bmw_sauber</v>
      </c>
      <c r="H4602">
        <v>5</v>
      </c>
      <c r="I4602">
        <v>7</v>
      </c>
      <c r="J4602">
        <v>10</v>
      </c>
      <c r="K4602">
        <v>0</v>
      </c>
      <c r="L4602">
        <v>0</v>
      </c>
      <c r="M4602">
        <v>55</v>
      </c>
      <c r="N4602" s="1">
        <v>48180</v>
      </c>
      <c r="O4602">
        <v>5691594</v>
      </c>
      <c r="P4602">
        <v>54</v>
      </c>
      <c r="Q4602">
        <v>14</v>
      </c>
      <c r="R4602" t="s">
        <v>7088</v>
      </c>
      <c r="S4602" s="1">
        <v>198113</v>
      </c>
      <c r="T4602">
        <v>1</v>
      </c>
      <c r="U4602">
        <v>0</v>
      </c>
      <c r="V4602">
        <v>0</v>
      </c>
      <c r="W4602">
        <v>0</v>
      </c>
      <c r="X4602">
        <v>1</v>
      </c>
      <c r="Y4602">
        <v>6</v>
      </c>
      <c r="Z4602" t="s">
        <v>7089</v>
      </c>
      <c r="AA4602">
        <v>113496</v>
      </c>
    </row>
    <row r="4603" spans="1:27" x14ac:dyDescent="0.25">
      <c r="A4603" s="2">
        <v>16077</v>
      </c>
      <c r="B4603" s="2">
        <v>17</v>
      </c>
      <c r="C4603" s="2">
        <v>5</v>
      </c>
      <c r="D4603" t="s">
        <v>43</v>
      </c>
      <c r="E4603" t="s">
        <v>44</v>
      </c>
      <c r="F4603" s="2">
        <v>1</v>
      </c>
      <c r="G4603" t="str">
        <f>+VLOOKUP(F4603,[1]constructors!$A:$B,2,0)</f>
        <v>mclaren</v>
      </c>
      <c r="H4603">
        <v>2</v>
      </c>
      <c r="I4603">
        <v>18</v>
      </c>
      <c r="J4603">
        <v>11</v>
      </c>
      <c r="K4603">
        <v>0</v>
      </c>
      <c r="L4603">
        <v>0</v>
      </c>
      <c r="M4603">
        <v>55</v>
      </c>
      <c r="N4603" s="1">
        <v>52798</v>
      </c>
      <c r="O4603">
        <v>5696212</v>
      </c>
      <c r="P4603">
        <v>53</v>
      </c>
      <c r="Q4603">
        <v>18</v>
      </c>
      <c r="R4603" t="s">
        <v>7090</v>
      </c>
      <c r="S4603" s="1">
        <v>197346</v>
      </c>
      <c r="T4603">
        <v>1</v>
      </c>
      <c r="U4603">
        <v>0</v>
      </c>
      <c r="V4603">
        <v>0</v>
      </c>
      <c r="W4603">
        <v>0</v>
      </c>
      <c r="X4603">
        <v>1</v>
      </c>
      <c r="Y4603">
        <v>13</v>
      </c>
      <c r="Z4603" t="s">
        <v>7091</v>
      </c>
      <c r="AA4603">
        <v>118783</v>
      </c>
    </row>
    <row r="4604" spans="1:27" x14ac:dyDescent="0.25">
      <c r="A4604" s="2">
        <v>16078</v>
      </c>
      <c r="B4604" s="2">
        <v>17</v>
      </c>
      <c r="C4604" s="2">
        <v>8</v>
      </c>
      <c r="D4604" t="s">
        <v>56</v>
      </c>
      <c r="E4604" t="s">
        <v>57</v>
      </c>
      <c r="F4604" s="2">
        <v>6</v>
      </c>
      <c r="G4604" t="str">
        <f>+VLOOKUP(F4604,[1]constructors!$A:$B,2,0)</f>
        <v>ferrari</v>
      </c>
      <c r="H4604">
        <v>4</v>
      </c>
      <c r="I4604">
        <v>11</v>
      </c>
      <c r="J4604">
        <v>12</v>
      </c>
      <c r="K4604">
        <v>0</v>
      </c>
      <c r="L4604">
        <v>1</v>
      </c>
      <c r="M4604">
        <v>55</v>
      </c>
      <c r="N4604" s="1">
        <v>54317</v>
      </c>
      <c r="O4604">
        <v>5697731</v>
      </c>
      <c r="P4604">
        <v>54</v>
      </c>
      <c r="Q4604">
        <v>12</v>
      </c>
      <c r="R4604" t="s">
        <v>7092</v>
      </c>
      <c r="S4604" s="1">
        <v>198272</v>
      </c>
      <c r="T4604">
        <v>1</v>
      </c>
      <c r="U4604">
        <v>0</v>
      </c>
      <c r="V4604">
        <v>0</v>
      </c>
      <c r="W4604">
        <v>0</v>
      </c>
      <c r="X4604">
        <v>1</v>
      </c>
      <c r="Y4604">
        <v>12</v>
      </c>
      <c r="Z4604" t="s">
        <v>7093</v>
      </c>
      <c r="AA4604">
        <v>118348</v>
      </c>
    </row>
    <row r="4605" spans="1:27" x14ac:dyDescent="0.25">
      <c r="A4605" s="2">
        <v>16079</v>
      </c>
      <c r="B4605" s="2">
        <v>17</v>
      </c>
      <c r="C4605" s="2">
        <v>6</v>
      </c>
      <c r="D4605" t="s">
        <v>47</v>
      </c>
      <c r="E4605" t="s">
        <v>48</v>
      </c>
      <c r="F4605" s="2">
        <v>3</v>
      </c>
      <c r="G4605" t="str">
        <f>+VLOOKUP(F4605,[1]constructors!$A:$B,2,0)</f>
        <v>williams</v>
      </c>
      <c r="H4605">
        <v>17</v>
      </c>
      <c r="I4605">
        <v>13</v>
      </c>
      <c r="J4605">
        <v>13</v>
      </c>
      <c r="K4605">
        <v>0</v>
      </c>
      <c r="L4605">
        <v>0</v>
      </c>
      <c r="M4605">
        <v>55</v>
      </c>
      <c r="N4605" s="1">
        <v>59839</v>
      </c>
      <c r="O4605">
        <v>5703253</v>
      </c>
      <c r="P4605">
        <v>54</v>
      </c>
      <c r="Q4605">
        <v>9</v>
      </c>
      <c r="R4605" t="s">
        <v>7094</v>
      </c>
      <c r="S4605" s="1">
        <v>198447</v>
      </c>
      <c r="T4605">
        <v>1</v>
      </c>
      <c r="U4605">
        <v>0</v>
      </c>
      <c r="V4605">
        <v>0</v>
      </c>
      <c r="W4605">
        <v>0</v>
      </c>
      <c r="X4605">
        <v>1</v>
      </c>
      <c r="Y4605">
        <v>14</v>
      </c>
      <c r="Z4605" t="s">
        <v>7095</v>
      </c>
      <c r="AA4605">
        <v>119339</v>
      </c>
    </row>
    <row r="4606" spans="1:27" x14ac:dyDescent="0.25">
      <c r="A4606" s="2">
        <v>16080</v>
      </c>
      <c r="B4606" s="2">
        <v>17</v>
      </c>
      <c r="C4606" s="2">
        <v>4</v>
      </c>
      <c r="D4606" t="s">
        <v>39</v>
      </c>
      <c r="E4606" t="s">
        <v>40</v>
      </c>
      <c r="F4606" s="2">
        <v>4</v>
      </c>
      <c r="G4606" t="str">
        <f>+VLOOKUP(F4606,[1]constructors!$A:$B,2,0)</f>
        <v>renault</v>
      </c>
      <c r="H4606">
        <v>7</v>
      </c>
      <c r="I4606">
        <v>15</v>
      </c>
      <c r="J4606">
        <v>14</v>
      </c>
      <c r="K4606">
        <v>0</v>
      </c>
      <c r="L4606">
        <v>0</v>
      </c>
      <c r="M4606">
        <v>55</v>
      </c>
      <c r="N4606" t="s">
        <v>7096</v>
      </c>
      <c r="O4606">
        <v>5713101</v>
      </c>
      <c r="P4606">
        <v>54</v>
      </c>
      <c r="Q4606">
        <v>10</v>
      </c>
      <c r="R4606" t="s">
        <v>7097</v>
      </c>
      <c r="S4606" s="1">
        <v>198441</v>
      </c>
      <c r="T4606">
        <v>1</v>
      </c>
      <c r="U4606">
        <v>0</v>
      </c>
      <c r="V4606">
        <v>0</v>
      </c>
      <c r="W4606">
        <v>0</v>
      </c>
      <c r="X4606">
        <v>1</v>
      </c>
      <c r="Y4606">
        <v>18</v>
      </c>
      <c r="Z4606" t="s">
        <v>7098</v>
      </c>
      <c r="AA4606">
        <v>121915</v>
      </c>
    </row>
    <row r="4607" spans="1:27" x14ac:dyDescent="0.25">
      <c r="A4607" s="2">
        <v>16081</v>
      </c>
      <c r="B4607" s="2">
        <v>17</v>
      </c>
      <c r="C4607" s="2">
        <v>24</v>
      </c>
      <c r="D4607" t="s">
        <v>839</v>
      </c>
      <c r="E4607" t="s">
        <v>840</v>
      </c>
      <c r="F4607" s="2">
        <v>10</v>
      </c>
      <c r="G4607" t="str">
        <f>+VLOOKUP(F4607,[1]constructors!$A:$B,2,0)</f>
        <v>force_india</v>
      </c>
      <c r="H4607">
        <v>21</v>
      </c>
      <c r="I4607">
        <v>16</v>
      </c>
      <c r="J4607">
        <v>15</v>
      </c>
      <c r="K4607">
        <v>0</v>
      </c>
      <c r="L4607">
        <v>0</v>
      </c>
      <c r="M4607">
        <v>55</v>
      </c>
      <c r="N4607" t="s">
        <v>7099</v>
      </c>
      <c r="O4607">
        <v>5737864</v>
      </c>
      <c r="P4607">
        <v>54</v>
      </c>
      <c r="Q4607">
        <v>17</v>
      </c>
      <c r="R4607" t="s">
        <v>7100</v>
      </c>
      <c r="S4607" s="1">
        <v>197422</v>
      </c>
      <c r="T4607">
        <v>1</v>
      </c>
      <c r="U4607">
        <v>0</v>
      </c>
      <c r="V4607">
        <v>0</v>
      </c>
      <c r="W4607">
        <v>0</v>
      </c>
      <c r="X4607">
        <v>1</v>
      </c>
      <c r="Y4607">
        <v>15</v>
      </c>
      <c r="Z4607" t="s">
        <v>7101</v>
      </c>
      <c r="AA4607">
        <v>119736</v>
      </c>
    </row>
    <row r="4608" spans="1:27" x14ac:dyDescent="0.25">
      <c r="A4608" s="2">
        <v>16082</v>
      </c>
      <c r="B4608" s="2">
        <v>17</v>
      </c>
      <c r="C4608" s="2">
        <v>21</v>
      </c>
      <c r="D4608" t="s">
        <v>100</v>
      </c>
      <c r="E4608" t="s">
        <v>101</v>
      </c>
      <c r="F4608" s="2">
        <v>6</v>
      </c>
      <c r="G4608" t="str">
        <f>+VLOOKUP(F4608,[1]constructors!$A:$B,2,0)</f>
        <v>ferrari</v>
      </c>
      <c r="H4608">
        <v>3</v>
      </c>
      <c r="I4608">
        <v>20</v>
      </c>
      <c r="J4608">
        <v>16</v>
      </c>
      <c r="K4608">
        <v>0</v>
      </c>
      <c r="L4608">
        <v>0</v>
      </c>
      <c r="M4608">
        <v>54</v>
      </c>
      <c r="N4608" t="s">
        <v>49</v>
      </c>
      <c r="O4608" t="s">
        <v>49</v>
      </c>
      <c r="P4608">
        <v>54</v>
      </c>
      <c r="Q4608">
        <v>16</v>
      </c>
      <c r="R4608" t="s">
        <v>7102</v>
      </c>
      <c r="S4608" s="1">
        <v>197705</v>
      </c>
      <c r="T4608">
        <v>11</v>
      </c>
      <c r="U4608">
        <v>0</v>
      </c>
      <c r="V4608">
        <v>0</v>
      </c>
      <c r="W4608">
        <v>0</v>
      </c>
      <c r="X4608">
        <v>1</v>
      </c>
      <c r="Y4608">
        <v>16</v>
      </c>
      <c r="Z4608" t="s">
        <v>7103</v>
      </c>
      <c r="AA4608">
        <v>121194</v>
      </c>
    </row>
    <row r="4609" spans="1:27" x14ac:dyDescent="0.25">
      <c r="A4609" s="2">
        <v>16083</v>
      </c>
      <c r="B4609" s="2">
        <v>17</v>
      </c>
      <c r="C4609" s="2">
        <v>16</v>
      </c>
      <c r="D4609" t="s">
        <v>164</v>
      </c>
      <c r="E4609" t="s">
        <v>165</v>
      </c>
      <c r="F4609" s="2">
        <v>10</v>
      </c>
      <c r="G4609" t="str">
        <f>+VLOOKUP(F4609,[1]constructors!$A:$B,2,0)</f>
        <v>force_india</v>
      </c>
      <c r="H4609">
        <v>20</v>
      </c>
      <c r="I4609">
        <v>17</v>
      </c>
      <c r="J4609">
        <v>17</v>
      </c>
      <c r="K4609">
        <v>0</v>
      </c>
      <c r="L4609">
        <v>0</v>
      </c>
      <c r="M4609">
        <v>54</v>
      </c>
      <c r="N4609" t="s">
        <v>49</v>
      </c>
      <c r="O4609" t="s">
        <v>49</v>
      </c>
      <c r="P4609">
        <v>34</v>
      </c>
      <c r="Q4609">
        <v>13</v>
      </c>
      <c r="R4609" t="s">
        <v>7104</v>
      </c>
      <c r="S4609" s="1">
        <v>198152</v>
      </c>
      <c r="T4609">
        <v>11</v>
      </c>
      <c r="U4609">
        <v>0</v>
      </c>
      <c r="V4609">
        <v>0</v>
      </c>
      <c r="W4609">
        <v>0</v>
      </c>
      <c r="X4609">
        <v>1</v>
      </c>
      <c r="Y4609">
        <v>20</v>
      </c>
      <c r="Z4609" t="s">
        <v>7105</v>
      </c>
      <c r="AA4609">
        <v>124224</v>
      </c>
    </row>
    <row r="4610" spans="1:27" x14ac:dyDescent="0.25">
      <c r="A4610" s="2">
        <v>16084</v>
      </c>
      <c r="B4610" s="2">
        <v>17</v>
      </c>
      <c r="C4610" s="2">
        <v>154</v>
      </c>
      <c r="D4610" t="s">
        <v>6881</v>
      </c>
      <c r="E4610" t="s">
        <v>6882</v>
      </c>
      <c r="F4610" s="2">
        <v>4</v>
      </c>
      <c r="G4610" t="str">
        <f>+VLOOKUP(F4610,[1]constructors!$A:$B,2,0)</f>
        <v>renault</v>
      </c>
      <c r="H4610">
        <v>8</v>
      </c>
      <c r="I4610">
        <v>19</v>
      </c>
      <c r="J4610">
        <v>18</v>
      </c>
      <c r="K4610">
        <v>0</v>
      </c>
      <c r="L4610">
        <v>0</v>
      </c>
      <c r="M4610">
        <v>54</v>
      </c>
      <c r="N4610" t="s">
        <v>49</v>
      </c>
      <c r="O4610" t="s">
        <v>49</v>
      </c>
      <c r="P4610">
        <v>47</v>
      </c>
      <c r="Q4610">
        <v>19</v>
      </c>
      <c r="R4610" t="s">
        <v>7106</v>
      </c>
      <c r="S4610" s="1">
        <v>195498</v>
      </c>
      <c r="T4610">
        <v>11</v>
      </c>
      <c r="U4610">
        <v>0</v>
      </c>
      <c r="V4610">
        <v>0</v>
      </c>
      <c r="W4610">
        <v>0</v>
      </c>
      <c r="X4610">
        <v>1</v>
      </c>
      <c r="Y4610">
        <v>17</v>
      </c>
      <c r="Z4610" t="s">
        <v>7107</v>
      </c>
      <c r="AA4610">
        <v>121604</v>
      </c>
    </row>
    <row r="4611" spans="1:27" x14ac:dyDescent="0.25">
      <c r="A4611" s="2">
        <v>16085</v>
      </c>
      <c r="B4611" s="2">
        <v>17</v>
      </c>
      <c r="C4611" s="2">
        <v>1</v>
      </c>
      <c r="D4611" t="s">
        <v>26</v>
      </c>
      <c r="E4611" t="s">
        <v>27</v>
      </c>
      <c r="F4611" s="2">
        <v>1</v>
      </c>
      <c r="G4611" t="str">
        <f>+VLOOKUP(F4611,[1]constructors!$A:$B,2,0)</f>
        <v>mclaren</v>
      </c>
      <c r="H4611">
        <v>1</v>
      </c>
      <c r="I4611">
        <v>1</v>
      </c>
      <c r="J4611">
        <v>19</v>
      </c>
      <c r="K4611">
        <v>0</v>
      </c>
      <c r="L4611">
        <v>1</v>
      </c>
      <c r="M4611">
        <v>20</v>
      </c>
      <c r="N4611" t="s">
        <v>49</v>
      </c>
      <c r="O4611" t="s">
        <v>49</v>
      </c>
      <c r="P4611">
        <v>16</v>
      </c>
      <c r="Q4611">
        <v>3</v>
      </c>
      <c r="R4611" t="s">
        <v>7108</v>
      </c>
      <c r="S4611" s="1">
        <v>199212</v>
      </c>
      <c r="T4611">
        <v>23</v>
      </c>
      <c r="U4611">
        <v>0</v>
      </c>
      <c r="V4611">
        <v>0</v>
      </c>
      <c r="W4611">
        <v>0</v>
      </c>
      <c r="X4611">
        <v>1</v>
      </c>
      <c r="Y4611">
        <v>1</v>
      </c>
      <c r="Z4611" t="s">
        <v>7109</v>
      </c>
      <c r="AA4611">
        <v>109107</v>
      </c>
    </row>
    <row r="4612" spans="1:27" x14ac:dyDescent="0.25">
      <c r="A4612" s="2">
        <v>16086</v>
      </c>
      <c r="B4612" s="2">
        <v>17</v>
      </c>
      <c r="C4612" s="2">
        <v>153</v>
      </c>
      <c r="D4612" t="s">
        <v>6846</v>
      </c>
      <c r="E4612" t="s">
        <v>6847</v>
      </c>
      <c r="F4612" s="2">
        <v>5</v>
      </c>
      <c r="G4612" t="str">
        <f>+VLOOKUP(F4612,[1]constructors!$A:$B,2,0)</f>
        <v>toro_rosso</v>
      </c>
      <c r="H4612">
        <v>11</v>
      </c>
      <c r="I4612">
        <v>14</v>
      </c>
      <c r="J4612">
        <v>20</v>
      </c>
      <c r="K4612">
        <v>0</v>
      </c>
      <c r="L4612">
        <v>0</v>
      </c>
      <c r="M4612">
        <v>18</v>
      </c>
      <c r="N4612" t="s">
        <v>49</v>
      </c>
      <c r="O4612" t="s">
        <v>49</v>
      </c>
      <c r="P4612">
        <v>16</v>
      </c>
      <c r="Q4612">
        <v>20</v>
      </c>
      <c r="R4612" t="s">
        <v>7110</v>
      </c>
      <c r="S4612" s="1">
        <v>193522</v>
      </c>
      <c r="T4612">
        <v>6</v>
      </c>
      <c r="U4612">
        <v>0</v>
      </c>
      <c r="V4612">
        <v>0</v>
      </c>
      <c r="W4612">
        <v>0</v>
      </c>
      <c r="X4612">
        <v>1</v>
      </c>
      <c r="Y4612">
        <v>19</v>
      </c>
      <c r="Z4612" t="s">
        <v>7111</v>
      </c>
      <c r="AA4612">
        <v>123289</v>
      </c>
    </row>
    <row r="4613" spans="1:27" x14ac:dyDescent="0.25">
      <c r="A4613" s="2">
        <v>20323</v>
      </c>
      <c r="B4613" s="2">
        <v>337</v>
      </c>
      <c r="C4613" s="2">
        <v>4</v>
      </c>
      <c r="D4613" t="s">
        <v>39</v>
      </c>
      <c r="E4613" t="s">
        <v>40</v>
      </c>
      <c r="F4613" s="2">
        <v>6</v>
      </c>
      <c r="G4613" t="str">
        <f>+VLOOKUP(F4613,[1]constructors!$A:$B,2,0)</f>
        <v>ferrari</v>
      </c>
      <c r="H4613">
        <v>8</v>
      </c>
      <c r="I4613">
        <v>3</v>
      </c>
      <c r="J4613">
        <v>1</v>
      </c>
      <c r="K4613">
        <v>25</v>
      </c>
      <c r="L4613">
        <v>1</v>
      </c>
      <c r="M4613">
        <v>49</v>
      </c>
      <c r="N4613" t="s">
        <v>7112</v>
      </c>
      <c r="O4613">
        <v>5960396</v>
      </c>
      <c r="P4613">
        <v>45</v>
      </c>
      <c r="Q4613">
        <v>1</v>
      </c>
      <c r="R4613" t="s">
        <v>7113</v>
      </c>
      <c r="S4613" s="1">
        <v>191706</v>
      </c>
      <c r="T4613">
        <v>1</v>
      </c>
      <c r="U4613">
        <v>0</v>
      </c>
      <c r="V4613">
        <v>0</v>
      </c>
      <c r="W4613">
        <v>0</v>
      </c>
      <c r="X4613">
        <v>1</v>
      </c>
      <c r="Y4613">
        <v>2</v>
      </c>
      <c r="Z4613" t="s">
        <v>7114</v>
      </c>
      <c r="AA4613">
        <v>125394</v>
      </c>
    </row>
    <row r="4614" spans="1:27" x14ac:dyDescent="0.25">
      <c r="A4614" s="2">
        <v>20324</v>
      </c>
      <c r="B4614" s="2">
        <v>337</v>
      </c>
      <c r="C4614" s="2">
        <v>13</v>
      </c>
      <c r="D4614" t="s">
        <v>120</v>
      </c>
      <c r="E4614" t="s">
        <v>121</v>
      </c>
      <c r="F4614" s="2">
        <v>6</v>
      </c>
      <c r="G4614" t="str">
        <f>+VLOOKUP(F4614,[1]constructors!$A:$B,2,0)</f>
        <v>ferrari</v>
      </c>
      <c r="H4614">
        <v>7</v>
      </c>
      <c r="I4614">
        <v>2</v>
      </c>
      <c r="J4614">
        <v>2</v>
      </c>
      <c r="K4614">
        <v>18</v>
      </c>
      <c r="L4614">
        <v>0</v>
      </c>
      <c r="M4614">
        <v>49</v>
      </c>
      <c r="N4614" s="1">
        <v>16099</v>
      </c>
      <c r="O4614">
        <v>5976495</v>
      </c>
      <c r="P4614">
        <v>38</v>
      </c>
      <c r="Q4614">
        <v>5</v>
      </c>
      <c r="R4614" t="s">
        <v>7115</v>
      </c>
      <c r="S4614" s="1">
        <v>189392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3</v>
      </c>
      <c r="Z4614" t="s">
        <v>4758</v>
      </c>
      <c r="AA4614">
        <v>126758</v>
      </c>
    </row>
    <row r="4615" spans="1:27" x14ac:dyDescent="0.25">
      <c r="A4615" s="2">
        <v>20325</v>
      </c>
      <c r="B4615" s="2">
        <v>337</v>
      </c>
      <c r="C4615" s="2">
        <v>1</v>
      </c>
      <c r="D4615" t="s">
        <v>26</v>
      </c>
      <c r="E4615" t="s">
        <v>27</v>
      </c>
      <c r="F4615" s="2">
        <v>1</v>
      </c>
      <c r="G4615" t="str">
        <f>+VLOOKUP(F4615,[1]constructors!$A:$B,2,0)</f>
        <v>mclaren</v>
      </c>
      <c r="H4615">
        <v>2</v>
      </c>
      <c r="I4615">
        <v>4</v>
      </c>
      <c r="J4615">
        <v>3</v>
      </c>
      <c r="K4615">
        <v>15</v>
      </c>
      <c r="L4615">
        <v>0</v>
      </c>
      <c r="M4615">
        <v>49</v>
      </c>
      <c r="N4615" s="1">
        <v>23182</v>
      </c>
      <c r="O4615">
        <v>5983578</v>
      </c>
      <c r="P4615">
        <v>42</v>
      </c>
      <c r="Q4615">
        <v>4</v>
      </c>
      <c r="R4615" t="s">
        <v>7116</v>
      </c>
      <c r="S4615" s="1">
        <v>189665</v>
      </c>
      <c r="T4615">
        <v>1</v>
      </c>
      <c r="U4615">
        <v>0</v>
      </c>
      <c r="V4615">
        <v>0</v>
      </c>
      <c r="W4615">
        <v>0</v>
      </c>
      <c r="X4615">
        <v>1</v>
      </c>
      <c r="Y4615">
        <v>5</v>
      </c>
      <c r="Z4615" t="s">
        <v>7117</v>
      </c>
      <c r="AA4615">
        <v>128558</v>
      </c>
    </row>
    <row r="4616" spans="1:27" x14ac:dyDescent="0.25">
      <c r="A4616" s="2">
        <v>20326</v>
      </c>
      <c r="B4616" s="2">
        <v>337</v>
      </c>
      <c r="C4616" s="2">
        <v>20</v>
      </c>
      <c r="D4616" t="s">
        <v>251</v>
      </c>
      <c r="E4616" t="s">
        <v>252</v>
      </c>
      <c r="F4616" s="2">
        <v>9</v>
      </c>
      <c r="G4616" t="str">
        <f>+VLOOKUP(F4616,[1]constructors!$A:$B,2,0)</f>
        <v>red_bull</v>
      </c>
      <c r="H4616">
        <v>5</v>
      </c>
      <c r="I4616">
        <v>1</v>
      </c>
      <c r="J4616">
        <v>4</v>
      </c>
      <c r="K4616">
        <v>12</v>
      </c>
      <c r="L4616">
        <v>0</v>
      </c>
      <c r="M4616">
        <v>49</v>
      </c>
      <c r="N4616" s="1">
        <v>38799</v>
      </c>
      <c r="O4616">
        <v>5999195</v>
      </c>
      <c r="P4616">
        <v>32</v>
      </c>
      <c r="Q4616">
        <v>12</v>
      </c>
      <c r="R4616" t="s">
        <v>7118</v>
      </c>
      <c r="S4616" s="1">
        <v>188627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1</v>
      </c>
      <c r="Z4616" t="s">
        <v>7119</v>
      </c>
      <c r="AA4616">
        <v>123366</v>
      </c>
    </row>
    <row r="4617" spans="1:27" x14ac:dyDescent="0.25">
      <c r="A4617" s="2">
        <v>20327</v>
      </c>
      <c r="B4617" s="2">
        <v>337</v>
      </c>
      <c r="C4617" s="2">
        <v>3</v>
      </c>
      <c r="D4617" t="s">
        <v>35</v>
      </c>
      <c r="E4617" t="s">
        <v>36</v>
      </c>
      <c r="F4617" s="2">
        <v>131</v>
      </c>
      <c r="G4617" t="str">
        <f>+VLOOKUP(F4617,[1]constructors!$A:$B,2,0)</f>
        <v>mercedes</v>
      </c>
      <c r="H4617">
        <v>4</v>
      </c>
      <c r="I4617">
        <v>5</v>
      </c>
      <c r="J4617">
        <v>5</v>
      </c>
      <c r="K4617">
        <v>10</v>
      </c>
      <c r="L4617">
        <v>0</v>
      </c>
      <c r="M4617">
        <v>49</v>
      </c>
      <c r="N4617" s="1">
        <v>40213</v>
      </c>
      <c r="O4617">
        <v>6000609</v>
      </c>
      <c r="P4617">
        <v>45</v>
      </c>
      <c r="Q4617">
        <v>13</v>
      </c>
      <c r="R4617" t="s">
        <v>7120</v>
      </c>
      <c r="S4617" s="1">
        <v>188599</v>
      </c>
      <c r="T4617">
        <v>1</v>
      </c>
      <c r="U4617">
        <v>0</v>
      </c>
      <c r="V4617">
        <v>0</v>
      </c>
      <c r="W4617">
        <v>0</v>
      </c>
      <c r="X4617">
        <v>1</v>
      </c>
      <c r="Y4617">
        <v>4</v>
      </c>
      <c r="Z4617" t="s">
        <v>7121</v>
      </c>
      <c r="AA4617">
        <v>128063</v>
      </c>
    </row>
    <row r="4618" spans="1:27" x14ac:dyDescent="0.25">
      <c r="A4618" s="2">
        <v>20328</v>
      </c>
      <c r="B4618" s="2">
        <v>337</v>
      </c>
      <c r="C4618" s="2">
        <v>30</v>
      </c>
      <c r="D4618" t="s">
        <v>1592</v>
      </c>
      <c r="E4618" t="s">
        <v>1593</v>
      </c>
      <c r="F4618" s="2">
        <v>131</v>
      </c>
      <c r="G4618" t="str">
        <f>+VLOOKUP(F4618,[1]constructors!$A:$B,2,0)</f>
        <v>mercedes</v>
      </c>
      <c r="H4618">
        <v>3</v>
      </c>
      <c r="I4618">
        <v>7</v>
      </c>
      <c r="J4618">
        <v>6</v>
      </c>
      <c r="K4618">
        <v>8</v>
      </c>
      <c r="L4618">
        <v>0</v>
      </c>
      <c r="M4618">
        <v>49</v>
      </c>
      <c r="N4618" s="1">
        <v>44163</v>
      </c>
      <c r="O4618">
        <v>6004559</v>
      </c>
      <c r="P4618">
        <v>45</v>
      </c>
      <c r="Q4618">
        <v>11</v>
      </c>
      <c r="R4618" t="s">
        <v>7122</v>
      </c>
      <c r="S4618" s="1">
        <v>188649</v>
      </c>
      <c r="T4618">
        <v>1</v>
      </c>
      <c r="U4618">
        <v>0</v>
      </c>
      <c r="V4618">
        <v>0</v>
      </c>
      <c r="W4618">
        <v>0</v>
      </c>
      <c r="X4618">
        <v>1</v>
      </c>
      <c r="Y4618">
        <v>6</v>
      </c>
      <c r="Z4618" t="s">
        <v>7123</v>
      </c>
      <c r="AA4618">
        <v>129527</v>
      </c>
    </row>
    <row r="4619" spans="1:27" x14ac:dyDescent="0.25">
      <c r="A4619" s="2">
        <v>20329</v>
      </c>
      <c r="B4619" s="2">
        <v>337</v>
      </c>
      <c r="C4619" s="2">
        <v>18</v>
      </c>
      <c r="D4619" t="s">
        <v>90</v>
      </c>
      <c r="E4619" t="s">
        <v>91</v>
      </c>
      <c r="F4619" s="2">
        <v>1</v>
      </c>
      <c r="G4619" t="str">
        <f>+VLOOKUP(F4619,[1]constructors!$A:$B,2,0)</f>
        <v>mclaren</v>
      </c>
      <c r="H4619">
        <v>1</v>
      </c>
      <c r="I4619">
        <v>8</v>
      </c>
      <c r="J4619">
        <v>7</v>
      </c>
      <c r="K4619">
        <v>6</v>
      </c>
      <c r="L4619">
        <v>0</v>
      </c>
      <c r="M4619">
        <v>49</v>
      </c>
      <c r="N4619" s="1">
        <v>45280</v>
      </c>
      <c r="O4619">
        <v>6005676</v>
      </c>
      <c r="P4619">
        <v>45</v>
      </c>
      <c r="Q4619">
        <v>9</v>
      </c>
      <c r="R4619" t="s">
        <v>7124</v>
      </c>
      <c r="S4619" s="1">
        <v>189017</v>
      </c>
      <c r="T4619">
        <v>1</v>
      </c>
      <c r="U4619">
        <v>0</v>
      </c>
      <c r="V4619">
        <v>0</v>
      </c>
      <c r="W4619">
        <v>0</v>
      </c>
      <c r="X4619">
        <v>1</v>
      </c>
      <c r="Y4619">
        <v>8</v>
      </c>
      <c r="Z4619" t="s">
        <v>7125</v>
      </c>
      <c r="AA4619">
        <v>130721</v>
      </c>
    </row>
    <row r="4620" spans="1:27" x14ac:dyDescent="0.25">
      <c r="A4620" s="2">
        <v>20330</v>
      </c>
      <c r="B4620" s="2">
        <v>337</v>
      </c>
      <c r="C4620" s="2">
        <v>17</v>
      </c>
      <c r="D4620" t="s">
        <v>77</v>
      </c>
      <c r="E4620" t="s">
        <v>78</v>
      </c>
      <c r="F4620" s="2">
        <v>9</v>
      </c>
      <c r="G4620" t="str">
        <f>+VLOOKUP(F4620,[1]constructors!$A:$B,2,0)</f>
        <v>red_bull</v>
      </c>
      <c r="H4620">
        <v>6</v>
      </c>
      <c r="I4620">
        <v>6</v>
      </c>
      <c r="J4620">
        <v>8</v>
      </c>
      <c r="K4620">
        <v>4</v>
      </c>
      <c r="L4620">
        <v>0</v>
      </c>
      <c r="M4620">
        <v>49</v>
      </c>
      <c r="N4620" s="1">
        <v>46360</v>
      </c>
      <c r="O4620">
        <v>6006756</v>
      </c>
      <c r="P4620">
        <v>45</v>
      </c>
      <c r="Q4620">
        <v>3</v>
      </c>
      <c r="R4620" t="s">
        <v>7126</v>
      </c>
      <c r="S4620" s="1">
        <v>189781</v>
      </c>
      <c r="T4620">
        <v>1</v>
      </c>
      <c r="U4620">
        <v>0</v>
      </c>
      <c r="V4620">
        <v>0</v>
      </c>
      <c r="W4620">
        <v>0</v>
      </c>
      <c r="X4620">
        <v>1</v>
      </c>
      <c r="Y4620">
        <v>7</v>
      </c>
      <c r="Z4620" t="s">
        <v>7127</v>
      </c>
      <c r="AA4620">
        <v>129956</v>
      </c>
    </row>
    <row r="4621" spans="1:27" x14ac:dyDescent="0.25">
      <c r="A4621" s="2">
        <v>20331</v>
      </c>
      <c r="B4621" s="2">
        <v>337</v>
      </c>
      <c r="C4621" s="2">
        <v>24</v>
      </c>
      <c r="D4621" t="s">
        <v>839</v>
      </c>
      <c r="E4621" t="s">
        <v>840</v>
      </c>
      <c r="F4621" s="2">
        <v>10</v>
      </c>
      <c r="G4621" t="str">
        <f>+VLOOKUP(F4621,[1]constructors!$A:$B,2,0)</f>
        <v>force_india</v>
      </c>
      <c r="H4621">
        <v>15</v>
      </c>
      <c r="I4621">
        <v>12</v>
      </c>
      <c r="J4621">
        <v>9</v>
      </c>
      <c r="K4621">
        <v>2</v>
      </c>
      <c r="L4621">
        <v>0</v>
      </c>
      <c r="M4621">
        <v>49</v>
      </c>
      <c r="N4621" s="1">
        <v>53008</v>
      </c>
      <c r="O4621">
        <v>6013404</v>
      </c>
      <c r="P4621">
        <v>39</v>
      </c>
      <c r="Q4621">
        <v>7</v>
      </c>
      <c r="R4621" t="s">
        <v>7128</v>
      </c>
      <c r="S4621" s="1">
        <v>189118</v>
      </c>
      <c r="T4621">
        <v>1</v>
      </c>
      <c r="U4621">
        <v>0</v>
      </c>
      <c r="V4621">
        <v>0</v>
      </c>
      <c r="W4621">
        <v>0</v>
      </c>
      <c r="X4621">
        <v>1</v>
      </c>
      <c r="Y4621">
        <v>9</v>
      </c>
      <c r="Z4621" t="s">
        <v>7129</v>
      </c>
      <c r="AA4621">
        <v>131473</v>
      </c>
    </row>
    <row r="4622" spans="1:27" x14ac:dyDescent="0.25">
      <c r="A4622" s="2">
        <v>20332</v>
      </c>
      <c r="B4622" s="2">
        <v>337</v>
      </c>
      <c r="C4622" s="2">
        <v>22</v>
      </c>
      <c r="D4622" t="s">
        <v>104</v>
      </c>
      <c r="E4622" t="s">
        <v>105</v>
      </c>
      <c r="F4622" s="2">
        <v>3</v>
      </c>
      <c r="G4622" t="str">
        <f>+VLOOKUP(F4622,[1]constructors!$A:$B,2,0)</f>
        <v>williams</v>
      </c>
      <c r="H4622">
        <v>9</v>
      </c>
      <c r="I4622">
        <v>11</v>
      </c>
      <c r="J4622">
        <v>10</v>
      </c>
      <c r="K4622">
        <v>1</v>
      </c>
      <c r="L4622">
        <v>0</v>
      </c>
      <c r="M4622">
        <v>49</v>
      </c>
      <c r="N4622" t="s">
        <v>7130</v>
      </c>
      <c r="O4622">
        <v>6022885</v>
      </c>
      <c r="P4622">
        <v>47</v>
      </c>
      <c r="Q4622">
        <v>6</v>
      </c>
      <c r="R4622" t="s">
        <v>7131</v>
      </c>
      <c r="S4622" s="1">
        <v>189233</v>
      </c>
      <c r="T4622">
        <v>1</v>
      </c>
      <c r="U4622">
        <v>0</v>
      </c>
      <c r="V4622">
        <v>0</v>
      </c>
      <c r="W4622">
        <v>0</v>
      </c>
      <c r="X4622">
        <v>1</v>
      </c>
      <c r="Y4622">
        <v>10</v>
      </c>
      <c r="Z4622" t="s">
        <v>7132</v>
      </c>
      <c r="AA4622">
        <v>132361</v>
      </c>
    </row>
    <row r="4623" spans="1:27" x14ac:dyDescent="0.25">
      <c r="A4623" s="2">
        <v>20333</v>
      </c>
      <c r="B4623" s="2">
        <v>337</v>
      </c>
      <c r="C4623" s="2">
        <v>9</v>
      </c>
      <c r="D4623" t="s">
        <v>63</v>
      </c>
      <c r="E4623" t="s">
        <v>64</v>
      </c>
      <c r="F4623" s="2">
        <v>4</v>
      </c>
      <c r="G4623" t="str">
        <f>+VLOOKUP(F4623,[1]constructors!$A:$B,2,0)</f>
        <v>renault</v>
      </c>
      <c r="H4623">
        <v>11</v>
      </c>
      <c r="I4623">
        <v>9</v>
      </c>
      <c r="J4623">
        <v>11</v>
      </c>
      <c r="K4623">
        <v>0</v>
      </c>
      <c r="L4623">
        <v>0</v>
      </c>
      <c r="M4623">
        <v>49</v>
      </c>
      <c r="N4623" t="s">
        <v>7133</v>
      </c>
      <c r="O4623">
        <v>6029489</v>
      </c>
      <c r="P4623">
        <v>33</v>
      </c>
      <c r="Q4623">
        <v>14</v>
      </c>
      <c r="R4623" t="s">
        <v>7134</v>
      </c>
      <c r="S4623" s="1">
        <v>188226</v>
      </c>
      <c r="T4623">
        <v>1</v>
      </c>
      <c r="U4623">
        <v>0</v>
      </c>
      <c r="V4623">
        <v>0</v>
      </c>
      <c r="W4623">
        <v>0</v>
      </c>
      <c r="X4623">
        <v>1</v>
      </c>
      <c r="Y4623">
        <v>21</v>
      </c>
      <c r="Z4623" t="s">
        <v>7135</v>
      </c>
      <c r="AA4623">
        <v>140006</v>
      </c>
    </row>
    <row r="4624" spans="1:27" x14ac:dyDescent="0.25">
      <c r="A4624" s="2">
        <v>20334</v>
      </c>
      <c r="B4624" s="2">
        <v>337</v>
      </c>
      <c r="C4624" s="2">
        <v>16</v>
      </c>
      <c r="D4624" t="s">
        <v>164</v>
      </c>
      <c r="E4624" t="s">
        <v>165</v>
      </c>
      <c r="F4624" s="2">
        <v>10</v>
      </c>
      <c r="G4624" t="str">
        <f>+VLOOKUP(F4624,[1]constructors!$A:$B,2,0)</f>
        <v>force_india</v>
      </c>
      <c r="H4624">
        <v>14</v>
      </c>
      <c r="I4624">
        <v>10</v>
      </c>
      <c r="J4624">
        <v>12</v>
      </c>
      <c r="K4624">
        <v>0</v>
      </c>
      <c r="L4624">
        <v>0</v>
      </c>
      <c r="M4624">
        <v>49</v>
      </c>
      <c r="N4624" t="s">
        <v>7136</v>
      </c>
      <c r="O4624">
        <v>6043354</v>
      </c>
      <c r="P4624">
        <v>49</v>
      </c>
      <c r="Q4624">
        <v>2</v>
      </c>
      <c r="R4624" t="s">
        <v>7137</v>
      </c>
      <c r="S4624" s="1">
        <v>189930</v>
      </c>
      <c r="T4624">
        <v>1</v>
      </c>
      <c r="U4624">
        <v>0</v>
      </c>
      <c r="V4624">
        <v>0</v>
      </c>
      <c r="W4624">
        <v>0</v>
      </c>
      <c r="X4624">
        <v>1</v>
      </c>
      <c r="Y4624">
        <v>22</v>
      </c>
      <c r="Z4624" t="s">
        <v>7138</v>
      </c>
      <c r="AA4624">
        <v>144476</v>
      </c>
    </row>
    <row r="4625" spans="1:27" x14ac:dyDescent="0.25">
      <c r="A4625" s="2">
        <v>20335</v>
      </c>
      <c r="B4625" s="2">
        <v>337</v>
      </c>
      <c r="C4625" s="2">
        <v>153</v>
      </c>
      <c r="D4625" t="s">
        <v>6846</v>
      </c>
      <c r="E4625" t="s">
        <v>6847</v>
      </c>
      <c r="F4625" s="2">
        <v>5</v>
      </c>
      <c r="G4625" t="str">
        <f>+VLOOKUP(F4625,[1]constructors!$A:$B,2,0)</f>
        <v>toro_rosso</v>
      </c>
      <c r="H4625">
        <v>17</v>
      </c>
      <c r="I4625">
        <v>18</v>
      </c>
      <c r="J4625">
        <v>13</v>
      </c>
      <c r="K4625">
        <v>0</v>
      </c>
      <c r="L4625">
        <v>0</v>
      </c>
      <c r="M4625">
        <v>49</v>
      </c>
      <c r="N4625" t="s">
        <v>7139</v>
      </c>
      <c r="O4625">
        <v>6053052</v>
      </c>
      <c r="P4625">
        <v>28</v>
      </c>
      <c r="Q4625">
        <v>8</v>
      </c>
      <c r="R4625" t="s">
        <v>7140</v>
      </c>
      <c r="S4625" s="1">
        <v>189026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15</v>
      </c>
      <c r="Z4625" t="s">
        <v>7141</v>
      </c>
      <c r="AA4625">
        <v>135479</v>
      </c>
    </row>
    <row r="4626" spans="1:27" x14ac:dyDescent="0.25">
      <c r="A4626" s="2">
        <v>20336</v>
      </c>
      <c r="B4626" s="2">
        <v>337</v>
      </c>
      <c r="C4626" s="2">
        <v>807</v>
      </c>
      <c r="D4626" t="s">
        <v>7142</v>
      </c>
      <c r="E4626" t="s">
        <v>7143</v>
      </c>
      <c r="F4626" s="2">
        <v>3</v>
      </c>
      <c r="G4626" t="str">
        <f>+VLOOKUP(F4626,[1]constructors!$A:$B,2,0)</f>
        <v>williams</v>
      </c>
      <c r="H4626">
        <v>10</v>
      </c>
      <c r="I4626">
        <v>13</v>
      </c>
      <c r="J4626">
        <v>14</v>
      </c>
      <c r="K4626">
        <v>0</v>
      </c>
      <c r="L4626">
        <v>0</v>
      </c>
      <c r="M4626">
        <v>48</v>
      </c>
      <c r="N4626" t="s">
        <v>49</v>
      </c>
      <c r="O4626" t="s">
        <v>49</v>
      </c>
      <c r="P4626">
        <v>34</v>
      </c>
      <c r="Q4626">
        <v>15</v>
      </c>
      <c r="R4626" t="s">
        <v>7144</v>
      </c>
      <c r="S4626" s="1">
        <v>186789</v>
      </c>
      <c r="T4626">
        <v>11</v>
      </c>
      <c r="U4626">
        <v>0</v>
      </c>
      <c r="V4626">
        <v>0</v>
      </c>
      <c r="W4626">
        <v>0</v>
      </c>
      <c r="X4626">
        <v>1</v>
      </c>
      <c r="Y4626">
        <v>13</v>
      </c>
      <c r="Z4626" t="s">
        <v>7145</v>
      </c>
      <c r="AA4626">
        <v>134245</v>
      </c>
    </row>
    <row r="4627" spans="1:27" x14ac:dyDescent="0.25">
      <c r="A4627" s="2">
        <v>20337</v>
      </c>
      <c r="B4627" s="2">
        <v>337</v>
      </c>
      <c r="C4627" s="2">
        <v>5</v>
      </c>
      <c r="D4627" t="s">
        <v>43</v>
      </c>
      <c r="E4627" t="s">
        <v>44</v>
      </c>
      <c r="F4627" s="2">
        <v>205</v>
      </c>
      <c r="G4627" t="str">
        <f>+VLOOKUP(F4627,[1]constructors!$A:$B,2,0)</f>
        <v>lotus_racing</v>
      </c>
      <c r="H4627">
        <v>19</v>
      </c>
      <c r="I4627">
        <v>21</v>
      </c>
      <c r="J4627">
        <v>15</v>
      </c>
      <c r="K4627">
        <v>0</v>
      </c>
      <c r="L4627">
        <v>0</v>
      </c>
      <c r="M4627">
        <v>47</v>
      </c>
      <c r="N4627" t="s">
        <v>49</v>
      </c>
      <c r="O4627" t="s">
        <v>49</v>
      </c>
      <c r="P4627">
        <v>47</v>
      </c>
      <c r="Q4627">
        <v>17</v>
      </c>
      <c r="R4627" t="s">
        <v>7146</v>
      </c>
      <c r="S4627" s="1">
        <v>184810</v>
      </c>
      <c r="T4627">
        <v>12</v>
      </c>
      <c r="U4627">
        <v>0</v>
      </c>
      <c r="V4627">
        <v>0</v>
      </c>
      <c r="W4627">
        <v>0</v>
      </c>
      <c r="X4627">
        <v>1</v>
      </c>
      <c r="Y4627">
        <v>16</v>
      </c>
      <c r="Z4627" t="s">
        <v>7147</v>
      </c>
      <c r="AA4627">
        <v>137386</v>
      </c>
    </row>
    <row r="4628" spans="1:27" x14ac:dyDescent="0.25">
      <c r="A4628" s="2">
        <v>20338</v>
      </c>
      <c r="B4628" s="2">
        <v>337</v>
      </c>
      <c r="C4628" s="2">
        <v>67</v>
      </c>
      <c r="D4628" t="s">
        <v>6521</v>
      </c>
      <c r="E4628" t="s">
        <v>6522</v>
      </c>
      <c r="F4628" s="2">
        <v>5</v>
      </c>
      <c r="G4628" t="str">
        <f>+VLOOKUP(F4628,[1]constructors!$A:$B,2,0)</f>
        <v>toro_rosso</v>
      </c>
      <c r="H4628">
        <v>16</v>
      </c>
      <c r="I4628">
        <v>15</v>
      </c>
      <c r="J4628">
        <v>16</v>
      </c>
      <c r="K4628">
        <v>0</v>
      </c>
      <c r="L4628">
        <v>0</v>
      </c>
      <c r="M4628">
        <v>46</v>
      </c>
      <c r="N4628" t="s">
        <v>49</v>
      </c>
      <c r="O4628" t="s">
        <v>49</v>
      </c>
      <c r="P4628">
        <v>41</v>
      </c>
      <c r="Q4628">
        <v>10</v>
      </c>
      <c r="R4628" t="s">
        <v>7148</v>
      </c>
      <c r="S4628" s="1">
        <v>188844</v>
      </c>
      <c r="T4628">
        <v>10</v>
      </c>
      <c r="U4628">
        <v>0</v>
      </c>
      <c r="V4628">
        <v>0</v>
      </c>
      <c r="W4628">
        <v>0</v>
      </c>
      <c r="X4628">
        <v>1</v>
      </c>
      <c r="Y4628">
        <v>17</v>
      </c>
      <c r="Z4628" t="s">
        <v>7149</v>
      </c>
      <c r="AA4628">
        <v>138065</v>
      </c>
    </row>
    <row r="4629" spans="1:27" x14ac:dyDescent="0.25">
      <c r="A4629" s="2">
        <v>20339</v>
      </c>
      <c r="B4629" s="2">
        <v>337</v>
      </c>
      <c r="C4629" s="2">
        <v>15</v>
      </c>
      <c r="D4629" t="s">
        <v>69</v>
      </c>
      <c r="E4629" t="s">
        <v>70</v>
      </c>
      <c r="F4629" s="2">
        <v>205</v>
      </c>
      <c r="G4629" t="str">
        <f>+VLOOKUP(F4629,[1]constructors!$A:$B,2,0)</f>
        <v>lotus_racing</v>
      </c>
      <c r="H4629">
        <v>18</v>
      </c>
      <c r="I4629">
        <v>20</v>
      </c>
      <c r="J4629">
        <v>17</v>
      </c>
      <c r="K4629">
        <v>0</v>
      </c>
      <c r="L4629">
        <v>0</v>
      </c>
      <c r="M4629">
        <v>46</v>
      </c>
      <c r="N4629" t="s">
        <v>49</v>
      </c>
      <c r="O4629" t="s">
        <v>49</v>
      </c>
      <c r="P4629">
        <v>34</v>
      </c>
      <c r="Q4629">
        <v>18</v>
      </c>
      <c r="R4629" t="s">
        <v>7150</v>
      </c>
      <c r="S4629" s="1">
        <v>184465</v>
      </c>
      <c r="T4629">
        <v>9</v>
      </c>
      <c r="U4629">
        <v>0</v>
      </c>
      <c r="V4629">
        <v>0</v>
      </c>
      <c r="W4629">
        <v>0</v>
      </c>
      <c r="X4629">
        <v>1</v>
      </c>
      <c r="Y4629">
        <v>20</v>
      </c>
      <c r="Z4629" t="s">
        <v>7151</v>
      </c>
      <c r="AA4629">
        <v>139666</v>
      </c>
    </row>
    <row r="4630" spans="1:27" x14ac:dyDescent="0.25">
      <c r="A4630" s="2">
        <v>20340</v>
      </c>
      <c r="B4630" s="2">
        <v>337</v>
      </c>
      <c r="C4630" s="2">
        <v>37</v>
      </c>
      <c r="D4630" t="s">
        <v>2046</v>
      </c>
      <c r="E4630" t="s">
        <v>2047</v>
      </c>
      <c r="F4630" s="2">
        <v>15</v>
      </c>
      <c r="G4630" t="str">
        <f>+VLOOKUP(F4630,[1]constructors!$A:$B,2,0)</f>
        <v>sauber</v>
      </c>
      <c r="H4630">
        <v>22</v>
      </c>
      <c r="I4630">
        <v>14</v>
      </c>
      <c r="J4630">
        <v>18</v>
      </c>
      <c r="K4630">
        <v>0</v>
      </c>
      <c r="L4630">
        <v>0</v>
      </c>
      <c r="M4630">
        <v>28</v>
      </c>
      <c r="N4630" t="s">
        <v>49</v>
      </c>
      <c r="O4630" t="s">
        <v>49</v>
      </c>
      <c r="P4630">
        <v>27</v>
      </c>
      <c r="Q4630">
        <v>16</v>
      </c>
      <c r="R4630" t="s">
        <v>3290</v>
      </c>
      <c r="S4630" s="1">
        <v>186406</v>
      </c>
      <c r="T4630">
        <v>9</v>
      </c>
      <c r="U4630">
        <v>0</v>
      </c>
      <c r="V4630">
        <v>0</v>
      </c>
      <c r="W4630">
        <v>0</v>
      </c>
      <c r="X4630">
        <v>1</v>
      </c>
      <c r="Y4630">
        <v>14</v>
      </c>
      <c r="Z4630" t="s">
        <v>7152</v>
      </c>
      <c r="AA4630">
        <v>134907</v>
      </c>
    </row>
    <row r="4631" spans="1:27" x14ac:dyDescent="0.25">
      <c r="A4631" s="2">
        <v>20341</v>
      </c>
      <c r="B4631" s="2">
        <v>337</v>
      </c>
      <c r="C4631" s="2">
        <v>811</v>
      </c>
      <c r="D4631" t="s">
        <v>7153</v>
      </c>
      <c r="E4631" t="s">
        <v>7154</v>
      </c>
      <c r="F4631" s="2">
        <v>164</v>
      </c>
      <c r="G4631" t="str">
        <f>+VLOOKUP(F4631,[1]constructors!$A:$B,2,0)</f>
        <v>hrt</v>
      </c>
      <c r="H4631">
        <v>21</v>
      </c>
      <c r="I4631">
        <v>23</v>
      </c>
      <c r="J4631">
        <v>19</v>
      </c>
      <c r="K4631">
        <v>0</v>
      </c>
      <c r="L4631">
        <v>0</v>
      </c>
      <c r="M4631">
        <v>17</v>
      </c>
      <c r="N4631" t="s">
        <v>49</v>
      </c>
      <c r="O4631" t="s">
        <v>49</v>
      </c>
      <c r="P4631">
        <v>14</v>
      </c>
      <c r="Q4631">
        <v>22</v>
      </c>
      <c r="R4631" t="s">
        <v>6904</v>
      </c>
      <c r="S4631" s="1">
        <v>175613</v>
      </c>
      <c r="T4631">
        <v>25</v>
      </c>
      <c r="U4631">
        <v>0</v>
      </c>
      <c r="V4631">
        <v>0</v>
      </c>
      <c r="W4631">
        <v>0</v>
      </c>
      <c r="X4631">
        <v>1</v>
      </c>
      <c r="Y4631">
        <v>23</v>
      </c>
      <c r="Z4631" t="s">
        <v>7155</v>
      </c>
      <c r="AA4631">
        <v>147750</v>
      </c>
    </row>
    <row r="4632" spans="1:27" x14ac:dyDescent="0.25">
      <c r="A4632" s="2">
        <v>20342</v>
      </c>
      <c r="B4632" s="2">
        <v>337</v>
      </c>
      <c r="C4632" s="2">
        <v>10</v>
      </c>
      <c r="D4632" t="s">
        <v>139</v>
      </c>
      <c r="E4632" t="s">
        <v>140</v>
      </c>
      <c r="F4632" s="2">
        <v>166</v>
      </c>
      <c r="G4632" t="str">
        <f>+VLOOKUP(F4632,[1]constructors!$A:$B,2,0)</f>
        <v>virgin</v>
      </c>
      <c r="H4632">
        <v>24</v>
      </c>
      <c r="I4632">
        <v>19</v>
      </c>
      <c r="J4632">
        <v>20</v>
      </c>
      <c r="K4632">
        <v>0</v>
      </c>
      <c r="L4632">
        <v>0</v>
      </c>
      <c r="M4632">
        <v>16</v>
      </c>
      <c r="N4632" t="s">
        <v>49</v>
      </c>
      <c r="O4632" t="s">
        <v>49</v>
      </c>
      <c r="P4632">
        <v>11</v>
      </c>
      <c r="Q4632">
        <v>21</v>
      </c>
      <c r="R4632" t="s">
        <v>7156</v>
      </c>
      <c r="S4632" s="1">
        <v>178467</v>
      </c>
      <c r="T4632">
        <v>6</v>
      </c>
      <c r="U4632">
        <v>0</v>
      </c>
      <c r="V4632">
        <v>0</v>
      </c>
      <c r="W4632">
        <v>0</v>
      </c>
      <c r="X4632">
        <v>1</v>
      </c>
      <c r="Y4632">
        <v>18</v>
      </c>
      <c r="Z4632" t="s">
        <v>7157</v>
      </c>
      <c r="AA4632">
        <v>138573</v>
      </c>
    </row>
    <row r="4633" spans="1:27" x14ac:dyDescent="0.25">
      <c r="A4633" s="2">
        <v>20343</v>
      </c>
      <c r="B4633" s="2">
        <v>337</v>
      </c>
      <c r="C4633" s="2">
        <v>808</v>
      </c>
      <c r="D4633" t="s">
        <v>7158</v>
      </c>
      <c r="E4633" t="s">
        <v>7159</v>
      </c>
      <c r="F4633" s="2">
        <v>4</v>
      </c>
      <c r="G4633" t="str">
        <f>+VLOOKUP(F4633,[1]constructors!$A:$B,2,0)</f>
        <v>renault</v>
      </c>
      <c r="H4633">
        <v>12</v>
      </c>
      <c r="I4633">
        <v>17</v>
      </c>
      <c r="J4633">
        <v>21</v>
      </c>
      <c r="K4633">
        <v>0</v>
      </c>
      <c r="L4633">
        <v>0</v>
      </c>
      <c r="M4633">
        <v>13</v>
      </c>
      <c r="N4633" t="s">
        <v>49</v>
      </c>
      <c r="O4633" t="s">
        <v>49</v>
      </c>
      <c r="P4633">
        <v>7</v>
      </c>
      <c r="Q4633">
        <v>19</v>
      </c>
      <c r="R4633" t="s">
        <v>7160</v>
      </c>
      <c r="S4633" s="1">
        <v>182422</v>
      </c>
      <c r="T4633">
        <v>22</v>
      </c>
      <c r="U4633">
        <v>0</v>
      </c>
      <c r="V4633">
        <v>0</v>
      </c>
      <c r="W4633">
        <v>0</v>
      </c>
      <c r="X4633">
        <v>1</v>
      </c>
      <c r="Y4633">
        <v>11</v>
      </c>
      <c r="Z4633" t="s">
        <v>7161</v>
      </c>
      <c r="AA4633">
        <v>132963</v>
      </c>
    </row>
    <row r="4634" spans="1:27" x14ac:dyDescent="0.25">
      <c r="A4634" s="2">
        <v>20344</v>
      </c>
      <c r="B4634" s="2">
        <v>337</v>
      </c>
      <c r="C4634" s="2">
        <v>155</v>
      </c>
      <c r="D4634" t="s">
        <v>7051</v>
      </c>
      <c r="E4634" t="s">
        <v>7052</v>
      </c>
      <c r="F4634" s="2">
        <v>15</v>
      </c>
      <c r="G4634" t="str">
        <f>+VLOOKUP(F4634,[1]constructors!$A:$B,2,0)</f>
        <v>sauber</v>
      </c>
      <c r="H4634">
        <v>23</v>
      </c>
      <c r="I4634">
        <v>16</v>
      </c>
      <c r="J4634">
        <v>22</v>
      </c>
      <c r="K4634">
        <v>0</v>
      </c>
      <c r="L4634">
        <v>0</v>
      </c>
      <c r="M4634">
        <v>11</v>
      </c>
      <c r="N4634" t="s">
        <v>49</v>
      </c>
      <c r="O4634" t="s">
        <v>49</v>
      </c>
      <c r="P4634">
        <v>4</v>
      </c>
      <c r="Q4634">
        <v>20</v>
      </c>
      <c r="R4634" t="s">
        <v>7162</v>
      </c>
      <c r="S4634" s="1">
        <v>181347</v>
      </c>
      <c r="T4634">
        <v>9</v>
      </c>
      <c r="U4634">
        <v>0</v>
      </c>
      <c r="V4634">
        <v>0</v>
      </c>
      <c r="W4634">
        <v>0</v>
      </c>
      <c r="X4634">
        <v>1</v>
      </c>
      <c r="Y4634">
        <v>12</v>
      </c>
      <c r="Z4634" t="s">
        <v>7163</v>
      </c>
      <c r="AA4634">
        <v>133768</v>
      </c>
    </row>
    <row r="4635" spans="1:27" x14ac:dyDescent="0.25">
      <c r="A4635" s="2">
        <v>20345</v>
      </c>
      <c r="B4635" s="2">
        <v>337</v>
      </c>
      <c r="C4635" s="2">
        <v>810</v>
      </c>
      <c r="D4635" t="s">
        <v>7164</v>
      </c>
      <c r="E4635" t="s">
        <v>7165</v>
      </c>
      <c r="F4635" s="2">
        <v>166</v>
      </c>
      <c r="G4635" t="str">
        <f>+VLOOKUP(F4635,[1]constructors!$A:$B,2,0)</f>
        <v>virgin</v>
      </c>
      <c r="H4635">
        <v>25</v>
      </c>
      <c r="I4635">
        <v>22</v>
      </c>
      <c r="J4635">
        <v>23</v>
      </c>
      <c r="K4635">
        <v>0</v>
      </c>
      <c r="L4635">
        <v>0</v>
      </c>
      <c r="M4635">
        <v>2</v>
      </c>
      <c r="N4635" t="s">
        <v>49</v>
      </c>
      <c r="O4635" t="s">
        <v>49</v>
      </c>
      <c r="P4635">
        <v>2</v>
      </c>
      <c r="Q4635">
        <v>23</v>
      </c>
      <c r="R4635" t="s">
        <v>7166</v>
      </c>
      <c r="S4635" s="1">
        <v>175295</v>
      </c>
      <c r="T4635">
        <v>9</v>
      </c>
      <c r="U4635">
        <v>0</v>
      </c>
      <c r="V4635">
        <v>0</v>
      </c>
      <c r="W4635">
        <v>0</v>
      </c>
      <c r="X4635">
        <v>1</v>
      </c>
      <c r="Y4635">
        <v>19</v>
      </c>
      <c r="Z4635" t="s">
        <v>7167</v>
      </c>
      <c r="AA4635">
        <v>139114</v>
      </c>
    </row>
    <row r="4636" spans="1:27" x14ac:dyDescent="0.25">
      <c r="A4636" s="2">
        <v>20346</v>
      </c>
      <c r="B4636" s="2">
        <v>337</v>
      </c>
      <c r="C4636" s="2">
        <v>812</v>
      </c>
      <c r="D4636" t="s">
        <v>7168</v>
      </c>
      <c r="E4636" t="s">
        <v>7169</v>
      </c>
      <c r="F4636" s="2">
        <v>164</v>
      </c>
      <c r="G4636" t="str">
        <f>+VLOOKUP(F4636,[1]constructors!$A:$B,2,0)</f>
        <v>hrt</v>
      </c>
      <c r="H4636">
        <v>20</v>
      </c>
      <c r="I4636">
        <v>24</v>
      </c>
      <c r="J4636">
        <v>24</v>
      </c>
      <c r="K4636">
        <v>0</v>
      </c>
      <c r="L4636">
        <v>0</v>
      </c>
      <c r="M4636">
        <v>1</v>
      </c>
      <c r="N4636" t="s">
        <v>49</v>
      </c>
      <c r="O4636" t="s">
        <v>49</v>
      </c>
      <c r="P4636" t="s">
        <v>49</v>
      </c>
      <c r="Q4636" t="s">
        <v>49</v>
      </c>
      <c r="R4636" t="s">
        <v>49</v>
      </c>
      <c r="S4636" t="s">
        <v>49</v>
      </c>
      <c r="T4636">
        <v>3</v>
      </c>
      <c r="U4636">
        <v>0</v>
      </c>
      <c r="V4636">
        <v>0</v>
      </c>
      <c r="W4636">
        <v>0</v>
      </c>
      <c r="X4636">
        <v>1</v>
      </c>
      <c r="Y4636">
        <v>24</v>
      </c>
      <c r="Z4636" t="s">
        <v>7170</v>
      </c>
      <c r="AA4636">
        <v>154479</v>
      </c>
    </row>
    <row r="4637" spans="1:27" x14ac:dyDescent="0.25">
      <c r="A4637" s="2">
        <v>20347</v>
      </c>
      <c r="B4637" s="2">
        <v>338</v>
      </c>
      <c r="C4637" s="2">
        <v>18</v>
      </c>
      <c r="D4637" t="s">
        <v>90</v>
      </c>
      <c r="E4637" t="s">
        <v>91</v>
      </c>
      <c r="F4637" s="2">
        <v>1</v>
      </c>
      <c r="G4637" t="str">
        <f>+VLOOKUP(F4637,[1]constructors!$A:$B,2,0)</f>
        <v>mclaren</v>
      </c>
      <c r="H4637">
        <v>1</v>
      </c>
      <c r="I4637">
        <v>4</v>
      </c>
      <c r="J4637">
        <v>1</v>
      </c>
      <c r="K4637">
        <v>25</v>
      </c>
      <c r="L4637">
        <v>1</v>
      </c>
      <c r="M4637">
        <v>58</v>
      </c>
      <c r="N4637" t="s">
        <v>7171</v>
      </c>
      <c r="O4637">
        <v>5616531</v>
      </c>
      <c r="P4637">
        <v>52</v>
      </c>
      <c r="Q4637">
        <v>6</v>
      </c>
      <c r="R4637" t="s">
        <v>7172</v>
      </c>
      <c r="S4637" s="1">
        <v>213804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6</v>
      </c>
      <c r="Z4637" t="s">
        <v>7173</v>
      </c>
      <c r="AA4637">
        <v>133121</v>
      </c>
    </row>
    <row r="4638" spans="1:27" x14ac:dyDescent="0.25">
      <c r="A4638" s="2">
        <v>20348</v>
      </c>
      <c r="B4638" s="2">
        <v>338</v>
      </c>
      <c r="C4638" s="2">
        <v>9</v>
      </c>
      <c r="D4638" t="s">
        <v>63</v>
      </c>
      <c r="E4638" t="s">
        <v>64</v>
      </c>
      <c r="F4638" s="2">
        <v>4</v>
      </c>
      <c r="G4638" t="str">
        <f>+VLOOKUP(F4638,[1]constructors!$A:$B,2,0)</f>
        <v>renault</v>
      </c>
      <c r="H4638">
        <v>11</v>
      </c>
      <c r="I4638">
        <v>9</v>
      </c>
      <c r="J4638">
        <v>2</v>
      </c>
      <c r="K4638">
        <v>18</v>
      </c>
      <c r="L4638">
        <v>0</v>
      </c>
      <c r="M4638">
        <v>58</v>
      </c>
      <c r="N4638" s="1">
        <v>12034</v>
      </c>
      <c r="O4638">
        <v>5628565</v>
      </c>
      <c r="P4638">
        <v>52</v>
      </c>
      <c r="Q4638">
        <v>8</v>
      </c>
      <c r="R4638" t="s">
        <v>7174</v>
      </c>
      <c r="S4638" s="1">
        <v>213138</v>
      </c>
      <c r="T4638">
        <v>1</v>
      </c>
      <c r="U4638">
        <v>0</v>
      </c>
      <c r="V4638">
        <v>0</v>
      </c>
      <c r="W4638">
        <v>0</v>
      </c>
      <c r="X4638">
        <v>1</v>
      </c>
      <c r="Y4638">
        <v>4</v>
      </c>
      <c r="Z4638" t="s">
        <v>7175</v>
      </c>
      <c r="AA4638">
        <v>131051</v>
      </c>
    </row>
    <row r="4639" spans="1:27" x14ac:dyDescent="0.25">
      <c r="A4639" s="2">
        <v>20349</v>
      </c>
      <c r="B4639" s="2">
        <v>338</v>
      </c>
      <c r="C4639" s="2">
        <v>13</v>
      </c>
      <c r="D4639" t="s">
        <v>120</v>
      </c>
      <c r="E4639" t="s">
        <v>121</v>
      </c>
      <c r="F4639" s="2">
        <v>6</v>
      </c>
      <c r="G4639" t="str">
        <f>+VLOOKUP(F4639,[1]constructors!$A:$B,2,0)</f>
        <v>ferrari</v>
      </c>
      <c r="H4639">
        <v>7</v>
      </c>
      <c r="I4639">
        <v>5</v>
      </c>
      <c r="J4639">
        <v>3</v>
      </c>
      <c r="K4639">
        <v>15</v>
      </c>
      <c r="L4639">
        <v>0</v>
      </c>
      <c r="M4639">
        <v>58</v>
      </c>
      <c r="N4639" s="1">
        <v>14488</v>
      </c>
      <c r="O4639">
        <v>5631019</v>
      </c>
      <c r="P4639">
        <v>52</v>
      </c>
      <c r="Q4639">
        <v>7</v>
      </c>
      <c r="R4639" t="s">
        <v>7176</v>
      </c>
      <c r="S4639" s="1">
        <v>213216</v>
      </c>
      <c r="T4639">
        <v>1</v>
      </c>
      <c r="U4639">
        <v>0</v>
      </c>
      <c r="V4639">
        <v>0</v>
      </c>
      <c r="W4639">
        <v>0</v>
      </c>
      <c r="X4639">
        <v>1</v>
      </c>
      <c r="Y4639">
        <v>2</v>
      </c>
      <c r="Z4639" t="s">
        <v>7177</v>
      </c>
      <c r="AA4639">
        <v>128151</v>
      </c>
    </row>
    <row r="4640" spans="1:27" x14ac:dyDescent="0.25">
      <c r="A4640" s="2">
        <v>20350</v>
      </c>
      <c r="B4640" s="2">
        <v>338</v>
      </c>
      <c r="C4640" s="2">
        <v>4</v>
      </c>
      <c r="D4640" t="s">
        <v>39</v>
      </c>
      <c r="E4640" t="s">
        <v>40</v>
      </c>
      <c r="F4640" s="2">
        <v>6</v>
      </c>
      <c r="G4640" t="str">
        <f>+VLOOKUP(F4640,[1]constructors!$A:$B,2,0)</f>
        <v>ferrari</v>
      </c>
      <c r="H4640">
        <v>8</v>
      </c>
      <c r="I4640">
        <v>3</v>
      </c>
      <c r="J4640">
        <v>4</v>
      </c>
      <c r="K4640">
        <v>12</v>
      </c>
      <c r="L4640">
        <v>1</v>
      </c>
      <c r="M4640">
        <v>58</v>
      </c>
      <c r="N4640" s="1">
        <v>16304</v>
      </c>
      <c r="O4640">
        <v>5632835</v>
      </c>
      <c r="P4640">
        <v>47</v>
      </c>
      <c r="Q4640">
        <v>10</v>
      </c>
      <c r="R4640" t="s">
        <v>7178</v>
      </c>
      <c r="S4640" s="1">
        <v>212812</v>
      </c>
      <c r="T4640">
        <v>1</v>
      </c>
      <c r="U4640">
        <v>0</v>
      </c>
      <c r="V4640">
        <v>0</v>
      </c>
      <c r="W4640">
        <v>0</v>
      </c>
      <c r="X4640">
        <v>1</v>
      </c>
      <c r="Y4640">
        <v>18</v>
      </c>
      <c r="Z4640" t="s">
        <v>7179</v>
      </c>
      <c r="AA4640">
        <v>146186</v>
      </c>
    </row>
    <row r="4641" spans="1:27" x14ac:dyDescent="0.25">
      <c r="A4641" s="2">
        <v>20351</v>
      </c>
      <c r="B4641" s="2">
        <v>338</v>
      </c>
      <c r="C4641" s="2">
        <v>3</v>
      </c>
      <c r="D4641" t="s">
        <v>35</v>
      </c>
      <c r="E4641" t="s">
        <v>36</v>
      </c>
      <c r="F4641" s="2">
        <v>131</v>
      </c>
      <c r="G4641" t="str">
        <f>+VLOOKUP(F4641,[1]constructors!$A:$B,2,0)</f>
        <v>mercedes</v>
      </c>
      <c r="H4641">
        <v>4</v>
      </c>
      <c r="I4641">
        <v>6</v>
      </c>
      <c r="J4641">
        <v>5</v>
      </c>
      <c r="K4641">
        <v>10</v>
      </c>
      <c r="L4641">
        <v>0</v>
      </c>
      <c r="M4641">
        <v>58</v>
      </c>
      <c r="N4641" s="1">
        <v>16683</v>
      </c>
      <c r="O4641">
        <v>5633214</v>
      </c>
      <c r="P4641">
        <v>53</v>
      </c>
      <c r="Q4641">
        <v>2</v>
      </c>
      <c r="R4641" t="s">
        <v>845</v>
      </c>
      <c r="S4641" s="1">
        <v>215742</v>
      </c>
      <c r="T4641">
        <v>1</v>
      </c>
      <c r="U4641">
        <v>0</v>
      </c>
      <c r="V4641">
        <v>0</v>
      </c>
      <c r="W4641">
        <v>0</v>
      </c>
      <c r="X4641">
        <v>1</v>
      </c>
      <c r="Y4641">
        <v>5</v>
      </c>
      <c r="Z4641" t="s">
        <v>7180</v>
      </c>
      <c r="AA4641">
        <v>132133</v>
      </c>
    </row>
    <row r="4642" spans="1:27" x14ac:dyDescent="0.25">
      <c r="A4642" s="2">
        <v>20352</v>
      </c>
      <c r="B4642" s="2">
        <v>338</v>
      </c>
      <c r="C4642" s="2">
        <v>1</v>
      </c>
      <c r="D4642" t="s">
        <v>26</v>
      </c>
      <c r="E4642" t="s">
        <v>27</v>
      </c>
      <c r="F4642" s="2">
        <v>1</v>
      </c>
      <c r="G4642" t="str">
        <f>+VLOOKUP(F4642,[1]constructors!$A:$B,2,0)</f>
        <v>mclaren</v>
      </c>
      <c r="H4642">
        <v>2</v>
      </c>
      <c r="I4642">
        <v>11</v>
      </c>
      <c r="J4642">
        <v>6</v>
      </c>
      <c r="K4642">
        <v>8</v>
      </c>
      <c r="L4642">
        <v>0</v>
      </c>
      <c r="M4642">
        <v>58</v>
      </c>
      <c r="N4642" s="1">
        <v>29898</v>
      </c>
      <c r="O4642">
        <v>5646429</v>
      </c>
      <c r="P4642">
        <v>47</v>
      </c>
      <c r="Q4642">
        <v>3</v>
      </c>
      <c r="R4642" t="s">
        <v>7181</v>
      </c>
      <c r="S4642" s="1">
        <v>215700</v>
      </c>
      <c r="T4642">
        <v>1</v>
      </c>
      <c r="U4642">
        <v>0</v>
      </c>
      <c r="V4642">
        <v>0</v>
      </c>
      <c r="W4642">
        <v>0</v>
      </c>
      <c r="X4642">
        <v>1</v>
      </c>
      <c r="Y4642">
        <v>7</v>
      </c>
      <c r="Z4642" t="s">
        <v>7182</v>
      </c>
      <c r="AA4642">
        <v>134026</v>
      </c>
    </row>
    <row r="4643" spans="1:27" x14ac:dyDescent="0.25">
      <c r="A4643" s="2">
        <v>20353</v>
      </c>
      <c r="B4643" s="2">
        <v>338</v>
      </c>
      <c r="C4643" s="2">
        <v>24</v>
      </c>
      <c r="D4643" t="s">
        <v>839</v>
      </c>
      <c r="E4643" t="s">
        <v>840</v>
      </c>
      <c r="F4643" s="2">
        <v>10</v>
      </c>
      <c r="G4643" t="str">
        <f>+VLOOKUP(F4643,[1]constructors!$A:$B,2,0)</f>
        <v>force_india</v>
      </c>
      <c r="H4643">
        <v>15</v>
      </c>
      <c r="I4643">
        <v>13</v>
      </c>
      <c r="J4643">
        <v>7</v>
      </c>
      <c r="K4643">
        <v>6</v>
      </c>
      <c r="L4643">
        <v>0</v>
      </c>
      <c r="M4643">
        <v>58</v>
      </c>
      <c r="N4643" s="1">
        <v>59847</v>
      </c>
      <c r="O4643">
        <v>5676378</v>
      </c>
      <c r="P4643">
        <v>55</v>
      </c>
      <c r="Q4643">
        <v>9</v>
      </c>
      <c r="R4643" t="s">
        <v>7183</v>
      </c>
      <c r="S4643" s="1">
        <v>212865</v>
      </c>
      <c r="T4643">
        <v>1</v>
      </c>
      <c r="U4643">
        <v>0</v>
      </c>
      <c r="V4643">
        <v>0</v>
      </c>
      <c r="W4643">
        <v>0</v>
      </c>
      <c r="X4643">
        <v>1</v>
      </c>
      <c r="Y4643">
        <v>12</v>
      </c>
      <c r="Z4643" t="s">
        <v>7184</v>
      </c>
      <c r="AA4643">
        <v>139139</v>
      </c>
    </row>
    <row r="4644" spans="1:27" x14ac:dyDescent="0.25">
      <c r="A4644" s="2">
        <v>20354</v>
      </c>
      <c r="B4644" s="2">
        <v>338</v>
      </c>
      <c r="C4644" s="2">
        <v>22</v>
      </c>
      <c r="D4644" t="s">
        <v>104</v>
      </c>
      <c r="E4644" t="s">
        <v>105</v>
      </c>
      <c r="F4644" s="2">
        <v>3</v>
      </c>
      <c r="G4644" t="str">
        <f>+VLOOKUP(F4644,[1]constructors!$A:$B,2,0)</f>
        <v>williams</v>
      </c>
      <c r="H4644">
        <v>9</v>
      </c>
      <c r="I4644">
        <v>8</v>
      </c>
      <c r="J4644">
        <v>8</v>
      </c>
      <c r="K4644">
        <v>4</v>
      </c>
      <c r="L4644">
        <v>0</v>
      </c>
      <c r="M4644">
        <v>58</v>
      </c>
      <c r="N4644" t="s">
        <v>7185</v>
      </c>
      <c r="O4644">
        <v>5677067</v>
      </c>
      <c r="P4644">
        <v>58</v>
      </c>
      <c r="Q4644">
        <v>5</v>
      </c>
      <c r="R4644" t="s">
        <v>7186</v>
      </c>
      <c r="S4644" s="1">
        <v>213998</v>
      </c>
      <c r="T4644">
        <v>1</v>
      </c>
      <c r="U4644">
        <v>0</v>
      </c>
      <c r="V4644">
        <v>0</v>
      </c>
      <c r="W4644">
        <v>0</v>
      </c>
      <c r="X4644">
        <v>1</v>
      </c>
      <c r="Y4644">
        <v>9</v>
      </c>
      <c r="Z4644" t="s">
        <v>7187</v>
      </c>
      <c r="AA4644">
        <v>135678</v>
      </c>
    </row>
    <row r="4645" spans="1:27" x14ac:dyDescent="0.25">
      <c r="A4645" s="2">
        <v>20355</v>
      </c>
      <c r="B4645" s="2">
        <v>338</v>
      </c>
      <c r="C4645" s="2">
        <v>17</v>
      </c>
      <c r="D4645" t="s">
        <v>77</v>
      </c>
      <c r="E4645" t="s">
        <v>78</v>
      </c>
      <c r="F4645" s="2">
        <v>9</v>
      </c>
      <c r="G4645" t="str">
        <f>+VLOOKUP(F4645,[1]constructors!$A:$B,2,0)</f>
        <v>red_bull</v>
      </c>
      <c r="H4645">
        <v>6</v>
      </c>
      <c r="I4645">
        <v>2</v>
      </c>
      <c r="J4645">
        <v>9</v>
      </c>
      <c r="K4645">
        <v>2</v>
      </c>
      <c r="L4645">
        <v>0</v>
      </c>
      <c r="M4645">
        <v>58</v>
      </c>
      <c r="N4645" t="s">
        <v>7188</v>
      </c>
      <c r="O4645">
        <v>5683850</v>
      </c>
      <c r="P4645">
        <v>47</v>
      </c>
      <c r="Q4645">
        <v>1</v>
      </c>
      <c r="R4645" t="s">
        <v>7189</v>
      </c>
      <c r="S4645" s="1">
        <v>216061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3</v>
      </c>
      <c r="Z4645" t="s">
        <v>7190</v>
      </c>
      <c r="AA4645">
        <v>129765</v>
      </c>
    </row>
    <row r="4646" spans="1:27" x14ac:dyDescent="0.25">
      <c r="A4646" s="2">
        <v>20356</v>
      </c>
      <c r="B4646" s="2">
        <v>338</v>
      </c>
      <c r="C4646" s="2">
        <v>30</v>
      </c>
      <c r="D4646" t="s">
        <v>1592</v>
      </c>
      <c r="E4646" t="s">
        <v>1593</v>
      </c>
      <c r="F4646" s="2">
        <v>131</v>
      </c>
      <c r="G4646" t="str">
        <f>+VLOOKUP(F4646,[1]constructors!$A:$B,2,0)</f>
        <v>mercedes</v>
      </c>
      <c r="H4646">
        <v>3</v>
      </c>
      <c r="I4646">
        <v>7</v>
      </c>
      <c r="J4646">
        <v>10</v>
      </c>
      <c r="K4646">
        <v>1</v>
      </c>
      <c r="L4646">
        <v>0</v>
      </c>
      <c r="M4646">
        <v>58</v>
      </c>
      <c r="N4646" t="s">
        <v>7191</v>
      </c>
      <c r="O4646">
        <v>5685922</v>
      </c>
      <c r="P4646">
        <v>58</v>
      </c>
      <c r="Q4646">
        <v>4</v>
      </c>
      <c r="R4646" t="s">
        <v>7192</v>
      </c>
      <c r="S4646" s="1">
        <v>214058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20</v>
      </c>
      <c r="Z4646" t="s">
        <v>7193</v>
      </c>
      <c r="AA4646">
        <v>156432</v>
      </c>
    </row>
    <row r="4647" spans="1:27" x14ac:dyDescent="0.25">
      <c r="A4647" s="2">
        <v>20357</v>
      </c>
      <c r="B4647" s="2">
        <v>338</v>
      </c>
      <c r="C4647" s="2">
        <v>153</v>
      </c>
      <c r="D4647" t="s">
        <v>6846</v>
      </c>
      <c r="E4647" t="s">
        <v>6847</v>
      </c>
      <c r="F4647" s="2">
        <v>5</v>
      </c>
      <c r="G4647" t="str">
        <f>+VLOOKUP(F4647,[1]constructors!$A:$B,2,0)</f>
        <v>toro_rosso</v>
      </c>
      <c r="H4647">
        <v>17</v>
      </c>
      <c r="I4647">
        <v>17</v>
      </c>
      <c r="J4647">
        <v>11</v>
      </c>
      <c r="K4647">
        <v>0</v>
      </c>
      <c r="L4647">
        <v>0</v>
      </c>
      <c r="M4647">
        <v>58</v>
      </c>
      <c r="N4647" t="s">
        <v>7194</v>
      </c>
      <c r="O4647">
        <v>5687832</v>
      </c>
      <c r="P4647">
        <v>49</v>
      </c>
      <c r="Q4647">
        <v>11</v>
      </c>
      <c r="R4647" t="s">
        <v>7195</v>
      </c>
      <c r="S4647" s="1">
        <v>212798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13</v>
      </c>
      <c r="Z4647" t="s">
        <v>7196</v>
      </c>
      <c r="AA4647">
        <v>140030</v>
      </c>
    </row>
    <row r="4648" spans="1:27" x14ac:dyDescent="0.25">
      <c r="A4648" s="2">
        <v>20358</v>
      </c>
      <c r="B4648" s="2">
        <v>338</v>
      </c>
      <c r="C4648" s="2">
        <v>37</v>
      </c>
      <c r="D4648" t="s">
        <v>2046</v>
      </c>
      <c r="E4648" t="s">
        <v>2047</v>
      </c>
      <c r="F4648" s="2">
        <v>15</v>
      </c>
      <c r="G4648" t="str">
        <f>+VLOOKUP(F4648,[1]constructors!$A:$B,2,0)</f>
        <v>sauber</v>
      </c>
      <c r="H4648">
        <v>22</v>
      </c>
      <c r="I4648">
        <v>14</v>
      </c>
      <c r="J4648">
        <v>12</v>
      </c>
      <c r="K4648">
        <v>0</v>
      </c>
      <c r="L4648">
        <v>0</v>
      </c>
      <c r="M4648">
        <v>58</v>
      </c>
      <c r="N4648" t="s">
        <v>7197</v>
      </c>
      <c r="O4648">
        <v>5690615</v>
      </c>
      <c r="P4648">
        <v>54</v>
      </c>
      <c r="Q4648">
        <v>12</v>
      </c>
      <c r="R4648" t="s">
        <v>7198</v>
      </c>
      <c r="S4648" s="1">
        <v>210745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11</v>
      </c>
      <c r="Z4648" t="s">
        <v>7199</v>
      </c>
      <c r="AA4648">
        <v>138074</v>
      </c>
    </row>
    <row r="4649" spans="1:27" x14ac:dyDescent="0.25">
      <c r="A4649" s="2">
        <v>20359</v>
      </c>
      <c r="B4649" s="2">
        <v>338</v>
      </c>
      <c r="C4649" s="2">
        <v>5</v>
      </c>
      <c r="D4649" t="s">
        <v>43</v>
      </c>
      <c r="E4649" t="s">
        <v>44</v>
      </c>
      <c r="F4649" s="2">
        <v>205</v>
      </c>
      <c r="G4649" t="str">
        <f>+VLOOKUP(F4649,[1]constructors!$A:$B,2,0)</f>
        <v>lotus_racing</v>
      </c>
      <c r="H4649">
        <v>19</v>
      </c>
      <c r="I4649">
        <v>19</v>
      </c>
      <c r="J4649">
        <v>13</v>
      </c>
      <c r="K4649">
        <v>0</v>
      </c>
      <c r="L4649">
        <v>0</v>
      </c>
      <c r="M4649">
        <v>56</v>
      </c>
      <c r="N4649" t="s">
        <v>49</v>
      </c>
      <c r="O4649" t="s">
        <v>49</v>
      </c>
      <c r="P4649">
        <v>52</v>
      </c>
      <c r="Q4649">
        <v>14</v>
      </c>
      <c r="R4649" t="s">
        <v>7200</v>
      </c>
      <c r="S4649" s="1">
        <v>203878</v>
      </c>
      <c r="T4649">
        <v>12</v>
      </c>
      <c r="U4649">
        <v>0</v>
      </c>
      <c r="V4649">
        <v>0</v>
      </c>
      <c r="W4649">
        <v>0</v>
      </c>
      <c r="X4649">
        <v>1</v>
      </c>
      <c r="Y4649">
        <v>15</v>
      </c>
      <c r="Z4649" t="s">
        <v>7201</v>
      </c>
      <c r="AA4649">
        <v>141782</v>
      </c>
    </row>
    <row r="4650" spans="1:27" x14ac:dyDescent="0.25">
      <c r="A4650" s="2">
        <v>20360</v>
      </c>
      <c r="B4650" s="2">
        <v>338</v>
      </c>
      <c r="C4650" s="2">
        <v>812</v>
      </c>
      <c r="D4650" t="s">
        <v>7168</v>
      </c>
      <c r="E4650" t="s">
        <v>7169</v>
      </c>
      <c r="F4650" s="2">
        <v>164</v>
      </c>
      <c r="G4650" t="str">
        <f>+VLOOKUP(F4650,[1]constructors!$A:$B,2,0)</f>
        <v>hrt</v>
      </c>
      <c r="H4650">
        <v>20</v>
      </c>
      <c r="I4650">
        <v>22</v>
      </c>
      <c r="J4650">
        <v>14</v>
      </c>
      <c r="K4650">
        <v>0</v>
      </c>
      <c r="L4650">
        <v>0</v>
      </c>
      <c r="M4650">
        <v>53</v>
      </c>
      <c r="N4650" t="s">
        <v>49</v>
      </c>
      <c r="O4650" t="s">
        <v>49</v>
      </c>
      <c r="P4650">
        <v>48</v>
      </c>
      <c r="Q4650">
        <v>16</v>
      </c>
      <c r="R4650" t="s">
        <v>7202</v>
      </c>
      <c r="S4650" s="1">
        <v>200860</v>
      </c>
      <c r="T4650">
        <v>15</v>
      </c>
      <c r="U4650">
        <v>0</v>
      </c>
      <c r="V4650">
        <v>0</v>
      </c>
      <c r="W4650">
        <v>0</v>
      </c>
      <c r="X4650">
        <v>1</v>
      </c>
      <c r="Y4650">
        <v>16</v>
      </c>
      <c r="Z4650" t="s">
        <v>7203</v>
      </c>
      <c r="AA4650">
        <v>143215</v>
      </c>
    </row>
    <row r="4651" spans="1:27" x14ac:dyDescent="0.25">
      <c r="A4651" s="2">
        <v>20361</v>
      </c>
      <c r="B4651" s="2">
        <v>338</v>
      </c>
      <c r="C4651" s="2">
        <v>10</v>
      </c>
      <c r="D4651" t="s">
        <v>139</v>
      </c>
      <c r="E4651" t="s">
        <v>140</v>
      </c>
      <c r="F4651" s="2">
        <v>166</v>
      </c>
      <c r="G4651" t="str">
        <f>+VLOOKUP(F4651,[1]constructors!$A:$B,2,0)</f>
        <v>virgin</v>
      </c>
      <c r="H4651">
        <v>24</v>
      </c>
      <c r="I4651">
        <v>23</v>
      </c>
      <c r="J4651">
        <v>15</v>
      </c>
      <c r="K4651">
        <v>0</v>
      </c>
      <c r="L4651">
        <v>0</v>
      </c>
      <c r="M4651">
        <v>41</v>
      </c>
      <c r="N4651" t="s">
        <v>49</v>
      </c>
      <c r="O4651" t="s">
        <v>49</v>
      </c>
      <c r="P4651">
        <v>37</v>
      </c>
      <c r="Q4651">
        <v>15</v>
      </c>
      <c r="R4651" t="s">
        <v>7204</v>
      </c>
      <c r="S4651" s="1">
        <v>202597</v>
      </c>
      <c r="T4651">
        <v>22</v>
      </c>
      <c r="U4651">
        <v>0</v>
      </c>
      <c r="V4651">
        <v>0</v>
      </c>
      <c r="W4651">
        <v>0</v>
      </c>
      <c r="X4651">
        <v>1</v>
      </c>
      <c r="Y4651">
        <v>17</v>
      </c>
      <c r="Z4651" t="s">
        <v>7205</v>
      </c>
      <c r="AA4651">
        <v>145471</v>
      </c>
    </row>
    <row r="4652" spans="1:27" x14ac:dyDescent="0.25">
      <c r="A4652" s="2">
        <v>20362</v>
      </c>
      <c r="B4652" s="2">
        <v>338</v>
      </c>
      <c r="C4652" s="2">
        <v>810</v>
      </c>
      <c r="D4652" t="s">
        <v>7164</v>
      </c>
      <c r="E4652" t="s">
        <v>7165</v>
      </c>
      <c r="F4652" s="2">
        <v>166</v>
      </c>
      <c r="G4652" t="str">
        <f>+VLOOKUP(F4652,[1]constructors!$A:$B,2,0)</f>
        <v>virgin</v>
      </c>
      <c r="H4652">
        <v>25</v>
      </c>
      <c r="I4652">
        <v>24</v>
      </c>
      <c r="J4652">
        <v>16</v>
      </c>
      <c r="K4652">
        <v>0</v>
      </c>
      <c r="L4652">
        <v>0</v>
      </c>
      <c r="M4652">
        <v>26</v>
      </c>
      <c r="N4652" t="s">
        <v>49</v>
      </c>
      <c r="O4652" t="s">
        <v>49</v>
      </c>
      <c r="P4652">
        <v>17</v>
      </c>
      <c r="Q4652">
        <v>17</v>
      </c>
      <c r="R4652" t="s">
        <v>7206</v>
      </c>
      <c r="S4652" s="1">
        <v>197613</v>
      </c>
      <c r="T4652">
        <v>9</v>
      </c>
      <c r="U4652">
        <v>0</v>
      </c>
      <c r="V4652">
        <v>0</v>
      </c>
      <c r="W4652">
        <v>0</v>
      </c>
      <c r="X4652">
        <v>1</v>
      </c>
      <c r="Y4652">
        <v>19</v>
      </c>
      <c r="Z4652" t="s">
        <v>7207</v>
      </c>
      <c r="AA4652">
        <v>148496</v>
      </c>
    </row>
    <row r="4653" spans="1:27" x14ac:dyDescent="0.25">
      <c r="A4653" s="2">
        <v>20363</v>
      </c>
      <c r="B4653" s="2">
        <v>338</v>
      </c>
      <c r="C4653" s="2">
        <v>20</v>
      </c>
      <c r="D4653" t="s">
        <v>251</v>
      </c>
      <c r="E4653" t="s">
        <v>252</v>
      </c>
      <c r="F4653" s="2">
        <v>9</v>
      </c>
      <c r="G4653" t="str">
        <f>+VLOOKUP(F4653,[1]constructors!$A:$B,2,0)</f>
        <v>red_bull</v>
      </c>
      <c r="H4653">
        <v>5</v>
      </c>
      <c r="I4653">
        <v>1</v>
      </c>
      <c r="J4653">
        <v>17</v>
      </c>
      <c r="K4653">
        <v>0</v>
      </c>
      <c r="L4653">
        <v>0</v>
      </c>
      <c r="M4653">
        <v>25</v>
      </c>
      <c r="N4653" t="s">
        <v>49</v>
      </c>
      <c r="O4653" t="s">
        <v>49</v>
      </c>
      <c r="P4653">
        <v>22</v>
      </c>
      <c r="Q4653">
        <v>13</v>
      </c>
      <c r="R4653" t="s">
        <v>7208</v>
      </c>
      <c r="S4653" s="1">
        <v>208515</v>
      </c>
      <c r="T4653">
        <v>36</v>
      </c>
      <c r="U4653">
        <v>0</v>
      </c>
      <c r="V4653">
        <v>0</v>
      </c>
      <c r="W4653">
        <v>0</v>
      </c>
      <c r="X4653">
        <v>1</v>
      </c>
      <c r="Y4653">
        <v>1</v>
      </c>
      <c r="Z4653" t="s">
        <v>7209</v>
      </c>
      <c r="AA4653">
        <v>126947</v>
      </c>
    </row>
    <row r="4654" spans="1:27" x14ac:dyDescent="0.25">
      <c r="A4654" s="2">
        <v>20364</v>
      </c>
      <c r="B4654" s="2">
        <v>338</v>
      </c>
      <c r="C4654" s="2">
        <v>16</v>
      </c>
      <c r="D4654" t="s">
        <v>164</v>
      </c>
      <c r="E4654" t="s">
        <v>165</v>
      </c>
      <c r="F4654" s="2">
        <v>10</v>
      </c>
      <c r="G4654" t="str">
        <f>+VLOOKUP(F4654,[1]constructors!$A:$B,2,0)</f>
        <v>force_india</v>
      </c>
      <c r="H4654">
        <v>14</v>
      </c>
      <c r="I4654">
        <v>10</v>
      </c>
      <c r="J4654">
        <v>18</v>
      </c>
      <c r="K4654">
        <v>0</v>
      </c>
      <c r="L4654">
        <v>0</v>
      </c>
      <c r="M4654">
        <v>9</v>
      </c>
      <c r="N4654" t="s">
        <v>49</v>
      </c>
      <c r="O4654" t="s">
        <v>49</v>
      </c>
      <c r="P4654">
        <v>6</v>
      </c>
      <c r="Q4654">
        <v>19</v>
      </c>
      <c r="R4654" t="s">
        <v>7210</v>
      </c>
      <c r="S4654" s="1">
        <v>184947</v>
      </c>
      <c r="T4654">
        <v>5</v>
      </c>
      <c r="U4654">
        <v>0</v>
      </c>
      <c r="V4654">
        <v>0</v>
      </c>
      <c r="W4654">
        <v>0</v>
      </c>
      <c r="X4654">
        <v>1</v>
      </c>
      <c r="Y4654">
        <v>8</v>
      </c>
      <c r="Z4654" t="s">
        <v>7211</v>
      </c>
      <c r="AA4654">
        <v>134951</v>
      </c>
    </row>
    <row r="4655" spans="1:27" x14ac:dyDescent="0.25">
      <c r="A4655" s="2">
        <v>20365</v>
      </c>
      <c r="B4655" s="2">
        <v>338</v>
      </c>
      <c r="C4655" s="2">
        <v>808</v>
      </c>
      <c r="D4655" t="s">
        <v>7158</v>
      </c>
      <c r="E4655" t="s">
        <v>7159</v>
      </c>
      <c r="F4655" s="2">
        <v>4</v>
      </c>
      <c r="G4655" t="str">
        <f>+VLOOKUP(F4655,[1]constructors!$A:$B,2,0)</f>
        <v>renault</v>
      </c>
      <c r="H4655">
        <v>12</v>
      </c>
      <c r="I4655">
        <v>18</v>
      </c>
      <c r="J4655">
        <v>19</v>
      </c>
      <c r="K4655">
        <v>0</v>
      </c>
      <c r="L4655">
        <v>0</v>
      </c>
      <c r="M4655">
        <v>9</v>
      </c>
      <c r="N4655" t="s">
        <v>49</v>
      </c>
      <c r="O4655" t="s">
        <v>49</v>
      </c>
      <c r="P4655">
        <v>6</v>
      </c>
      <c r="Q4655">
        <v>18</v>
      </c>
      <c r="R4655" t="s">
        <v>7212</v>
      </c>
      <c r="S4655" s="1">
        <v>185110</v>
      </c>
      <c r="T4655">
        <v>20</v>
      </c>
      <c r="U4655">
        <v>0</v>
      </c>
      <c r="V4655">
        <v>0</v>
      </c>
      <c r="W4655">
        <v>0</v>
      </c>
      <c r="X4655">
        <v>1</v>
      </c>
      <c r="Y4655">
        <v>10</v>
      </c>
      <c r="Z4655" t="s">
        <v>7213</v>
      </c>
      <c r="AA4655">
        <v>137505</v>
      </c>
    </row>
    <row r="4656" spans="1:27" x14ac:dyDescent="0.25">
      <c r="A4656" s="2">
        <v>20366</v>
      </c>
      <c r="B4656" s="2">
        <v>338</v>
      </c>
      <c r="C4656" s="2">
        <v>811</v>
      </c>
      <c r="D4656" t="s">
        <v>7153</v>
      </c>
      <c r="E4656" t="s">
        <v>7154</v>
      </c>
      <c r="F4656" s="2">
        <v>164</v>
      </c>
      <c r="G4656" t="str">
        <f>+VLOOKUP(F4656,[1]constructors!$A:$B,2,0)</f>
        <v>hrt</v>
      </c>
      <c r="H4656">
        <v>21</v>
      </c>
      <c r="I4656">
        <v>21</v>
      </c>
      <c r="J4656">
        <v>20</v>
      </c>
      <c r="K4656">
        <v>0</v>
      </c>
      <c r="L4656">
        <v>0</v>
      </c>
      <c r="M4656">
        <v>4</v>
      </c>
      <c r="N4656" t="s">
        <v>49</v>
      </c>
      <c r="O4656" t="s">
        <v>49</v>
      </c>
      <c r="P4656">
        <v>4</v>
      </c>
      <c r="Q4656">
        <v>20</v>
      </c>
      <c r="R4656" t="s">
        <v>7214</v>
      </c>
      <c r="S4656" s="1">
        <v>129626</v>
      </c>
      <c r="T4656">
        <v>9</v>
      </c>
      <c r="U4656">
        <v>0</v>
      </c>
      <c r="V4656">
        <v>0</v>
      </c>
      <c r="W4656">
        <v>0</v>
      </c>
      <c r="X4656">
        <v>1</v>
      </c>
      <c r="Y4656">
        <v>14</v>
      </c>
      <c r="Z4656" t="s">
        <v>7215</v>
      </c>
      <c r="AA4656">
        <v>141240</v>
      </c>
    </row>
    <row r="4657" spans="1:27" x14ac:dyDescent="0.25">
      <c r="A4657" s="2">
        <v>20371</v>
      </c>
      <c r="B4657" s="2">
        <v>339</v>
      </c>
      <c r="C4657" s="2">
        <v>20</v>
      </c>
      <c r="D4657" t="s">
        <v>251</v>
      </c>
      <c r="E4657" t="s">
        <v>252</v>
      </c>
      <c r="F4657" s="2">
        <v>9</v>
      </c>
      <c r="G4657" t="str">
        <f>+VLOOKUP(F4657,[1]constructors!$A:$B,2,0)</f>
        <v>red_bull</v>
      </c>
      <c r="H4657">
        <v>5</v>
      </c>
      <c r="I4657">
        <v>3</v>
      </c>
      <c r="J4657">
        <v>1</v>
      </c>
      <c r="K4657">
        <v>25</v>
      </c>
      <c r="L4657">
        <v>1</v>
      </c>
      <c r="M4657">
        <v>56</v>
      </c>
      <c r="N4657" t="s">
        <v>7216</v>
      </c>
      <c r="O4657">
        <v>5628412</v>
      </c>
      <c r="P4657">
        <v>53</v>
      </c>
      <c r="Q4657">
        <v>6</v>
      </c>
      <c r="R4657" t="s">
        <v>7217</v>
      </c>
      <c r="S4657" s="1">
        <v>204009</v>
      </c>
      <c r="T4657">
        <v>1</v>
      </c>
      <c r="U4657">
        <v>0</v>
      </c>
      <c r="V4657">
        <v>0</v>
      </c>
      <c r="W4657">
        <v>0</v>
      </c>
      <c r="X4657">
        <v>1</v>
      </c>
      <c r="Y4657">
        <v>1</v>
      </c>
      <c r="Z4657" t="s">
        <v>7218</v>
      </c>
      <c r="AA4657">
        <v>106801</v>
      </c>
    </row>
    <row r="4658" spans="1:27" x14ac:dyDescent="0.25">
      <c r="A4658" s="2">
        <v>20372</v>
      </c>
      <c r="B4658" s="2">
        <v>339</v>
      </c>
      <c r="C4658" s="2">
        <v>17</v>
      </c>
      <c r="D4658" t="s">
        <v>77</v>
      </c>
      <c r="E4658" t="s">
        <v>78</v>
      </c>
      <c r="F4658" s="2">
        <v>9</v>
      </c>
      <c r="G4658" t="str">
        <f>+VLOOKUP(F4658,[1]constructors!$A:$B,2,0)</f>
        <v>red_bull</v>
      </c>
      <c r="H4658">
        <v>6</v>
      </c>
      <c r="I4658">
        <v>1</v>
      </c>
      <c r="J4658">
        <v>2</v>
      </c>
      <c r="K4658">
        <v>18</v>
      </c>
      <c r="L4658">
        <v>0</v>
      </c>
      <c r="M4658">
        <v>56</v>
      </c>
      <c r="N4658" s="1">
        <v>4849</v>
      </c>
      <c r="O4658">
        <v>5633261</v>
      </c>
      <c r="P4658">
        <v>53</v>
      </c>
      <c r="Q4658">
        <v>1</v>
      </c>
      <c r="R4658" t="s">
        <v>7219</v>
      </c>
      <c r="S4658" s="1">
        <v>205605</v>
      </c>
      <c r="T4658">
        <v>1</v>
      </c>
      <c r="U4658">
        <v>0</v>
      </c>
      <c r="V4658">
        <v>0</v>
      </c>
      <c r="W4658">
        <v>0</v>
      </c>
      <c r="X4658">
        <v>1</v>
      </c>
      <c r="Y4658">
        <v>2</v>
      </c>
      <c r="Z4658" t="s">
        <v>7220</v>
      </c>
      <c r="AA4658">
        <v>107748</v>
      </c>
    </row>
    <row r="4659" spans="1:27" x14ac:dyDescent="0.25">
      <c r="A4659" s="2">
        <v>20373</v>
      </c>
      <c r="B4659" s="2">
        <v>339</v>
      </c>
      <c r="C4659" s="2">
        <v>3</v>
      </c>
      <c r="D4659" t="s">
        <v>35</v>
      </c>
      <c r="E4659" t="s">
        <v>36</v>
      </c>
      <c r="F4659" s="2">
        <v>131</v>
      </c>
      <c r="G4659" t="str">
        <f>+VLOOKUP(F4659,[1]constructors!$A:$B,2,0)</f>
        <v>mercedes</v>
      </c>
      <c r="H4659">
        <v>4</v>
      </c>
      <c r="I4659">
        <v>2</v>
      </c>
      <c r="J4659">
        <v>3</v>
      </c>
      <c r="K4659">
        <v>15</v>
      </c>
      <c r="L4659">
        <v>0</v>
      </c>
      <c r="M4659">
        <v>56</v>
      </c>
      <c r="N4659" s="1">
        <v>13504</v>
      </c>
      <c r="O4659">
        <v>5641916</v>
      </c>
      <c r="P4659">
        <v>53</v>
      </c>
      <c r="Q4659">
        <v>8</v>
      </c>
      <c r="R4659" t="s">
        <v>7221</v>
      </c>
      <c r="S4659" s="1">
        <v>203352</v>
      </c>
      <c r="T4659">
        <v>1</v>
      </c>
      <c r="U4659">
        <v>0</v>
      </c>
      <c r="V4659">
        <v>0</v>
      </c>
      <c r="W4659">
        <v>0</v>
      </c>
      <c r="X4659">
        <v>1</v>
      </c>
      <c r="Y4659">
        <v>3</v>
      </c>
      <c r="Z4659" t="s">
        <v>7222</v>
      </c>
      <c r="AA4659">
        <v>109161</v>
      </c>
    </row>
    <row r="4660" spans="1:27" x14ac:dyDescent="0.25">
      <c r="A4660" s="2">
        <v>20374</v>
      </c>
      <c r="B4660" s="2">
        <v>339</v>
      </c>
      <c r="C4660" s="2">
        <v>9</v>
      </c>
      <c r="D4660" t="s">
        <v>63</v>
      </c>
      <c r="E4660" t="s">
        <v>64</v>
      </c>
      <c r="F4660" s="2">
        <v>4</v>
      </c>
      <c r="G4660" t="str">
        <f>+VLOOKUP(F4660,[1]constructors!$A:$B,2,0)</f>
        <v>renault</v>
      </c>
      <c r="H4660">
        <v>11</v>
      </c>
      <c r="I4660">
        <v>6</v>
      </c>
      <c r="J4660">
        <v>4</v>
      </c>
      <c r="K4660">
        <v>12</v>
      </c>
      <c r="L4660">
        <v>0</v>
      </c>
      <c r="M4660">
        <v>56</v>
      </c>
      <c r="N4660" s="1">
        <v>18589</v>
      </c>
      <c r="O4660">
        <v>5647001</v>
      </c>
      <c r="P4660">
        <v>55</v>
      </c>
      <c r="Q4660">
        <v>7</v>
      </c>
      <c r="R4660" t="s">
        <v>4415</v>
      </c>
      <c r="S4660" s="1">
        <v>203466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4</v>
      </c>
      <c r="Z4660" t="s">
        <v>7223</v>
      </c>
      <c r="AA4660">
        <v>109972</v>
      </c>
    </row>
    <row r="4661" spans="1:27" x14ac:dyDescent="0.25">
      <c r="A4661" s="2">
        <v>20375</v>
      </c>
      <c r="B4661" s="2">
        <v>339</v>
      </c>
      <c r="C4661" s="2">
        <v>16</v>
      </c>
      <c r="D4661" t="s">
        <v>164</v>
      </c>
      <c r="E4661" t="s">
        <v>165</v>
      </c>
      <c r="F4661" s="2">
        <v>10</v>
      </c>
      <c r="G4661" t="str">
        <f>+VLOOKUP(F4661,[1]constructors!$A:$B,2,0)</f>
        <v>force_india</v>
      </c>
      <c r="H4661">
        <v>14</v>
      </c>
      <c r="I4661">
        <v>4</v>
      </c>
      <c r="J4661">
        <v>5</v>
      </c>
      <c r="K4661">
        <v>10</v>
      </c>
      <c r="L4661">
        <v>0</v>
      </c>
      <c r="M4661">
        <v>56</v>
      </c>
      <c r="N4661" s="1">
        <v>21059</v>
      </c>
      <c r="O4661">
        <v>5649471</v>
      </c>
      <c r="P4661">
        <v>55</v>
      </c>
      <c r="Q4661">
        <v>9</v>
      </c>
      <c r="R4661" t="s">
        <v>420</v>
      </c>
      <c r="S4661" s="1">
        <v>203288</v>
      </c>
      <c r="T4661">
        <v>1</v>
      </c>
      <c r="U4661">
        <v>0</v>
      </c>
      <c r="V4661">
        <v>0</v>
      </c>
      <c r="W4661">
        <v>0</v>
      </c>
      <c r="X4661">
        <v>1</v>
      </c>
      <c r="Y4661">
        <v>5</v>
      </c>
      <c r="Z4661" t="s">
        <v>2158</v>
      </c>
      <c r="AA4661">
        <v>110477</v>
      </c>
    </row>
    <row r="4662" spans="1:27" x14ac:dyDescent="0.25">
      <c r="A4662" s="2">
        <v>20376</v>
      </c>
      <c r="B4662" s="2">
        <v>339</v>
      </c>
      <c r="C4662" s="2">
        <v>1</v>
      </c>
      <c r="D4662" t="s">
        <v>26</v>
      </c>
      <c r="E4662" t="s">
        <v>27</v>
      </c>
      <c r="F4662" s="2">
        <v>1</v>
      </c>
      <c r="G4662" t="str">
        <f>+VLOOKUP(F4662,[1]constructors!$A:$B,2,0)</f>
        <v>mclaren</v>
      </c>
      <c r="H4662">
        <v>2</v>
      </c>
      <c r="I4662">
        <v>20</v>
      </c>
      <c r="J4662">
        <v>6</v>
      </c>
      <c r="K4662">
        <v>8</v>
      </c>
      <c r="L4662">
        <v>0</v>
      </c>
      <c r="M4662">
        <v>56</v>
      </c>
      <c r="N4662" s="1">
        <v>23471</v>
      </c>
      <c r="O4662">
        <v>5651883</v>
      </c>
      <c r="P4662">
        <v>32</v>
      </c>
      <c r="Q4662">
        <v>4</v>
      </c>
      <c r="R4662" t="s">
        <v>7224</v>
      </c>
      <c r="S4662" s="1">
        <v>204151</v>
      </c>
      <c r="T4662">
        <v>1</v>
      </c>
      <c r="U4662">
        <v>0</v>
      </c>
      <c r="V4662">
        <v>0</v>
      </c>
      <c r="W4662">
        <v>0</v>
      </c>
      <c r="X4662">
        <v>1</v>
      </c>
      <c r="Y4662">
        <v>13</v>
      </c>
      <c r="Z4662" t="s">
        <v>7225</v>
      </c>
      <c r="AA4662">
        <v>114646</v>
      </c>
    </row>
    <row r="4663" spans="1:27" x14ac:dyDescent="0.25">
      <c r="A4663" s="2">
        <v>20377</v>
      </c>
      <c r="B4663" s="2">
        <v>339</v>
      </c>
      <c r="C4663" s="2">
        <v>13</v>
      </c>
      <c r="D4663" t="s">
        <v>120</v>
      </c>
      <c r="E4663" t="s">
        <v>121</v>
      </c>
      <c r="F4663" s="2">
        <v>6</v>
      </c>
      <c r="G4663" t="str">
        <f>+VLOOKUP(F4663,[1]constructors!$A:$B,2,0)</f>
        <v>ferrari</v>
      </c>
      <c r="H4663">
        <v>7</v>
      </c>
      <c r="I4663">
        <v>21</v>
      </c>
      <c r="J4663">
        <v>7</v>
      </c>
      <c r="K4663">
        <v>6</v>
      </c>
      <c r="L4663">
        <v>0</v>
      </c>
      <c r="M4663">
        <v>56</v>
      </c>
      <c r="N4663" s="1">
        <v>27068</v>
      </c>
      <c r="O4663">
        <v>5655480</v>
      </c>
      <c r="P4663">
        <v>48</v>
      </c>
      <c r="Q4663">
        <v>5</v>
      </c>
      <c r="R4663" t="s">
        <v>5963</v>
      </c>
      <c r="S4663" s="1">
        <v>204070</v>
      </c>
      <c r="T4663">
        <v>1</v>
      </c>
      <c r="U4663">
        <v>0</v>
      </c>
      <c r="V4663">
        <v>0</v>
      </c>
      <c r="W4663">
        <v>0</v>
      </c>
      <c r="X4663">
        <v>1</v>
      </c>
      <c r="Y4663">
        <v>14</v>
      </c>
      <c r="Z4663" t="s">
        <v>7226</v>
      </c>
      <c r="AA4663">
        <v>115272</v>
      </c>
    </row>
    <row r="4664" spans="1:27" x14ac:dyDescent="0.25">
      <c r="A4664" s="2">
        <v>20378</v>
      </c>
      <c r="B4664" s="2">
        <v>339</v>
      </c>
      <c r="C4664" s="2">
        <v>18</v>
      </c>
      <c r="D4664" t="s">
        <v>90</v>
      </c>
      <c r="E4664" t="s">
        <v>91</v>
      </c>
      <c r="F4664" s="2">
        <v>1</v>
      </c>
      <c r="G4664" t="str">
        <f>+VLOOKUP(F4664,[1]constructors!$A:$B,2,0)</f>
        <v>mclaren</v>
      </c>
      <c r="H4664">
        <v>1</v>
      </c>
      <c r="I4664">
        <v>17</v>
      </c>
      <c r="J4664">
        <v>8</v>
      </c>
      <c r="K4664">
        <v>4</v>
      </c>
      <c r="L4664">
        <v>1</v>
      </c>
      <c r="M4664">
        <v>56</v>
      </c>
      <c r="N4664" s="1">
        <v>37918</v>
      </c>
      <c r="O4664">
        <v>5666330</v>
      </c>
      <c r="P4664">
        <v>49</v>
      </c>
      <c r="Q4664">
        <v>10</v>
      </c>
      <c r="R4664" t="s">
        <v>7227</v>
      </c>
      <c r="S4664" s="1">
        <v>202584</v>
      </c>
      <c r="T4664">
        <v>1</v>
      </c>
      <c r="U4664">
        <v>0</v>
      </c>
      <c r="V4664">
        <v>0</v>
      </c>
      <c r="W4664">
        <v>0</v>
      </c>
      <c r="X4664">
        <v>1</v>
      </c>
      <c r="Y4664">
        <v>15</v>
      </c>
      <c r="Z4664" t="s">
        <v>7228</v>
      </c>
      <c r="AA4664">
        <v>115718</v>
      </c>
    </row>
    <row r="4665" spans="1:27" x14ac:dyDescent="0.25">
      <c r="A4665" s="2">
        <v>20379</v>
      </c>
      <c r="B4665" s="2">
        <v>339</v>
      </c>
      <c r="C4665" s="2">
        <v>153</v>
      </c>
      <c r="D4665" t="s">
        <v>6846</v>
      </c>
      <c r="E4665" t="s">
        <v>6847</v>
      </c>
      <c r="F4665" s="2">
        <v>5</v>
      </c>
      <c r="G4665" t="str">
        <f>+VLOOKUP(F4665,[1]constructors!$A:$B,2,0)</f>
        <v>toro_rosso</v>
      </c>
      <c r="H4665">
        <v>17</v>
      </c>
      <c r="I4665">
        <v>14</v>
      </c>
      <c r="J4665">
        <v>9</v>
      </c>
      <c r="K4665">
        <v>2</v>
      </c>
      <c r="L4665">
        <v>0</v>
      </c>
      <c r="M4665">
        <v>56</v>
      </c>
      <c r="N4665" t="s">
        <v>7229</v>
      </c>
      <c r="O4665">
        <v>5699014</v>
      </c>
      <c r="P4665">
        <v>44</v>
      </c>
      <c r="Q4665">
        <v>13</v>
      </c>
      <c r="R4665" t="s">
        <v>7230</v>
      </c>
      <c r="S4665" s="1">
        <v>200572</v>
      </c>
      <c r="T4665">
        <v>1</v>
      </c>
      <c r="U4665">
        <v>0</v>
      </c>
      <c r="V4665">
        <v>0</v>
      </c>
      <c r="W4665">
        <v>0</v>
      </c>
      <c r="X4665">
        <v>1</v>
      </c>
      <c r="Y4665">
        <v>11</v>
      </c>
      <c r="Z4665" t="s">
        <v>7231</v>
      </c>
      <c r="AA4665">
        <v>114077</v>
      </c>
    </row>
    <row r="4666" spans="1:27" x14ac:dyDescent="0.25">
      <c r="A4666" s="2">
        <v>20380</v>
      </c>
      <c r="B4666" s="2">
        <v>339</v>
      </c>
      <c r="C4666" s="2">
        <v>807</v>
      </c>
      <c r="D4666" t="s">
        <v>7142</v>
      </c>
      <c r="E4666" t="s">
        <v>7143</v>
      </c>
      <c r="F4666" s="2">
        <v>3</v>
      </c>
      <c r="G4666" t="str">
        <f>+VLOOKUP(F4666,[1]constructors!$A:$B,2,0)</f>
        <v>williams</v>
      </c>
      <c r="H4666">
        <v>10</v>
      </c>
      <c r="I4666">
        <v>5</v>
      </c>
      <c r="J4666">
        <v>10</v>
      </c>
      <c r="K4666">
        <v>1</v>
      </c>
      <c r="L4666">
        <v>0</v>
      </c>
      <c r="M4666">
        <v>56</v>
      </c>
      <c r="N4666" t="s">
        <v>7232</v>
      </c>
      <c r="O4666">
        <v>5701811</v>
      </c>
      <c r="P4666">
        <v>51</v>
      </c>
      <c r="Q4666">
        <v>11</v>
      </c>
      <c r="R4666" t="s">
        <v>7233</v>
      </c>
      <c r="S4666" s="1">
        <v>201311</v>
      </c>
      <c r="T4666">
        <v>1</v>
      </c>
      <c r="U4666">
        <v>0</v>
      </c>
      <c r="V4666">
        <v>0</v>
      </c>
      <c r="W4666">
        <v>0</v>
      </c>
      <c r="X4666">
        <v>1</v>
      </c>
      <c r="Y4666">
        <v>7</v>
      </c>
      <c r="Z4666" t="s">
        <v>7234</v>
      </c>
      <c r="AA4666">
        <v>111386</v>
      </c>
    </row>
    <row r="4667" spans="1:27" x14ac:dyDescent="0.25">
      <c r="A4667" s="2">
        <v>20381</v>
      </c>
      <c r="B4667" s="2">
        <v>339</v>
      </c>
      <c r="C4667" s="2">
        <v>67</v>
      </c>
      <c r="D4667" t="s">
        <v>6521</v>
      </c>
      <c r="E4667" t="s">
        <v>6522</v>
      </c>
      <c r="F4667" s="2">
        <v>5</v>
      </c>
      <c r="G4667" t="str">
        <f>+VLOOKUP(F4667,[1]constructors!$A:$B,2,0)</f>
        <v>toro_rosso</v>
      </c>
      <c r="H4667">
        <v>16</v>
      </c>
      <c r="I4667">
        <v>13</v>
      </c>
      <c r="J4667">
        <v>11</v>
      </c>
      <c r="K4667">
        <v>0</v>
      </c>
      <c r="L4667">
        <v>0</v>
      </c>
      <c r="M4667">
        <v>56</v>
      </c>
      <c r="N4667" t="s">
        <v>7235</v>
      </c>
      <c r="O4667">
        <v>5707350</v>
      </c>
      <c r="P4667">
        <v>54</v>
      </c>
      <c r="Q4667">
        <v>3</v>
      </c>
      <c r="R4667" t="s">
        <v>5739</v>
      </c>
      <c r="S4667" s="1">
        <v>204433</v>
      </c>
      <c r="T4667">
        <v>1</v>
      </c>
      <c r="U4667">
        <v>0</v>
      </c>
      <c r="V4667">
        <v>0</v>
      </c>
      <c r="W4667">
        <v>0</v>
      </c>
      <c r="X4667">
        <v>1</v>
      </c>
      <c r="Y4667">
        <v>12</v>
      </c>
      <c r="Z4667" t="s">
        <v>7236</v>
      </c>
      <c r="AA4667">
        <v>114441</v>
      </c>
    </row>
    <row r="4668" spans="1:27" x14ac:dyDescent="0.25">
      <c r="A4668" s="2">
        <v>20382</v>
      </c>
      <c r="B4668" s="2">
        <v>339</v>
      </c>
      <c r="C4668" s="2">
        <v>22</v>
      </c>
      <c r="D4668" t="s">
        <v>104</v>
      </c>
      <c r="E4668" t="s">
        <v>105</v>
      </c>
      <c r="F4668" s="2">
        <v>3</v>
      </c>
      <c r="G4668" t="str">
        <f>+VLOOKUP(F4668,[1]constructors!$A:$B,2,0)</f>
        <v>williams</v>
      </c>
      <c r="H4668">
        <v>9</v>
      </c>
      <c r="I4668">
        <v>7</v>
      </c>
      <c r="J4668">
        <v>12</v>
      </c>
      <c r="K4668">
        <v>0</v>
      </c>
      <c r="L4668">
        <v>0</v>
      </c>
      <c r="M4668">
        <v>55</v>
      </c>
      <c r="N4668" t="s">
        <v>49</v>
      </c>
      <c r="O4668" t="s">
        <v>49</v>
      </c>
      <c r="P4668">
        <v>46</v>
      </c>
      <c r="Q4668">
        <v>12</v>
      </c>
      <c r="R4668" t="s">
        <v>6884</v>
      </c>
      <c r="S4668" s="1">
        <v>200695</v>
      </c>
      <c r="T4668">
        <v>11</v>
      </c>
      <c r="U4668">
        <v>0</v>
      </c>
      <c r="V4668">
        <v>0</v>
      </c>
      <c r="W4668">
        <v>0</v>
      </c>
      <c r="X4668">
        <v>1</v>
      </c>
      <c r="Y4668">
        <v>22</v>
      </c>
      <c r="Z4668" t="s">
        <v>7237</v>
      </c>
      <c r="AA4668">
        <v>119816</v>
      </c>
    </row>
    <row r="4669" spans="1:27" x14ac:dyDescent="0.25">
      <c r="A4669" s="2">
        <v>20383</v>
      </c>
      <c r="B4669" s="2">
        <v>339</v>
      </c>
      <c r="C4669" s="2">
        <v>4</v>
      </c>
      <c r="D4669" t="s">
        <v>39</v>
      </c>
      <c r="E4669" t="s">
        <v>40</v>
      </c>
      <c r="F4669" s="2">
        <v>6</v>
      </c>
      <c r="G4669" t="str">
        <f>+VLOOKUP(F4669,[1]constructors!$A:$B,2,0)</f>
        <v>ferrari</v>
      </c>
      <c r="H4669">
        <v>8</v>
      </c>
      <c r="I4669">
        <v>19</v>
      </c>
      <c r="J4669">
        <v>13</v>
      </c>
      <c r="K4669">
        <v>0</v>
      </c>
      <c r="L4669">
        <v>1</v>
      </c>
      <c r="M4669">
        <v>54</v>
      </c>
      <c r="N4669" t="s">
        <v>49</v>
      </c>
      <c r="O4669" t="s">
        <v>49</v>
      </c>
      <c r="P4669">
        <v>41</v>
      </c>
      <c r="Q4669">
        <v>2</v>
      </c>
      <c r="R4669" t="s">
        <v>6428</v>
      </c>
      <c r="S4669" s="1">
        <v>205230</v>
      </c>
      <c r="T4669">
        <v>5</v>
      </c>
      <c r="U4669">
        <v>0</v>
      </c>
      <c r="V4669">
        <v>0</v>
      </c>
      <c r="W4669">
        <v>0</v>
      </c>
      <c r="X4669">
        <v>1</v>
      </c>
      <c r="Y4669">
        <v>16</v>
      </c>
      <c r="Z4669" t="s">
        <v>7238</v>
      </c>
      <c r="AA4669">
        <v>116088</v>
      </c>
    </row>
    <row r="4670" spans="1:27" x14ac:dyDescent="0.25">
      <c r="A4670" s="2">
        <v>20384</v>
      </c>
      <c r="B4670" s="2">
        <v>339</v>
      </c>
      <c r="C4670" s="2">
        <v>810</v>
      </c>
      <c r="D4670" t="s">
        <v>7164</v>
      </c>
      <c r="E4670" t="s">
        <v>7165</v>
      </c>
      <c r="F4670" s="2">
        <v>166</v>
      </c>
      <c r="G4670" t="str">
        <f>+VLOOKUP(F4670,[1]constructors!$A:$B,2,0)</f>
        <v>virgin</v>
      </c>
      <c r="H4670">
        <v>25</v>
      </c>
      <c r="I4670">
        <v>24</v>
      </c>
      <c r="J4670">
        <v>14</v>
      </c>
      <c r="K4670">
        <v>0</v>
      </c>
      <c r="L4670">
        <v>0</v>
      </c>
      <c r="M4670">
        <v>53</v>
      </c>
      <c r="N4670" t="s">
        <v>49</v>
      </c>
      <c r="O4670" t="s">
        <v>49</v>
      </c>
      <c r="P4670">
        <v>28</v>
      </c>
      <c r="Q4670">
        <v>18</v>
      </c>
      <c r="R4670" t="s">
        <v>7239</v>
      </c>
      <c r="S4670" s="1">
        <v>193315</v>
      </c>
      <c r="T4670">
        <v>13</v>
      </c>
      <c r="U4670">
        <v>0</v>
      </c>
      <c r="V4670">
        <v>0</v>
      </c>
      <c r="W4670">
        <v>0</v>
      </c>
      <c r="X4670">
        <v>1</v>
      </c>
      <c r="Y4670">
        <v>19</v>
      </c>
      <c r="Z4670" t="s">
        <v>7240</v>
      </c>
      <c r="AA4670">
        <v>119277</v>
      </c>
    </row>
    <row r="4671" spans="1:27" x14ac:dyDescent="0.25">
      <c r="A4671" s="2">
        <v>20385</v>
      </c>
      <c r="B4671" s="2">
        <v>339</v>
      </c>
      <c r="C4671" s="2">
        <v>812</v>
      </c>
      <c r="D4671" t="s">
        <v>7168</v>
      </c>
      <c r="E4671" t="s">
        <v>7169</v>
      </c>
      <c r="F4671" s="2">
        <v>164</v>
      </c>
      <c r="G4671" t="str">
        <f>+VLOOKUP(F4671,[1]constructors!$A:$B,2,0)</f>
        <v>hrt</v>
      </c>
      <c r="H4671">
        <v>20</v>
      </c>
      <c r="I4671">
        <v>22</v>
      </c>
      <c r="J4671">
        <v>15</v>
      </c>
      <c r="K4671">
        <v>0</v>
      </c>
      <c r="L4671">
        <v>0</v>
      </c>
      <c r="M4671">
        <v>53</v>
      </c>
      <c r="N4671" t="s">
        <v>49</v>
      </c>
      <c r="O4671" t="s">
        <v>49</v>
      </c>
      <c r="P4671">
        <v>40</v>
      </c>
      <c r="Q4671">
        <v>21</v>
      </c>
      <c r="R4671" t="s">
        <v>7241</v>
      </c>
      <c r="S4671" s="1">
        <v>190426</v>
      </c>
      <c r="T4671">
        <v>13</v>
      </c>
      <c r="U4671">
        <v>0</v>
      </c>
      <c r="V4671">
        <v>0</v>
      </c>
      <c r="W4671">
        <v>0</v>
      </c>
      <c r="X4671">
        <v>1</v>
      </c>
      <c r="Y4671">
        <v>23</v>
      </c>
      <c r="Z4671" t="s">
        <v>7242</v>
      </c>
      <c r="AA4671">
        <v>120653</v>
      </c>
    </row>
    <row r="4672" spans="1:27" x14ac:dyDescent="0.25">
      <c r="A4672" s="2">
        <v>20386</v>
      </c>
      <c r="B4672" s="2">
        <v>339</v>
      </c>
      <c r="C4672" s="2">
        <v>811</v>
      </c>
      <c r="D4672" t="s">
        <v>7153</v>
      </c>
      <c r="E4672" t="s">
        <v>7154</v>
      </c>
      <c r="F4672" s="2">
        <v>164</v>
      </c>
      <c r="G4672" t="str">
        <f>+VLOOKUP(F4672,[1]constructors!$A:$B,2,0)</f>
        <v>hrt</v>
      </c>
      <c r="H4672">
        <v>21</v>
      </c>
      <c r="I4672">
        <v>23</v>
      </c>
      <c r="J4672">
        <v>16</v>
      </c>
      <c r="K4672">
        <v>0</v>
      </c>
      <c r="L4672">
        <v>0</v>
      </c>
      <c r="M4672">
        <v>52</v>
      </c>
      <c r="N4672" t="s">
        <v>49</v>
      </c>
      <c r="O4672" t="s">
        <v>49</v>
      </c>
      <c r="P4672">
        <v>39</v>
      </c>
      <c r="Q4672">
        <v>22</v>
      </c>
      <c r="R4672" t="s">
        <v>1787</v>
      </c>
      <c r="S4672" s="1">
        <v>189443</v>
      </c>
      <c r="T4672">
        <v>14</v>
      </c>
      <c r="U4672">
        <v>0</v>
      </c>
      <c r="V4672">
        <v>0</v>
      </c>
      <c r="W4672">
        <v>0</v>
      </c>
      <c r="X4672">
        <v>1</v>
      </c>
      <c r="Y4672">
        <v>20</v>
      </c>
      <c r="Z4672" t="s">
        <v>7243</v>
      </c>
      <c r="AA4672">
        <v>119562</v>
      </c>
    </row>
    <row r="4673" spans="1:27" x14ac:dyDescent="0.25">
      <c r="A4673" s="2">
        <v>20387</v>
      </c>
      <c r="B4673" s="2">
        <v>339</v>
      </c>
      <c r="C4673" s="2">
        <v>15</v>
      </c>
      <c r="D4673" t="s">
        <v>69</v>
      </c>
      <c r="E4673" t="s">
        <v>70</v>
      </c>
      <c r="F4673" s="2">
        <v>205</v>
      </c>
      <c r="G4673" t="str">
        <f>+VLOOKUP(F4673,[1]constructors!$A:$B,2,0)</f>
        <v>lotus_racing</v>
      </c>
      <c r="H4673">
        <v>18</v>
      </c>
      <c r="I4673">
        <v>18</v>
      </c>
      <c r="J4673">
        <v>17</v>
      </c>
      <c r="K4673">
        <v>0</v>
      </c>
      <c r="L4673">
        <v>0</v>
      </c>
      <c r="M4673">
        <v>51</v>
      </c>
      <c r="N4673" t="s">
        <v>49</v>
      </c>
      <c r="O4673" t="s">
        <v>49</v>
      </c>
      <c r="P4673">
        <v>31</v>
      </c>
      <c r="Q4673">
        <v>20</v>
      </c>
      <c r="R4673" t="s">
        <v>7244</v>
      </c>
      <c r="S4673" s="1">
        <v>192329</v>
      </c>
      <c r="T4673">
        <v>15</v>
      </c>
      <c r="U4673">
        <v>0</v>
      </c>
      <c r="V4673">
        <v>0</v>
      </c>
      <c r="W4673">
        <v>0</v>
      </c>
      <c r="X4673">
        <v>1</v>
      </c>
      <c r="Y4673">
        <v>17</v>
      </c>
      <c r="Z4673" t="s">
        <v>7245</v>
      </c>
      <c r="AA4673">
        <v>117523</v>
      </c>
    </row>
    <row r="4674" spans="1:27" x14ac:dyDescent="0.25">
      <c r="A4674" s="2">
        <v>20388</v>
      </c>
      <c r="B4674" s="2">
        <v>339</v>
      </c>
      <c r="C4674" s="2">
        <v>5</v>
      </c>
      <c r="D4674" t="s">
        <v>43</v>
      </c>
      <c r="E4674" t="s">
        <v>44</v>
      </c>
      <c r="F4674" s="2">
        <v>205</v>
      </c>
      <c r="G4674" t="str">
        <f>+VLOOKUP(F4674,[1]constructors!$A:$B,2,0)</f>
        <v>lotus_racing</v>
      </c>
      <c r="H4674">
        <v>19</v>
      </c>
      <c r="I4674">
        <v>15</v>
      </c>
      <c r="J4674">
        <v>18</v>
      </c>
      <c r="K4674">
        <v>0</v>
      </c>
      <c r="L4674">
        <v>0</v>
      </c>
      <c r="M4674">
        <v>46</v>
      </c>
      <c r="N4674" t="s">
        <v>49</v>
      </c>
      <c r="O4674" t="s">
        <v>49</v>
      </c>
      <c r="P4674">
        <v>44</v>
      </c>
      <c r="Q4674">
        <v>17</v>
      </c>
      <c r="R4674" t="s">
        <v>7246</v>
      </c>
      <c r="S4674" s="1">
        <v>194299</v>
      </c>
      <c r="T4674">
        <v>88</v>
      </c>
      <c r="U4674">
        <v>0</v>
      </c>
      <c r="V4674">
        <v>0</v>
      </c>
      <c r="W4674">
        <v>0</v>
      </c>
      <c r="X4674">
        <v>1</v>
      </c>
      <c r="Y4674">
        <v>21</v>
      </c>
      <c r="Z4674" t="s">
        <v>7247</v>
      </c>
      <c r="AA4674">
        <v>119606</v>
      </c>
    </row>
    <row r="4675" spans="1:27" x14ac:dyDescent="0.25">
      <c r="A4675" s="2">
        <v>20389</v>
      </c>
      <c r="B4675" s="2">
        <v>339</v>
      </c>
      <c r="C4675" s="2">
        <v>808</v>
      </c>
      <c r="D4675" t="s">
        <v>7158</v>
      </c>
      <c r="E4675" t="s">
        <v>7159</v>
      </c>
      <c r="F4675" s="2">
        <v>4</v>
      </c>
      <c r="G4675" t="str">
        <f>+VLOOKUP(F4675,[1]constructors!$A:$B,2,0)</f>
        <v>renault</v>
      </c>
      <c r="H4675">
        <v>12</v>
      </c>
      <c r="I4675">
        <v>11</v>
      </c>
      <c r="J4675">
        <v>19</v>
      </c>
      <c r="K4675">
        <v>0</v>
      </c>
      <c r="L4675">
        <v>0</v>
      </c>
      <c r="M4675">
        <v>32</v>
      </c>
      <c r="N4675" t="s">
        <v>49</v>
      </c>
      <c r="O4675" t="s">
        <v>49</v>
      </c>
      <c r="P4675">
        <v>32</v>
      </c>
      <c r="Q4675">
        <v>14</v>
      </c>
      <c r="R4675" t="s">
        <v>1627</v>
      </c>
      <c r="S4675" s="1">
        <v>198174</v>
      </c>
      <c r="T4675">
        <v>6</v>
      </c>
      <c r="U4675">
        <v>0</v>
      </c>
      <c r="V4675">
        <v>0</v>
      </c>
      <c r="W4675">
        <v>0</v>
      </c>
      <c r="X4675">
        <v>1</v>
      </c>
      <c r="Y4675">
        <v>9</v>
      </c>
      <c r="Z4675" t="s">
        <v>7248</v>
      </c>
      <c r="AA4675">
        <v>112677</v>
      </c>
    </row>
    <row r="4676" spans="1:27" x14ac:dyDescent="0.25">
      <c r="A4676" s="2">
        <v>20390</v>
      </c>
      <c r="B4676" s="2">
        <v>339</v>
      </c>
      <c r="C4676" s="2">
        <v>24</v>
      </c>
      <c r="D4676" t="s">
        <v>839</v>
      </c>
      <c r="E4676" t="s">
        <v>840</v>
      </c>
      <c r="F4676" s="2">
        <v>10</v>
      </c>
      <c r="G4676" t="str">
        <f>+VLOOKUP(F4676,[1]constructors!$A:$B,2,0)</f>
        <v>force_india</v>
      </c>
      <c r="H4676">
        <v>15</v>
      </c>
      <c r="I4676">
        <v>10</v>
      </c>
      <c r="J4676">
        <v>20</v>
      </c>
      <c r="K4676">
        <v>0</v>
      </c>
      <c r="L4676">
        <v>0</v>
      </c>
      <c r="M4676">
        <v>12</v>
      </c>
      <c r="N4676" t="s">
        <v>49</v>
      </c>
      <c r="O4676" t="s">
        <v>49</v>
      </c>
      <c r="P4676">
        <v>9</v>
      </c>
      <c r="Q4676">
        <v>16</v>
      </c>
      <c r="R4676" t="s">
        <v>7249</v>
      </c>
      <c r="S4676" s="1">
        <v>194502</v>
      </c>
      <c r="T4676">
        <v>37</v>
      </c>
      <c r="U4676">
        <v>0</v>
      </c>
      <c r="V4676">
        <v>0</v>
      </c>
      <c r="W4676">
        <v>0</v>
      </c>
      <c r="X4676">
        <v>1</v>
      </c>
      <c r="Y4676">
        <v>8</v>
      </c>
      <c r="Z4676" t="s">
        <v>7250</v>
      </c>
      <c r="AA4676">
        <v>112146</v>
      </c>
    </row>
    <row r="4677" spans="1:27" x14ac:dyDescent="0.25">
      <c r="A4677" s="2">
        <v>20391</v>
      </c>
      <c r="B4677" s="2">
        <v>339</v>
      </c>
      <c r="C4677" s="2">
        <v>30</v>
      </c>
      <c r="D4677" t="s">
        <v>1592</v>
      </c>
      <c r="E4677" t="s">
        <v>1593</v>
      </c>
      <c r="F4677" s="2">
        <v>131</v>
      </c>
      <c r="G4677" t="str">
        <f>+VLOOKUP(F4677,[1]constructors!$A:$B,2,0)</f>
        <v>mercedes</v>
      </c>
      <c r="H4677">
        <v>3</v>
      </c>
      <c r="I4677">
        <v>8</v>
      </c>
      <c r="J4677">
        <v>21</v>
      </c>
      <c r="K4677">
        <v>0</v>
      </c>
      <c r="L4677">
        <v>0</v>
      </c>
      <c r="M4677">
        <v>9</v>
      </c>
      <c r="N4677" t="s">
        <v>49</v>
      </c>
      <c r="O4677" t="s">
        <v>49</v>
      </c>
      <c r="P4677">
        <v>9</v>
      </c>
      <c r="Q4677">
        <v>15</v>
      </c>
      <c r="R4677" t="s">
        <v>7251</v>
      </c>
      <c r="S4677" s="1">
        <v>195474</v>
      </c>
      <c r="T4677">
        <v>36</v>
      </c>
      <c r="U4677">
        <v>0</v>
      </c>
      <c r="V4677">
        <v>0</v>
      </c>
      <c r="W4677">
        <v>0</v>
      </c>
      <c r="X4677">
        <v>1</v>
      </c>
      <c r="Y4677">
        <v>6</v>
      </c>
      <c r="Z4677" t="s">
        <v>7252</v>
      </c>
      <c r="AA4677">
        <v>111097</v>
      </c>
    </row>
    <row r="4678" spans="1:27" x14ac:dyDescent="0.25">
      <c r="A4678" s="2">
        <v>20392</v>
      </c>
      <c r="B4678" s="2">
        <v>339</v>
      </c>
      <c r="C4678" s="2">
        <v>155</v>
      </c>
      <c r="D4678" t="s">
        <v>7051</v>
      </c>
      <c r="E4678" t="s">
        <v>7052</v>
      </c>
      <c r="F4678" s="2">
        <v>15</v>
      </c>
      <c r="G4678" t="str">
        <f>+VLOOKUP(F4678,[1]constructors!$A:$B,2,0)</f>
        <v>sauber</v>
      </c>
      <c r="H4678">
        <v>23</v>
      </c>
      <c r="I4678">
        <v>9</v>
      </c>
      <c r="J4678">
        <v>22</v>
      </c>
      <c r="K4678">
        <v>0</v>
      </c>
      <c r="L4678">
        <v>0</v>
      </c>
      <c r="M4678">
        <v>8</v>
      </c>
      <c r="N4678" t="s">
        <v>49</v>
      </c>
      <c r="O4678" t="s">
        <v>49</v>
      </c>
      <c r="P4678">
        <v>6</v>
      </c>
      <c r="Q4678">
        <v>19</v>
      </c>
      <c r="R4678" t="s">
        <v>7253</v>
      </c>
      <c r="S4678" s="1">
        <v>193098</v>
      </c>
      <c r="T4678">
        <v>5</v>
      </c>
      <c r="U4678">
        <v>0</v>
      </c>
      <c r="V4678">
        <v>0</v>
      </c>
      <c r="W4678">
        <v>0</v>
      </c>
      <c r="X4678">
        <v>1</v>
      </c>
      <c r="Y4678">
        <v>10</v>
      </c>
      <c r="Z4678" t="s">
        <v>7254</v>
      </c>
      <c r="AA4678">
        <v>113346</v>
      </c>
    </row>
    <row r="4679" spans="1:27" x14ac:dyDescent="0.25">
      <c r="A4679" s="2">
        <v>20393</v>
      </c>
      <c r="B4679" s="2">
        <v>339</v>
      </c>
      <c r="C4679" s="2">
        <v>10</v>
      </c>
      <c r="D4679" t="s">
        <v>139</v>
      </c>
      <c r="E4679" t="s">
        <v>140</v>
      </c>
      <c r="F4679" s="2">
        <v>166</v>
      </c>
      <c r="G4679" t="str">
        <f>+VLOOKUP(F4679,[1]constructors!$A:$B,2,0)</f>
        <v>virgin</v>
      </c>
      <c r="H4679">
        <v>24</v>
      </c>
      <c r="I4679">
        <v>16</v>
      </c>
      <c r="J4679">
        <v>23</v>
      </c>
      <c r="K4679">
        <v>0</v>
      </c>
      <c r="L4679">
        <v>0</v>
      </c>
      <c r="M4679">
        <v>2</v>
      </c>
      <c r="N4679" t="s">
        <v>49</v>
      </c>
      <c r="O4679" t="s">
        <v>49</v>
      </c>
      <c r="P4679">
        <v>2</v>
      </c>
      <c r="Q4679">
        <v>23</v>
      </c>
      <c r="R4679" t="s">
        <v>7255</v>
      </c>
      <c r="S4679" s="1">
        <v>187566</v>
      </c>
      <c r="T4679">
        <v>20</v>
      </c>
      <c r="U4679">
        <v>0</v>
      </c>
      <c r="V4679">
        <v>0</v>
      </c>
      <c r="W4679">
        <v>0</v>
      </c>
      <c r="X4679">
        <v>1</v>
      </c>
      <c r="Y4679">
        <v>18</v>
      </c>
      <c r="Z4679" t="s">
        <v>7256</v>
      </c>
      <c r="AA4679">
        <v>118423</v>
      </c>
    </row>
    <row r="4680" spans="1:27" x14ac:dyDescent="0.25">
      <c r="A4680" s="2">
        <v>20395</v>
      </c>
      <c r="B4680" s="2">
        <v>340</v>
      </c>
      <c r="C4680" s="2">
        <v>18</v>
      </c>
      <c r="D4680" t="s">
        <v>90</v>
      </c>
      <c r="E4680" t="s">
        <v>91</v>
      </c>
      <c r="F4680" s="2">
        <v>1</v>
      </c>
      <c r="G4680" t="str">
        <f>+VLOOKUP(F4680,[1]constructors!$A:$B,2,0)</f>
        <v>mclaren</v>
      </c>
      <c r="H4680">
        <v>1</v>
      </c>
      <c r="I4680">
        <v>5</v>
      </c>
      <c r="J4680">
        <v>1</v>
      </c>
      <c r="K4680">
        <v>25</v>
      </c>
      <c r="L4680">
        <v>1</v>
      </c>
      <c r="M4680">
        <v>56</v>
      </c>
      <c r="N4680" t="s">
        <v>7257</v>
      </c>
      <c r="O4680">
        <v>6402163</v>
      </c>
      <c r="P4680">
        <v>14</v>
      </c>
      <c r="Q4680">
        <v>4</v>
      </c>
      <c r="R4680" t="s">
        <v>7258</v>
      </c>
      <c r="S4680" s="1">
        <v>190731</v>
      </c>
      <c r="T4680">
        <v>1</v>
      </c>
      <c r="U4680">
        <v>0</v>
      </c>
      <c r="V4680">
        <v>0</v>
      </c>
      <c r="W4680">
        <v>0</v>
      </c>
      <c r="X4680">
        <v>1</v>
      </c>
      <c r="Y4680">
        <v>5</v>
      </c>
      <c r="Z4680" t="s">
        <v>7259</v>
      </c>
      <c r="AA4680">
        <v>121689</v>
      </c>
    </row>
    <row r="4681" spans="1:27" x14ac:dyDescent="0.25">
      <c r="A4681" s="2">
        <v>20396</v>
      </c>
      <c r="B4681" s="2">
        <v>340</v>
      </c>
      <c r="C4681" s="2">
        <v>1</v>
      </c>
      <c r="D4681" t="s">
        <v>26</v>
      </c>
      <c r="E4681" t="s">
        <v>27</v>
      </c>
      <c r="F4681" s="2">
        <v>1</v>
      </c>
      <c r="G4681" t="str">
        <f>+VLOOKUP(F4681,[1]constructors!$A:$B,2,0)</f>
        <v>mclaren</v>
      </c>
      <c r="H4681">
        <v>2</v>
      </c>
      <c r="I4681">
        <v>6</v>
      </c>
      <c r="J4681">
        <v>2</v>
      </c>
      <c r="K4681">
        <v>18</v>
      </c>
      <c r="L4681">
        <v>0</v>
      </c>
      <c r="M4681">
        <v>56</v>
      </c>
      <c r="N4681" s="1">
        <v>1530</v>
      </c>
      <c r="O4681">
        <v>6403693</v>
      </c>
      <c r="P4681">
        <v>13</v>
      </c>
      <c r="Q4681">
        <v>1</v>
      </c>
      <c r="R4681" t="s">
        <v>7260</v>
      </c>
      <c r="S4681" s="1">
        <v>192273</v>
      </c>
      <c r="T4681">
        <v>1</v>
      </c>
      <c r="U4681">
        <v>0</v>
      </c>
      <c r="V4681">
        <v>0</v>
      </c>
      <c r="W4681">
        <v>0</v>
      </c>
      <c r="X4681">
        <v>1</v>
      </c>
      <c r="Y4681">
        <v>6</v>
      </c>
      <c r="Z4681" t="s">
        <v>7261</v>
      </c>
      <c r="AA4681">
        <v>122304</v>
      </c>
    </row>
    <row r="4682" spans="1:27" x14ac:dyDescent="0.25">
      <c r="A4682" s="2">
        <v>20397</v>
      </c>
      <c r="B4682" s="2">
        <v>340</v>
      </c>
      <c r="C4682" s="2">
        <v>3</v>
      </c>
      <c r="D4682" t="s">
        <v>35</v>
      </c>
      <c r="E4682" t="s">
        <v>36</v>
      </c>
      <c r="F4682" s="2">
        <v>131</v>
      </c>
      <c r="G4682" t="str">
        <f>+VLOOKUP(F4682,[1]constructors!$A:$B,2,0)</f>
        <v>mercedes</v>
      </c>
      <c r="H4682">
        <v>4</v>
      </c>
      <c r="I4682">
        <v>4</v>
      </c>
      <c r="J4682">
        <v>3</v>
      </c>
      <c r="K4682">
        <v>15</v>
      </c>
      <c r="L4682">
        <v>0</v>
      </c>
      <c r="M4682">
        <v>56</v>
      </c>
      <c r="N4682" s="1">
        <v>9484</v>
      </c>
      <c r="O4682">
        <v>6411647</v>
      </c>
      <c r="P4682">
        <v>14</v>
      </c>
      <c r="Q4682">
        <v>5</v>
      </c>
      <c r="R4682" t="s">
        <v>7262</v>
      </c>
      <c r="S4682" s="1">
        <v>190068</v>
      </c>
      <c r="T4682">
        <v>1</v>
      </c>
      <c r="U4682">
        <v>0</v>
      </c>
      <c r="V4682">
        <v>0</v>
      </c>
      <c r="W4682">
        <v>0</v>
      </c>
      <c r="X4682">
        <v>1</v>
      </c>
      <c r="Y4682">
        <v>4</v>
      </c>
      <c r="Z4682" t="s">
        <v>7263</v>
      </c>
      <c r="AA4682">
        <v>120905</v>
      </c>
    </row>
    <row r="4683" spans="1:27" x14ac:dyDescent="0.25">
      <c r="A4683" s="2">
        <v>20398</v>
      </c>
      <c r="B4683" s="2">
        <v>340</v>
      </c>
      <c r="C4683" s="2">
        <v>4</v>
      </c>
      <c r="D4683" t="s">
        <v>39</v>
      </c>
      <c r="E4683" t="s">
        <v>40</v>
      </c>
      <c r="F4683" s="2">
        <v>6</v>
      </c>
      <c r="G4683" t="str">
        <f>+VLOOKUP(F4683,[1]constructors!$A:$B,2,0)</f>
        <v>ferrari</v>
      </c>
      <c r="H4683">
        <v>8</v>
      </c>
      <c r="I4683">
        <v>3</v>
      </c>
      <c r="J4683">
        <v>4</v>
      </c>
      <c r="K4683">
        <v>12</v>
      </c>
      <c r="L4683">
        <v>1</v>
      </c>
      <c r="M4683">
        <v>56</v>
      </c>
      <c r="N4683" s="1">
        <v>11869</v>
      </c>
      <c r="O4683">
        <v>6414032</v>
      </c>
      <c r="P4683">
        <v>14</v>
      </c>
      <c r="Q4683">
        <v>9</v>
      </c>
      <c r="R4683" t="s">
        <v>7264</v>
      </c>
      <c r="S4683" s="1">
        <v>188445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1</v>
      </c>
      <c r="Z4683" t="s">
        <v>7265</v>
      </c>
      <c r="AA4683">
        <v>118576</v>
      </c>
    </row>
    <row r="4684" spans="1:27" x14ac:dyDescent="0.25">
      <c r="A4684" s="2">
        <v>20399</v>
      </c>
      <c r="B4684" s="2">
        <v>340</v>
      </c>
      <c r="C4684" s="2">
        <v>9</v>
      </c>
      <c r="D4684" t="s">
        <v>63</v>
      </c>
      <c r="E4684" t="s">
        <v>64</v>
      </c>
      <c r="F4684" s="2">
        <v>4</v>
      </c>
      <c r="G4684" t="str">
        <f>+VLOOKUP(F4684,[1]constructors!$A:$B,2,0)</f>
        <v>renault</v>
      </c>
      <c r="H4684">
        <v>11</v>
      </c>
      <c r="I4684">
        <v>8</v>
      </c>
      <c r="J4684">
        <v>5</v>
      </c>
      <c r="K4684">
        <v>10</v>
      </c>
      <c r="L4684">
        <v>0</v>
      </c>
      <c r="M4684">
        <v>56</v>
      </c>
      <c r="N4684" s="1">
        <v>22213</v>
      </c>
      <c r="O4684">
        <v>6424376</v>
      </c>
      <c r="P4684">
        <v>14</v>
      </c>
      <c r="Q4684">
        <v>6</v>
      </c>
      <c r="R4684" t="s">
        <v>7266</v>
      </c>
      <c r="S4684" s="1">
        <v>189362</v>
      </c>
      <c r="T4684">
        <v>1</v>
      </c>
      <c r="U4684">
        <v>0</v>
      </c>
      <c r="V4684">
        <v>0</v>
      </c>
      <c r="W4684">
        <v>0</v>
      </c>
      <c r="X4684">
        <v>1</v>
      </c>
      <c r="Y4684">
        <v>9</v>
      </c>
      <c r="Z4684" t="s">
        <v>7267</v>
      </c>
      <c r="AA4684">
        <v>126642</v>
      </c>
    </row>
    <row r="4685" spans="1:27" x14ac:dyDescent="0.25">
      <c r="A4685" s="2">
        <v>20400</v>
      </c>
      <c r="B4685" s="2">
        <v>340</v>
      </c>
      <c r="C4685" s="2">
        <v>20</v>
      </c>
      <c r="D4685" t="s">
        <v>251</v>
      </c>
      <c r="E4685" t="s">
        <v>252</v>
      </c>
      <c r="F4685" s="2">
        <v>9</v>
      </c>
      <c r="G4685" t="str">
        <f>+VLOOKUP(F4685,[1]constructors!$A:$B,2,0)</f>
        <v>red_bull</v>
      </c>
      <c r="H4685">
        <v>5</v>
      </c>
      <c r="I4685">
        <v>1</v>
      </c>
      <c r="J4685">
        <v>6</v>
      </c>
      <c r="K4685">
        <v>8</v>
      </c>
      <c r="L4685">
        <v>1</v>
      </c>
      <c r="M4685">
        <v>56</v>
      </c>
      <c r="N4685" s="1">
        <v>33310</v>
      </c>
      <c r="O4685">
        <v>6435473</v>
      </c>
      <c r="P4685">
        <v>14</v>
      </c>
      <c r="Q4685">
        <v>2</v>
      </c>
      <c r="R4685" t="s">
        <v>7268</v>
      </c>
      <c r="S4685" s="1">
        <v>191715</v>
      </c>
      <c r="T4685">
        <v>1</v>
      </c>
      <c r="U4685">
        <v>0</v>
      </c>
      <c r="V4685">
        <v>0</v>
      </c>
      <c r="W4685">
        <v>0</v>
      </c>
      <c r="X4685">
        <v>1</v>
      </c>
      <c r="Y4685">
        <v>3</v>
      </c>
      <c r="Z4685" t="s">
        <v>7269</v>
      </c>
      <c r="AA4685">
        <v>119841</v>
      </c>
    </row>
    <row r="4686" spans="1:27" x14ac:dyDescent="0.25">
      <c r="A4686" s="2">
        <v>20401</v>
      </c>
      <c r="B4686" s="2">
        <v>340</v>
      </c>
      <c r="C4686" s="2">
        <v>808</v>
      </c>
      <c r="D4686" t="s">
        <v>7158</v>
      </c>
      <c r="E4686" t="s">
        <v>7159</v>
      </c>
      <c r="F4686" s="2">
        <v>4</v>
      </c>
      <c r="G4686" t="str">
        <f>+VLOOKUP(F4686,[1]constructors!$A:$B,2,0)</f>
        <v>renault</v>
      </c>
      <c r="H4686">
        <v>12</v>
      </c>
      <c r="I4686">
        <v>14</v>
      </c>
      <c r="J4686">
        <v>7</v>
      </c>
      <c r="K4686">
        <v>6</v>
      </c>
      <c r="L4686">
        <v>0</v>
      </c>
      <c r="M4686">
        <v>56</v>
      </c>
      <c r="N4686" s="1">
        <v>47600</v>
      </c>
      <c r="O4686">
        <v>6449763</v>
      </c>
      <c r="P4686">
        <v>14</v>
      </c>
      <c r="Q4686">
        <v>8</v>
      </c>
      <c r="R4686" t="s">
        <v>7270</v>
      </c>
      <c r="S4686" s="1">
        <v>189050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10</v>
      </c>
      <c r="Z4686" t="s">
        <v>7271</v>
      </c>
      <c r="AA4686">
        <v>128716</v>
      </c>
    </row>
    <row r="4687" spans="1:27" x14ac:dyDescent="0.25">
      <c r="A4687" s="2">
        <v>20402</v>
      </c>
      <c r="B4687" s="2">
        <v>340</v>
      </c>
      <c r="C4687" s="2">
        <v>17</v>
      </c>
      <c r="D4687" t="s">
        <v>77</v>
      </c>
      <c r="E4687" t="s">
        <v>78</v>
      </c>
      <c r="F4687" s="2">
        <v>9</v>
      </c>
      <c r="G4687" t="str">
        <f>+VLOOKUP(F4687,[1]constructors!$A:$B,2,0)</f>
        <v>red_bull</v>
      </c>
      <c r="H4687">
        <v>6</v>
      </c>
      <c r="I4687">
        <v>2</v>
      </c>
      <c r="J4687">
        <v>8</v>
      </c>
      <c r="K4687">
        <v>4</v>
      </c>
      <c r="L4687">
        <v>0</v>
      </c>
      <c r="M4687">
        <v>56</v>
      </c>
      <c r="N4687" s="1">
        <v>52172</v>
      </c>
      <c r="O4687">
        <v>6454335</v>
      </c>
      <c r="P4687">
        <v>14</v>
      </c>
      <c r="Q4687">
        <v>3</v>
      </c>
      <c r="R4687" t="s">
        <v>7272</v>
      </c>
      <c r="S4687" s="1">
        <v>191246</v>
      </c>
      <c r="T4687">
        <v>1</v>
      </c>
      <c r="U4687">
        <v>0</v>
      </c>
      <c r="V4687">
        <v>0</v>
      </c>
      <c r="W4687">
        <v>0</v>
      </c>
      <c r="X4687">
        <v>1</v>
      </c>
      <c r="Y4687">
        <v>2</v>
      </c>
      <c r="Z4687" t="s">
        <v>7273</v>
      </c>
      <c r="AA4687">
        <v>119208</v>
      </c>
    </row>
    <row r="4688" spans="1:27" x14ac:dyDescent="0.25">
      <c r="A4688" s="2">
        <v>20403</v>
      </c>
      <c r="B4688" s="2">
        <v>340</v>
      </c>
      <c r="C4688" s="2">
        <v>13</v>
      </c>
      <c r="D4688" t="s">
        <v>120</v>
      </c>
      <c r="E4688" t="s">
        <v>121</v>
      </c>
      <c r="F4688" s="2">
        <v>6</v>
      </c>
      <c r="G4688" t="str">
        <f>+VLOOKUP(F4688,[1]constructors!$A:$B,2,0)</f>
        <v>ferrari</v>
      </c>
      <c r="H4688">
        <v>7</v>
      </c>
      <c r="I4688">
        <v>7</v>
      </c>
      <c r="J4688">
        <v>9</v>
      </c>
      <c r="K4688">
        <v>2</v>
      </c>
      <c r="L4688">
        <v>0</v>
      </c>
      <c r="M4688">
        <v>56</v>
      </c>
      <c r="N4688" s="1">
        <v>57796</v>
      </c>
      <c r="O4688">
        <v>6459959</v>
      </c>
      <c r="P4688">
        <v>14</v>
      </c>
      <c r="Q4688">
        <v>13</v>
      </c>
      <c r="R4688" t="s">
        <v>7274</v>
      </c>
      <c r="S4688" s="1">
        <v>187616</v>
      </c>
      <c r="T4688">
        <v>1</v>
      </c>
      <c r="U4688">
        <v>0</v>
      </c>
      <c r="V4688">
        <v>0</v>
      </c>
      <c r="W4688">
        <v>0</v>
      </c>
      <c r="X4688">
        <v>1</v>
      </c>
      <c r="Y4688">
        <v>7</v>
      </c>
      <c r="Z4688" t="s">
        <v>7275</v>
      </c>
      <c r="AA4688">
        <v>122854</v>
      </c>
    </row>
    <row r="4689" spans="1:27" x14ac:dyDescent="0.25">
      <c r="A4689" s="2">
        <v>20404</v>
      </c>
      <c r="B4689" s="2">
        <v>340</v>
      </c>
      <c r="C4689" s="2">
        <v>30</v>
      </c>
      <c r="D4689" t="s">
        <v>1592</v>
      </c>
      <c r="E4689" t="s">
        <v>1593</v>
      </c>
      <c r="F4689" s="2">
        <v>131</v>
      </c>
      <c r="G4689" t="str">
        <f>+VLOOKUP(F4689,[1]constructors!$A:$B,2,0)</f>
        <v>mercedes</v>
      </c>
      <c r="H4689">
        <v>3</v>
      </c>
      <c r="I4689">
        <v>9</v>
      </c>
      <c r="J4689">
        <v>10</v>
      </c>
      <c r="K4689">
        <v>1</v>
      </c>
      <c r="L4689">
        <v>0</v>
      </c>
      <c r="M4689">
        <v>56</v>
      </c>
      <c r="N4689" t="s">
        <v>7276</v>
      </c>
      <c r="O4689">
        <v>6463912</v>
      </c>
      <c r="P4689">
        <v>14</v>
      </c>
      <c r="Q4689">
        <v>10</v>
      </c>
      <c r="R4689" t="s">
        <v>7277</v>
      </c>
      <c r="S4689" s="1">
        <v>188149</v>
      </c>
      <c r="T4689">
        <v>1</v>
      </c>
      <c r="U4689">
        <v>0</v>
      </c>
      <c r="V4689">
        <v>0</v>
      </c>
      <c r="W4689">
        <v>0</v>
      </c>
      <c r="X4689">
        <v>1</v>
      </c>
      <c r="Y4689">
        <v>8</v>
      </c>
      <c r="Z4689" t="s">
        <v>7278</v>
      </c>
      <c r="AA4689">
        <v>123853</v>
      </c>
    </row>
    <row r="4690" spans="1:27" x14ac:dyDescent="0.25">
      <c r="A4690" s="2">
        <v>20405</v>
      </c>
      <c r="B4690" s="2">
        <v>340</v>
      </c>
      <c r="C4690" s="2">
        <v>16</v>
      </c>
      <c r="D4690" t="s">
        <v>164</v>
      </c>
      <c r="E4690" t="s">
        <v>165</v>
      </c>
      <c r="F4690" s="2">
        <v>10</v>
      </c>
      <c r="G4690" t="str">
        <f>+VLOOKUP(F4690,[1]constructors!$A:$B,2,0)</f>
        <v>force_india</v>
      </c>
      <c r="H4690">
        <v>14</v>
      </c>
      <c r="I4690">
        <v>10</v>
      </c>
      <c r="J4690">
        <v>11</v>
      </c>
      <c r="K4690">
        <v>0</v>
      </c>
      <c r="L4690">
        <v>0</v>
      </c>
      <c r="M4690">
        <v>56</v>
      </c>
      <c r="N4690" t="s">
        <v>7279</v>
      </c>
      <c r="O4690">
        <v>6465037</v>
      </c>
      <c r="P4690">
        <v>14</v>
      </c>
      <c r="Q4690">
        <v>11</v>
      </c>
      <c r="R4690" t="s">
        <v>7280</v>
      </c>
      <c r="S4690" s="1">
        <v>188030</v>
      </c>
      <c r="T4690">
        <v>1</v>
      </c>
      <c r="U4690">
        <v>0</v>
      </c>
      <c r="V4690">
        <v>0</v>
      </c>
      <c r="W4690">
        <v>0</v>
      </c>
      <c r="X4690">
        <v>1</v>
      </c>
      <c r="Y4690">
        <v>15</v>
      </c>
      <c r="Z4690" t="s">
        <v>7281</v>
      </c>
      <c r="AA4690">
        <v>131583</v>
      </c>
    </row>
    <row r="4691" spans="1:27" x14ac:dyDescent="0.25">
      <c r="A4691" s="2">
        <v>20406</v>
      </c>
      <c r="B4691" s="2">
        <v>340</v>
      </c>
      <c r="C4691" s="2">
        <v>22</v>
      </c>
      <c r="D4691" t="s">
        <v>104</v>
      </c>
      <c r="E4691" t="s">
        <v>105</v>
      </c>
      <c r="F4691" s="2">
        <v>3</v>
      </c>
      <c r="G4691" t="str">
        <f>+VLOOKUP(F4691,[1]constructors!$A:$B,2,0)</f>
        <v>williams</v>
      </c>
      <c r="H4691">
        <v>9</v>
      </c>
      <c r="I4691">
        <v>11</v>
      </c>
      <c r="J4691">
        <v>12</v>
      </c>
      <c r="K4691">
        <v>0</v>
      </c>
      <c r="L4691">
        <v>0</v>
      </c>
      <c r="M4691">
        <v>56</v>
      </c>
      <c r="N4691" t="s">
        <v>7282</v>
      </c>
      <c r="O4691">
        <v>6465828</v>
      </c>
      <c r="P4691">
        <v>17</v>
      </c>
      <c r="Q4691">
        <v>14</v>
      </c>
      <c r="R4691" t="s">
        <v>1775</v>
      </c>
      <c r="S4691" s="1">
        <v>185901</v>
      </c>
      <c r="T4691">
        <v>1</v>
      </c>
      <c r="U4691">
        <v>0</v>
      </c>
      <c r="V4691">
        <v>0</v>
      </c>
      <c r="W4691">
        <v>0</v>
      </c>
      <c r="X4691">
        <v>1</v>
      </c>
      <c r="Y4691">
        <v>12</v>
      </c>
      <c r="Z4691" t="s">
        <v>7283</v>
      </c>
      <c r="AA4691">
        <v>130466</v>
      </c>
    </row>
    <row r="4692" spans="1:27" x14ac:dyDescent="0.25">
      <c r="A4692" s="2">
        <v>20407</v>
      </c>
      <c r="B4692" s="2">
        <v>340</v>
      </c>
      <c r="C4692" s="2">
        <v>153</v>
      </c>
      <c r="D4692" t="s">
        <v>6846</v>
      </c>
      <c r="E4692" t="s">
        <v>6847</v>
      </c>
      <c r="F4692" s="2">
        <v>5</v>
      </c>
      <c r="G4692" t="str">
        <f>+VLOOKUP(F4692,[1]constructors!$A:$B,2,0)</f>
        <v>toro_rosso</v>
      </c>
      <c r="H4692">
        <v>17</v>
      </c>
      <c r="I4692">
        <v>12</v>
      </c>
      <c r="J4692">
        <v>13</v>
      </c>
      <c r="K4692">
        <v>0</v>
      </c>
      <c r="L4692">
        <v>0</v>
      </c>
      <c r="M4692">
        <v>56</v>
      </c>
      <c r="N4692" t="s">
        <v>7284</v>
      </c>
      <c r="O4692">
        <v>6473579</v>
      </c>
      <c r="P4692">
        <v>14</v>
      </c>
      <c r="Q4692">
        <v>7</v>
      </c>
      <c r="R4692" t="s">
        <v>7285</v>
      </c>
      <c r="S4692" s="1">
        <v>189134</v>
      </c>
      <c r="T4692">
        <v>1</v>
      </c>
      <c r="U4692">
        <v>0</v>
      </c>
      <c r="V4692">
        <v>0</v>
      </c>
      <c r="W4692">
        <v>0</v>
      </c>
      <c r="X4692">
        <v>1</v>
      </c>
      <c r="Y4692">
        <v>18</v>
      </c>
      <c r="Z4692" t="s">
        <v>7286</v>
      </c>
      <c r="AA4692">
        <v>134602</v>
      </c>
    </row>
    <row r="4693" spans="1:27" x14ac:dyDescent="0.25">
      <c r="A4693" s="2">
        <v>20408</v>
      </c>
      <c r="B4693" s="2">
        <v>340</v>
      </c>
      <c r="C4693" s="2">
        <v>5</v>
      </c>
      <c r="D4693" t="s">
        <v>43</v>
      </c>
      <c r="E4693" t="s">
        <v>44</v>
      </c>
      <c r="F4693" s="2">
        <v>205</v>
      </c>
      <c r="G4693" t="str">
        <f>+VLOOKUP(F4693,[1]constructors!$A:$B,2,0)</f>
        <v>lotus_racing</v>
      </c>
      <c r="H4693">
        <v>19</v>
      </c>
      <c r="I4693">
        <v>21</v>
      </c>
      <c r="J4693">
        <v>14</v>
      </c>
      <c r="K4693">
        <v>0</v>
      </c>
      <c r="L4693">
        <v>0</v>
      </c>
      <c r="M4693">
        <v>55</v>
      </c>
      <c r="N4693" t="s">
        <v>49</v>
      </c>
      <c r="O4693" t="s">
        <v>49</v>
      </c>
      <c r="P4693">
        <v>14</v>
      </c>
      <c r="Q4693">
        <v>15</v>
      </c>
      <c r="R4693" t="s">
        <v>7287</v>
      </c>
      <c r="S4693" s="1">
        <v>183156</v>
      </c>
      <c r="T4693">
        <v>11</v>
      </c>
      <c r="U4693">
        <v>0</v>
      </c>
      <c r="V4693">
        <v>0</v>
      </c>
      <c r="W4693">
        <v>0</v>
      </c>
      <c r="X4693">
        <v>1</v>
      </c>
      <c r="Y4693">
        <v>14</v>
      </c>
      <c r="Z4693" t="s">
        <v>7288</v>
      </c>
      <c r="AA4693">
        <v>131355</v>
      </c>
    </row>
    <row r="4694" spans="1:27" x14ac:dyDescent="0.25">
      <c r="A4694" s="2">
        <v>20409</v>
      </c>
      <c r="B4694" s="2">
        <v>340</v>
      </c>
      <c r="C4694" s="2">
        <v>807</v>
      </c>
      <c r="D4694" t="s">
        <v>7142</v>
      </c>
      <c r="E4694" t="s">
        <v>7143</v>
      </c>
      <c r="F4694" s="2">
        <v>3</v>
      </c>
      <c r="G4694" t="str">
        <f>+VLOOKUP(F4694,[1]constructors!$A:$B,2,0)</f>
        <v>williams</v>
      </c>
      <c r="H4694">
        <v>10</v>
      </c>
      <c r="I4694">
        <v>16</v>
      </c>
      <c r="J4694">
        <v>15</v>
      </c>
      <c r="K4694">
        <v>0</v>
      </c>
      <c r="L4694">
        <v>0</v>
      </c>
      <c r="M4694">
        <v>55</v>
      </c>
      <c r="N4694" t="s">
        <v>49</v>
      </c>
      <c r="O4694" t="s">
        <v>49</v>
      </c>
      <c r="P4694">
        <v>13</v>
      </c>
      <c r="Q4694">
        <v>12</v>
      </c>
      <c r="R4694" t="s">
        <v>7289</v>
      </c>
      <c r="S4694" s="1">
        <v>187697</v>
      </c>
      <c r="T4694">
        <v>11</v>
      </c>
      <c r="U4694">
        <v>0</v>
      </c>
      <c r="V4694">
        <v>0</v>
      </c>
      <c r="W4694">
        <v>0</v>
      </c>
      <c r="X4694">
        <v>1</v>
      </c>
      <c r="Y4694">
        <v>17</v>
      </c>
      <c r="Z4694" t="s">
        <v>7290</v>
      </c>
      <c r="AA4694">
        <v>133591</v>
      </c>
    </row>
    <row r="4695" spans="1:27" x14ac:dyDescent="0.25">
      <c r="A4695" s="2">
        <v>20410</v>
      </c>
      <c r="B4695" s="2">
        <v>340</v>
      </c>
      <c r="C4695" s="2">
        <v>811</v>
      </c>
      <c r="D4695" t="s">
        <v>7153</v>
      </c>
      <c r="E4695" t="s">
        <v>7154</v>
      </c>
      <c r="F4695" s="2">
        <v>164</v>
      </c>
      <c r="G4695" t="str">
        <f>+VLOOKUP(F4695,[1]constructors!$A:$B,2,0)</f>
        <v>hrt</v>
      </c>
      <c r="H4695">
        <v>21</v>
      </c>
      <c r="I4695">
        <v>23</v>
      </c>
      <c r="J4695">
        <v>16</v>
      </c>
      <c r="K4695">
        <v>0</v>
      </c>
      <c r="L4695">
        <v>0</v>
      </c>
      <c r="M4695">
        <v>54</v>
      </c>
      <c r="N4695" t="s">
        <v>49</v>
      </c>
      <c r="O4695" t="s">
        <v>49</v>
      </c>
      <c r="P4695">
        <v>16</v>
      </c>
      <c r="Q4695">
        <v>17</v>
      </c>
      <c r="R4695" t="s">
        <v>7291</v>
      </c>
      <c r="S4695" s="1">
        <v>181337</v>
      </c>
      <c r="T4695">
        <v>12</v>
      </c>
      <c r="U4695">
        <v>0</v>
      </c>
      <c r="V4695">
        <v>0</v>
      </c>
      <c r="W4695">
        <v>0</v>
      </c>
      <c r="X4695">
        <v>1</v>
      </c>
      <c r="Y4695">
        <v>16</v>
      </c>
      <c r="Z4695" t="s">
        <v>7292</v>
      </c>
      <c r="AA4695">
        <v>132121</v>
      </c>
    </row>
    <row r="4696" spans="1:27" x14ac:dyDescent="0.25">
      <c r="A4696" s="2">
        <v>20411</v>
      </c>
      <c r="B4696" s="2">
        <v>340</v>
      </c>
      <c r="C4696" s="2">
        <v>812</v>
      </c>
      <c r="D4696" t="s">
        <v>7168</v>
      </c>
      <c r="E4696" t="s">
        <v>7169</v>
      </c>
      <c r="F4696" s="2">
        <v>164</v>
      </c>
      <c r="G4696" t="str">
        <f>+VLOOKUP(F4696,[1]constructors!$A:$B,2,0)</f>
        <v>hrt</v>
      </c>
      <c r="H4696">
        <v>20</v>
      </c>
      <c r="I4696">
        <v>24</v>
      </c>
      <c r="J4696">
        <v>17</v>
      </c>
      <c r="K4696">
        <v>0</v>
      </c>
      <c r="L4696">
        <v>0</v>
      </c>
      <c r="M4696">
        <v>52</v>
      </c>
      <c r="N4696" t="s">
        <v>49</v>
      </c>
      <c r="O4696" t="s">
        <v>49</v>
      </c>
      <c r="P4696">
        <v>15</v>
      </c>
      <c r="Q4696">
        <v>18</v>
      </c>
      <c r="R4696" t="s">
        <v>7293</v>
      </c>
      <c r="S4696" s="1">
        <v>180383</v>
      </c>
      <c r="T4696">
        <v>14</v>
      </c>
      <c r="U4696">
        <v>0</v>
      </c>
      <c r="V4696">
        <v>0</v>
      </c>
      <c r="W4696">
        <v>0</v>
      </c>
      <c r="X4696">
        <v>1</v>
      </c>
      <c r="Y4696">
        <v>19</v>
      </c>
      <c r="Z4696" t="s">
        <v>7294</v>
      </c>
      <c r="AA4696">
        <v>134903</v>
      </c>
    </row>
    <row r="4697" spans="1:27" x14ac:dyDescent="0.25">
      <c r="A4697" s="2">
        <v>20412</v>
      </c>
      <c r="B4697" s="2">
        <v>340</v>
      </c>
      <c r="C4697" s="2">
        <v>15</v>
      </c>
      <c r="D4697" t="s">
        <v>69</v>
      </c>
      <c r="E4697" t="s">
        <v>70</v>
      </c>
      <c r="F4697" s="2">
        <v>205</v>
      </c>
      <c r="G4697" t="str">
        <f>+VLOOKUP(F4697,[1]constructors!$A:$B,2,0)</f>
        <v>lotus_racing</v>
      </c>
      <c r="H4697">
        <v>18</v>
      </c>
      <c r="I4697">
        <v>20</v>
      </c>
      <c r="J4697">
        <v>18</v>
      </c>
      <c r="K4697">
        <v>0</v>
      </c>
      <c r="L4697">
        <v>0</v>
      </c>
      <c r="M4697">
        <v>26</v>
      </c>
      <c r="N4697" t="s">
        <v>49</v>
      </c>
      <c r="O4697" t="s">
        <v>49</v>
      </c>
      <c r="P4697">
        <v>14</v>
      </c>
      <c r="Q4697">
        <v>19</v>
      </c>
      <c r="R4697" t="s">
        <v>7295</v>
      </c>
      <c r="S4697" s="1">
        <v>178925</v>
      </c>
      <c r="T4697">
        <v>9</v>
      </c>
      <c r="U4697">
        <v>0</v>
      </c>
      <c r="V4697">
        <v>0</v>
      </c>
      <c r="W4697">
        <v>0</v>
      </c>
      <c r="X4697">
        <v>1</v>
      </c>
      <c r="Y4697">
        <v>13</v>
      </c>
      <c r="Z4697" t="s">
        <v>7296</v>
      </c>
      <c r="AA4697">
        <v>130891</v>
      </c>
    </row>
    <row r="4698" spans="1:27" x14ac:dyDescent="0.25">
      <c r="A4698" s="2">
        <v>20413</v>
      </c>
      <c r="B4698" s="2">
        <v>340</v>
      </c>
      <c r="C4698" s="2">
        <v>810</v>
      </c>
      <c r="D4698" t="s">
        <v>7164</v>
      </c>
      <c r="E4698" t="s">
        <v>7165</v>
      </c>
      <c r="F4698" s="2">
        <v>166</v>
      </c>
      <c r="G4698" t="str">
        <f>+VLOOKUP(F4698,[1]constructors!$A:$B,2,0)</f>
        <v>virgin</v>
      </c>
      <c r="H4698">
        <v>25</v>
      </c>
      <c r="I4698">
        <v>22</v>
      </c>
      <c r="J4698">
        <v>19</v>
      </c>
      <c r="K4698">
        <v>0</v>
      </c>
      <c r="L4698">
        <v>0</v>
      </c>
      <c r="M4698">
        <v>8</v>
      </c>
      <c r="N4698" t="s">
        <v>49</v>
      </c>
      <c r="O4698" t="s">
        <v>49</v>
      </c>
      <c r="P4698">
        <v>7</v>
      </c>
      <c r="Q4698">
        <v>20</v>
      </c>
      <c r="R4698" t="s">
        <v>7297</v>
      </c>
      <c r="S4698" s="1">
        <v>173376</v>
      </c>
      <c r="T4698">
        <v>8</v>
      </c>
      <c r="U4698">
        <v>0</v>
      </c>
      <c r="V4698">
        <v>0</v>
      </c>
      <c r="W4698">
        <v>0</v>
      </c>
      <c r="X4698">
        <v>1</v>
      </c>
      <c r="Y4698">
        <v>20</v>
      </c>
      <c r="Z4698" t="s">
        <v>7298</v>
      </c>
      <c r="AA4698">
        <v>1026445</v>
      </c>
    </row>
    <row r="4699" spans="1:27" x14ac:dyDescent="0.25">
      <c r="A4699" s="2">
        <v>20414</v>
      </c>
      <c r="B4699" s="2">
        <v>340</v>
      </c>
      <c r="C4699" s="2">
        <v>37</v>
      </c>
      <c r="D4699" t="s">
        <v>2046</v>
      </c>
      <c r="E4699" t="s">
        <v>2047</v>
      </c>
      <c r="F4699" s="2">
        <v>15</v>
      </c>
      <c r="G4699" t="str">
        <f>+VLOOKUP(F4699,[1]constructors!$A:$B,2,0)</f>
        <v>sauber</v>
      </c>
      <c r="H4699">
        <v>22</v>
      </c>
      <c r="I4699">
        <v>17</v>
      </c>
      <c r="J4699">
        <v>20</v>
      </c>
      <c r="K4699">
        <v>0</v>
      </c>
      <c r="L4699">
        <v>0</v>
      </c>
      <c r="M4699">
        <v>7</v>
      </c>
      <c r="N4699" t="s">
        <v>49</v>
      </c>
      <c r="O4699" t="s">
        <v>49</v>
      </c>
      <c r="P4699">
        <v>6</v>
      </c>
      <c r="Q4699">
        <v>16</v>
      </c>
      <c r="R4699" t="s">
        <v>7299</v>
      </c>
      <c r="S4699" s="1">
        <v>182140</v>
      </c>
      <c r="T4699">
        <v>39</v>
      </c>
      <c r="U4699">
        <v>0</v>
      </c>
      <c r="V4699">
        <v>0</v>
      </c>
      <c r="W4699">
        <v>0</v>
      </c>
      <c r="X4699">
        <v>1</v>
      </c>
      <c r="Y4699">
        <v>11</v>
      </c>
      <c r="Z4699" t="s">
        <v>7300</v>
      </c>
      <c r="AA4699">
        <v>130049</v>
      </c>
    </row>
    <row r="4700" spans="1:27" x14ac:dyDescent="0.25">
      <c r="A4700" s="2">
        <v>20419</v>
      </c>
      <c r="B4700" s="2">
        <v>341</v>
      </c>
      <c r="C4700" s="2">
        <v>17</v>
      </c>
      <c r="D4700" t="s">
        <v>77</v>
      </c>
      <c r="E4700" t="s">
        <v>78</v>
      </c>
      <c r="F4700" s="2">
        <v>9</v>
      </c>
      <c r="G4700" t="str">
        <f>+VLOOKUP(F4700,[1]constructors!$A:$B,2,0)</f>
        <v>red_bull</v>
      </c>
      <c r="H4700">
        <v>6</v>
      </c>
      <c r="I4700">
        <v>1</v>
      </c>
      <c r="J4700">
        <v>1</v>
      </c>
      <c r="K4700">
        <v>25</v>
      </c>
      <c r="L4700">
        <v>1</v>
      </c>
      <c r="M4700">
        <v>66</v>
      </c>
      <c r="N4700" t="s">
        <v>7301</v>
      </c>
      <c r="O4700">
        <v>5744101</v>
      </c>
      <c r="P4700">
        <v>62</v>
      </c>
      <c r="Q4700">
        <v>2</v>
      </c>
      <c r="R4700" t="s">
        <v>2341</v>
      </c>
      <c r="S4700" s="1">
        <v>197552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1</v>
      </c>
      <c r="Z4700" t="s">
        <v>7302</v>
      </c>
      <c r="AA4700">
        <v>91460</v>
      </c>
    </row>
    <row r="4701" spans="1:27" x14ac:dyDescent="0.25">
      <c r="A4701" s="2">
        <v>20420</v>
      </c>
      <c r="B4701" s="2">
        <v>341</v>
      </c>
      <c r="C4701" s="2">
        <v>4</v>
      </c>
      <c r="D4701" t="s">
        <v>39</v>
      </c>
      <c r="E4701" t="s">
        <v>40</v>
      </c>
      <c r="F4701" s="2">
        <v>6</v>
      </c>
      <c r="G4701" t="str">
        <f>+VLOOKUP(F4701,[1]constructors!$A:$B,2,0)</f>
        <v>ferrari</v>
      </c>
      <c r="H4701">
        <v>8</v>
      </c>
      <c r="I4701">
        <v>4</v>
      </c>
      <c r="J4701">
        <v>2</v>
      </c>
      <c r="K4701">
        <v>18</v>
      </c>
      <c r="L4701">
        <v>0</v>
      </c>
      <c r="M4701">
        <v>66</v>
      </c>
      <c r="N4701" s="1">
        <v>24065</v>
      </c>
      <c r="O4701">
        <v>5768166</v>
      </c>
      <c r="P4701">
        <v>57</v>
      </c>
      <c r="Q4701">
        <v>3</v>
      </c>
      <c r="R4701" t="s">
        <v>7303</v>
      </c>
      <c r="S4701" s="1">
        <v>197510</v>
      </c>
      <c r="T4701">
        <v>1</v>
      </c>
      <c r="U4701">
        <v>0</v>
      </c>
      <c r="V4701">
        <v>0</v>
      </c>
      <c r="W4701">
        <v>0</v>
      </c>
      <c r="X4701">
        <v>1</v>
      </c>
      <c r="Y4701">
        <v>14</v>
      </c>
      <c r="Z4701" t="s">
        <v>742</v>
      </c>
      <c r="AA4701">
        <v>109245</v>
      </c>
    </row>
    <row r="4702" spans="1:27" x14ac:dyDescent="0.25">
      <c r="A4702" s="2">
        <v>20421</v>
      </c>
      <c r="B4702" s="2">
        <v>341</v>
      </c>
      <c r="C4702" s="2">
        <v>20</v>
      </c>
      <c r="D4702" t="s">
        <v>251</v>
      </c>
      <c r="E4702" t="s">
        <v>252</v>
      </c>
      <c r="F4702" s="2">
        <v>9</v>
      </c>
      <c r="G4702" t="str">
        <f>+VLOOKUP(F4702,[1]constructors!$A:$B,2,0)</f>
        <v>red_bull</v>
      </c>
      <c r="H4702">
        <v>5</v>
      </c>
      <c r="I4702">
        <v>2</v>
      </c>
      <c r="J4702">
        <v>3</v>
      </c>
      <c r="K4702">
        <v>15</v>
      </c>
      <c r="L4702">
        <v>1</v>
      </c>
      <c r="M4702">
        <v>66</v>
      </c>
      <c r="N4702" s="1">
        <v>51338</v>
      </c>
      <c r="O4702">
        <v>5795439</v>
      </c>
      <c r="P4702">
        <v>56</v>
      </c>
      <c r="Q4702">
        <v>5</v>
      </c>
      <c r="R4702" t="s">
        <v>7304</v>
      </c>
      <c r="S4702" s="1">
        <v>196745</v>
      </c>
      <c r="T4702">
        <v>1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3929</v>
      </c>
      <c r="AA4702">
        <v>92211</v>
      </c>
    </row>
    <row r="4703" spans="1:27" x14ac:dyDescent="0.25">
      <c r="A4703" s="2">
        <v>20422</v>
      </c>
      <c r="B4703" s="2">
        <v>341</v>
      </c>
      <c r="C4703" s="2">
        <v>30</v>
      </c>
      <c r="D4703" t="s">
        <v>1592</v>
      </c>
      <c r="E4703" t="s">
        <v>1593</v>
      </c>
      <c r="F4703" s="2">
        <v>131</v>
      </c>
      <c r="G4703" t="str">
        <f>+VLOOKUP(F4703,[1]constructors!$A:$B,2,0)</f>
        <v>mercedes</v>
      </c>
      <c r="H4703">
        <v>3</v>
      </c>
      <c r="I4703">
        <v>6</v>
      </c>
      <c r="J4703">
        <v>4</v>
      </c>
      <c r="K4703">
        <v>12</v>
      </c>
      <c r="L4703">
        <v>0</v>
      </c>
      <c r="M4703">
        <v>66</v>
      </c>
      <c r="N4703" t="s">
        <v>7305</v>
      </c>
      <c r="O4703">
        <v>5806296</v>
      </c>
      <c r="P4703">
        <v>64</v>
      </c>
      <c r="Q4703">
        <v>10</v>
      </c>
      <c r="R4703" t="s">
        <v>7306</v>
      </c>
      <c r="S4703" s="1">
        <v>195933</v>
      </c>
      <c r="T4703">
        <v>1</v>
      </c>
      <c r="U4703">
        <v>0</v>
      </c>
      <c r="V4703">
        <v>0</v>
      </c>
      <c r="W4703">
        <v>0</v>
      </c>
      <c r="X4703">
        <v>1</v>
      </c>
      <c r="Y4703">
        <v>6</v>
      </c>
      <c r="Z4703" t="s">
        <v>7307</v>
      </c>
      <c r="AA4703">
        <v>95377</v>
      </c>
    </row>
    <row r="4704" spans="1:27" x14ac:dyDescent="0.25">
      <c r="A4704" s="2">
        <v>20423</v>
      </c>
      <c r="B4704" s="2">
        <v>341</v>
      </c>
      <c r="C4704" s="2">
        <v>18</v>
      </c>
      <c r="D4704" t="s">
        <v>90</v>
      </c>
      <c r="E4704" t="s">
        <v>91</v>
      </c>
      <c r="F4704" s="2">
        <v>1</v>
      </c>
      <c r="G4704" t="str">
        <f>+VLOOKUP(F4704,[1]constructors!$A:$B,2,0)</f>
        <v>mclaren</v>
      </c>
      <c r="H4704">
        <v>1</v>
      </c>
      <c r="I4704">
        <v>5</v>
      </c>
      <c r="J4704">
        <v>5</v>
      </c>
      <c r="K4704">
        <v>10</v>
      </c>
      <c r="L4704">
        <v>1</v>
      </c>
      <c r="M4704">
        <v>66</v>
      </c>
      <c r="N4704" t="s">
        <v>7308</v>
      </c>
      <c r="O4704">
        <v>5807829</v>
      </c>
      <c r="P4704">
        <v>64</v>
      </c>
      <c r="Q4704">
        <v>4</v>
      </c>
      <c r="R4704" t="s">
        <v>3548</v>
      </c>
      <c r="S4704" s="1">
        <v>196768</v>
      </c>
      <c r="T4704">
        <v>1</v>
      </c>
      <c r="U4704">
        <v>0</v>
      </c>
      <c r="V4704">
        <v>0</v>
      </c>
      <c r="W4704">
        <v>0</v>
      </c>
      <c r="X4704">
        <v>1</v>
      </c>
      <c r="Y4704">
        <v>5</v>
      </c>
      <c r="Z4704" t="s">
        <v>7309</v>
      </c>
      <c r="AA4704">
        <v>94658</v>
      </c>
    </row>
    <row r="4705" spans="1:27" x14ac:dyDescent="0.25">
      <c r="A4705" s="2">
        <v>20424</v>
      </c>
      <c r="B4705" s="2">
        <v>341</v>
      </c>
      <c r="C4705" s="2">
        <v>13</v>
      </c>
      <c r="D4705" t="s">
        <v>120</v>
      </c>
      <c r="E4705" t="s">
        <v>121</v>
      </c>
      <c r="F4705" s="2">
        <v>6</v>
      </c>
      <c r="G4705" t="str">
        <f>+VLOOKUP(F4705,[1]constructors!$A:$B,2,0)</f>
        <v>ferrari</v>
      </c>
      <c r="H4705">
        <v>7</v>
      </c>
      <c r="I4705">
        <v>9</v>
      </c>
      <c r="J4705">
        <v>6</v>
      </c>
      <c r="K4705">
        <v>8</v>
      </c>
      <c r="L4705">
        <v>0</v>
      </c>
      <c r="M4705">
        <v>66</v>
      </c>
      <c r="N4705" t="s">
        <v>7310</v>
      </c>
      <c r="O4705">
        <v>5809868</v>
      </c>
      <c r="P4705">
        <v>64</v>
      </c>
      <c r="Q4705">
        <v>9</v>
      </c>
      <c r="R4705" t="s">
        <v>7311</v>
      </c>
      <c r="S4705" s="1">
        <v>196006</v>
      </c>
      <c r="T4705">
        <v>1</v>
      </c>
      <c r="U4705">
        <v>0</v>
      </c>
      <c r="V4705">
        <v>0</v>
      </c>
      <c r="W4705">
        <v>0</v>
      </c>
      <c r="X4705">
        <v>1</v>
      </c>
      <c r="Y4705">
        <v>7</v>
      </c>
      <c r="Z4705" t="s">
        <v>7312</v>
      </c>
      <c r="AA4705">
        <v>96207</v>
      </c>
    </row>
    <row r="4706" spans="1:27" x14ac:dyDescent="0.25">
      <c r="A4706" s="2">
        <v>20425</v>
      </c>
      <c r="B4706" s="2">
        <v>341</v>
      </c>
      <c r="C4706" s="2">
        <v>16</v>
      </c>
      <c r="D4706" t="s">
        <v>164</v>
      </c>
      <c r="E4706" t="s">
        <v>165</v>
      </c>
      <c r="F4706" s="2">
        <v>10</v>
      </c>
      <c r="G4706" t="str">
        <f>+VLOOKUP(F4706,[1]constructors!$A:$B,2,0)</f>
        <v>force_india</v>
      </c>
      <c r="H4706">
        <v>14</v>
      </c>
      <c r="I4706">
        <v>11</v>
      </c>
      <c r="J4706">
        <v>7</v>
      </c>
      <c r="K4706">
        <v>6</v>
      </c>
      <c r="L4706">
        <v>0</v>
      </c>
      <c r="M4706">
        <v>66</v>
      </c>
      <c r="N4706" t="s">
        <v>7313</v>
      </c>
      <c r="O4706">
        <v>5817042</v>
      </c>
      <c r="P4706">
        <v>65</v>
      </c>
      <c r="Q4706">
        <v>13</v>
      </c>
      <c r="R4706" t="s">
        <v>7314</v>
      </c>
      <c r="S4706" s="1">
        <v>195212</v>
      </c>
      <c r="T4706">
        <v>1</v>
      </c>
      <c r="U4706">
        <v>0</v>
      </c>
      <c r="V4706">
        <v>0</v>
      </c>
      <c r="W4706">
        <v>0</v>
      </c>
      <c r="X4706">
        <v>1</v>
      </c>
      <c r="Y4706">
        <v>8</v>
      </c>
      <c r="Z4706" t="s">
        <v>7315</v>
      </c>
      <c r="AA4706">
        <v>96717</v>
      </c>
    </row>
    <row r="4707" spans="1:27" x14ac:dyDescent="0.25">
      <c r="A4707" s="2">
        <v>20426</v>
      </c>
      <c r="B4707" s="2">
        <v>341</v>
      </c>
      <c r="C4707" s="2">
        <v>9</v>
      </c>
      <c r="D4707" t="s">
        <v>63</v>
      </c>
      <c r="E4707" t="s">
        <v>64</v>
      </c>
      <c r="F4707" s="2">
        <v>4</v>
      </c>
      <c r="G4707" t="str">
        <f>+VLOOKUP(F4707,[1]constructors!$A:$B,2,0)</f>
        <v>renault</v>
      </c>
      <c r="H4707">
        <v>11</v>
      </c>
      <c r="I4707">
        <v>7</v>
      </c>
      <c r="J4707">
        <v>8</v>
      </c>
      <c r="K4707">
        <v>4</v>
      </c>
      <c r="L4707">
        <v>0</v>
      </c>
      <c r="M4707">
        <v>66</v>
      </c>
      <c r="N4707" t="s">
        <v>7316</v>
      </c>
      <c r="O4707">
        <v>5817778</v>
      </c>
      <c r="P4707">
        <v>66</v>
      </c>
      <c r="Q4707">
        <v>7</v>
      </c>
      <c r="R4707" t="s">
        <v>7317</v>
      </c>
      <c r="S4707" s="1">
        <v>196077</v>
      </c>
      <c r="T4707">
        <v>1</v>
      </c>
      <c r="U4707">
        <v>0</v>
      </c>
      <c r="V4707">
        <v>0</v>
      </c>
      <c r="W4707">
        <v>0</v>
      </c>
      <c r="X4707">
        <v>1</v>
      </c>
      <c r="Y4707">
        <v>10</v>
      </c>
      <c r="Z4707" t="s">
        <v>7318</v>
      </c>
      <c r="AA4707">
        <v>98045</v>
      </c>
    </row>
    <row r="4708" spans="1:27" x14ac:dyDescent="0.25">
      <c r="A4708" s="2">
        <v>20427</v>
      </c>
      <c r="B4708" s="2">
        <v>341</v>
      </c>
      <c r="C4708" s="2">
        <v>22</v>
      </c>
      <c r="D4708" t="s">
        <v>104</v>
      </c>
      <c r="E4708" t="s">
        <v>105</v>
      </c>
      <c r="F4708" s="2">
        <v>3</v>
      </c>
      <c r="G4708" t="str">
        <f>+VLOOKUP(F4708,[1]constructors!$A:$B,2,0)</f>
        <v>williams</v>
      </c>
      <c r="H4708">
        <v>9</v>
      </c>
      <c r="I4708">
        <v>17</v>
      </c>
      <c r="J4708">
        <v>9</v>
      </c>
      <c r="K4708">
        <v>2</v>
      </c>
      <c r="L4708">
        <v>0</v>
      </c>
      <c r="M4708">
        <v>65</v>
      </c>
      <c r="N4708" t="s">
        <v>49</v>
      </c>
      <c r="O4708" t="s">
        <v>49</v>
      </c>
      <c r="P4708">
        <v>59</v>
      </c>
      <c r="Q4708">
        <v>12</v>
      </c>
      <c r="R4708" t="s">
        <v>7319</v>
      </c>
      <c r="S4708" s="1">
        <v>195478</v>
      </c>
      <c r="T4708">
        <v>11</v>
      </c>
      <c r="U4708">
        <v>0</v>
      </c>
      <c r="V4708">
        <v>0</v>
      </c>
      <c r="W4708">
        <v>0</v>
      </c>
      <c r="X4708">
        <v>1</v>
      </c>
      <c r="Y4708">
        <v>12</v>
      </c>
      <c r="Z4708" t="s">
        <v>7320</v>
      </c>
      <c r="AA4708">
        <v>98788</v>
      </c>
    </row>
    <row r="4709" spans="1:27" x14ac:dyDescent="0.25">
      <c r="A4709" s="2">
        <v>20428</v>
      </c>
      <c r="B4709" s="2">
        <v>341</v>
      </c>
      <c r="C4709" s="2">
        <v>153</v>
      </c>
      <c r="D4709" t="s">
        <v>6846</v>
      </c>
      <c r="E4709" t="s">
        <v>6847</v>
      </c>
      <c r="F4709" s="2">
        <v>5</v>
      </c>
      <c r="G4709" t="str">
        <f>+VLOOKUP(F4709,[1]constructors!$A:$B,2,0)</f>
        <v>toro_rosso</v>
      </c>
      <c r="H4709">
        <v>17</v>
      </c>
      <c r="I4709">
        <v>15</v>
      </c>
      <c r="J4709">
        <v>10</v>
      </c>
      <c r="K4709">
        <v>1</v>
      </c>
      <c r="L4709">
        <v>0</v>
      </c>
      <c r="M4709">
        <v>65</v>
      </c>
      <c r="N4709" t="s">
        <v>49</v>
      </c>
      <c r="O4709" t="s">
        <v>49</v>
      </c>
      <c r="P4709">
        <v>63</v>
      </c>
      <c r="Q4709">
        <v>11</v>
      </c>
      <c r="R4709" t="s">
        <v>7321</v>
      </c>
      <c r="S4709" s="1">
        <v>195645</v>
      </c>
      <c r="T4709">
        <v>11</v>
      </c>
      <c r="U4709">
        <v>0</v>
      </c>
      <c r="V4709">
        <v>0</v>
      </c>
      <c r="W4709">
        <v>0</v>
      </c>
      <c r="X4709">
        <v>1</v>
      </c>
      <c r="Y4709">
        <v>9</v>
      </c>
      <c r="Z4709" t="s">
        <v>7322</v>
      </c>
      <c r="AA4709">
        <v>97513</v>
      </c>
    </row>
    <row r="4710" spans="1:27" x14ac:dyDescent="0.25">
      <c r="A4710" s="2">
        <v>20429</v>
      </c>
      <c r="B4710" s="2">
        <v>341</v>
      </c>
      <c r="C4710" s="2">
        <v>808</v>
      </c>
      <c r="D4710" t="s">
        <v>7158</v>
      </c>
      <c r="E4710" t="s">
        <v>7159</v>
      </c>
      <c r="F4710" s="2">
        <v>4</v>
      </c>
      <c r="G4710" t="str">
        <f>+VLOOKUP(F4710,[1]constructors!$A:$B,2,0)</f>
        <v>renault</v>
      </c>
      <c r="H4710">
        <v>12</v>
      </c>
      <c r="I4710">
        <v>19</v>
      </c>
      <c r="J4710">
        <v>11</v>
      </c>
      <c r="K4710">
        <v>0</v>
      </c>
      <c r="L4710">
        <v>0</v>
      </c>
      <c r="M4710">
        <v>65</v>
      </c>
      <c r="N4710" t="s">
        <v>49</v>
      </c>
      <c r="O4710" t="s">
        <v>49</v>
      </c>
      <c r="P4710">
        <v>63</v>
      </c>
      <c r="Q4710">
        <v>8</v>
      </c>
      <c r="R4710" t="s">
        <v>7323</v>
      </c>
      <c r="S4710" s="1">
        <v>196068</v>
      </c>
      <c r="T4710">
        <v>11</v>
      </c>
      <c r="U4710">
        <v>0</v>
      </c>
      <c r="V4710">
        <v>0</v>
      </c>
      <c r="W4710">
        <v>0</v>
      </c>
      <c r="X4710">
        <v>1</v>
      </c>
      <c r="Y4710">
        <v>19</v>
      </c>
      <c r="Z4710" t="s">
        <v>7324</v>
      </c>
      <c r="AA4710">
        <v>103913</v>
      </c>
    </row>
    <row r="4711" spans="1:27" x14ac:dyDescent="0.25">
      <c r="A4711" s="2">
        <v>20430</v>
      </c>
      <c r="B4711" s="2">
        <v>341</v>
      </c>
      <c r="C4711" s="2">
        <v>155</v>
      </c>
      <c r="D4711" t="s">
        <v>7051</v>
      </c>
      <c r="E4711" t="s">
        <v>7052</v>
      </c>
      <c r="F4711" s="2">
        <v>15</v>
      </c>
      <c r="G4711" t="str">
        <f>+VLOOKUP(F4711,[1]constructors!$A:$B,2,0)</f>
        <v>sauber</v>
      </c>
      <c r="H4711">
        <v>23</v>
      </c>
      <c r="I4711">
        <v>10</v>
      </c>
      <c r="J4711">
        <v>12</v>
      </c>
      <c r="K4711">
        <v>0</v>
      </c>
      <c r="L4711">
        <v>0</v>
      </c>
      <c r="M4711">
        <v>65</v>
      </c>
      <c r="N4711" t="s">
        <v>49</v>
      </c>
      <c r="O4711" t="s">
        <v>49</v>
      </c>
      <c r="P4711">
        <v>62</v>
      </c>
      <c r="Q4711">
        <v>15</v>
      </c>
      <c r="R4711" t="s">
        <v>7325</v>
      </c>
      <c r="S4711" s="1">
        <v>194672</v>
      </c>
      <c r="T4711">
        <v>11</v>
      </c>
      <c r="U4711">
        <v>0</v>
      </c>
      <c r="V4711">
        <v>0</v>
      </c>
      <c r="W4711">
        <v>0</v>
      </c>
      <c r="X4711">
        <v>1</v>
      </c>
      <c r="Y4711">
        <v>16</v>
      </c>
      <c r="Z4711" t="s">
        <v>7326</v>
      </c>
      <c r="AA4711">
        <v>100998</v>
      </c>
    </row>
    <row r="4712" spans="1:27" x14ac:dyDescent="0.25">
      <c r="A4712" s="2">
        <v>20431</v>
      </c>
      <c r="B4712" s="2">
        <v>341</v>
      </c>
      <c r="C4712" s="2">
        <v>3</v>
      </c>
      <c r="D4712" t="s">
        <v>35</v>
      </c>
      <c r="E4712" t="s">
        <v>36</v>
      </c>
      <c r="F4712" s="2">
        <v>131</v>
      </c>
      <c r="G4712" t="str">
        <f>+VLOOKUP(F4712,[1]constructors!$A:$B,2,0)</f>
        <v>mercedes</v>
      </c>
      <c r="H4712">
        <v>4</v>
      </c>
      <c r="I4712">
        <v>8</v>
      </c>
      <c r="J4712">
        <v>13</v>
      </c>
      <c r="K4712">
        <v>0</v>
      </c>
      <c r="L4712">
        <v>1</v>
      </c>
      <c r="M4712">
        <v>65</v>
      </c>
      <c r="N4712" t="s">
        <v>49</v>
      </c>
      <c r="O4712" t="s">
        <v>49</v>
      </c>
      <c r="P4712">
        <v>50</v>
      </c>
      <c r="Q4712">
        <v>6</v>
      </c>
      <c r="R4712" t="s">
        <v>7327</v>
      </c>
      <c r="S4712" s="1">
        <v>196103</v>
      </c>
      <c r="T4712">
        <v>11</v>
      </c>
      <c r="U4712">
        <v>0</v>
      </c>
      <c r="V4712">
        <v>0</v>
      </c>
      <c r="W4712">
        <v>0</v>
      </c>
      <c r="X4712">
        <v>1</v>
      </c>
      <c r="Y4712">
        <v>3</v>
      </c>
      <c r="Z4712" t="s">
        <v>724</v>
      </c>
      <c r="AA4712">
        <v>101951</v>
      </c>
    </row>
    <row r="4713" spans="1:27" x14ac:dyDescent="0.25">
      <c r="A4713" s="2">
        <v>20432</v>
      </c>
      <c r="B4713" s="2">
        <v>341</v>
      </c>
      <c r="C4713" s="2">
        <v>1</v>
      </c>
      <c r="D4713" t="s">
        <v>26</v>
      </c>
      <c r="E4713" t="s">
        <v>27</v>
      </c>
      <c r="F4713" s="2">
        <v>1</v>
      </c>
      <c r="G4713" t="str">
        <f>+VLOOKUP(F4713,[1]constructors!$A:$B,2,0)</f>
        <v>mclaren</v>
      </c>
      <c r="H4713">
        <v>2</v>
      </c>
      <c r="I4713">
        <v>3</v>
      </c>
      <c r="J4713">
        <v>14</v>
      </c>
      <c r="K4713">
        <v>0</v>
      </c>
      <c r="L4713">
        <v>0</v>
      </c>
      <c r="M4713">
        <v>64</v>
      </c>
      <c r="N4713" t="s">
        <v>49</v>
      </c>
      <c r="O4713" t="s">
        <v>49</v>
      </c>
      <c r="P4713">
        <v>59</v>
      </c>
      <c r="Q4713">
        <v>1</v>
      </c>
      <c r="R4713" t="s">
        <v>7328</v>
      </c>
      <c r="S4713" s="1">
        <v>198655</v>
      </c>
      <c r="T4713">
        <v>29</v>
      </c>
      <c r="U4713">
        <v>0</v>
      </c>
      <c r="V4713">
        <v>0</v>
      </c>
      <c r="W4713">
        <v>0</v>
      </c>
      <c r="X4713">
        <v>1</v>
      </c>
      <c r="Y4713">
        <v>3</v>
      </c>
      <c r="Z4713" t="s">
        <v>7329</v>
      </c>
      <c r="AA4713">
        <v>93114</v>
      </c>
    </row>
    <row r="4714" spans="1:27" x14ac:dyDescent="0.25">
      <c r="A4714" s="2">
        <v>20433</v>
      </c>
      <c r="B4714" s="2">
        <v>341</v>
      </c>
      <c r="C4714" s="2">
        <v>24</v>
      </c>
      <c r="D4714" t="s">
        <v>839</v>
      </c>
      <c r="E4714" t="s">
        <v>840</v>
      </c>
      <c r="F4714" s="2">
        <v>10</v>
      </c>
      <c r="G4714" t="str">
        <f>+VLOOKUP(F4714,[1]constructors!$A:$B,2,0)</f>
        <v>force_india</v>
      </c>
      <c r="H4714">
        <v>15</v>
      </c>
      <c r="I4714">
        <v>16</v>
      </c>
      <c r="J4714">
        <v>15</v>
      </c>
      <c r="K4714">
        <v>0</v>
      </c>
      <c r="L4714">
        <v>0</v>
      </c>
      <c r="M4714">
        <v>64</v>
      </c>
      <c r="N4714" t="s">
        <v>49</v>
      </c>
      <c r="O4714" t="s">
        <v>49</v>
      </c>
      <c r="P4714">
        <v>63</v>
      </c>
      <c r="Q4714">
        <v>14</v>
      </c>
      <c r="R4714" t="s">
        <v>7330</v>
      </c>
      <c r="S4714" s="1">
        <v>195032</v>
      </c>
      <c r="T4714">
        <v>5</v>
      </c>
      <c r="U4714">
        <v>0</v>
      </c>
      <c r="V4714">
        <v>0</v>
      </c>
      <c r="W4714">
        <v>0</v>
      </c>
      <c r="X4714">
        <v>1</v>
      </c>
      <c r="Y4714">
        <v>14</v>
      </c>
      <c r="Z4714" t="s">
        <v>7331</v>
      </c>
      <c r="AA4714">
        <v>100048</v>
      </c>
    </row>
    <row r="4715" spans="1:27" x14ac:dyDescent="0.25">
      <c r="A4715" s="2">
        <v>20434</v>
      </c>
      <c r="B4715" s="2">
        <v>341</v>
      </c>
      <c r="C4715" s="2">
        <v>807</v>
      </c>
      <c r="D4715" t="s">
        <v>7142</v>
      </c>
      <c r="E4715" t="s">
        <v>7143</v>
      </c>
      <c r="F4715" s="2">
        <v>3</v>
      </c>
      <c r="G4715" t="str">
        <f>+VLOOKUP(F4715,[1]constructors!$A:$B,2,0)</f>
        <v>williams</v>
      </c>
      <c r="H4715">
        <v>10</v>
      </c>
      <c r="I4715">
        <v>13</v>
      </c>
      <c r="J4715">
        <v>16</v>
      </c>
      <c r="K4715">
        <v>0</v>
      </c>
      <c r="L4715">
        <v>0</v>
      </c>
      <c r="M4715">
        <v>64</v>
      </c>
      <c r="N4715" t="s">
        <v>49</v>
      </c>
      <c r="O4715" t="s">
        <v>49</v>
      </c>
      <c r="P4715">
        <v>63</v>
      </c>
      <c r="Q4715">
        <v>17</v>
      </c>
      <c r="R4715" t="s">
        <v>7332</v>
      </c>
      <c r="S4715" s="1">
        <v>192924</v>
      </c>
      <c r="T4715">
        <v>12</v>
      </c>
      <c r="U4715">
        <v>0</v>
      </c>
      <c r="V4715">
        <v>0</v>
      </c>
      <c r="W4715">
        <v>0</v>
      </c>
      <c r="X4715">
        <v>1</v>
      </c>
      <c r="Y4715">
        <v>13</v>
      </c>
      <c r="Z4715" t="s">
        <v>7333</v>
      </c>
      <c r="AA4715">
        <v>99151</v>
      </c>
    </row>
    <row r="4716" spans="1:27" x14ac:dyDescent="0.25">
      <c r="A4716" s="2">
        <v>20435</v>
      </c>
      <c r="B4716" s="2">
        <v>341</v>
      </c>
      <c r="C4716" s="2">
        <v>15</v>
      </c>
      <c r="D4716" t="s">
        <v>69</v>
      </c>
      <c r="E4716" t="s">
        <v>70</v>
      </c>
      <c r="F4716" s="2">
        <v>205</v>
      </c>
      <c r="G4716" t="str">
        <f>+VLOOKUP(F4716,[1]constructors!$A:$B,2,0)</f>
        <v>lotus_racing</v>
      </c>
      <c r="H4716">
        <v>18</v>
      </c>
      <c r="I4716">
        <v>18</v>
      </c>
      <c r="J4716">
        <v>17</v>
      </c>
      <c r="K4716">
        <v>0</v>
      </c>
      <c r="L4716">
        <v>0</v>
      </c>
      <c r="M4716">
        <v>63</v>
      </c>
      <c r="N4716" t="s">
        <v>49</v>
      </c>
      <c r="O4716" t="s">
        <v>49</v>
      </c>
      <c r="P4716">
        <v>56</v>
      </c>
      <c r="Q4716">
        <v>18</v>
      </c>
      <c r="R4716" t="s">
        <v>7334</v>
      </c>
      <c r="S4716" s="1">
        <v>187106</v>
      </c>
      <c r="T4716">
        <v>13</v>
      </c>
      <c r="U4716">
        <v>0</v>
      </c>
      <c r="V4716">
        <v>0</v>
      </c>
      <c r="W4716">
        <v>0</v>
      </c>
      <c r="X4716">
        <v>1</v>
      </c>
      <c r="Y4716">
        <v>15</v>
      </c>
      <c r="Z4716" t="s">
        <v>7335</v>
      </c>
      <c r="AA4716">
        <v>100643</v>
      </c>
    </row>
    <row r="4717" spans="1:27" x14ac:dyDescent="0.25">
      <c r="A4717" s="2">
        <v>20436</v>
      </c>
      <c r="B4717" s="2">
        <v>341</v>
      </c>
      <c r="C4717" s="2">
        <v>10</v>
      </c>
      <c r="D4717" t="s">
        <v>139</v>
      </c>
      <c r="E4717" t="s">
        <v>140</v>
      </c>
      <c r="F4717" s="2">
        <v>166</v>
      </c>
      <c r="G4717" t="str">
        <f>+VLOOKUP(F4717,[1]constructors!$A:$B,2,0)</f>
        <v>virgin</v>
      </c>
      <c r="H4717">
        <v>24</v>
      </c>
      <c r="I4717">
        <v>22</v>
      </c>
      <c r="J4717">
        <v>18</v>
      </c>
      <c r="K4717">
        <v>0</v>
      </c>
      <c r="L4717">
        <v>0</v>
      </c>
      <c r="M4717">
        <v>63</v>
      </c>
      <c r="N4717" t="s">
        <v>49</v>
      </c>
      <c r="O4717" t="s">
        <v>49</v>
      </c>
      <c r="P4717">
        <v>60</v>
      </c>
      <c r="Q4717">
        <v>19</v>
      </c>
      <c r="R4717" t="s">
        <v>7336</v>
      </c>
      <c r="S4717" s="1">
        <v>186664</v>
      </c>
      <c r="T4717">
        <v>13</v>
      </c>
      <c r="U4717">
        <v>0</v>
      </c>
      <c r="V4717">
        <v>0</v>
      </c>
      <c r="W4717">
        <v>0</v>
      </c>
      <c r="X4717">
        <v>1</v>
      </c>
      <c r="Y4717">
        <v>17</v>
      </c>
      <c r="Z4717" t="s">
        <v>7337</v>
      </c>
      <c r="AA4717">
        <v>101687</v>
      </c>
    </row>
    <row r="4718" spans="1:27" x14ac:dyDescent="0.25">
      <c r="A4718" s="2">
        <v>20437</v>
      </c>
      <c r="B4718" s="2">
        <v>341</v>
      </c>
      <c r="C4718" s="2">
        <v>810</v>
      </c>
      <c r="D4718" t="s">
        <v>7164</v>
      </c>
      <c r="E4718" t="s">
        <v>7165</v>
      </c>
      <c r="F4718" s="2">
        <v>166</v>
      </c>
      <c r="G4718" t="str">
        <f>+VLOOKUP(F4718,[1]constructors!$A:$B,2,0)</f>
        <v>virgin</v>
      </c>
      <c r="H4718">
        <v>25</v>
      </c>
      <c r="I4718">
        <v>23</v>
      </c>
      <c r="J4718">
        <v>19</v>
      </c>
      <c r="K4718">
        <v>0</v>
      </c>
      <c r="L4718">
        <v>0</v>
      </c>
      <c r="M4718">
        <v>62</v>
      </c>
      <c r="N4718" t="s">
        <v>49</v>
      </c>
      <c r="O4718" t="s">
        <v>49</v>
      </c>
      <c r="P4718">
        <v>47</v>
      </c>
      <c r="Q4718">
        <v>20</v>
      </c>
      <c r="R4718" t="s">
        <v>7338</v>
      </c>
      <c r="S4718" s="1">
        <v>186398</v>
      </c>
      <c r="T4718">
        <v>14</v>
      </c>
      <c r="U4718">
        <v>0</v>
      </c>
      <c r="V4718">
        <v>0</v>
      </c>
      <c r="W4718">
        <v>0</v>
      </c>
      <c r="X4718">
        <v>1</v>
      </c>
      <c r="Y4718">
        <v>20</v>
      </c>
      <c r="Z4718" t="s">
        <v>7339</v>
      </c>
      <c r="AA4718">
        <v>104668</v>
      </c>
    </row>
    <row r="4719" spans="1:27" x14ac:dyDescent="0.25">
      <c r="A4719" s="2">
        <v>20438</v>
      </c>
      <c r="B4719" s="2">
        <v>341</v>
      </c>
      <c r="C4719" s="2">
        <v>67</v>
      </c>
      <c r="D4719" t="s">
        <v>6521</v>
      </c>
      <c r="E4719" t="s">
        <v>6522</v>
      </c>
      <c r="F4719" s="2">
        <v>5</v>
      </c>
      <c r="G4719" t="str">
        <f>+VLOOKUP(F4719,[1]constructors!$A:$B,2,0)</f>
        <v>toro_rosso</v>
      </c>
      <c r="H4719">
        <v>16</v>
      </c>
      <c r="I4719">
        <v>14</v>
      </c>
      <c r="J4719">
        <v>20</v>
      </c>
      <c r="K4719">
        <v>0</v>
      </c>
      <c r="L4719">
        <v>0</v>
      </c>
      <c r="M4719">
        <v>42</v>
      </c>
      <c r="N4719" t="s">
        <v>49</v>
      </c>
      <c r="O4719" t="s">
        <v>49</v>
      </c>
      <c r="P4719">
        <v>41</v>
      </c>
      <c r="Q4719">
        <v>16</v>
      </c>
      <c r="R4719" t="s">
        <v>7340</v>
      </c>
      <c r="S4719" s="1">
        <v>193233</v>
      </c>
      <c r="T4719">
        <v>9</v>
      </c>
      <c r="U4719">
        <v>0</v>
      </c>
      <c r="V4719">
        <v>0</v>
      </c>
      <c r="W4719">
        <v>0</v>
      </c>
      <c r="X4719">
        <v>1</v>
      </c>
      <c r="Y4719">
        <v>21</v>
      </c>
      <c r="Z4719" t="s">
        <v>7341</v>
      </c>
      <c r="AA4719">
        <v>106064</v>
      </c>
    </row>
    <row r="4720" spans="1:27" x14ac:dyDescent="0.25">
      <c r="A4720" s="2">
        <v>20439</v>
      </c>
      <c r="B4720" s="2">
        <v>341</v>
      </c>
      <c r="C4720" s="2">
        <v>812</v>
      </c>
      <c r="D4720" t="s">
        <v>7168</v>
      </c>
      <c r="E4720" t="s">
        <v>7169</v>
      </c>
      <c r="F4720" s="2">
        <v>164</v>
      </c>
      <c r="G4720" t="str">
        <f>+VLOOKUP(F4720,[1]constructors!$A:$B,2,0)</f>
        <v>hrt</v>
      </c>
      <c r="H4720">
        <v>20</v>
      </c>
      <c r="I4720">
        <v>24</v>
      </c>
      <c r="J4720">
        <v>21</v>
      </c>
      <c r="K4720">
        <v>0</v>
      </c>
      <c r="L4720">
        <v>0</v>
      </c>
      <c r="M4720">
        <v>27</v>
      </c>
      <c r="N4720" t="s">
        <v>49</v>
      </c>
      <c r="O4720" t="s">
        <v>49</v>
      </c>
      <c r="P4720">
        <v>26</v>
      </c>
      <c r="Q4720">
        <v>22</v>
      </c>
      <c r="R4720" t="s">
        <v>7342</v>
      </c>
      <c r="S4720" s="1">
        <v>182071</v>
      </c>
      <c r="T4720">
        <v>22</v>
      </c>
      <c r="U4720">
        <v>0</v>
      </c>
      <c r="V4720">
        <v>0</v>
      </c>
      <c r="W4720">
        <v>0</v>
      </c>
      <c r="X4720">
        <v>1</v>
      </c>
      <c r="Y4720">
        <v>18</v>
      </c>
      <c r="Z4720" t="s">
        <v>7343</v>
      </c>
      <c r="AA4720">
        <v>103759</v>
      </c>
    </row>
    <row r="4721" spans="1:27" x14ac:dyDescent="0.25">
      <c r="A4721" s="2">
        <v>20440</v>
      </c>
      <c r="B4721" s="2">
        <v>341</v>
      </c>
      <c r="C4721" s="2">
        <v>37</v>
      </c>
      <c r="D4721" t="s">
        <v>2046</v>
      </c>
      <c r="E4721" t="s">
        <v>2047</v>
      </c>
      <c r="F4721" s="2">
        <v>15</v>
      </c>
      <c r="G4721" t="str">
        <f>+VLOOKUP(F4721,[1]constructors!$A:$B,2,0)</f>
        <v>sauber</v>
      </c>
      <c r="H4721">
        <v>22</v>
      </c>
      <c r="I4721">
        <v>12</v>
      </c>
      <c r="J4721">
        <v>22</v>
      </c>
      <c r="K4721">
        <v>0</v>
      </c>
      <c r="L4721">
        <v>0</v>
      </c>
      <c r="M4721">
        <v>18</v>
      </c>
      <c r="N4721" t="s">
        <v>49</v>
      </c>
      <c r="O4721" t="s">
        <v>49</v>
      </c>
      <c r="P4721">
        <v>9</v>
      </c>
      <c r="Q4721">
        <v>21</v>
      </c>
      <c r="R4721" t="s">
        <v>7344</v>
      </c>
      <c r="S4721" s="1">
        <v>185353</v>
      </c>
      <c r="T4721">
        <v>4</v>
      </c>
      <c r="U4721">
        <v>0</v>
      </c>
      <c r="V4721">
        <v>0</v>
      </c>
      <c r="W4721">
        <v>0</v>
      </c>
      <c r="X4721">
        <v>1</v>
      </c>
      <c r="Y4721">
        <v>22</v>
      </c>
      <c r="Z4721" t="s">
        <v>7345</v>
      </c>
      <c r="AA4721">
        <v>131181</v>
      </c>
    </row>
    <row r="4722" spans="1:27" x14ac:dyDescent="0.25">
      <c r="A4722" s="2">
        <v>20442</v>
      </c>
      <c r="B4722" s="2">
        <v>341</v>
      </c>
      <c r="C4722" s="2">
        <v>5</v>
      </c>
      <c r="D4722" t="s">
        <v>43</v>
      </c>
      <c r="E4722" t="s">
        <v>44</v>
      </c>
      <c r="F4722" s="2">
        <v>205</v>
      </c>
      <c r="G4722" t="str">
        <f>+VLOOKUP(F4722,[1]constructors!$A:$B,2,0)</f>
        <v>lotus_racing</v>
      </c>
      <c r="H4722">
        <v>19</v>
      </c>
      <c r="I4722">
        <v>20</v>
      </c>
      <c r="J4722">
        <v>24</v>
      </c>
      <c r="K4722">
        <v>0</v>
      </c>
      <c r="L4722">
        <v>0</v>
      </c>
      <c r="M4722">
        <v>0</v>
      </c>
      <c r="N4722" t="s">
        <v>49</v>
      </c>
      <c r="O4722" t="s">
        <v>49</v>
      </c>
      <c r="P4722" t="s">
        <v>49</v>
      </c>
      <c r="Q4722" t="s">
        <v>49</v>
      </c>
      <c r="R4722" t="s">
        <v>49</v>
      </c>
      <c r="S4722" t="s">
        <v>49</v>
      </c>
      <c r="T4722">
        <v>6</v>
      </c>
      <c r="U4722">
        <v>0</v>
      </c>
      <c r="V4722">
        <v>0</v>
      </c>
      <c r="W4722">
        <v>0</v>
      </c>
      <c r="X4722">
        <v>1</v>
      </c>
      <c r="Y4722">
        <v>20</v>
      </c>
      <c r="Z4722" t="s">
        <v>766</v>
      </c>
      <c r="AA4722">
        <v>151999</v>
      </c>
    </row>
    <row r="4723" spans="1:27" x14ac:dyDescent="0.25">
      <c r="A4723" s="2">
        <v>20443</v>
      </c>
      <c r="B4723" s="2">
        <v>342</v>
      </c>
      <c r="C4723" s="2">
        <v>17</v>
      </c>
      <c r="D4723" t="s">
        <v>77</v>
      </c>
      <c r="E4723" t="s">
        <v>78</v>
      </c>
      <c r="F4723" s="2">
        <v>9</v>
      </c>
      <c r="G4723" t="str">
        <f>+VLOOKUP(F4723,[1]constructors!$A:$B,2,0)</f>
        <v>red_bull</v>
      </c>
      <c r="H4723">
        <v>6</v>
      </c>
      <c r="I4723">
        <v>1</v>
      </c>
      <c r="J4723">
        <v>1</v>
      </c>
      <c r="K4723">
        <v>25</v>
      </c>
      <c r="L4723">
        <v>1</v>
      </c>
      <c r="M4723">
        <v>78</v>
      </c>
      <c r="N4723" t="s">
        <v>7346</v>
      </c>
      <c r="O4723">
        <v>6613355</v>
      </c>
      <c r="P4723">
        <v>63</v>
      </c>
      <c r="Q4723">
        <v>2</v>
      </c>
      <c r="R4723" t="s">
        <v>7347</v>
      </c>
      <c r="S4723" s="1">
        <v>159643</v>
      </c>
      <c r="T4723">
        <v>1</v>
      </c>
      <c r="U4723">
        <v>0</v>
      </c>
      <c r="V4723">
        <v>0</v>
      </c>
      <c r="W4723">
        <v>0</v>
      </c>
      <c r="X4723">
        <v>1</v>
      </c>
      <c r="Y4723">
        <v>1</v>
      </c>
      <c r="Z4723" t="s">
        <v>7348</v>
      </c>
      <c r="AA4723">
        <v>86841</v>
      </c>
    </row>
    <row r="4724" spans="1:27" x14ac:dyDescent="0.25">
      <c r="A4724" s="2">
        <v>20444</v>
      </c>
      <c r="B4724" s="2">
        <v>342</v>
      </c>
      <c r="C4724" s="2">
        <v>20</v>
      </c>
      <c r="D4724" t="s">
        <v>251</v>
      </c>
      <c r="E4724" t="s">
        <v>252</v>
      </c>
      <c r="F4724" s="2">
        <v>9</v>
      </c>
      <c r="G4724" t="str">
        <f>+VLOOKUP(F4724,[1]constructors!$A:$B,2,0)</f>
        <v>red_bull</v>
      </c>
      <c r="H4724">
        <v>5</v>
      </c>
      <c r="I4724">
        <v>3</v>
      </c>
      <c r="J4724">
        <v>2</v>
      </c>
      <c r="K4724">
        <v>18</v>
      </c>
      <c r="L4724">
        <v>1</v>
      </c>
      <c r="M4724">
        <v>78</v>
      </c>
      <c r="N4724" t="s">
        <v>7349</v>
      </c>
      <c r="O4724">
        <v>6613803</v>
      </c>
      <c r="P4724">
        <v>71</v>
      </c>
      <c r="Q4724">
        <v>1</v>
      </c>
      <c r="R4724" t="s">
        <v>7350</v>
      </c>
      <c r="S4724" s="1">
        <v>159910</v>
      </c>
      <c r="T4724">
        <v>1</v>
      </c>
      <c r="U4724">
        <v>0</v>
      </c>
      <c r="V4724">
        <v>0</v>
      </c>
      <c r="W4724">
        <v>0</v>
      </c>
      <c r="X4724">
        <v>1</v>
      </c>
      <c r="Y4724">
        <v>2</v>
      </c>
      <c r="Z4724" t="s">
        <v>7351</v>
      </c>
      <c r="AA4724">
        <v>88256</v>
      </c>
    </row>
    <row r="4725" spans="1:27" x14ac:dyDescent="0.25">
      <c r="A4725" s="2">
        <v>20445</v>
      </c>
      <c r="B4725" s="2">
        <v>342</v>
      </c>
      <c r="C4725" s="2">
        <v>9</v>
      </c>
      <c r="D4725" t="s">
        <v>63</v>
      </c>
      <c r="E4725" t="s">
        <v>64</v>
      </c>
      <c r="F4725" s="2">
        <v>4</v>
      </c>
      <c r="G4725" t="str">
        <f>+VLOOKUP(F4725,[1]constructors!$A:$B,2,0)</f>
        <v>renault</v>
      </c>
      <c r="H4725">
        <v>11</v>
      </c>
      <c r="I4725">
        <v>2</v>
      </c>
      <c r="J4725">
        <v>3</v>
      </c>
      <c r="K4725">
        <v>15</v>
      </c>
      <c r="L4725">
        <v>0</v>
      </c>
      <c r="M4725">
        <v>78</v>
      </c>
      <c r="N4725" s="1">
        <v>1675</v>
      </c>
      <c r="O4725">
        <v>6615030</v>
      </c>
      <c r="P4725">
        <v>72</v>
      </c>
      <c r="Q4725">
        <v>3</v>
      </c>
      <c r="R4725" t="s">
        <v>7352</v>
      </c>
      <c r="S4725" s="1">
        <v>159568</v>
      </c>
      <c r="T4725">
        <v>1</v>
      </c>
      <c r="U4725">
        <v>0</v>
      </c>
      <c r="V4725">
        <v>0</v>
      </c>
      <c r="W4725">
        <v>0</v>
      </c>
      <c r="X4725">
        <v>1</v>
      </c>
      <c r="Y4725">
        <v>3</v>
      </c>
      <c r="Z4725" t="s">
        <v>4449</v>
      </c>
      <c r="AA4725">
        <v>88990</v>
      </c>
    </row>
    <row r="4726" spans="1:27" x14ac:dyDescent="0.25">
      <c r="A4726" s="2">
        <v>20446</v>
      </c>
      <c r="B4726" s="2">
        <v>342</v>
      </c>
      <c r="C4726" s="2">
        <v>13</v>
      </c>
      <c r="D4726" t="s">
        <v>120</v>
      </c>
      <c r="E4726" t="s">
        <v>121</v>
      </c>
      <c r="F4726" s="2">
        <v>6</v>
      </c>
      <c r="G4726" t="str">
        <f>+VLOOKUP(F4726,[1]constructors!$A:$B,2,0)</f>
        <v>ferrari</v>
      </c>
      <c r="H4726">
        <v>7</v>
      </c>
      <c r="I4726">
        <v>4</v>
      </c>
      <c r="J4726">
        <v>4</v>
      </c>
      <c r="K4726">
        <v>12</v>
      </c>
      <c r="L4726">
        <v>0</v>
      </c>
      <c r="M4726">
        <v>78</v>
      </c>
      <c r="N4726" s="1">
        <v>2666</v>
      </c>
      <c r="O4726">
        <v>6616021</v>
      </c>
      <c r="P4726">
        <v>68</v>
      </c>
      <c r="Q4726">
        <v>4</v>
      </c>
      <c r="R4726" t="s">
        <v>7353</v>
      </c>
      <c r="S4726" s="1">
        <v>159251</v>
      </c>
      <c r="T4726">
        <v>1</v>
      </c>
      <c r="U4726">
        <v>0</v>
      </c>
      <c r="V4726">
        <v>0</v>
      </c>
      <c r="W4726">
        <v>0</v>
      </c>
      <c r="X4726">
        <v>1</v>
      </c>
      <c r="Y4726">
        <v>4</v>
      </c>
      <c r="Z4726" t="s">
        <v>1967</v>
      </c>
      <c r="AA4726">
        <v>89929</v>
      </c>
    </row>
    <row r="4727" spans="1:27" x14ac:dyDescent="0.25">
      <c r="A4727" s="2">
        <v>20447</v>
      </c>
      <c r="B4727" s="2">
        <v>342</v>
      </c>
      <c r="C4727" s="2">
        <v>1</v>
      </c>
      <c r="D4727" t="s">
        <v>26</v>
      </c>
      <c r="E4727" t="s">
        <v>27</v>
      </c>
      <c r="F4727" s="2">
        <v>1</v>
      </c>
      <c r="G4727" t="str">
        <f>+VLOOKUP(F4727,[1]constructors!$A:$B,2,0)</f>
        <v>mclaren</v>
      </c>
      <c r="H4727">
        <v>2</v>
      </c>
      <c r="I4727">
        <v>5</v>
      </c>
      <c r="J4727">
        <v>5</v>
      </c>
      <c r="K4727">
        <v>10</v>
      </c>
      <c r="L4727">
        <v>0</v>
      </c>
      <c r="M4727">
        <v>78</v>
      </c>
      <c r="N4727" s="1">
        <v>4363</v>
      </c>
      <c r="O4727">
        <v>6617718</v>
      </c>
      <c r="P4727">
        <v>68</v>
      </c>
      <c r="Q4727">
        <v>10</v>
      </c>
      <c r="R4727" t="s">
        <v>7354</v>
      </c>
      <c r="S4727" s="1">
        <v>157755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19</v>
      </c>
      <c r="Z4727" t="s">
        <v>760</v>
      </c>
      <c r="AA4727">
        <v>112144</v>
      </c>
    </row>
    <row r="4728" spans="1:27" x14ac:dyDescent="0.25">
      <c r="A4728" s="2">
        <v>20448</v>
      </c>
      <c r="B4728" s="2">
        <v>342</v>
      </c>
      <c r="C4728" s="2">
        <v>4</v>
      </c>
      <c r="D4728" t="s">
        <v>39</v>
      </c>
      <c r="E4728" t="s">
        <v>40</v>
      </c>
      <c r="F4728" s="2">
        <v>6</v>
      </c>
      <c r="G4728" t="str">
        <f>+VLOOKUP(F4728,[1]constructors!$A:$B,2,0)</f>
        <v>ferrari</v>
      </c>
      <c r="H4728">
        <v>8</v>
      </c>
      <c r="I4728">
        <v>24</v>
      </c>
      <c r="J4728">
        <v>6</v>
      </c>
      <c r="K4728">
        <v>8</v>
      </c>
      <c r="L4728">
        <v>1</v>
      </c>
      <c r="M4728">
        <v>78</v>
      </c>
      <c r="N4728" s="1">
        <v>6341</v>
      </c>
      <c r="O4728">
        <v>6619696</v>
      </c>
      <c r="P4728">
        <v>73</v>
      </c>
      <c r="Q4728">
        <v>6</v>
      </c>
      <c r="R4728" t="s">
        <v>7355</v>
      </c>
      <c r="S4728" s="1">
        <v>158408</v>
      </c>
      <c r="T4728">
        <v>1</v>
      </c>
      <c r="U4728">
        <v>0</v>
      </c>
      <c r="V4728">
        <v>0</v>
      </c>
      <c r="W4728">
        <v>0</v>
      </c>
      <c r="X4728">
        <v>1</v>
      </c>
      <c r="Y4728">
        <v>23</v>
      </c>
      <c r="Z4728" t="s">
        <v>7356</v>
      </c>
      <c r="AA4728">
        <v>122964</v>
      </c>
    </row>
    <row r="4729" spans="1:27" x14ac:dyDescent="0.25">
      <c r="A4729" s="2">
        <v>20449</v>
      </c>
      <c r="B4729" s="2">
        <v>342</v>
      </c>
      <c r="C4729" s="2">
        <v>3</v>
      </c>
      <c r="D4729" t="s">
        <v>35</v>
      </c>
      <c r="E4729" t="s">
        <v>36</v>
      </c>
      <c r="F4729" s="2">
        <v>131</v>
      </c>
      <c r="G4729" t="str">
        <f>+VLOOKUP(F4729,[1]constructors!$A:$B,2,0)</f>
        <v>mercedes</v>
      </c>
      <c r="H4729">
        <v>4</v>
      </c>
      <c r="I4729">
        <v>6</v>
      </c>
      <c r="J4729">
        <v>7</v>
      </c>
      <c r="K4729">
        <v>6</v>
      </c>
      <c r="L4729">
        <v>0</v>
      </c>
      <c r="M4729">
        <v>78</v>
      </c>
      <c r="N4729" s="1">
        <v>6651</v>
      </c>
      <c r="O4729">
        <v>6620006</v>
      </c>
      <c r="P4729">
        <v>65</v>
      </c>
      <c r="Q4729">
        <v>7</v>
      </c>
      <c r="R4729" t="s">
        <v>7357</v>
      </c>
      <c r="S4729" s="1">
        <v>158295</v>
      </c>
      <c r="T4729">
        <v>1</v>
      </c>
      <c r="U4729">
        <v>0</v>
      </c>
      <c r="V4729">
        <v>0</v>
      </c>
      <c r="W4729">
        <v>0</v>
      </c>
      <c r="X4729">
        <v>1</v>
      </c>
      <c r="Y4729">
        <v>8</v>
      </c>
      <c r="Z4729" t="s">
        <v>4865</v>
      </c>
      <c r="AA4729">
        <v>95789</v>
      </c>
    </row>
    <row r="4730" spans="1:27" x14ac:dyDescent="0.25">
      <c r="A4730" s="2">
        <v>20450</v>
      </c>
      <c r="B4730" s="2">
        <v>342</v>
      </c>
      <c r="C4730" s="2">
        <v>16</v>
      </c>
      <c r="D4730" t="s">
        <v>164</v>
      </c>
      <c r="E4730" t="s">
        <v>165</v>
      </c>
      <c r="F4730" s="2">
        <v>10</v>
      </c>
      <c r="G4730" t="str">
        <f>+VLOOKUP(F4730,[1]constructors!$A:$B,2,0)</f>
        <v>force_india</v>
      </c>
      <c r="H4730">
        <v>14</v>
      </c>
      <c r="I4730">
        <v>12</v>
      </c>
      <c r="J4730">
        <v>8</v>
      </c>
      <c r="K4730">
        <v>4</v>
      </c>
      <c r="L4730">
        <v>0</v>
      </c>
      <c r="M4730">
        <v>78</v>
      </c>
      <c r="N4730" s="1">
        <v>6970</v>
      </c>
      <c r="O4730">
        <v>6620325</v>
      </c>
      <c r="P4730">
        <v>72</v>
      </c>
      <c r="Q4730">
        <v>8</v>
      </c>
      <c r="R4730" t="s">
        <v>7358</v>
      </c>
      <c r="S4730" s="1">
        <v>158287</v>
      </c>
      <c r="T4730">
        <v>1</v>
      </c>
      <c r="U4730">
        <v>0</v>
      </c>
      <c r="V4730">
        <v>0</v>
      </c>
      <c r="W4730">
        <v>0</v>
      </c>
      <c r="X4730">
        <v>1</v>
      </c>
      <c r="Y4730">
        <v>10</v>
      </c>
      <c r="Z4730" t="s">
        <v>7359</v>
      </c>
      <c r="AA4730">
        <v>97880</v>
      </c>
    </row>
    <row r="4731" spans="1:27" x14ac:dyDescent="0.25">
      <c r="A4731" s="2">
        <v>20451</v>
      </c>
      <c r="B4731" s="2">
        <v>342</v>
      </c>
      <c r="C4731" s="2">
        <v>24</v>
      </c>
      <c r="D4731" t="s">
        <v>839</v>
      </c>
      <c r="E4731" t="s">
        <v>840</v>
      </c>
      <c r="F4731" s="2">
        <v>10</v>
      </c>
      <c r="G4731" t="str">
        <f>+VLOOKUP(F4731,[1]constructors!$A:$B,2,0)</f>
        <v>force_india</v>
      </c>
      <c r="H4731">
        <v>15</v>
      </c>
      <c r="I4731">
        <v>10</v>
      </c>
      <c r="J4731">
        <v>9</v>
      </c>
      <c r="K4731">
        <v>2</v>
      </c>
      <c r="L4731">
        <v>0</v>
      </c>
      <c r="M4731">
        <v>78</v>
      </c>
      <c r="N4731" s="1">
        <v>7305</v>
      </c>
      <c r="O4731">
        <v>6620660</v>
      </c>
      <c r="P4731">
        <v>72</v>
      </c>
      <c r="Q4731">
        <v>9</v>
      </c>
      <c r="R4731" t="s">
        <v>7360</v>
      </c>
      <c r="S4731" s="1">
        <v>157915</v>
      </c>
      <c r="T4731">
        <v>1</v>
      </c>
      <c r="U4731">
        <v>0</v>
      </c>
      <c r="V4731">
        <v>0</v>
      </c>
      <c r="W4731">
        <v>0</v>
      </c>
      <c r="X4731">
        <v>1</v>
      </c>
      <c r="Y4731">
        <v>9</v>
      </c>
      <c r="Z4731" t="s">
        <v>958</v>
      </c>
      <c r="AA4731">
        <v>96793</v>
      </c>
    </row>
    <row r="4732" spans="1:27" x14ac:dyDescent="0.25">
      <c r="A4732" s="2">
        <v>20452</v>
      </c>
      <c r="B4732" s="2">
        <v>342</v>
      </c>
      <c r="C4732" s="2">
        <v>67</v>
      </c>
      <c r="D4732" t="s">
        <v>6521</v>
      </c>
      <c r="E4732" t="s">
        <v>6522</v>
      </c>
      <c r="F4732" s="2">
        <v>5</v>
      </c>
      <c r="G4732" t="str">
        <f>+VLOOKUP(F4732,[1]constructors!$A:$B,2,0)</f>
        <v>toro_rosso</v>
      </c>
      <c r="H4732">
        <v>16</v>
      </c>
      <c r="I4732">
        <v>13</v>
      </c>
      <c r="J4732">
        <v>10</v>
      </c>
      <c r="K4732">
        <v>1</v>
      </c>
      <c r="L4732">
        <v>0</v>
      </c>
      <c r="M4732">
        <v>78</v>
      </c>
      <c r="N4732" s="1">
        <v>8199</v>
      </c>
      <c r="O4732">
        <v>6621554</v>
      </c>
      <c r="P4732">
        <v>68</v>
      </c>
      <c r="Q4732">
        <v>13</v>
      </c>
      <c r="R4732" t="s">
        <v>7361</v>
      </c>
      <c r="S4732" s="1">
        <v>157190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12</v>
      </c>
      <c r="Z4732" t="s">
        <v>7362</v>
      </c>
      <c r="AA4732">
        <v>99675</v>
      </c>
    </row>
    <row r="4733" spans="1:27" x14ac:dyDescent="0.25">
      <c r="A4733" s="2">
        <v>20453</v>
      </c>
      <c r="B4733" s="2">
        <v>342</v>
      </c>
      <c r="C4733" s="2">
        <v>153</v>
      </c>
      <c r="D4733" t="s">
        <v>6846</v>
      </c>
      <c r="E4733" t="s">
        <v>6847</v>
      </c>
      <c r="F4733" s="2">
        <v>5</v>
      </c>
      <c r="G4733" t="str">
        <f>+VLOOKUP(F4733,[1]constructors!$A:$B,2,0)</f>
        <v>toro_rosso</v>
      </c>
      <c r="H4733">
        <v>17</v>
      </c>
      <c r="I4733">
        <v>17</v>
      </c>
      <c r="J4733">
        <v>11</v>
      </c>
      <c r="K4733">
        <v>0</v>
      </c>
      <c r="L4733">
        <v>0</v>
      </c>
      <c r="M4733">
        <v>78</v>
      </c>
      <c r="N4733" s="1">
        <v>9135</v>
      </c>
      <c r="O4733">
        <v>6622490</v>
      </c>
      <c r="P4733">
        <v>73</v>
      </c>
      <c r="Q4733">
        <v>11</v>
      </c>
      <c r="R4733" t="s">
        <v>7363</v>
      </c>
      <c r="S4733" s="1">
        <v>157421</v>
      </c>
      <c r="T4733">
        <v>1</v>
      </c>
      <c r="U4733">
        <v>0</v>
      </c>
      <c r="V4733">
        <v>0</v>
      </c>
      <c r="W4733">
        <v>0</v>
      </c>
      <c r="X4733">
        <v>1</v>
      </c>
      <c r="Y4733">
        <v>16</v>
      </c>
      <c r="Z4733" t="s">
        <v>7364</v>
      </c>
      <c r="AA4733">
        <v>104565</v>
      </c>
    </row>
    <row r="4734" spans="1:27" x14ac:dyDescent="0.25">
      <c r="A4734" s="2">
        <v>20454</v>
      </c>
      <c r="B4734" s="2">
        <v>342</v>
      </c>
      <c r="C4734" s="2">
        <v>30</v>
      </c>
      <c r="D4734" t="s">
        <v>1592</v>
      </c>
      <c r="E4734" t="s">
        <v>1593</v>
      </c>
      <c r="F4734" s="2">
        <v>131</v>
      </c>
      <c r="G4734" t="str">
        <f>+VLOOKUP(F4734,[1]constructors!$A:$B,2,0)</f>
        <v>mercedes</v>
      </c>
      <c r="H4734">
        <v>3</v>
      </c>
      <c r="I4734">
        <v>7</v>
      </c>
      <c r="J4734">
        <v>12</v>
      </c>
      <c r="K4734">
        <v>0</v>
      </c>
      <c r="L4734">
        <v>0</v>
      </c>
      <c r="M4734">
        <v>78</v>
      </c>
      <c r="N4734" s="1">
        <v>5712</v>
      </c>
      <c r="O4734">
        <v>6619067</v>
      </c>
      <c r="P4734">
        <v>71</v>
      </c>
      <c r="Q4734">
        <v>5</v>
      </c>
      <c r="R4734" t="s">
        <v>7365</v>
      </c>
      <c r="S4734" s="1">
        <v>159089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7</v>
      </c>
      <c r="Z4734" t="s">
        <v>7366</v>
      </c>
      <c r="AA4734">
        <v>94592</v>
      </c>
    </row>
    <row r="4735" spans="1:27" x14ac:dyDescent="0.25">
      <c r="A4735" s="2">
        <v>20455</v>
      </c>
      <c r="B4735" s="2">
        <v>342</v>
      </c>
      <c r="C4735" s="2">
        <v>808</v>
      </c>
      <c r="D4735" t="s">
        <v>7158</v>
      </c>
      <c r="E4735" t="s">
        <v>7159</v>
      </c>
      <c r="F4735" s="2">
        <v>4</v>
      </c>
      <c r="G4735" t="str">
        <f>+VLOOKUP(F4735,[1]constructors!$A:$B,2,0)</f>
        <v>renault</v>
      </c>
      <c r="H4735">
        <v>12</v>
      </c>
      <c r="I4735">
        <v>14</v>
      </c>
      <c r="J4735">
        <v>13</v>
      </c>
      <c r="K4735">
        <v>0</v>
      </c>
      <c r="L4735">
        <v>0</v>
      </c>
      <c r="M4735">
        <v>73</v>
      </c>
      <c r="N4735" t="s">
        <v>49</v>
      </c>
      <c r="O4735" t="s">
        <v>49</v>
      </c>
      <c r="P4735">
        <v>60</v>
      </c>
      <c r="Q4735">
        <v>12</v>
      </c>
      <c r="R4735" t="s">
        <v>7367</v>
      </c>
      <c r="S4735" s="1">
        <v>157371</v>
      </c>
      <c r="T4735">
        <v>23</v>
      </c>
      <c r="U4735">
        <v>0</v>
      </c>
      <c r="V4735">
        <v>0</v>
      </c>
      <c r="W4735">
        <v>0</v>
      </c>
      <c r="X4735">
        <v>1</v>
      </c>
      <c r="Y4735">
        <v>13</v>
      </c>
      <c r="Z4735" t="s">
        <v>7368</v>
      </c>
      <c r="AA4735">
        <v>101276</v>
      </c>
    </row>
    <row r="4736" spans="1:27" x14ac:dyDescent="0.25">
      <c r="A4736" s="2">
        <v>20456</v>
      </c>
      <c r="B4736" s="2">
        <v>342</v>
      </c>
      <c r="C4736" s="2">
        <v>812</v>
      </c>
      <c r="D4736" t="s">
        <v>7168</v>
      </c>
      <c r="E4736" t="s">
        <v>7169</v>
      </c>
      <c r="F4736" s="2">
        <v>164</v>
      </c>
      <c r="G4736" t="str">
        <f>+VLOOKUP(F4736,[1]constructors!$A:$B,2,0)</f>
        <v>hrt</v>
      </c>
      <c r="H4736">
        <v>20</v>
      </c>
      <c r="I4736">
        <v>23</v>
      </c>
      <c r="J4736">
        <v>14</v>
      </c>
      <c r="K4736">
        <v>0</v>
      </c>
      <c r="L4736">
        <v>0</v>
      </c>
      <c r="M4736">
        <v>70</v>
      </c>
      <c r="N4736" t="s">
        <v>49</v>
      </c>
      <c r="O4736" t="s">
        <v>49</v>
      </c>
      <c r="P4736">
        <v>69</v>
      </c>
      <c r="Q4736">
        <v>19</v>
      </c>
      <c r="R4736" t="s">
        <v>7369</v>
      </c>
      <c r="S4736" s="1">
        <v>151144</v>
      </c>
      <c r="T4736">
        <v>4</v>
      </c>
      <c r="U4736">
        <v>0</v>
      </c>
      <c r="V4736">
        <v>0</v>
      </c>
      <c r="W4736">
        <v>0</v>
      </c>
      <c r="X4736">
        <v>1</v>
      </c>
      <c r="Y4736">
        <v>22</v>
      </c>
      <c r="Z4736" t="s">
        <v>7370</v>
      </c>
      <c r="AA4736">
        <v>111355</v>
      </c>
    </row>
    <row r="4737" spans="1:27" x14ac:dyDescent="0.25">
      <c r="A4737" s="2">
        <v>20457</v>
      </c>
      <c r="B4737" s="2">
        <v>342</v>
      </c>
      <c r="C4737" s="2">
        <v>15</v>
      </c>
      <c r="D4737" t="s">
        <v>69</v>
      </c>
      <c r="E4737" t="s">
        <v>70</v>
      </c>
      <c r="F4737" s="2">
        <v>205</v>
      </c>
      <c r="G4737" t="str">
        <f>+VLOOKUP(F4737,[1]constructors!$A:$B,2,0)</f>
        <v>lotus_racing</v>
      </c>
      <c r="H4737">
        <v>18</v>
      </c>
      <c r="I4737">
        <v>19</v>
      </c>
      <c r="J4737">
        <v>15</v>
      </c>
      <c r="K4737">
        <v>0</v>
      </c>
      <c r="L4737">
        <v>0</v>
      </c>
      <c r="M4737">
        <v>70</v>
      </c>
      <c r="N4737" t="s">
        <v>49</v>
      </c>
      <c r="O4737" t="s">
        <v>49</v>
      </c>
      <c r="P4737">
        <v>69</v>
      </c>
      <c r="Q4737">
        <v>18</v>
      </c>
      <c r="R4737" t="s">
        <v>7371</v>
      </c>
      <c r="S4737" s="1">
        <v>151550</v>
      </c>
      <c r="T4737">
        <v>4</v>
      </c>
      <c r="U4737">
        <v>0</v>
      </c>
      <c r="V4737">
        <v>0</v>
      </c>
      <c r="W4737">
        <v>0</v>
      </c>
      <c r="X4737">
        <v>1</v>
      </c>
      <c r="Y4737">
        <v>19</v>
      </c>
      <c r="Z4737" t="s">
        <v>7372</v>
      </c>
      <c r="AA4737">
        <v>107727</v>
      </c>
    </row>
    <row r="4738" spans="1:27" x14ac:dyDescent="0.25">
      <c r="A4738" s="2">
        <v>20458</v>
      </c>
      <c r="B4738" s="2">
        <v>342</v>
      </c>
      <c r="C4738" s="2">
        <v>5</v>
      </c>
      <c r="D4738" t="s">
        <v>43</v>
      </c>
      <c r="E4738" t="s">
        <v>44</v>
      </c>
      <c r="F4738" s="2">
        <v>205</v>
      </c>
      <c r="G4738" t="str">
        <f>+VLOOKUP(F4738,[1]constructors!$A:$B,2,0)</f>
        <v>lotus_racing</v>
      </c>
      <c r="H4738">
        <v>19</v>
      </c>
      <c r="I4738">
        <v>18</v>
      </c>
      <c r="J4738">
        <v>16</v>
      </c>
      <c r="K4738">
        <v>0</v>
      </c>
      <c r="L4738">
        <v>0</v>
      </c>
      <c r="M4738">
        <v>58</v>
      </c>
      <c r="N4738" t="s">
        <v>49</v>
      </c>
      <c r="O4738" t="s">
        <v>49</v>
      </c>
      <c r="P4738">
        <v>57</v>
      </c>
      <c r="Q4738">
        <v>14</v>
      </c>
      <c r="R4738" t="s">
        <v>7373</v>
      </c>
      <c r="S4738" s="1">
        <v>153365</v>
      </c>
      <c r="T4738">
        <v>38</v>
      </c>
      <c r="U4738">
        <v>0</v>
      </c>
      <c r="V4738">
        <v>0</v>
      </c>
      <c r="W4738">
        <v>0</v>
      </c>
      <c r="X4738">
        <v>1</v>
      </c>
      <c r="Y4738">
        <v>17</v>
      </c>
      <c r="Z4738" t="s">
        <v>7374</v>
      </c>
      <c r="AA4738">
        <v>105382</v>
      </c>
    </row>
    <row r="4739" spans="1:27" x14ac:dyDescent="0.25">
      <c r="A4739" s="2">
        <v>20459</v>
      </c>
      <c r="B4739" s="2">
        <v>342</v>
      </c>
      <c r="C4739" s="2">
        <v>811</v>
      </c>
      <c r="D4739" t="s">
        <v>7153</v>
      </c>
      <c r="E4739" t="s">
        <v>7154</v>
      </c>
      <c r="F4739" s="2">
        <v>164</v>
      </c>
      <c r="G4739" t="str">
        <f>+VLOOKUP(F4739,[1]constructors!$A:$B,2,0)</f>
        <v>hrt</v>
      </c>
      <c r="H4739">
        <v>21</v>
      </c>
      <c r="I4739">
        <v>22</v>
      </c>
      <c r="J4739">
        <v>17</v>
      </c>
      <c r="K4739">
        <v>0</v>
      </c>
      <c r="L4739">
        <v>0</v>
      </c>
      <c r="M4739">
        <v>58</v>
      </c>
      <c r="N4739" t="s">
        <v>49</v>
      </c>
      <c r="O4739" t="s">
        <v>49</v>
      </c>
      <c r="P4739">
        <v>58</v>
      </c>
      <c r="Q4739">
        <v>20</v>
      </c>
      <c r="R4739" t="s">
        <v>7375</v>
      </c>
      <c r="S4739" s="1">
        <v>150056</v>
      </c>
      <c r="T4739">
        <v>9</v>
      </c>
      <c r="U4739">
        <v>0</v>
      </c>
      <c r="V4739">
        <v>0</v>
      </c>
      <c r="W4739">
        <v>0</v>
      </c>
      <c r="X4739">
        <v>1</v>
      </c>
      <c r="Y4739">
        <v>21</v>
      </c>
      <c r="Z4739" t="s">
        <v>7376</v>
      </c>
      <c r="AA4739">
        <v>109955</v>
      </c>
    </row>
    <row r="4740" spans="1:27" x14ac:dyDescent="0.25">
      <c r="A4740" s="2">
        <v>20460</v>
      </c>
      <c r="B4740" s="2">
        <v>342</v>
      </c>
      <c r="C4740" s="2">
        <v>22</v>
      </c>
      <c r="D4740" t="s">
        <v>104</v>
      </c>
      <c r="E4740" t="s">
        <v>105</v>
      </c>
      <c r="F4740" s="2">
        <v>3</v>
      </c>
      <c r="G4740" t="str">
        <f>+VLOOKUP(F4740,[1]constructors!$A:$B,2,0)</f>
        <v>williams</v>
      </c>
      <c r="H4740">
        <v>9</v>
      </c>
      <c r="I4740">
        <v>9</v>
      </c>
      <c r="J4740">
        <v>18</v>
      </c>
      <c r="K4740">
        <v>0</v>
      </c>
      <c r="L4740">
        <v>0</v>
      </c>
      <c r="M4740">
        <v>30</v>
      </c>
      <c r="N4740" t="s">
        <v>49</v>
      </c>
      <c r="O4740" t="s">
        <v>49</v>
      </c>
      <c r="P4740">
        <v>22</v>
      </c>
      <c r="Q4740">
        <v>16</v>
      </c>
      <c r="R4740" t="s">
        <v>7377</v>
      </c>
      <c r="S4740" s="1">
        <v>152060</v>
      </c>
      <c r="T4740">
        <v>22</v>
      </c>
      <c r="U4740">
        <v>0</v>
      </c>
      <c r="V4740">
        <v>0</v>
      </c>
      <c r="W4740">
        <v>0</v>
      </c>
      <c r="X4740">
        <v>1</v>
      </c>
      <c r="Y4740">
        <v>6</v>
      </c>
      <c r="Z4740" t="s">
        <v>7378</v>
      </c>
      <c r="AA4740">
        <v>93346</v>
      </c>
    </row>
    <row r="4741" spans="1:27" x14ac:dyDescent="0.25">
      <c r="A4741" s="2">
        <v>20461</v>
      </c>
      <c r="B4741" s="2">
        <v>342</v>
      </c>
      <c r="C4741" s="2">
        <v>155</v>
      </c>
      <c r="D4741" t="s">
        <v>7051</v>
      </c>
      <c r="E4741" t="s">
        <v>7052</v>
      </c>
      <c r="F4741" s="2">
        <v>15</v>
      </c>
      <c r="G4741" t="str">
        <f>+VLOOKUP(F4741,[1]constructors!$A:$B,2,0)</f>
        <v>sauber</v>
      </c>
      <c r="H4741">
        <v>23</v>
      </c>
      <c r="I4741">
        <v>16</v>
      </c>
      <c r="J4741">
        <v>19</v>
      </c>
      <c r="K4741">
        <v>0</v>
      </c>
      <c r="L4741">
        <v>0</v>
      </c>
      <c r="M4741">
        <v>26</v>
      </c>
      <c r="N4741" t="s">
        <v>49</v>
      </c>
      <c r="O4741" t="s">
        <v>49</v>
      </c>
      <c r="P4741">
        <v>24</v>
      </c>
      <c r="Q4741">
        <v>15</v>
      </c>
      <c r="R4741" t="s">
        <v>7379</v>
      </c>
      <c r="S4741" s="1">
        <v>152637</v>
      </c>
      <c r="T4741">
        <v>6</v>
      </c>
      <c r="U4741">
        <v>0</v>
      </c>
      <c r="V4741">
        <v>0</v>
      </c>
      <c r="W4741">
        <v>0</v>
      </c>
      <c r="X4741">
        <v>1</v>
      </c>
      <c r="Y4741">
        <v>15</v>
      </c>
      <c r="Z4741" t="s">
        <v>7380</v>
      </c>
      <c r="AA4741">
        <v>103283</v>
      </c>
    </row>
    <row r="4742" spans="1:27" x14ac:dyDescent="0.25">
      <c r="A4742" s="2">
        <v>20462</v>
      </c>
      <c r="B4742" s="2">
        <v>342</v>
      </c>
      <c r="C4742" s="2">
        <v>810</v>
      </c>
      <c r="D4742" t="s">
        <v>7164</v>
      </c>
      <c r="E4742" t="s">
        <v>7165</v>
      </c>
      <c r="F4742" s="2">
        <v>166</v>
      </c>
      <c r="G4742" t="str">
        <f>+VLOOKUP(F4742,[1]constructors!$A:$B,2,0)</f>
        <v>virgin</v>
      </c>
      <c r="H4742">
        <v>25</v>
      </c>
      <c r="I4742">
        <v>21</v>
      </c>
      <c r="J4742">
        <v>20</v>
      </c>
      <c r="K4742">
        <v>0</v>
      </c>
      <c r="L4742">
        <v>0</v>
      </c>
      <c r="M4742">
        <v>25</v>
      </c>
      <c r="N4742" t="s">
        <v>49</v>
      </c>
      <c r="O4742" t="s">
        <v>49</v>
      </c>
      <c r="P4742">
        <v>19</v>
      </c>
      <c r="Q4742">
        <v>22</v>
      </c>
      <c r="R4742" t="s">
        <v>7381</v>
      </c>
      <c r="S4742" s="1">
        <v>146179</v>
      </c>
      <c r="T4742">
        <v>36</v>
      </c>
      <c r="U4742">
        <v>0</v>
      </c>
      <c r="V4742">
        <v>0</v>
      </c>
      <c r="W4742">
        <v>0</v>
      </c>
      <c r="X4742">
        <v>1</v>
      </c>
      <c r="Y4742">
        <v>20</v>
      </c>
      <c r="Z4742" t="s">
        <v>3722</v>
      </c>
      <c r="AA4742">
        <v>108406</v>
      </c>
    </row>
    <row r="4743" spans="1:27" x14ac:dyDescent="0.25">
      <c r="A4743" s="2">
        <v>20463</v>
      </c>
      <c r="B4743" s="2">
        <v>342</v>
      </c>
      <c r="C4743" s="2">
        <v>10</v>
      </c>
      <c r="D4743" t="s">
        <v>139</v>
      </c>
      <c r="E4743" t="s">
        <v>140</v>
      </c>
      <c r="F4743" s="2">
        <v>166</v>
      </c>
      <c r="G4743" t="str">
        <f>+VLOOKUP(F4743,[1]constructors!$A:$B,2,0)</f>
        <v>virgin</v>
      </c>
      <c r="H4743">
        <v>24</v>
      </c>
      <c r="I4743">
        <v>20</v>
      </c>
      <c r="J4743">
        <v>21</v>
      </c>
      <c r="K4743">
        <v>0</v>
      </c>
      <c r="L4743">
        <v>0</v>
      </c>
      <c r="M4743">
        <v>22</v>
      </c>
      <c r="N4743" t="s">
        <v>49</v>
      </c>
      <c r="O4743" t="s">
        <v>49</v>
      </c>
      <c r="P4743">
        <v>11</v>
      </c>
      <c r="Q4743">
        <v>21</v>
      </c>
      <c r="R4743" t="s">
        <v>7382</v>
      </c>
      <c r="S4743" s="1">
        <v>148857</v>
      </c>
      <c r="T4743">
        <v>49</v>
      </c>
      <c r="U4743">
        <v>0</v>
      </c>
      <c r="V4743">
        <v>0</v>
      </c>
      <c r="W4743">
        <v>0</v>
      </c>
      <c r="X4743">
        <v>1</v>
      </c>
      <c r="Y4743">
        <v>18</v>
      </c>
      <c r="Z4743" t="s">
        <v>6014</v>
      </c>
      <c r="AA4743">
        <v>106460</v>
      </c>
    </row>
    <row r="4744" spans="1:27" x14ac:dyDescent="0.25">
      <c r="A4744" s="2">
        <v>20464</v>
      </c>
      <c r="B4744" s="2">
        <v>342</v>
      </c>
      <c r="C4744" s="2">
        <v>37</v>
      </c>
      <c r="D4744" t="s">
        <v>2046</v>
      </c>
      <c r="E4744" t="s">
        <v>2047</v>
      </c>
      <c r="F4744" s="2">
        <v>15</v>
      </c>
      <c r="G4744" t="str">
        <f>+VLOOKUP(F4744,[1]constructors!$A:$B,2,0)</f>
        <v>sauber</v>
      </c>
      <c r="H4744">
        <v>22</v>
      </c>
      <c r="I4744">
        <v>15</v>
      </c>
      <c r="J4744">
        <v>22</v>
      </c>
      <c r="K4744">
        <v>0</v>
      </c>
      <c r="L4744">
        <v>0</v>
      </c>
      <c r="M4744">
        <v>21</v>
      </c>
      <c r="N4744" t="s">
        <v>49</v>
      </c>
      <c r="O4744" t="s">
        <v>49</v>
      </c>
      <c r="P4744">
        <v>21</v>
      </c>
      <c r="Q4744">
        <v>17</v>
      </c>
      <c r="R4744" t="s">
        <v>7383</v>
      </c>
      <c r="S4744" s="1">
        <v>151684</v>
      </c>
      <c r="T4744">
        <v>9</v>
      </c>
      <c r="U4744">
        <v>0</v>
      </c>
      <c r="V4744">
        <v>0</v>
      </c>
      <c r="W4744">
        <v>0</v>
      </c>
      <c r="X4744">
        <v>1</v>
      </c>
      <c r="Y4744">
        <v>14</v>
      </c>
      <c r="Z4744" t="s">
        <v>7384</v>
      </c>
      <c r="AA4744">
        <v>102253</v>
      </c>
    </row>
    <row r="4745" spans="1:27" x14ac:dyDescent="0.25">
      <c r="A4745" s="2">
        <v>20465</v>
      </c>
      <c r="B4745" s="2">
        <v>342</v>
      </c>
      <c r="C4745" s="2">
        <v>18</v>
      </c>
      <c r="D4745" t="s">
        <v>90</v>
      </c>
      <c r="E4745" t="s">
        <v>91</v>
      </c>
      <c r="F4745" s="2">
        <v>1</v>
      </c>
      <c r="G4745" t="str">
        <f>+VLOOKUP(F4745,[1]constructors!$A:$B,2,0)</f>
        <v>mclaren</v>
      </c>
      <c r="H4745">
        <v>1</v>
      </c>
      <c r="I4745">
        <v>8</v>
      </c>
      <c r="J4745">
        <v>23</v>
      </c>
      <c r="K4745">
        <v>0</v>
      </c>
      <c r="L4745">
        <v>1</v>
      </c>
      <c r="M4745">
        <v>2</v>
      </c>
      <c r="N4745" t="s">
        <v>49</v>
      </c>
      <c r="O4745" t="s">
        <v>49</v>
      </c>
      <c r="P4745">
        <v>2</v>
      </c>
      <c r="Q4745">
        <v>23</v>
      </c>
      <c r="R4745" t="s">
        <v>7385</v>
      </c>
      <c r="S4745" s="1">
        <v>89540</v>
      </c>
      <c r="T4745">
        <v>5</v>
      </c>
      <c r="U4745">
        <v>0</v>
      </c>
      <c r="V4745">
        <v>0</v>
      </c>
      <c r="W4745">
        <v>0</v>
      </c>
      <c r="X4745">
        <v>1</v>
      </c>
      <c r="Y4745">
        <v>11</v>
      </c>
      <c r="Z4745" t="s">
        <v>7386</v>
      </c>
      <c r="AA4745">
        <v>98509</v>
      </c>
    </row>
    <row r="4746" spans="1:27" x14ac:dyDescent="0.25">
      <c r="A4746" s="2">
        <v>20467</v>
      </c>
      <c r="B4746" s="2">
        <v>343</v>
      </c>
      <c r="C4746" s="2">
        <v>1</v>
      </c>
      <c r="D4746" t="s">
        <v>26</v>
      </c>
      <c r="E4746" t="s">
        <v>27</v>
      </c>
      <c r="F4746" s="2">
        <v>1</v>
      </c>
      <c r="G4746" t="str">
        <f>+VLOOKUP(F4746,[1]constructors!$A:$B,2,0)</f>
        <v>mclaren</v>
      </c>
      <c r="H4746">
        <v>2</v>
      </c>
      <c r="I4746">
        <v>2</v>
      </c>
      <c r="J4746">
        <v>1</v>
      </c>
      <c r="K4746">
        <v>25</v>
      </c>
      <c r="L4746">
        <v>1</v>
      </c>
      <c r="M4746">
        <v>58</v>
      </c>
      <c r="N4746" t="s">
        <v>7387</v>
      </c>
      <c r="O4746">
        <v>5327620</v>
      </c>
      <c r="P4746">
        <v>54</v>
      </c>
      <c r="Q4746">
        <v>12</v>
      </c>
      <c r="R4746" t="s">
        <v>7388</v>
      </c>
      <c r="S4746" s="1">
        <v>213342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2</v>
      </c>
      <c r="Z4746" t="s">
        <v>7389</v>
      </c>
      <c r="AA4746">
        <v>96522</v>
      </c>
    </row>
    <row r="4747" spans="1:27" x14ac:dyDescent="0.25">
      <c r="A4747" s="2">
        <v>20468</v>
      </c>
      <c r="B4747" s="2">
        <v>343</v>
      </c>
      <c r="C4747" s="2">
        <v>18</v>
      </c>
      <c r="D4747" t="s">
        <v>90</v>
      </c>
      <c r="E4747" t="s">
        <v>91</v>
      </c>
      <c r="F4747" s="2">
        <v>1</v>
      </c>
      <c r="G4747" t="str">
        <f>+VLOOKUP(F4747,[1]constructors!$A:$B,2,0)</f>
        <v>mclaren</v>
      </c>
      <c r="H4747">
        <v>1</v>
      </c>
      <c r="I4747">
        <v>4</v>
      </c>
      <c r="J4747">
        <v>2</v>
      </c>
      <c r="K4747">
        <v>18</v>
      </c>
      <c r="L4747">
        <v>1</v>
      </c>
      <c r="M4747">
        <v>58</v>
      </c>
      <c r="N4747" s="1">
        <v>2645</v>
      </c>
      <c r="O4747">
        <v>5330265</v>
      </c>
      <c r="P4747">
        <v>42</v>
      </c>
      <c r="Q4747">
        <v>7</v>
      </c>
      <c r="R4747" t="s">
        <v>7390</v>
      </c>
      <c r="S4747" s="1">
        <v>213769</v>
      </c>
      <c r="T4747">
        <v>1</v>
      </c>
      <c r="U4747">
        <v>0</v>
      </c>
      <c r="V4747">
        <v>0</v>
      </c>
      <c r="W4747">
        <v>0</v>
      </c>
      <c r="X4747">
        <v>1</v>
      </c>
      <c r="Y4747">
        <v>4</v>
      </c>
      <c r="Z4747" t="s">
        <v>7391</v>
      </c>
      <c r="AA4747">
        <v>98885</v>
      </c>
    </row>
    <row r="4748" spans="1:27" x14ac:dyDescent="0.25">
      <c r="A4748" s="2">
        <v>20469</v>
      </c>
      <c r="B4748" s="2">
        <v>343</v>
      </c>
      <c r="C4748" s="2">
        <v>17</v>
      </c>
      <c r="D4748" t="s">
        <v>77</v>
      </c>
      <c r="E4748" t="s">
        <v>78</v>
      </c>
      <c r="F4748" s="2">
        <v>9</v>
      </c>
      <c r="G4748" t="str">
        <f>+VLOOKUP(F4748,[1]constructors!$A:$B,2,0)</f>
        <v>red_bull</v>
      </c>
      <c r="H4748">
        <v>6</v>
      </c>
      <c r="I4748">
        <v>1</v>
      </c>
      <c r="J4748">
        <v>3</v>
      </c>
      <c r="K4748">
        <v>15</v>
      </c>
      <c r="L4748">
        <v>1</v>
      </c>
      <c r="M4748">
        <v>58</v>
      </c>
      <c r="N4748" s="1">
        <v>24285</v>
      </c>
      <c r="O4748">
        <v>5351905</v>
      </c>
      <c r="P4748">
        <v>54</v>
      </c>
      <c r="Q4748">
        <v>2</v>
      </c>
      <c r="R4748" t="s">
        <v>7392</v>
      </c>
      <c r="S4748" s="1">
        <v>215447</v>
      </c>
      <c r="T4748">
        <v>1</v>
      </c>
      <c r="U4748">
        <v>0</v>
      </c>
      <c r="V4748">
        <v>0</v>
      </c>
      <c r="W4748">
        <v>0</v>
      </c>
      <c r="X4748">
        <v>1</v>
      </c>
      <c r="Y4748">
        <v>1</v>
      </c>
      <c r="Z4748" t="s">
        <v>71</v>
      </c>
      <c r="AA4748">
        <v>96068</v>
      </c>
    </row>
    <row r="4749" spans="1:27" x14ac:dyDescent="0.25">
      <c r="A4749" s="2">
        <v>20470</v>
      </c>
      <c r="B4749" s="2">
        <v>343</v>
      </c>
      <c r="C4749" s="2">
        <v>30</v>
      </c>
      <c r="D4749" t="s">
        <v>1592</v>
      </c>
      <c r="E4749" t="s">
        <v>1593</v>
      </c>
      <c r="F4749" s="2">
        <v>131</v>
      </c>
      <c r="G4749" t="str">
        <f>+VLOOKUP(F4749,[1]constructors!$A:$B,2,0)</f>
        <v>mercedes</v>
      </c>
      <c r="H4749">
        <v>3</v>
      </c>
      <c r="I4749">
        <v>5</v>
      </c>
      <c r="J4749">
        <v>4</v>
      </c>
      <c r="K4749">
        <v>12</v>
      </c>
      <c r="L4749">
        <v>0</v>
      </c>
      <c r="M4749">
        <v>58</v>
      </c>
      <c r="N4749" s="1">
        <v>31110</v>
      </c>
      <c r="O4749">
        <v>5358730</v>
      </c>
      <c r="P4749">
        <v>53</v>
      </c>
      <c r="Q4749">
        <v>6</v>
      </c>
      <c r="R4749" t="s">
        <v>7393</v>
      </c>
      <c r="S4749" s="1">
        <v>213971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5</v>
      </c>
      <c r="Z4749" t="s">
        <v>7394</v>
      </c>
      <c r="AA4749">
        <v>99391</v>
      </c>
    </row>
    <row r="4750" spans="1:27" x14ac:dyDescent="0.25">
      <c r="A4750" s="2">
        <v>20471</v>
      </c>
      <c r="B4750" s="2">
        <v>343</v>
      </c>
      <c r="C4750" s="2">
        <v>3</v>
      </c>
      <c r="D4750" t="s">
        <v>35</v>
      </c>
      <c r="E4750" t="s">
        <v>36</v>
      </c>
      <c r="F4750" s="2">
        <v>131</v>
      </c>
      <c r="G4750" t="str">
        <f>+VLOOKUP(F4750,[1]constructors!$A:$B,2,0)</f>
        <v>mercedes</v>
      </c>
      <c r="H4750">
        <v>4</v>
      </c>
      <c r="I4750">
        <v>6</v>
      </c>
      <c r="J4750">
        <v>5</v>
      </c>
      <c r="K4750">
        <v>10</v>
      </c>
      <c r="L4750">
        <v>0</v>
      </c>
      <c r="M4750">
        <v>58</v>
      </c>
      <c r="N4750" s="1">
        <v>32266</v>
      </c>
      <c r="O4750">
        <v>5359886</v>
      </c>
      <c r="P4750">
        <v>52</v>
      </c>
      <c r="Q4750">
        <v>9</v>
      </c>
      <c r="R4750" t="s">
        <v>7395</v>
      </c>
      <c r="S4750" s="1">
        <v>213574</v>
      </c>
      <c r="T4750">
        <v>1</v>
      </c>
      <c r="U4750">
        <v>0</v>
      </c>
      <c r="V4750">
        <v>0</v>
      </c>
      <c r="W4750">
        <v>0</v>
      </c>
      <c r="X4750">
        <v>1</v>
      </c>
      <c r="Y4750">
        <v>6</v>
      </c>
      <c r="Z4750" t="s">
        <v>7396</v>
      </c>
      <c r="AA4750">
        <v>99942</v>
      </c>
    </row>
    <row r="4751" spans="1:27" x14ac:dyDescent="0.25">
      <c r="A4751" s="2">
        <v>20472</v>
      </c>
      <c r="B4751" s="2">
        <v>343</v>
      </c>
      <c r="C4751" s="2">
        <v>9</v>
      </c>
      <c r="D4751" t="s">
        <v>63</v>
      </c>
      <c r="E4751" t="s">
        <v>64</v>
      </c>
      <c r="F4751" s="2">
        <v>4</v>
      </c>
      <c r="G4751" t="str">
        <f>+VLOOKUP(F4751,[1]constructors!$A:$B,2,0)</f>
        <v>renault</v>
      </c>
      <c r="H4751">
        <v>11</v>
      </c>
      <c r="I4751">
        <v>7</v>
      </c>
      <c r="J4751">
        <v>6</v>
      </c>
      <c r="K4751">
        <v>8</v>
      </c>
      <c r="L4751">
        <v>0</v>
      </c>
      <c r="M4751">
        <v>58</v>
      </c>
      <c r="N4751" s="1">
        <v>32824</v>
      </c>
      <c r="O4751">
        <v>5360444</v>
      </c>
      <c r="P4751">
        <v>57</v>
      </c>
      <c r="Q4751">
        <v>4</v>
      </c>
      <c r="R4751" t="s">
        <v>7397</v>
      </c>
      <c r="S4751" s="1">
        <v>214521</v>
      </c>
      <c r="T4751">
        <v>1</v>
      </c>
      <c r="U4751">
        <v>0</v>
      </c>
      <c r="V4751">
        <v>0</v>
      </c>
      <c r="W4751">
        <v>0</v>
      </c>
      <c r="X4751">
        <v>1</v>
      </c>
      <c r="Y4751">
        <v>7</v>
      </c>
      <c r="Z4751" t="s">
        <v>7398</v>
      </c>
      <c r="AA4751">
        <v>100270</v>
      </c>
    </row>
    <row r="4752" spans="1:27" x14ac:dyDescent="0.25">
      <c r="A4752" s="2">
        <v>20473</v>
      </c>
      <c r="B4752" s="2">
        <v>343</v>
      </c>
      <c r="C4752" s="2">
        <v>13</v>
      </c>
      <c r="D4752" t="s">
        <v>120</v>
      </c>
      <c r="E4752" t="s">
        <v>121</v>
      </c>
      <c r="F4752" s="2">
        <v>6</v>
      </c>
      <c r="G4752" t="str">
        <f>+VLOOKUP(F4752,[1]constructors!$A:$B,2,0)</f>
        <v>ferrari</v>
      </c>
      <c r="H4752">
        <v>7</v>
      </c>
      <c r="I4752">
        <v>8</v>
      </c>
      <c r="J4752">
        <v>7</v>
      </c>
      <c r="K4752">
        <v>6</v>
      </c>
      <c r="L4752">
        <v>0</v>
      </c>
      <c r="M4752">
        <v>58</v>
      </c>
      <c r="N4752" s="1">
        <v>36635</v>
      </c>
      <c r="O4752">
        <v>5364255</v>
      </c>
      <c r="P4752">
        <v>58</v>
      </c>
      <c r="Q4752">
        <v>10</v>
      </c>
      <c r="R4752" t="s">
        <v>7399</v>
      </c>
      <c r="S4752" s="1">
        <v>213529</v>
      </c>
      <c r="T4752">
        <v>1</v>
      </c>
      <c r="U4752">
        <v>0</v>
      </c>
      <c r="V4752">
        <v>0</v>
      </c>
      <c r="W4752">
        <v>0</v>
      </c>
      <c r="X4752">
        <v>1</v>
      </c>
      <c r="Y4752">
        <v>8</v>
      </c>
      <c r="Z4752" t="s">
        <v>7400</v>
      </c>
      <c r="AA4752">
        <v>100691</v>
      </c>
    </row>
    <row r="4753" spans="1:27" x14ac:dyDescent="0.25">
      <c r="A4753" s="2">
        <v>20474</v>
      </c>
      <c r="B4753" s="2">
        <v>343</v>
      </c>
      <c r="C4753" s="2">
        <v>4</v>
      </c>
      <c r="D4753" t="s">
        <v>39</v>
      </c>
      <c r="E4753" t="s">
        <v>40</v>
      </c>
      <c r="F4753" s="2">
        <v>6</v>
      </c>
      <c r="G4753" t="str">
        <f>+VLOOKUP(F4753,[1]constructors!$A:$B,2,0)</f>
        <v>ferrari</v>
      </c>
      <c r="H4753">
        <v>8</v>
      </c>
      <c r="I4753">
        <v>12</v>
      </c>
      <c r="J4753">
        <v>8</v>
      </c>
      <c r="K4753">
        <v>4</v>
      </c>
      <c r="L4753">
        <v>1</v>
      </c>
      <c r="M4753">
        <v>58</v>
      </c>
      <c r="N4753" s="1">
        <v>46544</v>
      </c>
      <c r="O4753">
        <v>5374164</v>
      </c>
      <c r="P4753">
        <v>56</v>
      </c>
      <c r="Q4753">
        <v>11</v>
      </c>
      <c r="R4753" t="s">
        <v>7401</v>
      </c>
      <c r="S4753" s="1">
        <v>213493</v>
      </c>
      <c r="T4753">
        <v>1</v>
      </c>
      <c r="U4753">
        <v>0</v>
      </c>
      <c r="V4753">
        <v>0</v>
      </c>
      <c r="W4753">
        <v>0</v>
      </c>
      <c r="X4753">
        <v>1</v>
      </c>
      <c r="Y4753">
        <v>12</v>
      </c>
      <c r="Z4753" t="s">
        <v>5134</v>
      </c>
      <c r="AA4753">
        <v>102155</v>
      </c>
    </row>
    <row r="4754" spans="1:27" x14ac:dyDescent="0.25">
      <c r="A4754" s="2">
        <v>20475</v>
      </c>
      <c r="B4754" s="2">
        <v>343</v>
      </c>
      <c r="C4754" s="2">
        <v>16</v>
      </c>
      <c r="D4754" t="s">
        <v>164</v>
      </c>
      <c r="E4754" t="s">
        <v>165</v>
      </c>
      <c r="F4754" s="2">
        <v>10</v>
      </c>
      <c r="G4754" t="str">
        <f>+VLOOKUP(F4754,[1]constructors!$A:$B,2,0)</f>
        <v>force_india</v>
      </c>
      <c r="H4754">
        <v>14</v>
      </c>
      <c r="I4754">
        <v>11</v>
      </c>
      <c r="J4754">
        <v>9</v>
      </c>
      <c r="K4754">
        <v>2</v>
      </c>
      <c r="L4754">
        <v>0</v>
      </c>
      <c r="M4754">
        <v>58</v>
      </c>
      <c r="N4754" s="1">
        <v>49029</v>
      </c>
      <c r="O4754">
        <v>5376649</v>
      </c>
      <c r="P4754">
        <v>55</v>
      </c>
      <c r="Q4754">
        <v>8</v>
      </c>
      <c r="R4754" t="s">
        <v>7402</v>
      </c>
      <c r="S4754" s="1">
        <v>213617</v>
      </c>
      <c r="T4754">
        <v>1</v>
      </c>
      <c r="U4754">
        <v>0</v>
      </c>
      <c r="V4754">
        <v>0</v>
      </c>
      <c r="W4754">
        <v>0</v>
      </c>
      <c r="X4754">
        <v>1</v>
      </c>
      <c r="Y4754">
        <v>11</v>
      </c>
      <c r="Z4754" t="s">
        <v>7403</v>
      </c>
      <c r="AA4754">
        <v>101709</v>
      </c>
    </row>
    <row r="4755" spans="1:27" x14ac:dyDescent="0.25">
      <c r="A4755" s="2">
        <v>20476</v>
      </c>
      <c r="B4755" s="2">
        <v>343</v>
      </c>
      <c r="C4755" s="2">
        <v>155</v>
      </c>
      <c r="D4755" t="s">
        <v>7051</v>
      </c>
      <c r="E4755" t="s">
        <v>7052</v>
      </c>
      <c r="F4755" s="2">
        <v>15</v>
      </c>
      <c r="G4755" t="str">
        <f>+VLOOKUP(F4755,[1]constructors!$A:$B,2,0)</f>
        <v>sauber</v>
      </c>
      <c r="H4755">
        <v>23</v>
      </c>
      <c r="I4755">
        <v>10</v>
      </c>
      <c r="J4755">
        <v>10</v>
      </c>
      <c r="K4755">
        <v>1</v>
      </c>
      <c r="L4755">
        <v>0</v>
      </c>
      <c r="M4755">
        <v>58</v>
      </c>
      <c r="N4755" t="s">
        <v>7404</v>
      </c>
      <c r="O4755">
        <v>5393270</v>
      </c>
      <c r="P4755">
        <v>42</v>
      </c>
      <c r="Q4755">
        <v>16</v>
      </c>
      <c r="R4755" t="s">
        <v>2817</v>
      </c>
      <c r="S4755" s="1">
        <v>211426</v>
      </c>
      <c r="T4755">
        <v>1</v>
      </c>
      <c r="U4755">
        <v>0</v>
      </c>
      <c r="V4755">
        <v>0</v>
      </c>
      <c r="W4755">
        <v>0</v>
      </c>
      <c r="X4755">
        <v>1</v>
      </c>
      <c r="Y4755">
        <v>10</v>
      </c>
      <c r="Z4755" t="s">
        <v>7405</v>
      </c>
      <c r="AA4755">
        <v>101541</v>
      </c>
    </row>
    <row r="4756" spans="1:27" x14ac:dyDescent="0.25">
      <c r="A4756" s="2">
        <v>20477</v>
      </c>
      <c r="B4756" s="2">
        <v>343</v>
      </c>
      <c r="C4756" s="2">
        <v>37</v>
      </c>
      <c r="D4756" t="s">
        <v>2046</v>
      </c>
      <c r="E4756" t="s">
        <v>2047</v>
      </c>
      <c r="F4756" s="2">
        <v>15</v>
      </c>
      <c r="G4756" t="str">
        <f>+VLOOKUP(F4756,[1]constructors!$A:$B,2,0)</f>
        <v>sauber</v>
      </c>
      <c r="H4756">
        <v>22</v>
      </c>
      <c r="I4756">
        <v>13</v>
      </c>
      <c r="J4756">
        <v>11</v>
      </c>
      <c r="K4756">
        <v>0</v>
      </c>
      <c r="L4756">
        <v>0</v>
      </c>
      <c r="M4756">
        <v>58</v>
      </c>
      <c r="N4756" t="s">
        <v>7406</v>
      </c>
      <c r="O4756">
        <v>5393564</v>
      </c>
      <c r="P4756">
        <v>50</v>
      </c>
      <c r="Q4756">
        <v>14</v>
      </c>
      <c r="R4756" t="s">
        <v>7407</v>
      </c>
      <c r="S4756" s="1">
        <v>212525</v>
      </c>
      <c r="T4756">
        <v>1</v>
      </c>
      <c r="U4756">
        <v>0</v>
      </c>
      <c r="V4756">
        <v>0</v>
      </c>
      <c r="W4756">
        <v>0</v>
      </c>
      <c r="X4756">
        <v>1</v>
      </c>
      <c r="Y4756">
        <v>13</v>
      </c>
      <c r="Z4756" t="s">
        <v>3743</v>
      </c>
      <c r="AA4756">
        <v>102976</v>
      </c>
    </row>
    <row r="4757" spans="1:27" x14ac:dyDescent="0.25">
      <c r="A4757" s="2">
        <v>20478</v>
      </c>
      <c r="B4757" s="2">
        <v>343</v>
      </c>
      <c r="C4757" s="2">
        <v>153</v>
      </c>
      <c r="D4757" t="s">
        <v>6846</v>
      </c>
      <c r="E4757" t="s">
        <v>6847</v>
      </c>
      <c r="F4757" s="2">
        <v>5</v>
      </c>
      <c r="G4757" t="str">
        <f>+VLOOKUP(F4757,[1]constructors!$A:$B,2,0)</f>
        <v>toro_rosso</v>
      </c>
      <c r="H4757">
        <v>17</v>
      </c>
      <c r="I4757">
        <v>16</v>
      </c>
      <c r="J4757">
        <v>12</v>
      </c>
      <c r="K4757">
        <v>0</v>
      </c>
      <c r="L4757">
        <v>0</v>
      </c>
      <c r="M4757">
        <v>58</v>
      </c>
      <c r="N4757" t="s">
        <v>7408</v>
      </c>
      <c r="O4757">
        <v>5395420</v>
      </c>
      <c r="P4757">
        <v>50</v>
      </c>
      <c r="Q4757">
        <v>3</v>
      </c>
      <c r="R4757" t="s">
        <v>7409</v>
      </c>
      <c r="S4757" s="1">
        <v>214628</v>
      </c>
      <c r="T4757">
        <v>1</v>
      </c>
      <c r="U4757">
        <v>0</v>
      </c>
      <c r="V4757">
        <v>0</v>
      </c>
      <c r="W4757">
        <v>0</v>
      </c>
      <c r="X4757">
        <v>1</v>
      </c>
      <c r="Y4757">
        <v>14</v>
      </c>
      <c r="Z4757" t="s">
        <v>784</v>
      </c>
      <c r="AA4757">
        <v>103404</v>
      </c>
    </row>
    <row r="4758" spans="1:27" x14ac:dyDescent="0.25">
      <c r="A4758" s="2">
        <v>20479</v>
      </c>
      <c r="B4758" s="2">
        <v>343</v>
      </c>
      <c r="C4758" s="2">
        <v>24</v>
      </c>
      <c r="D4758" t="s">
        <v>839</v>
      </c>
      <c r="E4758" t="s">
        <v>840</v>
      </c>
      <c r="F4758" s="2">
        <v>10</v>
      </c>
      <c r="G4758" t="str">
        <f>+VLOOKUP(F4758,[1]constructors!$A:$B,2,0)</f>
        <v>force_india</v>
      </c>
      <c r="H4758">
        <v>15</v>
      </c>
      <c r="I4758">
        <v>18</v>
      </c>
      <c r="J4758">
        <v>13</v>
      </c>
      <c r="K4758">
        <v>0</v>
      </c>
      <c r="L4758">
        <v>0</v>
      </c>
      <c r="M4758">
        <v>57</v>
      </c>
      <c r="N4758" t="s">
        <v>49</v>
      </c>
      <c r="O4758" t="s">
        <v>49</v>
      </c>
      <c r="P4758">
        <v>53</v>
      </c>
      <c r="Q4758">
        <v>18</v>
      </c>
      <c r="R4758" t="s">
        <v>3212</v>
      </c>
      <c r="S4758" s="1">
        <v>210201</v>
      </c>
      <c r="T4758">
        <v>11</v>
      </c>
      <c r="U4758">
        <v>0</v>
      </c>
      <c r="V4758">
        <v>0</v>
      </c>
      <c r="W4758">
        <v>0</v>
      </c>
      <c r="X4758">
        <v>1</v>
      </c>
      <c r="Y4758">
        <v>16</v>
      </c>
      <c r="Z4758" t="s">
        <v>7410</v>
      </c>
      <c r="AA4758">
        <v>104550</v>
      </c>
    </row>
    <row r="4759" spans="1:27" x14ac:dyDescent="0.25">
      <c r="A4759" s="2">
        <v>20480</v>
      </c>
      <c r="B4759" s="2">
        <v>343</v>
      </c>
      <c r="C4759" s="2">
        <v>22</v>
      </c>
      <c r="D4759" t="s">
        <v>104</v>
      </c>
      <c r="E4759" t="s">
        <v>105</v>
      </c>
      <c r="F4759" s="2">
        <v>3</v>
      </c>
      <c r="G4759" t="str">
        <f>+VLOOKUP(F4759,[1]constructors!$A:$B,2,0)</f>
        <v>williams</v>
      </c>
      <c r="H4759">
        <v>9</v>
      </c>
      <c r="I4759">
        <v>15</v>
      </c>
      <c r="J4759">
        <v>14</v>
      </c>
      <c r="K4759">
        <v>0</v>
      </c>
      <c r="L4759">
        <v>0</v>
      </c>
      <c r="M4759">
        <v>57</v>
      </c>
      <c r="N4759" t="s">
        <v>49</v>
      </c>
      <c r="O4759" t="s">
        <v>49</v>
      </c>
      <c r="P4759">
        <v>53</v>
      </c>
      <c r="Q4759">
        <v>17</v>
      </c>
      <c r="R4759" t="s">
        <v>7411</v>
      </c>
      <c r="S4759" s="1">
        <v>211329</v>
      </c>
      <c r="T4759">
        <v>11</v>
      </c>
      <c r="U4759">
        <v>0</v>
      </c>
      <c r="V4759">
        <v>0</v>
      </c>
      <c r="W4759">
        <v>0</v>
      </c>
      <c r="X4759">
        <v>1</v>
      </c>
      <c r="Y4759">
        <v>20</v>
      </c>
      <c r="Z4759" t="s">
        <v>2324</v>
      </c>
      <c r="AA4759">
        <v>107475</v>
      </c>
    </row>
    <row r="4760" spans="1:27" x14ac:dyDescent="0.25">
      <c r="A4760" s="2">
        <v>20481</v>
      </c>
      <c r="B4760" s="2">
        <v>343</v>
      </c>
      <c r="C4760" s="2">
        <v>808</v>
      </c>
      <c r="D4760" t="s">
        <v>7158</v>
      </c>
      <c r="E4760" t="s">
        <v>7159</v>
      </c>
      <c r="F4760" s="2">
        <v>4</v>
      </c>
      <c r="G4760" t="str">
        <f>+VLOOKUP(F4760,[1]constructors!$A:$B,2,0)</f>
        <v>renault</v>
      </c>
      <c r="H4760">
        <v>12</v>
      </c>
      <c r="I4760">
        <v>9</v>
      </c>
      <c r="J4760">
        <v>15</v>
      </c>
      <c r="K4760">
        <v>0</v>
      </c>
      <c r="L4760">
        <v>0</v>
      </c>
      <c r="M4760">
        <v>57</v>
      </c>
      <c r="N4760" t="s">
        <v>49</v>
      </c>
      <c r="O4760" t="s">
        <v>49</v>
      </c>
      <c r="P4760">
        <v>57</v>
      </c>
      <c r="Q4760">
        <v>1</v>
      </c>
      <c r="R4760" t="s">
        <v>7412</v>
      </c>
      <c r="S4760" s="1">
        <v>215519</v>
      </c>
      <c r="T4760">
        <v>11</v>
      </c>
      <c r="U4760">
        <v>0</v>
      </c>
      <c r="V4760">
        <v>0</v>
      </c>
      <c r="W4760">
        <v>0</v>
      </c>
      <c r="X4760">
        <v>1</v>
      </c>
      <c r="Y4760">
        <v>9</v>
      </c>
      <c r="Z4760" t="s">
        <v>7413</v>
      </c>
      <c r="AA4760">
        <v>101104</v>
      </c>
    </row>
    <row r="4761" spans="1:27" x14ac:dyDescent="0.25">
      <c r="A4761" s="2">
        <v>20482</v>
      </c>
      <c r="B4761" s="2">
        <v>343</v>
      </c>
      <c r="C4761" s="2">
        <v>67</v>
      </c>
      <c r="D4761" t="s">
        <v>6521</v>
      </c>
      <c r="E4761" t="s">
        <v>6522</v>
      </c>
      <c r="F4761" s="2">
        <v>5</v>
      </c>
      <c r="G4761" t="str">
        <f>+VLOOKUP(F4761,[1]constructors!$A:$B,2,0)</f>
        <v>toro_rosso</v>
      </c>
      <c r="H4761">
        <v>16</v>
      </c>
      <c r="I4761">
        <v>14</v>
      </c>
      <c r="J4761">
        <v>16</v>
      </c>
      <c r="K4761">
        <v>0</v>
      </c>
      <c r="L4761">
        <v>0</v>
      </c>
      <c r="M4761">
        <v>57</v>
      </c>
      <c r="N4761" t="s">
        <v>49</v>
      </c>
      <c r="O4761" t="s">
        <v>49</v>
      </c>
      <c r="P4761">
        <v>57</v>
      </c>
      <c r="Q4761">
        <v>5</v>
      </c>
      <c r="R4761" t="s">
        <v>1452</v>
      </c>
      <c r="S4761" s="1">
        <v>214501</v>
      </c>
      <c r="T4761">
        <v>11</v>
      </c>
      <c r="U4761">
        <v>0</v>
      </c>
      <c r="V4761">
        <v>0</v>
      </c>
      <c r="W4761">
        <v>0</v>
      </c>
      <c r="X4761">
        <v>1</v>
      </c>
      <c r="Y4761">
        <v>24</v>
      </c>
      <c r="Z4761" t="s">
        <v>7414</v>
      </c>
      <c r="AA4761">
        <v>135057</v>
      </c>
    </row>
    <row r="4762" spans="1:27" x14ac:dyDescent="0.25">
      <c r="A4762" s="2">
        <v>20483</v>
      </c>
      <c r="B4762" s="2">
        <v>343</v>
      </c>
      <c r="C4762" s="2">
        <v>807</v>
      </c>
      <c r="D4762" t="s">
        <v>7142</v>
      </c>
      <c r="E4762" t="s">
        <v>7143</v>
      </c>
      <c r="F4762" s="2">
        <v>3</v>
      </c>
      <c r="G4762" t="str">
        <f>+VLOOKUP(F4762,[1]constructors!$A:$B,2,0)</f>
        <v>williams</v>
      </c>
      <c r="H4762">
        <v>10</v>
      </c>
      <c r="I4762">
        <v>17</v>
      </c>
      <c r="J4762">
        <v>17</v>
      </c>
      <c r="K4762">
        <v>0</v>
      </c>
      <c r="L4762">
        <v>0</v>
      </c>
      <c r="M4762">
        <v>57</v>
      </c>
      <c r="N4762" t="s">
        <v>49</v>
      </c>
      <c r="O4762" t="s">
        <v>49</v>
      </c>
      <c r="P4762">
        <v>51</v>
      </c>
      <c r="Q4762">
        <v>15</v>
      </c>
      <c r="R4762" t="s">
        <v>2518</v>
      </c>
      <c r="S4762" s="1">
        <v>212059</v>
      </c>
      <c r="T4762">
        <v>11</v>
      </c>
      <c r="U4762">
        <v>0</v>
      </c>
      <c r="V4762">
        <v>0</v>
      </c>
      <c r="W4762">
        <v>0</v>
      </c>
      <c r="X4762">
        <v>1</v>
      </c>
      <c r="Y4762">
        <v>15</v>
      </c>
      <c r="Z4762" t="s">
        <v>7415</v>
      </c>
      <c r="AA4762">
        <v>103551</v>
      </c>
    </row>
    <row r="4763" spans="1:27" x14ac:dyDescent="0.25">
      <c r="A4763" s="2">
        <v>20484</v>
      </c>
      <c r="B4763" s="2">
        <v>343</v>
      </c>
      <c r="C4763" s="2">
        <v>10</v>
      </c>
      <c r="D4763" t="s">
        <v>139</v>
      </c>
      <c r="E4763" t="s">
        <v>140</v>
      </c>
      <c r="F4763" s="2">
        <v>166</v>
      </c>
      <c r="G4763" t="str">
        <f>+VLOOKUP(F4763,[1]constructors!$A:$B,2,0)</f>
        <v>virgin</v>
      </c>
      <c r="H4763">
        <v>24</v>
      </c>
      <c r="I4763">
        <v>21</v>
      </c>
      <c r="J4763">
        <v>18</v>
      </c>
      <c r="K4763">
        <v>0</v>
      </c>
      <c r="L4763">
        <v>0</v>
      </c>
      <c r="M4763">
        <v>55</v>
      </c>
      <c r="N4763" t="s">
        <v>49</v>
      </c>
      <c r="O4763" t="s">
        <v>49</v>
      </c>
      <c r="P4763">
        <v>48</v>
      </c>
      <c r="Q4763">
        <v>19</v>
      </c>
      <c r="R4763" t="s">
        <v>7416</v>
      </c>
      <c r="S4763" s="1">
        <v>208278</v>
      </c>
      <c r="T4763">
        <v>13</v>
      </c>
      <c r="U4763">
        <v>0</v>
      </c>
      <c r="V4763">
        <v>0</v>
      </c>
      <c r="W4763">
        <v>0</v>
      </c>
      <c r="X4763">
        <v>1</v>
      </c>
      <c r="Y4763">
        <v>21</v>
      </c>
      <c r="Z4763" t="s">
        <v>7417</v>
      </c>
      <c r="AA4763">
        <v>108895</v>
      </c>
    </row>
    <row r="4764" spans="1:27" x14ac:dyDescent="0.25">
      <c r="A4764" s="2">
        <v>20485</v>
      </c>
      <c r="B4764" s="2">
        <v>343</v>
      </c>
      <c r="C4764" s="2">
        <v>810</v>
      </c>
      <c r="D4764" t="s">
        <v>7164</v>
      </c>
      <c r="E4764" t="s">
        <v>7165</v>
      </c>
      <c r="F4764" s="2">
        <v>166</v>
      </c>
      <c r="G4764" t="str">
        <f>+VLOOKUP(F4764,[1]constructors!$A:$B,2,0)</f>
        <v>virgin</v>
      </c>
      <c r="H4764">
        <v>25</v>
      </c>
      <c r="I4764">
        <v>23</v>
      </c>
      <c r="J4764">
        <v>19</v>
      </c>
      <c r="K4764">
        <v>0</v>
      </c>
      <c r="L4764">
        <v>0</v>
      </c>
      <c r="M4764">
        <v>55</v>
      </c>
      <c r="N4764" t="s">
        <v>49</v>
      </c>
      <c r="O4764" t="s">
        <v>49</v>
      </c>
      <c r="P4764">
        <v>55</v>
      </c>
      <c r="Q4764">
        <v>20</v>
      </c>
      <c r="R4764" t="s">
        <v>410</v>
      </c>
      <c r="S4764" s="1">
        <v>206062</v>
      </c>
      <c r="T4764">
        <v>13</v>
      </c>
      <c r="U4764">
        <v>0</v>
      </c>
      <c r="V4764">
        <v>0</v>
      </c>
      <c r="W4764">
        <v>0</v>
      </c>
      <c r="X4764">
        <v>1</v>
      </c>
      <c r="Y4764">
        <v>23</v>
      </c>
      <c r="Z4764" t="s">
        <v>7418</v>
      </c>
      <c r="AA4764">
        <v>111703</v>
      </c>
    </row>
    <row r="4765" spans="1:27" x14ac:dyDescent="0.25">
      <c r="A4765" s="2">
        <v>20486</v>
      </c>
      <c r="B4765" s="2">
        <v>343</v>
      </c>
      <c r="C4765" s="2">
        <v>812</v>
      </c>
      <c r="D4765" t="s">
        <v>7168</v>
      </c>
      <c r="E4765" t="s">
        <v>7169</v>
      </c>
      <c r="F4765" s="2">
        <v>164</v>
      </c>
      <c r="G4765" t="str">
        <f>+VLOOKUP(F4765,[1]constructors!$A:$B,2,0)</f>
        <v>hrt</v>
      </c>
      <c r="H4765">
        <v>20</v>
      </c>
      <c r="I4765">
        <v>24</v>
      </c>
      <c r="J4765">
        <v>20</v>
      </c>
      <c r="K4765">
        <v>0</v>
      </c>
      <c r="L4765">
        <v>0</v>
      </c>
      <c r="M4765">
        <v>52</v>
      </c>
      <c r="N4765" t="s">
        <v>49</v>
      </c>
      <c r="O4765" t="s">
        <v>49</v>
      </c>
      <c r="P4765">
        <v>37</v>
      </c>
      <c r="Q4765">
        <v>24</v>
      </c>
      <c r="R4765" t="s">
        <v>3109</v>
      </c>
      <c r="S4765" s="1">
        <v>203169</v>
      </c>
      <c r="T4765">
        <v>48</v>
      </c>
      <c r="U4765">
        <v>0</v>
      </c>
      <c r="V4765">
        <v>0</v>
      </c>
      <c r="W4765">
        <v>0</v>
      </c>
      <c r="X4765">
        <v>1</v>
      </c>
      <c r="Y4765">
        <v>22</v>
      </c>
      <c r="Z4765" t="s">
        <v>7419</v>
      </c>
      <c r="AA4765">
        <v>109288</v>
      </c>
    </row>
    <row r="4766" spans="1:27" x14ac:dyDescent="0.25">
      <c r="A4766" s="2">
        <v>20487</v>
      </c>
      <c r="B4766" s="2">
        <v>343</v>
      </c>
      <c r="C4766" s="2">
        <v>811</v>
      </c>
      <c r="D4766" t="s">
        <v>7153</v>
      </c>
      <c r="E4766" t="s">
        <v>7154</v>
      </c>
      <c r="F4766" s="2">
        <v>164</v>
      </c>
      <c r="G4766" t="str">
        <f>+VLOOKUP(F4766,[1]constructors!$A:$B,2,0)</f>
        <v>hrt</v>
      </c>
      <c r="H4766">
        <v>21</v>
      </c>
      <c r="I4766">
        <v>22</v>
      </c>
      <c r="J4766">
        <v>21</v>
      </c>
      <c r="K4766">
        <v>0</v>
      </c>
      <c r="L4766">
        <v>0</v>
      </c>
      <c r="M4766">
        <v>46</v>
      </c>
      <c r="N4766" t="s">
        <v>49</v>
      </c>
      <c r="O4766" t="s">
        <v>49</v>
      </c>
      <c r="P4766">
        <v>35</v>
      </c>
      <c r="Q4766">
        <v>21</v>
      </c>
      <c r="R4766" t="s">
        <v>7420</v>
      </c>
      <c r="S4766" s="1">
        <v>203898</v>
      </c>
      <c r="T4766">
        <v>32</v>
      </c>
      <c r="U4766">
        <v>0</v>
      </c>
      <c r="V4766">
        <v>0</v>
      </c>
      <c r="W4766">
        <v>0</v>
      </c>
      <c r="X4766">
        <v>1</v>
      </c>
      <c r="Y4766">
        <v>19</v>
      </c>
      <c r="Z4766" t="s">
        <v>7421</v>
      </c>
      <c r="AA4766">
        <v>106278</v>
      </c>
    </row>
    <row r="4767" spans="1:27" x14ac:dyDescent="0.25">
      <c r="A4767" s="2">
        <v>20488</v>
      </c>
      <c r="B4767" s="2">
        <v>343</v>
      </c>
      <c r="C4767" s="2">
        <v>20</v>
      </c>
      <c r="D4767" t="s">
        <v>251</v>
      </c>
      <c r="E4767" t="s">
        <v>252</v>
      </c>
      <c r="F4767" s="2">
        <v>9</v>
      </c>
      <c r="G4767" t="str">
        <f>+VLOOKUP(F4767,[1]constructors!$A:$B,2,0)</f>
        <v>red_bull</v>
      </c>
      <c r="H4767">
        <v>5</v>
      </c>
      <c r="I4767">
        <v>3</v>
      </c>
      <c r="J4767">
        <v>22</v>
      </c>
      <c r="K4767">
        <v>0</v>
      </c>
      <c r="L4767">
        <v>1</v>
      </c>
      <c r="M4767">
        <v>39</v>
      </c>
      <c r="N4767" t="s">
        <v>49</v>
      </c>
      <c r="O4767" t="s">
        <v>49</v>
      </c>
      <c r="P4767">
        <v>37</v>
      </c>
      <c r="Q4767">
        <v>13</v>
      </c>
      <c r="R4767" t="s">
        <v>7422</v>
      </c>
      <c r="S4767" s="1">
        <v>213091</v>
      </c>
      <c r="T4767">
        <v>4</v>
      </c>
      <c r="U4767">
        <v>0</v>
      </c>
      <c r="V4767">
        <v>0</v>
      </c>
      <c r="W4767">
        <v>0</v>
      </c>
      <c r="X4767">
        <v>1</v>
      </c>
      <c r="Y4767">
        <v>3</v>
      </c>
      <c r="Z4767" t="s">
        <v>5396</v>
      </c>
      <c r="AA4767">
        <v>97545</v>
      </c>
    </row>
    <row r="4768" spans="1:27" x14ac:dyDescent="0.25">
      <c r="A4768" s="2">
        <v>20489</v>
      </c>
      <c r="B4768" s="2">
        <v>343</v>
      </c>
      <c r="C4768" s="2">
        <v>5</v>
      </c>
      <c r="D4768" t="s">
        <v>43</v>
      </c>
      <c r="E4768" t="s">
        <v>44</v>
      </c>
      <c r="F4768" s="2">
        <v>205</v>
      </c>
      <c r="G4768" t="str">
        <f>+VLOOKUP(F4768,[1]constructors!$A:$B,2,0)</f>
        <v>lotus_racing</v>
      </c>
      <c r="H4768">
        <v>19</v>
      </c>
      <c r="I4768">
        <v>20</v>
      </c>
      <c r="J4768">
        <v>23</v>
      </c>
      <c r="K4768">
        <v>0</v>
      </c>
      <c r="L4768">
        <v>0</v>
      </c>
      <c r="M4768">
        <v>33</v>
      </c>
      <c r="N4768" t="s">
        <v>49</v>
      </c>
      <c r="O4768" t="s">
        <v>49</v>
      </c>
      <c r="P4768">
        <v>26</v>
      </c>
      <c r="Q4768">
        <v>22</v>
      </c>
      <c r="R4768" t="s">
        <v>7423</v>
      </c>
      <c r="S4768" s="1">
        <v>203647</v>
      </c>
      <c r="T4768">
        <v>9</v>
      </c>
      <c r="U4768">
        <v>0</v>
      </c>
      <c r="V4768">
        <v>0</v>
      </c>
      <c r="W4768">
        <v>0</v>
      </c>
      <c r="X4768">
        <v>1</v>
      </c>
      <c r="Y4768">
        <v>18</v>
      </c>
      <c r="Z4768" t="s">
        <v>1676</v>
      </c>
      <c r="AA4768">
        <v>105370</v>
      </c>
    </row>
    <row r="4769" spans="1:27" x14ac:dyDescent="0.25">
      <c r="A4769" s="2">
        <v>20490</v>
      </c>
      <c r="B4769" s="2">
        <v>343</v>
      </c>
      <c r="C4769" s="2">
        <v>15</v>
      </c>
      <c r="D4769" t="s">
        <v>69</v>
      </c>
      <c r="E4769" t="s">
        <v>70</v>
      </c>
      <c r="F4769" s="2">
        <v>205</v>
      </c>
      <c r="G4769" t="str">
        <f>+VLOOKUP(F4769,[1]constructors!$A:$B,2,0)</f>
        <v>lotus_racing</v>
      </c>
      <c r="H4769">
        <v>18</v>
      </c>
      <c r="I4769">
        <v>19</v>
      </c>
      <c r="J4769">
        <v>24</v>
      </c>
      <c r="K4769">
        <v>0</v>
      </c>
      <c r="L4769">
        <v>0</v>
      </c>
      <c r="M4769">
        <v>32</v>
      </c>
      <c r="N4769" t="s">
        <v>49</v>
      </c>
      <c r="O4769" t="s">
        <v>49</v>
      </c>
      <c r="P4769">
        <v>26</v>
      </c>
      <c r="Q4769">
        <v>23</v>
      </c>
      <c r="R4769" t="s">
        <v>7424</v>
      </c>
      <c r="S4769" s="1">
        <v>203432</v>
      </c>
      <c r="T4769">
        <v>9</v>
      </c>
      <c r="U4769">
        <v>0</v>
      </c>
      <c r="V4769">
        <v>0</v>
      </c>
      <c r="W4769">
        <v>0</v>
      </c>
      <c r="X4769">
        <v>1</v>
      </c>
      <c r="Y4769">
        <v>17</v>
      </c>
      <c r="Z4769" t="s">
        <v>7425</v>
      </c>
      <c r="AA4769">
        <v>104817</v>
      </c>
    </row>
    <row r="4770" spans="1:27" x14ac:dyDescent="0.25">
      <c r="A4770" s="2">
        <v>20491</v>
      </c>
      <c r="B4770" s="2">
        <v>344</v>
      </c>
      <c r="C4770" s="2">
        <v>1</v>
      </c>
      <c r="D4770" t="s">
        <v>26</v>
      </c>
      <c r="E4770" t="s">
        <v>27</v>
      </c>
      <c r="F4770" s="2">
        <v>1</v>
      </c>
      <c r="G4770" t="str">
        <f>+VLOOKUP(F4770,[1]constructors!$A:$B,2,0)</f>
        <v>mclaren</v>
      </c>
      <c r="H4770">
        <v>2</v>
      </c>
      <c r="I4770">
        <v>1</v>
      </c>
      <c r="J4770">
        <v>1</v>
      </c>
      <c r="K4770">
        <v>25</v>
      </c>
      <c r="L4770">
        <v>1</v>
      </c>
      <c r="M4770">
        <v>70</v>
      </c>
      <c r="N4770" t="s">
        <v>7426</v>
      </c>
      <c r="O4770">
        <v>5633456</v>
      </c>
      <c r="P4770">
        <v>62</v>
      </c>
      <c r="Q4770">
        <v>2</v>
      </c>
      <c r="R4770" t="s">
        <v>7427</v>
      </c>
      <c r="S4770" s="1">
        <v>201778</v>
      </c>
      <c r="T4770">
        <v>1</v>
      </c>
      <c r="U4770">
        <v>0</v>
      </c>
      <c r="V4770">
        <v>0</v>
      </c>
      <c r="W4770">
        <v>0</v>
      </c>
      <c r="X4770">
        <v>1</v>
      </c>
      <c r="Y4770">
        <v>1</v>
      </c>
      <c r="Z4770" t="s">
        <v>1706</v>
      </c>
      <c r="AA4770">
        <v>88367</v>
      </c>
    </row>
    <row r="4771" spans="1:27" x14ac:dyDescent="0.25">
      <c r="A4771" s="2">
        <v>20492</v>
      </c>
      <c r="B4771" s="2">
        <v>344</v>
      </c>
      <c r="C4771" s="2">
        <v>18</v>
      </c>
      <c r="D4771" t="s">
        <v>90</v>
      </c>
      <c r="E4771" t="s">
        <v>91</v>
      </c>
      <c r="F4771" s="2">
        <v>1</v>
      </c>
      <c r="G4771" t="str">
        <f>+VLOOKUP(F4771,[1]constructors!$A:$B,2,0)</f>
        <v>mclaren</v>
      </c>
      <c r="H4771">
        <v>1</v>
      </c>
      <c r="I4771">
        <v>4</v>
      </c>
      <c r="J4771">
        <v>2</v>
      </c>
      <c r="K4771">
        <v>18</v>
      </c>
      <c r="L4771">
        <v>1</v>
      </c>
      <c r="M4771">
        <v>70</v>
      </c>
      <c r="N4771" s="1">
        <v>2254</v>
      </c>
      <c r="O4771">
        <v>5635710</v>
      </c>
      <c r="P4771">
        <v>66</v>
      </c>
      <c r="Q4771">
        <v>4</v>
      </c>
      <c r="R4771" t="s">
        <v>7428</v>
      </c>
      <c r="S4771" s="1">
        <v>200906</v>
      </c>
      <c r="T4771">
        <v>1</v>
      </c>
      <c r="U4771">
        <v>0</v>
      </c>
      <c r="V4771">
        <v>0</v>
      </c>
      <c r="W4771">
        <v>0</v>
      </c>
      <c r="X4771">
        <v>1</v>
      </c>
      <c r="Y4771">
        <v>4</v>
      </c>
      <c r="Z4771" t="s">
        <v>1297</v>
      </c>
      <c r="AA4771">
        <v>90883</v>
      </c>
    </row>
    <row r="4772" spans="1:27" x14ac:dyDescent="0.25">
      <c r="A4772" s="2">
        <v>20493</v>
      </c>
      <c r="B4772" s="2">
        <v>344</v>
      </c>
      <c r="C4772" s="2">
        <v>4</v>
      </c>
      <c r="D4772" t="s">
        <v>39</v>
      </c>
      <c r="E4772" t="s">
        <v>40</v>
      </c>
      <c r="F4772" s="2">
        <v>6</v>
      </c>
      <c r="G4772" t="str">
        <f>+VLOOKUP(F4772,[1]constructors!$A:$B,2,0)</f>
        <v>ferrari</v>
      </c>
      <c r="H4772">
        <v>8</v>
      </c>
      <c r="I4772">
        <v>3</v>
      </c>
      <c r="J4772">
        <v>3</v>
      </c>
      <c r="K4772">
        <v>15</v>
      </c>
      <c r="L4772">
        <v>1</v>
      </c>
      <c r="M4772">
        <v>70</v>
      </c>
      <c r="N4772" s="1">
        <v>9214</v>
      </c>
      <c r="O4772">
        <v>5642670</v>
      </c>
      <c r="P4772">
        <v>44</v>
      </c>
      <c r="Q4772">
        <v>6</v>
      </c>
      <c r="R4772" t="s">
        <v>7429</v>
      </c>
      <c r="S4772" s="1">
        <v>200744</v>
      </c>
      <c r="T4772">
        <v>1</v>
      </c>
      <c r="U4772">
        <v>0</v>
      </c>
      <c r="V4772">
        <v>0</v>
      </c>
      <c r="W4772">
        <v>0</v>
      </c>
      <c r="X4772">
        <v>1</v>
      </c>
      <c r="Y4772">
        <v>3</v>
      </c>
      <c r="Z4772" t="s">
        <v>7430</v>
      </c>
      <c r="AA4772">
        <v>89332</v>
      </c>
    </row>
    <row r="4773" spans="1:27" x14ac:dyDescent="0.25">
      <c r="A4773" s="2">
        <v>20494</v>
      </c>
      <c r="B4773" s="2">
        <v>344</v>
      </c>
      <c r="C4773" s="2">
        <v>20</v>
      </c>
      <c r="D4773" t="s">
        <v>251</v>
      </c>
      <c r="E4773" t="s">
        <v>252</v>
      </c>
      <c r="F4773" s="2">
        <v>9</v>
      </c>
      <c r="G4773" t="str">
        <f>+VLOOKUP(F4773,[1]constructors!$A:$B,2,0)</f>
        <v>red_bull</v>
      </c>
      <c r="H4773">
        <v>5</v>
      </c>
      <c r="I4773">
        <v>2</v>
      </c>
      <c r="J4773">
        <v>4</v>
      </c>
      <c r="K4773">
        <v>12</v>
      </c>
      <c r="L4773">
        <v>1</v>
      </c>
      <c r="M4773">
        <v>70</v>
      </c>
      <c r="N4773" s="1">
        <v>37817</v>
      </c>
      <c r="O4773">
        <v>5671273</v>
      </c>
      <c r="P4773">
        <v>62</v>
      </c>
      <c r="Q4773">
        <v>8</v>
      </c>
      <c r="R4773" t="s">
        <v>7431</v>
      </c>
      <c r="S4773" s="1">
        <v>200206</v>
      </c>
      <c r="T4773">
        <v>1</v>
      </c>
      <c r="U4773">
        <v>0</v>
      </c>
      <c r="V4773">
        <v>0</v>
      </c>
      <c r="W4773">
        <v>0</v>
      </c>
      <c r="X4773">
        <v>1</v>
      </c>
      <c r="Y4773">
        <v>2</v>
      </c>
      <c r="Z4773" t="s">
        <v>7432</v>
      </c>
      <c r="AA4773">
        <v>88859</v>
      </c>
    </row>
    <row r="4774" spans="1:27" x14ac:dyDescent="0.25">
      <c r="A4774" s="2">
        <v>20495</v>
      </c>
      <c r="B4774" s="2">
        <v>344</v>
      </c>
      <c r="C4774" s="2">
        <v>17</v>
      </c>
      <c r="D4774" t="s">
        <v>77</v>
      </c>
      <c r="E4774" t="s">
        <v>78</v>
      </c>
      <c r="F4774" s="2">
        <v>9</v>
      </c>
      <c r="G4774" t="str">
        <f>+VLOOKUP(F4774,[1]constructors!$A:$B,2,0)</f>
        <v>red_bull</v>
      </c>
      <c r="H4774">
        <v>6</v>
      </c>
      <c r="I4774">
        <v>7</v>
      </c>
      <c r="J4774">
        <v>5</v>
      </c>
      <c r="K4774">
        <v>10</v>
      </c>
      <c r="L4774">
        <v>1</v>
      </c>
      <c r="M4774">
        <v>70</v>
      </c>
      <c r="N4774" s="1">
        <v>39291</v>
      </c>
      <c r="O4774">
        <v>5672747</v>
      </c>
      <c r="P4774">
        <v>62</v>
      </c>
      <c r="Q4774">
        <v>5</v>
      </c>
      <c r="R4774" t="s">
        <v>7433</v>
      </c>
      <c r="S4774" s="1">
        <v>200895</v>
      </c>
      <c r="T4774">
        <v>1</v>
      </c>
      <c r="U4774">
        <v>0</v>
      </c>
      <c r="V4774">
        <v>0</v>
      </c>
      <c r="W4774">
        <v>0</v>
      </c>
      <c r="X4774">
        <v>1</v>
      </c>
      <c r="Y4774">
        <v>5</v>
      </c>
      <c r="Z4774" t="s">
        <v>7434</v>
      </c>
      <c r="AA4774">
        <v>91533</v>
      </c>
    </row>
    <row r="4775" spans="1:27" x14ac:dyDescent="0.25">
      <c r="A4775" s="2">
        <v>20496</v>
      </c>
      <c r="B4775" s="2">
        <v>344</v>
      </c>
      <c r="C4775" s="2">
        <v>3</v>
      </c>
      <c r="D4775" t="s">
        <v>35</v>
      </c>
      <c r="E4775" t="s">
        <v>36</v>
      </c>
      <c r="F4775" s="2">
        <v>131</v>
      </c>
      <c r="G4775" t="str">
        <f>+VLOOKUP(F4775,[1]constructors!$A:$B,2,0)</f>
        <v>mercedes</v>
      </c>
      <c r="H4775">
        <v>4</v>
      </c>
      <c r="I4775">
        <v>10</v>
      </c>
      <c r="J4775">
        <v>6</v>
      </c>
      <c r="K4775">
        <v>8</v>
      </c>
      <c r="L4775">
        <v>0</v>
      </c>
      <c r="M4775">
        <v>70</v>
      </c>
      <c r="N4775" s="1">
        <v>56084</v>
      </c>
      <c r="O4775">
        <v>5689540</v>
      </c>
      <c r="P4775">
        <v>68</v>
      </c>
      <c r="Q4775">
        <v>3</v>
      </c>
      <c r="R4775" t="s">
        <v>7435</v>
      </c>
      <c r="S4775" s="1">
        <v>201711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13</v>
      </c>
      <c r="Z4775" t="s">
        <v>7436</v>
      </c>
      <c r="AA4775">
        <v>97847</v>
      </c>
    </row>
    <row r="4776" spans="1:27" x14ac:dyDescent="0.25">
      <c r="A4776" s="2">
        <v>20497</v>
      </c>
      <c r="B4776" s="2">
        <v>344</v>
      </c>
      <c r="C4776" s="2">
        <v>9</v>
      </c>
      <c r="D4776" t="s">
        <v>63</v>
      </c>
      <c r="E4776" t="s">
        <v>64</v>
      </c>
      <c r="F4776" s="2">
        <v>4</v>
      </c>
      <c r="G4776" t="str">
        <f>+VLOOKUP(F4776,[1]constructors!$A:$B,2,0)</f>
        <v>renault</v>
      </c>
      <c r="H4776">
        <v>11</v>
      </c>
      <c r="I4776">
        <v>8</v>
      </c>
      <c r="J4776">
        <v>7</v>
      </c>
      <c r="K4776">
        <v>6</v>
      </c>
      <c r="L4776">
        <v>0</v>
      </c>
      <c r="M4776">
        <v>70</v>
      </c>
      <c r="N4776" s="1">
        <v>57300</v>
      </c>
      <c r="O4776">
        <v>5690756</v>
      </c>
      <c r="P4776">
        <v>67</v>
      </c>
      <c r="Q4776">
        <v>1</v>
      </c>
      <c r="R4776" t="s">
        <v>7437</v>
      </c>
      <c r="S4776" s="1">
        <v>203965</v>
      </c>
      <c r="T4776">
        <v>1</v>
      </c>
      <c r="U4776">
        <v>0</v>
      </c>
      <c r="V4776">
        <v>0</v>
      </c>
      <c r="W4776">
        <v>0</v>
      </c>
      <c r="X4776">
        <v>1</v>
      </c>
      <c r="Y4776">
        <v>6</v>
      </c>
      <c r="Z4776" t="s">
        <v>7438</v>
      </c>
      <c r="AA4776">
        <v>93017</v>
      </c>
    </row>
    <row r="4777" spans="1:27" x14ac:dyDescent="0.25">
      <c r="A4777" s="2">
        <v>20498</v>
      </c>
      <c r="B4777" s="2">
        <v>344</v>
      </c>
      <c r="C4777" s="2">
        <v>67</v>
      </c>
      <c r="D4777" t="s">
        <v>6521</v>
      </c>
      <c r="E4777" t="s">
        <v>6522</v>
      </c>
      <c r="F4777" s="2">
        <v>5</v>
      </c>
      <c r="G4777" t="str">
        <f>+VLOOKUP(F4777,[1]constructors!$A:$B,2,0)</f>
        <v>toro_rosso</v>
      </c>
      <c r="H4777">
        <v>16</v>
      </c>
      <c r="I4777">
        <v>15</v>
      </c>
      <c r="J4777">
        <v>8</v>
      </c>
      <c r="K4777">
        <v>4</v>
      </c>
      <c r="L4777">
        <v>0</v>
      </c>
      <c r="M4777">
        <v>69</v>
      </c>
      <c r="N4777" t="s">
        <v>49</v>
      </c>
      <c r="O4777" t="s">
        <v>49</v>
      </c>
      <c r="P4777">
        <v>39</v>
      </c>
      <c r="Q4777">
        <v>15</v>
      </c>
      <c r="R4777" t="s">
        <v>7439</v>
      </c>
      <c r="S4777" s="1">
        <v>196776</v>
      </c>
      <c r="T4777">
        <v>11</v>
      </c>
      <c r="U4777">
        <v>0</v>
      </c>
      <c r="V4777">
        <v>0</v>
      </c>
      <c r="W4777">
        <v>0</v>
      </c>
      <c r="X4777">
        <v>1</v>
      </c>
      <c r="Y4777">
        <v>11</v>
      </c>
      <c r="Z4777" t="s">
        <v>7440</v>
      </c>
      <c r="AA4777">
        <v>96816</v>
      </c>
    </row>
    <row r="4778" spans="1:27" x14ac:dyDescent="0.25">
      <c r="A4778" s="2">
        <v>20499</v>
      </c>
      <c r="B4778" s="2">
        <v>344</v>
      </c>
      <c r="C4778" s="2">
        <v>24</v>
      </c>
      <c r="D4778" t="s">
        <v>839</v>
      </c>
      <c r="E4778" t="s">
        <v>840</v>
      </c>
      <c r="F4778" s="2">
        <v>10</v>
      </c>
      <c r="G4778" t="str">
        <f>+VLOOKUP(F4778,[1]constructors!$A:$B,2,0)</f>
        <v>force_india</v>
      </c>
      <c r="H4778">
        <v>15</v>
      </c>
      <c r="I4778">
        <v>5</v>
      </c>
      <c r="J4778">
        <v>9</v>
      </c>
      <c r="K4778">
        <v>2</v>
      </c>
      <c r="L4778">
        <v>0</v>
      </c>
      <c r="M4778">
        <v>69</v>
      </c>
      <c r="N4778" t="s">
        <v>49</v>
      </c>
      <c r="O4778" t="s">
        <v>49</v>
      </c>
      <c r="P4778">
        <v>66</v>
      </c>
      <c r="Q4778">
        <v>11</v>
      </c>
      <c r="R4778" t="s">
        <v>7441</v>
      </c>
      <c r="S4778" s="1">
        <v>197855</v>
      </c>
      <c r="T4778">
        <v>11</v>
      </c>
      <c r="U4778">
        <v>0</v>
      </c>
      <c r="V4778">
        <v>0</v>
      </c>
      <c r="W4778">
        <v>0</v>
      </c>
      <c r="X4778">
        <v>1</v>
      </c>
      <c r="Y4778">
        <v>23</v>
      </c>
      <c r="Z4778" t="s">
        <v>7442</v>
      </c>
      <c r="AA4778">
        <v>137902</v>
      </c>
    </row>
    <row r="4779" spans="1:27" x14ac:dyDescent="0.25">
      <c r="A4779" s="2">
        <v>20500</v>
      </c>
      <c r="B4779" s="2">
        <v>344</v>
      </c>
      <c r="C4779" s="2">
        <v>16</v>
      </c>
      <c r="D4779" t="s">
        <v>164</v>
      </c>
      <c r="E4779" t="s">
        <v>165</v>
      </c>
      <c r="F4779" s="2">
        <v>10</v>
      </c>
      <c r="G4779" t="str">
        <f>+VLOOKUP(F4779,[1]constructors!$A:$B,2,0)</f>
        <v>force_india</v>
      </c>
      <c r="H4779">
        <v>14</v>
      </c>
      <c r="I4779">
        <v>9</v>
      </c>
      <c r="J4779">
        <v>10</v>
      </c>
      <c r="K4779">
        <v>1</v>
      </c>
      <c r="L4779">
        <v>0</v>
      </c>
      <c r="M4779">
        <v>69</v>
      </c>
      <c r="N4779" t="s">
        <v>49</v>
      </c>
      <c r="O4779" t="s">
        <v>49</v>
      </c>
      <c r="P4779">
        <v>68</v>
      </c>
      <c r="Q4779">
        <v>13</v>
      </c>
      <c r="R4779" t="s">
        <v>7443</v>
      </c>
      <c r="S4779" s="1">
        <v>197404</v>
      </c>
      <c r="T4779">
        <v>11</v>
      </c>
      <c r="U4779">
        <v>0</v>
      </c>
      <c r="V4779">
        <v>0</v>
      </c>
      <c r="W4779">
        <v>0</v>
      </c>
      <c r="X4779">
        <v>1</v>
      </c>
      <c r="Y4779">
        <v>7</v>
      </c>
      <c r="Z4779" t="s">
        <v>5660</v>
      </c>
      <c r="AA4779">
        <v>93238</v>
      </c>
    </row>
    <row r="4780" spans="1:27" x14ac:dyDescent="0.25">
      <c r="A4780" s="2">
        <v>20501</v>
      </c>
      <c r="B4780" s="2">
        <v>344</v>
      </c>
      <c r="C4780" s="2">
        <v>30</v>
      </c>
      <c r="D4780" t="s">
        <v>1592</v>
      </c>
      <c r="E4780" t="s">
        <v>1593</v>
      </c>
      <c r="F4780" s="2">
        <v>131</v>
      </c>
      <c r="G4780" t="str">
        <f>+VLOOKUP(F4780,[1]constructors!$A:$B,2,0)</f>
        <v>mercedes</v>
      </c>
      <c r="H4780">
        <v>3</v>
      </c>
      <c r="I4780">
        <v>13</v>
      </c>
      <c r="J4780">
        <v>11</v>
      </c>
      <c r="K4780">
        <v>0</v>
      </c>
      <c r="L4780">
        <v>0</v>
      </c>
      <c r="M4780">
        <v>69</v>
      </c>
      <c r="N4780" t="s">
        <v>49</v>
      </c>
      <c r="O4780" t="s">
        <v>49</v>
      </c>
      <c r="P4780">
        <v>44</v>
      </c>
      <c r="Q4780">
        <v>14</v>
      </c>
      <c r="R4780" t="s">
        <v>7444</v>
      </c>
      <c r="S4780" s="1">
        <v>197288</v>
      </c>
      <c r="T4780">
        <v>11</v>
      </c>
      <c r="U4780">
        <v>0</v>
      </c>
      <c r="V4780">
        <v>0</v>
      </c>
      <c r="W4780">
        <v>0</v>
      </c>
      <c r="X4780">
        <v>1</v>
      </c>
      <c r="Y4780">
        <v>8</v>
      </c>
      <c r="Z4780" t="s">
        <v>7445</v>
      </c>
      <c r="AA4780">
        <v>93761</v>
      </c>
    </row>
    <row r="4781" spans="1:27" x14ac:dyDescent="0.25">
      <c r="A4781" s="2">
        <v>20502</v>
      </c>
      <c r="B4781" s="2">
        <v>344</v>
      </c>
      <c r="C4781" s="2">
        <v>153</v>
      </c>
      <c r="D4781" t="s">
        <v>6846</v>
      </c>
      <c r="E4781" t="s">
        <v>6847</v>
      </c>
      <c r="F4781" s="2">
        <v>5</v>
      </c>
      <c r="G4781" t="str">
        <f>+VLOOKUP(F4781,[1]constructors!$A:$B,2,0)</f>
        <v>toro_rosso</v>
      </c>
      <c r="H4781">
        <v>17</v>
      </c>
      <c r="I4781">
        <v>16</v>
      </c>
      <c r="J4781">
        <v>12</v>
      </c>
      <c r="K4781">
        <v>0</v>
      </c>
      <c r="L4781">
        <v>0</v>
      </c>
      <c r="M4781">
        <v>69</v>
      </c>
      <c r="N4781" t="s">
        <v>49</v>
      </c>
      <c r="O4781" t="s">
        <v>49</v>
      </c>
      <c r="P4781">
        <v>69</v>
      </c>
      <c r="Q4781">
        <v>16</v>
      </c>
      <c r="R4781" t="s">
        <v>7446</v>
      </c>
      <c r="S4781" s="1">
        <v>196633</v>
      </c>
      <c r="T4781">
        <v>11</v>
      </c>
      <c r="U4781">
        <v>0</v>
      </c>
      <c r="V4781">
        <v>0</v>
      </c>
      <c r="W4781">
        <v>0</v>
      </c>
      <c r="X4781">
        <v>1</v>
      </c>
      <c r="Y4781">
        <v>10</v>
      </c>
      <c r="Z4781" t="s">
        <v>7447</v>
      </c>
      <c r="AA4781">
        <v>95938</v>
      </c>
    </row>
    <row r="4782" spans="1:27" x14ac:dyDescent="0.25">
      <c r="A4782" s="2">
        <v>20503</v>
      </c>
      <c r="B4782" s="2">
        <v>344</v>
      </c>
      <c r="C4782" s="2">
        <v>807</v>
      </c>
      <c r="D4782" t="s">
        <v>7142</v>
      </c>
      <c r="E4782" t="s">
        <v>7143</v>
      </c>
      <c r="F4782" s="2">
        <v>3</v>
      </c>
      <c r="G4782" t="str">
        <f>+VLOOKUP(F4782,[1]constructors!$A:$B,2,0)</f>
        <v>williams</v>
      </c>
      <c r="H4782">
        <v>10</v>
      </c>
      <c r="I4782">
        <v>12</v>
      </c>
      <c r="J4782">
        <v>13</v>
      </c>
      <c r="K4782">
        <v>0</v>
      </c>
      <c r="L4782">
        <v>0</v>
      </c>
      <c r="M4782">
        <v>69</v>
      </c>
      <c r="N4782" t="s">
        <v>49</v>
      </c>
      <c r="O4782" t="s">
        <v>49</v>
      </c>
      <c r="P4782">
        <v>64</v>
      </c>
      <c r="Q4782">
        <v>9</v>
      </c>
      <c r="R4782" t="s">
        <v>7448</v>
      </c>
      <c r="S4782" s="1">
        <v>198950</v>
      </c>
      <c r="T4782">
        <v>11</v>
      </c>
      <c r="U4782">
        <v>0</v>
      </c>
      <c r="V4782">
        <v>0</v>
      </c>
      <c r="W4782">
        <v>0</v>
      </c>
      <c r="X4782">
        <v>1</v>
      </c>
      <c r="Y4782">
        <v>9</v>
      </c>
      <c r="Z4782" t="s">
        <v>7449</v>
      </c>
      <c r="AA4782">
        <v>94436</v>
      </c>
    </row>
    <row r="4783" spans="1:27" x14ac:dyDescent="0.25">
      <c r="A4783" s="2">
        <v>20504</v>
      </c>
      <c r="B4783" s="2">
        <v>344</v>
      </c>
      <c r="C4783" s="2">
        <v>22</v>
      </c>
      <c r="D4783" t="s">
        <v>104</v>
      </c>
      <c r="E4783" t="s">
        <v>105</v>
      </c>
      <c r="F4783" s="2">
        <v>3</v>
      </c>
      <c r="G4783" t="str">
        <f>+VLOOKUP(F4783,[1]constructors!$A:$B,2,0)</f>
        <v>williams</v>
      </c>
      <c r="H4783">
        <v>9</v>
      </c>
      <c r="I4783">
        <v>11</v>
      </c>
      <c r="J4783">
        <v>14</v>
      </c>
      <c r="K4783">
        <v>0</v>
      </c>
      <c r="L4783">
        <v>0</v>
      </c>
      <c r="M4783">
        <v>69</v>
      </c>
      <c r="N4783" t="s">
        <v>49</v>
      </c>
      <c r="O4783" t="s">
        <v>49</v>
      </c>
      <c r="P4783">
        <v>65</v>
      </c>
      <c r="Q4783">
        <v>10</v>
      </c>
      <c r="R4783" t="s">
        <v>3297</v>
      </c>
      <c r="S4783" s="1">
        <v>198289</v>
      </c>
      <c r="T4783">
        <v>11</v>
      </c>
      <c r="U4783">
        <v>0</v>
      </c>
      <c r="V4783">
        <v>0</v>
      </c>
      <c r="W4783">
        <v>0</v>
      </c>
      <c r="X4783">
        <v>1</v>
      </c>
      <c r="Y4783">
        <v>14</v>
      </c>
      <c r="Z4783" t="s">
        <v>7450</v>
      </c>
      <c r="AA4783">
        <v>98524</v>
      </c>
    </row>
    <row r="4784" spans="1:27" x14ac:dyDescent="0.25">
      <c r="A4784" s="2">
        <v>20505</v>
      </c>
      <c r="B4784" s="2">
        <v>344</v>
      </c>
      <c r="C4784" s="2">
        <v>13</v>
      </c>
      <c r="D4784" t="s">
        <v>120</v>
      </c>
      <c r="E4784" t="s">
        <v>121</v>
      </c>
      <c r="F4784" s="2">
        <v>6</v>
      </c>
      <c r="G4784" t="str">
        <f>+VLOOKUP(F4784,[1]constructors!$A:$B,2,0)</f>
        <v>ferrari</v>
      </c>
      <c r="H4784">
        <v>7</v>
      </c>
      <c r="I4784">
        <v>6</v>
      </c>
      <c r="J4784">
        <v>15</v>
      </c>
      <c r="K4784">
        <v>0</v>
      </c>
      <c r="L4784">
        <v>0</v>
      </c>
      <c r="M4784">
        <v>69</v>
      </c>
      <c r="N4784" t="s">
        <v>49</v>
      </c>
      <c r="O4784" t="s">
        <v>49</v>
      </c>
      <c r="P4784">
        <v>45</v>
      </c>
      <c r="Q4784">
        <v>7</v>
      </c>
      <c r="R4784" t="s">
        <v>7451</v>
      </c>
      <c r="S4784" s="1">
        <v>200441</v>
      </c>
      <c r="T4784">
        <v>11</v>
      </c>
      <c r="U4784">
        <v>0</v>
      </c>
      <c r="V4784">
        <v>0</v>
      </c>
      <c r="W4784">
        <v>0</v>
      </c>
      <c r="X4784">
        <v>1</v>
      </c>
      <c r="Y4784">
        <v>24</v>
      </c>
      <c r="Z4784" t="s">
        <v>7452</v>
      </c>
      <c r="AA4784">
        <v>160274</v>
      </c>
    </row>
    <row r="4785" spans="1:27" x14ac:dyDescent="0.25">
      <c r="A4785" s="2">
        <v>20506</v>
      </c>
      <c r="B4785" s="2">
        <v>344</v>
      </c>
      <c r="C4785" s="2">
        <v>5</v>
      </c>
      <c r="D4785" t="s">
        <v>43</v>
      </c>
      <c r="E4785" t="s">
        <v>44</v>
      </c>
      <c r="F4785" s="2">
        <v>205</v>
      </c>
      <c r="G4785" t="str">
        <f>+VLOOKUP(F4785,[1]constructors!$A:$B,2,0)</f>
        <v>lotus_racing</v>
      </c>
      <c r="H4785">
        <v>19</v>
      </c>
      <c r="I4785">
        <v>19</v>
      </c>
      <c r="J4785">
        <v>16</v>
      </c>
      <c r="K4785">
        <v>0</v>
      </c>
      <c r="L4785">
        <v>0</v>
      </c>
      <c r="M4785">
        <v>68</v>
      </c>
      <c r="N4785" t="s">
        <v>49</v>
      </c>
      <c r="O4785" t="s">
        <v>49</v>
      </c>
      <c r="P4785">
        <v>65</v>
      </c>
      <c r="Q4785">
        <v>18</v>
      </c>
      <c r="R4785" t="s">
        <v>7453</v>
      </c>
      <c r="S4785" s="1">
        <v>194653</v>
      </c>
      <c r="T4785">
        <v>12</v>
      </c>
      <c r="U4785">
        <v>0</v>
      </c>
      <c r="V4785">
        <v>0</v>
      </c>
      <c r="W4785">
        <v>0</v>
      </c>
      <c r="X4785">
        <v>1</v>
      </c>
      <c r="Y4785">
        <v>12</v>
      </c>
      <c r="Z4785" t="s">
        <v>7454</v>
      </c>
      <c r="AA4785">
        <v>97602</v>
      </c>
    </row>
    <row r="4786" spans="1:27" x14ac:dyDescent="0.25">
      <c r="A4786" s="2">
        <v>20507</v>
      </c>
      <c r="B4786" s="2">
        <v>344</v>
      </c>
      <c r="C4786" s="2">
        <v>808</v>
      </c>
      <c r="D4786" t="s">
        <v>7158</v>
      </c>
      <c r="E4786" t="s">
        <v>7159</v>
      </c>
      <c r="F4786" s="2">
        <v>4</v>
      </c>
      <c r="G4786" t="str">
        <f>+VLOOKUP(F4786,[1]constructors!$A:$B,2,0)</f>
        <v>renault</v>
      </c>
      <c r="H4786">
        <v>12</v>
      </c>
      <c r="I4786">
        <v>14</v>
      </c>
      <c r="J4786">
        <v>17</v>
      </c>
      <c r="K4786">
        <v>0</v>
      </c>
      <c r="L4786">
        <v>0</v>
      </c>
      <c r="M4786">
        <v>68</v>
      </c>
      <c r="N4786" t="s">
        <v>49</v>
      </c>
      <c r="O4786" t="s">
        <v>49</v>
      </c>
      <c r="P4786">
        <v>58</v>
      </c>
      <c r="Q4786">
        <v>12</v>
      </c>
      <c r="R4786" t="s">
        <v>7455</v>
      </c>
      <c r="S4786" s="1">
        <v>197596</v>
      </c>
      <c r="T4786">
        <v>12</v>
      </c>
      <c r="U4786">
        <v>0</v>
      </c>
      <c r="V4786">
        <v>0</v>
      </c>
      <c r="W4786">
        <v>0</v>
      </c>
      <c r="X4786">
        <v>1</v>
      </c>
      <c r="Y4786">
        <v>18</v>
      </c>
      <c r="Z4786" t="s">
        <v>7456</v>
      </c>
      <c r="AA4786">
        <v>102778</v>
      </c>
    </row>
    <row r="4787" spans="1:27" x14ac:dyDescent="0.25">
      <c r="A4787" s="2">
        <v>20508</v>
      </c>
      <c r="B4787" s="2">
        <v>344</v>
      </c>
      <c r="C4787" s="2">
        <v>812</v>
      </c>
      <c r="D4787" t="s">
        <v>7168</v>
      </c>
      <c r="E4787" t="s">
        <v>7169</v>
      </c>
      <c r="F4787" s="2">
        <v>164</v>
      </c>
      <c r="G4787" t="str">
        <f>+VLOOKUP(F4787,[1]constructors!$A:$B,2,0)</f>
        <v>hrt</v>
      </c>
      <c r="H4787">
        <v>20</v>
      </c>
      <c r="I4787">
        <v>24</v>
      </c>
      <c r="J4787">
        <v>18</v>
      </c>
      <c r="K4787">
        <v>0</v>
      </c>
      <c r="L4787">
        <v>0</v>
      </c>
      <c r="M4787">
        <v>66</v>
      </c>
      <c r="N4787" t="s">
        <v>49</v>
      </c>
      <c r="O4787" t="s">
        <v>49</v>
      </c>
      <c r="P4787">
        <v>47</v>
      </c>
      <c r="Q4787">
        <v>21</v>
      </c>
      <c r="R4787" t="s">
        <v>7457</v>
      </c>
      <c r="S4787" s="1">
        <v>191729</v>
      </c>
      <c r="T4787">
        <v>14</v>
      </c>
      <c r="U4787">
        <v>0</v>
      </c>
      <c r="V4787">
        <v>0</v>
      </c>
      <c r="W4787">
        <v>0</v>
      </c>
      <c r="X4787">
        <v>1</v>
      </c>
      <c r="Y4787">
        <v>19</v>
      </c>
      <c r="Z4787" t="s">
        <v>7458</v>
      </c>
      <c r="AA4787">
        <v>103988</v>
      </c>
    </row>
    <row r="4788" spans="1:27" x14ac:dyDescent="0.25">
      <c r="A4788" s="2">
        <v>20509</v>
      </c>
      <c r="B4788" s="2">
        <v>344</v>
      </c>
      <c r="C4788" s="2">
        <v>810</v>
      </c>
      <c r="D4788" t="s">
        <v>7164</v>
      </c>
      <c r="E4788" t="s">
        <v>7165</v>
      </c>
      <c r="F4788" s="2">
        <v>166</v>
      </c>
      <c r="G4788" t="str">
        <f>+VLOOKUP(F4788,[1]constructors!$A:$B,2,0)</f>
        <v>virgin</v>
      </c>
      <c r="H4788">
        <v>25</v>
      </c>
      <c r="I4788">
        <v>23</v>
      </c>
      <c r="J4788">
        <v>19</v>
      </c>
      <c r="K4788">
        <v>0</v>
      </c>
      <c r="L4788">
        <v>0</v>
      </c>
      <c r="M4788">
        <v>65</v>
      </c>
      <c r="N4788" t="s">
        <v>49</v>
      </c>
      <c r="O4788" t="s">
        <v>49</v>
      </c>
      <c r="P4788">
        <v>49</v>
      </c>
      <c r="Q4788">
        <v>22</v>
      </c>
      <c r="R4788" t="s">
        <v>7459</v>
      </c>
      <c r="S4788" s="1">
        <v>191605</v>
      </c>
      <c r="T4788">
        <v>15</v>
      </c>
      <c r="U4788">
        <v>0</v>
      </c>
      <c r="V4788">
        <v>0</v>
      </c>
      <c r="W4788">
        <v>0</v>
      </c>
      <c r="X4788">
        <v>1</v>
      </c>
      <c r="Y4788">
        <v>17</v>
      </c>
      <c r="Z4788" t="s">
        <v>7460</v>
      </c>
      <c r="AA4788">
        <v>101405</v>
      </c>
    </row>
    <row r="4789" spans="1:27" x14ac:dyDescent="0.25">
      <c r="A4789" s="2">
        <v>20510</v>
      </c>
      <c r="B4789" s="2">
        <v>344</v>
      </c>
      <c r="C4789" s="2">
        <v>10</v>
      </c>
      <c r="D4789" t="s">
        <v>139</v>
      </c>
      <c r="E4789" t="s">
        <v>140</v>
      </c>
      <c r="F4789" s="2">
        <v>166</v>
      </c>
      <c r="G4789" t="str">
        <f>+VLOOKUP(F4789,[1]constructors!$A:$B,2,0)</f>
        <v>virgin</v>
      </c>
      <c r="H4789">
        <v>24</v>
      </c>
      <c r="I4789">
        <v>21</v>
      </c>
      <c r="J4789">
        <v>20</v>
      </c>
      <c r="K4789">
        <v>0</v>
      </c>
      <c r="L4789">
        <v>0</v>
      </c>
      <c r="M4789">
        <v>55</v>
      </c>
      <c r="N4789" t="s">
        <v>49</v>
      </c>
      <c r="O4789" t="s">
        <v>49</v>
      </c>
      <c r="P4789">
        <v>43</v>
      </c>
      <c r="Q4789">
        <v>20</v>
      </c>
      <c r="R4789" t="s">
        <v>7461</v>
      </c>
      <c r="S4789" s="1">
        <v>192234</v>
      </c>
      <c r="T4789">
        <v>26</v>
      </c>
      <c r="U4789">
        <v>0</v>
      </c>
      <c r="V4789">
        <v>0</v>
      </c>
      <c r="W4789">
        <v>0</v>
      </c>
      <c r="X4789">
        <v>1</v>
      </c>
      <c r="Y4789">
        <v>20</v>
      </c>
      <c r="Z4789" t="s">
        <v>5899</v>
      </c>
      <c r="AA4789">
        <v>104969</v>
      </c>
    </row>
    <row r="4790" spans="1:27" x14ac:dyDescent="0.25">
      <c r="A4790" s="2">
        <v>20511</v>
      </c>
      <c r="B4790" s="2">
        <v>344</v>
      </c>
      <c r="C4790" s="2">
        <v>15</v>
      </c>
      <c r="D4790" t="s">
        <v>69</v>
      </c>
      <c r="E4790" t="s">
        <v>70</v>
      </c>
      <c r="F4790" s="2">
        <v>205</v>
      </c>
      <c r="G4790" t="str">
        <f>+VLOOKUP(F4790,[1]constructors!$A:$B,2,0)</f>
        <v>lotus_racing</v>
      </c>
      <c r="H4790">
        <v>18</v>
      </c>
      <c r="I4790">
        <v>20</v>
      </c>
      <c r="J4790">
        <v>21</v>
      </c>
      <c r="K4790">
        <v>0</v>
      </c>
      <c r="L4790">
        <v>0</v>
      </c>
      <c r="M4790">
        <v>47</v>
      </c>
      <c r="N4790" t="s">
        <v>49</v>
      </c>
      <c r="O4790" t="s">
        <v>49</v>
      </c>
      <c r="P4790">
        <v>38</v>
      </c>
      <c r="Q4790">
        <v>19</v>
      </c>
      <c r="R4790" t="s">
        <v>7462</v>
      </c>
      <c r="S4790" s="1">
        <v>194323</v>
      </c>
      <c r="T4790">
        <v>23</v>
      </c>
      <c r="U4790">
        <v>0</v>
      </c>
      <c r="V4790">
        <v>0</v>
      </c>
      <c r="W4790">
        <v>0</v>
      </c>
      <c r="X4790">
        <v>1</v>
      </c>
      <c r="Y4790">
        <v>15</v>
      </c>
      <c r="Z4790" t="s">
        <v>1198</v>
      </c>
      <c r="AA4790">
        <v>98895</v>
      </c>
    </row>
    <row r="4791" spans="1:27" x14ac:dyDescent="0.25">
      <c r="A4791" s="2">
        <v>20512</v>
      </c>
      <c r="B4791" s="2">
        <v>344</v>
      </c>
      <c r="C4791" s="2">
        <v>37</v>
      </c>
      <c r="D4791" t="s">
        <v>2046</v>
      </c>
      <c r="E4791" t="s">
        <v>2047</v>
      </c>
      <c r="F4791" s="2">
        <v>15</v>
      </c>
      <c r="G4791" t="str">
        <f>+VLOOKUP(F4791,[1]constructors!$A:$B,2,0)</f>
        <v>sauber</v>
      </c>
      <c r="H4791">
        <v>22</v>
      </c>
      <c r="I4791">
        <v>17</v>
      </c>
      <c r="J4791">
        <v>22</v>
      </c>
      <c r="K4791">
        <v>0</v>
      </c>
      <c r="L4791">
        <v>0</v>
      </c>
      <c r="M4791">
        <v>31</v>
      </c>
      <c r="N4791" t="s">
        <v>49</v>
      </c>
      <c r="O4791" t="s">
        <v>49</v>
      </c>
      <c r="P4791">
        <v>21</v>
      </c>
      <c r="Q4791">
        <v>17</v>
      </c>
      <c r="R4791" t="s">
        <v>7463</v>
      </c>
      <c r="S4791" s="1">
        <v>194846</v>
      </c>
      <c r="T4791">
        <v>5</v>
      </c>
      <c r="U4791">
        <v>0</v>
      </c>
      <c r="V4791">
        <v>0</v>
      </c>
      <c r="W4791">
        <v>0</v>
      </c>
      <c r="X4791">
        <v>1</v>
      </c>
      <c r="Y4791">
        <v>22</v>
      </c>
      <c r="Z4791" t="s">
        <v>7464</v>
      </c>
      <c r="AA4791">
        <v>124345</v>
      </c>
    </row>
    <row r="4792" spans="1:27" x14ac:dyDescent="0.25">
      <c r="A4792" s="2">
        <v>20513</v>
      </c>
      <c r="B4792" s="2">
        <v>344</v>
      </c>
      <c r="C4792" s="2">
        <v>811</v>
      </c>
      <c r="D4792" t="s">
        <v>7153</v>
      </c>
      <c r="E4792" t="s">
        <v>7154</v>
      </c>
      <c r="F4792" s="2">
        <v>164</v>
      </c>
      <c r="G4792" t="str">
        <f>+VLOOKUP(F4792,[1]constructors!$A:$B,2,0)</f>
        <v>hrt</v>
      </c>
      <c r="H4792">
        <v>21</v>
      </c>
      <c r="I4792">
        <v>22</v>
      </c>
      <c r="J4792">
        <v>23</v>
      </c>
      <c r="K4792">
        <v>0</v>
      </c>
      <c r="L4792">
        <v>0</v>
      </c>
      <c r="M4792">
        <v>14</v>
      </c>
      <c r="N4792" t="s">
        <v>49</v>
      </c>
      <c r="O4792" t="s">
        <v>49</v>
      </c>
      <c r="P4792">
        <v>5</v>
      </c>
      <c r="Q4792">
        <v>23</v>
      </c>
      <c r="R4792" t="s">
        <v>7465</v>
      </c>
      <c r="S4792" s="1">
        <v>185741</v>
      </c>
      <c r="T4792">
        <v>9</v>
      </c>
      <c r="U4792">
        <v>0</v>
      </c>
      <c r="V4792">
        <v>0</v>
      </c>
      <c r="W4792">
        <v>0</v>
      </c>
      <c r="X4792">
        <v>1</v>
      </c>
      <c r="Y4792">
        <v>16</v>
      </c>
      <c r="Z4792" t="s">
        <v>7466</v>
      </c>
      <c r="AA4792">
        <v>100042</v>
      </c>
    </row>
    <row r="4793" spans="1:27" x14ac:dyDescent="0.25">
      <c r="A4793" s="2">
        <v>20514</v>
      </c>
      <c r="B4793" s="2">
        <v>344</v>
      </c>
      <c r="C4793" s="2">
        <v>155</v>
      </c>
      <c r="D4793" t="s">
        <v>7051</v>
      </c>
      <c r="E4793" t="s">
        <v>7052</v>
      </c>
      <c r="F4793" s="2">
        <v>15</v>
      </c>
      <c r="G4793" t="str">
        <f>+VLOOKUP(F4793,[1]constructors!$A:$B,2,0)</f>
        <v>sauber</v>
      </c>
      <c r="H4793">
        <v>23</v>
      </c>
      <c r="I4793">
        <v>18</v>
      </c>
      <c r="J4793">
        <v>24</v>
      </c>
      <c r="K4793">
        <v>0</v>
      </c>
      <c r="L4793">
        <v>0</v>
      </c>
      <c r="M4793">
        <v>1</v>
      </c>
      <c r="N4793" t="s">
        <v>49</v>
      </c>
      <c r="O4793" t="s">
        <v>49</v>
      </c>
      <c r="P4793" t="s">
        <v>49</v>
      </c>
      <c r="Q4793" t="s">
        <v>49</v>
      </c>
      <c r="R4793" t="s">
        <v>49</v>
      </c>
      <c r="S4793" t="s">
        <v>49</v>
      </c>
      <c r="T4793">
        <v>3</v>
      </c>
      <c r="U4793">
        <v>0</v>
      </c>
      <c r="V4793">
        <v>0</v>
      </c>
      <c r="W4793">
        <v>0</v>
      </c>
      <c r="X4793">
        <v>1</v>
      </c>
      <c r="Y4793">
        <v>21</v>
      </c>
      <c r="Z4793" t="s">
        <v>7467</v>
      </c>
      <c r="AA4793">
        <v>107208</v>
      </c>
    </row>
    <row r="4794" spans="1:27" x14ac:dyDescent="0.25">
      <c r="A4794" s="2">
        <v>20515</v>
      </c>
      <c r="B4794" s="2">
        <v>345</v>
      </c>
      <c r="C4794" s="2">
        <v>20</v>
      </c>
      <c r="D4794" t="s">
        <v>251</v>
      </c>
      <c r="E4794" t="s">
        <v>252</v>
      </c>
      <c r="F4794" s="2">
        <v>9</v>
      </c>
      <c r="G4794" t="str">
        <f>+VLOOKUP(F4794,[1]constructors!$A:$B,2,0)</f>
        <v>red_bull</v>
      </c>
      <c r="H4794">
        <v>5</v>
      </c>
      <c r="I4794">
        <v>1</v>
      </c>
      <c r="J4794">
        <v>1</v>
      </c>
      <c r="K4794">
        <v>25</v>
      </c>
      <c r="L4794">
        <v>1</v>
      </c>
      <c r="M4794">
        <v>57</v>
      </c>
      <c r="N4794" t="s">
        <v>7468</v>
      </c>
      <c r="O4794">
        <v>6029571</v>
      </c>
      <c r="P4794">
        <v>52</v>
      </c>
      <c r="Q4794">
        <v>3</v>
      </c>
      <c r="R4794" t="s">
        <v>6553</v>
      </c>
      <c r="S4794" s="1">
        <v>196774</v>
      </c>
      <c r="T4794">
        <v>1</v>
      </c>
      <c r="U4794">
        <v>0</v>
      </c>
      <c r="V4794">
        <v>0</v>
      </c>
      <c r="W4794">
        <v>0</v>
      </c>
      <c r="X4794">
        <v>1</v>
      </c>
      <c r="Y4794">
        <v>1</v>
      </c>
      <c r="Z4794" t="s">
        <v>7469</v>
      </c>
      <c r="AA4794">
        <v>109992</v>
      </c>
    </row>
    <row r="4795" spans="1:27" x14ac:dyDescent="0.25">
      <c r="A4795" s="2">
        <v>20516</v>
      </c>
      <c r="B4795" s="2">
        <v>345</v>
      </c>
      <c r="C4795" s="2">
        <v>1</v>
      </c>
      <c r="D4795" t="s">
        <v>26</v>
      </c>
      <c r="E4795" t="s">
        <v>27</v>
      </c>
      <c r="F4795" s="2">
        <v>1</v>
      </c>
      <c r="G4795" t="str">
        <f>+VLOOKUP(F4795,[1]constructors!$A:$B,2,0)</f>
        <v>mclaren</v>
      </c>
      <c r="H4795">
        <v>2</v>
      </c>
      <c r="I4795">
        <v>3</v>
      </c>
      <c r="J4795">
        <v>2</v>
      </c>
      <c r="K4795">
        <v>18</v>
      </c>
      <c r="L4795">
        <v>1</v>
      </c>
      <c r="M4795">
        <v>57</v>
      </c>
      <c r="N4795" s="1">
        <v>5042</v>
      </c>
      <c r="O4795">
        <v>6034613</v>
      </c>
      <c r="P4795">
        <v>56</v>
      </c>
      <c r="Q4795">
        <v>4</v>
      </c>
      <c r="R4795" t="s">
        <v>7470</v>
      </c>
      <c r="S4795" s="1">
        <v>196744</v>
      </c>
      <c r="T4795">
        <v>1</v>
      </c>
      <c r="U4795">
        <v>0</v>
      </c>
      <c r="V4795">
        <v>0</v>
      </c>
      <c r="W4795">
        <v>0</v>
      </c>
      <c r="X4795">
        <v>1</v>
      </c>
      <c r="Y4795">
        <v>2</v>
      </c>
      <c r="Z4795" t="s">
        <v>7471</v>
      </c>
      <c r="AA4795">
        <v>111661</v>
      </c>
    </row>
    <row r="4796" spans="1:27" x14ac:dyDescent="0.25">
      <c r="A4796" s="2">
        <v>20517</v>
      </c>
      <c r="B4796" s="2">
        <v>345</v>
      </c>
      <c r="C4796" s="2">
        <v>18</v>
      </c>
      <c r="D4796" t="s">
        <v>90</v>
      </c>
      <c r="E4796" t="s">
        <v>91</v>
      </c>
      <c r="F4796" s="2">
        <v>1</v>
      </c>
      <c r="G4796" t="str">
        <f>+VLOOKUP(F4796,[1]constructors!$A:$B,2,0)</f>
        <v>mclaren</v>
      </c>
      <c r="H4796">
        <v>1</v>
      </c>
      <c r="I4796">
        <v>7</v>
      </c>
      <c r="J4796">
        <v>3</v>
      </c>
      <c r="K4796">
        <v>15</v>
      </c>
      <c r="L4796">
        <v>1</v>
      </c>
      <c r="M4796">
        <v>57</v>
      </c>
      <c r="N4796" s="1">
        <v>12658</v>
      </c>
      <c r="O4796">
        <v>6042229</v>
      </c>
      <c r="P4796">
        <v>54</v>
      </c>
      <c r="Q4796">
        <v>1</v>
      </c>
      <c r="R4796" t="s">
        <v>7472</v>
      </c>
      <c r="S4796" s="1">
        <v>197521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6</v>
      </c>
      <c r="Z4796" t="s">
        <v>7473</v>
      </c>
      <c r="AA4796">
        <v>114539</v>
      </c>
    </row>
    <row r="4797" spans="1:27" x14ac:dyDescent="0.25">
      <c r="A4797" s="2">
        <v>20518</v>
      </c>
      <c r="B4797" s="2">
        <v>345</v>
      </c>
      <c r="C4797" s="2">
        <v>22</v>
      </c>
      <c r="D4797" t="s">
        <v>104</v>
      </c>
      <c r="E4797" t="s">
        <v>105</v>
      </c>
      <c r="F4797" s="2">
        <v>3</v>
      </c>
      <c r="G4797" t="str">
        <f>+VLOOKUP(F4797,[1]constructors!$A:$B,2,0)</f>
        <v>williams</v>
      </c>
      <c r="H4797">
        <v>9</v>
      </c>
      <c r="I4797">
        <v>9</v>
      </c>
      <c r="J4797">
        <v>4</v>
      </c>
      <c r="K4797">
        <v>12</v>
      </c>
      <c r="L4797">
        <v>0</v>
      </c>
      <c r="M4797">
        <v>57</v>
      </c>
      <c r="N4797" s="1">
        <v>25627</v>
      </c>
      <c r="O4797">
        <v>6055198</v>
      </c>
      <c r="P4797">
        <v>56</v>
      </c>
      <c r="Q4797">
        <v>5</v>
      </c>
      <c r="R4797" t="s">
        <v>7230</v>
      </c>
      <c r="S4797" s="1">
        <v>196085</v>
      </c>
      <c r="T4797">
        <v>1</v>
      </c>
      <c r="U4797">
        <v>0</v>
      </c>
      <c r="V4797">
        <v>0</v>
      </c>
      <c r="W4797">
        <v>0</v>
      </c>
      <c r="X4797">
        <v>1</v>
      </c>
      <c r="Y4797">
        <v>7</v>
      </c>
      <c r="Z4797" t="s">
        <v>7474</v>
      </c>
      <c r="AA4797">
        <v>114930</v>
      </c>
    </row>
    <row r="4798" spans="1:27" x14ac:dyDescent="0.25">
      <c r="A4798" s="2">
        <v>20519</v>
      </c>
      <c r="B4798" s="2">
        <v>345</v>
      </c>
      <c r="C4798" s="2">
        <v>9</v>
      </c>
      <c r="D4798" t="s">
        <v>63</v>
      </c>
      <c r="E4798" t="s">
        <v>64</v>
      </c>
      <c r="F4798" s="2">
        <v>4</v>
      </c>
      <c r="G4798" t="str">
        <f>+VLOOKUP(F4798,[1]constructors!$A:$B,2,0)</f>
        <v>renault</v>
      </c>
      <c r="H4798">
        <v>11</v>
      </c>
      <c r="I4798">
        <v>6</v>
      </c>
      <c r="J4798">
        <v>5</v>
      </c>
      <c r="K4798">
        <v>10</v>
      </c>
      <c r="L4798">
        <v>0</v>
      </c>
      <c r="M4798">
        <v>57</v>
      </c>
      <c r="N4798" s="1">
        <v>27122</v>
      </c>
      <c r="O4798">
        <v>6056693</v>
      </c>
      <c r="P4798">
        <v>55</v>
      </c>
      <c r="Q4798">
        <v>7</v>
      </c>
      <c r="R4798" t="s">
        <v>7475</v>
      </c>
      <c r="S4798" s="1">
        <v>195981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5</v>
      </c>
      <c r="Z4798" t="s">
        <v>7476</v>
      </c>
      <c r="AA4798">
        <v>113848</v>
      </c>
    </row>
    <row r="4799" spans="1:27" x14ac:dyDescent="0.25">
      <c r="A4799" s="2">
        <v>20520</v>
      </c>
      <c r="B4799" s="2">
        <v>345</v>
      </c>
      <c r="C4799" s="2">
        <v>16</v>
      </c>
      <c r="D4799" t="s">
        <v>164</v>
      </c>
      <c r="E4799" t="s">
        <v>165</v>
      </c>
      <c r="F4799" s="2">
        <v>10</v>
      </c>
      <c r="G4799" t="str">
        <f>+VLOOKUP(F4799,[1]constructors!$A:$B,2,0)</f>
        <v>force_india</v>
      </c>
      <c r="H4799">
        <v>14</v>
      </c>
      <c r="I4799">
        <v>13</v>
      </c>
      <c r="J4799">
        <v>6</v>
      </c>
      <c r="K4799">
        <v>8</v>
      </c>
      <c r="L4799">
        <v>0</v>
      </c>
      <c r="M4799">
        <v>57</v>
      </c>
      <c r="N4799" s="1">
        <v>30168</v>
      </c>
      <c r="O4799">
        <v>6059739</v>
      </c>
      <c r="P4799">
        <v>52</v>
      </c>
      <c r="Q4799">
        <v>8</v>
      </c>
      <c r="R4799" t="s">
        <v>542</v>
      </c>
      <c r="S4799" s="1">
        <v>195469</v>
      </c>
      <c r="T4799">
        <v>1</v>
      </c>
      <c r="U4799">
        <v>0</v>
      </c>
      <c r="V4799">
        <v>0</v>
      </c>
      <c r="W4799">
        <v>0</v>
      </c>
      <c r="X4799">
        <v>1</v>
      </c>
      <c r="Y4799">
        <v>12</v>
      </c>
      <c r="Z4799" t="s">
        <v>7477</v>
      </c>
      <c r="AA4799">
        <v>118481</v>
      </c>
    </row>
    <row r="4800" spans="1:27" x14ac:dyDescent="0.25">
      <c r="A4800" s="2">
        <v>20521</v>
      </c>
      <c r="B4800" s="2">
        <v>345</v>
      </c>
      <c r="C4800" s="2">
        <v>155</v>
      </c>
      <c r="D4800" t="s">
        <v>7051</v>
      </c>
      <c r="E4800" t="s">
        <v>7052</v>
      </c>
      <c r="F4800" s="2">
        <v>15</v>
      </c>
      <c r="G4800" t="str">
        <f>+VLOOKUP(F4800,[1]constructors!$A:$B,2,0)</f>
        <v>sauber</v>
      </c>
      <c r="H4800">
        <v>23</v>
      </c>
      <c r="I4800">
        <v>18</v>
      </c>
      <c r="J4800">
        <v>7</v>
      </c>
      <c r="K4800">
        <v>6</v>
      </c>
      <c r="L4800">
        <v>0</v>
      </c>
      <c r="M4800">
        <v>57</v>
      </c>
      <c r="N4800" s="1">
        <v>30965</v>
      </c>
      <c r="O4800">
        <v>6060536</v>
      </c>
      <c r="P4800">
        <v>57</v>
      </c>
      <c r="Q4800">
        <v>6</v>
      </c>
      <c r="R4800" t="s">
        <v>7478</v>
      </c>
      <c r="S4800" s="1">
        <v>196030</v>
      </c>
      <c r="T4800">
        <v>1</v>
      </c>
      <c r="U4800">
        <v>0</v>
      </c>
      <c r="V4800">
        <v>0</v>
      </c>
      <c r="W4800">
        <v>0</v>
      </c>
      <c r="X4800">
        <v>1</v>
      </c>
      <c r="Y4800">
        <v>18</v>
      </c>
      <c r="Z4800" t="s">
        <v>7479</v>
      </c>
      <c r="AA4800">
        <v>121266</v>
      </c>
    </row>
    <row r="4801" spans="1:27" x14ac:dyDescent="0.25">
      <c r="A4801" s="2">
        <v>20522</v>
      </c>
      <c r="B4801" s="2">
        <v>345</v>
      </c>
      <c r="C4801" s="2">
        <v>4</v>
      </c>
      <c r="D4801" t="s">
        <v>39</v>
      </c>
      <c r="E4801" t="s">
        <v>40</v>
      </c>
      <c r="F4801" s="2">
        <v>6</v>
      </c>
      <c r="G4801" t="str">
        <f>+VLOOKUP(F4801,[1]constructors!$A:$B,2,0)</f>
        <v>ferrari</v>
      </c>
      <c r="H4801">
        <v>8</v>
      </c>
      <c r="I4801">
        <v>4</v>
      </c>
      <c r="J4801">
        <v>8</v>
      </c>
      <c r="K4801">
        <v>4</v>
      </c>
      <c r="L4801">
        <v>1</v>
      </c>
      <c r="M4801">
        <v>57</v>
      </c>
      <c r="N4801" s="1">
        <v>32809</v>
      </c>
      <c r="O4801">
        <v>6062380</v>
      </c>
      <c r="P4801">
        <v>50</v>
      </c>
      <c r="Q4801">
        <v>10</v>
      </c>
      <c r="R4801" t="s">
        <v>7480</v>
      </c>
      <c r="S4801" s="1">
        <v>195300</v>
      </c>
      <c r="T4801">
        <v>1</v>
      </c>
      <c r="U4801">
        <v>0</v>
      </c>
      <c r="V4801">
        <v>0</v>
      </c>
      <c r="W4801">
        <v>0</v>
      </c>
      <c r="X4801">
        <v>1</v>
      </c>
      <c r="Y4801">
        <v>3</v>
      </c>
      <c r="Z4801" t="s">
        <v>7481</v>
      </c>
      <c r="AA4801">
        <v>112550</v>
      </c>
    </row>
    <row r="4802" spans="1:27" x14ac:dyDescent="0.25">
      <c r="A4802" s="2">
        <v>20523</v>
      </c>
      <c r="B4802" s="2">
        <v>345</v>
      </c>
      <c r="C4802" s="2">
        <v>67</v>
      </c>
      <c r="D4802" t="s">
        <v>6521</v>
      </c>
      <c r="E4802" t="s">
        <v>6522</v>
      </c>
      <c r="F4802" s="2">
        <v>5</v>
      </c>
      <c r="G4802" t="str">
        <f>+VLOOKUP(F4802,[1]constructors!$A:$B,2,0)</f>
        <v>toro_rosso</v>
      </c>
      <c r="H4802">
        <v>16</v>
      </c>
      <c r="I4802">
        <v>11</v>
      </c>
      <c r="J4802">
        <v>9</v>
      </c>
      <c r="K4802">
        <v>2</v>
      </c>
      <c r="L4802">
        <v>0</v>
      </c>
      <c r="M4802">
        <v>57</v>
      </c>
      <c r="N4802" s="1">
        <v>36299</v>
      </c>
      <c r="O4802">
        <v>6065870</v>
      </c>
      <c r="P4802">
        <v>53</v>
      </c>
      <c r="Q4802">
        <v>11</v>
      </c>
      <c r="R4802" t="s">
        <v>7482</v>
      </c>
      <c r="S4802" s="1">
        <v>194920</v>
      </c>
      <c r="T4802">
        <v>1</v>
      </c>
      <c r="U4802">
        <v>0</v>
      </c>
      <c r="V4802">
        <v>0</v>
      </c>
      <c r="W4802">
        <v>0</v>
      </c>
      <c r="X4802">
        <v>1</v>
      </c>
      <c r="Y4802">
        <v>10</v>
      </c>
      <c r="Z4802" t="s">
        <v>7483</v>
      </c>
      <c r="AA4802">
        <v>116998</v>
      </c>
    </row>
    <row r="4803" spans="1:27" x14ac:dyDescent="0.25">
      <c r="A4803" s="2">
        <v>20524</v>
      </c>
      <c r="B4803" s="2">
        <v>345</v>
      </c>
      <c r="C4803" s="2">
        <v>3</v>
      </c>
      <c r="D4803" t="s">
        <v>35</v>
      </c>
      <c r="E4803" t="s">
        <v>36</v>
      </c>
      <c r="F4803" s="2">
        <v>131</v>
      </c>
      <c r="G4803" t="str">
        <f>+VLOOKUP(F4803,[1]constructors!$A:$B,2,0)</f>
        <v>mercedes</v>
      </c>
      <c r="H4803">
        <v>4</v>
      </c>
      <c r="I4803">
        <v>12</v>
      </c>
      <c r="J4803">
        <v>10</v>
      </c>
      <c r="K4803">
        <v>1</v>
      </c>
      <c r="L4803">
        <v>0</v>
      </c>
      <c r="M4803">
        <v>57</v>
      </c>
      <c r="N4803" s="1">
        <v>44382</v>
      </c>
      <c r="O4803">
        <v>6073953</v>
      </c>
      <c r="P4803">
        <v>57</v>
      </c>
      <c r="Q4803">
        <v>9</v>
      </c>
      <c r="R4803" t="s">
        <v>5241</v>
      </c>
      <c r="S4803" s="1">
        <v>195322</v>
      </c>
      <c r="T4803">
        <v>1</v>
      </c>
      <c r="U4803">
        <v>0</v>
      </c>
      <c r="V4803">
        <v>0</v>
      </c>
      <c r="W4803">
        <v>0</v>
      </c>
      <c r="X4803">
        <v>1</v>
      </c>
      <c r="Y4803">
        <v>14</v>
      </c>
      <c r="Z4803" t="s">
        <v>5477</v>
      </c>
      <c r="AA4803">
        <v>119731</v>
      </c>
    </row>
    <row r="4804" spans="1:27" x14ac:dyDescent="0.25">
      <c r="A4804" s="2">
        <v>20525</v>
      </c>
      <c r="B4804" s="2">
        <v>345</v>
      </c>
      <c r="C4804" s="2">
        <v>13</v>
      </c>
      <c r="D4804" t="s">
        <v>120</v>
      </c>
      <c r="E4804" t="s">
        <v>121</v>
      </c>
      <c r="F4804" s="2">
        <v>6</v>
      </c>
      <c r="G4804" t="str">
        <f>+VLOOKUP(F4804,[1]constructors!$A:$B,2,0)</f>
        <v>ferrari</v>
      </c>
      <c r="H4804">
        <v>7</v>
      </c>
      <c r="I4804">
        <v>5</v>
      </c>
      <c r="J4804">
        <v>11</v>
      </c>
      <c r="K4804">
        <v>0</v>
      </c>
      <c r="L4804">
        <v>0</v>
      </c>
      <c r="M4804">
        <v>57</v>
      </c>
      <c r="N4804" s="1">
        <v>46621</v>
      </c>
      <c r="O4804">
        <v>6076192</v>
      </c>
      <c r="P4804">
        <v>52</v>
      </c>
      <c r="Q4804">
        <v>13</v>
      </c>
      <c r="R4804" t="s">
        <v>7484</v>
      </c>
      <c r="S4804" s="1">
        <v>194679</v>
      </c>
      <c r="T4804">
        <v>1</v>
      </c>
      <c r="U4804">
        <v>0</v>
      </c>
      <c r="V4804">
        <v>0</v>
      </c>
      <c r="W4804">
        <v>0</v>
      </c>
      <c r="X4804">
        <v>1</v>
      </c>
      <c r="Y4804">
        <v>4</v>
      </c>
      <c r="Z4804" t="s">
        <v>7485</v>
      </c>
      <c r="AA4804">
        <v>113196</v>
      </c>
    </row>
    <row r="4805" spans="1:27" x14ac:dyDescent="0.25">
      <c r="A4805" s="2">
        <v>20526</v>
      </c>
      <c r="B4805" s="2">
        <v>345</v>
      </c>
      <c r="C4805" s="2">
        <v>37</v>
      </c>
      <c r="D4805" t="s">
        <v>2046</v>
      </c>
      <c r="E4805" t="s">
        <v>2047</v>
      </c>
      <c r="F4805" s="2">
        <v>15</v>
      </c>
      <c r="G4805" t="str">
        <f>+VLOOKUP(F4805,[1]constructors!$A:$B,2,0)</f>
        <v>sauber</v>
      </c>
      <c r="H4805">
        <v>22</v>
      </c>
      <c r="I4805">
        <v>16</v>
      </c>
      <c r="J4805">
        <v>12</v>
      </c>
      <c r="K4805">
        <v>0</v>
      </c>
      <c r="L4805">
        <v>0</v>
      </c>
      <c r="M4805">
        <v>57</v>
      </c>
      <c r="N4805" s="1">
        <v>47414</v>
      </c>
      <c r="O4805">
        <v>6076985</v>
      </c>
      <c r="P4805">
        <v>56</v>
      </c>
      <c r="Q4805">
        <v>16</v>
      </c>
      <c r="R4805" t="s">
        <v>7486</v>
      </c>
      <c r="S4805" s="1">
        <v>194248</v>
      </c>
      <c r="T4805">
        <v>1</v>
      </c>
      <c r="U4805">
        <v>0</v>
      </c>
      <c r="V4805">
        <v>0</v>
      </c>
      <c r="W4805">
        <v>0</v>
      </c>
      <c r="X4805">
        <v>1</v>
      </c>
      <c r="Y4805">
        <v>17</v>
      </c>
      <c r="Z4805" t="s">
        <v>7487</v>
      </c>
      <c r="AA4805">
        <v>120877</v>
      </c>
    </row>
    <row r="4806" spans="1:27" x14ac:dyDescent="0.25">
      <c r="A4806" s="2">
        <v>20527</v>
      </c>
      <c r="B4806" s="2">
        <v>345</v>
      </c>
      <c r="C4806" s="2">
        <v>153</v>
      </c>
      <c r="D4806" t="s">
        <v>6846</v>
      </c>
      <c r="E4806" t="s">
        <v>6847</v>
      </c>
      <c r="F4806" s="2">
        <v>5</v>
      </c>
      <c r="G4806" t="str">
        <f>+VLOOKUP(F4806,[1]constructors!$A:$B,2,0)</f>
        <v>toro_rosso</v>
      </c>
      <c r="H4806">
        <v>17</v>
      </c>
      <c r="I4806">
        <v>17</v>
      </c>
      <c r="J4806">
        <v>13</v>
      </c>
      <c r="K4806">
        <v>0</v>
      </c>
      <c r="L4806">
        <v>0</v>
      </c>
      <c r="M4806">
        <v>57</v>
      </c>
      <c r="N4806" s="1">
        <v>48239</v>
      </c>
      <c r="O4806">
        <v>6077810</v>
      </c>
      <c r="P4806">
        <v>55</v>
      </c>
      <c r="Q4806">
        <v>15</v>
      </c>
      <c r="R4806" t="s">
        <v>7488</v>
      </c>
      <c r="S4806" s="1">
        <v>194448</v>
      </c>
      <c r="T4806">
        <v>1</v>
      </c>
      <c r="U4806">
        <v>0</v>
      </c>
      <c r="V4806">
        <v>0</v>
      </c>
      <c r="W4806">
        <v>0</v>
      </c>
      <c r="X4806">
        <v>1</v>
      </c>
      <c r="Y4806">
        <v>16</v>
      </c>
      <c r="Z4806" t="s">
        <v>7489</v>
      </c>
      <c r="AA4806">
        <v>120584</v>
      </c>
    </row>
    <row r="4807" spans="1:27" x14ac:dyDescent="0.25">
      <c r="A4807" s="2">
        <v>20528</v>
      </c>
      <c r="B4807" s="2">
        <v>345</v>
      </c>
      <c r="C4807" s="2">
        <v>808</v>
      </c>
      <c r="D4807" t="s">
        <v>7158</v>
      </c>
      <c r="E4807" t="s">
        <v>7159</v>
      </c>
      <c r="F4807" s="2">
        <v>4</v>
      </c>
      <c r="G4807" t="str">
        <f>+VLOOKUP(F4807,[1]constructors!$A:$B,2,0)</f>
        <v>renault</v>
      </c>
      <c r="H4807">
        <v>12</v>
      </c>
      <c r="I4807">
        <v>10</v>
      </c>
      <c r="J4807">
        <v>14</v>
      </c>
      <c r="K4807">
        <v>0</v>
      </c>
      <c r="L4807">
        <v>0</v>
      </c>
      <c r="M4807">
        <v>57</v>
      </c>
      <c r="N4807" s="1">
        <v>48287</v>
      </c>
      <c r="O4807">
        <v>6077858</v>
      </c>
      <c r="P4807">
        <v>57</v>
      </c>
      <c r="Q4807">
        <v>12</v>
      </c>
      <c r="R4807" t="s">
        <v>7490</v>
      </c>
      <c r="S4807" s="1">
        <v>194889</v>
      </c>
      <c r="T4807">
        <v>1</v>
      </c>
      <c r="U4807">
        <v>0</v>
      </c>
      <c r="V4807">
        <v>0</v>
      </c>
      <c r="W4807">
        <v>0</v>
      </c>
      <c r="X4807">
        <v>1</v>
      </c>
      <c r="Y4807">
        <v>15</v>
      </c>
      <c r="Z4807" t="s">
        <v>7491</v>
      </c>
      <c r="AA4807">
        <v>120108</v>
      </c>
    </row>
    <row r="4808" spans="1:27" x14ac:dyDescent="0.25">
      <c r="A4808" s="2">
        <v>20529</v>
      </c>
      <c r="B4808" s="2">
        <v>345</v>
      </c>
      <c r="C4808" s="2">
        <v>30</v>
      </c>
      <c r="D4808" t="s">
        <v>1592</v>
      </c>
      <c r="E4808" t="s">
        <v>1593</v>
      </c>
      <c r="F4808" s="2">
        <v>131</v>
      </c>
      <c r="G4808" t="str">
        <f>+VLOOKUP(F4808,[1]constructors!$A:$B,2,0)</f>
        <v>mercedes</v>
      </c>
      <c r="H4808">
        <v>3</v>
      </c>
      <c r="I4808">
        <v>15</v>
      </c>
      <c r="J4808">
        <v>15</v>
      </c>
      <c r="K4808">
        <v>0</v>
      </c>
      <c r="L4808">
        <v>0</v>
      </c>
      <c r="M4808">
        <v>57</v>
      </c>
      <c r="N4808" s="1">
        <v>48826</v>
      </c>
      <c r="O4808">
        <v>6078397</v>
      </c>
      <c r="P4808">
        <v>53</v>
      </c>
      <c r="Q4808">
        <v>2</v>
      </c>
      <c r="R4808" t="s">
        <v>7492</v>
      </c>
      <c r="S4808" s="1">
        <v>197118</v>
      </c>
      <c r="T4808">
        <v>1</v>
      </c>
      <c r="U4808">
        <v>0</v>
      </c>
      <c r="V4808">
        <v>0</v>
      </c>
      <c r="W4808">
        <v>0</v>
      </c>
      <c r="X4808">
        <v>1</v>
      </c>
      <c r="Y4808">
        <v>11</v>
      </c>
      <c r="Z4808" t="s">
        <v>7493</v>
      </c>
      <c r="AA4808">
        <v>117746</v>
      </c>
    </row>
    <row r="4809" spans="1:27" x14ac:dyDescent="0.25">
      <c r="A4809" s="2">
        <v>20530</v>
      </c>
      <c r="B4809" s="2">
        <v>345</v>
      </c>
      <c r="C4809" s="2">
        <v>24</v>
      </c>
      <c r="D4809" t="s">
        <v>839</v>
      </c>
      <c r="E4809" t="s">
        <v>840</v>
      </c>
      <c r="F4809" s="2">
        <v>10</v>
      </c>
      <c r="G4809" t="str">
        <f>+VLOOKUP(F4809,[1]constructors!$A:$B,2,0)</f>
        <v>force_india</v>
      </c>
      <c r="H4809">
        <v>15</v>
      </c>
      <c r="I4809">
        <v>14</v>
      </c>
      <c r="J4809">
        <v>16</v>
      </c>
      <c r="K4809">
        <v>0</v>
      </c>
      <c r="L4809">
        <v>0</v>
      </c>
      <c r="M4809">
        <v>57</v>
      </c>
      <c r="N4809" s="1">
        <v>50890</v>
      </c>
      <c r="O4809">
        <v>6080461</v>
      </c>
      <c r="P4809">
        <v>52</v>
      </c>
      <c r="Q4809">
        <v>14</v>
      </c>
      <c r="R4809" t="s">
        <v>5444</v>
      </c>
      <c r="S4809" s="1">
        <v>194490</v>
      </c>
      <c r="T4809">
        <v>1</v>
      </c>
      <c r="U4809">
        <v>0</v>
      </c>
      <c r="V4809">
        <v>0</v>
      </c>
      <c r="W4809">
        <v>0</v>
      </c>
      <c r="X4809">
        <v>1</v>
      </c>
      <c r="Y4809">
        <v>13</v>
      </c>
      <c r="Z4809" t="s">
        <v>7494</v>
      </c>
      <c r="AA4809">
        <v>118757</v>
      </c>
    </row>
    <row r="4810" spans="1:27" x14ac:dyDescent="0.25">
      <c r="A4810" s="2">
        <v>20531</v>
      </c>
      <c r="B4810" s="2">
        <v>345</v>
      </c>
      <c r="C4810" s="2">
        <v>810</v>
      </c>
      <c r="D4810" t="s">
        <v>7164</v>
      </c>
      <c r="E4810" t="s">
        <v>7165</v>
      </c>
      <c r="F4810" s="2">
        <v>166</v>
      </c>
      <c r="G4810" t="str">
        <f>+VLOOKUP(F4810,[1]constructors!$A:$B,2,0)</f>
        <v>virgin</v>
      </c>
      <c r="H4810">
        <v>25</v>
      </c>
      <c r="I4810">
        <v>21</v>
      </c>
      <c r="J4810">
        <v>17</v>
      </c>
      <c r="K4810">
        <v>0</v>
      </c>
      <c r="L4810">
        <v>0</v>
      </c>
      <c r="M4810">
        <v>56</v>
      </c>
      <c r="N4810" t="s">
        <v>49</v>
      </c>
      <c r="O4810" t="s">
        <v>49</v>
      </c>
      <c r="P4810">
        <v>45</v>
      </c>
      <c r="Q4810">
        <v>20</v>
      </c>
      <c r="R4810" t="s">
        <v>7495</v>
      </c>
      <c r="S4810" s="1">
        <v>190485</v>
      </c>
      <c r="T4810">
        <v>11</v>
      </c>
      <c r="U4810">
        <v>0</v>
      </c>
      <c r="V4810">
        <v>0</v>
      </c>
      <c r="W4810">
        <v>0</v>
      </c>
      <c r="X4810">
        <v>1</v>
      </c>
      <c r="Y4810">
        <v>20</v>
      </c>
      <c r="Z4810" t="s">
        <v>7496</v>
      </c>
      <c r="AA4810">
        <v>123271</v>
      </c>
    </row>
    <row r="4811" spans="1:27" x14ac:dyDescent="0.25">
      <c r="A4811" s="2">
        <v>20532</v>
      </c>
      <c r="B4811" s="2">
        <v>345</v>
      </c>
      <c r="C4811" s="2">
        <v>812</v>
      </c>
      <c r="D4811" t="s">
        <v>7168</v>
      </c>
      <c r="E4811" t="s">
        <v>7169</v>
      </c>
      <c r="F4811" s="2">
        <v>164</v>
      </c>
      <c r="G4811" t="str">
        <f>+VLOOKUP(F4811,[1]constructors!$A:$B,2,0)</f>
        <v>hrt</v>
      </c>
      <c r="H4811">
        <v>20</v>
      </c>
      <c r="I4811">
        <v>23</v>
      </c>
      <c r="J4811">
        <v>18</v>
      </c>
      <c r="K4811">
        <v>0</v>
      </c>
      <c r="L4811">
        <v>0</v>
      </c>
      <c r="M4811">
        <v>55</v>
      </c>
      <c r="N4811" t="s">
        <v>49</v>
      </c>
      <c r="O4811" t="s">
        <v>49</v>
      </c>
      <c r="P4811">
        <v>51</v>
      </c>
      <c r="Q4811">
        <v>22</v>
      </c>
      <c r="R4811" t="s">
        <v>7497</v>
      </c>
      <c r="S4811" s="1">
        <v>187905</v>
      </c>
      <c r="T4811">
        <v>12</v>
      </c>
      <c r="U4811">
        <v>0</v>
      </c>
      <c r="V4811">
        <v>0</v>
      </c>
      <c r="W4811">
        <v>0</v>
      </c>
      <c r="X4811">
        <v>1</v>
      </c>
      <c r="Y4811">
        <v>22</v>
      </c>
      <c r="Z4811" t="s">
        <v>7498</v>
      </c>
      <c r="AA4811">
        <v>124464</v>
      </c>
    </row>
    <row r="4812" spans="1:27" x14ac:dyDescent="0.25">
      <c r="A4812" s="2">
        <v>20533</v>
      </c>
      <c r="B4812" s="2">
        <v>345</v>
      </c>
      <c r="C4812" s="2">
        <v>10</v>
      </c>
      <c r="D4812" t="s">
        <v>139</v>
      </c>
      <c r="E4812" t="s">
        <v>140</v>
      </c>
      <c r="F4812" s="2">
        <v>166</v>
      </c>
      <c r="G4812" t="str">
        <f>+VLOOKUP(F4812,[1]constructors!$A:$B,2,0)</f>
        <v>virgin</v>
      </c>
      <c r="H4812">
        <v>24</v>
      </c>
      <c r="I4812">
        <v>22</v>
      </c>
      <c r="J4812">
        <v>19</v>
      </c>
      <c r="K4812">
        <v>0</v>
      </c>
      <c r="L4812">
        <v>0</v>
      </c>
      <c r="M4812">
        <v>55</v>
      </c>
      <c r="N4812" t="s">
        <v>49</v>
      </c>
      <c r="O4812" t="s">
        <v>49</v>
      </c>
      <c r="P4812">
        <v>48</v>
      </c>
      <c r="Q4812">
        <v>19</v>
      </c>
      <c r="R4812" t="s">
        <v>7499</v>
      </c>
      <c r="S4812" s="1">
        <v>190662</v>
      </c>
      <c r="T4812">
        <v>12</v>
      </c>
      <c r="U4812">
        <v>0</v>
      </c>
      <c r="V4812">
        <v>0</v>
      </c>
      <c r="W4812">
        <v>0</v>
      </c>
      <c r="X4812">
        <v>1</v>
      </c>
      <c r="Y4812">
        <v>21</v>
      </c>
      <c r="Z4812" t="s">
        <v>7500</v>
      </c>
      <c r="AA4812">
        <v>124160</v>
      </c>
    </row>
    <row r="4813" spans="1:27" x14ac:dyDescent="0.25">
      <c r="A4813" s="2">
        <v>20534</v>
      </c>
      <c r="B4813" s="2">
        <v>345</v>
      </c>
      <c r="C4813" s="2">
        <v>811</v>
      </c>
      <c r="D4813" t="s">
        <v>7153</v>
      </c>
      <c r="E4813" t="s">
        <v>7154</v>
      </c>
      <c r="F4813" s="2">
        <v>164</v>
      </c>
      <c r="G4813" t="str">
        <f>+VLOOKUP(F4813,[1]constructors!$A:$B,2,0)</f>
        <v>hrt</v>
      </c>
      <c r="H4813">
        <v>21</v>
      </c>
      <c r="I4813">
        <v>24</v>
      </c>
      <c r="J4813">
        <v>20</v>
      </c>
      <c r="K4813">
        <v>0</v>
      </c>
      <c r="L4813">
        <v>0</v>
      </c>
      <c r="M4813">
        <v>55</v>
      </c>
      <c r="N4813" t="s">
        <v>49</v>
      </c>
      <c r="O4813" t="s">
        <v>49</v>
      </c>
      <c r="P4813">
        <v>55</v>
      </c>
      <c r="Q4813">
        <v>21</v>
      </c>
      <c r="R4813" t="s">
        <v>7501</v>
      </c>
      <c r="S4813" s="1">
        <v>189536</v>
      </c>
      <c r="T4813">
        <v>12</v>
      </c>
      <c r="U4813">
        <v>0</v>
      </c>
      <c r="V4813">
        <v>0</v>
      </c>
      <c r="W4813">
        <v>0</v>
      </c>
      <c r="X4813">
        <v>1</v>
      </c>
      <c r="Y4813">
        <v>23</v>
      </c>
      <c r="Z4813" t="s">
        <v>7502</v>
      </c>
      <c r="AA4813">
        <v>124670</v>
      </c>
    </row>
    <row r="4814" spans="1:27" x14ac:dyDescent="0.25">
      <c r="A4814" s="2">
        <v>20535</v>
      </c>
      <c r="B4814" s="2">
        <v>345</v>
      </c>
      <c r="C4814" s="2">
        <v>15</v>
      </c>
      <c r="D4814" t="s">
        <v>69</v>
      </c>
      <c r="E4814" t="s">
        <v>70</v>
      </c>
      <c r="F4814" s="2">
        <v>205</v>
      </c>
      <c r="G4814" t="str">
        <f>+VLOOKUP(F4814,[1]constructors!$A:$B,2,0)</f>
        <v>lotus_racing</v>
      </c>
      <c r="H4814">
        <v>18</v>
      </c>
      <c r="I4814">
        <v>19</v>
      </c>
      <c r="J4814">
        <v>21</v>
      </c>
      <c r="K4814">
        <v>0</v>
      </c>
      <c r="L4814">
        <v>0</v>
      </c>
      <c r="M4814">
        <v>53</v>
      </c>
      <c r="N4814" t="s">
        <v>49</v>
      </c>
      <c r="O4814" t="s">
        <v>49</v>
      </c>
      <c r="P4814">
        <v>53</v>
      </c>
      <c r="Q4814">
        <v>18</v>
      </c>
      <c r="R4814" t="s">
        <v>7503</v>
      </c>
      <c r="S4814" s="1">
        <v>191691</v>
      </c>
      <c r="T4814">
        <v>14</v>
      </c>
      <c r="U4814">
        <v>0</v>
      </c>
      <c r="V4814">
        <v>0</v>
      </c>
      <c r="W4814">
        <v>0</v>
      </c>
      <c r="X4814">
        <v>1</v>
      </c>
      <c r="Y4814">
        <v>24</v>
      </c>
      <c r="Z4814" t="s">
        <v>7504</v>
      </c>
      <c r="AA4814">
        <v>178889</v>
      </c>
    </row>
    <row r="4815" spans="1:27" x14ac:dyDescent="0.25">
      <c r="A4815" s="2">
        <v>20536</v>
      </c>
      <c r="B4815" s="2">
        <v>345</v>
      </c>
      <c r="C4815" s="2">
        <v>807</v>
      </c>
      <c r="D4815" t="s">
        <v>7142</v>
      </c>
      <c r="E4815" t="s">
        <v>7143</v>
      </c>
      <c r="F4815" s="2">
        <v>3</v>
      </c>
      <c r="G4815" t="str">
        <f>+VLOOKUP(F4815,[1]constructors!$A:$B,2,0)</f>
        <v>williams</v>
      </c>
      <c r="H4815">
        <v>10</v>
      </c>
      <c r="I4815">
        <v>8</v>
      </c>
      <c r="J4815">
        <v>22</v>
      </c>
      <c r="K4815">
        <v>0</v>
      </c>
      <c r="L4815">
        <v>0</v>
      </c>
      <c r="M4815">
        <v>49</v>
      </c>
      <c r="N4815" t="s">
        <v>49</v>
      </c>
      <c r="O4815" t="s">
        <v>49</v>
      </c>
      <c r="P4815">
        <v>46</v>
      </c>
      <c r="Q4815">
        <v>17</v>
      </c>
      <c r="R4815" t="s">
        <v>7505</v>
      </c>
      <c r="S4815" s="1">
        <v>193554</v>
      </c>
      <c r="T4815">
        <v>43</v>
      </c>
      <c r="U4815">
        <v>0</v>
      </c>
      <c r="V4815">
        <v>0</v>
      </c>
      <c r="W4815">
        <v>0</v>
      </c>
      <c r="X4815">
        <v>1</v>
      </c>
      <c r="Y4815">
        <v>8</v>
      </c>
      <c r="Z4815" t="s">
        <v>7506</v>
      </c>
      <c r="AA4815">
        <v>115641</v>
      </c>
    </row>
    <row r="4816" spans="1:27" x14ac:dyDescent="0.25">
      <c r="A4816" s="2">
        <v>20537</v>
      </c>
      <c r="B4816" s="2">
        <v>345</v>
      </c>
      <c r="C4816" s="2">
        <v>5</v>
      </c>
      <c r="D4816" t="s">
        <v>43</v>
      </c>
      <c r="E4816" t="s">
        <v>44</v>
      </c>
      <c r="F4816" s="2">
        <v>205</v>
      </c>
      <c r="G4816" t="str">
        <f>+VLOOKUP(F4816,[1]constructors!$A:$B,2,0)</f>
        <v>lotus_racing</v>
      </c>
      <c r="H4816">
        <v>19</v>
      </c>
      <c r="I4816">
        <v>20</v>
      </c>
      <c r="J4816">
        <v>23</v>
      </c>
      <c r="K4816">
        <v>0</v>
      </c>
      <c r="L4816">
        <v>0</v>
      </c>
      <c r="M4816">
        <v>8</v>
      </c>
      <c r="N4816" t="s">
        <v>49</v>
      </c>
      <c r="O4816" t="s">
        <v>49</v>
      </c>
      <c r="P4816">
        <v>8</v>
      </c>
      <c r="Q4816">
        <v>24</v>
      </c>
      <c r="R4816" t="s">
        <v>7507</v>
      </c>
      <c r="S4816" s="1">
        <v>183816</v>
      </c>
      <c r="T4816">
        <v>4</v>
      </c>
      <c r="U4816">
        <v>0</v>
      </c>
      <c r="V4816">
        <v>0</v>
      </c>
      <c r="W4816">
        <v>0</v>
      </c>
      <c r="X4816">
        <v>1</v>
      </c>
      <c r="Y4816">
        <v>19</v>
      </c>
      <c r="Z4816" t="s">
        <v>7508</v>
      </c>
      <c r="AA4816">
        <v>122650</v>
      </c>
    </row>
    <row r="4817" spans="1:27" x14ac:dyDescent="0.25">
      <c r="A4817" s="2">
        <v>20538</v>
      </c>
      <c r="B4817" s="2">
        <v>345</v>
      </c>
      <c r="C4817" s="2">
        <v>17</v>
      </c>
      <c r="D4817" t="s">
        <v>77</v>
      </c>
      <c r="E4817" t="s">
        <v>78</v>
      </c>
      <c r="F4817" s="2">
        <v>9</v>
      </c>
      <c r="G4817" t="str">
        <f>+VLOOKUP(F4817,[1]constructors!$A:$B,2,0)</f>
        <v>red_bull</v>
      </c>
      <c r="H4817">
        <v>6</v>
      </c>
      <c r="I4817">
        <v>2</v>
      </c>
      <c r="J4817">
        <v>24</v>
      </c>
      <c r="K4817">
        <v>0</v>
      </c>
      <c r="L4817">
        <v>1</v>
      </c>
      <c r="M4817">
        <v>8</v>
      </c>
      <c r="N4817" t="s">
        <v>49</v>
      </c>
      <c r="O4817" t="s">
        <v>49</v>
      </c>
      <c r="P4817">
        <v>5</v>
      </c>
      <c r="Q4817">
        <v>23</v>
      </c>
      <c r="R4817" t="s">
        <v>7509</v>
      </c>
      <c r="S4817" s="1">
        <v>187465</v>
      </c>
      <c r="T4817">
        <v>4</v>
      </c>
      <c r="U4817">
        <v>0</v>
      </c>
      <c r="V4817">
        <v>0</v>
      </c>
      <c r="W4817">
        <v>0</v>
      </c>
      <c r="X4817">
        <v>1</v>
      </c>
      <c r="Y4817">
        <v>9</v>
      </c>
      <c r="Z4817" t="s">
        <v>7510</v>
      </c>
      <c r="AA4817">
        <v>116306</v>
      </c>
    </row>
    <row r="4818" spans="1:27" x14ac:dyDescent="0.25">
      <c r="A4818" s="2">
        <v>20539</v>
      </c>
      <c r="B4818" s="2">
        <v>346</v>
      </c>
      <c r="C4818" s="2">
        <v>17</v>
      </c>
      <c r="D4818" t="s">
        <v>77</v>
      </c>
      <c r="E4818" t="s">
        <v>78</v>
      </c>
      <c r="F4818" s="2">
        <v>9</v>
      </c>
      <c r="G4818" t="str">
        <f>+VLOOKUP(F4818,[1]constructors!$A:$B,2,0)</f>
        <v>red_bull</v>
      </c>
      <c r="H4818">
        <v>6</v>
      </c>
      <c r="I4818">
        <v>2</v>
      </c>
      <c r="J4818">
        <v>1</v>
      </c>
      <c r="K4818">
        <v>25</v>
      </c>
      <c r="L4818">
        <v>1</v>
      </c>
      <c r="M4818">
        <v>52</v>
      </c>
      <c r="N4818" t="s">
        <v>7511</v>
      </c>
      <c r="O4818">
        <v>5078200</v>
      </c>
      <c r="P4818">
        <v>45</v>
      </c>
      <c r="Q4818">
        <v>4</v>
      </c>
      <c r="R4818" t="s">
        <v>7512</v>
      </c>
      <c r="S4818" s="1">
        <v>229608</v>
      </c>
      <c r="T4818">
        <v>1</v>
      </c>
      <c r="U4818">
        <v>0</v>
      </c>
      <c r="V4818">
        <v>0</v>
      </c>
      <c r="W4818">
        <v>0</v>
      </c>
      <c r="X4818">
        <v>1</v>
      </c>
      <c r="Y4818">
        <v>1</v>
      </c>
      <c r="Z4818" t="s">
        <v>7513</v>
      </c>
      <c r="AA4818">
        <v>102360</v>
      </c>
    </row>
    <row r="4819" spans="1:27" x14ac:dyDescent="0.25">
      <c r="A4819" s="2">
        <v>20540</v>
      </c>
      <c r="B4819" s="2">
        <v>346</v>
      </c>
      <c r="C4819" s="2">
        <v>1</v>
      </c>
      <c r="D4819" t="s">
        <v>26</v>
      </c>
      <c r="E4819" t="s">
        <v>27</v>
      </c>
      <c r="F4819" s="2">
        <v>1</v>
      </c>
      <c r="G4819" t="str">
        <f>+VLOOKUP(F4819,[1]constructors!$A:$B,2,0)</f>
        <v>mclaren</v>
      </c>
      <c r="H4819">
        <v>2</v>
      </c>
      <c r="I4819">
        <v>4</v>
      </c>
      <c r="J4819">
        <v>2</v>
      </c>
      <c r="K4819">
        <v>18</v>
      </c>
      <c r="L4819">
        <v>1</v>
      </c>
      <c r="M4819">
        <v>52</v>
      </c>
      <c r="N4819" s="1">
        <v>1360</v>
      </c>
      <c r="O4819">
        <v>5079560</v>
      </c>
      <c r="P4819">
        <v>43</v>
      </c>
      <c r="Q4819">
        <v>6</v>
      </c>
      <c r="R4819" t="s">
        <v>7514</v>
      </c>
      <c r="S4819" s="1">
        <v>228633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2</v>
      </c>
      <c r="Z4819" t="s">
        <v>7515</v>
      </c>
      <c r="AA4819">
        <v>102930</v>
      </c>
    </row>
    <row r="4820" spans="1:27" x14ac:dyDescent="0.25">
      <c r="A4820" s="2">
        <v>20541</v>
      </c>
      <c r="B4820" s="2">
        <v>346</v>
      </c>
      <c r="C4820" s="2">
        <v>3</v>
      </c>
      <c r="D4820" t="s">
        <v>35</v>
      </c>
      <c r="E4820" t="s">
        <v>36</v>
      </c>
      <c r="F4820" s="2">
        <v>131</v>
      </c>
      <c r="G4820" t="str">
        <f>+VLOOKUP(F4820,[1]constructors!$A:$B,2,0)</f>
        <v>mercedes</v>
      </c>
      <c r="H4820">
        <v>4</v>
      </c>
      <c r="I4820">
        <v>5</v>
      </c>
      <c r="J4820">
        <v>3</v>
      </c>
      <c r="K4820">
        <v>15</v>
      </c>
      <c r="L4820">
        <v>0</v>
      </c>
      <c r="M4820">
        <v>52</v>
      </c>
      <c r="N4820" s="1">
        <v>21307</v>
      </c>
      <c r="O4820">
        <v>5099507</v>
      </c>
      <c r="P4820">
        <v>50</v>
      </c>
      <c r="Q4820">
        <v>7</v>
      </c>
      <c r="R4820" t="s">
        <v>404</v>
      </c>
      <c r="S4820" s="1">
        <v>228156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4</v>
      </c>
      <c r="Z4820" t="s">
        <v>7516</v>
      </c>
      <c r="AA4820">
        <v>104737</v>
      </c>
    </row>
    <row r="4821" spans="1:27" x14ac:dyDescent="0.25">
      <c r="A4821" s="2">
        <v>20542</v>
      </c>
      <c r="B4821" s="2">
        <v>346</v>
      </c>
      <c r="C4821" s="2">
        <v>18</v>
      </c>
      <c r="D4821" t="s">
        <v>90</v>
      </c>
      <c r="E4821" t="s">
        <v>91</v>
      </c>
      <c r="F4821" s="2">
        <v>1</v>
      </c>
      <c r="G4821" t="str">
        <f>+VLOOKUP(F4821,[1]constructors!$A:$B,2,0)</f>
        <v>mclaren</v>
      </c>
      <c r="H4821">
        <v>1</v>
      </c>
      <c r="I4821">
        <v>14</v>
      </c>
      <c r="J4821">
        <v>4</v>
      </c>
      <c r="K4821">
        <v>12</v>
      </c>
      <c r="L4821">
        <v>1</v>
      </c>
      <c r="M4821">
        <v>52</v>
      </c>
      <c r="N4821" s="1">
        <v>21986</v>
      </c>
      <c r="O4821">
        <v>5100186</v>
      </c>
      <c r="P4821">
        <v>52</v>
      </c>
      <c r="Q4821">
        <v>9</v>
      </c>
      <c r="R4821" t="s">
        <v>7517</v>
      </c>
      <c r="S4821" s="1">
        <v>228031</v>
      </c>
      <c r="T4821">
        <v>1</v>
      </c>
      <c r="U4821">
        <v>0</v>
      </c>
      <c r="V4821">
        <v>0</v>
      </c>
      <c r="W4821">
        <v>0</v>
      </c>
      <c r="X4821">
        <v>1</v>
      </c>
      <c r="Y4821">
        <v>8</v>
      </c>
      <c r="Z4821" t="s">
        <v>7518</v>
      </c>
      <c r="AA4821">
        <v>107957</v>
      </c>
    </row>
    <row r="4822" spans="1:27" x14ac:dyDescent="0.25">
      <c r="A4822" s="2">
        <v>20543</v>
      </c>
      <c r="B4822" s="2">
        <v>346</v>
      </c>
      <c r="C4822" s="2">
        <v>22</v>
      </c>
      <c r="D4822" t="s">
        <v>104</v>
      </c>
      <c r="E4822" t="s">
        <v>105</v>
      </c>
      <c r="F4822" s="2">
        <v>3</v>
      </c>
      <c r="G4822" t="str">
        <f>+VLOOKUP(F4822,[1]constructors!$A:$B,2,0)</f>
        <v>williams</v>
      </c>
      <c r="H4822">
        <v>9</v>
      </c>
      <c r="I4822">
        <v>8</v>
      </c>
      <c r="J4822">
        <v>5</v>
      </c>
      <c r="K4822">
        <v>10</v>
      </c>
      <c r="L4822">
        <v>0</v>
      </c>
      <c r="M4822">
        <v>52</v>
      </c>
      <c r="N4822" s="1">
        <v>31456</v>
      </c>
      <c r="O4822">
        <v>5109656</v>
      </c>
      <c r="P4822">
        <v>50</v>
      </c>
      <c r="Q4822">
        <v>11</v>
      </c>
      <c r="R4822" t="s">
        <v>4744</v>
      </c>
      <c r="S4822" s="1">
        <v>226540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6</v>
      </c>
      <c r="Z4822" t="s">
        <v>7519</v>
      </c>
      <c r="AA4822">
        <v>107070</v>
      </c>
    </row>
    <row r="4823" spans="1:27" x14ac:dyDescent="0.25">
      <c r="A4823" s="2">
        <v>20544</v>
      </c>
      <c r="B4823" s="2">
        <v>346</v>
      </c>
      <c r="C4823" s="2">
        <v>155</v>
      </c>
      <c r="D4823" t="s">
        <v>7051</v>
      </c>
      <c r="E4823" t="s">
        <v>7052</v>
      </c>
      <c r="F4823" s="2">
        <v>15</v>
      </c>
      <c r="G4823" t="str">
        <f>+VLOOKUP(F4823,[1]constructors!$A:$B,2,0)</f>
        <v>sauber</v>
      </c>
      <c r="H4823">
        <v>23</v>
      </c>
      <c r="I4823">
        <v>12</v>
      </c>
      <c r="J4823">
        <v>6</v>
      </c>
      <c r="K4823">
        <v>8</v>
      </c>
      <c r="L4823">
        <v>0</v>
      </c>
      <c r="M4823">
        <v>52</v>
      </c>
      <c r="N4823" s="1">
        <v>32171</v>
      </c>
      <c r="O4823">
        <v>5110371</v>
      </c>
      <c r="P4823">
        <v>52</v>
      </c>
      <c r="Q4823">
        <v>10</v>
      </c>
      <c r="R4823" t="s">
        <v>7520</v>
      </c>
      <c r="S4823" s="1">
        <v>226678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9</v>
      </c>
      <c r="Z4823" t="s">
        <v>6392</v>
      </c>
      <c r="AA4823">
        <v>108395</v>
      </c>
    </row>
    <row r="4824" spans="1:27" x14ac:dyDescent="0.25">
      <c r="A4824" s="2">
        <v>20545</v>
      </c>
      <c r="B4824" s="2">
        <v>346</v>
      </c>
      <c r="C4824" s="2">
        <v>20</v>
      </c>
      <c r="D4824" t="s">
        <v>251</v>
      </c>
      <c r="E4824" t="s">
        <v>252</v>
      </c>
      <c r="F4824" s="2">
        <v>9</v>
      </c>
      <c r="G4824" t="str">
        <f>+VLOOKUP(F4824,[1]constructors!$A:$B,2,0)</f>
        <v>red_bull</v>
      </c>
      <c r="H4824">
        <v>5</v>
      </c>
      <c r="I4824">
        <v>1</v>
      </c>
      <c r="J4824">
        <v>7</v>
      </c>
      <c r="K4824">
        <v>6</v>
      </c>
      <c r="L4824">
        <v>1</v>
      </c>
      <c r="M4824">
        <v>52</v>
      </c>
      <c r="N4824" s="1">
        <v>36734</v>
      </c>
      <c r="O4824">
        <v>5114934</v>
      </c>
      <c r="P4824">
        <v>52</v>
      </c>
      <c r="Q4824">
        <v>3</v>
      </c>
      <c r="R4824" t="s">
        <v>7521</v>
      </c>
      <c r="S4824" s="1">
        <v>230600</v>
      </c>
      <c r="T4824">
        <v>1</v>
      </c>
      <c r="U4824">
        <v>0</v>
      </c>
      <c r="V4824">
        <v>0</v>
      </c>
      <c r="W4824">
        <v>0</v>
      </c>
      <c r="X4824">
        <v>1</v>
      </c>
      <c r="Y4824">
        <v>24</v>
      </c>
      <c r="Z4824" t="s">
        <v>7522</v>
      </c>
      <c r="AA4824">
        <v>165709</v>
      </c>
    </row>
    <row r="4825" spans="1:27" x14ac:dyDescent="0.25">
      <c r="A4825" s="2">
        <v>20546</v>
      </c>
      <c r="B4825" s="2">
        <v>346</v>
      </c>
      <c r="C4825" s="2">
        <v>16</v>
      </c>
      <c r="D4825" t="s">
        <v>164</v>
      </c>
      <c r="E4825" t="s">
        <v>165</v>
      </c>
      <c r="F4825" s="2">
        <v>10</v>
      </c>
      <c r="G4825" t="str">
        <f>+VLOOKUP(F4825,[1]constructors!$A:$B,2,0)</f>
        <v>force_india</v>
      </c>
      <c r="H4825">
        <v>14</v>
      </c>
      <c r="I4825">
        <v>11</v>
      </c>
      <c r="J4825">
        <v>8</v>
      </c>
      <c r="K4825">
        <v>4</v>
      </c>
      <c r="L4825">
        <v>0</v>
      </c>
      <c r="M4825">
        <v>52</v>
      </c>
      <c r="N4825" s="1">
        <v>40932</v>
      </c>
      <c r="O4825">
        <v>5119132</v>
      </c>
      <c r="P4825">
        <v>42</v>
      </c>
      <c r="Q4825">
        <v>16</v>
      </c>
      <c r="R4825" t="s">
        <v>7523</v>
      </c>
      <c r="S4825" s="1">
        <v>224806</v>
      </c>
      <c r="T4825">
        <v>1</v>
      </c>
      <c r="U4825">
        <v>0</v>
      </c>
      <c r="V4825">
        <v>0</v>
      </c>
      <c r="W4825">
        <v>0</v>
      </c>
      <c r="X4825">
        <v>1</v>
      </c>
      <c r="Y4825">
        <v>10</v>
      </c>
      <c r="Z4825" t="s">
        <v>7524</v>
      </c>
      <c r="AA4825">
        <v>109899</v>
      </c>
    </row>
    <row r="4826" spans="1:27" x14ac:dyDescent="0.25">
      <c r="A4826" s="2">
        <v>20547</v>
      </c>
      <c r="B4826" s="2">
        <v>346</v>
      </c>
      <c r="C4826" s="2">
        <v>30</v>
      </c>
      <c r="D4826" t="s">
        <v>1592</v>
      </c>
      <c r="E4826" t="s">
        <v>1593</v>
      </c>
      <c r="F4826" s="2">
        <v>131</v>
      </c>
      <c r="G4826" t="str">
        <f>+VLOOKUP(F4826,[1]constructors!$A:$B,2,0)</f>
        <v>mercedes</v>
      </c>
      <c r="H4826">
        <v>3</v>
      </c>
      <c r="I4826">
        <v>10</v>
      </c>
      <c r="J4826">
        <v>9</v>
      </c>
      <c r="K4826">
        <v>2</v>
      </c>
      <c r="L4826">
        <v>0</v>
      </c>
      <c r="M4826">
        <v>52</v>
      </c>
      <c r="N4826" s="1">
        <v>41599</v>
      </c>
      <c r="O4826">
        <v>5119799</v>
      </c>
      <c r="P4826">
        <v>47</v>
      </c>
      <c r="Q4826">
        <v>15</v>
      </c>
      <c r="R4826" t="s">
        <v>5244</v>
      </c>
      <c r="S4826" s="1">
        <v>225203</v>
      </c>
      <c r="T4826">
        <v>1</v>
      </c>
      <c r="U4826">
        <v>0</v>
      </c>
      <c r="V4826">
        <v>0</v>
      </c>
      <c r="W4826">
        <v>0</v>
      </c>
      <c r="X4826">
        <v>1</v>
      </c>
      <c r="Y4826">
        <v>7</v>
      </c>
      <c r="Z4826" t="s">
        <v>6305</v>
      </c>
      <c r="AA4826">
        <v>107410</v>
      </c>
    </row>
    <row r="4827" spans="1:27" x14ac:dyDescent="0.25">
      <c r="A4827" s="2">
        <v>20548</v>
      </c>
      <c r="B4827" s="2">
        <v>346</v>
      </c>
      <c r="C4827" s="2">
        <v>807</v>
      </c>
      <c r="D4827" t="s">
        <v>7142</v>
      </c>
      <c r="E4827" t="s">
        <v>7143</v>
      </c>
      <c r="F4827" s="2">
        <v>3</v>
      </c>
      <c r="G4827" t="str">
        <f>+VLOOKUP(F4827,[1]constructors!$A:$B,2,0)</f>
        <v>williams</v>
      </c>
      <c r="H4827">
        <v>10</v>
      </c>
      <c r="I4827">
        <v>13</v>
      </c>
      <c r="J4827">
        <v>10</v>
      </c>
      <c r="K4827">
        <v>1</v>
      </c>
      <c r="L4827">
        <v>0</v>
      </c>
      <c r="M4827">
        <v>52</v>
      </c>
      <c r="N4827" s="1">
        <v>42012</v>
      </c>
      <c r="O4827">
        <v>5120212</v>
      </c>
      <c r="P4827">
        <v>48</v>
      </c>
      <c r="Q4827">
        <v>13</v>
      </c>
      <c r="R4827" t="s">
        <v>7525</v>
      </c>
      <c r="S4827" s="1">
        <v>225639</v>
      </c>
      <c r="T4827">
        <v>1</v>
      </c>
      <c r="U4827">
        <v>0</v>
      </c>
      <c r="V4827">
        <v>0</v>
      </c>
      <c r="W4827">
        <v>0</v>
      </c>
      <c r="X4827">
        <v>1</v>
      </c>
      <c r="Y4827">
        <v>13</v>
      </c>
      <c r="Z4827" t="s">
        <v>7526</v>
      </c>
      <c r="AA4827">
        <v>110975</v>
      </c>
    </row>
    <row r="4828" spans="1:27" x14ac:dyDescent="0.25">
      <c r="A4828" s="2">
        <v>20549</v>
      </c>
      <c r="B4828" s="2">
        <v>346</v>
      </c>
      <c r="C4828" s="2">
        <v>24</v>
      </c>
      <c r="D4828" t="s">
        <v>839</v>
      </c>
      <c r="E4828" t="s">
        <v>840</v>
      </c>
      <c r="F4828" s="2">
        <v>10</v>
      </c>
      <c r="G4828" t="str">
        <f>+VLOOKUP(F4828,[1]constructors!$A:$B,2,0)</f>
        <v>force_india</v>
      </c>
      <c r="H4828">
        <v>15</v>
      </c>
      <c r="I4828">
        <v>20</v>
      </c>
      <c r="J4828">
        <v>11</v>
      </c>
      <c r="K4828">
        <v>0</v>
      </c>
      <c r="L4828">
        <v>0</v>
      </c>
      <c r="M4828">
        <v>52</v>
      </c>
      <c r="N4828" s="1">
        <v>42459</v>
      </c>
      <c r="O4828">
        <v>5120659</v>
      </c>
      <c r="P4828">
        <v>51</v>
      </c>
      <c r="Q4828">
        <v>14</v>
      </c>
      <c r="R4828" t="s">
        <v>7527</v>
      </c>
      <c r="S4828" s="1">
        <v>225569</v>
      </c>
      <c r="T4828">
        <v>1</v>
      </c>
      <c r="U4828">
        <v>0</v>
      </c>
      <c r="V4828">
        <v>0</v>
      </c>
      <c r="W4828">
        <v>0</v>
      </c>
      <c r="X4828">
        <v>1</v>
      </c>
      <c r="Y4828">
        <v>19</v>
      </c>
      <c r="Z4828" t="s">
        <v>7528</v>
      </c>
      <c r="AA4828">
        <v>113706</v>
      </c>
    </row>
    <row r="4829" spans="1:27" x14ac:dyDescent="0.25">
      <c r="A4829" s="2">
        <v>20550</v>
      </c>
      <c r="B4829" s="2">
        <v>346</v>
      </c>
      <c r="C4829" s="2">
        <v>67</v>
      </c>
      <c r="D4829" t="s">
        <v>6521</v>
      </c>
      <c r="E4829" t="s">
        <v>6522</v>
      </c>
      <c r="F4829" s="2">
        <v>5</v>
      </c>
      <c r="G4829" t="str">
        <f>+VLOOKUP(F4829,[1]constructors!$A:$B,2,0)</f>
        <v>toro_rosso</v>
      </c>
      <c r="H4829">
        <v>16</v>
      </c>
      <c r="I4829">
        <v>16</v>
      </c>
      <c r="J4829">
        <v>12</v>
      </c>
      <c r="K4829">
        <v>0</v>
      </c>
      <c r="L4829">
        <v>0</v>
      </c>
      <c r="M4829">
        <v>52</v>
      </c>
      <c r="N4829" s="1">
        <v>47627</v>
      </c>
      <c r="O4829">
        <v>5125827</v>
      </c>
      <c r="P4829">
        <v>52</v>
      </c>
      <c r="Q4829">
        <v>8</v>
      </c>
      <c r="R4829" t="s">
        <v>7529</v>
      </c>
      <c r="S4829" s="1">
        <v>228087</v>
      </c>
      <c r="T4829">
        <v>1</v>
      </c>
      <c r="U4829">
        <v>0</v>
      </c>
      <c r="V4829">
        <v>0</v>
      </c>
      <c r="W4829">
        <v>0</v>
      </c>
      <c r="X4829">
        <v>1</v>
      </c>
      <c r="Y4829">
        <v>14</v>
      </c>
      <c r="Z4829" t="s">
        <v>7530</v>
      </c>
      <c r="AA4829">
        <v>111352</v>
      </c>
    </row>
    <row r="4830" spans="1:27" x14ac:dyDescent="0.25">
      <c r="A4830" s="2">
        <v>20551</v>
      </c>
      <c r="B4830" s="2">
        <v>346</v>
      </c>
      <c r="C4830" s="2">
        <v>808</v>
      </c>
      <c r="D4830" t="s">
        <v>7158</v>
      </c>
      <c r="E4830" t="s">
        <v>7159</v>
      </c>
      <c r="F4830" s="2">
        <v>4</v>
      </c>
      <c r="G4830" t="str">
        <f>+VLOOKUP(F4830,[1]constructors!$A:$B,2,0)</f>
        <v>renault</v>
      </c>
      <c r="H4830">
        <v>12</v>
      </c>
      <c r="I4830">
        <v>15</v>
      </c>
      <c r="J4830">
        <v>13</v>
      </c>
      <c r="K4830">
        <v>0</v>
      </c>
      <c r="L4830">
        <v>0</v>
      </c>
      <c r="M4830">
        <v>52</v>
      </c>
      <c r="N4830" s="1">
        <v>59374</v>
      </c>
      <c r="O4830">
        <v>5137574</v>
      </c>
      <c r="P4830">
        <v>52</v>
      </c>
      <c r="Q4830">
        <v>5</v>
      </c>
      <c r="R4830" t="s">
        <v>4553</v>
      </c>
      <c r="S4830" s="1">
        <v>229311</v>
      </c>
      <c r="T4830">
        <v>1</v>
      </c>
      <c r="U4830">
        <v>0</v>
      </c>
      <c r="V4830">
        <v>0</v>
      </c>
      <c r="W4830">
        <v>0</v>
      </c>
      <c r="X4830">
        <v>1</v>
      </c>
      <c r="Y4830">
        <v>12</v>
      </c>
      <c r="Z4830" t="s">
        <v>7531</v>
      </c>
      <c r="AA4830">
        <v>110699</v>
      </c>
    </row>
    <row r="4831" spans="1:27" x14ac:dyDescent="0.25">
      <c r="A4831" s="2">
        <v>20552</v>
      </c>
      <c r="B4831" s="2">
        <v>346</v>
      </c>
      <c r="C4831" s="2">
        <v>4</v>
      </c>
      <c r="D4831" t="s">
        <v>39</v>
      </c>
      <c r="E4831" t="s">
        <v>40</v>
      </c>
      <c r="F4831" s="2">
        <v>6</v>
      </c>
      <c r="G4831" t="str">
        <f>+VLOOKUP(F4831,[1]constructors!$A:$B,2,0)</f>
        <v>ferrari</v>
      </c>
      <c r="H4831">
        <v>8</v>
      </c>
      <c r="I4831">
        <v>3</v>
      </c>
      <c r="J4831">
        <v>14</v>
      </c>
      <c r="K4831">
        <v>0</v>
      </c>
      <c r="L4831">
        <v>1</v>
      </c>
      <c r="M4831">
        <v>52</v>
      </c>
      <c r="N4831" t="s">
        <v>7532</v>
      </c>
      <c r="O4831">
        <v>5140585</v>
      </c>
      <c r="P4831">
        <v>52</v>
      </c>
      <c r="Q4831">
        <v>1</v>
      </c>
      <c r="R4831" t="s">
        <v>7533</v>
      </c>
      <c r="S4831" s="1">
        <v>233373</v>
      </c>
      <c r="T4831">
        <v>1</v>
      </c>
      <c r="U4831">
        <v>0</v>
      </c>
      <c r="V4831">
        <v>0</v>
      </c>
      <c r="W4831">
        <v>0</v>
      </c>
      <c r="X4831">
        <v>1</v>
      </c>
      <c r="Y4831">
        <v>5</v>
      </c>
      <c r="Z4831" t="s">
        <v>7534</v>
      </c>
      <c r="AA4831">
        <v>105524</v>
      </c>
    </row>
    <row r="4832" spans="1:27" x14ac:dyDescent="0.25">
      <c r="A4832" s="2">
        <v>20553</v>
      </c>
      <c r="B4832" s="2">
        <v>346</v>
      </c>
      <c r="C4832" s="2">
        <v>13</v>
      </c>
      <c r="D4832" t="s">
        <v>120</v>
      </c>
      <c r="E4832" t="s">
        <v>121</v>
      </c>
      <c r="F4832" s="2">
        <v>6</v>
      </c>
      <c r="G4832" t="str">
        <f>+VLOOKUP(F4832,[1]constructors!$A:$B,2,0)</f>
        <v>ferrari</v>
      </c>
      <c r="H4832">
        <v>7</v>
      </c>
      <c r="I4832">
        <v>7</v>
      </c>
      <c r="J4832">
        <v>15</v>
      </c>
      <c r="K4832">
        <v>0</v>
      </c>
      <c r="L4832">
        <v>0</v>
      </c>
      <c r="M4832">
        <v>52</v>
      </c>
      <c r="N4832" t="s">
        <v>7535</v>
      </c>
      <c r="O4832">
        <v>5145689</v>
      </c>
      <c r="P4832">
        <v>52</v>
      </c>
      <c r="Q4832">
        <v>2</v>
      </c>
      <c r="R4832" t="s">
        <v>7536</v>
      </c>
      <c r="S4832" s="1">
        <v>231407</v>
      </c>
      <c r="T4832">
        <v>1</v>
      </c>
      <c r="U4832">
        <v>0</v>
      </c>
      <c r="V4832">
        <v>0</v>
      </c>
      <c r="W4832">
        <v>0</v>
      </c>
      <c r="X4832">
        <v>1</v>
      </c>
      <c r="Y4832">
        <v>23</v>
      </c>
      <c r="Z4832" t="s">
        <v>7537</v>
      </c>
      <c r="AA4832">
        <v>129681</v>
      </c>
    </row>
    <row r="4833" spans="1:27" x14ac:dyDescent="0.25">
      <c r="A4833" s="2">
        <v>20554</v>
      </c>
      <c r="B4833" s="2">
        <v>346</v>
      </c>
      <c r="C4833" s="2">
        <v>15</v>
      </c>
      <c r="D4833" t="s">
        <v>69</v>
      </c>
      <c r="E4833" t="s">
        <v>70</v>
      </c>
      <c r="F4833" s="2">
        <v>205</v>
      </c>
      <c r="G4833" t="str">
        <f>+VLOOKUP(F4833,[1]constructors!$A:$B,2,0)</f>
        <v>lotus_racing</v>
      </c>
      <c r="H4833">
        <v>18</v>
      </c>
      <c r="I4833">
        <v>21</v>
      </c>
      <c r="J4833">
        <v>16</v>
      </c>
      <c r="K4833">
        <v>0</v>
      </c>
      <c r="L4833">
        <v>0</v>
      </c>
      <c r="M4833">
        <v>51</v>
      </c>
      <c r="N4833" t="s">
        <v>49</v>
      </c>
      <c r="O4833" t="s">
        <v>49</v>
      </c>
      <c r="P4833">
        <v>44</v>
      </c>
      <c r="Q4833">
        <v>20</v>
      </c>
      <c r="R4833" t="s">
        <v>7538</v>
      </c>
      <c r="S4833" s="1">
        <v>219724</v>
      </c>
      <c r="T4833">
        <v>11</v>
      </c>
      <c r="U4833">
        <v>0</v>
      </c>
      <c r="V4833">
        <v>0</v>
      </c>
      <c r="W4833">
        <v>0</v>
      </c>
      <c r="X4833">
        <v>1</v>
      </c>
      <c r="Y4833">
        <v>16</v>
      </c>
      <c r="Z4833" t="s">
        <v>7539</v>
      </c>
      <c r="AA4833">
        <v>112198</v>
      </c>
    </row>
    <row r="4834" spans="1:27" x14ac:dyDescent="0.25">
      <c r="A4834" s="2">
        <v>20555</v>
      </c>
      <c r="B4834" s="2">
        <v>346</v>
      </c>
      <c r="C4834" s="2">
        <v>5</v>
      </c>
      <c r="D4834" t="s">
        <v>43</v>
      </c>
      <c r="E4834" t="s">
        <v>44</v>
      </c>
      <c r="F4834" s="2">
        <v>205</v>
      </c>
      <c r="G4834" t="str">
        <f>+VLOOKUP(F4834,[1]constructors!$A:$B,2,0)</f>
        <v>lotus_racing</v>
      </c>
      <c r="H4834">
        <v>19</v>
      </c>
      <c r="I4834">
        <v>18</v>
      </c>
      <c r="J4834">
        <v>17</v>
      </c>
      <c r="K4834">
        <v>0</v>
      </c>
      <c r="L4834">
        <v>0</v>
      </c>
      <c r="M4834">
        <v>51</v>
      </c>
      <c r="N4834" t="s">
        <v>49</v>
      </c>
      <c r="O4834" t="s">
        <v>49</v>
      </c>
      <c r="P4834">
        <v>48</v>
      </c>
      <c r="Q4834">
        <v>18</v>
      </c>
      <c r="R4834" t="s">
        <v>7540</v>
      </c>
      <c r="S4834" s="1">
        <v>220336</v>
      </c>
      <c r="T4834">
        <v>11</v>
      </c>
      <c r="U4834">
        <v>0</v>
      </c>
      <c r="V4834">
        <v>0</v>
      </c>
      <c r="W4834">
        <v>0</v>
      </c>
      <c r="X4834">
        <v>1</v>
      </c>
      <c r="Y4834">
        <v>17</v>
      </c>
      <c r="Z4834" t="s">
        <v>7541</v>
      </c>
      <c r="AA4834">
        <v>112611</v>
      </c>
    </row>
    <row r="4835" spans="1:27" x14ac:dyDescent="0.25">
      <c r="A4835" s="2">
        <v>20556</v>
      </c>
      <c r="B4835" s="2">
        <v>346</v>
      </c>
      <c r="C4835" s="2">
        <v>10</v>
      </c>
      <c r="D4835" t="s">
        <v>139</v>
      </c>
      <c r="E4835" t="s">
        <v>140</v>
      </c>
      <c r="F4835" s="2">
        <v>166</v>
      </c>
      <c r="G4835" t="str">
        <f>+VLOOKUP(F4835,[1]constructors!$A:$B,2,0)</f>
        <v>virgin</v>
      </c>
      <c r="H4835">
        <v>24</v>
      </c>
      <c r="I4835">
        <v>19</v>
      </c>
      <c r="J4835">
        <v>18</v>
      </c>
      <c r="K4835">
        <v>0</v>
      </c>
      <c r="L4835">
        <v>0</v>
      </c>
      <c r="M4835">
        <v>50</v>
      </c>
      <c r="N4835" t="s">
        <v>49</v>
      </c>
      <c r="O4835" t="s">
        <v>49</v>
      </c>
      <c r="P4835">
        <v>49</v>
      </c>
      <c r="Q4835">
        <v>19</v>
      </c>
      <c r="R4835" t="s">
        <v>7542</v>
      </c>
      <c r="S4835" s="1">
        <v>219961</v>
      </c>
      <c r="T4835">
        <v>12</v>
      </c>
      <c r="U4835">
        <v>0</v>
      </c>
      <c r="V4835">
        <v>0</v>
      </c>
      <c r="W4835">
        <v>0</v>
      </c>
      <c r="X4835">
        <v>1</v>
      </c>
      <c r="Y4835">
        <v>18</v>
      </c>
      <c r="Z4835" t="s">
        <v>7485</v>
      </c>
      <c r="AA4835">
        <v>113196</v>
      </c>
    </row>
    <row r="4836" spans="1:27" x14ac:dyDescent="0.25">
      <c r="A4836" s="2">
        <v>20557</v>
      </c>
      <c r="B4836" s="2">
        <v>346</v>
      </c>
      <c r="C4836" s="2">
        <v>812</v>
      </c>
      <c r="D4836" t="s">
        <v>7168</v>
      </c>
      <c r="E4836" t="s">
        <v>7169</v>
      </c>
      <c r="F4836" s="2">
        <v>164</v>
      </c>
      <c r="G4836" t="str">
        <f>+VLOOKUP(F4836,[1]constructors!$A:$B,2,0)</f>
        <v>hrt</v>
      </c>
      <c r="H4836">
        <v>20</v>
      </c>
      <c r="I4836">
        <v>23</v>
      </c>
      <c r="J4836">
        <v>19</v>
      </c>
      <c r="K4836">
        <v>0</v>
      </c>
      <c r="L4836">
        <v>0</v>
      </c>
      <c r="M4836">
        <v>50</v>
      </c>
      <c r="N4836" t="s">
        <v>49</v>
      </c>
      <c r="O4836" t="s">
        <v>49</v>
      </c>
      <c r="P4836">
        <v>40</v>
      </c>
      <c r="Q4836">
        <v>23</v>
      </c>
      <c r="R4836" t="s">
        <v>7543</v>
      </c>
      <c r="S4836" s="1">
        <v>214656</v>
      </c>
      <c r="T4836">
        <v>12</v>
      </c>
      <c r="U4836">
        <v>0</v>
      </c>
      <c r="V4836">
        <v>0</v>
      </c>
      <c r="W4836">
        <v>0</v>
      </c>
      <c r="X4836">
        <v>1</v>
      </c>
      <c r="Y4836">
        <v>21</v>
      </c>
      <c r="Z4836" t="s">
        <v>7544</v>
      </c>
      <c r="AA4836">
        <v>115194</v>
      </c>
    </row>
    <row r="4837" spans="1:27" x14ac:dyDescent="0.25">
      <c r="A4837" s="2">
        <v>20558</v>
      </c>
      <c r="B4837" s="2">
        <v>346</v>
      </c>
      <c r="C4837" s="2">
        <v>29</v>
      </c>
      <c r="D4837" t="s">
        <v>1334</v>
      </c>
      <c r="E4837" t="s">
        <v>1335</v>
      </c>
      <c r="F4837" s="2">
        <v>164</v>
      </c>
      <c r="G4837" t="str">
        <f>+VLOOKUP(F4837,[1]constructors!$A:$B,2,0)</f>
        <v>hrt</v>
      </c>
      <c r="H4837">
        <v>21</v>
      </c>
      <c r="I4837">
        <v>24</v>
      </c>
      <c r="J4837">
        <v>20</v>
      </c>
      <c r="K4837">
        <v>0</v>
      </c>
      <c r="L4837">
        <v>0</v>
      </c>
      <c r="M4837">
        <v>50</v>
      </c>
      <c r="N4837" t="s">
        <v>49</v>
      </c>
      <c r="O4837" t="s">
        <v>49</v>
      </c>
      <c r="P4837">
        <v>50</v>
      </c>
      <c r="Q4837">
        <v>22</v>
      </c>
      <c r="R4837" t="s">
        <v>2857</v>
      </c>
      <c r="S4837" s="1">
        <v>215723</v>
      </c>
      <c r="T4837">
        <v>12</v>
      </c>
      <c r="U4837">
        <v>0</v>
      </c>
      <c r="V4837">
        <v>0</v>
      </c>
      <c r="W4837">
        <v>0</v>
      </c>
      <c r="X4837">
        <v>1</v>
      </c>
      <c r="Y4837">
        <v>22</v>
      </c>
      <c r="Z4837" t="s">
        <v>7545</v>
      </c>
      <c r="AA4837">
        <v>115630</v>
      </c>
    </row>
    <row r="4838" spans="1:27" x14ac:dyDescent="0.25">
      <c r="A4838" s="2">
        <v>20559</v>
      </c>
      <c r="B4838" s="2">
        <v>346</v>
      </c>
      <c r="C4838" s="2">
        <v>153</v>
      </c>
      <c r="D4838" t="s">
        <v>6846</v>
      </c>
      <c r="E4838" t="s">
        <v>6847</v>
      </c>
      <c r="F4838" s="2">
        <v>5</v>
      </c>
      <c r="G4838" t="str">
        <f>+VLOOKUP(F4838,[1]constructors!$A:$B,2,0)</f>
        <v>toro_rosso</v>
      </c>
      <c r="H4838">
        <v>17</v>
      </c>
      <c r="I4838">
        <v>17</v>
      </c>
      <c r="J4838">
        <v>21</v>
      </c>
      <c r="K4838">
        <v>0</v>
      </c>
      <c r="L4838">
        <v>0</v>
      </c>
      <c r="M4838">
        <v>44</v>
      </c>
      <c r="N4838" t="s">
        <v>49</v>
      </c>
      <c r="O4838" t="s">
        <v>49</v>
      </c>
      <c r="P4838">
        <v>43</v>
      </c>
      <c r="Q4838">
        <v>12</v>
      </c>
      <c r="R4838" t="s">
        <v>7546</v>
      </c>
      <c r="S4838" s="1">
        <v>226219</v>
      </c>
      <c r="T4838">
        <v>23</v>
      </c>
      <c r="U4838">
        <v>0</v>
      </c>
      <c r="V4838">
        <v>0</v>
      </c>
      <c r="W4838">
        <v>0</v>
      </c>
      <c r="X4838">
        <v>1</v>
      </c>
      <c r="Y4838">
        <v>15</v>
      </c>
      <c r="Z4838" t="s">
        <v>7547</v>
      </c>
      <c r="AA4838">
        <v>111481</v>
      </c>
    </row>
    <row r="4839" spans="1:27" x14ac:dyDescent="0.25">
      <c r="A4839" s="2">
        <v>20560</v>
      </c>
      <c r="B4839" s="2">
        <v>346</v>
      </c>
      <c r="C4839" s="2">
        <v>37</v>
      </c>
      <c r="D4839" t="s">
        <v>2046</v>
      </c>
      <c r="E4839" t="s">
        <v>2047</v>
      </c>
      <c r="F4839" s="2">
        <v>15</v>
      </c>
      <c r="G4839" t="str">
        <f>+VLOOKUP(F4839,[1]constructors!$A:$B,2,0)</f>
        <v>sauber</v>
      </c>
      <c r="H4839">
        <v>22</v>
      </c>
      <c r="I4839">
        <v>9</v>
      </c>
      <c r="J4839">
        <v>22</v>
      </c>
      <c r="K4839">
        <v>0</v>
      </c>
      <c r="L4839">
        <v>0</v>
      </c>
      <c r="M4839">
        <v>29</v>
      </c>
      <c r="N4839" t="s">
        <v>49</v>
      </c>
      <c r="O4839" t="s">
        <v>49</v>
      </c>
      <c r="P4839">
        <v>23</v>
      </c>
      <c r="Q4839">
        <v>17</v>
      </c>
      <c r="R4839" t="s">
        <v>7548</v>
      </c>
      <c r="S4839" s="1">
        <v>221182</v>
      </c>
      <c r="T4839">
        <v>4</v>
      </c>
      <c r="U4839">
        <v>0</v>
      </c>
      <c r="V4839">
        <v>0</v>
      </c>
      <c r="W4839">
        <v>0</v>
      </c>
      <c r="X4839">
        <v>1</v>
      </c>
      <c r="Y4839">
        <v>11</v>
      </c>
      <c r="Z4839" t="s">
        <v>7549</v>
      </c>
      <c r="AA4839">
        <v>110472</v>
      </c>
    </row>
    <row r="4840" spans="1:27" x14ac:dyDescent="0.25">
      <c r="A4840" s="2">
        <v>20561</v>
      </c>
      <c r="B4840" s="2">
        <v>346</v>
      </c>
      <c r="C4840" s="2">
        <v>9</v>
      </c>
      <c r="D4840" t="s">
        <v>63</v>
      </c>
      <c r="E4840" t="s">
        <v>64</v>
      </c>
      <c r="F4840" s="2">
        <v>4</v>
      </c>
      <c r="G4840" t="str">
        <f>+VLOOKUP(F4840,[1]constructors!$A:$B,2,0)</f>
        <v>renault</v>
      </c>
      <c r="H4840">
        <v>11</v>
      </c>
      <c r="I4840">
        <v>6</v>
      </c>
      <c r="J4840">
        <v>23</v>
      </c>
      <c r="K4840">
        <v>0</v>
      </c>
      <c r="L4840">
        <v>0</v>
      </c>
      <c r="M4840">
        <v>19</v>
      </c>
      <c r="N4840" t="s">
        <v>49</v>
      </c>
      <c r="O4840" t="s">
        <v>49</v>
      </c>
      <c r="P4840">
        <v>12</v>
      </c>
      <c r="Q4840">
        <v>21</v>
      </c>
      <c r="R4840" t="s">
        <v>5538</v>
      </c>
      <c r="S4840" s="1">
        <v>218982</v>
      </c>
      <c r="T4840">
        <v>30</v>
      </c>
      <c r="U4840">
        <v>0</v>
      </c>
      <c r="V4840">
        <v>0</v>
      </c>
      <c r="W4840">
        <v>0</v>
      </c>
      <c r="X4840">
        <v>1</v>
      </c>
      <c r="Y4840">
        <v>3</v>
      </c>
      <c r="Z4840" t="s">
        <v>7550</v>
      </c>
      <c r="AA4840">
        <v>104061</v>
      </c>
    </row>
    <row r="4841" spans="1:27" x14ac:dyDescent="0.25">
      <c r="A4841" s="2">
        <v>20562</v>
      </c>
      <c r="B4841" s="2">
        <v>346</v>
      </c>
      <c r="C4841" s="2">
        <v>810</v>
      </c>
      <c r="D4841" t="s">
        <v>7164</v>
      </c>
      <c r="E4841" t="s">
        <v>7165</v>
      </c>
      <c r="F4841" s="2">
        <v>166</v>
      </c>
      <c r="G4841" t="str">
        <f>+VLOOKUP(F4841,[1]constructors!$A:$B,2,0)</f>
        <v>virgin</v>
      </c>
      <c r="H4841">
        <v>25</v>
      </c>
      <c r="I4841">
        <v>22</v>
      </c>
      <c r="J4841">
        <v>24</v>
      </c>
      <c r="K4841">
        <v>0</v>
      </c>
      <c r="L4841">
        <v>0</v>
      </c>
      <c r="M4841">
        <v>9</v>
      </c>
      <c r="N4841" t="s">
        <v>49</v>
      </c>
      <c r="O4841" t="s">
        <v>49</v>
      </c>
      <c r="P4841">
        <v>7</v>
      </c>
      <c r="Q4841">
        <v>24</v>
      </c>
      <c r="R4841" t="s">
        <v>7551</v>
      </c>
      <c r="S4841" s="1">
        <v>210725</v>
      </c>
      <c r="T4841">
        <v>9</v>
      </c>
      <c r="U4841">
        <v>0</v>
      </c>
      <c r="V4841">
        <v>0</v>
      </c>
      <c r="W4841">
        <v>0</v>
      </c>
      <c r="X4841">
        <v>1</v>
      </c>
      <c r="Y4841">
        <v>20</v>
      </c>
      <c r="Z4841" t="s">
        <v>7552</v>
      </c>
      <c r="AA4841">
        <v>114105</v>
      </c>
    </row>
    <row r="4842" spans="1:27" x14ac:dyDescent="0.25">
      <c r="A4842" s="2">
        <v>20563</v>
      </c>
      <c r="B4842" s="2">
        <v>347</v>
      </c>
      <c r="C4842" s="2">
        <v>4</v>
      </c>
      <c r="D4842" t="s">
        <v>39</v>
      </c>
      <c r="E4842" t="s">
        <v>40</v>
      </c>
      <c r="F4842" s="2">
        <v>6</v>
      </c>
      <c r="G4842" t="str">
        <f>+VLOOKUP(F4842,[1]constructors!$A:$B,2,0)</f>
        <v>ferrari</v>
      </c>
      <c r="H4842">
        <v>8</v>
      </c>
      <c r="I4842">
        <v>2</v>
      </c>
      <c r="J4842">
        <v>1</v>
      </c>
      <c r="K4842">
        <v>25</v>
      </c>
      <c r="L4842">
        <v>1</v>
      </c>
      <c r="M4842">
        <v>67</v>
      </c>
      <c r="N4842" t="s">
        <v>7553</v>
      </c>
      <c r="O4842">
        <v>5258864</v>
      </c>
      <c r="P4842">
        <v>66</v>
      </c>
      <c r="Q4842">
        <v>2</v>
      </c>
      <c r="R4842" t="s">
        <v>7554</v>
      </c>
      <c r="S4842" s="1">
        <v>217005</v>
      </c>
      <c r="T4842">
        <v>1</v>
      </c>
      <c r="U4842">
        <v>0</v>
      </c>
      <c r="V4842">
        <v>0</v>
      </c>
      <c r="W4842">
        <v>0</v>
      </c>
      <c r="X4842">
        <v>1</v>
      </c>
      <c r="Y4842">
        <v>2</v>
      </c>
      <c r="Z4842" t="s">
        <v>7555</v>
      </c>
      <c r="AA4842">
        <v>86059</v>
      </c>
    </row>
    <row r="4843" spans="1:27" x14ac:dyDescent="0.25">
      <c r="A4843" s="2">
        <v>20564</v>
      </c>
      <c r="B4843" s="2">
        <v>347</v>
      </c>
      <c r="C4843" s="2">
        <v>13</v>
      </c>
      <c r="D4843" t="s">
        <v>120</v>
      </c>
      <c r="E4843" t="s">
        <v>121</v>
      </c>
      <c r="F4843" s="2">
        <v>6</v>
      </c>
      <c r="G4843" t="str">
        <f>+VLOOKUP(F4843,[1]constructors!$A:$B,2,0)</f>
        <v>ferrari</v>
      </c>
      <c r="H4843">
        <v>7</v>
      </c>
      <c r="I4843">
        <v>3</v>
      </c>
      <c r="J4843">
        <v>2</v>
      </c>
      <c r="K4843">
        <v>18</v>
      </c>
      <c r="L4843">
        <v>0</v>
      </c>
      <c r="M4843">
        <v>67</v>
      </c>
      <c r="N4843" s="1">
        <v>4196</v>
      </c>
      <c r="O4843">
        <v>5263060</v>
      </c>
      <c r="P4843">
        <v>66</v>
      </c>
      <c r="Q4843">
        <v>3</v>
      </c>
      <c r="R4843" t="s">
        <v>7556</v>
      </c>
      <c r="S4843" s="1">
        <v>216386</v>
      </c>
      <c r="T4843">
        <v>1</v>
      </c>
      <c r="U4843">
        <v>0</v>
      </c>
      <c r="V4843">
        <v>0</v>
      </c>
      <c r="W4843">
        <v>0</v>
      </c>
      <c r="X4843">
        <v>1</v>
      </c>
      <c r="Y4843">
        <v>1</v>
      </c>
      <c r="Z4843" t="s">
        <v>7557</v>
      </c>
      <c r="AA4843">
        <v>85403</v>
      </c>
    </row>
    <row r="4844" spans="1:27" x14ac:dyDescent="0.25">
      <c r="A4844" s="2">
        <v>20565</v>
      </c>
      <c r="B4844" s="2">
        <v>347</v>
      </c>
      <c r="C4844" s="2">
        <v>20</v>
      </c>
      <c r="D4844" t="s">
        <v>251</v>
      </c>
      <c r="E4844" t="s">
        <v>252</v>
      </c>
      <c r="F4844" s="2">
        <v>9</v>
      </c>
      <c r="G4844" t="str">
        <f>+VLOOKUP(F4844,[1]constructors!$A:$B,2,0)</f>
        <v>red_bull</v>
      </c>
      <c r="H4844">
        <v>5</v>
      </c>
      <c r="I4844">
        <v>1</v>
      </c>
      <c r="J4844">
        <v>3</v>
      </c>
      <c r="K4844">
        <v>15</v>
      </c>
      <c r="L4844">
        <v>1</v>
      </c>
      <c r="M4844">
        <v>67</v>
      </c>
      <c r="N4844" s="1">
        <v>5121</v>
      </c>
      <c r="O4844">
        <v>5263985</v>
      </c>
      <c r="P4844">
        <v>67</v>
      </c>
      <c r="Q4844">
        <v>1</v>
      </c>
      <c r="R4844" t="s">
        <v>7558</v>
      </c>
      <c r="S4844" s="1">
        <v>217166</v>
      </c>
      <c r="T4844">
        <v>1</v>
      </c>
      <c r="U4844">
        <v>0</v>
      </c>
      <c r="V4844">
        <v>0</v>
      </c>
      <c r="W4844">
        <v>0</v>
      </c>
      <c r="X4844">
        <v>1</v>
      </c>
      <c r="Y4844">
        <v>3</v>
      </c>
      <c r="Z4844" t="s">
        <v>7559</v>
      </c>
      <c r="AA4844">
        <v>86878</v>
      </c>
    </row>
    <row r="4845" spans="1:27" x14ac:dyDescent="0.25">
      <c r="A4845" s="2">
        <v>20566</v>
      </c>
      <c r="B4845" s="2">
        <v>347</v>
      </c>
      <c r="C4845" s="2">
        <v>1</v>
      </c>
      <c r="D4845" t="s">
        <v>26</v>
      </c>
      <c r="E4845" t="s">
        <v>27</v>
      </c>
      <c r="F4845" s="2">
        <v>1</v>
      </c>
      <c r="G4845" t="str">
        <f>+VLOOKUP(F4845,[1]constructors!$A:$B,2,0)</f>
        <v>mclaren</v>
      </c>
      <c r="H4845">
        <v>2</v>
      </c>
      <c r="I4845">
        <v>6</v>
      </c>
      <c r="J4845">
        <v>4</v>
      </c>
      <c r="K4845">
        <v>12</v>
      </c>
      <c r="L4845">
        <v>1</v>
      </c>
      <c r="M4845">
        <v>67</v>
      </c>
      <c r="N4845" s="1">
        <v>26896</v>
      </c>
      <c r="O4845">
        <v>5285760</v>
      </c>
      <c r="P4845">
        <v>65</v>
      </c>
      <c r="Q4845">
        <v>5</v>
      </c>
      <c r="R4845" t="s">
        <v>7560</v>
      </c>
      <c r="S4845" s="1">
        <v>215238</v>
      </c>
      <c r="T4845">
        <v>1</v>
      </c>
      <c r="U4845">
        <v>0</v>
      </c>
      <c r="V4845">
        <v>0</v>
      </c>
      <c r="W4845">
        <v>0</v>
      </c>
      <c r="X4845">
        <v>1</v>
      </c>
      <c r="Y4845">
        <v>4</v>
      </c>
      <c r="Z4845" t="s">
        <v>7561</v>
      </c>
      <c r="AA4845">
        <v>87695</v>
      </c>
    </row>
    <row r="4846" spans="1:27" x14ac:dyDescent="0.25">
      <c r="A4846" s="2">
        <v>20567</v>
      </c>
      <c r="B4846" s="2">
        <v>347</v>
      </c>
      <c r="C4846" s="2">
        <v>18</v>
      </c>
      <c r="D4846" t="s">
        <v>90</v>
      </c>
      <c r="E4846" t="s">
        <v>91</v>
      </c>
      <c r="F4846" s="2">
        <v>1</v>
      </c>
      <c r="G4846" t="str">
        <f>+VLOOKUP(F4846,[1]constructors!$A:$B,2,0)</f>
        <v>mclaren</v>
      </c>
      <c r="H4846">
        <v>1</v>
      </c>
      <c r="I4846">
        <v>5</v>
      </c>
      <c r="J4846">
        <v>5</v>
      </c>
      <c r="K4846">
        <v>10</v>
      </c>
      <c r="L4846">
        <v>1</v>
      </c>
      <c r="M4846">
        <v>67</v>
      </c>
      <c r="N4846" s="1">
        <v>29482</v>
      </c>
      <c r="O4846">
        <v>5288346</v>
      </c>
      <c r="P4846">
        <v>65</v>
      </c>
      <c r="Q4846">
        <v>4</v>
      </c>
      <c r="R4846" t="s">
        <v>7562</v>
      </c>
      <c r="S4846" s="1">
        <v>215385</v>
      </c>
      <c r="T4846">
        <v>1</v>
      </c>
      <c r="U4846">
        <v>0</v>
      </c>
      <c r="V4846">
        <v>0</v>
      </c>
      <c r="W4846">
        <v>0</v>
      </c>
      <c r="X4846">
        <v>1</v>
      </c>
      <c r="Y4846">
        <v>6</v>
      </c>
      <c r="Z4846" t="s">
        <v>380</v>
      </c>
      <c r="AA4846">
        <v>89313</v>
      </c>
    </row>
    <row r="4847" spans="1:27" x14ac:dyDescent="0.25">
      <c r="A4847" s="2">
        <v>20568</v>
      </c>
      <c r="B4847" s="2">
        <v>347</v>
      </c>
      <c r="C4847" s="2">
        <v>17</v>
      </c>
      <c r="D4847" t="s">
        <v>77</v>
      </c>
      <c r="E4847" t="s">
        <v>78</v>
      </c>
      <c r="F4847" s="2">
        <v>9</v>
      </c>
      <c r="G4847" t="str">
        <f>+VLOOKUP(F4847,[1]constructors!$A:$B,2,0)</f>
        <v>red_bull</v>
      </c>
      <c r="H4847">
        <v>6</v>
      </c>
      <c r="I4847">
        <v>4</v>
      </c>
      <c r="J4847">
        <v>6</v>
      </c>
      <c r="K4847">
        <v>8</v>
      </c>
      <c r="L4847">
        <v>1</v>
      </c>
      <c r="M4847">
        <v>67</v>
      </c>
      <c r="N4847" s="1">
        <v>43606</v>
      </c>
      <c r="O4847">
        <v>5302470</v>
      </c>
      <c r="P4847">
        <v>57</v>
      </c>
      <c r="Q4847">
        <v>9</v>
      </c>
      <c r="R4847" t="s">
        <v>7563</v>
      </c>
      <c r="S4847" s="1">
        <v>214747</v>
      </c>
      <c r="T4847">
        <v>1</v>
      </c>
      <c r="U4847">
        <v>0</v>
      </c>
      <c r="V4847">
        <v>0</v>
      </c>
      <c r="W4847">
        <v>0</v>
      </c>
      <c r="X4847">
        <v>1</v>
      </c>
      <c r="Y4847">
        <v>5</v>
      </c>
      <c r="Z4847" t="s">
        <v>379</v>
      </c>
      <c r="AA4847">
        <v>88500</v>
      </c>
    </row>
    <row r="4848" spans="1:27" x14ac:dyDescent="0.25">
      <c r="A4848" s="2">
        <v>20569</v>
      </c>
      <c r="B4848" s="2">
        <v>347</v>
      </c>
      <c r="C4848" s="2">
        <v>9</v>
      </c>
      <c r="D4848" t="s">
        <v>63</v>
      </c>
      <c r="E4848" t="s">
        <v>64</v>
      </c>
      <c r="F4848" s="2">
        <v>4</v>
      </c>
      <c r="G4848" t="str">
        <f>+VLOOKUP(F4848,[1]constructors!$A:$B,2,0)</f>
        <v>renault</v>
      </c>
      <c r="H4848">
        <v>11</v>
      </c>
      <c r="I4848">
        <v>7</v>
      </c>
      <c r="J4848">
        <v>7</v>
      </c>
      <c r="K4848">
        <v>6</v>
      </c>
      <c r="L4848">
        <v>0</v>
      </c>
      <c r="M4848">
        <v>66</v>
      </c>
      <c r="N4848" t="s">
        <v>49</v>
      </c>
      <c r="O4848" t="s">
        <v>49</v>
      </c>
      <c r="P4848">
        <v>62</v>
      </c>
      <c r="Q4848">
        <v>16</v>
      </c>
      <c r="R4848" t="s">
        <v>7564</v>
      </c>
      <c r="S4848" s="1">
        <v>213389</v>
      </c>
      <c r="T4848">
        <v>11</v>
      </c>
      <c r="U4848">
        <v>0</v>
      </c>
      <c r="V4848">
        <v>0</v>
      </c>
      <c r="W4848">
        <v>0</v>
      </c>
      <c r="X4848">
        <v>1</v>
      </c>
      <c r="Y4848">
        <v>7</v>
      </c>
      <c r="Z4848" t="s">
        <v>7565</v>
      </c>
      <c r="AA4848">
        <v>89818</v>
      </c>
    </row>
    <row r="4849" spans="1:27" x14ac:dyDescent="0.25">
      <c r="A4849" s="2">
        <v>20570</v>
      </c>
      <c r="B4849" s="2">
        <v>347</v>
      </c>
      <c r="C4849" s="2">
        <v>3</v>
      </c>
      <c r="D4849" t="s">
        <v>35</v>
      </c>
      <c r="E4849" t="s">
        <v>36</v>
      </c>
      <c r="F4849" s="2">
        <v>131</v>
      </c>
      <c r="G4849" t="str">
        <f>+VLOOKUP(F4849,[1]constructors!$A:$B,2,0)</f>
        <v>mercedes</v>
      </c>
      <c r="H4849">
        <v>4</v>
      </c>
      <c r="I4849">
        <v>9</v>
      </c>
      <c r="J4849">
        <v>8</v>
      </c>
      <c r="K4849">
        <v>4</v>
      </c>
      <c r="L4849">
        <v>0</v>
      </c>
      <c r="M4849">
        <v>66</v>
      </c>
      <c r="N4849" t="s">
        <v>49</v>
      </c>
      <c r="O4849" t="s">
        <v>49</v>
      </c>
      <c r="P4849">
        <v>66</v>
      </c>
      <c r="Q4849">
        <v>8</v>
      </c>
      <c r="R4849" t="s">
        <v>7566</v>
      </c>
      <c r="S4849" s="1">
        <v>214940</v>
      </c>
      <c r="T4849">
        <v>11</v>
      </c>
      <c r="U4849">
        <v>0</v>
      </c>
      <c r="V4849">
        <v>0</v>
      </c>
      <c r="W4849">
        <v>0</v>
      </c>
      <c r="X4849">
        <v>1</v>
      </c>
      <c r="Y4849">
        <v>9</v>
      </c>
      <c r="Z4849" t="s">
        <v>7567</v>
      </c>
      <c r="AA4849">
        <v>90725</v>
      </c>
    </row>
    <row r="4850" spans="1:27" x14ac:dyDescent="0.25">
      <c r="A4850" s="2">
        <v>20571</v>
      </c>
      <c r="B4850" s="2">
        <v>347</v>
      </c>
      <c r="C4850" s="2">
        <v>30</v>
      </c>
      <c r="D4850" t="s">
        <v>1592</v>
      </c>
      <c r="E4850" t="s">
        <v>1593</v>
      </c>
      <c r="F4850" s="2">
        <v>131</v>
      </c>
      <c r="G4850" t="str">
        <f>+VLOOKUP(F4850,[1]constructors!$A:$B,2,0)</f>
        <v>mercedes</v>
      </c>
      <c r="H4850">
        <v>3</v>
      </c>
      <c r="I4850">
        <v>11</v>
      </c>
      <c r="J4850">
        <v>9</v>
      </c>
      <c r="K4850">
        <v>2</v>
      </c>
      <c r="L4850">
        <v>0</v>
      </c>
      <c r="M4850">
        <v>66</v>
      </c>
      <c r="N4850" t="s">
        <v>49</v>
      </c>
      <c r="O4850" t="s">
        <v>49</v>
      </c>
      <c r="P4850">
        <v>66</v>
      </c>
      <c r="Q4850">
        <v>14</v>
      </c>
      <c r="R4850" t="s">
        <v>7568</v>
      </c>
      <c r="S4850" s="1">
        <v>213605</v>
      </c>
      <c r="T4850">
        <v>11</v>
      </c>
      <c r="U4850">
        <v>0</v>
      </c>
      <c r="V4850">
        <v>0</v>
      </c>
      <c r="W4850">
        <v>0</v>
      </c>
      <c r="X4850">
        <v>1</v>
      </c>
      <c r="Y4850">
        <v>8</v>
      </c>
      <c r="Z4850" t="s">
        <v>7569</v>
      </c>
      <c r="AA4850">
        <v>90234</v>
      </c>
    </row>
    <row r="4851" spans="1:27" x14ac:dyDescent="0.25">
      <c r="A4851" s="2">
        <v>20572</v>
      </c>
      <c r="B4851" s="2">
        <v>347</v>
      </c>
      <c r="C4851" s="2">
        <v>808</v>
      </c>
      <c r="D4851" t="s">
        <v>7158</v>
      </c>
      <c r="E4851" t="s">
        <v>7159</v>
      </c>
      <c r="F4851" s="2">
        <v>4</v>
      </c>
      <c r="G4851" t="str">
        <f>+VLOOKUP(F4851,[1]constructors!$A:$B,2,0)</f>
        <v>renault</v>
      </c>
      <c r="H4851">
        <v>12</v>
      </c>
      <c r="I4851">
        <v>13</v>
      </c>
      <c r="J4851">
        <v>10</v>
      </c>
      <c r="K4851">
        <v>1</v>
      </c>
      <c r="L4851">
        <v>0</v>
      </c>
      <c r="M4851">
        <v>66</v>
      </c>
      <c r="N4851" t="s">
        <v>49</v>
      </c>
      <c r="O4851" t="s">
        <v>49</v>
      </c>
      <c r="P4851">
        <v>62</v>
      </c>
      <c r="Q4851">
        <v>17</v>
      </c>
      <c r="R4851" t="s">
        <v>7570</v>
      </c>
      <c r="S4851" s="1">
        <v>213300</v>
      </c>
      <c r="T4851">
        <v>11</v>
      </c>
      <c r="U4851">
        <v>0</v>
      </c>
      <c r="V4851">
        <v>0</v>
      </c>
      <c r="W4851">
        <v>0</v>
      </c>
      <c r="X4851">
        <v>1</v>
      </c>
      <c r="Y4851">
        <v>12</v>
      </c>
      <c r="Z4851" t="s">
        <v>7571</v>
      </c>
      <c r="AA4851">
        <v>92301</v>
      </c>
    </row>
    <row r="4852" spans="1:27" x14ac:dyDescent="0.25">
      <c r="A4852" s="2">
        <v>20573</v>
      </c>
      <c r="B4852" s="2">
        <v>347</v>
      </c>
      <c r="C4852" s="2">
        <v>155</v>
      </c>
      <c r="D4852" t="s">
        <v>7051</v>
      </c>
      <c r="E4852" t="s">
        <v>7052</v>
      </c>
      <c r="F4852" s="2">
        <v>15</v>
      </c>
      <c r="G4852" t="str">
        <f>+VLOOKUP(F4852,[1]constructors!$A:$B,2,0)</f>
        <v>sauber</v>
      </c>
      <c r="H4852">
        <v>23</v>
      </c>
      <c r="I4852">
        <v>12</v>
      </c>
      <c r="J4852">
        <v>11</v>
      </c>
      <c r="K4852">
        <v>0</v>
      </c>
      <c r="L4852">
        <v>0</v>
      </c>
      <c r="M4852">
        <v>66</v>
      </c>
      <c r="N4852" t="s">
        <v>49</v>
      </c>
      <c r="O4852" t="s">
        <v>49</v>
      </c>
      <c r="P4852">
        <v>63</v>
      </c>
      <c r="Q4852">
        <v>15</v>
      </c>
      <c r="R4852" t="s">
        <v>1012</v>
      </c>
      <c r="S4852" s="1">
        <v>213571</v>
      </c>
      <c r="T4852">
        <v>11</v>
      </c>
      <c r="U4852">
        <v>0</v>
      </c>
      <c r="V4852">
        <v>0</v>
      </c>
      <c r="W4852">
        <v>0</v>
      </c>
      <c r="X4852">
        <v>1</v>
      </c>
      <c r="Y4852">
        <v>10</v>
      </c>
      <c r="Z4852" t="s">
        <v>7572</v>
      </c>
      <c r="AA4852">
        <v>91002</v>
      </c>
    </row>
    <row r="4853" spans="1:27" x14ac:dyDescent="0.25">
      <c r="A4853" s="2">
        <v>20574</v>
      </c>
      <c r="B4853" s="2">
        <v>347</v>
      </c>
      <c r="C4853" s="2">
        <v>22</v>
      </c>
      <c r="D4853" t="s">
        <v>104</v>
      </c>
      <c r="E4853" t="s">
        <v>105</v>
      </c>
      <c r="F4853" s="2">
        <v>3</v>
      </c>
      <c r="G4853" t="str">
        <f>+VLOOKUP(F4853,[1]constructors!$A:$B,2,0)</f>
        <v>williams</v>
      </c>
      <c r="H4853">
        <v>9</v>
      </c>
      <c r="I4853">
        <v>8</v>
      </c>
      <c r="J4853">
        <v>12</v>
      </c>
      <c r="K4853">
        <v>0</v>
      </c>
      <c r="L4853">
        <v>0</v>
      </c>
      <c r="M4853">
        <v>66</v>
      </c>
      <c r="N4853" t="s">
        <v>49</v>
      </c>
      <c r="O4853" t="s">
        <v>49</v>
      </c>
      <c r="P4853">
        <v>63</v>
      </c>
      <c r="Q4853">
        <v>13</v>
      </c>
      <c r="R4853" t="s">
        <v>7573</v>
      </c>
      <c r="S4853" s="1">
        <v>213768</v>
      </c>
      <c r="T4853">
        <v>11</v>
      </c>
      <c r="U4853">
        <v>0</v>
      </c>
      <c r="V4853">
        <v>0</v>
      </c>
      <c r="W4853">
        <v>0</v>
      </c>
      <c r="X4853">
        <v>1</v>
      </c>
      <c r="Y4853">
        <v>11</v>
      </c>
      <c r="Z4853" t="s">
        <v>7574</v>
      </c>
      <c r="AA4853">
        <v>91624</v>
      </c>
    </row>
    <row r="4854" spans="1:27" x14ac:dyDescent="0.25">
      <c r="A4854" s="2">
        <v>20575</v>
      </c>
      <c r="B4854" s="2">
        <v>347</v>
      </c>
      <c r="C4854" s="2">
        <v>807</v>
      </c>
      <c r="D4854" t="s">
        <v>7142</v>
      </c>
      <c r="E4854" t="s">
        <v>7143</v>
      </c>
      <c r="F4854" s="2">
        <v>3</v>
      </c>
      <c r="G4854" t="str">
        <f>+VLOOKUP(F4854,[1]constructors!$A:$B,2,0)</f>
        <v>williams</v>
      </c>
      <c r="H4854">
        <v>10</v>
      </c>
      <c r="I4854">
        <v>10</v>
      </c>
      <c r="J4854">
        <v>13</v>
      </c>
      <c r="K4854">
        <v>0</v>
      </c>
      <c r="L4854">
        <v>0</v>
      </c>
      <c r="M4854">
        <v>66</v>
      </c>
      <c r="N4854" t="s">
        <v>49</v>
      </c>
      <c r="O4854" t="s">
        <v>49</v>
      </c>
      <c r="P4854">
        <v>61</v>
      </c>
      <c r="Q4854">
        <v>11</v>
      </c>
      <c r="R4854" t="s">
        <v>7575</v>
      </c>
      <c r="S4854" s="1">
        <v>214305</v>
      </c>
      <c r="T4854">
        <v>11</v>
      </c>
      <c r="U4854">
        <v>0</v>
      </c>
      <c r="V4854">
        <v>0</v>
      </c>
      <c r="W4854">
        <v>0</v>
      </c>
      <c r="X4854">
        <v>1</v>
      </c>
      <c r="Y4854">
        <v>13</v>
      </c>
      <c r="Z4854" t="s">
        <v>7576</v>
      </c>
      <c r="AA4854">
        <v>92711</v>
      </c>
    </row>
    <row r="4855" spans="1:27" x14ac:dyDescent="0.25">
      <c r="A4855" s="2">
        <v>20576</v>
      </c>
      <c r="B4855" s="2">
        <v>347</v>
      </c>
      <c r="C4855" s="2">
        <v>37</v>
      </c>
      <c r="D4855" t="s">
        <v>2046</v>
      </c>
      <c r="E4855" t="s">
        <v>2047</v>
      </c>
      <c r="F4855" s="2">
        <v>15</v>
      </c>
      <c r="G4855" t="str">
        <f>+VLOOKUP(F4855,[1]constructors!$A:$B,2,0)</f>
        <v>sauber</v>
      </c>
      <c r="H4855">
        <v>22</v>
      </c>
      <c r="I4855">
        <v>14</v>
      </c>
      <c r="J4855">
        <v>14</v>
      </c>
      <c r="K4855">
        <v>0</v>
      </c>
      <c r="L4855">
        <v>0</v>
      </c>
      <c r="M4855">
        <v>66</v>
      </c>
      <c r="N4855" t="s">
        <v>49</v>
      </c>
      <c r="O4855" t="s">
        <v>49</v>
      </c>
      <c r="P4855">
        <v>61</v>
      </c>
      <c r="Q4855">
        <v>6</v>
      </c>
      <c r="R4855" t="s">
        <v>7577</v>
      </c>
      <c r="S4855" s="1">
        <v>215171</v>
      </c>
      <c r="T4855">
        <v>11</v>
      </c>
      <c r="U4855">
        <v>0</v>
      </c>
      <c r="V4855">
        <v>0</v>
      </c>
      <c r="W4855">
        <v>0</v>
      </c>
      <c r="X4855">
        <v>1</v>
      </c>
      <c r="Y4855">
        <v>14</v>
      </c>
      <c r="Z4855" t="s">
        <v>7578</v>
      </c>
      <c r="AA4855">
        <v>93687</v>
      </c>
    </row>
    <row r="4856" spans="1:27" x14ac:dyDescent="0.25">
      <c r="A4856" s="2">
        <v>20577</v>
      </c>
      <c r="B4856" s="2">
        <v>347</v>
      </c>
      <c r="C4856" s="2">
        <v>153</v>
      </c>
      <c r="D4856" t="s">
        <v>6846</v>
      </c>
      <c r="E4856" t="s">
        <v>6847</v>
      </c>
      <c r="F4856" s="2">
        <v>5</v>
      </c>
      <c r="G4856" t="str">
        <f>+VLOOKUP(F4856,[1]constructors!$A:$B,2,0)</f>
        <v>toro_rosso</v>
      </c>
      <c r="H4856">
        <v>17</v>
      </c>
      <c r="I4856">
        <v>15</v>
      </c>
      <c r="J4856">
        <v>15</v>
      </c>
      <c r="K4856">
        <v>0</v>
      </c>
      <c r="L4856">
        <v>0</v>
      </c>
      <c r="M4856">
        <v>66</v>
      </c>
      <c r="N4856" t="s">
        <v>49</v>
      </c>
      <c r="O4856" t="s">
        <v>49</v>
      </c>
      <c r="P4856">
        <v>66</v>
      </c>
      <c r="Q4856">
        <v>12</v>
      </c>
      <c r="R4856" t="s">
        <v>2589</v>
      </c>
      <c r="S4856" s="1">
        <v>213929</v>
      </c>
      <c r="T4856">
        <v>11</v>
      </c>
      <c r="U4856">
        <v>0</v>
      </c>
      <c r="V4856">
        <v>0</v>
      </c>
      <c r="W4856">
        <v>0</v>
      </c>
      <c r="X4856">
        <v>1</v>
      </c>
      <c r="Y4856">
        <v>24</v>
      </c>
      <c r="Z4856" t="s">
        <v>7579</v>
      </c>
      <c r="AA4856">
        <v>108049</v>
      </c>
    </row>
    <row r="4857" spans="1:27" x14ac:dyDescent="0.25">
      <c r="A4857" s="2">
        <v>20578</v>
      </c>
      <c r="B4857" s="2">
        <v>347</v>
      </c>
      <c r="C4857" s="2">
        <v>24</v>
      </c>
      <c r="D4857" t="s">
        <v>839</v>
      </c>
      <c r="E4857" t="s">
        <v>840</v>
      </c>
      <c r="F4857" s="2">
        <v>10</v>
      </c>
      <c r="G4857" t="str">
        <f>+VLOOKUP(F4857,[1]constructors!$A:$B,2,0)</f>
        <v>force_india</v>
      </c>
      <c r="H4857">
        <v>15</v>
      </c>
      <c r="I4857">
        <v>21</v>
      </c>
      <c r="J4857">
        <v>16</v>
      </c>
      <c r="K4857">
        <v>0</v>
      </c>
      <c r="L4857">
        <v>0</v>
      </c>
      <c r="M4857">
        <v>65</v>
      </c>
      <c r="N4857" t="s">
        <v>49</v>
      </c>
      <c r="O4857" t="s">
        <v>49</v>
      </c>
      <c r="P4857">
        <v>64</v>
      </c>
      <c r="Q4857">
        <v>7</v>
      </c>
      <c r="R4857" t="s">
        <v>7580</v>
      </c>
      <c r="S4857" s="1">
        <v>214977</v>
      </c>
      <c r="T4857">
        <v>12</v>
      </c>
      <c r="U4857">
        <v>0</v>
      </c>
      <c r="V4857">
        <v>0</v>
      </c>
      <c r="W4857">
        <v>0</v>
      </c>
      <c r="X4857">
        <v>1</v>
      </c>
      <c r="Y4857">
        <v>22</v>
      </c>
      <c r="Z4857" t="s">
        <v>7581</v>
      </c>
      <c r="AA4857">
        <v>104068</v>
      </c>
    </row>
    <row r="4858" spans="1:27" x14ac:dyDescent="0.25">
      <c r="A4858" s="2">
        <v>20579</v>
      </c>
      <c r="B4858" s="2">
        <v>347</v>
      </c>
      <c r="C4858" s="2">
        <v>16</v>
      </c>
      <c r="D4858" t="s">
        <v>164</v>
      </c>
      <c r="E4858" t="s">
        <v>165</v>
      </c>
      <c r="F4858" s="2">
        <v>10</v>
      </c>
      <c r="G4858" t="str">
        <f>+VLOOKUP(F4858,[1]constructors!$A:$B,2,0)</f>
        <v>force_india</v>
      </c>
      <c r="H4858">
        <v>14</v>
      </c>
      <c r="I4858">
        <v>19</v>
      </c>
      <c r="J4858">
        <v>17</v>
      </c>
      <c r="K4858">
        <v>0</v>
      </c>
      <c r="L4858">
        <v>0</v>
      </c>
      <c r="M4858">
        <v>65</v>
      </c>
      <c r="N4858" t="s">
        <v>49</v>
      </c>
      <c r="O4858" t="s">
        <v>49</v>
      </c>
      <c r="P4858">
        <v>65</v>
      </c>
      <c r="Q4858">
        <v>10</v>
      </c>
      <c r="R4858" t="s">
        <v>7582</v>
      </c>
      <c r="S4858" s="1">
        <v>214722</v>
      </c>
      <c r="T4858">
        <v>12</v>
      </c>
      <c r="U4858">
        <v>0</v>
      </c>
      <c r="V4858">
        <v>0</v>
      </c>
      <c r="W4858">
        <v>0</v>
      </c>
      <c r="X4858">
        <v>1</v>
      </c>
      <c r="Y4858">
        <v>19</v>
      </c>
      <c r="Z4858" t="s">
        <v>7583</v>
      </c>
      <c r="AA4858">
        <v>99682</v>
      </c>
    </row>
    <row r="4859" spans="1:27" x14ac:dyDescent="0.25">
      <c r="A4859" s="2">
        <v>20580</v>
      </c>
      <c r="B4859" s="2">
        <v>347</v>
      </c>
      <c r="C4859" s="2">
        <v>10</v>
      </c>
      <c r="D4859" t="s">
        <v>139</v>
      </c>
      <c r="E4859" t="s">
        <v>140</v>
      </c>
      <c r="F4859" s="2">
        <v>166</v>
      </c>
      <c r="G4859" t="str">
        <f>+VLOOKUP(F4859,[1]constructors!$A:$B,2,0)</f>
        <v>virgin</v>
      </c>
      <c r="H4859">
        <v>24</v>
      </c>
      <c r="I4859">
        <v>23</v>
      </c>
      <c r="J4859">
        <v>18</v>
      </c>
      <c r="K4859">
        <v>0</v>
      </c>
      <c r="L4859">
        <v>0</v>
      </c>
      <c r="M4859">
        <v>64</v>
      </c>
      <c r="N4859" t="s">
        <v>49</v>
      </c>
      <c r="O4859" t="s">
        <v>49</v>
      </c>
      <c r="P4859">
        <v>62</v>
      </c>
      <c r="Q4859">
        <v>18</v>
      </c>
      <c r="R4859" t="s">
        <v>7584</v>
      </c>
      <c r="S4859" s="1">
        <v>210538</v>
      </c>
      <c r="T4859">
        <v>13</v>
      </c>
      <c r="U4859">
        <v>0</v>
      </c>
      <c r="V4859">
        <v>0</v>
      </c>
      <c r="W4859">
        <v>0</v>
      </c>
      <c r="X4859">
        <v>1</v>
      </c>
      <c r="Y4859">
        <v>21</v>
      </c>
      <c r="Z4859" t="s">
        <v>7585</v>
      </c>
      <c r="AA4859">
        <v>100426</v>
      </c>
    </row>
    <row r="4860" spans="1:27" x14ac:dyDescent="0.25">
      <c r="A4860" s="2">
        <v>20581</v>
      </c>
      <c r="B4860" s="2">
        <v>347</v>
      </c>
      <c r="C4860" s="2">
        <v>811</v>
      </c>
      <c r="D4860" t="s">
        <v>7153</v>
      </c>
      <c r="E4860" t="s">
        <v>7154</v>
      </c>
      <c r="F4860" s="2">
        <v>164</v>
      </c>
      <c r="G4860" t="str">
        <f>+VLOOKUP(F4860,[1]constructors!$A:$B,2,0)</f>
        <v>hrt</v>
      </c>
      <c r="H4860">
        <v>21</v>
      </c>
      <c r="I4860">
        <v>20</v>
      </c>
      <c r="J4860">
        <v>19</v>
      </c>
      <c r="K4860">
        <v>0</v>
      </c>
      <c r="L4860">
        <v>0</v>
      </c>
      <c r="M4860">
        <v>63</v>
      </c>
      <c r="N4860" t="s">
        <v>49</v>
      </c>
      <c r="O4860" t="s">
        <v>49</v>
      </c>
      <c r="P4860">
        <v>57</v>
      </c>
      <c r="Q4860">
        <v>21</v>
      </c>
      <c r="R4860" t="s">
        <v>7586</v>
      </c>
      <c r="S4860" s="1">
        <v>203638</v>
      </c>
      <c r="T4860">
        <v>14</v>
      </c>
      <c r="U4860">
        <v>0</v>
      </c>
      <c r="V4860">
        <v>0</v>
      </c>
      <c r="W4860">
        <v>0</v>
      </c>
      <c r="X4860">
        <v>1</v>
      </c>
      <c r="Y4860">
        <v>18</v>
      </c>
      <c r="Z4860" t="s">
        <v>7587</v>
      </c>
      <c r="AA4860">
        <v>99282</v>
      </c>
    </row>
    <row r="4861" spans="1:27" x14ac:dyDescent="0.25">
      <c r="A4861" s="2">
        <v>20582</v>
      </c>
      <c r="B4861" s="2">
        <v>347</v>
      </c>
      <c r="C4861" s="2">
        <v>5</v>
      </c>
      <c r="D4861" t="s">
        <v>43</v>
      </c>
      <c r="E4861" t="s">
        <v>44</v>
      </c>
      <c r="F4861" s="2">
        <v>205</v>
      </c>
      <c r="G4861" t="str">
        <f>+VLOOKUP(F4861,[1]constructors!$A:$B,2,0)</f>
        <v>lotus_racing</v>
      </c>
      <c r="H4861">
        <v>19</v>
      </c>
      <c r="I4861">
        <v>18</v>
      </c>
      <c r="J4861">
        <v>20</v>
      </c>
      <c r="K4861">
        <v>0</v>
      </c>
      <c r="L4861">
        <v>0</v>
      </c>
      <c r="M4861">
        <v>56</v>
      </c>
      <c r="N4861" t="s">
        <v>49</v>
      </c>
      <c r="O4861" t="s">
        <v>49</v>
      </c>
      <c r="P4861">
        <v>51</v>
      </c>
      <c r="Q4861">
        <v>19</v>
      </c>
      <c r="R4861" t="s">
        <v>7588</v>
      </c>
      <c r="S4861" s="1">
        <v>204135</v>
      </c>
      <c r="T4861">
        <v>4</v>
      </c>
      <c r="U4861">
        <v>0</v>
      </c>
      <c r="V4861">
        <v>0</v>
      </c>
      <c r="W4861">
        <v>0</v>
      </c>
      <c r="X4861">
        <v>1</v>
      </c>
      <c r="Y4861">
        <v>16</v>
      </c>
      <c r="Z4861" t="s">
        <v>7538</v>
      </c>
      <c r="AA4861">
        <v>96519</v>
      </c>
    </row>
    <row r="4862" spans="1:27" x14ac:dyDescent="0.25">
      <c r="A4862" s="2">
        <v>20583</v>
      </c>
      <c r="B4862" s="2">
        <v>347</v>
      </c>
      <c r="C4862" s="2">
        <v>810</v>
      </c>
      <c r="D4862" t="s">
        <v>7164</v>
      </c>
      <c r="E4862" t="s">
        <v>7165</v>
      </c>
      <c r="F4862" s="2">
        <v>166</v>
      </c>
      <c r="G4862" t="str">
        <f>+VLOOKUP(F4862,[1]constructors!$A:$B,2,0)</f>
        <v>virgin</v>
      </c>
      <c r="H4862">
        <v>25</v>
      </c>
      <c r="I4862">
        <v>24</v>
      </c>
      <c r="J4862">
        <v>21</v>
      </c>
      <c r="K4862">
        <v>0</v>
      </c>
      <c r="L4862">
        <v>0</v>
      </c>
      <c r="M4862">
        <v>50</v>
      </c>
      <c r="N4862" t="s">
        <v>49</v>
      </c>
      <c r="O4862" t="s">
        <v>49</v>
      </c>
      <c r="P4862">
        <v>49</v>
      </c>
      <c r="Q4862">
        <v>20</v>
      </c>
      <c r="R4862" t="s">
        <v>7589</v>
      </c>
      <c r="S4862" s="1">
        <v>204037</v>
      </c>
      <c r="T4862">
        <v>6</v>
      </c>
      <c r="U4862">
        <v>0</v>
      </c>
      <c r="V4862">
        <v>0</v>
      </c>
      <c r="W4862">
        <v>0</v>
      </c>
      <c r="X4862">
        <v>1</v>
      </c>
      <c r="Y4862">
        <v>17</v>
      </c>
      <c r="Z4862" t="s">
        <v>6945</v>
      </c>
      <c r="AA4862">
        <v>97571</v>
      </c>
    </row>
    <row r="4863" spans="1:27" x14ac:dyDescent="0.25">
      <c r="A4863" s="2">
        <v>20584</v>
      </c>
      <c r="B4863" s="2">
        <v>347</v>
      </c>
      <c r="C4863" s="2">
        <v>29</v>
      </c>
      <c r="D4863" t="s">
        <v>1334</v>
      </c>
      <c r="E4863" t="s">
        <v>1335</v>
      </c>
      <c r="F4863" s="2">
        <v>164</v>
      </c>
      <c r="G4863" t="str">
        <f>+VLOOKUP(F4863,[1]constructors!$A:$B,2,0)</f>
        <v>hrt</v>
      </c>
      <c r="H4863">
        <v>20</v>
      </c>
      <c r="I4863">
        <v>22</v>
      </c>
      <c r="J4863">
        <v>22</v>
      </c>
      <c r="K4863">
        <v>0</v>
      </c>
      <c r="L4863">
        <v>0</v>
      </c>
      <c r="M4863">
        <v>19</v>
      </c>
      <c r="N4863" t="s">
        <v>49</v>
      </c>
      <c r="O4863" t="s">
        <v>49</v>
      </c>
      <c r="P4863">
        <v>16</v>
      </c>
      <c r="Q4863">
        <v>22</v>
      </c>
      <c r="R4863" t="s">
        <v>7590</v>
      </c>
      <c r="S4863" s="1">
        <v>197105</v>
      </c>
      <c r="T4863">
        <v>5</v>
      </c>
      <c r="U4863">
        <v>0</v>
      </c>
      <c r="V4863">
        <v>0</v>
      </c>
      <c r="W4863">
        <v>0</v>
      </c>
      <c r="X4863">
        <v>1</v>
      </c>
      <c r="Y4863">
        <v>20</v>
      </c>
      <c r="Z4863" t="s">
        <v>7591</v>
      </c>
      <c r="AA4863">
        <v>99728</v>
      </c>
    </row>
    <row r="4864" spans="1:27" x14ac:dyDescent="0.25">
      <c r="A4864" s="2">
        <v>20585</v>
      </c>
      <c r="B4864" s="2">
        <v>347</v>
      </c>
      <c r="C4864" s="2">
        <v>15</v>
      </c>
      <c r="D4864" t="s">
        <v>69</v>
      </c>
      <c r="E4864" t="s">
        <v>70</v>
      </c>
      <c r="F4864" s="2">
        <v>205</v>
      </c>
      <c r="G4864" t="str">
        <f>+VLOOKUP(F4864,[1]constructors!$A:$B,2,0)</f>
        <v>lotus_racing</v>
      </c>
      <c r="H4864">
        <v>18</v>
      </c>
      <c r="I4864">
        <v>17</v>
      </c>
      <c r="J4864">
        <v>23</v>
      </c>
      <c r="K4864">
        <v>0</v>
      </c>
      <c r="L4864">
        <v>0</v>
      </c>
      <c r="M4864">
        <v>3</v>
      </c>
      <c r="N4864" t="s">
        <v>49</v>
      </c>
      <c r="O4864" t="s">
        <v>49</v>
      </c>
      <c r="P4864">
        <v>2</v>
      </c>
      <c r="Q4864">
        <v>23</v>
      </c>
      <c r="R4864" t="s">
        <v>7592</v>
      </c>
      <c r="S4864" s="1">
        <v>122470</v>
      </c>
      <c r="T4864">
        <v>6</v>
      </c>
      <c r="U4864">
        <v>0</v>
      </c>
      <c r="V4864">
        <v>0</v>
      </c>
      <c r="W4864">
        <v>0</v>
      </c>
      <c r="X4864">
        <v>1</v>
      </c>
      <c r="Y4864">
        <v>15</v>
      </c>
      <c r="Z4864" t="s">
        <v>7593</v>
      </c>
      <c r="AA4864">
        <v>95768</v>
      </c>
    </row>
    <row r="4865" spans="1:27" x14ac:dyDescent="0.25">
      <c r="A4865" s="2">
        <v>20586</v>
      </c>
      <c r="B4865" s="2">
        <v>347</v>
      </c>
      <c r="C4865" s="2">
        <v>67</v>
      </c>
      <c r="D4865" t="s">
        <v>6521</v>
      </c>
      <c r="E4865" t="s">
        <v>6522</v>
      </c>
      <c r="F4865" s="2">
        <v>5</v>
      </c>
      <c r="G4865" t="str">
        <f>+VLOOKUP(F4865,[1]constructors!$A:$B,2,0)</f>
        <v>toro_rosso</v>
      </c>
      <c r="H4865">
        <v>16</v>
      </c>
      <c r="I4865">
        <v>16</v>
      </c>
      <c r="J4865">
        <v>24</v>
      </c>
      <c r="K4865">
        <v>0</v>
      </c>
      <c r="L4865">
        <v>0</v>
      </c>
      <c r="M4865">
        <v>1</v>
      </c>
      <c r="N4865" t="s">
        <v>49</v>
      </c>
      <c r="O4865" t="s">
        <v>49</v>
      </c>
      <c r="P4865" t="s">
        <v>49</v>
      </c>
      <c r="Q4865" t="s">
        <v>49</v>
      </c>
      <c r="R4865" t="s">
        <v>49</v>
      </c>
      <c r="S4865" t="s">
        <v>49</v>
      </c>
      <c r="T4865">
        <v>4</v>
      </c>
      <c r="U4865">
        <v>0</v>
      </c>
      <c r="V4865">
        <v>0</v>
      </c>
      <c r="W4865">
        <v>0</v>
      </c>
      <c r="X4865">
        <v>1</v>
      </c>
      <c r="Y4865">
        <v>23</v>
      </c>
      <c r="Z4865" t="s">
        <v>7594</v>
      </c>
      <c r="AA4865">
        <v>105623</v>
      </c>
    </row>
    <row r="4866" spans="1:27" x14ac:dyDescent="0.25">
      <c r="A4866" s="2">
        <v>20587</v>
      </c>
      <c r="B4866" s="2">
        <v>348</v>
      </c>
      <c r="C4866" s="2">
        <v>17</v>
      </c>
      <c r="D4866" t="s">
        <v>77</v>
      </c>
      <c r="E4866" t="s">
        <v>78</v>
      </c>
      <c r="F4866" s="2">
        <v>9</v>
      </c>
      <c r="G4866" t="str">
        <f>+VLOOKUP(F4866,[1]constructors!$A:$B,2,0)</f>
        <v>red_bull</v>
      </c>
      <c r="H4866">
        <v>6</v>
      </c>
      <c r="I4866">
        <v>2</v>
      </c>
      <c r="J4866">
        <v>1</v>
      </c>
      <c r="K4866">
        <v>25</v>
      </c>
      <c r="L4866">
        <v>1</v>
      </c>
      <c r="M4866">
        <v>70</v>
      </c>
      <c r="N4866" t="s">
        <v>7595</v>
      </c>
      <c r="O4866">
        <v>6065571</v>
      </c>
      <c r="P4866">
        <v>46</v>
      </c>
      <c r="Q4866">
        <v>2</v>
      </c>
      <c r="R4866" t="s">
        <v>7596</v>
      </c>
      <c r="S4866" s="1">
        <v>190821</v>
      </c>
      <c r="T4866">
        <v>1</v>
      </c>
      <c r="U4866">
        <v>0</v>
      </c>
      <c r="V4866">
        <v>0</v>
      </c>
      <c r="W4866">
        <v>0</v>
      </c>
      <c r="X4866">
        <v>1</v>
      </c>
      <c r="Y4866">
        <v>3</v>
      </c>
      <c r="Z4866" t="s">
        <v>7597</v>
      </c>
      <c r="AA4866">
        <v>95032</v>
      </c>
    </row>
    <row r="4867" spans="1:27" x14ac:dyDescent="0.25">
      <c r="A4867" s="2">
        <v>20588</v>
      </c>
      <c r="B4867" s="2">
        <v>348</v>
      </c>
      <c r="C4867" s="2">
        <v>4</v>
      </c>
      <c r="D4867" t="s">
        <v>39</v>
      </c>
      <c r="E4867" t="s">
        <v>40</v>
      </c>
      <c r="F4867" s="2">
        <v>6</v>
      </c>
      <c r="G4867" t="str">
        <f>+VLOOKUP(F4867,[1]constructors!$A:$B,2,0)</f>
        <v>ferrari</v>
      </c>
      <c r="H4867">
        <v>8</v>
      </c>
      <c r="I4867">
        <v>3</v>
      </c>
      <c r="J4867">
        <v>2</v>
      </c>
      <c r="K4867">
        <v>18</v>
      </c>
      <c r="L4867">
        <v>1</v>
      </c>
      <c r="M4867">
        <v>70</v>
      </c>
      <c r="N4867" s="1">
        <v>17821</v>
      </c>
      <c r="O4867">
        <v>6083392</v>
      </c>
      <c r="P4867">
        <v>67</v>
      </c>
      <c r="Q4867">
        <v>4</v>
      </c>
      <c r="R4867" t="s">
        <v>7598</v>
      </c>
      <c r="S4867" s="1">
        <v>189573</v>
      </c>
      <c r="T4867">
        <v>1</v>
      </c>
      <c r="U4867">
        <v>0</v>
      </c>
      <c r="V4867">
        <v>0</v>
      </c>
      <c r="W4867">
        <v>0</v>
      </c>
      <c r="X4867">
        <v>1</v>
      </c>
      <c r="Y4867">
        <v>2</v>
      </c>
      <c r="Z4867" t="s">
        <v>7599</v>
      </c>
      <c r="AA4867">
        <v>94350</v>
      </c>
    </row>
    <row r="4868" spans="1:27" x14ac:dyDescent="0.25">
      <c r="A4868" s="2">
        <v>20589</v>
      </c>
      <c r="B4868" s="2">
        <v>348</v>
      </c>
      <c r="C4868" s="2">
        <v>20</v>
      </c>
      <c r="D4868" t="s">
        <v>251</v>
      </c>
      <c r="E4868" t="s">
        <v>252</v>
      </c>
      <c r="F4868" s="2">
        <v>9</v>
      </c>
      <c r="G4868" t="str">
        <f>+VLOOKUP(F4868,[1]constructors!$A:$B,2,0)</f>
        <v>red_bull</v>
      </c>
      <c r="H4868">
        <v>5</v>
      </c>
      <c r="I4868">
        <v>1</v>
      </c>
      <c r="J4868">
        <v>3</v>
      </c>
      <c r="K4868">
        <v>15</v>
      </c>
      <c r="L4868">
        <v>1</v>
      </c>
      <c r="M4868">
        <v>70</v>
      </c>
      <c r="N4868" s="1">
        <v>19252</v>
      </c>
      <c r="O4868">
        <v>6084823</v>
      </c>
      <c r="P4868">
        <v>70</v>
      </c>
      <c r="Q4868">
        <v>1</v>
      </c>
      <c r="R4868" t="s">
        <v>7600</v>
      </c>
      <c r="S4868" s="1">
        <v>191491</v>
      </c>
      <c r="T4868">
        <v>1</v>
      </c>
      <c r="U4868">
        <v>0</v>
      </c>
      <c r="V4868">
        <v>0</v>
      </c>
      <c r="W4868">
        <v>0</v>
      </c>
      <c r="X4868">
        <v>1</v>
      </c>
      <c r="Y4868">
        <v>1</v>
      </c>
      <c r="Z4868" t="s">
        <v>7601</v>
      </c>
      <c r="AA4868">
        <v>93001</v>
      </c>
    </row>
    <row r="4869" spans="1:27" x14ac:dyDescent="0.25">
      <c r="A4869" s="2">
        <v>20590</v>
      </c>
      <c r="B4869" s="2">
        <v>348</v>
      </c>
      <c r="C4869" s="2">
        <v>13</v>
      </c>
      <c r="D4869" t="s">
        <v>120</v>
      </c>
      <c r="E4869" t="s">
        <v>121</v>
      </c>
      <c r="F4869" s="2">
        <v>6</v>
      </c>
      <c r="G4869" t="str">
        <f>+VLOOKUP(F4869,[1]constructors!$A:$B,2,0)</f>
        <v>ferrari</v>
      </c>
      <c r="H4869">
        <v>7</v>
      </c>
      <c r="I4869">
        <v>4</v>
      </c>
      <c r="J4869">
        <v>4</v>
      </c>
      <c r="K4869">
        <v>12</v>
      </c>
      <c r="L4869">
        <v>0</v>
      </c>
      <c r="M4869">
        <v>70</v>
      </c>
      <c r="N4869" s="1">
        <v>27474</v>
      </c>
      <c r="O4869">
        <v>6093045</v>
      </c>
      <c r="P4869">
        <v>69</v>
      </c>
      <c r="Q4869">
        <v>5</v>
      </c>
      <c r="R4869" t="s">
        <v>364</v>
      </c>
      <c r="S4869" s="1">
        <v>189269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4</v>
      </c>
      <c r="Z4869" t="s">
        <v>7602</v>
      </c>
      <c r="AA4869">
        <v>95819</v>
      </c>
    </row>
    <row r="4870" spans="1:27" x14ac:dyDescent="0.25">
      <c r="A4870" s="2">
        <v>20591</v>
      </c>
      <c r="B4870" s="2">
        <v>348</v>
      </c>
      <c r="C4870" s="2">
        <v>808</v>
      </c>
      <c r="D4870" t="s">
        <v>7158</v>
      </c>
      <c r="E4870" t="s">
        <v>7159</v>
      </c>
      <c r="F4870" s="2">
        <v>4</v>
      </c>
      <c r="G4870" t="str">
        <f>+VLOOKUP(F4870,[1]constructors!$A:$B,2,0)</f>
        <v>renault</v>
      </c>
      <c r="H4870">
        <v>12</v>
      </c>
      <c r="I4870">
        <v>7</v>
      </c>
      <c r="J4870">
        <v>5</v>
      </c>
      <c r="K4870">
        <v>10</v>
      </c>
      <c r="L4870">
        <v>0</v>
      </c>
      <c r="M4870">
        <v>70</v>
      </c>
      <c r="N4870" t="s">
        <v>7603</v>
      </c>
      <c r="O4870">
        <v>6138763</v>
      </c>
      <c r="P4870">
        <v>61</v>
      </c>
      <c r="Q4870">
        <v>6</v>
      </c>
      <c r="R4870" t="s">
        <v>7604</v>
      </c>
      <c r="S4870" s="1">
        <v>188207</v>
      </c>
      <c r="T4870">
        <v>1</v>
      </c>
      <c r="U4870">
        <v>0</v>
      </c>
      <c r="V4870">
        <v>0</v>
      </c>
      <c r="W4870">
        <v>0</v>
      </c>
      <c r="X4870">
        <v>1</v>
      </c>
      <c r="Y4870">
        <v>5</v>
      </c>
      <c r="Z4870" t="s">
        <v>5268</v>
      </c>
      <c r="AA4870">
        <v>97024</v>
      </c>
    </row>
    <row r="4871" spans="1:27" x14ac:dyDescent="0.25">
      <c r="A4871" s="2">
        <v>20592</v>
      </c>
      <c r="B4871" s="2">
        <v>348</v>
      </c>
      <c r="C4871" s="2">
        <v>807</v>
      </c>
      <c r="D4871" t="s">
        <v>7142</v>
      </c>
      <c r="E4871" t="s">
        <v>7143</v>
      </c>
      <c r="F4871" s="2">
        <v>3</v>
      </c>
      <c r="G4871" t="str">
        <f>+VLOOKUP(F4871,[1]constructors!$A:$B,2,0)</f>
        <v>williams</v>
      </c>
      <c r="H4871">
        <v>10</v>
      </c>
      <c r="I4871">
        <v>10</v>
      </c>
      <c r="J4871">
        <v>6</v>
      </c>
      <c r="K4871">
        <v>8</v>
      </c>
      <c r="L4871">
        <v>0</v>
      </c>
      <c r="M4871">
        <v>70</v>
      </c>
      <c r="N4871" t="s">
        <v>7605</v>
      </c>
      <c r="O4871">
        <v>6142294</v>
      </c>
      <c r="P4871">
        <v>66</v>
      </c>
      <c r="Q4871">
        <v>7</v>
      </c>
      <c r="R4871" t="s">
        <v>7606</v>
      </c>
      <c r="S4871" s="1">
        <v>187302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10</v>
      </c>
      <c r="Z4871" t="s">
        <v>7591</v>
      </c>
      <c r="AA4871">
        <v>99728</v>
      </c>
    </row>
    <row r="4872" spans="1:27" x14ac:dyDescent="0.25">
      <c r="A4872" s="2">
        <v>20593</v>
      </c>
      <c r="B4872" s="2">
        <v>348</v>
      </c>
      <c r="C4872" s="2">
        <v>37</v>
      </c>
      <c r="D4872" t="s">
        <v>2046</v>
      </c>
      <c r="E4872" t="s">
        <v>2047</v>
      </c>
      <c r="F4872" s="2">
        <v>15</v>
      </c>
      <c r="G4872" t="str">
        <f>+VLOOKUP(F4872,[1]constructors!$A:$B,2,0)</f>
        <v>sauber</v>
      </c>
      <c r="H4872">
        <v>22</v>
      </c>
      <c r="I4872">
        <v>9</v>
      </c>
      <c r="J4872">
        <v>7</v>
      </c>
      <c r="K4872">
        <v>6</v>
      </c>
      <c r="L4872">
        <v>0</v>
      </c>
      <c r="M4872">
        <v>69</v>
      </c>
      <c r="N4872" t="s">
        <v>49</v>
      </c>
      <c r="O4872" t="s">
        <v>49</v>
      </c>
      <c r="P4872">
        <v>65</v>
      </c>
      <c r="Q4872">
        <v>10</v>
      </c>
      <c r="R4872" t="s">
        <v>7607</v>
      </c>
      <c r="S4872" s="1">
        <v>186995</v>
      </c>
      <c r="T4872">
        <v>11</v>
      </c>
      <c r="U4872">
        <v>0</v>
      </c>
      <c r="V4872">
        <v>0</v>
      </c>
      <c r="W4872">
        <v>0</v>
      </c>
      <c r="X4872">
        <v>1</v>
      </c>
      <c r="Y4872">
        <v>11</v>
      </c>
      <c r="Z4872" t="s">
        <v>2443</v>
      </c>
      <c r="AA4872">
        <v>100432</v>
      </c>
    </row>
    <row r="4873" spans="1:27" x14ac:dyDescent="0.25">
      <c r="A4873" s="2">
        <v>20594</v>
      </c>
      <c r="B4873" s="2">
        <v>348</v>
      </c>
      <c r="C4873" s="2">
        <v>18</v>
      </c>
      <c r="D4873" t="s">
        <v>90</v>
      </c>
      <c r="E4873" t="s">
        <v>91</v>
      </c>
      <c r="F4873" s="2">
        <v>1</v>
      </c>
      <c r="G4873" t="str">
        <f>+VLOOKUP(F4873,[1]constructors!$A:$B,2,0)</f>
        <v>mclaren</v>
      </c>
      <c r="H4873">
        <v>1</v>
      </c>
      <c r="I4873">
        <v>11</v>
      </c>
      <c r="J4873">
        <v>8</v>
      </c>
      <c r="K4873">
        <v>4</v>
      </c>
      <c r="L4873">
        <v>1</v>
      </c>
      <c r="M4873">
        <v>69</v>
      </c>
      <c r="N4873" t="s">
        <v>49</v>
      </c>
      <c r="O4873" t="s">
        <v>49</v>
      </c>
      <c r="P4873">
        <v>61</v>
      </c>
      <c r="Q4873">
        <v>8</v>
      </c>
      <c r="R4873" t="s">
        <v>7608</v>
      </c>
      <c r="S4873" s="1">
        <v>187300</v>
      </c>
      <c r="T4873">
        <v>11</v>
      </c>
      <c r="U4873">
        <v>0</v>
      </c>
      <c r="V4873">
        <v>0</v>
      </c>
      <c r="W4873">
        <v>0</v>
      </c>
      <c r="X4873">
        <v>1</v>
      </c>
      <c r="Y4873">
        <v>15</v>
      </c>
      <c r="Z4873" t="s">
        <v>7609</v>
      </c>
      <c r="AA4873">
        <v>102092</v>
      </c>
    </row>
    <row r="4874" spans="1:27" x14ac:dyDescent="0.25">
      <c r="A4874" s="2">
        <v>20595</v>
      </c>
      <c r="B4874" s="2">
        <v>348</v>
      </c>
      <c r="C4874" s="2">
        <v>155</v>
      </c>
      <c r="D4874" t="s">
        <v>7051</v>
      </c>
      <c r="E4874" t="s">
        <v>7052</v>
      </c>
      <c r="F4874" s="2">
        <v>15</v>
      </c>
      <c r="G4874" t="str">
        <f>+VLOOKUP(F4874,[1]constructors!$A:$B,2,0)</f>
        <v>sauber</v>
      </c>
      <c r="H4874">
        <v>23</v>
      </c>
      <c r="I4874">
        <v>23</v>
      </c>
      <c r="J4874">
        <v>9</v>
      </c>
      <c r="K4874">
        <v>2</v>
      </c>
      <c r="L4874">
        <v>0</v>
      </c>
      <c r="M4874">
        <v>69</v>
      </c>
      <c r="N4874" t="s">
        <v>49</v>
      </c>
      <c r="O4874" t="s">
        <v>49</v>
      </c>
      <c r="P4874">
        <v>68</v>
      </c>
      <c r="Q4874">
        <v>9</v>
      </c>
      <c r="R4874" t="s">
        <v>7610</v>
      </c>
      <c r="S4874" s="1">
        <v>187128</v>
      </c>
      <c r="T4874">
        <v>11</v>
      </c>
      <c r="U4874">
        <v>0</v>
      </c>
      <c r="V4874">
        <v>0</v>
      </c>
      <c r="W4874">
        <v>0</v>
      </c>
      <c r="X4874">
        <v>1</v>
      </c>
      <c r="Y4874">
        <v>16</v>
      </c>
      <c r="Z4874" t="s">
        <v>7611</v>
      </c>
      <c r="AA4874">
        <v>102636</v>
      </c>
    </row>
    <row r="4875" spans="1:27" x14ac:dyDescent="0.25">
      <c r="A4875" s="2">
        <v>20596</v>
      </c>
      <c r="B4875" s="2">
        <v>348</v>
      </c>
      <c r="C4875" s="2">
        <v>22</v>
      </c>
      <c r="D4875" t="s">
        <v>104</v>
      </c>
      <c r="E4875" t="s">
        <v>105</v>
      </c>
      <c r="F4875" s="2">
        <v>3</v>
      </c>
      <c r="G4875" t="str">
        <f>+VLOOKUP(F4875,[1]constructors!$A:$B,2,0)</f>
        <v>williams</v>
      </c>
      <c r="H4875">
        <v>9</v>
      </c>
      <c r="I4875">
        <v>12</v>
      </c>
      <c r="J4875">
        <v>10</v>
      </c>
      <c r="K4875">
        <v>1</v>
      </c>
      <c r="L4875">
        <v>0</v>
      </c>
      <c r="M4875">
        <v>69</v>
      </c>
      <c r="N4875" t="s">
        <v>49</v>
      </c>
      <c r="O4875" t="s">
        <v>49</v>
      </c>
      <c r="P4875">
        <v>68</v>
      </c>
      <c r="Q4875">
        <v>3</v>
      </c>
      <c r="R4875" t="s">
        <v>7612</v>
      </c>
      <c r="S4875" s="1">
        <v>190452</v>
      </c>
      <c r="T4875">
        <v>11</v>
      </c>
      <c r="U4875">
        <v>0</v>
      </c>
      <c r="V4875">
        <v>0</v>
      </c>
      <c r="W4875">
        <v>0</v>
      </c>
      <c r="X4875">
        <v>1</v>
      </c>
      <c r="Y4875">
        <v>9</v>
      </c>
      <c r="Z4875" t="s">
        <v>7613</v>
      </c>
      <c r="AA4875">
        <v>99155</v>
      </c>
    </row>
    <row r="4876" spans="1:27" x14ac:dyDescent="0.25">
      <c r="A4876" s="2">
        <v>20597</v>
      </c>
      <c r="B4876" s="2">
        <v>348</v>
      </c>
      <c r="C4876" s="2">
        <v>30</v>
      </c>
      <c r="D4876" t="s">
        <v>1592</v>
      </c>
      <c r="E4876" t="s">
        <v>1593</v>
      </c>
      <c r="F4876" s="2">
        <v>131</v>
      </c>
      <c r="G4876" t="str">
        <f>+VLOOKUP(F4876,[1]constructors!$A:$B,2,0)</f>
        <v>mercedes</v>
      </c>
      <c r="H4876">
        <v>3</v>
      </c>
      <c r="I4876">
        <v>14</v>
      </c>
      <c r="J4876">
        <v>11</v>
      </c>
      <c r="K4876">
        <v>0</v>
      </c>
      <c r="L4876">
        <v>0</v>
      </c>
      <c r="M4876">
        <v>69</v>
      </c>
      <c r="N4876" t="s">
        <v>49</v>
      </c>
      <c r="O4876" t="s">
        <v>49</v>
      </c>
      <c r="P4876">
        <v>64</v>
      </c>
      <c r="Q4876">
        <v>12</v>
      </c>
      <c r="R4876" t="s">
        <v>7614</v>
      </c>
      <c r="S4876" s="1">
        <v>184739</v>
      </c>
      <c r="T4876">
        <v>11</v>
      </c>
      <c r="U4876">
        <v>0</v>
      </c>
      <c r="V4876">
        <v>0</v>
      </c>
      <c r="W4876">
        <v>0</v>
      </c>
      <c r="X4876">
        <v>1</v>
      </c>
      <c r="Y4876">
        <v>13</v>
      </c>
      <c r="Z4876" t="s">
        <v>7615</v>
      </c>
      <c r="AA4876">
        <v>101179</v>
      </c>
    </row>
    <row r="4877" spans="1:27" x14ac:dyDescent="0.25">
      <c r="A4877" s="2">
        <v>20598</v>
      </c>
      <c r="B4877" s="2">
        <v>348</v>
      </c>
      <c r="C4877" s="2">
        <v>67</v>
      </c>
      <c r="D4877" t="s">
        <v>6521</v>
      </c>
      <c r="E4877" t="s">
        <v>6522</v>
      </c>
      <c r="F4877" s="2">
        <v>5</v>
      </c>
      <c r="G4877" t="str">
        <f>+VLOOKUP(F4877,[1]constructors!$A:$B,2,0)</f>
        <v>toro_rosso</v>
      </c>
      <c r="H4877">
        <v>16</v>
      </c>
      <c r="I4877">
        <v>15</v>
      </c>
      <c r="J4877">
        <v>12</v>
      </c>
      <c r="K4877">
        <v>0</v>
      </c>
      <c r="L4877">
        <v>0</v>
      </c>
      <c r="M4877">
        <v>69</v>
      </c>
      <c r="N4877" t="s">
        <v>49</v>
      </c>
      <c r="O4877" t="s">
        <v>49</v>
      </c>
      <c r="P4877">
        <v>58</v>
      </c>
      <c r="Q4877">
        <v>13</v>
      </c>
      <c r="R4877" t="s">
        <v>7616</v>
      </c>
      <c r="S4877" s="1">
        <v>184573</v>
      </c>
      <c r="T4877">
        <v>11</v>
      </c>
      <c r="U4877">
        <v>0</v>
      </c>
      <c r="V4877">
        <v>0</v>
      </c>
      <c r="W4877">
        <v>0</v>
      </c>
      <c r="X4877">
        <v>1</v>
      </c>
      <c r="Y4877">
        <v>19</v>
      </c>
      <c r="Z4877" t="s">
        <v>7617</v>
      </c>
      <c r="AA4877">
        <v>104585</v>
      </c>
    </row>
    <row r="4878" spans="1:27" x14ac:dyDescent="0.25">
      <c r="A4878" s="2">
        <v>20599</v>
      </c>
      <c r="B4878" s="2">
        <v>348</v>
      </c>
      <c r="C4878" s="2">
        <v>24</v>
      </c>
      <c r="D4878" t="s">
        <v>839</v>
      </c>
      <c r="E4878" t="s">
        <v>840</v>
      </c>
      <c r="F4878" s="2">
        <v>10</v>
      </c>
      <c r="G4878" t="str">
        <f>+VLOOKUP(F4878,[1]constructors!$A:$B,2,0)</f>
        <v>force_india</v>
      </c>
      <c r="H4878">
        <v>15</v>
      </c>
      <c r="I4878">
        <v>16</v>
      </c>
      <c r="J4878">
        <v>13</v>
      </c>
      <c r="K4878">
        <v>0</v>
      </c>
      <c r="L4878">
        <v>0</v>
      </c>
      <c r="M4878">
        <v>69</v>
      </c>
      <c r="N4878" t="s">
        <v>49</v>
      </c>
      <c r="O4878" t="s">
        <v>49</v>
      </c>
      <c r="P4878">
        <v>58</v>
      </c>
      <c r="Q4878">
        <v>11</v>
      </c>
      <c r="R4878" t="s">
        <v>7618</v>
      </c>
      <c r="S4878" s="1">
        <v>184770</v>
      </c>
      <c r="T4878">
        <v>11</v>
      </c>
      <c r="U4878">
        <v>0</v>
      </c>
      <c r="V4878">
        <v>0</v>
      </c>
      <c r="W4878">
        <v>0</v>
      </c>
      <c r="X4878">
        <v>1</v>
      </c>
      <c r="Y4878">
        <v>14</v>
      </c>
      <c r="Z4878" t="s">
        <v>7619</v>
      </c>
      <c r="AA4878">
        <v>101798</v>
      </c>
    </row>
    <row r="4879" spans="1:27" x14ac:dyDescent="0.25">
      <c r="A4879" s="2">
        <v>20600</v>
      </c>
      <c r="B4879" s="2">
        <v>348</v>
      </c>
      <c r="C4879" s="2">
        <v>5</v>
      </c>
      <c r="D4879" t="s">
        <v>43</v>
      </c>
      <c r="E4879" t="s">
        <v>44</v>
      </c>
      <c r="F4879" s="2">
        <v>205</v>
      </c>
      <c r="G4879" t="str">
        <f>+VLOOKUP(F4879,[1]constructors!$A:$B,2,0)</f>
        <v>lotus_racing</v>
      </c>
      <c r="H4879">
        <v>19</v>
      </c>
      <c r="I4879">
        <v>19</v>
      </c>
      <c r="J4879">
        <v>14</v>
      </c>
      <c r="K4879">
        <v>0</v>
      </c>
      <c r="L4879">
        <v>0</v>
      </c>
      <c r="M4879">
        <v>67</v>
      </c>
      <c r="N4879" t="s">
        <v>49</v>
      </c>
      <c r="O4879" t="s">
        <v>49</v>
      </c>
      <c r="P4879">
        <v>64</v>
      </c>
      <c r="Q4879">
        <v>18</v>
      </c>
      <c r="R4879" t="s">
        <v>6055</v>
      </c>
      <c r="S4879" s="1">
        <v>180335</v>
      </c>
      <c r="T4879">
        <v>13</v>
      </c>
      <c r="U4879">
        <v>0</v>
      </c>
      <c r="V4879">
        <v>0</v>
      </c>
      <c r="W4879">
        <v>0</v>
      </c>
      <c r="X4879">
        <v>1</v>
      </c>
      <c r="Y4879">
        <v>21</v>
      </c>
      <c r="Z4879" t="s">
        <v>7620</v>
      </c>
      <c r="AA4879">
        <v>105802</v>
      </c>
    </row>
    <row r="4880" spans="1:27" x14ac:dyDescent="0.25">
      <c r="A4880" s="2">
        <v>20601</v>
      </c>
      <c r="B4880" s="2">
        <v>348</v>
      </c>
      <c r="C4880" s="2">
        <v>15</v>
      </c>
      <c r="D4880" t="s">
        <v>69</v>
      </c>
      <c r="E4880" t="s">
        <v>70</v>
      </c>
      <c r="F4880" s="2">
        <v>205</v>
      </c>
      <c r="G4880" t="str">
        <f>+VLOOKUP(F4880,[1]constructors!$A:$B,2,0)</f>
        <v>lotus_racing</v>
      </c>
      <c r="H4880">
        <v>18</v>
      </c>
      <c r="I4880">
        <v>20</v>
      </c>
      <c r="J4880">
        <v>15</v>
      </c>
      <c r="K4880">
        <v>0</v>
      </c>
      <c r="L4880">
        <v>0</v>
      </c>
      <c r="M4880">
        <v>67</v>
      </c>
      <c r="N4880" t="s">
        <v>49</v>
      </c>
      <c r="O4880" t="s">
        <v>49</v>
      </c>
      <c r="P4880">
        <v>58</v>
      </c>
      <c r="Q4880">
        <v>17</v>
      </c>
      <c r="R4880" t="s">
        <v>7621</v>
      </c>
      <c r="S4880" s="1">
        <v>180393</v>
      </c>
      <c r="T4880">
        <v>13</v>
      </c>
      <c r="U4880">
        <v>0</v>
      </c>
      <c r="V4880">
        <v>0</v>
      </c>
      <c r="W4880">
        <v>0</v>
      </c>
      <c r="X4880">
        <v>1</v>
      </c>
      <c r="Y4880">
        <v>17</v>
      </c>
      <c r="Z4880" t="s">
        <v>7622</v>
      </c>
      <c r="AA4880">
        <v>103664</v>
      </c>
    </row>
    <row r="4881" spans="1:27" x14ac:dyDescent="0.25">
      <c r="A4881" s="2">
        <v>20602</v>
      </c>
      <c r="B4881" s="2">
        <v>348</v>
      </c>
      <c r="C4881" s="2">
        <v>10</v>
      </c>
      <c r="D4881" t="s">
        <v>139</v>
      </c>
      <c r="E4881" t="s">
        <v>140</v>
      </c>
      <c r="F4881" s="2">
        <v>166</v>
      </c>
      <c r="G4881" t="str">
        <f>+VLOOKUP(F4881,[1]constructors!$A:$B,2,0)</f>
        <v>virgin</v>
      </c>
      <c r="H4881">
        <v>24</v>
      </c>
      <c r="I4881">
        <v>18</v>
      </c>
      <c r="J4881">
        <v>16</v>
      </c>
      <c r="K4881">
        <v>0</v>
      </c>
      <c r="L4881">
        <v>0</v>
      </c>
      <c r="M4881">
        <v>67</v>
      </c>
      <c r="N4881" t="s">
        <v>49</v>
      </c>
      <c r="O4881" t="s">
        <v>49</v>
      </c>
      <c r="P4881">
        <v>59</v>
      </c>
      <c r="Q4881">
        <v>19</v>
      </c>
      <c r="R4881" t="s">
        <v>7623</v>
      </c>
      <c r="S4881" s="1">
        <v>179889</v>
      </c>
      <c r="T4881">
        <v>13</v>
      </c>
      <c r="U4881">
        <v>0</v>
      </c>
      <c r="V4881">
        <v>0</v>
      </c>
      <c r="W4881">
        <v>0</v>
      </c>
      <c r="X4881">
        <v>1</v>
      </c>
      <c r="Y4881">
        <v>22</v>
      </c>
      <c r="Z4881" t="s">
        <v>7624</v>
      </c>
      <c r="AA4881">
        <v>106342</v>
      </c>
    </row>
    <row r="4882" spans="1:27" x14ac:dyDescent="0.25">
      <c r="A4882" s="2">
        <v>20603</v>
      </c>
      <c r="B4882" s="2">
        <v>348</v>
      </c>
      <c r="C4882" s="2">
        <v>811</v>
      </c>
      <c r="D4882" t="s">
        <v>7153</v>
      </c>
      <c r="E4882" t="s">
        <v>7154</v>
      </c>
      <c r="F4882" s="2">
        <v>164</v>
      </c>
      <c r="G4882" t="str">
        <f>+VLOOKUP(F4882,[1]constructors!$A:$B,2,0)</f>
        <v>hrt</v>
      </c>
      <c r="H4882">
        <v>21</v>
      </c>
      <c r="I4882">
        <v>22</v>
      </c>
      <c r="J4882">
        <v>17</v>
      </c>
      <c r="K4882">
        <v>0</v>
      </c>
      <c r="L4882">
        <v>0</v>
      </c>
      <c r="M4882">
        <v>67</v>
      </c>
      <c r="N4882" t="s">
        <v>49</v>
      </c>
      <c r="O4882" t="s">
        <v>49</v>
      </c>
      <c r="P4882">
        <v>61</v>
      </c>
      <c r="Q4882">
        <v>21</v>
      </c>
      <c r="R4882" t="s">
        <v>7625</v>
      </c>
      <c r="S4882" s="1">
        <v>179033</v>
      </c>
      <c r="T4882">
        <v>13</v>
      </c>
      <c r="U4882">
        <v>0</v>
      </c>
      <c r="V4882">
        <v>0</v>
      </c>
      <c r="W4882">
        <v>0</v>
      </c>
      <c r="X4882">
        <v>1</v>
      </c>
      <c r="Y4882">
        <v>23</v>
      </c>
      <c r="Z4882" t="s">
        <v>7626</v>
      </c>
      <c r="AA4882">
        <v>107470</v>
      </c>
    </row>
    <row r="4883" spans="1:27" x14ac:dyDescent="0.25">
      <c r="A4883" s="2">
        <v>20604</v>
      </c>
      <c r="B4883" s="2">
        <v>348</v>
      </c>
      <c r="C4883" s="2">
        <v>810</v>
      </c>
      <c r="D4883" t="s">
        <v>7164</v>
      </c>
      <c r="E4883" t="s">
        <v>7165</v>
      </c>
      <c r="F4883" s="2">
        <v>166</v>
      </c>
      <c r="G4883" t="str">
        <f>+VLOOKUP(F4883,[1]constructors!$A:$B,2,0)</f>
        <v>virgin</v>
      </c>
      <c r="H4883">
        <v>25</v>
      </c>
      <c r="I4883">
        <v>21</v>
      </c>
      <c r="J4883">
        <v>18</v>
      </c>
      <c r="K4883">
        <v>0</v>
      </c>
      <c r="L4883">
        <v>0</v>
      </c>
      <c r="M4883">
        <v>66</v>
      </c>
      <c r="N4883" t="s">
        <v>49</v>
      </c>
      <c r="O4883" t="s">
        <v>49</v>
      </c>
      <c r="P4883">
        <v>62</v>
      </c>
      <c r="Q4883">
        <v>16</v>
      </c>
      <c r="R4883" t="s">
        <v>7627</v>
      </c>
      <c r="S4883" s="1">
        <v>180686</v>
      </c>
      <c r="T4883">
        <v>14</v>
      </c>
      <c r="U4883">
        <v>0</v>
      </c>
      <c r="V4883">
        <v>0</v>
      </c>
      <c r="W4883">
        <v>0</v>
      </c>
      <c r="X4883">
        <v>1</v>
      </c>
      <c r="Y4883">
        <v>20</v>
      </c>
      <c r="Z4883" t="s">
        <v>7628</v>
      </c>
      <c r="AA4883">
        <v>105293</v>
      </c>
    </row>
    <row r="4884" spans="1:27" x14ac:dyDescent="0.25">
      <c r="A4884" s="2">
        <v>20605</v>
      </c>
      <c r="B4884" s="2">
        <v>348</v>
      </c>
      <c r="C4884" s="2">
        <v>29</v>
      </c>
      <c r="D4884" t="s">
        <v>1334</v>
      </c>
      <c r="E4884" t="s">
        <v>1335</v>
      </c>
      <c r="F4884" s="2">
        <v>164</v>
      </c>
      <c r="G4884" t="str">
        <f>+VLOOKUP(F4884,[1]constructors!$A:$B,2,0)</f>
        <v>hrt</v>
      </c>
      <c r="H4884">
        <v>20</v>
      </c>
      <c r="I4884">
        <v>24</v>
      </c>
      <c r="J4884">
        <v>19</v>
      </c>
      <c r="K4884">
        <v>0</v>
      </c>
      <c r="L4884">
        <v>0</v>
      </c>
      <c r="M4884">
        <v>66</v>
      </c>
      <c r="N4884" t="s">
        <v>49</v>
      </c>
      <c r="O4884" t="s">
        <v>49</v>
      </c>
      <c r="P4884">
        <v>59</v>
      </c>
      <c r="Q4884">
        <v>23</v>
      </c>
      <c r="R4884" t="s">
        <v>7629</v>
      </c>
      <c r="S4884" s="1">
        <v>176657</v>
      </c>
      <c r="T4884">
        <v>14</v>
      </c>
      <c r="U4884">
        <v>0</v>
      </c>
      <c r="V4884">
        <v>0</v>
      </c>
      <c r="W4884">
        <v>0</v>
      </c>
      <c r="X4884">
        <v>1</v>
      </c>
      <c r="Y4884">
        <v>24</v>
      </c>
      <c r="Z4884" t="s">
        <v>7630</v>
      </c>
      <c r="AA4884">
        <v>107994</v>
      </c>
    </row>
    <row r="4885" spans="1:27" x14ac:dyDescent="0.25">
      <c r="A4885" s="2">
        <v>20606</v>
      </c>
      <c r="B4885" s="2">
        <v>348</v>
      </c>
      <c r="C4885" s="2">
        <v>1</v>
      </c>
      <c r="D4885" t="s">
        <v>26</v>
      </c>
      <c r="E4885" t="s">
        <v>27</v>
      </c>
      <c r="F4885" s="2">
        <v>1</v>
      </c>
      <c r="G4885" t="str">
        <f>+VLOOKUP(F4885,[1]constructors!$A:$B,2,0)</f>
        <v>mclaren</v>
      </c>
      <c r="H4885">
        <v>2</v>
      </c>
      <c r="I4885">
        <v>5</v>
      </c>
      <c r="J4885">
        <v>20</v>
      </c>
      <c r="K4885">
        <v>0</v>
      </c>
      <c r="L4885">
        <v>1</v>
      </c>
      <c r="M4885">
        <v>23</v>
      </c>
      <c r="N4885" t="s">
        <v>49</v>
      </c>
      <c r="O4885" t="s">
        <v>49</v>
      </c>
      <c r="P4885">
        <v>22</v>
      </c>
      <c r="Q4885">
        <v>14</v>
      </c>
      <c r="R4885" t="s">
        <v>7631</v>
      </c>
      <c r="S4885" s="1">
        <v>182842</v>
      </c>
      <c r="T4885">
        <v>6</v>
      </c>
      <c r="U4885">
        <v>0</v>
      </c>
      <c r="V4885">
        <v>0</v>
      </c>
      <c r="W4885">
        <v>0</v>
      </c>
      <c r="X4885">
        <v>1</v>
      </c>
      <c r="Y4885">
        <v>6</v>
      </c>
      <c r="Z4885" t="s">
        <v>7632</v>
      </c>
      <c r="AA4885">
        <v>97359</v>
      </c>
    </row>
    <row r="4886" spans="1:27" x14ac:dyDescent="0.25">
      <c r="A4886" s="2">
        <v>20607</v>
      </c>
      <c r="B4886" s="2">
        <v>348</v>
      </c>
      <c r="C4886" s="2">
        <v>9</v>
      </c>
      <c r="D4886" t="s">
        <v>63</v>
      </c>
      <c r="E4886" t="s">
        <v>64</v>
      </c>
      <c r="F4886" s="2">
        <v>4</v>
      </c>
      <c r="G4886" t="str">
        <f>+VLOOKUP(F4886,[1]constructors!$A:$B,2,0)</f>
        <v>renault</v>
      </c>
      <c r="H4886">
        <v>11</v>
      </c>
      <c r="I4886">
        <v>8</v>
      </c>
      <c r="J4886">
        <v>21</v>
      </c>
      <c r="K4886">
        <v>0</v>
      </c>
      <c r="L4886">
        <v>0</v>
      </c>
      <c r="M4886">
        <v>23</v>
      </c>
      <c r="N4886" t="s">
        <v>49</v>
      </c>
      <c r="O4886" t="s">
        <v>49</v>
      </c>
      <c r="P4886">
        <v>21</v>
      </c>
      <c r="Q4886">
        <v>15</v>
      </c>
      <c r="R4886" t="s">
        <v>4352</v>
      </c>
      <c r="S4886" s="1">
        <v>181648</v>
      </c>
      <c r="T4886">
        <v>31</v>
      </c>
      <c r="U4886">
        <v>0</v>
      </c>
      <c r="V4886">
        <v>0</v>
      </c>
      <c r="W4886">
        <v>0</v>
      </c>
      <c r="X4886">
        <v>1</v>
      </c>
      <c r="Y4886">
        <v>8</v>
      </c>
      <c r="Z4886" t="s">
        <v>7633</v>
      </c>
      <c r="AA4886">
        <v>98520</v>
      </c>
    </row>
    <row r="4887" spans="1:27" x14ac:dyDescent="0.25">
      <c r="A4887" s="2">
        <v>20608</v>
      </c>
      <c r="B4887" s="2">
        <v>348</v>
      </c>
      <c r="C4887" s="2">
        <v>3</v>
      </c>
      <c r="D4887" t="s">
        <v>35</v>
      </c>
      <c r="E4887" t="s">
        <v>36</v>
      </c>
      <c r="F4887" s="2">
        <v>131</v>
      </c>
      <c r="G4887" t="str">
        <f>+VLOOKUP(F4887,[1]constructors!$A:$B,2,0)</f>
        <v>mercedes</v>
      </c>
      <c r="H4887">
        <v>4</v>
      </c>
      <c r="I4887">
        <v>6</v>
      </c>
      <c r="J4887">
        <v>22</v>
      </c>
      <c r="K4887">
        <v>0</v>
      </c>
      <c r="L4887">
        <v>0</v>
      </c>
      <c r="M4887">
        <v>15</v>
      </c>
      <c r="N4887" t="s">
        <v>49</v>
      </c>
      <c r="O4887" t="s">
        <v>49</v>
      </c>
      <c r="P4887">
        <v>13</v>
      </c>
      <c r="Q4887">
        <v>20</v>
      </c>
      <c r="R4887" t="s">
        <v>7634</v>
      </c>
      <c r="S4887" s="1">
        <v>179316</v>
      </c>
      <c r="T4887">
        <v>36</v>
      </c>
      <c r="U4887">
        <v>0</v>
      </c>
      <c r="V4887">
        <v>0</v>
      </c>
      <c r="W4887">
        <v>0</v>
      </c>
      <c r="X4887">
        <v>1</v>
      </c>
      <c r="Y4887">
        <v>7</v>
      </c>
      <c r="Z4887" t="s">
        <v>7635</v>
      </c>
      <c r="AA4887">
        <v>98196</v>
      </c>
    </row>
    <row r="4888" spans="1:27" x14ac:dyDescent="0.25">
      <c r="A4888" s="2">
        <v>20609</v>
      </c>
      <c r="B4888" s="2">
        <v>348</v>
      </c>
      <c r="C4888" s="2">
        <v>16</v>
      </c>
      <c r="D4888" t="s">
        <v>164</v>
      </c>
      <c r="E4888" t="s">
        <v>165</v>
      </c>
      <c r="F4888" s="2">
        <v>10</v>
      </c>
      <c r="G4888" t="str">
        <f>+VLOOKUP(F4888,[1]constructors!$A:$B,2,0)</f>
        <v>force_india</v>
      </c>
      <c r="H4888">
        <v>14</v>
      </c>
      <c r="I4888">
        <v>13</v>
      </c>
      <c r="J4888">
        <v>23</v>
      </c>
      <c r="K4888">
        <v>0</v>
      </c>
      <c r="L4888">
        <v>0</v>
      </c>
      <c r="M4888">
        <v>15</v>
      </c>
      <c r="N4888" t="s">
        <v>49</v>
      </c>
      <c r="O4888" t="s">
        <v>49</v>
      </c>
      <c r="P4888">
        <v>12</v>
      </c>
      <c r="Q4888">
        <v>22</v>
      </c>
      <c r="R4888" t="s">
        <v>5580</v>
      </c>
      <c r="S4888" s="1">
        <v>178862</v>
      </c>
      <c r="T4888">
        <v>4</v>
      </c>
      <c r="U4888">
        <v>0</v>
      </c>
      <c r="V4888">
        <v>0</v>
      </c>
      <c r="W4888">
        <v>0</v>
      </c>
      <c r="X4888">
        <v>1</v>
      </c>
      <c r="Y4888">
        <v>12</v>
      </c>
      <c r="Z4888" t="s">
        <v>7636</v>
      </c>
      <c r="AA4888">
        <v>100881</v>
      </c>
    </row>
    <row r="4889" spans="1:27" x14ac:dyDescent="0.25">
      <c r="A4889" s="2">
        <v>20610</v>
      </c>
      <c r="B4889" s="2">
        <v>348</v>
      </c>
      <c r="C4889" s="2">
        <v>153</v>
      </c>
      <c r="D4889" t="s">
        <v>6846</v>
      </c>
      <c r="E4889" t="s">
        <v>6847</v>
      </c>
      <c r="F4889" s="2">
        <v>5</v>
      </c>
      <c r="G4889" t="str">
        <f>+VLOOKUP(F4889,[1]constructors!$A:$B,2,0)</f>
        <v>toro_rosso</v>
      </c>
      <c r="H4889">
        <v>17</v>
      </c>
      <c r="I4889">
        <v>17</v>
      </c>
      <c r="J4889">
        <v>24</v>
      </c>
      <c r="K4889">
        <v>0</v>
      </c>
      <c r="L4889">
        <v>0</v>
      </c>
      <c r="M4889">
        <v>1</v>
      </c>
      <c r="N4889" t="s">
        <v>49</v>
      </c>
      <c r="O4889" t="s">
        <v>49</v>
      </c>
      <c r="P4889" t="s">
        <v>49</v>
      </c>
      <c r="Q4889" t="s">
        <v>49</v>
      </c>
      <c r="R4889" t="s">
        <v>49</v>
      </c>
      <c r="S4889" t="s">
        <v>49</v>
      </c>
      <c r="T4889">
        <v>5</v>
      </c>
      <c r="U4889">
        <v>0</v>
      </c>
      <c r="V4889">
        <v>0</v>
      </c>
      <c r="W4889">
        <v>0</v>
      </c>
      <c r="X4889">
        <v>1</v>
      </c>
      <c r="Y4889">
        <v>18</v>
      </c>
      <c r="Z4889" t="s">
        <v>7637</v>
      </c>
      <c r="AA4889">
        <v>104020</v>
      </c>
    </row>
    <row r="4890" spans="1:27" x14ac:dyDescent="0.25">
      <c r="A4890" s="2">
        <v>20611</v>
      </c>
      <c r="B4890" s="2">
        <v>349</v>
      </c>
      <c r="C4890" s="2">
        <v>1</v>
      </c>
      <c r="D4890" t="s">
        <v>26</v>
      </c>
      <c r="E4890" t="s">
        <v>27</v>
      </c>
      <c r="F4890" s="2">
        <v>1</v>
      </c>
      <c r="G4890" t="str">
        <f>+VLOOKUP(F4890,[1]constructors!$A:$B,2,0)</f>
        <v>mclaren</v>
      </c>
      <c r="H4890">
        <v>2</v>
      </c>
      <c r="I4890">
        <v>2</v>
      </c>
      <c r="J4890">
        <v>1</v>
      </c>
      <c r="K4890">
        <v>25</v>
      </c>
      <c r="L4890">
        <v>1</v>
      </c>
      <c r="M4890">
        <v>44</v>
      </c>
      <c r="N4890" t="s">
        <v>7638</v>
      </c>
      <c r="O4890">
        <v>5344268</v>
      </c>
      <c r="P4890">
        <v>32</v>
      </c>
      <c r="Q4890">
        <v>1</v>
      </c>
      <c r="R4890" t="s">
        <v>7639</v>
      </c>
      <c r="S4890" s="1">
        <v>231178</v>
      </c>
      <c r="T4890">
        <v>1</v>
      </c>
      <c r="U4890">
        <v>0</v>
      </c>
      <c r="V4890">
        <v>0</v>
      </c>
      <c r="W4890">
        <v>0</v>
      </c>
      <c r="X4890">
        <v>1</v>
      </c>
      <c r="Y4890">
        <v>1</v>
      </c>
      <c r="Z4890" t="s">
        <v>7640</v>
      </c>
      <c r="AA4890">
        <v>118941</v>
      </c>
    </row>
    <row r="4891" spans="1:27" x14ac:dyDescent="0.25">
      <c r="A4891" s="2">
        <v>20612</v>
      </c>
      <c r="B4891" s="2">
        <v>349</v>
      </c>
      <c r="C4891" s="2">
        <v>17</v>
      </c>
      <c r="D4891" t="s">
        <v>77</v>
      </c>
      <c r="E4891" t="s">
        <v>78</v>
      </c>
      <c r="F4891" s="2">
        <v>9</v>
      </c>
      <c r="G4891" t="str">
        <f>+VLOOKUP(F4891,[1]constructors!$A:$B,2,0)</f>
        <v>red_bull</v>
      </c>
      <c r="H4891">
        <v>6</v>
      </c>
      <c r="I4891">
        <v>1</v>
      </c>
      <c r="J4891">
        <v>2</v>
      </c>
      <c r="K4891">
        <v>18</v>
      </c>
      <c r="L4891">
        <v>1</v>
      </c>
      <c r="M4891">
        <v>44</v>
      </c>
      <c r="N4891" s="1">
        <v>1571</v>
      </c>
      <c r="O4891">
        <v>5345839</v>
      </c>
      <c r="P4891">
        <v>32</v>
      </c>
      <c r="Q4891">
        <v>2</v>
      </c>
      <c r="R4891" t="s">
        <v>7641</v>
      </c>
      <c r="S4891" s="1">
        <v>230489</v>
      </c>
      <c r="T4891">
        <v>1</v>
      </c>
      <c r="U4891">
        <v>0</v>
      </c>
      <c r="V4891">
        <v>0</v>
      </c>
      <c r="W4891">
        <v>0</v>
      </c>
      <c r="X4891">
        <v>1</v>
      </c>
      <c r="Y4891">
        <v>6</v>
      </c>
      <c r="Z4891" t="s">
        <v>7642</v>
      </c>
      <c r="AA4891">
        <v>122189</v>
      </c>
    </row>
    <row r="4892" spans="1:27" x14ac:dyDescent="0.25">
      <c r="A4892" s="2">
        <v>20613</v>
      </c>
      <c r="B4892" s="2">
        <v>349</v>
      </c>
      <c r="C4892" s="2">
        <v>9</v>
      </c>
      <c r="D4892" t="s">
        <v>63</v>
      </c>
      <c r="E4892" t="s">
        <v>64</v>
      </c>
      <c r="F4892" s="2">
        <v>4</v>
      </c>
      <c r="G4892" t="str">
        <f>+VLOOKUP(F4892,[1]constructors!$A:$B,2,0)</f>
        <v>renault</v>
      </c>
      <c r="H4892">
        <v>11</v>
      </c>
      <c r="I4892">
        <v>3</v>
      </c>
      <c r="J4892">
        <v>3</v>
      </c>
      <c r="K4892">
        <v>15</v>
      </c>
      <c r="L4892">
        <v>0</v>
      </c>
      <c r="M4892">
        <v>44</v>
      </c>
      <c r="N4892" s="1">
        <v>3493</v>
      </c>
      <c r="O4892">
        <v>5347761</v>
      </c>
      <c r="P4892">
        <v>29</v>
      </c>
      <c r="Q4892">
        <v>3</v>
      </c>
      <c r="R4892" t="s">
        <v>7643</v>
      </c>
      <c r="S4892" s="1">
        <v>229624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2</v>
      </c>
      <c r="Z4892" t="s">
        <v>7644</v>
      </c>
      <c r="AA4892">
        <v>119695</v>
      </c>
    </row>
    <row r="4893" spans="1:27" x14ac:dyDescent="0.25">
      <c r="A4893" s="2">
        <v>20614</v>
      </c>
      <c r="B4893" s="2">
        <v>349</v>
      </c>
      <c r="C4893" s="2">
        <v>13</v>
      </c>
      <c r="D4893" t="s">
        <v>120</v>
      </c>
      <c r="E4893" t="s">
        <v>121</v>
      </c>
      <c r="F4893" s="2">
        <v>6</v>
      </c>
      <c r="G4893" t="str">
        <f>+VLOOKUP(F4893,[1]constructors!$A:$B,2,0)</f>
        <v>ferrari</v>
      </c>
      <c r="H4893">
        <v>7</v>
      </c>
      <c r="I4893">
        <v>6</v>
      </c>
      <c r="J4893">
        <v>4</v>
      </c>
      <c r="K4893">
        <v>12</v>
      </c>
      <c r="L4893">
        <v>0</v>
      </c>
      <c r="M4893">
        <v>44</v>
      </c>
      <c r="N4893" s="1">
        <v>8264</v>
      </c>
      <c r="O4893">
        <v>5352532</v>
      </c>
      <c r="P4893">
        <v>26</v>
      </c>
      <c r="Q4893">
        <v>4</v>
      </c>
      <c r="R4893" t="s">
        <v>7645</v>
      </c>
      <c r="S4893" s="1">
        <v>228990</v>
      </c>
      <c r="T4893">
        <v>1</v>
      </c>
      <c r="U4893">
        <v>0</v>
      </c>
      <c r="V4893">
        <v>0</v>
      </c>
      <c r="W4893">
        <v>0</v>
      </c>
      <c r="X4893">
        <v>1</v>
      </c>
      <c r="Y4893">
        <v>4</v>
      </c>
      <c r="Z4893" t="s">
        <v>2149</v>
      </c>
      <c r="AA4893">
        <v>120770</v>
      </c>
    </row>
    <row r="4894" spans="1:27" x14ac:dyDescent="0.25">
      <c r="A4894" s="2">
        <v>20615</v>
      </c>
      <c r="B4894" s="2">
        <v>349</v>
      </c>
      <c r="C4894" s="2">
        <v>16</v>
      </c>
      <c r="D4894" t="s">
        <v>164</v>
      </c>
      <c r="E4894" t="s">
        <v>165</v>
      </c>
      <c r="F4894" s="2">
        <v>10</v>
      </c>
      <c r="G4894" t="str">
        <f>+VLOOKUP(F4894,[1]constructors!$A:$B,2,0)</f>
        <v>force_india</v>
      </c>
      <c r="H4894">
        <v>14</v>
      </c>
      <c r="I4894">
        <v>8</v>
      </c>
      <c r="J4894">
        <v>5</v>
      </c>
      <c r="K4894">
        <v>10</v>
      </c>
      <c r="L4894">
        <v>0</v>
      </c>
      <c r="M4894">
        <v>44</v>
      </c>
      <c r="N4894" s="1">
        <v>9094</v>
      </c>
      <c r="O4894">
        <v>5353362</v>
      </c>
      <c r="P4894">
        <v>25</v>
      </c>
      <c r="Q4894">
        <v>5</v>
      </c>
      <c r="R4894" t="s">
        <v>2158</v>
      </c>
      <c r="S4894" s="1">
        <v>228232</v>
      </c>
      <c r="T4894">
        <v>1</v>
      </c>
      <c r="U4894">
        <v>0</v>
      </c>
      <c r="V4894">
        <v>0</v>
      </c>
      <c r="W4894">
        <v>0</v>
      </c>
      <c r="X4894">
        <v>1</v>
      </c>
      <c r="Y4894">
        <v>8</v>
      </c>
      <c r="Z4894" t="s">
        <v>7646</v>
      </c>
      <c r="AA4894">
        <v>123391</v>
      </c>
    </row>
    <row r="4895" spans="1:27" x14ac:dyDescent="0.25">
      <c r="A4895" s="2">
        <v>20616</v>
      </c>
      <c r="B4895" s="2">
        <v>349</v>
      </c>
      <c r="C4895" s="2">
        <v>3</v>
      </c>
      <c r="D4895" t="s">
        <v>35</v>
      </c>
      <c r="E4895" t="s">
        <v>36</v>
      </c>
      <c r="F4895" s="2">
        <v>131</v>
      </c>
      <c r="G4895" t="str">
        <f>+VLOOKUP(F4895,[1]constructors!$A:$B,2,0)</f>
        <v>mercedes</v>
      </c>
      <c r="H4895">
        <v>4</v>
      </c>
      <c r="I4895">
        <v>14</v>
      </c>
      <c r="J4895">
        <v>6</v>
      </c>
      <c r="K4895">
        <v>8</v>
      </c>
      <c r="L4895">
        <v>0</v>
      </c>
      <c r="M4895">
        <v>44</v>
      </c>
      <c r="N4895" s="1">
        <v>12359</v>
      </c>
      <c r="O4895">
        <v>5356627</v>
      </c>
      <c r="P4895">
        <v>31</v>
      </c>
      <c r="Q4895">
        <v>10</v>
      </c>
      <c r="R4895" t="s">
        <v>7647</v>
      </c>
      <c r="S4895" s="1">
        <v>225757</v>
      </c>
      <c r="T4895">
        <v>1</v>
      </c>
      <c r="U4895">
        <v>0</v>
      </c>
      <c r="V4895">
        <v>0</v>
      </c>
      <c r="W4895">
        <v>0</v>
      </c>
      <c r="X4895">
        <v>1</v>
      </c>
      <c r="Y4895">
        <v>9</v>
      </c>
      <c r="Z4895" t="s">
        <v>7648</v>
      </c>
      <c r="AA4895">
        <v>123552</v>
      </c>
    </row>
    <row r="4896" spans="1:27" x14ac:dyDescent="0.25">
      <c r="A4896" s="2">
        <v>20617</v>
      </c>
      <c r="B4896" s="2">
        <v>349</v>
      </c>
      <c r="C4896" s="2">
        <v>30</v>
      </c>
      <c r="D4896" t="s">
        <v>1592</v>
      </c>
      <c r="E4896" t="s">
        <v>1593</v>
      </c>
      <c r="F4896" s="2">
        <v>131</v>
      </c>
      <c r="G4896" t="str">
        <f>+VLOOKUP(F4896,[1]constructors!$A:$B,2,0)</f>
        <v>mercedes</v>
      </c>
      <c r="H4896">
        <v>3</v>
      </c>
      <c r="I4896">
        <v>21</v>
      </c>
      <c r="J4896">
        <v>7</v>
      </c>
      <c r="K4896">
        <v>6</v>
      </c>
      <c r="L4896">
        <v>0</v>
      </c>
      <c r="M4896">
        <v>44</v>
      </c>
      <c r="N4896" s="1">
        <v>15548</v>
      </c>
      <c r="O4896">
        <v>5359816</v>
      </c>
      <c r="P4896">
        <v>32</v>
      </c>
      <c r="Q4896">
        <v>13</v>
      </c>
      <c r="R4896" t="s">
        <v>7649</v>
      </c>
      <c r="S4896" s="1">
        <v>225301</v>
      </c>
      <c r="T4896">
        <v>1</v>
      </c>
      <c r="U4896">
        <v>0</v>
      </c>
      <c r="V4896">
        <v>0</v>
      </c>
      <c r="W4896">
        <v>0</v>
      </c>
      <c r="X4896">
        <v>1</v>
      </c>
      <c r="Y4896">
        <v>14</v>
      </c>
      <c r="Z4896" t="s">
        <v>7650</v>
      </c>
      <c r="AA4896">
        <v>128276</v>
      </c>
    </row>
    <row r="4897" spans="1:27" x14ac:dyDescent="0.25">
      <c r="A4897" s="2">
        <v>20618</v>
      </c>
      <c r="B4897" s="2">
        <v>349</v>
      </c>
      <c r="C4897" s="2">
        <v>155</v>
      </c>
      <c r="D4897" t="s">
        <v>7051</v>
      </c>
      <c r="E4897" t="s">
        <v>7052</v>
      </c>
      <c r="F4897" s="2">
        <v>15</v>
      </c>
      <c r="G4897" t="str">
        <f>+VLOOKUP(F4897,[1]constructors!$A:$B,2,0)</f>
        <v>sauber</v>
      </c>
      <c r="H4897">
        <v>23</v>
      </c>
      <c r="I4897">
        <v>17</v>
      </c>
      <c r="J4897">
        <v>8</v>
      </c>
      <c r="K4897">
        <v>4</v>
      </c>
      <c r="L4897">
        <v>0</v>
      </c>
      <c r="M4897">
        <v>44</v>
      </c>
      <c r="N4897" s="1">
        <v>16678</v>
      </c>
      <c r="O4897">
        <v>5360946</v>
      </c>
      <c r="P4897">
        <v>29</v>
      </c>
      <c r="Q4897">
        <v>11</v>
      </c>
      <c r="R4897" t="s">
        <v>7651</v>
      </c>
      <c r="S4897" s="1">
        <v>225634</v>
      </c>
      <c r="T4897">
        <v>1</v>
      </c>
      <c r="U4897">
        <v>0</v>
      </c>
      <c r="V4897">
        <v>0</v>
      </c>
      <c r="W4897">
        <v>0</v>
      </c>
      <c r="X4897">
        <v>1</v>
      </c>
      <c r="Y4897">
        <v>12</v>
      </c>
      <c r="Z4897" t="s">
        <v>7652</v>
      </c>
      <c r="AA4897">
        <v>125769</v>
      </c>
    </row>
    <row r="4898" spans="1:27" x14ac:dyDescent="0.25">
      <c r="A4898" s="2">
        <v>20619</v>
      </c>
      <c r="B4898" s="2">
        <v>349</v>
      </c>
      <c r="C4898" s="2">
        <v>808</v>
      </c>
      <c r="D4898" t="s">
        <v>7158</v>
      </c>
      <c r="E4898" t="s">
        <v>7159</v>
      </c>
      <c r="F4898" s="2">
        <v>4</v>
      </c>
      <c r="G4898" t="str">
        <f>+VLOOKUP(F4898,[1]constructors!$A:$B,2,0)</f>
        <v>renault</v>
      </c>
      <c r="H4898">
        <v>12</v>
      </c>
      <c r="I4898">
        <v>23</v>
      </c>
      <c r="J4898">
        <v>9</v>
      </c>
      <c r="K4898">
        <v>2</v>
      </c>
      <c r="L4898">
        <v>0</v>
      </c>
      <c r="M4898">
        <v>44</v>
      </c>
      <c r="N4898" s="1">
        <v>23851</v>
      </c>
      <c r="O4898">
        <v>5368119</v>
      </c>
      <c r="P4898">
        <v>32</v>
      </c>
      <c r="Q4898">
        <v>7</v>
      </c>
      <c r="R4898" t="s">
        <v>7653</v>
      </c>
      <c r="S4898" s="1">
        <v>226799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15</v>
      </c>
      <c r="Z4898" t="s">
        <v>7654</v>
      </c>
      <c r="AA4898">
        <v>129499</v>
      </c>
    </row>
    <row r="4899" spans="1:27" x14ac:dyDescent="0.25">
      <c r="A4899" s="2">
        <v>20620</v>
      </c>
      <c r="B4899" s="2">
        <v>349</v>
      </c>
      <c r="C4899" s="2">
        <v>24</v>
      </c>
      <c r="D4899" t="s">
        <v>839</v>
      </c>
      <c r="E4899" t="s">
        <v>840</v>
      </c>
      <c r="F4899" s="2">
        <v>10</v>
      </c>
      <c r="G4899" t="str">
        <f>+VLOOKUP(F4899,[1]constructors!$A:$B,2,0)</f>
        <v>force_india</v>
      </c>
      <c r="H4899">
        <v>15</v>
      </c>
      <c r="I4899">
        <v>12</v>
      </c>
      <c r="J4899">
        <v>10</v>
      </c>
      <c r="K4899">
        <v>1</v>
      </c>
      <c r="L4899">
        <v>0</v>
      </c>
      <c r="M4899">
        <v>44</v>
      </c>
      <c r="N4899" s="1">
        <v>34831</v>
      </c>
      <c r="O4899">
        <v>5379099</v>
      </c>
      <c r="P4899">
        <v>31</v>
      </c>
      <c r="Q4899">
        <v>14</v>
      </c>
      <c r="R4899" t="s">
        <v>7655</v>
      </c>
      <c r="S4899" s="1">
        <v>224593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11</v>
      </c>
      <c r="Z4899" t="s">
        <v>7656</v>
      </c>
      <c r="AA4899">
        <v>124342</v>
      </c>
    </row>
    <row r="4900" spans="1:27" x14ac:dyDescent="0.25">
      <c r="A4900" s="2">
        <v>20621</v>
      </c>
      <c r="B4900" s="2">
        <v>349</v>
      </c>
      <c r="C4900" s="2">
        <v>37</v>
      </c>
      <c r="D4900" t="s">
        <v>2046</v>
      </c>
      <c r="E4900" t="s">
        <v>2047</v>
      </c>
      <c r="F4900" s="2">
        <v>15</v>
      </c>
      <c r="G4900" t="str">
        <f>+VLOOKUP(F4900,[1]constructors!$A:$B,2,0)</f>
        <v>sauber</v>
      </c>
      <c r="H4900">
        <v>22</v>
      </c>
      <c r="I4900">
        <v>24</v>
      </c>
      <c r="J4900">
        <v>11</v>
      </c>
      <c r="K4900">
        <v>0</v>
      </c>
      <c r="L4900">
        <v>0</v>
      </c>
      <c r="M4900">
        <v>44</v>
      </c>
      <c r="N4900" s="1">
        <v>36019</v>
      </c>
      <c r="O4900">
        <v>5380287</v>
      </c>
      <c r="P4900">
        <v>31</v>
      </c>
      <c r="Q4900">
        <v>15</v>
      </c>
      <c r="R4900" t="s">
        <v>7657</v>
      </c>
      <c r="S4900" s="1">
        <v>224054</v>
      </c>
      <c r="T4900">
        <v>1</v>
      </c>
      <c r="U4900">
        <v>0</v>
      </c>
      <c r="V4900">
        <v>0</v>
      </c>
      <c r="W4900">
        <v>0</v>
      </c>
      <c r="X4900">
        <v>1</v>
      </c>
      <c r="Y4900">
        <v>18</v>
      </c>
      <c r="Z4900" t="s">
        <v>7658</v>
      </c>
      <c r="AA4900">
        <v>133760</v>
      </c>
    </row>
    <row r="4901" spans="1:27" x14ac:dyDescent="0.25">
      <c r="A4901" s="2">
        <v>20622</v>
      </c>
      <c r="B4901" s="2">
        <v>349</v>
      </c>
      <c r="C4901" s="2">
        <v>67</v>
      </c>
      <c r="D4901" t="s">
        <v>6521</v>
      </c>
      <c r="E4901" t="s">
        <v>6522</v>
      </c>
      <c r="F4901" s="2">
        <v>5</v>
      </c>
      <c r="G4901" t="str">
        <f>+VLOOKUP(F4901,[1]constructors!$A:$B,2,0)</f>
        <v>toro_rosso</v>
      </c>
      <c r="H4901">
        <v>16</v>
      </c>
      <c r="I4901">
        <v>16</v>
      </c>
      <c r="J4901">
        <v>12</v>
      </c>
      <c r="K4901">
        <v>0</v>
      </c>
      <c r="L4901">
        <v>0</v>
      </c>
      <c r="M4901">
        <v>44</v>
      </c>
      <c r="N4901" s="1">
        <v>39895</v>
      </c>
      <c r="O4901">
        <v>5384163</v>
      </c>
      <c r="P4901">
        <v>30</v>
      </c>
      <c r="Q4901">
        <v>17</v>
      </c>
      <c r="R4901" t="s">
        <v>7659</v>
      </c>
      <c r="S4901" s="1">
        <v>223203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23</v>
      </c>
      <c r="Z4901" t="s">
        <v>7660</v>
      </c>
      <c r="AA4901">
        <v>174685</v>
      </c>
    </row>
    <row r="4902" spans="1:27" x14ac:dyDescent="0.25">
      <c r="A4902" s="2">
        <v>20623</v>
      </c>
      <c r="B4902" s="2">
        <v>349</v>
      </c>
      <c r="C4902" s="2">
        <v>153</v>
      </c>
      <c r="D4902" t="s">
        <v>6846</v>
      </c>
      <c r="E4902" t="s">
        <v>6847</v>
      </c>
      <c r="F4902" s="2">
        <v>5</v>
      </c>
      <c r="G4902" t="str">
        <f>+VLOOKUP(F4902,[1]constructors!$A:$B,2,0)</f>
        <v>toro_rosso</v>
      </c>
      <c r="H4902">
        <v>17</v>
      </c>
      <c r="I4902">
        <v>11</v>
      </c>
      <c r="J4902">
        <v>13</v>
      </c>
      <c r="K4902">
        <v>0</v>
      </c>
      <c r="L4902">
        <v>0</v>
      </c>
      <c r="M4902">
        <v>44</v>
      </c>
      <c r="N4902" s="1">
        <v>49457</v>
      </c>
      <c r="O4902">
        <v>5393725</v>
      </c>
      <c r="P4902">
        <v>31</v>
      </c>
      <c r="Q4902">
        <v>9</v>
      </c>
      <c r="R4902" t="s">
        <v>7661</v>
      </c>
      <c r="S4902" s="1">
        <v>225984</v>
      </c>
      <c r="T4902">
        <v>1</v>
      </c>
      <c r="U4902">
        <v>0</v>
      </c>
      <c r="V4902">
        <v>0</v>
      </c>
      <c r="W4902">
        <v>0</v>
      </c>
      <c r="X4902">
        <v>1</v>
      </c>
      <c r="Y4902">
        <v>10</v>
      </c>
      <c r="Z4902" t="s">
        <v>7662</v>
      </c>
      <c r="AA4902">
        <v>123585</v>
      </c>
    </row>
    <row r="4903" spans="1:27" x14ac:dyDescent="0.25">
      <c r="A4903" s="2">
        <v>20624</v>
      </c>
      <c r="B4903" s="2">
        <v>349</v>
      </c>
      <c r="C4903" s="2">
        <v>807</v>
      </c>
      <c r="D4903" t="s">
        <v>7142</v>
      </c>
      <c r="E4903" t="s">
        <v>7143</v>
      </c>
      <c r="F4903" s="2">
        <v>3</v>
      </c>
      <c r="G4903" t="str">
        <f>+VLOOKUP(F4903,[1]constructors!$A:$B,2,0)</f>
        <v>williams</v>
      </c>
      <c r="H4903">
        <v>10</v>
      </c>
      <c r="I4903">
        <v>9</v>
      </c>
      <c r="J4903">
        <v>14</v>
      </c>
      <c r="K4903">
        <v>0</v>
      </c>
      <c r="L4903">
        <v>0</v>
      </c>
      <c r="M4903">
        <v>43</v>
      </c>
      <c r="N4903" t="s">
        <v>49</v>
      </c>
      <c r="O4903" t="s">
        <v>49</v>
      </c>
      <c r="P4903">
        <v>28</v>
      </c>
      <c r="Q4903">
        <v>12</v>
      </c>
      <c r="R4903" t="s">
        <v>7663</v>
      </c>
      <c r="S4903" s="1">
        <v>225402</v>
      </c>
      <c r="T4903">
        <v>11</v>
      </c>
      <c r="U4903">
        <v>0</v>
      </c>
      <c r="V4903">
        <v>0</v>
      </c>
      <c r="W4903">
        <v>0</v>
      </c>
      <c r="X4903">
        <v>1</v>
      </c>
      <c r="Y4903">
        <v>7</v>
      </c>
      <c r="Z4903" t="s">
        <v>7664</v>
      </c>
      <c r="AA4903">
        <v>123143</v>
      </c>
    </row>
    <row r="4904" spans="1:27" x14ac:dyDescent="0.25">
      <c r="A4904" s="2">
        <v>20625</v>
      </c>
      <c r="B4904" s="2">
        <v>349</v>
      </c>
      <c r="C4904" s="2">
        <v>20</v>
      </c>
      <c r="D4904" t="s">
        <v>251</v>
      </c>
      <c r="E4904" t="s">
        <v>252</v>
      </c>
      <c r="F4904" s="2">
        <v>9</v>
      </c>
      <c r="G4904" t="str">
        <f>+VLOOKUP(F4904,[1]constructors!$A:$B,2,0)</f>
        <v>red_bull</v>
      </c>
      <c r="H4904">
        <v>5</v>
      </c>
      <c r="I4904">
        <v>4</v>
      </c>
      <c r="J4904">
        <v>15</v>
      </c>
      <c r="K4904">
        <v>0</v>
      </c>
      <c r="L4904">
        <v>1</v>
      </c>
      <c r="M4904">
        <v>43</v>
      </c>
      <c r="N4904" t="s">
        <v>49</v>
      </c>
      <c r="O4904" t="s">
        <v>49</v>
      </c>
      <c r="P4904">
        <v>22</v>
      </c>
      <c r="Q4904">
        <v>6</v>
      </c>
      <c r="R4904" t="s">
        <v>7665</v>
      </c>
      <c r="S4904" s="1">
        <v>227427</v>
      </c>
      <c r="T4904">
        <v>11</v>
      </c>
      <c r="U4904">
        <v>0</v>
      </c>
      <c r="V4904">
        <v>0</v>
      </c>
      <c r="W4904">
        <v>0</v>
      </c>
      <c r="X4904">
        <v>1</v>
      </c>
      <c r="Y4904">
        <v>3</v>
      </c>
      <c r="Z4904" t="s">
        <v>7666</v>
      </c>
      <c r="AA4904">
        <v>120078</v>
      </c>
    </row>
    <row r="4905" spans="1:27" x14ac:dyDescent="0.25">
      <c r="A4905" s="2">
        <v>20626</v>
      </c>
      <c r="B4905" s="2">
        <v>349</v>
      </c>
      <c r="C4905" s="2">
        <v>5</v>
      </c>
      <c r="D4905" t="s">
        <v>43</v>
      </c>
      <c r="E4905" t="s">
        <v>44</v>
      </c>
      <c r="F4905" s="2">
        <v>205</v>
      </c>
      <c r="G4905" t="str">
        <f>+VLOOKUP(F4905,[1]constructors!$A:$B,2,0)</f>
        <v>lotus_racing</v>
      </c>
      <c r="H4905">
        <v>19</v>
      </c>
      <c r="I4905">
        <v>13</v>
      </c>
      <c r="J4905">
        <v>16</v>
      </c>
      <c r="K4905">
        <v>0</v>
      </c>
      <c r="L4905">
        <v>0</v>
      </c>
      <c r="M4905">
        <v>43</v>
      </c>
      <c r="N4905" t="s">
        <v>49</v>
      </c>
      <c r="O4905" t="s">
        <v>49</v>
      </c>
      <c r="P4905">
        <v>23</v>
      </c>
      <c r="Q4905">
        <v>22</v>
      </c>
      <c r="R4905" t="s">
        <v>7667</v>
      </c>
      <c r="S4905" s="1">
        <v>217746</v>
      </c>
      <c r="T4905">
        <v>11</v>
      </c>
      <c r="U4905">
        <v>0</v>
      </c>
      <c r="V4905">
        <v>0</v>
      </c>
      <c r="W4905">
        <v>0</v>
      </c>
      <c r="X4905">
        <v>1</v>
      </c>
      <c r="Y4905">
        <v>19</v>
      </c>
      <c r="Z4905" t="s">
        <v>7668</v>
      </c>
      <c r="AA4905">
        <v>136463</v>
      </c>
    </row>
    <row r="4906" spans="1:27" x14ac:dyDescent="0.25">
      <c r="A4906" s="2">
        <v>20627</v>
      </c>
      <c r="B4906" s="2">
        <v>349</v>
      </c>
      <c r="C4906" s="2">
        <v>810</v>
      </c>
      <c r="D4906" t="s">
        <v>7164</v>
      </c>
      <c r="E4906" t="s">
        <v>7165</v>
      </c>
      <c r="F4906" s="2">
        <v>166</v>
      </c>
      <c r="G4906" t="str">
        <f>+VLOOKUP(F4906,[1]constructors!$A:$B,2,0)</f>
        <v>virgin</v>
      </c>
      <c r="H4906">
        <v>25</v>
      </c>
      <c r="I4906">
        <v>22</v>
      </c>
      <c r="J4906">
        <v>17</v>
      </c>
      <c r="K4906">
        <v>0</v>
      </c>
      <c r="L4906">
        <v>0</v>
      </c>
      <c r="M4906">
        <v>43</v>
      </c>
      <c r="N4906" t="s">
        <v>49</v>
      </c>
      <c r="O4906" t="s">
        <v>49</v>
      </c>
      <c r="P4906">
        <v>25</v>
      </c>
      <c r="Q4906">
        <v>21</v>
      </c>
      <c r="R4906" t="s">
        <v>7669</v>
      </c>
      <c r="S4906" s="1">
        <v>217919</v>
      </c>
      <c r="T4906">
        <v>11</v>
      </c>
      <c r="U4906">
        <v>0</v>
      </c>
      <c r="V4906">
        <v>0</v>
      </c>
      <c r="W4906">
        <v>0</v>
      </c>
      <c r="X4906">
        <v>1</v>
      </c>
      <c r="Y4906">
        <v>17</v>
      </c>
      <c r="Z4906" t="s">
        <v>7670</v>
      </c>
      <c r="AA4906">
        <v>131250</v>
      </c>
    </row>
    <row r="4907" spans="1:27" x14ac:dyDescent="0.25">
      <c r="A4907" s="2">
        <v>20628</v>
      </c>
      <c r="B4907" s="2">
        <v>349</v>
      </c>
      <c r="C4907" s="2">
        <v>10</v>
      </c>
      <c r="D4907" t="s">
        <v>139</v>
      </c>
      <c r="E4907" t="s">
        <v>140</v>
      </c>
      <c r="F4907" s="2">
        <v>166</v>
      </c>
      <c r="G4907" t="str">
        <f>+VLOOKUP(F4907,[1]constructors!$A:$B,2,0)</f>
        <v>virgin</v>
      </c>
      <c r="H4907">
        <v>24</v>
      </c>
      <c r="I4907">
        <v>20</v>
      </c>
      <c r="J4907">
        <v>18</v>
      </c>
      <c r="K4907">
        <v>0</v>
      </c>
      <c r="L4907">
        <v>0</v>
      </c>
      <c r="M4907">
        <v>43</v>
      </c>
      <c r="N4907" t="s">
        <v>49</v>
      </c>
      <c r="O4907" t="s">
        <v>49</v>
      </c>
      <c r="P4907">
        <v>31</v>
      </c>
      <c r="Q4907">
        <v>19</v>
      </c>
      <c r="R4907" t="s">
        <v>7671</v>
      </c>
      <c r="S4907" s="1">
        <v>218745</v>
      </c>
      <c r="T4907">
        <v>11</v>
      </c>
      <c r="U4907">
        <v>0</v>
      </c>
      <c r="V4907">
        <v>0</v>
      </c>
      <c r="W4907">
        <v>0</v>
      </c>
      <c r="X4907">
        <v>1</v>
      </c>
      <c r="Y4907">
        <v>21</v>
      </c>
      <c r="Z4907" t="s">
        <v>7672</v>
      </c>
      <c r="AA4907">
        <v>138282</v>
      </c>
    </row>
    <row r="4908" spans="1:27" x14ac:dyDescent="0.25">
      <c r="A4908" s="2">
        <v>20629</v>
      </c>
      <c r="B4908" s="2">
        <v>349</v>
      </c>
      <c r="C4908" s="2">
        <v>15</v>
      </c>
      <c r="D4908" t="s">
        <v>69</v>
      </c>
      <c r="E4908" t="s">
        <v>70</v>
      </c>
      <c r="F4908" s="2">
        <v>205</v>
      </c>
      <c r="G4908" t="str">
        <f>+VLOOKUP(F4908,[1]constructors!$A:$B,2,0)</f>
        <v>lotus_racing</v>
      </c>
      <c r="H4908">
        <v>18</v>
      </c>
      <c r="I4908">
        <v>15</v>
      </c>
      <c r="J4908">
        <v>19</v>
      </c>
      <c r="K4908">
        <v>0</v>
      </c>
      <c r="L4908">
        <v>0</v>
      </c>
      <c r="M4908">
        <v>43</v>
      </c>
      <c r="N4908" t="s">
        <v>49</v>
      </c>
      <c r="O4908" t="s">
        <v>49</v>
      </c>
      <c r="P4908">
        <v>24</v>
      </c>
      <c r="Q4908">
        <v>18</v>
      </c>
      <c r="R4908" t="s">
        <v>7673</v>
      </c>
      <c r="S4908" s="1">
        <v>219059</v>
      </c>
      <c r="T4908">
        <v>11</v>
      </c>
      <c r="U4908">
        <v>0</v>
      </c>
      <c r="V4908">
        <v>0</v>
      </c>
      <c r="W4908">
        <v>0</v>
      </c>
      <c r="X4908">
        <v>1</v>
      </c>
      <c r="Y4908">
        <v>16</v>
      </c>
      <c r="Z4908" t="s">
        <v>7674</v>
      </c>
      <c r="AA4908">
        <v>130038</v>
      </c>
    </row>
    <row r="4909" spans="1:27" x14ac:dyDescent="0.25">
      <c r="A4909" s="2">
        <v>20630</v>
      </c>
      <c r="B4909" s="2">
        <v>349</v>
      </c>
      <c r="C4909" s="2">
        <v>29</v>
      </c>
      <c r="D4909" t="s">
        <v>1334</v>
      </c>
      <c r="E4909" t="s">
        <v>1335</v>
      </c>
      <c r="F4909" s="2">
        <v>164</v>
      </c>
      <c r="G4909" t="str">
        <f>+VLOOKUP(F4909,[1]constructors!$A:$B,2,0)</f>
        <v>hrt</v>
      </c>
      <c r="H4909">
        <v>20</v>
      </c>
      <c r="I4909">
        <v>19</v>
      </c>
      <c r="J4909">
        <v>20</v>
      </c>
      <c r="K4909">
        <v>0</v>
      </c>
      <c r="L4909">
        <v>0</v>
      </c>
      <c r="M4909">
        <v>42</v>
      </c>
      <c r="N4909" t="s">
        <v>49</v>
      </c>
      <c r="O4909" t="s">
        <v>49</v>
      </c>
      <c r="P4909">
        <v>31</v>
      </c>
      <c r="Q4909">
        <v>20</v>
      </c>
      <c r="R4909" t="s">
        <v>7675</v>
      </c>
      <c r="S4909" s="1">
        <v>218336</v>
      </c>
      <c r="T4909">
        <v>12</v>
      </c>
      <c r="U4909">
        <v>0</v>
      </c>
      <c r="V4909">
        <v>0</v>
      </c>
      <c r="W4909">
        <v>0</v>
      </c>
      <c r="X4909">
        <v>1</v>
      </c>
      <c r="Y4909">
        <v>13</v>
      </c>
      <c r="Z4909" t="s">
        <v>7676</v>
      </c>
      <c r="AA4909">
        <v>126927</v>
      </c>
    </row>
    <row r="4910" spans="1:27" x14ac:dyDescent="0.25">
      <c r="A4910" s="2">
        <v>20631</v>
      </c>
      <c r="B4910" s="2">
        <v>349</v>
      </c>
      <c r="C4910" s="2">
        <v>4</v>
      </c>
      <c r="D4910" t="s">
        <v>39</v>
      </c>
      <c r="E4910" t="s">
        <v>40</v>
      </c>
      <c r="F4910" s="2">
        <v>6</v>
      </c>
      <c r="G4910" t="str">
        <f>+VLOOKUP(F4910,[1]constructors!$A:$B,2,0)</f>
        <v>ferrari</v>
      </c>
      <c r="H4910">
        <v>8</v>
      </c>
      <c r="I4910">
        <v>10</v>
      </c>
      <c r="J4910">
        <v>21</v>
      </c>
      <c r="K4910">
        <v>0</v>
      </c>
      <c r="L4910">
        <v>1</v>
      </c>
      <c r="M4910">
        <v>37</v>
      </c>
      <c r="N4910" t="s">
        <v>49</v>
      </c>
      <c r="O4910" t="s">
        <v>49</v>
      </c>
      <c r="P4910">
        <v>29</v>
      </c>
      <c r="Q4910">
        <v>8</v>
      </c>
      <c r="R4910" t="s">
        <v>7677</v>
      </c>
      <c r="S4910" s="1">
        <v>226393</v>
      </c>
      <c r="T4910">
        <v>3</v>
      </c>
      <c r="U4910">
        <v>0</v>
      </c>
      <c r="V4910">
        <v>0</v>
      </c>
      <c r="W4910">
        <v>0</v>
      </c>
      <c r="X4910">
        <v>1</v>
      </c>
      <c r="Y4910">
        <v>22</v>
      </c>
      <c r="Z4910" t="s">
        <v>7678</v>
      </c>
      <c r="AA4910">
        <v>140715</v>
      </c>
    </row>
    <row r="4911" spans="1:27" x14ac:dyDescent="0.25">
      <c r="A4911" s="2">
        <v>20632</v>
      </c>
      <c r="B4911" s="2">
        <v>349</v>
      </c>
      <c r="C4911" s="2">
        <v>18</v>
      </c>
      <c r="D4911" t="s">
        <v>90</v>
      </c>
      <c r="E4911" t="s">
        <v>91</v>
      </c>
      <c r="F4911" s="2">
        <v>1</v>
      </c>
      <c r="G4911" t="str">
        <f>+VLOOKUP(F4911,[1]constructors!$A:$B,2,0)</f>
        <v>mclaren</v>
      </c>
      <c r="H4911">
        <v>1</v>
      </c>
      <c r="I4911">
        <v>5</v>
      </c>
      <c r="J4911">
        <v>22</v>
      </c>
      <c r="K4911">
        <v>0</v>
      </c>
      <c r="L4911">
        <v>1</v>
      </c>
      <c r="M4911">
        <v>15</v>
      </c>
      <c r="N4911" t="s">
        <v>49</v>
      </c>
      <c r="O4911" t="s">
        <v>49</v>
      </c>
      <c r="P4911">
        <v>6</v>
      </c>
      <c r="Q4911">
        <v>16</v>
      </c>
      <c r="R4911" t="s">
        <v>284</v>
      </c>
      <c r="S4911" s="1">
        <v>223375</v>
      </c>
      <c r="T4911">
        <v>4</v>
      </c>
      <c r="U4911">
        <v>0</v>
      </c>
      <c r="V4911">
        <v>0</v>
      </c>
      <c r="W4911">
        <v>0</v>
      </c>
      <c r="X4911">
        <v>1</v>
      </c>
      <c r="Y4911">
        <v>5</v>
      </c>
      <c r="Z4911" t="s">
        <v>7679</v>
      </c>
      <c r="AA4911">
        <v>120879</v>
      </c>
    </row>
    <row r="4912" spans="1:27" x14ac:dyDescent="0.25">
      <c r="A4912" s="2">
        <v>20633</v>
      </c>
      <c r="B4912" s="2">
        <v>349</v>
      </c>
      <c r="C4912" s="2">
        <v>811</v>
      </c>
      <c r="D4912" t="s">
        <v>7153</v>
      </c>
      <c r="E4912" t="s">
        <v>7154</v>
      </c>
      <c r="F4912" s="2">
        <v>164</v>
      </c>
      <c r="G4912" t="str">
        <f>+VLOOKUP(F4912,[1]constructors!$A:$B,2,0)</f>
        <v>hrt</v>
      </c>
      <c r="H4912">
        <v>21</v>
      </c>
      <c r="I4912">
        <v>18</v>
      </c>
      <c r="J4912">
        <v>23</v>
      </c>
      <c r="K4912">
        <v>0</v>
      </c>
      <c r="L4912">
        <v>0</v>
      </c>
      <c r="M4912">
        <v>5</v>
      </c>
      <c r="N4912" t="s">
        <v>49</v>
      </c>
      <c r="O4912" t="s">
        <v>49</v>
      </c>
      <c r="P4912">
        <v>5</v>
      </c>
      <c r="Q4912">
        <v>23</v>
      </c>
      <c r="R4912" t="s">
        <v>7680</v>
      </c>
      <c r="S4912" s="1">
        <v>179844</v>
      </c>
      <c r="T4912">
        <v>31</v>
      </c>
      <c r="U4912">
        <v>0</v>
      </c>
      <c r="V4912">
        <v>0</v>
      </c>
      <c r="W4912">
        <v>0</v>
      </c>
      <c r="X4912">
        <v>1</v>
      </c>
      <c r="Y4912">
        <v>20</v>
      </c>
      <c r="Z4912" t="s">
        <v>7681</v>
      </c>
      <c r="AA4912">
        <v>136767</v>
      </c>
    </row>
    <row r="4913" spans="1:27" x14ac:dyDescent="0.25">
      <c r="A4913" s="2">
        <v>20635</v>
      </c>
      <c r="B4913" s="2">
        <v>350</v>
      </c>
      <c r="C4913" s="2">
        <v>4</v>
      </c>
      <c r="D4913" t="s">
        <v>39</v>
      </c>
      <c r="E4913" t="s">
        <v>40</v>
      </c>
      <c r="F4913" s="2">
        <v>6</v>
      </c>
      <c r="G4913" t="str">
        <f>+VLOOKUP(F4913,[1]constructors!$A:$B,2,0)</f>
        <v>ferrari</v>
      </c>
      <c r="H4913">
        <v>8</v>
      </c>
      <c r="I4913">
        <v>1</v>
      </c>
      <c r="J4913">
        <v>1</v>
      </c>
      <c r="K4913">
        <v>25</v>
      </c>
      <c r="L4913">
        <v>1</v>
      </c>
      <c r="M4913">
        <v>53</v>
      </c>
      <c r="N4913" t="s">
        <v>7682</v>
      </c>
      <c r="O4913">
        <v>4584572</v>
      </c>
      <c r="P4913">
        <v>52</v>
      </c>
      <c r="Q4913">
        <v>1</v>
      </c>
      <c r="R4913" t="s">
        <v>7683</v>
      </c>
      <c r="S4913" s="1">
        <v>247861</v>
      </c>
      <c r="T4913">
        <v>1</v>
      </c>
      <c r="U4913">
        <v>0</v>
      </c>
      <c r="V4913">
        <v>0</v>
      </c>
      <c r="W4913">
        <v>0</v>
      </c>
      <c r="X4913">
        <v>1</v>
      </c>
      <c r="Y4913">
        <v>2</v>
      </c>
      <c r="Z4913" t="s">
        <v>6374</v>
      </c>
      <c r="AA4913">
        <v>91181</v>
      </c>
    </row>
    <row r="4914" spans="1:27" x14ac:dyDescent="0.25">
      <c r="A4914" s="2">
        <v>20636</v>
      </c>
      <c r="B4914" s="2">
        <v>350</v>
      </c>
      <c r="C4914" s="2">
        <v>18</v>
      </c>
      <c r="D4914" t="s">
        <v>90</v>
      </c>
      <c r="E4914" t="s">
        <v>91</v>
      </c>
      <c r="F4914" s="2">
        <v>1</v>
      </c>
      <c r="G4914" t="str">
        <f>+VLOOKUP(F4914,[1]constructors!$A:$B,2,0)</f>
        <v>mclaren</v>
      </c>
      <c r="H4914">
        <v>1</v>
      </c>
      <c r="I4914">
        <v>2</v>
      </c>
      <c r="J4914">
        <v>2</v>
      </c>
      <c r="K4914">
        <v>18</v>
      </c>
      <c r="L4914">
        <v>1</v>
      </c>
      <c r="M4914">
        <v>53</v>
      </c>
      <c r="N4914" s="1">
        <v>2938</v>
      </c>
      <c r="O4914">
        <v>4587510</v>
      </c>
      <c r="P4914">
        <v>46</v>
      </c>
      <c r="Q4914">
        <v>8</v>
      </c>
      <c r="R4914" t="s">
        <v>7684</v>
      </c>
      <c r="S4914" s="1">
        <v>246516</v>
      </c>
      <c r="T4914">
        <v>1</v>
      </c>
      <c r="U4914">
        <v>0</v>
      </c>
      <c r="V4914">
        <v>0</v>
      </c>
      <c r="W4914">
        <v>0</v>
      </c>
      <c r="X4914">
        <v>1</v>
      </c>
      <c r="Y4914">
        <v>1</v>
      </c>
      <c r="Z4914" t="s">
        <v>6479</v>
      </c>
      <c r="AA4914">
        <v>90560</v>
      </c>
    </row>
    <row r="4915" spans="1:27" x14ac:dyDescent="0.25">
      <c r="A4915" s="2">
        <v>20637</v>
      </c>
      <c r="B4915" s="2">
        <v>350</v>
      </c>
      <c r="C4915" s="2">
        <v>13</v>
      </c>
      <c r="D4915" t="s">
        <v>120</v>
      </c>
      <c r="E4915" t="s">
        <v>121</v>
      </c>
      <c r="F4915" s="2">
        <v>6</v>
      </c>
      <c r="G4915" t="str">
        <f>+VLOOKUP(F4915,[1]constructors!$A:$B,2,0)</f>
        <v>ferrari</v>
      </c>
      <c r="H4915">
        <v>7</v>
      </c>
      <c r="I4915">
        <v>3</v>
      </c>
      <c r="J4915">
        <v>3</v>
      </c>
      <c r="K4915">
        <v>15</v>
      </c>
      <c r="L4915">
        <v>0</v>
      </c>
      <c r="M4915">
        <v>53</v>
      </c>
      <c r="N4915" s="1">
        <v>4223</v>
      </c>
      <c r="O4915">
        <v>4588795</v>
      </c>
      <c r="P4915">
        <v>51</v>
      </c>
      <c r="Q4915">
        <v>6</v>
      </c>
      <c r="R4915" t="s">
        <v>7685</v>
      </c>
      <c r="S4915" s="1">
        <v>246583</v>
      </c>
      <c r="T4915">
        <v>1</v>
      </c>
      <c r="U4915">
        <v>0</v>
      </c>
      <c r="V4915">
        <v>0</v>
      </c>
      <c r="W4915">
        <v>0</v>
      </c>
      <c r="X4915">
        <v>1</v>
      </c>
      <c r="Y4915">
        <v>3</v>
      </c>
      <c r="Z4915" t="s">
        <v>7686</v>
      </c>
      <c r="AA4915">
        <v>92152</v>
      </c>
    </row>
    <row r="4916" spans="1:27" x14ac:dyDescent="0.25">
      <c r="A4916" s="2">
        <v>20638</v>
      </c>
      <c r="B4916" s="2">
        <v>350</v>
      </c>
      <c r="C4916" s="2">
        <v>20</v>
      </c>
      <c r="D4916" t="s">
        <v>251</v>
      </c>
      <c r="E4916" t="s">
        <v>252</v>
      </c>
      <c r="F4916" s="2">
        <v>9</v>
      </c>
      <c r="G4916" t="str">
        <f>+VLOOKUP(F4916,[1]constructors!$A:$B,2,0)</f>
        <v>red_bull</v>
      </c>
      <c r="H4916">
        <v>5</v>
      </c>
      <c r="I4916">
        <v>6</v>
      </c>
      <c r="J4916">
        <v>4</v>
      </c>
      <c r="K4916">
        <v>12</v>
      </c>
      <c r="L4916">
        <v>1</v>
      </c>
      <c r="M4916">
        <v>53</v>
      </c>
      <c r="N4916" s="1">
        <v>28196</v>
      </c>
      <c r="O4916">
        <v>4612768</v>
      </c>
      <c r="P4916">
        <v>50</v>
      </c>
      <c r="Q4916">
        <v>4</v>
      </c>
      <c r="R4916" t="s">
        <v>7687</v>
      </c>
      <c r="S4916" s="1">
        <v>246822</v>
      </c>
      <c r="T4916">
        <v>1</v>
      </c>
      <c r="U4916">
        <v>0</v>
      </c>
      <c r="V4916">
        <v>0</v>
      </c>
      <c r="W4916">
        <v>0</v>
      </c>
      <c r="X4916">
        <v>1</v>
      </c>
      <c r="Y4916">
        <v>7</v>
      </c>
      <c r="Z4916" t="s">
        <v>7688</v>
      </c>
      <c r="AA4916">
        <v>94845</v>
      </c>
    </row>
    <row r="4917" spans="1:27" x14ac:dyDescent="0.25">
      <c r="A4917" s="2">
        <v>20639</v>
      </c>
      <c r="B4917" s="2">
        <v>350</v>
      </c>
      <c r="C4917" s="2">
        <v>3</v>
      </c>
      <c r="D4917" t="s">
        <v>35</v>
      </c>
      <c r="E4917" t="s">
        <v>36</v>
      </c>
      <c r="F4917" s="2">
        <v>131</v>
      </c>
      <c r="G4917" t="str">
        <f>+VLOOKUP(F4917,[1]constructors!$A:$B,2,0)</f>
        <v>mercedes</v>
      </c>
      <c r="H4917">
        <v>4</v>
      </c>
      <c r="I4917">
        <v>7</v>
      </c>
      <c r="J4917">
        <v>5</v>
      </c>
      <c r="K4917">
        <v>10</v>
      </c>
      <c r="L4917">
        <v>0</v>
      </c>
      <c r="M4917">
        <v>53</v>
      </c>
      <c r="N4917" s="1">
        <v>29942</v>
      </c>
      <c r="O4917">
        <v>4614514</v>
      </c>
      <c r="P4917">
        <v>52</v>
      </c>
      <c r="Q4917">
        <v>3</v>
      </c>
      <c r="R4917" t="s">
        <v>7689</v>
      </c>
      <c r="S4917" s="1">
        <v>246828</v>
      </c>
      <c r="T4917">
        <v>1</v>
      </c>
      <c r="U4917">
        <v>0</v>
      </c>
      <c r="V4917">
        <v>0</v>
      </c>
      <c r="W4917">
        <v>0</v>
      </c>
      <c r="X4917">
        <v>1</v>
      </c>
      <c r="Y4917">
        <v>4</v>
      </c>
      <c r="Z4917" t="s">
        <v>7690</v>
      </c>
      <c r="AA4917">
        <v>93523</v>
      </c>
    </row>
    <row r="4918" spans="1:27" x14ac:dyDescent="0.25">
      <c r="A4918" s="2">
        <v>20640</v>
      </c>
      <c r="B4918" s="2">
        <v>350</v>
      </c>
      <c r="C4918" s="2">
        <v>17</v>
      </c>
      <c r="D4918" t="s">
        <v>77</v>
      </c>
      <c r="E4918" t="s">
        <v>78</v>
      </c>
      <c r="F4918" s="2">
        <v>9</v>
      </c>
      <c r="G4918" t="str">
        <f>+VLOOKUP(F4918,[1]constructors!$A:$B,2,0)</f>
        <v>red_bull</v>
      </c>
      <c r="H4918">
        <v>6</v>
      </c>
      <c r="I4918">
        <v>4</v>
      </c>
      <c r="J4918">
        <v>6</v>
      </c>
      <c r="K4918">
        <v>8</v>
      </c>
      <c r="L4918">
        <v>1</v>
      </c>
      <c r="M4918">
        <v>53</v>
      </c>
      <c r="N4918" s="1">
        <v>31276</v>
      </c>
      <c r="O4918">
        <v>4615848</v>
      </c>
      <c r="P4918">
        <v>52</v>
      </c>
      <c r="Q4918">
        <v>2</v>
      </c>
      <c r="R4918" t="s">
        <v>7691</v>
      </c>
      <c r="S4918" s="1">
        <v>247452</v>
      </c>
      <c r="T4918">
        <v>1</v>
      </c>
      <c r="U4918">
        <v>0</v>
      </c>
      <c r="V4918">
        <v>0</v>
      </c>
      <c r="W4918">
        <v>0</v>
      </c>
      <c r="X4918">
        <v>1</v>
      </c>
      <c r="Y4918">
        <v>9</v>
      </c>
      <c r="Z4918" t="s">
        <v>7692</v>
      </c>
      <c r="AA4918">
        <v>96124</v>
      </c>
    </row>
    <row r="4919" spans="1:27" x14ac:dyDescent="0.25">
      <c r="A4919" s="2">
        <v>20641</v>
      </c>
      <c r="B4919" s="2">
        <v>350</v>
      </c>
      <c r="C4919" s="2">
        <v>807</v>
      </c>
      <c r="D4919" t="s">
        <v>7142</v>
      </c>
      <c r="E4919" t="s">
        <v>7143</v>
      </c>
      <c r="F4919" s="2">
        <v>3</v>
      </c>
      <c r="G4919" t="str">
        <f>+VLOOKUP(F4919,[1]constructors!$A:$B,2,0)</f>
        <v>williams</v>
      </c>
      <c r="H4919">
        <v>10</v>
      </c>
      <c r="I4919">
        <v>8</v>
      </c>
      <c r="J4919">
        <v>7</v>
      </c>
      <c r="K4919">
        <v>6</v>
      </c>
      <c r="L4919">
        <v>0</v>
      </c>
      <c r="M4919">
        <v>53</v>
      </c>
      <c r="N4919" s="1">
        <v>32812</v>
      </c>
      <c r="O4919">
        <v>4617384</v>
      </c>
      <c r="P4919">
        <v>52</v>
      </c>
      <c r="Q4919">
        <v>7</v>
      </c>
      <c r="R4919" t="s">
        <v>7693</v>
      </c>
      <c r="S4919" s="1">
        <v>246580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6</v>
      </c>
      <c r="Z4919" t="s">
        <v>7694</v>
      </c>
      <c r="AA4919">
        <v>94498</v>
      </c>
    </row>
    <row r="4920" spans="1:27" x14ac:dyDescent="0.25">
      <c r="A4920" s="2">
        <v>20642</v>
      </c>
      <c r="B4920" s="2">
        <v>350</v>
      </c>
      <c r="C4920" s="2">
        <v>9</v>
      </c>
      <c r="D4920" t="s">
        <v>63</v>
      </c>
      <c r="E4920" t="s">
        <v>64</v>
      </c>
      <c r="F4920" s="2">
        <v>4</v>
      </c>
      <c r="G4920" t="str">
        <f>+VLOOKUP(F4920,[1]constructors!$A:$B,2,0)</f>
        <v>renault</v>
      </c>
      <c r="H4920">
        <v>11</v>
      </c>
      <c r="I4920">
        <v>9</v>
      </c>
      <c r="J4920">
        <v>8</v>
      </c>
      <c r="K4920">
        <v>4</v>
      </c>
      <c r="L4920">
        <v>0</v>
      </c>
      <c r="M4920">
        <v>53</v>
      </c>
      <c r="N4920" s="1">
        <v>34028</v>
      </c>
      <c r="O4920">
        <v>4618600</v>
      </c>
      <c r="P4920">
        <v>48</v>
      </c>
      <c r="Q4920">
        <v>5</v>
      </c>
      <c r="R4920" t="s">
        <v>2045</v>
      </c>
      <c r="S4920" s="1">
        <v>246627</v>
      </c>
      <c r="T4920">
        <v>1</v>
      </c>
      <c r="U4920">
        <v>0</v>
      </c>
      <c r="V4920">
        <v>0</v>
      </c>
      <c r="W4920">
        <v>0</v>
      </c>
      <c r="X4920">
        <v>1</v>
      </c>
      <c r="Y4920">
        <v>5</v>
      </c>
      <c r="Z4920" t="s">
        <v>137</v>
      </c>
      <c r="AA4920">
        <v>94072</v>
      </c>
    </row>
    <row r="4921" spans="1:27" x14ac:dyDescent="0.25">
      <c r="A4921" s="2">
        <v>20643</v>
      </c>
      <c r="B4921" s="2">
        <v>350</v>
      </c>
      <c r="C4921" s="2">
        <v>30</v>
      </c>
      <c r="D4921" t="s">
        <v>1592</v>
      </c>
      <c r="E4921" t="s">
        <v>1593</v>
      </c>
      <c r="F4921" s="2">
        <v>131</v>
      </c>
      <c r="G4921" t="str">
        <f>+VLOOKUP(F4921,[1]constructors!$A:$B,2,0)</f>
        <v>mercedes</v>
      </c>
      <c r="H4921">
        <v>3</v>
      </c>
      <c r="I4921">
        <v>12</v>
      </c>
      <c r="J4921">
        <v>9</v>
      </c>
      <c r="K4921">
        <v>2</v>
      </c>
      <c r="L4921">
        <v>0</v>
      </c>
      <c r="M4921">
        <v>53</v>
      </c>
      <c r="N4921" s="1">
        <v>44948</v>
      </c>
      <c r="O4921">
        <v>4629520</v>
      </c>
      <c r="P4921">
        <v>49</v>
      </c>
      <c r="Q4921">
        <v>11</v>
      </c>
      <c r="R4921" t="s">
        <v>7695</v>
      </c>
      <c r="S4921" s="1">
        <v>245503</v>
      </c>
      <c r="T4921">
        <v>1</v>
      </c>
      <c r="U4921">
        <v>0</v>
      </c>
      <c r="V4921">
        <v>0</v>
      </c>
      <c r="W4921">
        <v>0</v>
      </c>
      <c r="X4921">
        <v>1</v>
      </c>
      <c r="Y4921">
        <v>8</v>
      </c>
      <c r="Z4921" t="s">
        <v>7696</v>
      </c>
      <c r="AA4921">
        <v>95710</v>
      </c>
    </row>
    <row r="4922" spans="1:27" x14ac:dyDescent="0.25">
      <c r="A4922" s="2">
        <v>20644</v>
      </c>
      <c r="B4922" s="2">
        <v>350</v>
      </c>
      <c r="C4922" s="2">
        <v>22</v>
      </c>
      <c r="D4922" t="s">
        <v>104</v>
      </c>
      <c r="E4922" t="s">
        <v>105</v>
      </c>
      <c r="F4922" s="2">
        <v>3</v>
      </c>
      <c r="G4922" t="str">
        <f>+VLOOKUP(F4922,[1]constructors!$A:$B,2,0)</f>
        <v>williams</v>
      </c>
      <c r="H4922">
        <v>9</v>
      </c>
      <c r="I4922">
        <v>10</v>
      </c>
      <c r="J4922">
        <v>10</v>
      </c>
      <c r="K4922">
        <v>1</v>
      </c>
      <c r="L4922">
        <v>0</v>
      </c>
      <c r="M4922">
        <v>53</v>
      </c>
      <c r="N4922" t="s">
        <v>7697</v>
      </c>
      <c r="O4922">
        <v>4648785</v>
      </c>
      <c r="P4922">
        <v>48</v>
      </c>
      <c r="Q4922">
        <v>14</v>
      </c>
      <c r="R4922" t="s">
        <v>7698</v>
      </c>
      <c r="S4922" s="1">
        <v>244662</v>
      </c>
      <c r="T4922">
        <v>1</v>
      </c>
      <c r="U4922">
        <v>0</v>
      </c>
      <c r="V4922">
        <v>0</v>
      </c>
      <c r="W4922">
        <v>0</v>
      </c>
      <c r="X4922">
        <v>1</v>
      </c>
      <c r="Y4922">
        <v>11</v>
      </c>
      <c r="Z4922" t="s">
        <v>487</v>
      </c>
      <c r="AA4922">
        <v>97073</v>
      </c>
    </row>
    <row r="4923" spans="1:27" x14ac:dyDescent="0.25">
      <c r="A4923" s="2">
        <v>20645</v>
      </c>
      <c r="B4923" s="2">
        <v>350</v>
      </c>
      <c r="C4923" s="2">
        <v>67</v>
      </c>
      <c r="D4923" t="s">
        <v>6521</v>
      </c>
      <c r="E4923" t="s">
        <v>6522</v>
      </c>
      <c r="F4923" s="2">
        <v>5</v>
      </c>
      <c r="G4923" t="str">
        <f>+VLOOKUP(F4923,[1]constructors!$A:$B,2,0)</f>
        <v>toro_rosso</v>
      </c>
      <c r="H4923">
        <v>16</v>
      </c>
      <c r="I4923">
        <v>14</v>
      </c>
      <c r="J4923">
        <v>11</v>
      </c>
      <c r="K4923">
        <v>0</v>
      </c>
      <c r="L4923">
        <v>0</v>
      </c>
      <c r="M4923">
        <v>53</v>
      </c>
      <c r="N4923" t="s">
        <v>7699</v>
      </c>
      <c r="O4923">
        <v>4649628</v>
      </c>
      <c r="P4923">
        <v>51</v>
      </c>
      <c r="Q4923">
        <v>13</v>
      </c>
      <c r="R4923" t="s">
        <v>7700</v>
      </c>
      <c r="S4923" s="1">
        <v>244705</v>
      </c>
      <c r="T4923">
        <v>1</v>
      </c>
      <c r="U4923">
        <v>0</v>
      </c>
      <c r="V4923">
        <v>0</v>
      </c>
      <c r="W4923">
        <v>0</v>
      </c>
      <c r="X4923">
        <v>1</v>
      </c>
      <c r="Y4923">
        <v>10</v>
      </c>
      <c r="Z4923" t="s">
        <v>3119</v>
      </c>
      <c r="AA4923">
        <v>96894</v>
      </c>
    </row>
    <row r="4924" spans="1:27" x14ac:dyDescent="0.25">
      <c r="A4924" s="2">
        <v>20646</v>
      </c>
      <c r="B4924" s="2">
        <v>350</v>
      </c>
      <c r="C4924" s="2">
        <v>24</v>
      </c>
      <c r="D4924" t="s">
        <v>839</v>
      </c>
      <c r="E4924" t="s">
        <v>840</v>
      </c>
      <c r="F4924" s="2">
        <v>10</v>
      </c>
      <c r="G4924" t="str">
        <f>+VLOOKUP(F4924,[1]constructors!$A:$B,2,0)</f>
        <v>force_india</v>
      </c>
      <c r="H4924">
        <v>15</v>
      </c>
      <c r="I4924">
        <v>19</v>
      </c>
      <c r="J4924">
        <v>12</v>
      </c>
      <c r="K4924">
        <v>0</v>
      </c>
      <c r="L4924">
        <v>0</v>
      </c>
      <c r="M4924">
        <v>53</v>
      </c>
      <c r="N4924" t="s">
        <v>7701</v>
      </c>
      <c r="O4924">
        <v>4650678</v>
      </c>
      <c r="P4924">
        <v>51</v>
      </c>
      <c r="Q4924">
        <v>12</v>
      </c>
      <c r="R4924" t="s">
        <v>7702</v>
      </c>
      <c r="S4924" s="1">
        <v>245056</v>
      </c>
      <c r="T4924">
        <v>1</v>
      </c>
      <c r="U4924">
        <v>0</v>
      </c>
      <c r="V4924">
        <v>0</v>
      </c>
      <c r="W4924">
        <v>0</v>
      </c>
      <c r="X4924">
        <v>1</v>
      </c>
      <c r="Y4924">
        <v>14</v>
      </c>
      <c r="Z4924" t="s">
        <v>7703</v>
      </c>
      <c r="AA4924">
        <v>98618</v>
      </c>
    </row>
    <row r="4925" spans="1:27" x14ac:dyDescent="0.25">
      <c r="A4925" s="2">
        <v>20647</v>
      </c>
      <c r="B4925" s="2">
        <v>350</v>
      </c>
      <c r="C4925" s="2">
        <v>808</v>
      </c>
      <c r="D4925" t="s">
        <v>7158</v>
      </c>
      <c r="E4925" t="s">
        <v>7159</v>
      </c>
      <c r="F4925" s="2">
        <v>4</v>
      </c>
      <c r="G4925" t="str">
        <f>+VLOOKUP(F4925,[1]constructors!$A:$B,2,0)</f>
        <v>renault</v>
      </c>
      <c r="H4925">
        <v>12</v>
      </c>
      <c r="I4925">
        <v>20</v>
      </c>
      <c r="J4925">
        <v>13</v>
      </c>
      <c r="K4925">
        <v>0</v>
      </c>
      <c r="L4925">
        <v>0</v>
      </c>
      <c r="M4925">
        <v>53</v>
      </c>
      <c r="N4925" t="s">
        <v>7704</v>
      </c>
      <c r="O4925">
        <v>4663491</v>
      </c>
      <c r="P4925">
        <v>53</v>
      </c>
      <c r="Q4925">
        <v>9</v>
      </c>
      <c r="R4925" t="s">
        <v>7705</v>
      </c>
      <c r="S4925" s="1">
        <v>246382</v>
      </c>
      <c r="T4925">
        <v>1</v>
      </c>
      <c r="U4925">
        <v>0</v>
      </c>
      <c r="V4925">
        <v>0</v>
      </c>
      <c r="W4925">
        <v>0</v>
      </c>
      <c r="X4925">
        <v>1</v>
      </c>
      <c r="Y4925">
        <v>15</v>
      </c>
      <c r="Z4925" t="s">
        <v>7706</v>
      </c>
      <c r="AA4925">
        <v>99382</v>
      </c>
    </row>
    <row r="4926" spans="1:27" x14ac:dyDescent="0.25">
      <c r="A4926" s="2">
        <v>20648</v>
      </c>
      <c r="B4926" s="2">
        <v>350</v>
      </c>
      <c r="C4926" s="2">
        <v>37</v>
      </c>
      <c r="D4926" t="s">
        <v>2046</v>
      </c>
      <c r="E4926" t="s">
        <v>2047</v>
      </c>
      <c r="F4926" s="2">
        <v>15</v>
      </c>
      <c r="G4926" t="str">
        <f>+VLOOKUP(F4926,[1]constructors!$A:$B,2,0)</f>
        <v>sauber</v>
      </c>
      <c r="H4926">
        <v>22</v>
      </c>
      <c r="I4926">
        <v>16</v>
      </c>
      <c r="J4926">
        <v>14</v>
      </c>
      <c r="K4926">
        <v>0</v>
      </c>
      <c r="L4926">
        <v>0</v>
      </c>
      <c r="M4926">
        <v>52</v>
      </c>
      <c r="N4926" t="s">
        <v>49</v>
      </c>
      <c r="O4926" t="s">
        <v>49</v>
      </c>
      <c r="P4926">
        <v>47</v>
      </c>
      <c r="Q4926">
        <v>16</v>
      </c>
      <c r="R4926" t="s">
        <v>7707</v>
      </c>
      <c r="S4926" s="1">
        <v>241584</v>
      </c>
      <c r="T4926">
        <v>11</v>
      </c>
      <c r="U4926">
        <v>0</v>
      </c>
      <c r="V4926">
        <v>0</v>
      </c>
      <c r="W4926">
        <v>0</v>
      </c>
      <c r="X4926">
        <v>1</v>
      </c>
      <c r="Y4926">
        <v>12</v>
      </c>
      <c r="Z4926" t="s">
        <v>7708</v>
      </c>
      <c r="AA4926">
        <v>97402</v>
      </c>
    </row>
    <row r="4927" spans="1:27" x14ac:dyDescent="0.25">
      <c r="A4927" s="2">
        <v>20649</v>
      </c>
      <c r="B4927" s="2">
        <v>350</v>
      </c>
      <c r="C4927" s="2">
        <v>153</v>
      </c>
      <c r="D4927" t="s">
        <v>6846</v>
      </c>
      <c r="E4927" t="s">
        <v>6847</v>
      </c>
      <c r="F4927" s="2">
        <v>5</v>
      </c>
      <c r="G4927" t="str">
        <f>+VLOOKUP(F4927,[1]constructors!$A:$B,2,0)</f>
        <v>toro_rosso</v>
      </c>
      <c r="H4927">
        <v>17</v>
      </c>
      <c r="I4927">
        <v>15</v>
      </c>
      <c r="J4927">
        <v>15</v>
      </c>
      <c r="K4927">
        <v>0</v>
      </c>
      <c r="L4927">
        <v>0</v>
      </c>
      <c r="M4927">
        <v>52</v>
      </c>
      <c r="N4927" t="s">
        <v>49</v>
      </c>
      <c r="O4927" t="s">
        <v>49</v>
      </c>
      <c r="P4927">
        <v>51</v>
      </c>
      <c r="Q4927">
        <v>15</v>
      </c>
      <c r="R4927" t="s">
        <v>7709</v>
      </c>
      <c r="S4927" s="1">
        <v>243995</v>
      </c>
      <c r="T4927">
        <v>11</v>
      </c>
      <c r="U4927">
        <v>0</v>
      </c>
      <c r="V4927">
        <v>0</v>
      </c>
      <c r="W4927">
        <v>0</v>
      </c>
      <c r="X4927">
        <v>1</v>
      </c>
      <c r="Y4927">
        <v>13</v>
      </c>
      <c r="Z4927" t="s">
        <v>7710</v>
      </c>
      <c r="AA4927">
        <v>97909</v>
      </c>
    </row>
    <row r="4928" spans="1:27" x14ac:dyDescent="0.25">
      <c r="A4928" s="2">
        <v>20650</v>
      </c>
      <c r="B4928" s="2">
        <v>350</v>
      </c>
      <c r="C4928" s="2">
        <v>16</v>
      </c>
      <c r="D4928" t="s">
        <v>164</v>
      </c>
      <c r="E4928" t="s">
        <v>165</v>
      </c>
      <c r="F4928" s="2">
        <v>10</v>
      </c>
      <c r="G4928" t="str">
        <f>+VLOOKUP(F4928,[1]constructors!$A:$B,2,0)</f>
        <v>force_india</v>
      </c>
      <c r="H4928">
        <v>14</v>
      </c>
      <c r="I4928">
        <v>11</v>
      </c>
      <c r="J4928">
        <v>16</v>
      </c>
      <c r="K4928">
        <v>0</v>
      </c>
      <c r="L4928">
        <v>0</v>
      </c>
      <c r="M4928">
        <v>52</v>
      </c>
      <c r="N4928" t="s">
        <v>49</v>
      </c>
      <c r="O4928" t="s">
        <v>49</v>
      </c>
      <c r="P4928">
        <v>51</v>
      </c>
      <c r="Q4928">
        <v>10</v>
      </c>
      <c r="R4928" t="s">
        <v>7711</v>
      </c>
      <c r="S4928" s="1">
        <v>245532</v>
      </c>
      <c r="T4928">
        <v>11</v>
      </c>
      <c r="U4928">
        <v>0</v>
      </c>
      <c r="V4928">
        <v>0</v>
      </c>
      <c r="W4928">
        <v>0</v>
      </c>
      <c r="X4928">
        <v>1</v>
      </c>
      <c r="Y4928">
        <v>22</v>
      </c>
      <c r="Z4928" t="s">
        <v>7712</v>
      </c>
      <c r="AA4928">
        <v>105565</v>
      </c>
    </row>
    <row r="4929" spans="1:27" x14ac:dyDescent="0.25">
      <c r="A4929" s="2">
        <v>20651</v>
      </c>
      <c r="B4929" s="2">
        <v>350</v>
      </c>
      <c r="C4929" s="2">
        <v>10</v>
      </c>
      <c r="D4929" t="s">
        <v>139</v>
      </c>
      <c r="E4929" t="s">
        <v>140</v>
      </c>
      <c r="F4929" s="2">
        <v>166</v>
      </c>
      <c r="G4929" t="str">
        <f>+VLOOKUP(F4929,[1]constructors!$A:$B,2,0)</f>
        <v>virgin</v>
      </c>
      <c r="H4929">
        <v>24</v>
      </c>
      <c r="I4929">
        <v>24</v>
      </c>
      <c r="J4929">
        <v>17</v>
      </c>
      <c r="K4929">
        <v>0</v>
      </c>
      <c r="L4929">
        <v>0</v>
      </c>
      <c r="M4929">
        <v>51</v>
      </c>
      <c r="N4929" t="s">
        <v>49</v>
      </c>
      <c r="O4929" t="s">
        <v>49</v>
      </c>
      <c r="P4929">
        <v>50</v>
      </c>
      <c r="Q4929">
        <v>17</v>
      </c>
      <c r="R4929" t="s">
        <v>7713</v>
      </c>
      <c r="S4929" s="1">
        <v>237620</v>
      </c>
      <c r="T4929">
        <v>12</v>
      </c>
      <c r="U4929">
        <v>0</v>
      </c>
      <c r="V4929">
        <v>0</v>
      </c>
      <c r="W4929">
        <v>0</v>
      </c>
      <c r="X4929">
        <v>1</v>
      </c>
      <c r="Y4929">
        <v>17</v>
      </c>
      <c r="Z4929" t="s">
        <v>7714</v>
      </c>
      <c r="AA4929">
        <v>100230</v>
      </c>
    </row>
    <row r="4930" spans="1:27" x14ac:dyDescent="0.25">
      <c r="A4930" s="2">
        <v>20652</v>
      </c>
      <c r="B4930" s="2">
        <v>350</v>
      </c>
      <c r="C4930" s="2">
        <v>5</v>
      </c>
      <c r="D4930" t="s">
        <v>43</v>
      </c>
      <c r="E4930" t="s">
        <v>44</v>
      </c>
      <c r="F4930" s="2">
        <v>205</v>
      </c>
      <c r="G4930" t="str">
        <f>+VLOOKUP(F4930,[1]constructors!$A:$B,2,0)</f>
        <v>lotus_racing</v>
      </c>
      <c r="H4930">
        <v>19</v>
      </c>
      <c r="I4930">
        <v>18</v>
      </c>
      <c r="J4930">
        <v>18</v>
      </c>
      <c r="K4930">
        <v>0</v>
      </c>
      <c r="L4930">
        <v>0</v>
      </c>
      <c r="M4930">
        <v>51</v>
      </c>
      <c r="N4930" t="s">
        <v>49</v>
      </c>
      <c r="O4930" t="s">
        <v>49</v>
      </c>
      <c r="P4930">
        <v>50</v>
      </c>
      <c r="Q4930">
        <v>18</v>
      </c>
      <c r="R4930" t="s">
        <v>7715</v>
      </c>
      <c r="S4930" s="1">
        <v>237466</v>
      </c>
      <c r="T4930">
        <v>12</v>
      </c>
      <c r="U4930">
        <v>0</v>
      </c>
      <c r="V4930">
        <v>0</v>
      </c>
      <c r="W4930">
        <v>0</v>
      </c>
      <c r="X4930">
        <v>1</v>
      </c>
      <c r="Y4930">
        <v>19</v>
      </c>
      <c r="Z4930" t="s">
        <v>2771</v>
      </c>
      <c r="AA4930">
        <v>101263</v>
      </c>
    </row>
    <row r="4931" spans="1:27" x14ac:dyDescent="0.25">
      <c r="A4931" s="2">
        <v>20653</v>
      </c>
      <c r="B4931" s="2">
        <v>350</v>
      </c>
      <c r="C4931" s="2">
        <v>29</v>
      </c>
      <c r="D4931" t="s">
        <v>1334</v>
      </c>
      <c r="E4931" t="s">
        <v>1335</v>
      </c>
      <c r="F4931" s="2">
        <v>164</v>
      </c>
      <c r="G4931" t="str">
        <f>+VLOOKUP(F4931,[1]constructors!$A:$B,2,0)</f>
        <v>hrt</v>
      </c>
      <c r="H4931">
        <v>20</v>
      </c>
      <c r="I4931">
        <v>23</v>
      </c>
      <c r="J4931">
        <v>19</v>
      </c>
      <c r="K4931">
        <v>0</v>
      </c>
      <c r="L4931">
        <v>0</v>
      </c>
      <c r="M4931">
        <v>51</v>
      </c>
      <c r="N4931" t="s">
        <v>49</v>
      </c>
      <c r="O4931" t="s">
        <v>49</v>
      </c>
      <c r="P4931">
        <v>45</v>
      </c>
      <c r="Q4931">
        <v>20</v>
      </c>
      <c r="R4931" t="s">
        <v>7716</v>
      </c>
      <c r="S4931" s="1">
        <v>234653</v>
      </c>
      <c r="T4931">
        <v>12</v>
      </c>
      <c r="U4931">
        <v>0</v>
      </c>
      <c r="V4931">
        <v>0</v>
      </c>
      <c r="W4931">
        <v>0</v>
      </c>
      <c r="X4931">
        <v>1</v>
      </c>
      <c r="Y4931">
        <v>20</v>
      </c>
      <c r="Z4931" t="s">
        <v>7717</v>
      </c>
      <c r="AA4931">
        <v>101886</v>
      </c>
    </row>
    <row r="4932" spans="1:27" x14ac:dyDescent="0.25">
      <c r="A4932" s="2">
        <v>20654</v>
      </c>
      <c r="B4932" s="2">
        <v>350</v>
      </c>
      <c r="C4932" s="2">
        <v>810</v>
      </c>
      <c r="D4932" t="s">
        <v>7164</v>
      </c>
      <c r="E4932" t="s">
        <v>7165</v>
      </c>
      <c r="F4932" s="2">
        <v>166</v>
      </c>
      <c r="G4932" t="str">
        <f>+VLOOKUP(F4932,[1]constructors!$A:$B,2,0)</f>
        <v>virgin</v>
      </c>
      <c r="H4932">
        <v>25</v>
      </c>
      <c r="I4932">
        <v>21</v>
      </c>
      <c r="J4932">
        <v>20</v>
      </c>
      <c r="K4932">
        <v>0</v>
      </c>
      <c r="L4932">
        <v>0</v>
      </c>
      <c r="M4932">
        <v>50</v>
      </c>
      <c r="N4932" t="s">
        <v>49</v>
      </c>
      <c r="O4932" t="s">
        <v>49</v>
      </c>
      <c r="P4932">
        <v>46</v>
      </c>
      <c r="Q4932">
        <v>19</v>
      </c>
      <c r="R4932" t="s">
        <v>7718</v>
      </c>
      <c r="S4932" s="1">
        <v>236526</v>
      </c>
      <c r="T4932">
        <v>13</v>
      </c>
      <c r="U4932">
        <v>0</v>
      </c>
      <c r="V4932">
        <v>0</v>
      </c>
      <c r="W4932">
        <v>0</v>
      </c>
      <c r="X4932">
        <v>1</v>
      </c>
      <c r="Y4932">
        <v>18</v>
      </c>
      <c r="Z4932" t="s">
        <v>4727</v>
      </c>
      <c r="AA4932">
        <v>100689</v>
      </c>
    </row>
    <row r="4933" spans="1:27" x14ac:dyDescent="0.25">
      <c r="A4933" s="2">
        <v>20655</v>
      </c>
      <c r="B4933" s="2">
        <v>350</v>
      </c>
      <c r="C4933" s="2">
        <v>15</v>
      </c>
      <c r="D4933" t="s">
        <v>69</v>
      </c>
      <c r="E4933" t="s">
        <v>70</v>
      </c>
      <c r="F4933" s="2">
        <v>205</v>
      </c>
      <c r="G4933" t="str">
        <f>+VLOOKUP(F4933,[1]constructors!$A:$B,2,0)</f>
        <v>lotus_racing</v>
      </c>
      <c r="H4933">
        <v>18</v>
      </c>
      <c r="I4933">
        <v>17</v>
      </c>
      <c r="J4933">
        <v>21</v>
      </c>
      <c r="K4933">
        <v>0</v>
      </c>
      <c r="L4933">
        <v>0</v>
      </c>
      <c r="M4933">
        <v>46</v>
      </c>
      <c r="N4933" t="s">
        <v>49</v>
      </c>
      <c r="O4933" t="s">
        <v>49</v>
      </c>
      <c r="P4933">
        <v>30</v>
      </c>
      <c r="Q4933">
        <v>21</v>
      </c>
      <c r="R4933" t="s">
        <v>7719</v>
      </c>
      <c r="S4933" s="1">
        <v>234278</v>
      </c>
      <c r="T4933">
        <v>5</v>
      </c>
      <c r="U4933">
        <v>0</v>
      </c>
      <c r="V4933">
        <v>0</v>
      </c>
      <c r="W4933">
        <v>0</v>
      </c>
      <c r="X4933">
        <v>1</v>
      </c>
      <c r="Y4933">
        <v>16</v>
      </c>
      <c r="Z4933" t="s">
        <v>7720</v>
      </c>
      <c r="AA4933">
        <v>99719</v>
      </c>
    </row>
    <row r="4934" spans="1:27" x14ac:dyDescent="0.25">
      <c r="A4934" s="2">
        <v>20656</v>
      </c>
      <c r="B4934" s="2">
        <v>350</v>
      </c>
      <c r="C4934" s="2">
        <v>811</v>
      </c>
      <c r="D4934" t="s">
        <v>7153</v>
      </c>
      <c r="E4934" t="s">
        <v>7154</v>
      </c>
      <c r="F4934" s="2">
        <v>164</v>
      </c>
      <c r="G4934" t="str">
        <f>+VLOOKUP(F4934,[1]constructors!$A:$B,2,0)</f>
        <v>hrt</v>
      </c>
      <c r="H4934">
        <v>21</v>
      </c>
      <c r="I4934">
        <v>22</v>
      </c>
      <c r="J4934">
        <v>22</v>
      </c>
      <c r="K4934">
        <v>0</v>
      </c>
      <c r="L4934">
        <v>0</v>
      </c>
      <c r="M4934">
        <v>11</v>
      </c>
      <c r="N4934" t="s">
        <v>49</v>
      </c>
      <c r="O4934" t="s">
        <v>49</v>
      </c>
      <c r="P4934">
        <v>10</v>
      </c>
      <c r="Q4934">
        <v>22</v>
      </c>
      <c r="R4934" t="s">
        <v>7721</v>
      </c>
      <c r="S4934" s="1">
        <v>229476</v>
      </c>
      <c r="T4934">
        <v>31</v>
      </c>
      <c r="U4934">
        <v>0</v>
      </c>
      <c r="V4934">
        <v>0</v>
      </c>
      <c r="W4934">
        <v>0</v>
      </c>
      <c r="X4934">
        <v>1</v>
      </c>
      <c r="Y4934">
        <v>21</v>
      </c>
      <c r="Z4934" t="s">
        <v>7722</v>
      </c>
      <c r="AA4934">
        <v>102108</v>
      </c>
    </row>
    <row r="4935" spans="1:27" x14ac:dyDescent="0.25">
      <c r="A4935" s="2">
        <v>20659</v>
      </c>
      <c r="B4935" s="2">
        <v>351</v>
      </c>
      <c r="C4935" s="2">
        <v>4</v>
      </c>
      <c r="D4935" t="s">
        <v>39</v>
      </c>
      <c r="E4935" t="s">
        <v>40</v>
      </c>
      <c r="F4935" s="2">
        <v>6</v>
      </c>
      <c r="G4935" t="str">
        <f>+VLOOKUP(F4935,[1]constructors!$A:$B,2,0)</f>
        <v>ferrari</v>
      </c>
      <c r="H4935">
        <v>8</v>
      </c>
      <c r="I4935">
        <v>1</v>
      </c>
      <c r="J4935">
        <v>1</v>
      </c>
      <c r="K4935">
        <v>25</v>
      </c>
      <c r="L4935">
        <v>0</v>
      </c>
      <c r="M4935">
        <v>61</v>
      </c>
      <c r="N4935" t="s">
        <v>7723</v>
      </c>
      <c r="O4935">
        <v>7073579</v>
      </c>
      <c r="P4935">
        <v>58</v>
      </c>
      <c r="Q4935">
        <v>1</v>
      </c>
      <c r="R4935" t="s">
        <v>7724</v>
      </c>
      <c r="S4935" s="1">
        <v>169137</v>
      </c>
      <c r="T4935">
        <v>1</v>
      </c>
      <c r="U4935">
        <v>0</v>
      </c>
      <c r="V4935">
        <v>0</v>
      </c>
      <c r="W4935">
        <v>0</v>
      </c>
      <c r="X4935">
        <v>1</v>
      </c>
      <c r="Y4935">
        <v>1</v>
      </c>
      <c r="Z4935" t="s">
        <v>807</v>
      </c>
      <c r="AA4935">
        <v>116343</v>
      </c>
    </row>
    <row r="4936" spans="1:27" x14ac:dyDescent="0.25">
      <c r="A4936" s="2">
        <v>20660</v>
      </c>
      <c r="B4936" s="2">
        <v>351</v>
      </c>
      <c r="C4936" s="2">
        <v>20</v>
      </c>
      <c r="D4936" t="s">
        <v>251</v>
      </c>
      <c r="E4936" t="s">
        <v>252</v>
      </c>
      <c r="F4936" s="2">
        <v>9</v>
      </c>
      <c r="G4936" t="str">
        <f>+VLOOKUP(F4936,[1]constructors!$A:$B,2,0)</f>
        <v>red_bull</v>
      </c>
      <c r="H4936">
        <v>5</v>
      </c>
      <c r="I4936">
        <v>2</v>
      </c>
      <c r="J4936">
        <v>2</v>
      </c>
      <c r="K4936">
        <v>18</v>
      </c>
      <c r="L4936">
        <v>1</v>
      </c>
      <c r="M4936">
        <v>61</v>
      </c>
      <c r="N4936" t="s">
        <v>7725</v>
      </c>
      <c r="O4936">
        <v>7073872</v>
      </c>
      <c r="P4936">
        <v>59</v>
      </c>
      <c r="Q4936">
        <v>2</v>
      </c>
      <c r="R4936" t="s">
        <v>711</v>
      </c>
      <c r="S4936" s="1">
        <v>168879</v>
      </c>
      <c r="T4936">
        <v>1</v>
      </c>
      <c r="U4936">
        <v>0</v>
      </c>
      <c r="V4936">
        <v>0</v>
      </c>
      <c r="W4936">
        <v>0</v>
      </c>
      <c r="X4936">
        <v>1</v>
      </c>
      <c r="Y4936">
        <v>2</v>
      </c>
      <c r="Z4936" t="s">
        <v>1515</v>
      </c>
      <c r="AA4936">
        <v>117389</v>
      </c>
    </row>
    <row r="4937" spans="1:27" x14ac:dyDescent="0.25">
      <c r="A4937" s="2">
        <v>20661</v>
      </c>
      <c r="B4937" s="2">
        <v>351</v>
      </c>
      <c r="C4937" s="2">
        <v>17</v>
      </c>
      <c r="D4937" t="s">
        <v>77</v>
      </c>
      <c r="E4937" t="s">
        <v>78</v>
      </c>
      <c r="F4937" s="2">
        <v>9</v>
      </c>
      <c r="G4937" t="str">
        <f>+VLOOKUP(F4937,[1]constructors!$A:$B,2,0)</f>
        <v>red_bull</v>
      </c>
      <c r="H4937">
        <v>6</v>
      </c>
      <c r="I4937">
        <v>5</v>
      </c>
      <c r="J4937">
        <v>3</v>
      </c>
      <c r="K4937">
        <v>15</v>
      </c>
      <c r="L4937">
        <v>1</v>
      </c>
      <c r="M4937">
        <v>61</v>
      </c>
      <c r="N4937" s="1">
        <v>29141</v>
      </c>
      <c r="O4937">
        <v>7102720</v>
      </c>
      <c r="P4937">
        <v>54</v>
      </c>
      <c r="Q4937">
        <v>5</v>
      </c>
      <c r="R4937" t="s">
        <v>7726</v>
      </c>
      <c r="S4937" s="1">
        <v>166470</v>
      </c>
      <c r="T4937">
        <v>1</v>
      </c>
      <c r="U4937">
        <v>0</v>
      </c>
      <c r="V4937">
        <v>0</v>
      </c>
      <c r="W4937">
        <v>0</v>
      </c>
      <c r="X4937">
        <v>1</v>
      </c>
      <c r="Y4937">
        <v>5</v>
      </c>
      <c r="Z4937" t="s">
        <v>7727</v>
      </c>
      <c r="AA4937">
        <v>120834</v>
      </c>
    </row>
    <row r="4938" spans="1:27" x14ac:dyDescent="0.25">
      <c r="A4938" s="2">
        <v>20662</v>
      </c>
      <c r="B4938" s="2">
        <v>351</v>
      </c>
      <c r="C4938" s="2">
        <v>18</v>
      </c>
      <c r="D4938" t="s">
        <v>90</v>
      </c>
      <c r="E4938" t="s">
        <v>91</v>
      </c>
      <c r="F4938" s="2">
        <v>1</v>
      </c>
      <c r="G4938" t="str">
        <f>+VLOOKUP(F4938,[1]constructors!$A:$B,2,0)</f>
        <v>mclaren</v>
      </c>
      <c r="H4938">
        <v>1</v>
      </c>
      <c r="I4938">
        <v>4</v>
      </c>
      <c r="J4938">
        <v>4</v>
      </c>
      <c r="K4938">
        <v>12</v>
      </c>
      <c r="L4938">
        <v>1</v>
      </c>
      <c r="M4938">
        <v>61</v>
      </c>
      <c r="N4938" s="1">
        <v>30384</v>
      </c>
      <c r="O4938">
        <v>7103963</v>
      </c>
      <c r="P4938">
        <v>61</v>
      </c>
      <c r="Q4938">
        <v>7</v>
      </c>
      <c r="R4938" t="s">
        <v>7728</v>
      </c>
      <c r="S4938" s="1">
        <v>166462</v>
      </c>
      <c r="T4938">
        <v>1</v>
      </c>
      <c r="U4938">
        <v>0</v>
      </c>
      <c r="V4938">
        <v>0</v>
      </c>
      <c r="W4938">
        <v>0</v>
      </c>
      <c r="X4938">
        <v>1</v>
      </c>
      <c r="Y4938">
        <v>4</v>
      </c>
      <c r="Z4938" t="s">
        <v>7729</v>
      </c>
      <c r="AA4938">
        <v>119870</v>
      </c>
    </row>
    <row r="4939" spans="1:27" x14ac:dyDescent="0.25">
      <c r="A4939" s="2">
        <v>20663</v>
      </c>
      <c r="B4939" s="2">
        <v>351</v>
      </c>
      <c r="C4939" s="2">
        <v>3</v>
      </c>
      <c r="D4939" t="s">
        <v>35</v>
      </c>
      <c r="E4939" t="s">
        <v>36</v>
      </c>
      <c r="F4939" s="2">
        <v>131</v>
      </c>
      <c r="G4939" t="str">
        <f>+VLOOKUP(F4939,[1]constructors!$A:$B,2,0)</f>
        <v>mercedes</v>
      </c>
      <c r="H4939">
        <v>4</v>
      </c>
      <c r="I4939">
        <v>7</v>
      </c>
      <c r="J4939">
        <v>5</v>
      </c>
      <c r="K4939">
        <v>10</v>
      </c>
      <c r="L4939">
        <v>1</v>
      </c>
      <c r="M4939">
        <v>61</v>
      </c>
      <c r="N4939" s="1">
        <v>49394</v>
      </c>
      <c r="O4939">
        <v>7122973</v>
      </c>
      <c r="P4939">
        <v>55</v>
      </c>
      <c r="Q4939">
        <v>8</v>
      </c>
      <c r="R4939" t="s">
        <v>7730</v>
      </c>
      <c r="S4939" s="1">
        <v>165837</v>
      </c>
      <c r="T4939">
        <v>1</v>
      </c>
      <c r="U4939">
        <v>0</v>
      </c>
      <c r="V4939">
        <v>0</v>
      </c>
      <c r="W4939">
        <v>0</v>
      </c>
      <c r="X4939">
        <v>1</v>
      </c>
      <c r="Y4939">
        <v>1</v>
      </c>
      <c r="Z4939" t="s">
        <v>769</v>
      </c>
      <c r="AA4939">
        <v>100707</v>
      </c>
    </row>
    <row r="4940" spans="1:27" x14ac:dyDescent="0.25">
      <c r="A4940" s="2">
        <v>20664</v>
      </c>
      <c r="B4940" s="2">
        <v>351</v>
      </c>
      <c r="C4940" s="2">
        <v>22</v>
      </c>
      <c r="D4940" t="s">
        <v>104</v>
      </c>
      <c r="E4940" t="s">
        <v>105</v>
      </c>
      <c r="F4940" s="2">
        <v>3</v>
      </c>
      <c r="G4940" t="str">
        <f>+VLOOKUP(F4940,[1]constructors!$A:$B,2,0)</f>
        <v>williams</v>
      </c>
      <c r="H4940">
        <v>9</v>
      </c>
      <c r="I4940">
        <v>6</v>
      </c>
      <c r="J4940">
        <v>6</v>
      </c>
      <c r="K4940">
        <v>8</v>
      </c>
      <c r="L4940">
        <v>0</v>
      </c>
      <c r="M4940">
        <v>61</v>
      </c>
      <c r="N4940" s="1">
        <v>56101</v>
      </c>
      <c r="O4940">
        <v>7129680</v>
      </c>
      <c r="P4940">
        <v>52</v>
      </c>
      <c r="Q4940">
        <v>9</v>
      </c>
      <c r="R4940" t="s">
        <v>7731</v>
      </c>
      <c r="S4940" s="1">
        <v>165522</v>
      </c>
      <c r="T4940">
        <v>1</v>
      </c>
      <c r="U4940">
        <v>0</v>
      </c>
      <c r="V4940">
        <v>0</v>
      </c>
      <c r="W4940">
        <v>0</v>
      </c>
      <c r="X4940">
        <v>1</v>
      </c>
      <c r="Y4940">
        <v>8</v>
      </c>
      <c r="Z4940" t="s">
        <v>7732</v>
      </c>
      <c r="AA4940">
        <v>123705</v>
      </c>
    </row>
    <row r="4941" spans="1:27" x14ac:dyDescent="0.25">
      <c r="A4941" s="2">
        <v>20665</v>
      </c>
      <c r="B4941" s="2">
        <v>351</v>
      </c>
      <c r="C4941" s="2">
        <v>9</v>
      </c>
      <c r="D4941" t="s">
        <v>63</v>
      </c>
      <c r="E4941" t="s">
        <v>64</v>
      </c>
      <c r="F4941" s="2">
        <v>4</v>
      </c>
      <c r="G4941" t="str">
        <f>+VLOOKUP(F4941,[1]constructors!$A:$B,2,0)</f>
        <v>renault</v>
      </c>
      <c r="H4941">
        <v>11</v>
      </c>
      <c r="I4941">
        <v>8</v>
      </c>
      <c r="J4941">
        <v>7</v>
      </c>
      <c r="K4941">
        <v>6</v>
      </c>
      <c r="L4941">
        <v>0</v>
      </c>
      <c r="M4941">
        <v>61</v>
      </c>
      <c r="N4941" t="s">
        <v>7733</v>
      </c>
      <c r="O4941">
        <v>7160138</v>
      </c>
      <c r="P4941">
        <v>56</v>
      </c>
      <c r="Q4941">
        <v>3</v>
      </c>
      <c r="R4941" t="s">
        <v>7734</v>
      </c>
      <c r="S4941" s="1">
        <v>167157</v>
      </c>
      <c r="T4941">
        <v>1</v>
      </c>
      <c r="U4941">
        <v>0</v>
      </c>
      <c r="V4941">
        <v>0</v>
      </c>
      <c r="W4941">
        <v>0</v>
      </c>
      <c r="X4941">
        <v>1</v>
      </c>
      <c r="Y4941">
        <v>7</v>
      </c>
      <c r="Z4941" t="s">
        <v>7735</v>
      </c>
      <c r="AA4941">
        <v>122249</v>
      </c>
    </row>
    <row r="4942" spans="1:27" x14ac:dyDescent="0.25">
      <c r="A4942" s="2">
        <v>20666</v>
      </c>
      <c r="B4942" s="2">
        <v>351</v>
      </c>
      <c r="C4942" s="2">
        <v>13</v>
      </c>
      <c r="D4942" t="s">
        <v>120</v>
      </c>
      <c r="E4942" t="s">
        <v>121</v>
      </c>
      <c r="F4942" s="2">
        <v>6</v>
      </c>
      <c r="G4942" t="str">
        <f>+VLOOKUP(F4942,[1]constructors!$A:$B,2,0)</f>
        <v>ferrari</v>
      </c>
      <c r="H4942">
        <v>7</v>
      </c>
      <c r="I4942">
        <v>24</v>
      </c>
      <c r="J4942">
        <v>8</v>
      </c>
      <c r="K4942">
        <v>4</v>
      </c>
      <c r="L4942">
        <v>0</v>
      </c>
      <c r="M4942">
        <v>61</v>
      </c>
      <c r="N4942" t="s">
        <v>7736</v>
      </c>
      <c r="O4942">
        <v>7186876</v>
      </c>
      <c r="P4942">
        <v>45</v>
      </c>
      <c r="Q4942">
        <v>12</v>
      </c>
      <c r="R4942" t="s">
        <v>7737</v>
      </c>
      <c r="S4942" s="1">
        <v>162945</v>
      </c>
      <c r="T4942">
        <v>1</v>
      </c>
      <c r="U4942">
        <v>0</v>
      </c>
      <c r="V4942">
        <v>0</v>
      </c>
      <c r="W4942">
        <v>0</v>
      </c>
      <c r="X4942">
        <v>1</v>
      </c>
      <c r="Y4942">
        <v>23</v>
      </c>
      <c r="Z4942" t="s">
        <v>7738</v>
      </c>
      <c r="AA4942">
        <v>137088</v>
      </c>
    </row>
    <row r="4943" spans="1:27" x14ac:dyDescent="0.25">
      <c r="A4943" s="2">
        <v>20667</v>
      </c>
      <c r="B4943" s="2">
        <v>351</v>
      </c>
      <c r="C4943" s="2">
        <v>16</v>
      </c>
      <c r="D4943" t="s">
        <v>164</v>
      </c>
      <c r="E4943" t="s">
        <v>165</v>
      </c>
      <c r="F4943" s="2">
        <v>10</v>
      </c>
      <c r="G4943" t="str">
        <f>+VLOOKUP(F4943,[1]constructors!$A:$B,2,0)</f>
        <v>force_india</v>
      </c>
      <c r="H4943">
        <v>14</v>
      </c>
      <c r="I4943">
        <v>15</v>
      </c>
      <c r="J4943">
        <v>9</v>
      </c>
      <c r="K4943">
        <v>2</v>
      </c>
      <c r="L4943">
        <v>0</v>
      </c>
      <c r="M4943">
        <v>61</v>
      </c>
      <c r="N4943" t="s">
        <v>7739</v>
      </c>
      <c r="O4943">
        <v>7195995</v>
      </c>
      <c r="P4943">
        <v>45</v>
      </c>
      <c r="Q4943">
        <v>15</v>
      </c>
      <c r="R4943" t="s">
        <v>7740</v>
      </c>
      <c r="S4943" s="1">
        <v>162374</v>
      </c>
      <c r="T4943">
        <v>1</v>
      </c>
      <c r="U4943">
        <v>0</v>
      </c>
      <c r="V4943">
        <v>0</v>
      </c>
      <c r="W4943">
        <v>0</v>
      </c>
      <c r="X4943">
        <v>1</v>
      </c>
      <c r="Y4943">
        <v>14</v>
      </c>
      <c r="Z4943" t="s">
        <v>7741</v>
      </c>
      <c r="AA4943">
        <v>127182</v>
      </c>
    </row>
    <row r="4944" spans="1:27" x14ac:dyDescent="0.25">
      <c r="A4944" s="2">
        <v>20668</v>
      </c>
      <c r="B4944" s="2">
        <v>351</v>
      </c>
      <c r="C4944" s="2">
        <v>807</v>
      </c>
      <c r="D4944" t="s">
        <v>7142</v>
      </c>
      <c r="E4944" t="s">
        <v>7143</v>
      </c>
      <c r="F4944" s="2">
        <v>3</v>
      </c>
      <c r="G4944" t="str">
        <f>+VLOOKUP(F4944,[1]constructors!$A:$B,2,0)</f>
        <v>williams</v>
      </c>
      <c r="H4944">
        <v>10</v>
      </c>
      <c r="I4944">
        <v>17</v>
      </c>
      <c r="J4944">
        <v>10</v>
      </c>
      <c r="K4944">
        <v>1</v>
      </c>
      <c r="L4944">
        <v>0</v>
      </c>
      <c r="M4944">
        <v>61</v>
      </c>
      <c r="N4944" t="s">
        <v>7742</v>
      </c>
      <c r="O4944">
        <v>7206370</v>
      </c>
      <c r="P4944">
        <v>45</v>
      </c>
      <c r="Q4944">
        <v>13</v>
      </c>
      <c r="R4944" t="s">
        <v>7743</v>
      </c>
      <c r="S4944" s="1">
        <v>162751</v>
      </c>
      <c r="T4944">
        <v>1</v>
      </c>
      <c r="U4944">
        <v>0</v>
      </c>
      <c r="V4944">
        <v>0</v>
      </c>
      <c r="W4944">
        <v>0</v>
      </c>
      <c r="X4944">
        <v>1</v>
      </c>
      <c r="Y4944">
        <v>13</v>
      </c>
      <c r="Z4944" t="s">
        <v>7744</v>
      </c>
      <c r="AA4944">
        <v>126583</v>
      </c>
    </row>
    <row r="4945" spans="1:27" x14ac:dyDescent="0.25">
      <c r="A4945" s="2">
        <v>20669</v>
      </c>
      <c r="B4945" s="2">
        <v>351</v>
      </c>
      <c r="C4945" s="2">
        <v>808</v>
      </c>
      <c r="D4945" t="s">
        <v>7158</v>
      </c>
      <c r="E4945" t="s">
        <v>7159</v>
      </c>
      <c r="F4945" s="2">
        <v>4</v>
      </c>
      <c r="G4945" t="str">
        <f>+VLOOKUP(F4945,[1]constructors!$A:$B,2,0)</f>
        <v>renault</v>
      </c>
      <c r="H4945">
        <v>12</v>
      </c>
      <c r="I4945">
        <v>12</v>
      </c>
      <c r="J4945">
        <v>11</v>
      </c>
      <c r="K4945">
        <v>0</v>
      </c>
      <c r="L4945">
        <v>0</v>
      </c>
      <c r="M4945">
        <v>60</v>
      </c>
      <c r="N4945" t="s">
        <v>49</v>
      </c>
      <c r="O4945" t="s">
        <v>49</v>
      </c>
      <c r="P4945">
        <v>46</v>
      </c>
      <c r="Q4945">
        <v>11</v>
      </c>
      <c r="R4945" t="s">
        <v>7745</v>
      </c>
      <c r="S4945" s="1">
        <v>163202</v>
      </c>
      <c r="T4945">
        <v>11</v>
      </c>
      <c r="U4945">
        <v>0</v>
      </c>
      <c r="V4945">
        <v>0</v>
      </c>
      <c r="W4945">
        <v>0</v>
      </c>
      <c r="X4945">
        <v>1</v>
      </c>
      <c r="Y4945">
        <v>10</v>
      </c>
      <c r="Z4945" t="s">
        <v>7746</v>
      </c>
      <c r="AA4945">
        <v>124974</v>
      </c>
    </row>
    <row r="4946" spans="1:27" x14ac:dyDescent="0.25">
      <c r="A4946" s="2">
        <v>20670</v>
      </c>
      <c r="B4946" s="2">
        <v>351</v>
      </c>
      <c r="C4946" s="2">
        <v>153</v>
      </c>
      <c r="D4946" t="s">
        <v>6846</v>
      </c>
      <c r="E4946" t="s">
        <v>6847</v>
      </c>
      <c r="F4946" s="2">
        <v>5</v>
      </c>
      <c r="G4946" t="str">
        <f>+VLOOKUP(F4946,[1]constructors!$A:$B,2,0)</f>
        <v>toro_rosso</v>
      </c>
      <c r="H4946">
        <v>17</v>
      </c>
      <c r="I4946">
        <v>11</v>
      </c>
      <c r="J4946">
        <v>12</v>
      </c>
      <c r="K4946">
        <v>0</v>
      </c>
      <c r="L4946">
        <v>0</v>
      </c>
      <c r="M4946">
        <v>60</v>
      </c>
      <c r="N4946" t="s">
        <v>49</v>
      </c>
      <c r="O4946" t="s">
        <v>49</v>
      </c>
      <c r="P4946">
        <v>43</v>
      </c>
      <c r="Q4946">
        <v>14</v>
      </c>
      <c r="R4946" t="s">
        <v>7747</v>
      </c>
      <c r="S4946" s="1">
        <v>162577</v>
      </c>
      <c r="T4946">
        <v>11</v>
      </c>
      <c r="U4946">
        <v>0</v>
      </c>
      <c r="V4946">
        <v>0</v>
      </c>
      <c r="W4946">
        <v>0</v>
      </c>
      <c r="X4946">
        <v>1</v>
      </c>
      <c r="Y4946">
        <v>21</v>
      </c>
      <c r="Z4946" t="s">
        <v>7748</v>
      </c>
      <c r="AA4946">
        <v>132562</v>
      </c>
    </row>
    <row r="4947" spans="1:27" x14ac:dyDescent="0.25">
      <c r="A4947" s="2">
        <v>20671</v>
      </c>
      <c r="B4947" s="2">
        <v>351</v>
      </c>
      <c r="C4947" s="2">
        <v>30</v>
      </c>
      <c r="D4947" t="s">
        <v>1592</v>
      </c>
      <c r="E4947" t="s">
        <v>1593</v>
      </c>
      <c r="F4947" s="2">
        <v>131</v>
      </c>
      <c r="G4947" t="str">
        <f>+VLOOKUP(F4947,[1]constructors!$A:$B,2,0)</f>
        <v>mercedes</v>
      </c>
      <c r="H4947">
        <v>3</v>
      </c>
      <c r="I4947">
        <v>9</v>
      </c>
      <c r="J4947">
        <v>13</v>
      </c>
      <c r="K4947">
        <v>0</v>
      </c>
      <c r="L4947">
        <v>0</v>
      </c>
      <c r="M4947">
        <v>60</v>
      </c>
      <c r="N4947" t="s">
        <v>49</v>
      </c>
      <c r="O4947" t="s">
        <v>49</v>
      </c>
      <c r="P4947">
        <v>54</v>
      </c>
      <c r="Q4947">
        <v>4</v>
      </c>
      <c r="R4947" t="s">
        <v>7749</v>
      </c>
      <c r="S4947" s="1">
        <v>166509</v>
      </c>
      <c r="T4947">
        <v>11</v>
      </c>
      <c r="U4947">
        <v>0</v>
      </c>
      <c r="V4947">
        <v>0</v>
      </c>
      <c r="W4947">
        <v>0</v>
      </c>
      <c r="X4947">
        <v>1</v>
      </c>
      <c r="Y4947">
        <v>9</v>
      </c>
      <c r="Z4947" t="s">
        <v>6412</v>
      </c>
      <c r="AA4947">
        <v>124294</v>
      </c>
    </row>
    <row r="4948" spans="1:27" x14ac:dyDescent="0.25">
      <c r="A4948" s="2">
        <v>20672</v>
      </c>
      <c r="B4948" s="2">
        <v>351</v>
      </c>
      <c r="C4948" s="2">
        <v>67</v>
      </c>
      <c r="D4948" t="s">
        <v>6521</v>
      </c>
      <c r="E4948" t="s">
        <v>6522</v>
      </c>
      <c r="F4948" s="2">
        <v>5</v>
      </c>
      <c r="G4948" t="str">
        <f>+VLOOKUP(F4948,[1]constructors!$A:$B,2,0)</f>
        <v>toro_rosso</v>
      </c>
      <c r="H4948">
        <v>16</v>
      </c>
      <c r="I4948">
        <v>13</v>
      </c>
      <c r="J4948">
        <v>14</v>
      </c>
      <c r="K4948">
        <v>0</v>
      </c>
      <c r="L4948">
        <v>0</v>
      </c>
      <c r="M4948">
        <v>60</v>
      </c>
      <c r="N4948" t="s">
        <v>49</v>
      </c>
      <c r="O4948" t="s">
        <v>49</v>
      </c>
      <c r="P4948">
        <v>59</v>
      </c>
      <c r="Q4948">
        <v>6</v>
      </c>
      <c r="R4948" t="s">
        <v>7750</v>
      </c>
      <c r="S4948" s="1">
        <v>166464</v>
      </c>
      <c r="T4948">
        <v>11</v>
      </c>
      <c r="U4948">
        <v>0</v>
      </c>
      <c r="V4948">
        <v>0</v>
      </c>
      <c r="W4948">
        <v>0</v>
      </c>
      <c r="X4948">
        <v>1</v>
      </c>
      <c r="Y4948">
        <v>12</v>
      </c>
      <c r="Z4948" t="s">
        <v>7751</v>
      </c>
      <c r="AA4948">
        <v>126016</v>
      </c>
    </row>
    <row r="4949" spans="1:27" x14ac:dyDescent="0.25">
      <c r="A4949" s="2">
        <v>20673</v>
      </c>
      <c r="B4949" s="2">
        <v>351</v>
      </c>
      <c r="C4949" s="2">
        <v>810</v>
      </c>
      <c r="D4949" t="s">
        <v>7164</v>
      </c>
      <c r="E4949" t="s">
        <v>7165</v>
      </c>
      <c r="F4949" s="2">
        <v>166</v>
      </c>
      <c r="G4949" t="str">
        <f>+VLOOKUP(F4949,[1]constructors!$A:$B,2,0)</f>
        <v>virgin</v>
      </c>
      <c r="H4949">
        <v>25</v>
      </c>
      <c r="I4949">
        <v>20</v>
      </c>
      <c r="J4949">
        <v>15</v>
      </c>
      <c r="K4949">
        <v>0</v>
      </c>
      <c r="L4949">
        <v>0</v>
      </c>
      <c r="M4949">
        <v>59</v>
      </c>
      <c r="N4949" t="s">
        <v>49</v>
      </c>
      <c r="O4949" t="s">
        <v>49</v>
      </c>
      <c r="P4949">
        <v>55</v>
      </c>
      <c r="Q4949">
        <v>17</v>
      </c>
      <c r="R4949" t="s">
        <v>7752</v>
      </c>
      <c r="S4949" s="1">
        <v>162317</v>
      </c>
      <c r="T4949">
        <v>12</v>
      </c>
      <c r="U4949">
        <v>0</v>
      </c>
      <c r="V4949">
        <v>0</v>
      </c>
      <c r="W4949">
        <v>0</v>
      </c>
      <c r="X4949">
        <v>1</v>
      </c>
      <c r="Y4949">
        <v>20</v>
      </c>
      <c r="Z4949" t="s">
        <v>7753</v>
      </c>
      <c r="AA4949">
        <v>132283</v>
      </c>
    </row>
    <row r="4950" spans="1:27" x14ac:dyDescent="0.25">
      <c r="A4950" s="2">
        <v>20674</v>
      </c>
      <c r="B4950" s="2">
        <v>351</v>
      </c>
      <c r="C4950" s="2">
        <v>5</v>
      </c>
      <c r="D4950" t="s">
        <v>43</v>
      </c>
      <c r="E4950" t="s">
        <v>44</v>
      </c>
      <c r="F4950" s="2">
        <v>205</v>
      </c>
      <c r="G4950" t="str">
        <f>+VLOOKUP(F4950,[1]constructors!$A:$B,2,0)</f>
        <v>lotus_racing</v>
      </c>
      <c r="H4950">
        <v>19</v>
      </c>
      <c r="I4950">
        <v>19</v>
      </c>
      <c r="J4950">
        <v>16</v>
      </c>
      <c r="K4950">
        <v>0</v>
      </c>
      <c r="L4950">
        <v>0</v>
      </c>
      <c r="M4950">
        <v>58</v>
      </c>
      <c r="N4950" t="s">
        <v>49</v>
      </c>
      <c r="O4950" t="s">
        <v>49</v>
      </c>
      <c r="P4950">
        <v>53</v>
      </c>
      <c r="Q4950">
        <v>18</v>
      </c>
      <c r="R4950" t="s">
        <v>7754</v>
      </c>
      <c r="S4950" s="1">
        <v>161544</v>
      </c>
      <c r="T4950">
        <v>5</v>
      </c>
      <c r="U4950">
        <v>0</v>
      </c>
      <c r="V4950">
        <v>0</v>
      </c>
      <c r="W4950">
        <v>0</v>
      </c>
      <c r="X4950">
        <v>1</v>
      </c>
      <c r="Y4950">
        <v>2</v>
      </c>
      <c r="Z4950" t="s">
        <v>784</v>
      </c>
      <c r="AA4950">
        <v>103404</v>
      </c>
    </row>
    <row r="4951" spans="1:27" x14ac:dyDescent="0.25">
      <c r="A4951" s="2">
        <v>20675</v>
      </c>
      <c r="B4951" s="2">
        <v>351</v>
      </c>
      <c r="C4951" s="2">
        <v>10</v>
      </c>
      <c r="D4951" t="s">
        <v>139</v>
      </c>
      <c r="E4951" t="s">
        <v>140</v>
      </c>
      <c r="F4951" s="2">
        <v>166</v>
      </c>
      <c r="G4951" t="str">
        <f>+VLOOKUP(F4951,[1]constructors!$A:$B,2,0)</f>
        <v>virgin</v>
      </c>
      <c r="H4951">
        <v>24</v>
      </c>
      <c r="I4951">
        <v>18</v>
      </c>
      <c r="J4951">
        <v>17</v>
      </c>
      <c r="K4951">
        <v>0</v>
      </c>
      <c r="L4951">
        <v>0</v>
      </c>
      <c r="M4951">
        <v>49</v>
      </c>
      <c r="N4951" t="s">
        <v>49</v>
      </c>
      <c r="O4951" t="s">
        <v>49</v>
      </c>
      <c r="P4951">
        <v>38</v>
      </c>
      <c r="Q4951">
        <v>19</v>
      </c>
      <c r="R4951" t="s">
        <v>7755</v>
      </c>
      <c r="S4951" s="1">
        <v>160822</v>
      </c>
      <c r="T4951">
        <v>9</v>
      </c>
      <c r="U4951">
        <v>0</v>
      </c>
      <c r="V4951">
        <v>0</v>
      </c>
      <c r="W4951">
        <v>0</v>
      </c>
      <c r="X4951">
        <v>1</v>
      </c>
      <c r="Y4951">
        <v>18</v>
      </c>
      <c r="Z4951" t="s">
        <v>7756</v>
      </c>
      <c r="AA4951">
        <v>129976</v>
      </c>
    </row>
    <row r="4952" spans="1:27" x14ac:dyDescent="0.25">
      <c r="A4952" s="2">
        <v>20676</v>
      </c>
      <c r="B4952" s="2">
        <v>351</v>
      </c>
      <c r="C4952" s="2">
        <v>2</v>
      </c>
      <c r="D4952" t="s">
        <v>31</v>
      </c>
      <c r="E4952" t="s">
        <v>32</v>
      </c>
      <c r="F4952" s="2">
        <v>15</v>
      </c>
      <c r="G4952" t="str">
        <f>+VLOOKUP(F4952,[1]constructors!$A:$B,2,0)</f>
        <v>sauber</v>
      </c>
      <c r="H4952">
        <v>22</v>
      </c>
      <c r="I4952">
        <v>14</v>
      </c>
      <c r="J4952">
        <v>18</v>
      </c>
      <c r="K4952">
        <v>0</v>
      </c>
      <c r="L4952">
        <v>0</v>
      </c>
      <c r="M4952">
        <v>36</v>
      </c>
      <c r="N4952" t="s">
        <v>49</v>
      </c>
      <c r="O4952" t="s">
        <v>49</v>
      </c>
      <c r="P4952">
        <v>29</v>
      </c>
      <c r="Q4952">
        <v>16</v>
      </c>
      <c r="R4952" t="s">
        <v>7757</v>
      </c>
      <c r="S4952" s="1">
        <v>162372</v>
      </c>
      <c r="T4952">
        <v>4</v>
      </c>
      <c r="U4952">
        <v>0</v>
      </c>
      <c r="V4952">
        <v>0</v>
      </c>
      <c r="W4952">
        <v>0</v>
      </c>
      <c r="X4952">
        <v>1</v>
      </c>
      <c r="Y4952">
        <v>24</v>
      </c>
      <c r="Z4952" t="s">
        <v>806</v>
      </c>
      <c r="AA4952">
        <v>158466</v>
      </c>
    </row>
    <row r="4953" spans="1:27" x14ac:dyDescent="0.25">
      <c r="A4953" s="2">
        <v>20677</v>
      </c>
      <c r="B4953" s="2">
        <v>351</v>
      </c>
      <c r="C4953" s="2">
        <v>1</v>
      </c>
      <c r="D4953" t="s">
        <v>26</v>
      </c>
      <c r="E4953" t="s">
        <v>27</v>
      </c>
      <c r="F4953" s="2">
        <v>1</v>
      </c>
      <c r="G4953" t="str">
        <f>+VLOOKUP(F4953,[1]constructors!$A:$B,2,0)</f>
        <v>mclaren</v>
      </c>
      <c r="H4953">
        <v>2</v>
      </c>
      <c r="I4953">
        <v>3</v>
      </c>
      <c r="J4953">
        <v>19</v>
      </c>
      <c r="K4953">
        <v>0</v>
      </c>
      <c r="L4953">
        <v>0</v>
      </c>
      <c r="M4953">
        <v>35</v>
      </c>
      <c r="N4953" t="s">
        <v>49</v>
      </c>
      <c r="O4953" t="s">
        <v>49</v>
      </c>
      <c r="P4953">
        <v>31</v>
      </c>
      <c r="Q4953">
        <v>10</v>
      </c>
      <c r="R4953" t="s">
        <v>7758</v>
      </c>
      <c r="S4953" s="1">
        <v>164901</v>
      </c>
      <c r="T4953">
        <v>4</v>
      </c>
      <c r="U4953">
        <v>0</v>
      </c>
      <c r="V4953">
        <v>0</v>
      </c>
      <c r="W4953">
        <v>0</v>
      </c>
      <c r="X4953">
        <v>1</v>
      </c>
      <c r="Y4953">
        <v>3</v>
      </c>
      <c r="Z4953" t="s">
        <v>7759</v>
      </c>
      <c r="AA4953">
        <v>118445</v>
      </c>
    </row>
    <row r="4954" spans="1:27" x14ac:dyDescent="0.25">
      <c r="A4954" s="2">
        <v>20678</v>
      </c>
      <c r="B4954" s="2">
        <v>351</v>
      </c>
      <c r="C4954" s="2">
        <v>32</v>
      </c>
      <c r="D4954" t="s">
        <v>1608</v>
      </c>
      <c r="E4954" t="s">
        <v>1609</v>
      </c>
      <c r="F4954" s="2">
        <v>164</v>
      </c>
      <c r="G4954" t="str">
        <f>+VLOOKUP(F4954,[1]constructors!$A:$B,2,0)</f>
        <v>hrt</v>
      </c>
      <c r="H4954">
        <v>20</v>
      </c>
      <c r="I4954">
        <v>22</v>
      </c>
      <c r="J4954">
        <v>20</v>
      </c>
      <c r="K4954">
        <v>0</v>
      </c>
      <c r="L4954">
        <v>0</v>
      </c>
      <c r="M4954">
        <v>31</v>
      </c>
      <c r="N4954" t="s">
        <v>49</v>
      </c>
      <c r="O4954" t="s">
        <v>49</v>
      </c>
      <c r="P4954">
        <v>23</v>
      </c>
      <c r="Q4954">
        <v>22</v>
      </c>
      <c r="R4954" t="s">
        <v>7760</v>
      </c>
      <c r="S4954" s="1">
        <v>155077</v>
      </c>
      <c r="T4954">
        <v>9</v>
      </c>
      <c r="U4954">
        <v>0</v>
      </c>
      <c r="V4954">
        <v>0</v>
      </c>
      <c r="W4954">
        <v>0</v>
      </c>
      <c r="X4954">
        <v>1</v>
      </c>
      <c r="Y4954">
        <v>19</v>
      </c>
      <c r="Z4954" t="s">
        <v>7761</v>
      </c>
      <c r="AA4954">
        <v>131855</v>
      </c>
    </row>
    <row r="4955" spans="1:27" x14ac:dyDescent="0.25">
      <c r="A4955" s="2">
        <v>20679</v>
      </c>
      <c r="B4955" s="2">
        <v>351</v>
      </c>
      <c r="C4955" s="2">
        <v>155</v>
      </c>
      <c r="D4955" t="s">
        <v>7051</v>
      </c>
      <c r="E4955" t="s">
        <v>7052</v>
      </c>
      <c r="F4955" s="2">
        <v>15</v>
      </c>
      <c r="G4955" t="str">
        <f>+VLOOKUP(F4955,[1]constructors!$A:$B,2,0)</f>
        <v>sauber</v>
      </c>
      <c r="H4955">
        <v>23</v>
      </c>
      <c r="I4955">
        <v>10</v>
      </c>
      <c r="J4955">
        <v>21</v>
      </c>
      <c r="K4955">
        <v>0</v>
      </c>
      <c r="L4955">
        <v>0</v>
      </c>
      <c r="M4955">
        <v>30</v>
      </c>
      <c r="N4955" t="s">
        <v>49</v>
      </c>
      <c r="O4955" t="s">
        <v>49</v>
      </c>
      <c r="P4955">
        <v>22</v>
      </c>
      <c r="Q4955">
        <v>20</v>
      </c>
      <c r="R4955" t="s">
        <v>7762</v>
      </c>
      <c r="S4955" s="1">
        <v>160260</v>
      </c>
      <c r="T4955">
        <v>3</v>
      </c>
      <c r="U4955">
        <v>0</v>
      </c>
      <c r="V4955">
        <v>0</v>
      </c>
      <c r="W4955">
        <v>0</v>
      </c>
      <c r="X4955">
        <v>1</v>
      </c>
      <c r="Y4955">
        <v>11</v>
      </c>
      <c r="Z4955" t="s">
        <v>7763</v>
      </c>
      <c r="AA4955">
        <v>125355</v>
      </c>
    </row>
    <row r="4956" spans="1:27" x14ac:dyDescent="0.25">
      <c r="A4956" s="2">
        <v>20680</v>
      </c>
      <c r="B4956" s="2">
        <v>351</v>
      </c>
      <c r="C4956" s="2">
        <v>811</v>
      </c>
      <c r="D4956" t="s">
        <v>7153</v>
      </c>
      <c r="E4956" t="s">
        <v>7154</v>
      </c>
      <c r="F4956" s="2">
        <v>164</v>
      </c>
      <c r="G4956" t="str">
        <f>+VLOOKUP(F4956,[1]constructors!$A:$B,2,0)</f>
        <v>hrt</v>
      </c>
      <c r="H4956">
        <v>21</v>
      </c>
      <c r="I4956">
        <v>23</v>
      </c>
      <c r="J4956">
        <v>22</v>
      </c>
      <c r="K4956">
        <v>0</v>
      </c>
      <c r="L4956">
        <v>0</v>
      </c>
      <c r="M4956">
        <v>29</v>
      </c>
      <c r="N4956" t="s">
        <v>49</v>
      </c>
      <c r="O4956" t="s">
        <v>49</v>
      </c>
      <c r="P4956">
        <v>19</v>
      </c>
      <c r="Q4956">
        <v>23</v>
      </c>
      <c r="R4956" t="s">
        <v>7764</v>
      </c>
      <c r="S4956" s="1">
        <v>154819</v>
      </c>
      <c r="T4956">
        <v>3</v>
      </c>
      <c r="U4956">
        <v>0</v>
      </c>
      <c r="V4956">
        <v>0</v>
      </c>
      <c r="W4956">
        <v>0</v>
      </c>
      <c r="X4956">
        <v>1</v>
      </c>
      <c r="Y4956">
        <v>22</v>
      </c>
      <c r="Z4956" t="s">
        <v>7765</v>
      </c>
      <c r="AA4956">
        <v>133689</v>
      </c>
    </row>
    <row r="4957" spans="1:27" x14ac:dyDescent="0.25">
      <c r="A4957" s="2">
        <v>20681</v>
      </c>
      <c r="B4957" s="2">
        <v>351</v>
      </c>
      <c r="C4957" s="2">
        <v>15</v>
      </c>
      <c r="D4957" t="s">
        <v>69</v>
      </c>
      <c r="E4957" t="s">
        <v>70</v>
      </c>
      <c r="F4957" s="2">
        <v>205</v>
      </c>
      <c r="G4957" t="str">
        <f>+VLOOKUP(F4957,[1]constructors!$A:$B,2,0)</f>
        <v>lotus_racing</v>
      </c>
      <c r="H4957">
        <v>18</v>
      </c>
      <c r="I4957">
        <v>21</v>
      </c>
      <c r="J4957">
        <v>23</v>
      </c>
      <c r="K4957">
        <v>0</v>
      </c>
      <c r="L4957">
        <v>0</v>
      </c>
      <c r="M4957">
        <v>27</v>
      </c>
      <c r="N4957" t="s">
        <v>49</v>
      </c>
      <c r="O4957" t="s">
        <v>49</v>
      </c>
      <c r="P4957">
        <v>20</v>
      </c>
      <c r="Q4957">
        <v>21</v>
      </c>
      <c r="R4957" t="s">
        <v>7766</v>
      </c>
      <c r="S4957" s="1">
        <v>156915</v>
      </c>
      <c r="T4957">
        <v>9</v>
      </c>
      <c r="U4957">
        <v>0</v>
      </c>
      <c r="V4957">
        <v>0</v>
      </c>
      <c r="W4957">
        <v>0</v>
      </c>
      <c r="X4957">
        <v>1</v>
      </c>
      <c r="Y4957">
        <v>17</v>
      </c>
      <c r="Z4957" t="s">
        <v>7767</v>
      </c>
      <c r="AA4957">
        <v>129608</v>
      </c>
    </row>
    <row r="4958" spans="1:27" x14ac:dyDescent="0.25">
      <c r="A4958" s="2">
        <v>20682</v>
      </c>
      <c r="B4958" s="2">
        <v>351</v>
      </c>
      <c r="C4958" s="2">
        <v>24</v>
      </c>
      <c r="D4958" t="s">
        <v>839</v>
      </c>
      <c r="E4958" t="s">
        <v>840</v>
      </c>
      <c r="F4958" s="2">
        <v>10</v>
      </c>
      <c r="G4958" t="str">
        <f>+VLOOKUP(F4958,[1]constructors!$A:$B,2,0)</f>
        <v>force_india</v>
      </c>
      <c r="H4958">
        <v>15</v>
      </c>
      <c r="I4958">
        <v>16</v>
      </c>
      <c r="J4958">
        <v>24</v>
      </c>
      <c r="K4958">
        <v>0</v>
      </c>
      <c r="L4958">
        <v>0</v>
      </c>
      <c r="M4958">
        <v>1</v>
      </c>
      <c r="N4958" t="s">
        <v>49</v>
      </c>
      <c r="O4958" t="s">
        <v>49</v>
      </c>
      <c r="P4958" t="s">
        <v>49</v>
      </c>
      <c r="Q4958" t="s">
        <v>49</v>
      </c>
      <c r="R4958" t="s">
        <v>49</v>
      </c>
      <c r="S4958" t="s">
        <v>49</v>
      </c>
      <c r="T4958">
        <v>4</v>
      </c>
      <c r="U4958">
        <v>0</v>
      </c>
      <c r="V4958">
        <v>0</v>
      </c>
      <c r="W4958">
        <v>0</v>
      </c>
      <c r="X4958">
        <v>1</v>
      </c>
      <c r="Y4958">
        <v>15</v>
      </c>
      <c r="Z4958" t="s">
        <v>7768</v>
      </c>
      <c r="AA4958">
        <v>128218</v>
      </c>
    </row>
    <row r="4959" spans="1:27" x14ac:dyDescent="0.25">
      <c r="A4959" s="2">
        <v>20683</v>
      </c>
      <c r="B4959" s="2">
        <v>352</v>
      </c>
      <c r="C4959" s="2">
        <v>20</v>
      </c>
      <c r="D4959" t="s">
        <v>251</v>
      </c>
      <c r="E4959" t="s">
        <v>252</v>
      </c>
      <c r="F4959" s="2">
        <v>9</v>
      </c>
      <c r="G4959" t="str">
        <f>+VLOOKUP(F4959,[1]constructors!$A:$B,2,0)</f>
        <v>red_bull</v>
      </c>
      <c r="H4959">
        <v>5</v>
      </c>
      <c r="I4959">
        <v>1</v>
      </c>
      <c r="J4959">
        <v>1</v>
      </c>
      <c r="K4959">
        <v>25</v>
      </c>
      <c r="L4959">
        <v>1</v>
      </c>
      <c r="M4959">
        <v>53</v>
      </c>
      <c r="N4959" t="s">
        <v>7769</v>
      </c>
      <c r="O4959">
        <v>5427323</v>
      </c>
      <c r="P4959">
        <v>51</v>
      </c>
      <c r="Q4959">
        <v>3</v>
      </c>
      <c r="R4959" t="s">
        <v>7770</v>
      </c>
      <c r="S4959" s="1">
        <v>223219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1</v>
      </c>
      <c r="Z4959" t="s">
        <v>7771</v>
      </c>
      <c r="AA4959">
        <v>126666</v>
      </c>
    </row>
    <row r="4960" spans="1:27" x14ac:dyDescent="0.25">
      <c r="A4960" s="2">
        <v>20684</v>
      </c>
      <c r="B4960" s="2">
        <v>352</v>
      </c>
      <c r="C4960" s="2">
        <v>17</v>
      </c>
      <c r="D4960" t="s">
        <v>77</v>
      </c>
      <c r="E4960" t="s">
        <v>78</v>
      </c>
      <c r="F4960" s="2">
        <v>9</v>
      </c>
      <c r="G4960" t="str">
        <f>+VLOOKUP(F4960,[1]constructors!$A:$B,2,0)</f>
        <v>red_bull</v>
      </c>
      <c r="H4960">
        <v>6</v>
      </c>
      <c r="I4960">
        <v>2</v>
      </c>
      <c r="J4960">
        <v>2</v>
      </c>
      <c r="K4960">
        <v>18</v>
      </c>
      <c r="L4960">
        <v>1</v>
      </c>
      <c r="M4960">
        <v>53</v>
      </c>
      <c r="N4960" t="s">
        <v>7772</v>
      </c>
      <c r="O4960">
        <v>5428228</v>
      </c>
      <c r="P4960">
        <v>53</v>
      </c>
      <c r="Q4960">
        <v>1</v>
      </c>
      <c r="R4960" t="s">
        <v>7773</v>
      </c>
      <c r="S4960" s="1">
        <v>223647</v>
      </c>
      <c r="T4960">
        <v>1</v>
      </c>
      <c r="U4960">
        <v>0</v>
      </c>
      <c r="V4960">
        <v>0</v>
      </c>
      <c r="W4960">
        <v>0</v>
      </c>
      <c r="X4960">
        <v>1</v>
      </c>
      <c r="Y4960">
        <v>3</v>
      </c>
      <c r="Z4960" t="s">
        <v>7774</v>
      </c>
      <c r="AA4960">
        <v>127837</v>
      </c>
    </row>
    <row r="4961" spans="1:27" x14ac:dyDescent="0.25">
      <c r="A4961" s="2">
        <v>20685</v>
      </c>
      <c r="B4961" s="2">
        <v>352</v>
      </c>
      <c r="C4961" s="2">
        <v>4</v>
      </c>
      <c r="D4961" t="s">
        <v>39</v>
      </c>
      <c r="E4961" t="s">
        <v>40</v>
      </c>
      <c r="F4961" s="2">
        <v>6</v>
      </c>
      <c r="G4961" t="str">
        <f>+VLOOKUP(F4961,[1]constructors!$A:$B,2,0)</f>
        <v>ferrari</v>
      </c>
      <c r="H4961">
        <v>8</v>
      </c>
      <c r="I4961">
        <v>4</v>
      </c>
      <c r="J4961">
        <v>3</v>
      </c>
      <c r="K4961">
        <v>15</v>
      </c>
      <c r="L4961">
        <v>1</v>
      </c>
      <c r="M4961">
        <v>53</v>
      </c>
      <c r="N4961" s="1">
        <v>2721</v>
      </c>
      <c r="O4961">
        <v>5430044</v>
      </c>
      <c r="P4961">
        <v>53</v>
      </c>
      <c r="Q4961">
        <v>4</v>
      </c>
      <c r="R4961" t="s">
        <v>7775</v>
      </c>
      <c r="S4961" s="1">
        <v>222815</v>
      </c>
      <c r="T4961">
        <v>1</v>
      </c>
      <c r="U4961">
        <v>0</v>
      </c>
      <c r="V4961">
        <v>0</v>
      </c>
      <c r="W4961">
        <v>0</v>
      </c>
      <c r="X4961">
        <v>1</v>
      </c>
      <c r="Y4961">
        <v>4</v>
      </c>
      <c r="Z4961" t="s">
        <v>7776</v>
      </c>
      <c r="AA4961">
        <v>130274</v>
      </c>
    </row>
    <row r="4962" spans="1:27" x14ac:dyDescent="0.25">
      <c r="A4962" s="2">
        <v>20686</v>
      </c>
      <c r="B4962" s="2">
        <v>352</v>
      </c>
      <c r="C4962" s="2">
        <v>18</v>
      </c>
      <c r="D4962" t="s">
        <v>90</v>
      </c>
      <c r="E4962" t="s">
        <v>91</v>
      </c>
      <c r="F4962" s="2">
        <v>1</v>
      </c>
      <c r="G4962" t="str">
        <f>+VLOOKUP(F4962,[1]constructors!$A:$B,2,0)</f>
        <v>mclaren</v>
      </c>
      <c r="H4962">
        <v>1</v>
      </c>
      <c r="I4962">
        <v>5</v>
      </c>
      <c r="J4962">
        <v>4</v>
      </c>
      <c r="K4962">
        <v>12</v>
      </c>
      <c r="L4962">
        <v>1</v>
      </c>
      <c r="M4962">
        <v>53</v>
      </c>
      <c r="N4962" s="1">
        <v>13522</v>
      </c>
      <c r="O4962">
        <v>5440845</v>
      </c>
      <c r="P4962">
        <v>53</v>
      </c>
      <c r="Q4962">
        <v>2</v>
      </c>
      <c r="R4962" t="s">
        <v>7777</v>
      </c>
      <c r="S4962" s="1">
        <v>223515</v>
      </c>
      <c r="T4962">
        <v>1</v>
      </c>
      <c r="U4962">
        <v>0</v>
      </c>
      <c r="V4962">
        <v>0</v>
      </c>
      <c r="W4962">
        <v>0</v>
      </c>
      <c r="X4962">
        <v>1</v>
      </c>
      <c r="Y4962">
        <v>5</v>
      </c>
      <c r="Z4962" t="s">
        <v>7778</v>
      </c>
      <c r="AA4962">
        <v>131306</v>
      </c>
    </row>
    <row r="4963" spans="1:27" x14ac:dyDescent="0.25">
      <c r="A4963" s="2">
        <v>20687</v>
      </c>
      <c r="B4963" s="2">
        <v>352</v>
      </c>
      <c r="C4963" s="2">
        <v>1</v>
      </c>
      <c r="D4963" t="s">
        <v>26</v>
      </c>
      <c r="E4963" t="s">
        <v>27</v>
      </c>
      <c r="F4963" s="2">
        <v>1</v>
      </c>
      <c r="G4963" t="str">
        <f>+VLOOKUP(F4963,[1]constructors!$A:$B,2,0)</f>
        <v>mclaren</v>
      </c>
      <c r="H4963">
        <v>2</v>
      </c>
      <c r="I4963">
        <v>8</v>
      </c>
      <c r="J4963">
        <v>5</v>
      </c>
      <c r="K4963">
        <v>10</v>
      </c>
      <c r="L4963">
        <v>0</v>
      </c>
      <c r="M4963">
        <v>53</v>
      </c>
      <c r="N4963" s="1">
        <v>39595</v>
      </c>
      <c r="O4963">
        <v>5466918</v>
      </c>
      <c r="P4963">
        <v>35</v>
      </c>
      <c r="Q4963">
        <v>9</v>
      </c>
      <c r="R4963" t="s">
        <v>7779</v>
      </c>
      <c r="S4963" s="1">
        <v>219633</v>
      </c>
      <c r="T4963">
        <v>1</v>
      </c>
      <c r="U4963">
        <v>0</v>
      </c>
      <c r="V4963">
        <v>0</v>
      </c>
      <c r="W4963">
        <v>0</v>
      </c>
      <c r="X4963">
        <v>1</v>
      </c>
      <c r="Y4963">
        <v>16</v>
      </c>
      <c r="Z4963" t="s">
        <v>805</v>
      </c>
      <c r="AA4963">
        <v>118379</v>
      </c>
    </row>
    <row r="4964" spans="1:27" x14ac:dyDescent="0.25">
      <c r="A4964" s="2">
        <v>20688</v>
      </c>
      <c r="B4964" s="2">
        <v>352</v>
      </c>
      <c r="C4964" s="2">
        <v>30</v>
      </c>
      <c r="D4964" t="s">
        <v>1592</v>
      </c>
      <c r="E4964" t="s">
        <v>1593</v>
      </c>
      <c r="F4964" s="2">
        <v>131</v>
      </c>
      <c r="G4964" t="str">
        <f>+VLOOKUP(F4964,[1]constructors!$A:$B,2,0)</f>
        <v>mercedes</v>
      </c>
      <c r="H4964">
        <v>3</v>
      </c>
      <c r="I4964">
        <v>10</v>
      </c>
      <c r="J4964">
        <v>6</v>
      </c>
      <c r="K4964">
        <v>8</v>
      </c>
      <c r="L4964">
        <v>0</v>
      </c>
      <c r="M4964">
        <v>53</v>
      </c>
      <c r="N4964" s="1">
        <v>59933</v>
      </c>
      <c r="O4964">
        <v>5487256</v>
      </c>
      <c r="P4964">
        <v>52</v>
      </c>
      <c r="Q4964">
        <v>7</v>
      </c>
      <c r="R4964" t="s">
        <v>7780</v>
      </c>
      <c r="S4964" s="1">
        <v>220395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8</v>
      </c>
      <c r="Z4964" t="s">
        <v>7781</v>
      </c>
      <c r="AA4964">
        <v>134957</v>
      </c>
    </row>
    <row r="4965" spans="1:27" x14ac:dyDescent="0.25">
      <c r="A4965" s="2">
        <v>20689</v>
      </c>
      <c r="B4965" s="2">
        <v>352</v>
      </c>
      <c r="C4965" s="2">
        <v>155</v>
      </c>
      <c r="D4965" t="s">
        <v>7051</v>
      </c>
      <c r="E4965" t="s">
        <v>7052</v>
      </c>
      <c r="F4965" s="2">
        <v>15</v>
      </c>
      <c r="G4965" t="str">
        <f>+VLOOKUP(F4965,[1]constructors!$A:$B,2,0)</f>
        <v>sauber</v>
      </c>
      <c r="H4965">
        <v>23</v>
      </c>
      <c r="I4965">
        <v>14</v>
      </c>
      <c r="J4965">
        <v>7</v>
      </c>
      <c r="K4965">
        <v>6</v>
      </c>
      <c r="L4965">
        <v>0</v>
      </c>
      <c r="M4965">
        <v>53</v>
      </c>
      <c r="N4965" t="s">
        <v>7782</v>
      </c>
      <c r="O4965">
        <v>5491361</v>
      </c>
      <c r="P4965">
        <v>50</v>
      </c>
      <c r="Q4965">
        <v>6</v>
      </c>
      <c r="R4965" t="s">
        <v>5998</v>
      </c>
      <c r="S4965" s="1">
        <v>221251</v>
      </c>
      <c r="T4965">
        <v>1</v>
      </c>
      <c r="U4965">
        <v>0</v>
      </c>
      <c r="V4965">
        <v>0</v>
      </c>
      <c r="W4965">
        <v>0</v>
      </c>
      <c r="X4965">
        <v>1</v>
      </c>
      <c r="Y4965">
        <v>14</v>
      </c>
      <c r="Z4965" t="s">
        <v>7783</v>
      </c>
      <c r="AA4965">
        <v>138463</v>
      </c>
    </row>
    <row r="4966" spans="1:27" x14ac:dyDescent="0.25">
      <c r="A4966" s="2">
        <v>20690</v>
      </c>
      <c r="B4966" s="2">
        <v>352</v>
      </c>
      <c r="C4966" s="2">
        <v>2</v>
      </c>
      <c r="D4966" t="s">
        <v>31</v>
      </c>
      <c r="E4966" t="s">
        <v>32</v>
      </c>
      <c r="F4966" s="2">
        <v>15</v>
      </c>
      <c r="G4966" t="str">
        <f>+VLOOKUP(F4966,[1]constructors!$A:$B,2,0)</f>
        <v>sauber</v>
      </c>
      <c r="H4966">
        <v>22</v>
      </c>
      <c r="I4966">
        <v>11</v>
      </c>
      <c r="J4966">
        <v>8</v>
      </c>
      <c r="K4966">
        <v>4</v>
      </c>
      <c r="L4966">
        <v>0</v>
      </c>
      <c r="M4966">
        <v>53</v>
      </c>
      <c r="N4966" t="s">
        <v>7784</v>
      </c>
      <c r="O4966">
        <v>5496971</v>
      </c>
      <c r="P4966">
        <v>52</v>
      </c>
      <c r="Q4966">
        <v>10</v>
      </c>
      <c r="R4966" t="s">
        <v>7785</v>
      </c>
      <c r="S4966" s="1">
        <v>218854</v>
      </c>
      <c r="T4966">
        <v>1</v>
      </c>
      <c r="U4966">
        <v>0</v>
      </c>
      <c r="V4966">
        <v>0</v>
      </c>
      <c r="W4966">
        <v>0</v>
      </c>
      <c r="X4966">
        <v>1</v>
      </c>
      <c r="Y4966">
        <v>11</v>
      </c>
      <c r="Z4966" t="s">
        <v>799</v>
      </c>
      <c r="AA4966">
        <v>113639</v>
      </c>
    </row>
    <row r="4967" spans="1:27" x14ac:dyDescent="0.25">
      <c r="A4967" s="2">
        <v>20691</v>
      </c>
      <c r="B4967" s="2">
        <v>352</v>
      </c>
      <c r="C4967" s="2">
        <v>22</v>
      </c>
      <c r="D4967" t="s">
        <v>104</v>
      </c>
      <c r="E4967" t="s">
        <v>105</v>
      </c>
      <c r="F4967" s="2">
        <v>3</v>
      </c>
      <c r="G4967" t="str">
        <f>+VLOOKUP(F4967,[1]constructors!$A:$B,2,0)</f>
        <v>williams</v>
      </c>
      <c r="H4967">
        <v>9</v>
      </c>
      <c r="I4967">
        <v>7</v>
      </c>
      <c r="J4967">
        <v>9</v>
      </c>
      <c r="K4967">
        <v>2</v>
      </c>
      <c r="L4967">
        <v>0</v>
      </c>
      <c r="M4967">
        <v>53</v>
      </c>
      <c r="N4967" t="s">
        <v>7786</v>
      </c>
      <c r="O4967">
        <v>5498169</v>
      </c>
      <c r="P4967">
        <v>53</v>
      </c>
      <c r="Q4967">
        <v>11</v>
      </c>
      <c r="R4967" t="s">
        <v>7787</v>
      </c>
      <c r="S4967" s="1">
        <v>218680</v>
      </c>
      <c r="T4967">
        <v>1</v>
      </c>
      <c r="U4967">
        <v>0</v>
      </c>
      <c r="V4967">
        <v>0</v>
      </c>
      <c r="W4967">
        <v>0</v>
      </c>
      <c r="X4967">
        <v>1</v>
      </c>
      <c r="Y4967">
        <v>7</v>
      </c>
      <c r="Z4967" t="s">
        <v>7788</v>
      </c>
      <c r="AA4967">
        <v>134403</v>
      </c>
    </row>
    <row r="4968" spans="1:27" x14ac:dyDescent="0.25">
      <c r="A4968" s="2">
        <v>20692</v>
      </c>
      <c r="B4968" s="2">
        <v>352</v>
      </c>
      <c r="C4968" s="2">
        <v>67</v>
      </c>
      <c r="D4968" t="s">
        <v>6521</v>
      </c>
      <c r="E4968" t="s">
        <v>6522</v>
      </c>
      <c r="F4968" s="2">
        <v>5</v>
      </c>
      <c r="G4968" t="str">
        <f>+VLOOKUP(F4968,[1]constructors!$A:$B,2,0)</f>
        <v>toro_rosso</v>
      </c>
      <c r="H4968">
        <v>16</v>
      </c>
      <c r="I4968">
        <v>18</v>
      </c>
      <c r="J4968">
        <v>10</v>
      </c>
      <c r="K4968">
        <v>1</v>
      </c>
      <c r="L4968">
        <v>0</v>
      </c>
      <c r="M4968">
        <v>53</v>
      </c>
      <c r="N4968" t="s">
        <v>7789</v>
      </c>
      <c r="O4968">
        <v>5500129</v>
      </c>
      <c r="P4968">
        <v>52</v>
      </c>
      <c r="Q4968">
        <v>8</v>
      </c>
      <c r="R4968" t="s">
        <v>3139</v>
      </c>
      <c r="S4968" s="1">
        <v>219786</v>
      </c>
      <c r="T4968">
        <v>1</v>
      </c>
      <c r="U4968">
        <v>0</v>
      </c>
      <c r="V4968">
        <v>0</v>
      </c>
      <c r="W4968">
        <v>0</v>
      </c>
      <c r="X4968">
        <v>1</v>
      </c>
      <c r="Y4968">
        <v>15</v>
      </c>
      <c r="Z4968" t="s">
        <v>7790</v>
      </c>
      <c r="AA4968">
        <v>138994</v>
      </c>
    </row>
    <row r="4969" spans="1:27" x14ac:dyDescent="0.25">
      <c r="A4969" s="2">
        <v>20693</v>
      </c>
      <c r="B4969" s="2">
        <v>352</v>
      </c>
      <c r="C4969" s="2">
        <v>153</v>
      </c>
      <c r="D4969" t="s">
        <v>6846</v>
      </c>
      <c r="E4969" t="s">
        <v>6847</v>
      </c>
      <c r="F4969" s="2">
        <v>5</v>
      </c>
      <c r="G4969" t="str">
        <f>+VLOOKUP(F4969,[1]constructors!$A:$B,2,0)</f>
        <v>toro_rosso</v>
      </c>
      <c r="H4969">
        <v>17</v>
      </c>
      <c r="I4969">
        <v>16</v>
      </c>
      <c r="J4969">
        <v>11</v>
      </c>
      <c r="K4969">
        <v>0</v>
      </c>
      <c r="L4969">
        <v>0</v>
      </c>
      <c r="M4969">
        <v>52</v>
      </c>
      <c r="N4969" t="s">
        <v>49</v>
      </c>
      <c r="O4969" t="s">
        <v>49</v>
      </c>
      <c r="P4969">
        <v>49</v>
      </c>
      <c r="Q4969">
        <v>5</v>
      </c>
      <c r="R4969" t="s">
        <v>7791</v>
      </c>
      <c r="S4969" s="1">
        <v>221535</v>
      </c>
      <c r="T4969">
        <v>11</v>
      </c>
      <c r="U4969">
        <v>0</v>
      </c>
      <c r="V4969">
        <v>0</v>
      </c>
      <c r="W4969">
        <v>0</v>
      </c>
      <c r="X4969">
        <v>1</v>
      </c>
      <c r="Y4969">
        <v>12</v>
      </c>
      <c r="Z4969" t="s">
        <v>7792</v>
      </c>
      <c r="AA4969">
        <v>137437</v>
      </c>
    </row>
    <row r="4970" spans="1:27" x14ac:dyDescent="0.25">
      <c r="A4970" s="2">
        <v>20694</v>
      </c>
      <c r="B4970" s="2">
        <v>352</v>
      </c>
      <c r="C4970" s="2">
        <v>5</v>
      </c>
      <c r="D4970" t="s">
        <v>43</v>
      </c>
      <c r="E4970" t="s">
        <v>44</v>
      </c>
      <c r="F4970" s="2">
        <v>205</v>
      </c>
      <c r="G4970" t="str">
        <f>+VLOOKUP(F4970,[1]constructors!$A:$B,2,0)</f>
        <v>lotus_racing</v>
      </c>
      <c r="H4970">
        <v>19</v>
      </c>
      <c r="I4970">
        <v>20</v>
      </c>
      <c r="J4970">
        <v>12</v>
      </c>
      <c r="K4970">
        <v>0</v>
      </c>
      <c r="L4970">
        <v>0</v>
      </c>
      <c r="M4970">
        <v>52</v>
      </c>
      <c r="N4970" t="s">
        <v>49</v>
      </c>
      <c r="O4970" t="s">
        <v>49</v>
      </c>
      <c r="P4970">
        <v>51</v>
      </c>
      <c r="Q4970">
        <v>14</v>
      </c>
      <c r="R4970" t="s">
        <v>7793</v>
      </c>
      <c r="S4970" s="1">
        <v>214148</v>
      </c>
      <c r="T4970">
        <v>11</v>
      </c>
      <c r="U4970">
        <v>0</v>
      </c>
      <c r="V4970">
        <v>0</v>
      </c>
      <c r="W4970">
        <v>0</v>
      </c>
      <c r="X4970">
        <v>1</v>
      </c>
      <c r="Y4970">
        <v>16</v>
      </c>
      <c r="Z4970" t="s">
        <v>7794</v>
      </c>
      <c r="AA4970">
        <v>141016</v>
      </c>
    </row>
    <row r="4971" spans="1:27" x14ac:dyDescent="0.25">
      <c r="A4971" s="2">
        <v>20695</v>
      </c>
      <c r="B4971" s="2">
        <v>352</v>
      </c>
      <c r="C4971" s="2">
        <v>15</v>
      </c>
      <c r="D4971" t="s">
        <v>69</v>
      </c>
      <c r="E4971" t="s">
        <v>70</v>
      </c>
      <c r="F4971" s="2">
        <v>205</v>
      </c>
      <c r="G4971" t="str">
        <f>+VLOOKUP(F4971,[1]constructors!$A:$B,2,0)</f>
        <v>lotus_racing</v>
      </c>
      <c r="H4971">
        <v>18</v>
      </c>
      <c r="I4971">
        <v>19</v>
      </c>
      <c r="J4971">
        <v>13</v>
      </c>
      <c r="K4971">
        <v>0</v>
      </c>
      <c r="L4971">
        <v>0</v>
      </c>
      <c r="M4971">
        <v>51</v>
      </c>
      <c r="N4971" t="s">
        <v>49</v>
      </c>
      <c r="O4971" t="s">
        <v>49</v>
      </c>
      <c r="P4971">
        <v>28</v>
      </c>
      <c r="Q4971">
        <v>15</v>
      </c>
      <c r="R4971" t="s">
        <v>7795</v>
      </c>
      <c r="S4971" s="1">
        <v>209660</v>
      </c>
      <c r="T4971">
        <v>12</v>
      </c>
      <c r="U4971">
        <v>0</v>
      </c>
      <c r="V4971">
        <v>0</v>
      </c>
      <c r="W4971">
        <v>0</v>
      </c>
      <c r="X4971">
        <v>1</v>
      </c>
      <c r="Y4971">
        <v>13</v>
      </c>
      <c r="Z4971" t="s">
        <v>7796</v>
      </c>
      <c r="AA4971">
        <v>137880</v>
      </c>
    </row>
    <row r="4972" spans="1:27" x14ac:dyDescent="0.25">
      <c r="A4972" s="2">
        <v>20696</v>
      </c>
      <c r="B4972" s="2">
        <v>352</v>
      </c>
      <c r="C4972" s="2">
        <v>10</v>
      </c>
      <c r="D4972" t="s">
        <v>139</v>
      </c>
      <c r="E4972" t="s">
        <v>140</v>
      </c>
      <c r="F4972" s="2">
        <v>166</v>
      </c>
      <c r="G4972" t="str">
        <f>+VLOOKUP(F4972,[1]constructors!$A:$B,2,0)</f>
        <v>virgin</v>
      </c>
      <c r="H4972">
        <v>24</v>
      </c>
      <c r="I4972">
        <v>22</v>
      </c>
      <c r="J4972">
        <v>14</v>
      </c>
      <c r="K4972">
        <v>0</v>
      </c>
      <c r="L4972">
        <v>0</v>
      </c>
      <c r="M4972">
        <v>51</v>
      </c>
      <c r="N4972" t="s">
        <v>49</v>
      </c>
      <c r="O4972" t="s">
        <v>49</v>
      </c>
      <c r="P4972">
        <v>51</v>
      </c>
      <c r="Q4972">
        <v>17</v>
      </c>
      <c r="R4972" t="s">
        <v>7797</v>
      </c>
      <c r="S4972" s="1">
        <v>209443</v>
      </c>
      <c r="T4972">
        <v>12</v>
      </c>
      <c r="U4972">
        <v>0</v>
      </c>
      <c r="V4972">
        <v>0</v>
      </c>
      <c r="W4972">
        <v>0</v>
      </c>
      <c r="X4972">
        <v>1</v>
      </c>
      <c r="Y4972">
        <v>17</v>
      </c>
      <c r="Z4972" t="s">
        <v>7798</v>
      </c>
      <c r="AA4972">
        <v>141212</v>
      </c>
    </row>
    <row r="4973" spans="1:27" x14ac:dyDescent="0.25">
      <c r="A4973" s="2">
        <v>20697</v>
      </c>
      <c r="B4973" s="2">
        <v>352</v>
      </c>
      <c r="C4973" s="2">
        <v>811</v>
      </c>
      <c r="D4973" t="s">
        <v>7153</v>
      </c>
      <c r="E4973" t="s">
        <v>7154</v>
      </c>
      <c r="F4973" s="2">
        <v>164</v>
      </c>
      <c r="G4973" t="str">
        <f>+VLOOKUP(F4973,[1]constructors!$A:$B,2,0)</f>
        <v>hrt</v>
      </c>
      <c r="H4973">
        <v>21</v>
      </c>
      <c r="I4973">
        <v>23</v>
      </c>
      <c r="J4973">
        <v>15</v>
      </c>
      <c r="K4973">
        <v>0</v>
      </c>
      <c r="L4973">
        <v>0</v>
      </c>
      <c r="M4973">
        <v>51</v>
      </c>
      <c r="N4973" t="s">
        <v>49</v>
      </c>
      <c r="O4973" t="s">
        <v>49</v>
      </c>
      <c r="P4973">
        <v>49</v>
      </c>
      <c r="Q4973">
        <v>18</v>
      </c>
      <c r="R4973" t="s">
        <v>7799</v>
      </c>
      <c r="S4973" s="1">
        <v>208366</v>
      </c>
      <c r="T4973">
        <v>12</v>
      </c>
      <c r="U4973">
        <v>0</v>
      </c>
      <c r="V4973">
        <v>0</v>
      </c>
      <c r="W4973">
        <v>0</v>
      </c>
      <c r="X4973">
        <v>1</v>
      </c>
      <c r="Y4973">
        <v>18</v>
      </c>
      <c r="Z4973" t="s">
        <v>7800</v>
      </c>
      <c r="AA4973">
        <v>142489</v>
      </c>
    </row>
    <row r="4974" spans="1:27" x14ac:dyDescent="0.25">
      <c r="A4974" s="2">
        <v>20698</v>
      </c>
      <c r="B4974" s="2">
        <v>352</v>
      </c>
      <c r="C4974" s="2">
        <v>29</v>
      </c>
      <c r="D4974" t="s">
        <v>1334</v>
      </c>
      <c r="E4974" t="s">
        <v>1335</v>
      </c>
      <c r="F4974" s="2">
        <v>164</v>
      </c>
      <c r="G4974" t="str">
        <f>+VLOOKUP(F4974,[1]constructors!$A:$B,2,0)</f>
        <v>hrt</v>
      </c>
      <c r="H4974">
        <v>20</v>
      </c>
      <c r="I4974">
        <v>24</v>
      </c>
      <c r="J4974">
        <v>16</v>
      </c>
      <c r="K4974">
        <v>0</v>
      </c>
      <c r="L4974">
        <v>0</v>
      </c>
      <c r="M4974">
        <v>50</v>
      </c>
      <c r="N4974" t="s">
        <v>49</v>
      </c>
      <c r="O4974" t="s">
        <v>49</v>
      </c>
      <c r="P4974">
        <v>33</v>
      </c>
      <c r="Q4974">
        <v>16</v>
      </c>
      <c r="R4974" t="s">
        <v>7801</v>
      </c>
      <c r="S4974" s="1">
        <v>209458</v>
      </c>
      <c r="T4974">
        <v>13</v>
      </c>
      <c r="U4974">
        <v>0</v>
      </c>
      <c r="V4974">
        <v>0</v>
      </c>
      <c r="W4974">
        <v>0</v>
      </c>
      <c r="X4974">
        <v>1</v>
      </c>
      <c r="Y4974">
        <v>19</v>
      </c>
      <c r="Z4974" t="s">
        <v>7802</v>
      </c>
      <c r="AA4974">
        <v>143160</v>
      </c>
    </row>
    <row r="4975" spans="1:27" x14ac:dyDescent="0.25">
      <c r="A4975" s="2">
        <v>20699</v>
      </c>
      <c r="B4975" s="2">
        <v>352</v>
      </c>
      <c r="C4975" s="2">
        <v>3</v>
      </c>
      <c r="D4975" t="s">
        <v>35</v>
      </c>
      <c r="E4975" t="s">
        <v>36</v>
      </c>
      <c r="F4975" s="2">
        <v>131</v>
      </c>
      <c r="G4975" t="str">
        <f>+VLOOKUP(F4975,[1]constructors!$A:$B,2,0)</f>
        <v>mercedes</v>
      </c>
      <c r="H4975">
        <v>4</v>
      </c>
      <c r="I4975">
        <v>6</v>
      </c>
      <c r="J4975">
        <v>17</v>
      </c>
      <c r="K4975">
        <v>0</v>
      </c>
      <c r="L4975">
        <v>0</v>
      </c>
      <c r="M4975">
        <v>47</v>
      </c>
      <c r="N4975" t="s">
        <v>49</v>
      </c>
      <c r="O4975" t="s">
        <v>49</v>
      </c>
      <c r="P4975">
        <v>44</v>
      </c>
      <c r="Q4975">
        <v>12</v>
      </c>
      <c r="R4975" t="s">
        <v>7803</v>
      </c>
      <c r="S4975" s="1">
        <v>217517</v>
      </c>
      <c r="T4975">
        <v>22</v>
      </c>
      <c r="U4975">
        <v>0</v>
      </c>
      <c r="V4975">
        <v>0</v>
      </c>
      <c r="W4975">
        <v>0</v>
      </c>
      <c r="X4975">
        <v>1</v>
      </c>
      <c r="Y4975">
        <v>9</v>
      </c>
      <c r="Z4975" t="s">
        <v>7804</v>
      </c>
      <c r="AA4975">
        <v>135339</v>
      </c>
    </row>
    <row r="4976" spans="1:27" x14ac:dyDescent="0.25">
      <c r="A4976" s="2">
        <v>20700</v>
      </c>
      <c r="B4976" s="2">
        <v>352</v>
      </c>
      <c r="C4976" s="2">
        <v>16</v>
      </c>
      <c r="D4976" t="s">
        <v>164</v>
      </c>
      <c r="E4976" t="s">
        <v>165</v>
      </c>
      <c r="F4976" s="2">
        <v>10</v>
      </c>
      <c r="G4976" t="str">
        <f>+VLOOKUP(F4976,[1]constructors!$A:$B,2,0)</f>
        <v>force_india</v>
      </c>
      <c r="H4976">
        <v>14</v>
      </c>
      <c r="I4976">
        <v>15</v>
      </c>
      <c r="J4976">
        <v>18</v>
      </c>
      <c r="K4976">
        <v>0</v>
      </c>
      <c r="L4976">
        <v>0</v>
      </c>
      <c r="M4976">
        <v>44</v>
      </c>
      <c r="N4976" t="s">
        <v>49</v>
      </c>
      <c r="O4976" t="s">
        <v>49</v>
      </c>
      <c r="P4976">
        <v>43</v>
      </c>
      <c r="Q4976">
        <v>13</v>
      </c>
      <c r="R4976" t="s">
        <v>7805</v>
      </c>
      <c r="S4976" s="1">
        <v>217041</v>
      </c>
      <c r="T4976">
        <v>44</v>
      </c>
      <c r="U4976">
        <v>0</v>
      </c>
      <c r="V4976">
        <v>0</v>
      </c>
      <c r="W4976">
        <v>0</v>
      </c>
      <c r="X4976">
        <v>1</v>
      </c>
      <c r="Y4976">
        <v>11</v>
      </c>
      <c r="Z4976" t="s">
        <v>7806</v>
      </c>
      <c r="AA4976">
        <v>136794</v>
      </c>
    </row>
    <row r="4977" spans="1:27" x14ac:dyDescent="0.25">
      <c r="A4977" s="2">
        <v>20701</v>
      </c>
      <c r="B4977" s="2">
        <v>352</v>
      </c>
      <c r="C4977" s="2">
        <v>9</v>
      </c>
      <c r="D4977" t="s">
        <v>63</v>
      </c>
      <c r="E4977" t="s">
        <v>64</v>
      </c>
      <c r="F4977" s="2">
        <v>4</v>
      </c>
      <c r="G4977" t="str">
        <f>+VLOOKUP(F4977,[1]constructors!$A:$B,2,0)</f>
        <v>renault</v>
      </c>
      <c r="H4977">
        <v>11</v>
      </c>
      <c r="I4977">
        <v>3</v>
      </c>
      <c r="J4977">
        <v>19</v>
      </c>
      <c r="K4977">
        <v>0</v>
      </c>
      <c r="L4977">
        <v>0</v>
      </c>
      <c r="M4977">
        <v>2</v>
      </c>
      <c r="N4977" t="s">
        <v>49</v>
      </c>
      <c r="O4977" t="s">
        <v>49</v>
      </c>
      <c r="P4977">
        <v>2</v>
      </c>
      <c r="Q4977">
        <v>19</v>
      </c>
      <c r="R4977" t="s">
        <v>7807</v>
      </c>
      <c r="S4977" s="1">
        <v>129541</v>
      </c>
      <c r="T4977">
        <v>36</v>
      </c>
      <c r="U4977">
        <v>0</v>
      </c>
      <c r="V4977">
        <v>0</v>
      </c>
      <c r="W4977">
        <v>0</v>
      </c>
      <c r="X4977">
        <v>1</v>
      </c>
      <c r="Y4977">
        <v>2</v>
      </c>
      <c r="Z4977" t="s">
        <v>7808</v>
      </c>
      <c r="AA4977">
        <v>127363</v>
      </c>
    </row>
    <row r="4978" spans="1:27" x14ac:dyDescent="0.25">
      <c r="A4978" s="2">
        <v>20707</v>
      </c>
      <c r="B4978" s="2">
        <v>353</v>
      </c>
      <c r="C4978" s="2">
        <v>4</v>
      </c>
      <c r="D4978" t="s">
        <v>39</v>
      </c>
      <c r="E4978" t="s">
        <v>40</v>
      </c>
      <c r="F4978" s="2">
        <v>6</v>
      </c>
      <c r="G4978" t="str">
        <f>+VLOOKUP(F4978,[1]constructors!$A:$B,2,0)</f>
        <v>ferrari</v>
      </c>
      <c r="H4978">
        <v>8</v>
      </c>
      <c r="I4978">
        <v>3</v>
      </c>
      <c r="J4978">
        <v>1</v>
      </c>
      <c r="K4978">
        <v>25</v>
      </c>
      <c r="L4978">
        <v>1</v>
      </c>
      <c r="M4978">
        <v>55</v>
      </c>
      <c r="N4978" t="s">
        <v>7809</v>
      </c>
      <c r="O4978">
        <v>10100810</v>
      </c>
      <c r="P4978">
        <v>42</v>
      </c>
      <c r="Q4978">
        <v>1</v>
      </c>
      <c r="R4978" t="s">
        <v>6638</v>
      </c>
      <c r="S4978" s="1">
        <v>183335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3</v>
      </c>
      <c r="Z4978" t="s">
        <v>7810</v>
      </c>
      <c r="AA4978">
        <v>184125</v>
      </c>
    </row>
    <row r="4979" spans="1:27" x14ac:dyDescent="0.25">
      <c r="A4979" s="2">
        <v>20708</v>
      </c>
      <c r="B4979" s="2">
        <v>353</v>
      </c>
      <c r="C4979" s="2">
        <v>1</v>
      </c>
      <c r="D4979" t="s">
        <v>26</v>
      </c>
      <c r="E4979" t="s">
        <v>27</v>
      </c>
      <c r="F4979" s="2">
        <v>1</v>
      </c>
      <c r="G4979" t="str">
        <f>+VLOOKUP(F4979,[1]constructors!$A:$B,2,0)</f>
        <v>mclaren</v>
      </c>
      <c r="H4979">
        <v>2</v>
      </c>
      <c r="I4979">
        <v>4</v>
      </c>
      <c r="J4979">
        <v>2</v>
      </c>
      <c r="K4979">
        <v>18</v>
      </c>
      <c r="L4979">
        <v>1</v>
      </c>
      <c r="M4979">
        <v>55</v>
      </c>
      <c r="N4979" s="1">
        <v>14999</v>
      </c>
      <c r="O4979">
        <v>10115809</v>
      </c>
      <c r="P4979">
        <v>42</v>
      </c>
      <c r="Q4979">
        <v>3</v>
      </c>
      <c r="R4979" t="s">
        <v>7811</v>
      </c>
      <c r="S4979" s="1">
        <v>183048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4</v>
      </c>
      <c r="Z4979" t="s">
        <v>7812</v>
      </c>
      <c r="AA4979">
        <v>185275</v>
      </c>
    </row>
    <row r="4980" spans="1:27" x14ac:dyDescent="0.25">
      <c r="A4980" s="2">
        <v>20709</v>
      </c>
      <c r="B4980" s="2">
        <v>353</v>
      </c>
      <c r="C4980" s="2">
        <v>13</v>
      </c>
      <c r="D4980" t="s">
        <v>120</v>
      </c>
      <c r="E4980" t="s">
        <v>121</v>
      </c>
      <c r="F4980" s="2">
        <v>6</v>
      </c>
      <c r="G4980" t="str">
        <f>+VLOOKUP(F4980,[1]constructors!$A:$B,2,0)</f>
        <v>ferrari</v>
      </c>
      <c r="H4980">
        <v>7</v>
      </c>
      <c r="I4980">
        <v>6</v>
      </c>
      <c r="J4980">
        <v>3</v>
      </c>
      <c r="K4980">
        <v>15</v>
      </c>
      <c r="L4980">
        <v>0</v>
      </c>
      <c r="M4980">
        <v>55</v>
      </c>
      <c r="N4980" s="1">
        <v>30868</v>
      </c>
      <c r="O4980">
        <v>10131678</v>
      </c>
      <c r="P4980">
        <v>44</v>
      </c>
      <c r="Q4980">
        <v>4</v>
      </c>
      <c r="R4980" t="s">
        <v>7813</v>
      </c>
      <c r="S4980" s="1">
        <v>182928</v>
      </c>
      <c r="T4980">
        <v>1</v>
      </c>
      <c r="U4980">
        <v>0</v>
      </c>
      <c r="V4980">
        <v>0</v>
      </c>
      <c r="W4980">
        <v>0</v>
      </c>
      <c r="X4980">
        <v>1</v>
      </c>
      <c r="Y4980">
        <v>6</v>
      </c>
      <c r="Z4980" t="s">
        <v>7814</v>
      </c>
      <c r="AA4980">
        <v>188780</v>
      </c>
    </row>
    <row r="4981" spans="1:27" x14ac:dyDescent="0.25">
      <c r="A4981" s="2">
        <v>20710</v>
      </c>
      <c r="B4981" s="2">
        <v>353</v>
      </c>
      <c r="C4981" s="2">
        <v>30</v>
      </c>
      <c r="D4981" t="s">
        <v>1592</v>
      </c>
      <c r="E4981" t="s">
        <v>1593</v>
      </c>
      <c r="F4981" s="2">
        <v>131</v>
      </c>
      <c r="G4981" t="str">
        <f>+VLOOKUP(F4981,[1]constructors!$A:$B,2,0)</f>
        <v>mercedes</v>
      </c>
      <c r="H4981">
        <v>3</v>
      </c>
      <c r="I4981">
        <v>9</v>
      </c>
      <c r="J4981">
        <v>4</v>
      </c>
      <c r="K4981">
        <v>12</v>
      </c>
      <c r="L4981">
        <v>0</v>
      </c>
      <c r="M4981">
        <v>55</v>
      </c>
      <c r="N4981" s="1">
        <v>39688</v>
      </c>
      <c r="O4981">
        <v>10140498</v>
      </c>
      <c r="P4981">
        <v>43</v>
      </c>
      <c r="Q4981">
        <v>8</v>
      </c>
      <c r="R4981" t="s">
        <v>7815</v>
      </c>
      <c r="S4981" s="1">
        <v>180748</v>
      </c>
      <c r="T4981">
        <v>1</v>
      </c>
      <c r="U4981">
        <v>0</v>
      </c>
      <c r="V4981">
        <v>0</v>
      </c>
      <c r="W4981">
        <v>0</v>
      </c>
      <c r="X4981">
        <v>1</v>
      </c>
      <c r="Y4981">
        <v>9</v>
      </c>
      <c r="Z4981" t="s">
        <v>7816</v>
      </c>
      <c r="AA4981">
        <v>193396</v>
      </c>
    </row>
    <row r="4982" spans="1:27" x14ac:dyDescent="0.25">
      <c r="A4982" s="2">
        <v>20711</v>
      </c>
      <c r="B4982" s="2">
        <v>353</v>
      </c>
      <c r="C4982" s="2">
        <v>9</v>
      </c>
      <c r="D4982" t="s">
        <v>63</v>
      </c>
      <c r="E4982" t="s">
        <v>64</v>
      </c>
      <c r="F4982" s="2">
        <v>4</v>
      </c>
      <c r="G4982" t="str">
        <f>+VLOOKUP(F4982,[1]constructors!$A:$B,2,0)</f>
        <v>renault</v>
      </c>
      <c r="H4982">
        <v>11</v>
      </c>
      <c r="I4982">
        <v>8</v>
      </c>
      <c r="J4982">
        <v>5</v>
      </c>
      <c r="K4982">
        <v>10</v>
      </c>
      <c r="L4982">
        <v>0</v>
      </c>
      <c r="M4982">
        <v>55</v>
      </c>
      <c r="N4982" s="1">
        <v>47734</v>
      </c>
      <c r="O4982">
        <v>10148544</v>
      </c>
      <c r="P4982">
        <v>45</v>
      </c>
      <c r="Q4982">
        <v>7</v>
      </c>
      <c r="R4982" t="s">
        <v>7817</v>
      </c>
      <c r="S4982" s="1">
        <v>181122</v>
      </c>
      <c r="T4982">
        <v>1</v>
      </c>
      <c r="U4982">
        <v>0</v>
      </c>
      <c r="V4982">
        <v>0</v>
      </c>
      <c r="W4982">
        <v>0</v>
      </c>
      <c r="X4982">
        <v>1</v>
      </c>
      <c r="Y4982">
        <v>8</v>
      </c>
      <c r="Z4982" t="s">
        <v>7818</v>
      </c>
      <c r="AA4982">
        <v>192592</v>
      </c>
    </row>
    <row r="4983" spans="1:27" x14ac:dyDescent="0.25">
      <c r="A4983" s="2">
        <v>20712</v>
      </c>
      <c r="B4983" s="2">
        <v>353</v>
      </c>
      <c r="C4983" s="2">
        <v>24</v>
      </c>
      <c r="D4983" t="s">
        <v>839</v>
      </c>
      <c r="E4983" t="s">
        <v>840</v>
      </c>
      <c r="F4983" s="2">
        <v>10</v>
      </c>
      <c r="G4983" t="str">
        <f>+VLOOKUP(F4983,[1]constructors!$A:$B,2,0)</f>
        <v>force_india</v>
      </c>
      <c r="H4983">
        <v>15</v>
      </c>
      <c r="I4983">
        <v>17</v>
      </c>
      <c r="J4983">
        <v>6</v>
      </c>
      <c r="K4983">
        <v>8</v>
      </c>
      <c r="L4983">
        <v>0</v>
      </c>
      <c r="M4983">
        <v>55</v>
      </c>
      <c r="N4983" s="1">
        <v>53571</v>
      </c>
      <c r="O4983">
        <v>10154381</v>
      </c>
      <c r="P4983">
        <v>45</v>
      </c>
      <c r="Q4983">
        <v>5</v>
      </c>
      <c r="R4983" t="s">
        <v>7819</v>
      </c>
      <c r="S4983" s="1">
        <v>181501</v>
      </c>
      <c r="T4983">
        <v>1</v>
      </c>
      <c r="U4983">
        <v>0</v>
      </c>
      <c r="V4983">
        <v>0</v>
      </c>
      <c r="W4983">
        <v>0</v>
      </c>
      <c r="X4983">
        <v>1</v>
      </c>
      <c r="Y4983">
        <v>17</v>
      </c>
      <c r="Z4983" t="s">
        <v>7820</v>
      </c>
      <c r="AA4983">
        <v>203410</v>
      </c>
    </row>
    <row r="4984" spans="1:27" x14ac:dyDescent="0.25">
      <c r="A4984" s="2">
        <v>20713</v>
      </c>
      <c r="B4984" s="2">
        <v>353</v>
      </c>
      <c r="C4984" s="2">
        <v>22</v>
      </c>
      <c r="D4984" t="s">
        <v>104</v>
      </c>
      <c r="E4984" t="s">
        <v>105</v>
      </c>
      <c r="F4984" s="2">
        <v>3</v>
      </c>
      <c r="G4984" t="str">
        <f>+VLOOKUP(F4984,[1]constructors!$A:$B,2,0)</f>
        <v>williams</v>
      </c>
      <c r="H4984">
        <v>9</v>
      </c>
      <c r="I4984">
        <v>10</v>
      </c>
      <c r="J4984">
        <v>7</v>
      </c>
      <c r="K4984">
        <v>6</v>
      </c>
      <c r="L4984">
        <v>0</v>
      </c>
      <c r="M4984">
        <v>55</v>
      </c>
      <c r="N4984" t="s">
        <v>7821</v>
      </c>
      <c r="O4984">
        <v>10170067</v>
      </c>
      <c r="P4984">
        <v>45</v>
      </c>
      <c r="Q4984">
        <v>6</v>
      </c>
      <c r="R4984" t="s">
        <v>7822</v>
      </c>
      <c r="S4984" s="1">
        <v>181187</v>
      </c>
      <c r="T4984">
        <v>1</v>
      </c>
      <c r="U4984">
        <v>0</v>
      </c>
      <c r="V4984">
        <v>0</v>
      </c>
      <c r="W4984">
        <v>0</v>
      </c>
      <c r="X4984">
        <v>1</v>
      </c>
      <c r="Y4984">
        <v>10</v>
      </c>
      <c r="Z4984" t="s">
        <v>7823</v>
      </c>
      <c r="AA4984">
        <v>195644</v>
      </c>
    </row>
    <row r="4985" spans="1:27" x14ac:dyDescent="0.25">
      <c r="A4985" s="2">
        <v>20714</v>
      </c>
      <c r="B4985" s="2">
        <v>353</v>
      </c>
      <c r="C4985" s="2">
        <v>155</v>
      </c>
      <c r="D4985" t="s">
        <v>7051</v>
      </c>
      <c r="E4985" t="s">
        <v>7052</v>
      </c>
      <c r="F4985" s="2">
        <v>15</v>
      </c>
      <c r="G4985" t="str">
        <f>+VLOOKUP(F4985,[1]constructors!$A:$B,2,0)</f>
        <v>sauber</v>
      </c>
      <c r="H4985">
        <v>23</v>
      </c>
      <c r="I4985">
        <v>12</v>
      </c>
      <c r="J4985">
        <v>8</v>
      </c>
      <c r="K4985">
        <v>4</v>
      </c>
      <c r="L4985">
        <v>0</v>
      </c>
      <c r="M4985">
        <v>55</v>
      </c>
      <c r="N4985" t="s">
        <v>7824</v>
      </c>
      <c r="O4985">
        <v>10178699</v>
      </c>
      <c r="P4985">
        <v>42</v>
      </c>
      <c r="Q4985">
        <v>14</v>
      </c>
      <c r="R4985" t="s">
        <v>7825</v>
      </c>
      <c r="S4985" s="1">
        <v>178748</v>
      </c>
      <c r="T4985">
        <v>1</v>
      </c>
      <c r="U4985">
        <v>0</v>
      </c>
      <c r="V4985">
        <v>0</v>
      </c>
      <c r="W4985">
        <v>0</v>
      </c>
      <c r="X4985">
        <v>1</v>
      </c>
      <c r="Y4985">
        <v>12</v>
      </c>
      <c r="Z4985" t="s">
        <v>7826</v>
      </c>
      <c r="AA4985">
        <v>197644</v>
      </c>
    </row>
    <row r="4986" spans="1:27" x14ac:dyDescent="0.25">
      <c r="A4986" s="2">
        <v>20715</v>
      </c>
      <c r="B4986" s="2">
        <v>353</v>
      </c>
      <c r="C4986" s="2">
        <v>2</v>
      </c>
      <c r="D4986" t="s">
        <v>31</v>
      </c>
      <c r="E4986" t="s">
        <v>32</v>
      </c>
      <c r="F4986" s="2">
        <v>15</v>
      </c>
      <c r="G4986" t="str">
        <f>+VLOOKUP(F4986,[1]constructors!$A:$B,2,0)</f>
        <v>sauber</v>
      </c>
      <c r="H4986">
        <v>22</v>
      </c>
      <c r="I4986">
        <v>13</v>
      </c>
      <c r="J4986">
        <v>9</v>
      </c>
      <c r="K4986">
        <v>2</v>
      </c>
      <c r="L4986">
        <v>0</v>
      </c>
      <c r="M4986">
        <v>55</v>
      </c>
      <c r="N4986" t="s">
        <v>7827</v>
      </c>
      <c r="O4986">
        <v>10180917</v>
      </c>
      <c r="P4986">
        <v>42</v>
      </c>
      <c r="Q4986">
        <v>15</v>
      </c>
      <c r="R4986" t="s">
        <v>7828</v>
      </c>
      <c r="S4986" s="1">
        <v>178469</v>
      </c>
      <c r="T4986">
        <v>1</v>
      </c>
      <c r="U4986">
        <v>0</v>
      </c>
      <c r="V4986">
        <v>0</v>
      </c>
      <c r="W4986">
        <v>0</v>
      </c>
      <c r="X4986">
        <v>1</v>
      </c>
      <c r="Y4986">
        <v>13</v>
      </c>
      <c r="Z4986" t="s">
        <v>7829</v>
      </c>
      <c r="AA4986">
        <v>199207</v>
      </c>
    </row>
    <row r="4987" spans="1:27" x14ac:dyDescent="0.25">
      <c r="A4987" s="2">
        <v>20716</v>
      </c>
      <c r="B4987" s="2">
        <v>353</v>
      </c>
      <c r="C4987" s="2">
        <v>807</v>
      </c>
      <c r="D4987" t="s">
        <v>7142</v>
      </c>
      <c r="E4987" t="s">
        <v>7143</v>
      </c>
      <c r="F4987" s="2">
        <v>3</v>
      </c>
      <c r="G4987" t="str">
        <f>+VLOOKUP(F4987,[1]constructors!$A:$B,2,0)</f>
        <v>williams</v>
      </c>
      <c r="H4987">
        <v>10</v>
      </c>
      <c r="I4987">
        <v>11</v>
      </c>
      <c r="J4987">
        <v>10</v>
      </c>
      <c r="K4987">
        <v>1</v>
      </c>
      <c r="L4987">
        <v>0</v>
      </c>
      <c r="M4987">
        <v>55</v>
      </c>
      <c r="N4987" t="s">
        <v>7830</v>
      </c>
      <c r="O4987">
        <v>10181661</v>
      </c>
      <c r="P4987">
        <v>43</v>
      </c>
      <c r="Q4987">
        <v>10</v>
      </c>
      <c r="R4987" t="s">
        <v>7831</v>
      </c>
      <c r="S4987" s="1">
        <v>180511</v>
      </c>
      <c r="T4987">
        <v>1</v>
      </c>
      <c r="U4987">
        <v>0</v>
      </c>
      <c r="V4987">
        <v>0</v>
      </c>
      <c r="W4987">
        <v>0</v>
      </c>
      <c r="X4987">
        <v>1</v>
      </c>
      <c r="Y4987">
        <v>11</v>
      </c>
      <c r="Z4987" t="s">
        <v>7832</v>
      </c>
      <c r="AA4987">
        <v>196555</v>
      </c>
    </row>
    <row r="4988" spans="1:27" x14ac:dyDescent="0.25">
      <c r="A4988" s="2">
        <v>20717</v>
      </c>
      <c r="B4988" s="2">
        <v>353</v>
      </c>
      <c r="C4988" s="2">
        <v>153</v>
      </c>
      <c r="D4988" t="s">
        <v>6846</v>
      </c>
      <c r="E4988" t="s">
        <v>6847</v>
      </c>
      <c r="F4988" s="2">
        <v>5</v>
      </c>
      <c r="G4988" t="str">
        <f>+VLOOKUP(F4988,[1]constructors!$A:$B,2,0)</f>
        <v>toro_rosso</v>
      </c>
      <c r="H4988">
        <v>17</v>
      </c>
      <c r="I4988">
        <v>15</v>
      </c>
      <c r="J4988">
        <v>11</v>
      </c>
      <c r="K4988">
        <v>0</v>
      </c>
      <c r="L4988">
        <v>0</v>
      </c>
      <c r="M4988">
        <v>55</v>
      </c>
      <c r="N4988" t="s">
        <v>7833</v>
      </c>
      <c r="O4988">
        <v>10184956</v>
      </c>
      <c r="P4988">
        <v>43</v>
      </c>
      <c r="Q4988">
        <v>9</v>
      </c>
      <c r="R4988" t="s">
        <v>7834</v>
      </c>
      <c r="S4988" s="1">
        <v>180543</v>
      </c>
      <c r="T4988">
        <v>1</v>
      </c>
      <c r="U4988">
        <v>0</v>
      </c>
      <c r="V4988">
        <v>0</v>
      </c>
      <c r="W4988">
        <v>0</v>
      </c>
      <c r="X4988">
        <v>1</v>
      </c>
      <c r="Y4988">
        <v>15</v>
      </c>
      <c r="Z4988" t="s">
        <v>7835</v>
      </c>
      <c r="AA4988">
        <v>200877</v>
      </c>
    </row>
    <row r="4989" spans="1:27" x14ac:dyDescent="0.25">
      <c r="A4989" s="2">
        <v>20718</v>
      </c>
      <c r="B4989" s="2">
        <v>353</v>
      </c>
      <c r="C4989" s="2">
        <v>18</v>
      </c>
      <c r="D4989" t="s">
        <v>90</v>
      </c>
      <c r="E4989" t="s">
        <v>91</v>
      </c>
      <c r="F4989" s="2">
        <v>1</v>
      </c>
      <c r="G4989" t="str">
        <f>+VLOOKUP(F4989,[1]constructors!$A:$B,2,0)</f>
        <v>mclaren</v>
      </c>
      <c r="H4989">
        <v>1</v>
      </c>
      <c r="I4989">
        <v>7</v>
      </c>
      <c r="J4989">
        <v>12</v>
      </c>
      <c r="K4989">
        <v>0</v>
      </c>
      <c r="L4989">
        <v>1</v>
      </c>
      <c r="M4989">
        <v>55</v>
      </c>
      <c r="N4989" t="s">
        <v>7836</v>
      </c>
      <c r="O4989">
        <v>10190749</v>
      </c>
      <c r="P4989">
        <v>42</v>
      </c>
      <c r="Q4989">
        <v>11</v>
      </c>
      <c r="R4989" t="s">
        <v>7837</v>
      </c>
      <c r="S4989" s="1">
        <v>180171</v>
      </c>
      <c r="T4989">
        <v>1</v>
      </c>
      <c r="U4989">
        <v>0</v>
      </c>
      <c r="V4989">
        <v>0</v>
      </c>
      <c r="W4989">
        <v>0</v>
      </c>
      <c r="X4989">
        <v>1</v>
      </c>
      <c r="Y4989">
        <v>7</v>
      </c>
      <c r="Z4989" t="s">
        <v>7838</v>
      </c>
      <c r="AA4989">
        <v>190385</v>
      </c>
    </row>
    <row r="4990" spans="1:27" x14ac:dyDescent="0.25">
      <c r="A4990" s="2">
        <v>20719</v>
      </c>
      <c r="B4990" s="2">
        <v>353</v>
      </c>
      <c r="C4990" s="2">
        <v>5</v>
      </c>
      <c r="D4990" t="s">
        <v>43</v>
      </c>
      <c r="E4990" t="s">
        <v>44</v>
      </c>
      <c r="F4990" s="2">
        <v>205</v>
      </c>
      <c r="G4990" t="str">
        <f>+VLOOKUP(F4990,[1]constructors!$A:$B,2,0)</f>
        <v>lotus_racing</v>
      </c>
      <c r="H4990">
        <v>19</v>
      </c>
      <c r="I4990">
        <v>21</v>
      </c>
      <c r="J4990">
        <v>13</v>
      </c>
      <c r="K4990">
        <v>0</v>
      </c>
      <c r="L4990">
        <v>0</v>
      </c>
      <c r="M4990">
        <v>54</v>
      </c>
      <c r="N4990" t="s">
        <v>49</v>
      </c>
      <c r="O4990" t="s">
        <v>49</v>
      </c>
      <c r="P4990">
        <v>43</v>
      </c>
      <c r="Q4990">
        <v>16</v>
      </c>
      <c r="R4990" t="s">
        <v>7839</v>
      </c>
      <c r="S4990" s="1">
        <v>175746</v>
      </c>
      <c r="T4990">
        <v>11</v>
      </c>
      <c r="U4990">
        <v>0</v>
      </c>
      <c r="V4990">
        <v>0</v>
      </c>
      <c r="W4990">
        <v>0</v>
      </c>
      <c r="X4990">
        <v>1</v>
      </c>
      <c r="Y4990">
        <v>21</v>
      </c>
      <c r="Z4990" t="s">
        <v>7840</v>
      </c>
      <c r="AA4990">
        <v>211215</v>
      </c>
    </row>
    <row r="4991" spans="1:27" x14ac:dyDescent="0.25">
      <c r="A4991" s="2">
        <v>20720</v>
      </c>
      <c r="B4991" s="2">
        <v>353</v>
      </c>
      <c r="C4991" s="2">
        <v>811</v>
      </c>
      <c r="D4991" t="s">
        <v>7153</v>
      </c>
      <c r="E4991" t="s">
        <v>7154</v>
      </c>
      <c r="F4991" s="2">
        <v>164</v>
      </c>
      <c r="G4991" t="str">
        <f>+VLOOKUP(F4991,[1]constructors!$A:$B,2,0)</f>
        <v>hrt</v>
      </c>
      <c r="H4991">
        <v>21</v>
      </c>
      <c r="I4991">
        <v>24</v>
      </c>
      <c r="J4991">
        <v>14</v>
      </c>
      <c r="K4991">
        <v>0</v>
      </c>
      <c r="L4991">
        <v>0</v>
      </c>
      <c r="M4991">
        <v>53</v>
      </c>
      <c r="N4991" t="s">
        <v>49</v>
      </c>
      <c r="O4991" t="s">
        <v>49</v>
      </c>
      <c r="P4991">
        <v>30</v>
      </c>
      <c r="Q4991">
        <v>20</v>
      </c>
      <c r="R4991" t="s">
        <v>7841</v>
      </c>
      <c r="S4991" s="1">
        <v>169452</v>
      </c>
      <c r="T4991">
        <v>12</v>
      </c>
      <c r="U4991">
        <v>0</v>
      </c>
      <c r="V4991">
        <v>0</v>
      </c>
      <c r="W4991">
        <v>0</v>
      </c>
      <c r="X4991">
        <v>1</v>
      </c>
      <c r="Y4991">
        <v>24</v>
      </c>
      <c r="Z4991" t="s">
        <v>7842</v>
      </c>
      <c r="AA4991">
        <v>217364</v>
      </c>
    </row>
    <row r="4992" spans="1:27" x14ac:dyDescent="0.25">
      <c r="A4992" s="2">
        <v>20721</v>
      </c>
      <c r="B4992" s="2">
        <v>353</v>
      </c>
      <c r="C4992" s="2">
        <v>29</v>
      </c>
      <c r="D4992" t="s">
        <v>1334</v>
      </c>
      <c r="E4992" t="s">
        <v>1335</v>
      </c>
      <c r="F4992" s="2">
        <v>164</v>
      </c>
      <c r="G4992" t="str">
        <f>+VLOOKUP(F4992,[1]constructors!$A:$B,2,0)</f>
        <v>hrt</v>
      </c>
      <c r="H4992">
        <v>20</v>
      </c>
      <c r="I4992">
        <v>23</v>
      </c>
      <c r="J4992">
        <v>15</v>
      </c>
      <c r="K4992">
        <v>0</v>
      </c>
      <c r="L4992">
        <v>0</v>
      </c>
      <c r="M4992">
        <v>53</v>
      </c>
      <c r="N4992" t="s">
        <v>49</v>
      </c>
      <c r="O4992" t="s">
        <v>49</v>
      </c>
      <c r="P4992">
        <v>36</v>
      </c>
      <c r="Q4992">
        <v>19</v>
      </c>
      <c r="R4992" t="s">
        <v>7843</v>
      </c>
      <c r="S4992" s="1">
        <v>170851</v>
      </c>
      <c r="T4992">
        <v>12</v>
      </c>
      <c r="U4992">
        <v>0</v>
      </c>
      <c r="V4992">
        <v>0</v>
      </c>
      <c r="W4992">
        <v>0</v>
      </c>
      <c r="X4992">
        <v>1</v>
      </c>
      <c r="Y4992">
        <v>23</v>
      </c>
      <c r="Z4992" t="s">
        <v>7844</v>
      </c>
      <c r="AA4992">
        <v>212439</v>
      </c>
    </row>
    <row r="4993" spans="1:27" x14ac:dyDescent="0.25">
      <c r="A4993" s="2">
        <v>20722</v>
      </c>
      <c r="B4993" s="2">
        <v>353</v>
      </c>
      <c r="C4993" s="2">
        <v>16</v>
      </c>
      <c r="D4993" t="s">
        <v>164</v>
      </c>
      <c r="E4993" t="s">
        <v>165</v>
      </c>
      <c r="F4993" s="2">
        <v>10</v>
      </c>
      <c r="G4993" t="str">
        <f>+VLOOKUP(F4993,[1]constructors!$A:$B,2,0)</f>
        <v>force_india</v>
      </c>
      <c r="H4993">
        <v>14</v>
      </c>
      <c r="I4993">
        <v>14</v>
      </c>
      <c r="J4993">
        <v>16</v>
      </c>
      <c r="K4993">
        <v>0</v>
      </c>
      <c r="L4993">
        <v>0</v>
      </c>
      <c r="M4993">
        <v>46</v>
      </c>
      <c r="N4993" t="s">
        <v>49</v>
      </c>
      <c r="O4993" t="s">
        <v>49</v>
      </c>
      <c r="P4993">
        <v>40</v>
      </c>
      <c r="Q4993">
        <v>12</v>
      </c>
      <c r="R4993" t="s">
        <v>7845</v>
      </c>
      <c r="S4993" s="1">
        <v>179518</v>
      </c>
      <c r="T4993">
        <v>4</v>
      </c>
      <c r="U4993">
        <v>0</v>
      </c>
      <c r="V4993">
        <v>0</v>
      </c>
      <c r="W4993">
        <v>0</v>
      </c>
      <c r="X4993">
        <v>1</v>
      </c>
      <c r="Y4993">
        <v>14</v>
      </c>
      <c r="Z4993" t="s">
        <v>7846</v>
      </c>
      <c r="AA4993">
        <v>199978</v>
      </c>
    </row>
    <row r="4994" spans="1:27" x14ac:dyDescent="0.25">
      <c r="A4994" s="2">
        <v>20723</v>
      </c>
      <c r="B4994" s="2">
        <v>353</v>
      </c>
      <c r="C4994" s="2">
        <v>20</v>
      </c>
      <c r="D4994" t="s">
        <v>251</v>
      </c>
      <c r="E4994" t="s">
        <v>252</v>
      </c>
      <c r="F4994" s="2">
        <v>9</v>
      </c>
      <c r="G4994" t="str">
        <f>+VLOOKUP(F4994,[1]constructors!$A:$B,2,0)</f>
        <v>red_bull</v>
      </c>
      <c r="H4994">
        <v>5</v>
      </c>
      <c r="I4994">
        <v>1</v>
      </c>
      <c r="J4994">
        <v>17</v>
      </c>
      <c r="K4994">
        <v>0</v>
      </c>
      <c r="L4994">
        <v>1</v>
      </c>
      <c r="M4994">
        <v>45</v>
      </c>
      <c r="N4994" t="s">
        <v>49</v>
      </c>
      <c r="O4994" t="s">
        <v>49</v>
      </c>
      <c r="P4994">
        <v>44</v>
      </c>
      <c r="Q4994">
        <v>2</v>
      </c>
      <c r="R4994" t="s">
        <v>7847</v>
      </c>
      <c r="S4994" s="1">
        <v>183139</v>
      </c>
      <c r="T4994">
        <v>5</v>
      </c>
      <c r="U4994">
        <v>0</v>
      </c>
      <c r="V4994">
        <v>0</v>
      </c>
      <c r="W4994">
        <v>0</v>
      </c>
      <c r="X4994">
        <v>1</v>
      </c>
      <c r="Y4994">
        <v>1</v>
      </c>
      <c r="Z4994" t="s">
        <v>7848</v>
      </c>
      <c r="AA4994">
        <v>181220</v>
      </c>
    </row>
    <row r="4995" spans="1:27" x14ac:dyDescent="0.25">
      <c r="A4995" s="2">
        <v>20724</v>
      </c>
      <c r="B4995" s="2">
        <v>353</v>
      </c>
      <c r="C4995" s="2">
        <v>808</v>
      </c>
      <c r="D4995" t="s">
        <v>7158</v>
      </c>
      <c r="E4995" t="s">
        <v>7159</v>
      </c>
      <c r="F4995" s="2">
        <v>4</v>
      </c>
      <c r="G4995" t="str">
        <f>+VLOOKUP(F4995,[1]constructors!$A:$B,2,0)</f>
        <v>renault</v>
      </c>
      <c r="H4995">
        <v>12</v>
      </c>
      <c r="I4995">
        <v>20</v>
      </c>
      <c r="J4995">
        <v>18</v>
      </c>
      <c r="K4995">
        <v>0</v>
      </c>
      <c r="L4995">
        <v>0</v>
      </c>
      <c r="M4995">
        <v>39</v>
      </c>
      <c r="N4995" t="s">
        <v>49</v>
      </c>
      <c r="O4995" t="s">
        <v>49</v>
      </c>
      <c r="P4995">
        <v>39</v>
      </c>
      <c r="Q4995">
        <v>13</v>
      </c>
      <c r="R4995" t="s">
        <v>4723</v>
      </c>
      <c r="S4995" s="1">
        <v>178835</v>
      </c>
      <c r="T4995">
        <v>3</v>
      </c>
      <c r="U4995">
        <v>0</v>
      </c>
      <c r="V4995">
        <v>0</v>
      </c>
      <c r="W4995">
        <v>0</v>
      </c>
      <c r="X4995">
        <v>1</v>
      </c>
      <c r="Y4995">
        <v>20</v>
      </c>
      <c r="Z4995" t="s">
        <v>7849</v>
      </c>
      <c r="AA4995">
        <v>209221</v>
      </c>
    </row>
    <row r="4996" spans="1:27" x14ac:dyDescent="0.25">
      <c r="A4996" s="2">
        <v>20725</v>
      </c>
      <c r="B4996" s="2">
        <v>353</v>
      </c>
      <c r="C4996" s="2">
        <v>10</v>
      </c>
      <c r="D4996" t="s">
        <v>139</v>
      </c>
      <c r="E4996" t="s">
        <v>140</v>
      </c>
      <c r="F4996" s="2">
        <v>166</v>
      </c>
      <c r="G4996" t="str">
        <f>+VLOOKUP(F4996,[1]constructors!$A:$B,2,0)</f>
        <v>virgin</v>
      </c>
      <c r="H4996">
        <v>24</v>
      </c>
      <c r="I4996">
        <v>19</v>
      </c>
      <c r="J4996">
        <v>19</v>
      </c>
      <c r="K4996">
        <v>0</v>
      </c>
      <c r="L4996">
        <v>0</v>
      </c>
      <c r="M4996">
        <v>31</v>
      </c>
      <c r="N4996" t="s">
        <v>49</v>
      </c>
      <c r="O4996" t="s">
        <v>49</v>
      </c>
      <c r="P4996">
        <v>29</v>
      </c>
      <c r="Q4996">
        <v>18</v>
      </c>
      <c r="R4996" t="s">
        <v>7850</v>
      </c>
      <c r="S4996" s="1">
        <v>171157</v>
      </c>
      <c r="T4996">
        <v>4</v>
      </c>
      <c r="U4996">
        <v>0</v>
      </c>
      <c r="V4996">
        <v>0</v>
      </c>
      <c r="W4996">
        <v>0</v>
      </c>
      <c r="X4996">
        <v>1</v>
      </c>
      <c r="Y4996">
        <v>19</v>
      </c>
      <c r="Z4996" t="s">
        <v>7851</v>
      </c>
      <c r="AA4996">
        <v>208398</v>
      </c>
    </row>
    <row r="4997" spans="1:27" x14ac:dyDescent="0.25">
      <c r="A4997" s="2">
        <v>20726</v>
      </c>
      <c r="B4997" s="2">
        <v>353</v>
      </c>
      <c r="C4997" s="2">
        <v>67</v>
      </c>
      <c r="D4997" t="s">
        <v>6521</v>
      </c>
      <c r="E4997" t="s">
        <v>6522</v>
      </c>
      <c r="F4997" s="2">
        <v>5</v>
      </c>
      <c r="G4997" t="str">
        <f>+VLOOKUP(F4997,[1]constructors!$A:$B,2,0)</f>
        <v>toro_rosso</v>
      </c>
      <c r="H4997">
        <v>16</v>
      </c>
      <c r="I4997">
        <v>16</v>
      </c>
      <c r="J4997">
        <v>20</v>
      </c>
      <c r="K4997">
        <v>0</v>
      </c>
      <c r="L4997">
        <v>0</v>
      </c>
      <c r="M4997">
        <v>30</v>
      </c>
      <c r="N4997" t="s">
        <v>49</v>
      </c>
      <c r="O4997" t="s">
        <v>49</v>
      </c>
      <c r="P4997">
        <v>27</v>
      </c>
      <c r="Q4997">
        <v>17</v>
      </c>
      <c r="R4997" t="s">
        <v>7852</v>
      </c>
      <c r="S4997" s="1">
        <v>173112</v>
      </c>
      <c r="T4997">
        <v>4</v>
      </c>
      <c r="U4997">
        <v>0</v>
      </c>
      <c r="V4997">
        <v>0</v>
      </c>
      <c r="W4997">
        <v>0</v>
      </c>
      <c r="X4997">
        <v>1</v>
      </c>
      <c r="Y4997">
        <v>16</v>
      </c>
      <c r="Z4997" t="s">
        <v>7853</v>
      </c>
      <c r="AA4997">
        <v>201842</v>
      </c>
    </row>
    <row r="4998" spans="1:27" x14ac:dyDescent="0.25">
      <c r="A4998" s="2">
        <v>20727</v>
      </c>
      <c r="B4998" s="2">
        <v>353</v>
      </c>
      <c r="C4998" s="2">
        <v>810</v>
      </c>
      <c r="D4998" t="s">
        <v>7164</v>
      </c>
      <c r="E4998" t="s">
        <v>7165</v>
      </c>
      <c r="F4998" s="2">
        <v>166</v>
      </c>
      <c r="G4998" t="str">
        <f>+VLOOKUP(F4998,[1]constructors!$A:$B,2,0)</f>
        <v>virgin</v>
      </c>
      <c r="H4998">
        <v>25</v>
      </c>
      <c r="I4998">
        <v>22</v>
      </c>
      <c r="J4998">
        <v>21</v>
      </c>
      <c r="K4998">
        <v>0</v>
      </c>
      <c r="L4998">
        <v>0</v>
      </c>
      <c r="M4998">
        <v>25</v>
      </c>
      <c r="N4998" t="s">
        <v>49</v>
      </c>
      <c r="O4998" t="s">
        <v>49</v>
      </c>
      <c r="P4998">
        <v>25</v>
      </c>
      <c r="Q4998">
        <v>23</v>
      </c>
      <c r="R4998" t="s">
        <v>1520</v>
      </c>
      <c r="S4998" s="1">
        <v>164830</v>
      </c>
      <c r="T4998">
        <v>3</v>
      </c>
      <c r="U4998">
        <v>0</v>
      </c>
      <c r="V4998">
        <v>0</v>
      </c>
      <c r="W4998">
        <v>0</v>
      </c>
      <c r="X4998">
        <v>1</v>
      </c>
      <c r="Y4998">
        <v>22</v>
      </c>
      <c r="Z4998" t="s">
        <v>7854</v>
      </c>
      <c r="AA4998">
        <v>211779</v>
      </c>
    </row>
    <row r="4999" spans="1:27" x14ac:dyDescent="0.25">
      <c r="A4999" s="2">
        <v>20728</v>
      </c>
      <c r="B4999" s="2">
        <v>353</v>
      </c>
      <c r="C4999" s="2">
        <v>15</v>
      </c>
      <c r="D4999" t="s">
        <v>69</v>
      </c>
      <c r="E4999" t="s">
        <v>70</v>
      </c>
      <c r="F4999" s="2">
        <v>205</v>
      </c>
      <c r="G4999" t="str">
        <f>+VLOOKUP(F4999,[1]constructors!$A:$B,2,0)</f>
        <v>lotus_racing</v>
      </c>
      <c r="H4999">
        <v>18</v>
      </c>
      <c r="I4999">
        <v>18</v>
      </c>
      <c r="J4999">
        <v>22</v>
      </c>
      <c r="K4999">
        <v>0</v>
      </c>
      <c r="L4999">
        <v>0</v>
      </c>
      <c r="M4999">
        <v>25</v>
      </c>
      <c r="N4999" t="s">
        <v>49</v>
      </c>
      <c r="O4999" t="s">
        <v>49</v>
      </c>
      <c r="P4999">
        <v>20</v>
      </c>
      <c r="Q4999">
        <v>24</v>
      </c>
      <c r="R4999" t="s">
        <v>7855</v>
      </c>
      <c r="S4999" s="1">
        <v>161503</v>
      </c>
      <c r="T4999">
        <v>9</v>
      </c>
      <c r="U4999">
        <v>0</v>
      </c>
      <c r="V4999">
        <v>0</v>
      </c>
      <c r="W4999">
        <v>0</v>
      </c>
      <c r="X4999">
        <v>1</v>
      </c>
      <c r="Y4999">
        <v>18</v>
      </c>
      <c r="Z4999" t="s">
        <v>7856</v>
      </c>
      <c r="AA4999">
        <v>206388</v>
      </c>
    </row>
    <row r="5000" spans="1:27" x14ac:dyDescent="0.25">
      <c r="A5000" s="2">
        <v>20729</v>
      </c>
      <c r="B5000" s="2">
        <v>353</v>
      </c>
      <c r="C5000" s="2">
        <v>17</v>
      </c>
      <c r="D5000" t="s">
        <v>77</v>
      </c>
      <c r="E5000" t="s">
        <v>78</v>
      </c>
      <c r="F5000" s="2">
        <v>9</v>
      </c>
      <c r="G5000" t="str">
        <f>+VLOOKUP(F5000,[1]constructors!$A:$B,2,0)</f>
        <v>red_bull</v>
      </c>
      <c r="H5000">
        <v>6</v>
      </c>
      <c r="I5000">
        <v>2</v>
      </c>
      <c r="J5000">
        <v>23</v>
      </c>
      <c r="K5000">
        <v>0</v>
      </c>
      <c r="L5000">
        <v>1</v>
      </c>
      <c r="M5000">
        <v>18</v>
      </c>
      <c r="N5000" t="s">
        <v>49</v>
      </c>
      <c r="O5000" t="s">
        <v>49</v>
      </c>
      <c r="P5000">
        <v>18</v>
      </c>
      <c r="Q5000">
        <v>21</v>
      </c>
      <c r="R5000" t="s">
        <v>7857</v>
      </c>
      <c r="S5000" s="1">
        <v>168414</v>
      </c>
      <c r="T5000">
        <v>3</v>
      </c>
      <c r="U5000">
        <v>0</v>
      </c>
      <c r="V5000">
        <v>0</v>
      </c>
      <c r="W5000">
        <v>0</v>
      </c>
      <c r="X5000">
        <v>1</v>
      </c>
      <c r="Y5000">
        <v>2</v>
      </c>
      <c r="Z5000" t="s">
        <v>7858</v>
      </c>
      <c r="AA5000">
        <v>182227</v>
      </c>
    </row>
    <row r="5001" spans="1:27" x14ac:dyDescent="0.25">
      <c r="A5001" s="2">
        <v>20730</v>
      </c>
      <c r="B5001" s="2">
        <v>353</v>
      </c>
      <c r="C5001" s="2">
        <v>3</v>
      </c>
      <c r="D5001" t="s">
        <v>35</v>
      </c>
      <c r="E5001" t="s">
        <v>36</v>
      </c>
      <c r="F5001" s="2">
        <v>131</v>
      </c>
      <c r="G5001" t="str">
        <f>+VLOOKUP(F5001,[1]constructors!$A:$B,2,0)</f>
        <v>mercedes</v>
      </c>
      <c r="H5001">
        <v>4</v>
      </c>
      <c r="I5001">
        <v>5</v>
      </c>
      <c r="J5001">
        <v>24</v>
      </c>
      <c r="K5001">
        <v>0</v>
      </c>
      <c r="L5001">
        <v>0</v>
      </c>
      <c r="M5001">
        <v>18</v>
      </c>
      <c r="N5001" t="s">
        <v>49</v>
      </c>
      <c r="O5001" t="s">
        <v>49</v>
      </c>
      <c r="P5001">
        <v>18</v>
      </c>
      <c r="Q5001">
        <v>22</v>
      </c>
      <c r="R5001" t="s">
        <v>7859</v>
      </c>
      <c r="S5001" s="1">
        <v>167539</v>
      </c>
      <c r="T5001">
        <v>4</v>
      </c>
      <c r="U5001">
        <v>0</v>
      </c>
      <c r="V5001">
        <v>0</v>
      </c>
      <c r="W5001">
        <v>0</v>
      </c>
      <c r="X5001">
        <v>1</v>
      </c>
      <c r="Y5001">
        <v>5</v>
      </c>
      <c r="Z5001" t="s">
        <v>7860</v>
      </c>
      <c r="AA5001">
        <v>186221</v>
      </c>
    </row>
    <row r="5002" spans="1:27" x14ac:dyDescent="0.25">
      <c r="A5002" s="2">
        <v>20731</v>
      </c>
      <c r="B5002" s="2">
        <v>354</v>
      </c>
      <c r="C5002" s="2">
        <v>20</v>
      </c>
      <c r="D5002" t="s">
        <v>251</v>
      </c>
      <c r="E5002" t="s">
        <v>252</v>
      </c>
      <c r="F5002" s="2">
        <v>9</v>
      </c>
      <c r="G5002" t="str">
        <f>+VLOOKUP(F5002,[1]constructors!$A:$B,2,0)</f>
        <v>red_bull</v>
      </c>
      <c r="H5002">
        <v>5</v>
      </c>
      <c r="I5002">
        <v>2</v>
      </c>
      <c r="J5002">
        <v>1</v>
      </c>
      <c r="K5002">
        <v>25</v>
      </c>
      <c r="L5002">
        <v>1</v>
      </c>
      <c r="M5002">
        <v>71</v>
      </c>
      <c r="N5002" t="s">
        <v>7861</v>
      </c>
      <c r="O5002">
        <v>5591803</v>
      </c>
      <c r="P5002">
        <v>70</v>
      </c>
      <c r="Q5002">
        <v>6</v>
      </c>
      <c r="R5002" t="s">
        <v>7862</v>
      </c>
      <c r="S5002" s="1">
        <v>208828</v>
      </c>
      <c r="T5002">
        <v>1</v>
      </c>
      <c r="U5002">
        <v>0</v>
      </c>
      <c r="V5002">
        <v>0</v>
      </c>
      <c r="W5002">
        <v>0</v>
      </c>
      <c r="X5002">
        <v>1</v>
      </c>
      <c r="Y5002">
        <v>1</v>
      </c>
      <c r="Z5002" t="s">
        <v>7863</v>
      </c>
      <c r="AA5002">
        <v>82096</v>
      </c>
    </row>
    <row r="5003" spans="1:27" x14ac:dyDescent="0.25">
      <c r="A5003" s="2">
        <v>20732</v>
      </c>
      <c r="B5003" s="2">
        <v>354</v>
      </c>
      <c r="C5003" s="2">
        <v>17</v>
      </c>
      <c r="D5003" t="s">
        <v>77</v>
      </c>
      <c r="E5003" t="s">
        <v>78</v>
      </c>
      <c r="F5003" s="2">
        <v>9</v>
      </c>
      <c r="G5003" t="str">
        <f>+VLOOKUP(F5003,[1]constructors!$A:$B,2,0)</f>
        <v>red_bull</v>
      </c>
      <c r="H5003">
        <v>6</v>
      </c>
      <c r="I5003">
        <v>3</v>
      </c>
      <c r="J5003">
        <v>2</v>
      </c>
      <c r="K5003">
        <v>18</v>
      </c>
      <c r="L5003">
        <v>1</v>
      </c>
      <c r="M5003">
        <v>71</v>
      </c>
      <c r="N5003" s="1">
        <v>4243</v>
      </c>
      <c r="O5003">
        <v>5596046</v>
      </c>
      <c r="P5003">
        <v>69</v>
      </c>
      <c r="Q5003">
        <v>4</v>
      </c>
      <c r="R5003" t="s">
        <v>7864</v>
      </c>
      <c r="S5003" s="1">
        <v>209493</v>
      </c>
      <c r="T5003">
        <v>1</v>
      </c>
      <c r="U5003">
        <v>0</v>
      </c>
      <c r="V5003">
        <v>0</v>
      </c>
      <c r="W5003">
        <v>0</v>
      </c>
      <c r="X5003">
        <v>1</v>
      </c>
      <c r="Y5003">
        <v>2</v>
      </c>
      <c r="Z5003" t="s">
        <v>7865</v>
      </c>
      <c r="AA5003">
        <v>83734</v>
      </c>
    </row>
    <row r="5004" spans="1:27" x14ac:dyDescent="0.25">
      <c r="A5004" s="2">
        <v>20733</v>
      </c>
      <c r="B5004" s="2">
        <v>354</v>
      </c>
      <c r="C5004" s="2">
        <v>4</v>
      </c>
      <c r="D5004" t="s">
        <v>39</v>
      </c>
      <c r="E5004" t="s">
        <v>40</v>
      </c>
      <c r="F5004" s="2">
        <v>6</v>
      </c>
      <c r="G5004" t="str">
        <f>+VLOOKUP(F5004,[1]constructors!$A:$B,2,0)</f>
        <v>ferrari</v>
      </c>
      <c r="H5004">
        <v>8</v>
      </c>
      <c r="I5004">
        <v>5</v>
      </c>
      <c r="J5004">
        <v>3</v>
      </c>
      <c r="K5004">
        <v>15</v>
      </c>
      <c r="L5004">
        <v>1</v>
      </c>
      <c r="M5004">
        <v>71</v>
      </c>
      <c r="N5004" s="1">
        <v>6807</v>
      </c>
      <c r="O5004">
        <v>5598610</v>
      </c>
      <c r="P5004">
        <v>67</v>
      </c>
      <c r="Q5004">
        <v>2</v>
      </c>
      <c r="R5004" t="s">
        <v>7866</v>
      </c>
      <c r="S5004" s="1">
        <v>210038</v>
      </c>
      <c r="T5004">
        <v>1</v>
      </c>
      <c r="U5004">
        <v>0</v>
      </c>
      <c r="V5004">
        <v>0</v>
      </c>
      <c r="W5004">
        <v>0</v>
      </c>
      <c r="X5004">
        <v>1</v>
      </c>
      <c r="Y5004">
        <v>4</v>
      </c>
      <c r="Z5004" t="s">
        <v>7867</v>
      </c>
      <c r="AA5004">
        <v>85068</v>
      </c>
    </row>
    <row r="5005" spans="1:27" x14ac:dyDescent="0.25">
      <c r="A5005" s="2">
        <v>20734</v>
      </c>
      <c r="B5005" s="2">
        <v>354</v>
      </c>
      <c r="C5005" s="2">
        <v>1</v>
      </c>
      <c r="D5005" t="s">
        <v>26</v>
      </c>
      <c r="E5005" t="s">
        <v>27</v>
      </c>
      <c r="F5005" s="2">
        <v>1</v>
      </c>
      <c r="G5005" t="str">
        <f>+VLOOKUP(F5005,[1]constructors!$A:$B,2,0)</f>
        <v>mclaren</v>
      </c>
      <c r="H5005">
        <v>2</v>
      </c>
      <c r="I5005">
        <v>4</v>
      </c>
      <c r="J5005">
        <v>4</v>
      </c>
      <c r="K5005">
        <v>12</v>
      </c>
      <c r="L5005">
        <v>1</v>
      </c>
      <c r="M5005">
        <v>71</v>
      </c>
      <c r="N5005" s="1">
        <v>14634</v>
      </c>
      <c r="O5005">
        <v>5606437</v>
      </c>
      <c r="P5005">
        <v>66</v>
      </c>
      <c r="Q5005">
        <v>1</v>
      </c>
      <c r="R5005" t="s">
        <v>7868</v>
      </c>
      <c r="S5005" s="1">
        <v>210049</v>
      </c>
      <c r="T5005">
        <v>1</v>
      </c>
      <c r="U5005">
        <v>0</v>
      </c>
      <c r="V5005">
        <v>0</v>
      </c>
      <c r="W5005">
        <v>0</v>
      </c>
      <c r="X5005">
        <v>1</v>
      </c>
      <c r="Y5005">
        <v>5</v>
      </c>
      <c r="Z5005" t="s">
        <v>7869</v>
      </c>
      <c r="AA5005">
        <v>85071</v>
      </c>
    </row>
    <row r="5006" spans="1:27" x14ac:dyDescent="0.25">
      <c r="A5006" s="2">
        <v>20735</v>
      </c>
      <c r="B5006" s="2">
        <v>354</v>
      </c>
      <c r="C5006" s="2">
        <v>18</v>
      </c>
      <c r="D5006" t="s">
        <v>90</v>
      </c>
      <c r="E5006" t="s">
        <v>91</v>
      </c>
      <c r="F5006" s="2">
        <v>1</v>
      </c>
      <c r="G5006" t="str">
        <f>+VLOOKUP(F5006,[1]constructors!$A:$B,2,0)</f>
        <v>mclaren</v>
      </c>
      <c r="H5006">
        <v>1</v>
      </c>
      <c r="I5006">
        <v>11</v>
      </c>
      <c r="J5006">
        <v>5</v>
      </c>
      <c r="K5006">
        <v>10</v>
      </c>
      <c r="L5006">
        <v>1</v>
      </c>
      <c r="M5006">
        <v>71</v>
      </c>
      <c r="N5006" s="1">
        <v>15593</v>
      </c>
      <c r="O5006">
        <v>5607396</v>
      </c>
      <c r="P5006">
        <v>71</v>
      </c>
      <c r="Q5006">
        <v>3</v>
      </c>
      <c r="R5006" t="s">
        <v>7870</v>
      </c>
      <c r="S5006" s="1">
        <v>209819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9</v>
      </c>
      <c r="Z5006" t="s">
        <v>7871</v>
      </c>
      <c r="AA5006">
        <v>87027</v>
      </c>
    </row>
    <row r="5007" spans="1:27" x14ac:dyDescent="0.25">
      <c r="A5007" s="2">
        <v>20736</v>
      </c>
      <c r="B5007" s="2">
        <v>354</v>
      </c>
      <c r="C5007" s="2">
        <v>3</v>
      </c>
      <c r="D5007" t="s">
        <v>35</v>
      </c>
      <c r="E5007" t="s">
        <v>36</v>
      </c>
      <c r="F5007" s="2">
        <v>131</v>
      </c>
      <c r="G5007" t="str">
        <f>+VLOOKUP(F5007,[1]constructors!$A:$B,2,0)</f>
        <v>mercedes</v>
      </c>
      <c r="H5007">
        <v>4</v>
      </c>
      <c r="I5007">
        <v>13</v>
      </c>
      <c r="J5007">
        <v>6</v>
      </c>
      <c r="K5007">
        <v>8</v>
      </c>
      <c r="L5007">
        <v>0</v>
      </c>
      <c r="M5007">
        <v>71</v>
      </c>
      <c r="N5007" s="1">
        <v>35320</v>
      </c>
      <c r="O5007">
        <v>5627123</v>
      </c>
      <c r="P5007">
        <v>65</v>
      </c>
      <c r="Q5007">
        <v>5</v>
      </c>
      <c r="R5007" t="s">
        <v>7872</v>
      </c>
      <c r="S5007" s="1">
        <v>209107</v>
      </c>
      <c r="T5007">
        <v>1</v>
      </c>
      <c r="U5007">
        <v>0</v>
      </c>
      <c r="V5007">
        <v>0</v>
      </c>
      <c r="W5007">
        <v>0</v>
      </c>
      <c r="X5007">
        <v>1</v>
      </c>
      <c r="Y5007">
        <v>11</v>
      </c>
      <c r="Z5007" t="s">
        <v>7873</v>
      </c>
      <c r="AA5007">
        <v>88107</v>
      </c>
    </row>
    <row r="5008" spans="1:27" x14ac:dyDescent="0.25">
      <c r="A5008" s="2">
        <v>20737</v>
      </c>
      <c r="B5008" s="2">
        <v>354</v>
      </c>
      <c r="C5008" s="2">
        <v>30</v>
      </c>
      <c r="D5008" t="s">
        <v>1592</v>
      </c>
      <c r="E5008" t="s">
        <v>1593</v>
      </c>
      <c r="F5008" s="2">
        <v>131</v>
      </c>
      <c r="G5008" t="str">
        <f>+VLOOKUP(F5008,[1]constructors!$A:$B,2,0)</f>
        <v>mercedes</v>
      </c>
      <c r="H5008">
        <v>3</v>
      </c>
      <c r="I5008">
        <v>8</v>
      </c>
      <c r="J5008">
        <v>7</v>
      </c>
      <c r="K5008">
        <v>6</v>
      </c>
      <c r="L5008">
        <v>0</v>
      </c>
      <c r="M5008">
        <v>71</v>
      </c>
      <c r="N5008" s="1">
        <v>43456</v>
      </c>
      <c r="O5008">
        <v>5635259</v>
      </c>
      <c r="P5008">
        <v>71</v>
      </c>
      <c r="Q5008">
        <v>12</v>
      </c>
      <c r="R5008" t="s">
        <v>7874</v>
      </c>
      <c r="S5008" s="1">
        <v>206229</v>
      </c>
      <c r="T5008">
        <v>1</v>
      </c>
      <c r="U5008">
        <v>0</v>
      </c>
      <c r="V5008">
        <v>0</v>
      </c>
      <c r="W5008">
        <v>0</v>
      </c>
      <c r="X5008">
        <v>1</v>
      </c>
      <c r="Y5008">
        <v>10</v>
      </c>
      <c r="Z5008" t="s">
        <v>7875</v>
      </c>
      <c r="AA5008">
        <v>87514</v>
      </c>
    </row>
    <row r="5009" spans="1:27" x14ac:dyDescent="0.25">
      <c r="A5009" s="2">
        <v>20738</v>
      </c>
      <c r="B5009" s="2">
        <v>354</v>
      </c>
      <c r="C5009" s="2">
        <v>807</v>
      </c>
      <c r="D5009" t="s">
        <v>7142</v>
      </c>
      <c r="E5009" t="s">
        <v>7143</v>
      </c>
      <c r="F5009" s="2">
        <v>3</v>
      </c>
      <c r="G5009" t="str">
        <f>+VLOOKUP(F5009,[1]constructors!$A:$B,2,0)</f>
        <v>williams</v>
      </c>
      <c r="H5009">
        <v>10</v>
      </c>
      <c r="I5009">
        <v>1</v>
      </c>
      <c r="J5009">
        <v>8</v>
      </c>
      <c r="K5009">
        <v>4</v>
      </c>
      <c r="L5009">
        <v>0</v>
      </c>
      <c r="M5009">
        <v>70</v>
      </c>
      <c r="N5009" t="s">
        <v>49</v>
      </c>
      <c r="O5009" t="s">
        <v>49</v>
      </c>
      <c r="P5009">
        <v>70</v>
      </c>
      <c r="Q5009">
        <v>8</v>
      </c>
      <c r="R5009" t="s">
        <v>7876</v>
      </c>
      <c r="S5009" s="1">
        <v>206873</v>
      </c>
      <c r="T5009">
        <v>11</v>
      </c>
      <c r="U5009">
        <v>0</v>
      </c>
      <c r="V5009">
        <v>0</v>
      </c>
      <c r="W5009">
        <v>0</v>
      </c>
      <c r="X5009">
        <v>1</v>
      </c>
      <c r="Y5009">
        <v>3</v>
      </c>
      <c r="Z5009" t="s">
        <v>4582</v>
      </c>
      <c r="AA5009">
        <v>84461</v>
      </c>
    </row>
    <row r="5010" spans="1:27" x14ac:dyDescent="0.25">
      <c r="A5010" s="2">
        <v>20739</v>
      </c>
      <c r="B5010" s="2">
        <v>354</v>
      </c>
      <c r="C5010" s="2">
        <v>9</v>
      </c>
      <c r="D5010" t="s">
        <v>63</v>
      </c>
      <c r="E5010" t="s">
        <v>64</v>
      </c>
      <c r="F5010" s="2">
        <v>4</v>
      </c>
      <c r="G5010" t="str">
        <f>+VLOOKUP(F5010,[1]constructors!$A:$B,2,0)</f>
        <v>renault</v>
      </c>
      <c r="H5010">
        <v>11</v>
      </c>
      <c r="I5010">
        <v>7</v>
      </c>
      <c r="J5010">
        <v>9</v>
      </c>
      <c r="K5010">
        <v>2</v>
      </c>
      <c r="L5010">
        <v>0</v>
      </c>
      <c r="M5010">
        <v>70</v>
      </c>
      <c r="N5010" t="s">
        <v>49</v>
      </c>
      <c r="O5010" t="s">
        <v>49</v>
      </c>
      <c r="P5010">
        <v>61</v>
      </c>
      <c r="Q5010">
        <v>11</v>
      </c>
      <c r="R5010" t="s">
        <v>7877</v>
      </c>
      <c r="S5010" s="1">
        <v>206388</v>
      </c>
      <c r="T5010">
        <v>11</v>
      </c>
      <c r="U5010">
        <v>0</v>
      </c>
      <c r="V5010">
        <v>0</v>
      </c>
      <c r="W5010">
        <v>0</v>
      </c>
      <c r="X5010">
        <v>1</v>
      </c>
      <c r="Y5010">
        <v>6</v>
      </c>
      <c r="Z5010" t="s">
        <v>7878</v>
      </c>
      <c r="AA5010">
        <v>85870</v>
      </c>
    </row>
    <row r="5011" spans="1:27" x14ac:dyDescent="0.25">
      <c r="A5011" s="2">
        <v>20740</v>
      </c>
      <c r="B5011" s="2">
        <v>354</v>
      </c>
      <c r="C5011" s="2">
        <v>155</v>
      </c>
      <c r="D5011" t="s">
        <v>7051</v>
      </c>
      <c r="E5011" t="s">
        <v>7052</v>
      </c>
      <c r="F5011" s="2">
        <v>15</v>
      </c>
      <c r="G5011" t="str">
        <f>+VLOOKUP(F5011,[1]constructors!$A:$B,2,0)</f>
        <v>sauber</v>
      </c>
      <c r="H5011">
        <v>23</v>
      </c>
      <c r="I5011">
        <v>12</v>
      </c>
      <c r="J5011">
        <v>10</v>
      </c>
      <c r="K5011">
        <v>1</v>
      </c>
      <c r="L5011">
        <v>0</v>
      </c>
      <c r="M5011">
        <v>70</v>
      </c>
      <c r="N5011" t="s">
        <v>49</v>
      </c>
      <c r="O5011" t="s">
        <v>49</v>
      </c>
      <c r="P5011">
        <v>65</v>
      </c>
      <c r="Q5011">
        <v>7</v>
      </c>
      <c r="R5011" t="s">
        <v>7879</v>
      </c>
      <c r="S5011" s="1">
        <v>207529</v>
      </c>
      <c r="T5011">
        <v>11</v>
      </c>
      <c r="U5011">
        <v>0</v>
      </c>
      <c r="V5011">
        <v>0</v>
      </c>
      <c r="W5011">
        <v>0</v>
      </c>
      <c r="X5011">
        <v>1</v>
      </c>
      <c r="Y5011">
        <v>13</v>
      </c>
      <c r="Z5011" t="s">
        <v>7880</v>
      </c>
      <c r="AA5011">
        <v>88986</v>
      </c>
    </row>
    <row r="5012" spans="1:27" x14ac:dyDescent="0.25">
      <c r="A5012" s="2">
        <v>20741</v>
      </c>
      <c r="B5012" s="2">
        <v>354</v>
      </c>
      <c r="C5012" s="2">
        <v>153</v>
      </c>
      <c r="D5012" t="s">
        <v>6846</v>
      </c>
      <c r="E5012" t="s">
        <v>6847</v>
      </c>
      <c r="F5012" s="2">
        <v>5</v>
      </c>
      <c r="G5012" t="str">
        <f>+VLOOKUP(F5012,[1]constructors!$A:$B,2,0)</f>
        <v>toro_rosso</v>
      </c>
      <c r="H5012">
        <v>17</v>
      </c>
      <c r="I5012">
        <v>14</v>
      </c>
      <c r="J5012">
        <v>11</v>
      </c>
      <c r="K5012">
        <v>0</v>
      </c>
      <c r="L5012">
        <v>0</v>
      </c>
      <c r="M5012">
        <v>70</v>
      </c>
      <c r="N5012" t="s">
        <v>49</v>
      </c>
      <c r="O5012" t="s">
        <v>49</v>
      </c>
      <c r="P5012">
        <v>68</v>
      </c>
      <c r="Q5012">
        <v>16</v>
      </c>
      <c r="R5012" t="s">
        <v>7881</v>
      </c>
      <c r="S5012" s="1">
        <v>204932</v>
      </c>
      <c r="T5012">
        <v>11</v>
      </c>
      <c r="U5012">
        <v>0</v>
      </c>
      <c r="V5012">
        <v>0</v>
      </c>
      <c r="W5012">
        <v>0</v>
      </c>
      <c r="X5012">
        <v>1</v>
      </c>
      <c r="Y5012">
        <v>14</v>
      </c>
      <c r="Z5012" t="s">
        <v>7882</v>
      </c>
      <c r="AA5012">
        <v>89527</v>
      </c>
    </row>
    <row r="5013" spans="1:27" x14ac:dyDescent="0.25">
      <c r="A5013" s="2">
        <v>20742</v>
      </c>
      <c r="B5013" s="2">
        <v>354</v>
      </c>
      <c r="C5013" s="2">
        <v>16</v>
      </c>
      <c r="D5013" t="s">
        <v>164</v>
      </c>
      <c r="E5013" t="s">
        <v>165</v>
      </c>
      <c r="F5013" s="2">
        <v>10</v>
      </c>
      <c r="G5013" t="str">
        <f>+VLOOKUP(F5013,[1]constructors!$A:$B,2,0)</f>
        <v>force_india</v>
      </c>
      <c r="H5013">
        <v>14</v>
      </c>
      <c r="I5013">
        <v>22</v>
      </c>
      <c r="J5013">
        <v>12</v>
      </c>
      <c r="K5013">
        <v>0</v>
      </c>
      <c r="L5013">
        <v>0</v>
      </c>
      <c r="M5013">
        <v>70</v>
      </c>
      <c r="N5013" t="s">
        <v>49</v>
      </c>
      <c r="O5013" t="s">
        <v>49</v>
      </c>
      <c r="P5013">
        <v>64</v>
      </c>
      <c r="Q5013">
        <v>9</v>
      </c>
      <c r="R5013" t="s">
        <v>7883</v>
      </c>
      <c r="S5013" s="1">
        <v>206840</v>
      </c>
      <c r="T5013">
        <v>11</v>
      </c>
      <c r="U5013">
        <v>0</v>
      </c>
      <c r="V5013">
        <v>0</v>
      </c>
      <c r="W5013">
        <v>0</v>
      </c>
      <c r="X5013">
        <v>1</v>
      </c>
      <c r="Y5013">
        <v>21</v>
      </c>
      <c r="Z5013" t="s">
        <v>7884</v>
      </c>
      <c r="AA5013">
        <v>92787</v>
      </c>
    </row>
    <row r="5014" spans="1:27" x14ac:dyDescent="0.25">
      <c r="A5014" s="2">
        <v>20743</v>
      </c>
      <c r="B5014" s="2">
        <v>354</v>
      </c>
      <c r="C5014" s="2">
        <v>67</v>
      </c>
      <c r="D5014" t="s">
        <v>6521</v>
      </c>
      <c r="E5014" t="s">
        <v>6522</v>
      </c>
      <c r="F5014" s="2">
        <v>5</v>
      </c>
      <c r="G5014" t="str">
        <f>+VLOOKUP(F5014,[1]constructors!$A:$B,2,0)</f>
        <v>toro_rosso</v>
      </c>
      <c r="H5014">
        <v>16</v>
      </c>
      <c r="I5014">
        <v>19</v>
      </c>
      <c r="J5014">
        <v>13</v>
      </c>
      <c r="K5014">
        <v>0</v>
      </c>
      <c r="L5014">
        <v>0</v>
      </c>
      <c r="M5014">
        <v>70</v>
      </c>
      <c r="N5014" t="s">
        <v>49</v>
      </c>
      <c r="O5014" t="s">
        <v>49</v>
      </c>
      <c r="P5014">
        <v>69</v>
      </c>
      <c r="Q5014">
        <v>17</v>
      </c>
      <c r="R5014" t="s">
        <v>7885</v>
      </c>
      <c r="S5014" s="1">
        <v>204285</v>
      </c>
      <c r="T5014">
        <v>11</v>
      </c>
      <c r="U5014">
        <v>0</v>
      </c>
      <c r="V5014">
        <v>0</v>
      </c>
      <c r="W5014">
        <v>0</v>
      </c>
      <c r="X5014">
        <v>1</v>
      </c>
      <c r="Y5014">
        <v>15</v>
      </c>
      <c r="Z5014" t="s">
        <v>7886</v>
      </c>
      <c r="AA5014">
        <v>89881</v>
      </c>
    </row>
    <row r="5015" spans="1:27" x14ac:dyDescent="0.25">
      <c r="A5015" s="2">
        <v>20744</v>
      </c>
      <c r="B5015" s="2">
        <v>354</v>
      </c>
      <c r="C5015" s="2">
        <v>22</v>
      </c>
      <c r="D5015" t="s">
        <v>104</v>
      </c>
      <c r="E5015" t="s">
        <v>105</v>
      </c>
      <c r="F5015" s="2">
        <v>3</v>
      </c>
      <c r="G5015" t="str">
        <f>+VLOOKUP(F5015,[1]constructors!$A:$B,2,0)</f>
        <v>williams</v>
      </c>
      <c r="H5015">
        <v>9</v>
      </c>
      <c r="I5015">
        <v>6</v>
      </c>
      <c r="J5015">
        <v>14</v>
      </c>
      <c r="K5015">
        <v>0</v>
      </c>
      <c r="L5015">
        <v>0</v>
      </c>
      <c r="M5015">
        <v>70</v>
      </c>
      <c r="N5015" t="s">
        <v>49</v>
      </c>
      <c r="O5015" t="s">
        <v>49</v>
      </c>
      <c r="P5015">
        <v>69</v>
      </c>
      <c r="Q5015">
        <v>13</v>
      </c>
      <c r="R5015" t="s">
        <v>7887</v>
      </c>
      <c r="S5015" s="1">
        <v>206207</v>
      </c>
      <c r="T5015">
        <v>11</v>
      </c>
      <c r="U5015">
        <v>0</v>
      </c>
      <c r="V5015">
        <v>0</v>
      </c>
      <c r="W5015">
        <v>0</v>
      </c>
      <c r="X5015">
        <v>1</v>
      </c>
      <c r="Y5015">
        <v>7</v>
      </c>
      <c r="Z5015" t="s">
        <v>7888</v>
      </c>
      <c r="AA5015">
        <v>86252</v>
      </c>
    </row>
    <row r="5016" spans="1:27" x14ac:dyDescent="0.25">
      <c r="A5016" s="2">
        <v>20745</v>
      </c>
      <c r="B5016" s="2">
        <v>354</v>
      </c>
      <c r="C5016" s="2">
        <v>13</v>
      </c>
      <c r="D5016" t="s">
        <v>120</v>
      </c>
      <c r="E5016" t="s">
        <v>121</v>
      </c>
      <c r="F5016" s="2">
        <v>6</v>
      </c>
      <c r="G5016" t="str">
        <f>+VLOOKUP(F5016,[1]constructors!$A:$B,2,0)</f>
        <v>ferrari</v>
      </c>
      <c r="H5016">
        <v>7</v>
      </c>
      <c r="I5016">
        <v>9</v>
      </c>
      <c r="J5016">
        <v>15</v>
      </c>
      <c r="K5016">
        <v>0</v>
      </c>
      <c r="L5016">
        <v>0</v>
      </c>
      <c r="M5016">
        <v>70</v>
      </c>
      <c r="N5016" t="s">
        <v>49</v>
      </c>
      <c r="O5016" t="s">
        <v>49</v>
      </c>
      <c r="P5016">
        <v>69</v>
      </c>
      <c r="Q5016">
        <v>14</v>
      </c>
      <c r="R5016" t="s">
        <v>7889</v>
      </c>
      <c r="S5016" s="1">
        <v>205925</v>
      </c>
      <c r="T5016">
        <v>11</v>
      </c>
      <c r="U5016">
        <v>0</v>
      </c>
      <c r="V5016">
        <v>0</v>
      </c>
      <c r="W5016">
        <v>0</v>
      </c>
      <c r="X5016">
        <v>1</v>
      </c>
      <c r="Y5016">
        <v>8</v>
      </c>
      <c r="Z5016" t="s">
        <v>7559</v>
      </c>
      <c r="AA5016">
        <v>86878</v>
      </c>
    </row>
    <row r="5017" spans="1:27" x14ac:dyDescent="0.25">
      <c r="A5017" s="2">
        <v>20746</v>
      </c>
      <c r="B5017" s="2">
        <v>354</v>
      </c>
      <c r="C5017" s="2">
        <v>808</v>
      </c>
      <c r="D5017" t="s">
        <v>7158</v>
      </c>
      <c r="E5017" t="s">
        <v>7159</v>
      </c>
      <c r="F5017" s="2">
        <v>4</v>
      </c>
      <c r="G5017" t="str">
        <f>+VLOOKUP(F5017,[1]constructors!$A:$B,2,0)</f>
        <v>renault</v>
      </c>
      <c r="H5017">
        <v>12</v>
      </c>
      <c r="I5017">
        <v>10</v>
      </c>
      <c r="J5017">
        <v>16</v>
      </c>
      <c r="K5017">
        <v>0</v>
      </c>
      <c r="L5017">
        <v>0</v>
      </c>
      <c r="M5017">
        <v>70</v>
      </c>
      <c r="N5017" t="s">
        <v>49</v>
      </c>
      <c r="O5017" t="s">
        <v>49</v>
      </c>
      <c r="P5017">
        <v>70</v>
      </c>
      <c r="Q5017">
        <v>15</v>
      </c>
      <c r="R5017" t="s">
        <v>7890</v>
      </c>
      <c r="S5017" s="1">
        <v>205503</v>
      </c>
      <c r="T5017">
        <v>11</v>
      </c>
      <c r="U5017">
        <v>0</v>
      </c>
      <c r="V5017">
        <v>0</v>
      </c>
      <c r="W5017">
        <v>0</v>
      </c>
      <c r="X5017">
        <v>1</v>
      </c>
      <c r="Y5017">
        <v>22</v>
      </c>
      <c r="Z5017" t="s">
        <v>7891</v>
      </c>
      <c r="AA5017">
        <v>93081</v>
      </c>
    </row>
    <row r="5018" spans="1:27" x14ac:dyDescent="0.25">
      <c r="A5018" s="2">
        <v>20747</v>
      </c>
      <c r="B5018" s="2">
        <v>354</v>
      </c>
      <c r="C5018" s="2">
        <v>2</v>
      </c>
      <c r="D5018" t="s">
        <v>31</v>
      </c>
      <c r="E5018" t="s">
        <v>32</v>
      </c>
      <c r="F5018" s="2">
        <v>15</v>
      </c>
      <c r="G5018" t="str">
        <f>+VLOOKUP(F5018,[1]constructors!$A:$B,2,0)</f>
        <v>sauber</v>
      </c>
      <c r="H5018">
        <v>22</v>
      </c>
      <c r="I5018">
        <v>15</v>
      </c>
      <c r="J5018">
        <v>17</v>
      </c>
      <c r="K5018">
        <v>0</v>
      </c>
      <c r="L5018">
        <v>0</v>
      </c>
      <c r="M5018">
        <v>70</v>
      </c>
      <c r="N5018" t="s">
        <v>49</v>
      </c>
      <c r="O5018" t="s">
        <v>49</v>
      </c>
      <c r="P5018">
        <v>68</v>
      </c>
      <c r="Q5018">
        <v>10</v>
      </c>
      <c r="R5018" t="s">
        <v>7892</v>
      </c>
      <c r="S5018" s="1">
        <v>206644</v>
      </c>
      <c r="T5018">
        <v>11</v>
      </c>
      <c r="U5018">
        <v>0</v>
      </c>
      <c r="V5018">
        <v>0</v>
      </c>
      <c r="W5018">
        <v>0</v>
      </c>
      <c r="X5018">
        <v>1</v>
      </c>
      <c r="Y5018">
        <v>12</v>
      </c>
      <c r="Z5018" t="s">
        <v>4632</v>
      </c>
      <c r="AA5018">
        <v>88835</v>
      </c>
    </row>
    <row r="5019" spans="1:27" x14ac:dyDescent="0.25">
      <c r="A5019" s="2">
        <v>20748</v>
      </c>
      <c r="B5019" s="2">
        <v>354</v>
      </c>
      <c r="C5019" s="2">
        <v>5</v>
      </c>
      <c r="D5019" t="s">
        <v>43</v>
      </c>
      <c r="E5019" t="s">
        <v>44</v>
      </c>
      <c r="F5019" s="2">
        <v>205</v>
      </c>
      <c r="G5019" t="str">
        <f>+VLOOKUP(F5019,[1]constructors!$A:$B,2,0)</f>
        <v>lotus_racing</v>
      </c>
      <c r="H5019">
        <v>19</v>
      </c>
      <c r="I5019">
        <v>20</v>
      </c>
      <c r="J5019">
        <v>18</v>
      </c>
      <c r="K5019">
        <v>0</v>
      </c>
      <c r="L5019">
        <v>0</v>
      </c>
      <c r="M5019">
        <v>69</v>
      </c>
      <c r="N5019" t="s">
        <v>49</v>
      </c>
      <c r="O5019" t="s">
        <v>49</v>
      </c>
      <c r="P5019">
        <v>69</v>
      </c>
      <c r="Q5019">
        <v>20</v>
      </c>
      <c r="R5019" t="s">
        <v>7893</v>
      </c>
      <c r="S5019" s="1">
        <v>201039</v>
      </c>
      <c r="T5019">
        <v>12</v>
      </c>
      <c r="U5019">
        <v>0</v>
      </c>
      <c r="V5019">
        <v>0</v>
      </c>
      <c r="W5019">
        <v>0</v>
      </c>
      <c r="X5019">
        <v>1</v>
      </c>
      <c r="Y5019">
        <v>17</v>
      </c>
      <c r="Z5019" t="s">
        <v>7894</v>
      </c>
      <c r="AA5019">
        <v>91212</v>
      </c>
    </row>
    <row r="5020" spans="1:27" x14ac:dyDescent="0.25">
      <c r="A5020" s="2">
        <v>20749</v>
      </c>
      <c r="B5020" s="2">
        <v>354</v>
      </c>
      <c r="C5020" s="2">
        <v>15</v>
      </c>
      <c r="D5020" t="s">
        <v>69</v>
      </c>
      <c r="E5020" t="s">
        <v>70</v>
      </c>
      <c r="F5020" s="2">
        <v>205</v>
      </c>
      <c r="G5020" t="str">
        <f>+VLOOKUP(F5020,[1]constructors!$A:$B,2,0)</f>
        <v>lotus_racing</v>
      </c>
      <c r="H5020">
        <v>18</v>
      </c>
      <c r="I5020">
        <v>18</v>
      </c>
      <c r="J5020">
        <v>19</v>
      </c>
      <c r="K5020">
        <v>0</v>
      </c>
      <c r="L5020">
        <v>0</v>
      </c>
      <c r="M5020">
        <v>69</v>
      </c>
      <c r="N5020" t="s">
        <v>49</v>
      </c>
      <c r="O5020" t="s">
        <v>49</v>
      </c>
      <c r="P5020">
        <v>69</v>
      </c>
      <c r="Q5020">
        <v>21</v>
      </c>
      <c r="R5020" t="s">
        <v>7895</v>
      </c>
      <c r="S5020" s="1">
        <v>200636</v>
      </c>
      <c r="T5020">
        <v>12</v>
      </c>
      <c r="U5020">
        <v>0</v>
      </c>
      <c r="V5020">
        <v>0</v>
      </c>
      <c r="W5020">
        <v>0</v>
      </c>
      <c r="X5020">
        <v>1</v>
      </c>
      <c r="Y5020">
        <v>19</v>
      </c>
      <c r="Z5020" t="s">
        <v>7896</v>
      </c>
      <c r="AA5020">
        <v>92154</v>
      </c>
    </row>
    <row r="5021" spans="1:27" x14ac:dyDescent="0.25">
      <c r="A5021" s="2">
        <v>20750</v>
      </c>
      <c r="B5021" s="2">
        <v>354</v>
      </c>
      <c r="C5021" s="2">
        <v>10</v>
      </c>
      <c r="D5021" t="s">
        <v>139</v>
      </c>
      <c r="E5021" t="s">
        <v>140</v>
      </c>
      <c r="F5021" s="2">
        <v>166</v>
      </c>
      <c r="G5021" t="str">
        <f>+VLOOKUP(F5021,[1]constructors!$A:$B,2,0)</f>
        <v>virgin</v>
      </c>
      <c r="H5021">
        <v>24</v>
      </c>
      <c r="I5021">
        <v>17</v>
      </c>
      <c r="J5021">
        <v>20</v>
      </c>
      <c r="K5021">
        <v>0</v>
      </c>
      <c r="L5021">
        <v>0</v>
      </c>
      <c r="M5021">
        <v>69</v>
      </c>
      <c r="N5021" t="s">
        <v>49</v>
      </c>
      <c r="O5021" t="s">
        <v>49</v>
      </c>
      <c r="P5021">
        <v>66</v>
      </c>
      <c r="Q5021">
        <v>23</v>
      </c>
      <c r="R5021" t="s">
        <v>7897</v>
      </c>
      <c r="S5021" s="1">
        <v>199657</v>
      </c>
      <c r="T5021">
        <v>12</v>
      </c>
      <c r="U5021">
        <v>0</v>
      </c>
      <c r="V5021">
        <v>0</v>
      </c>
      <c r="W5021">
        <v>0</v>
      </c>
      <c r="X5021">
        <v>1</v>
      </c>
      <c r="Y5021">
        <v>18</v>
      </c>
      <c r="Z5021" t="s">
        <v>7898</v>
      </c>
      <c r="AA5021">
        <v>91580</v>
      </c>
    </row>
    <row r="5022" spans="1:27" x14ac:dyDescent="0.25">
      <c r="A5022" s="2">
        <v>20751</v>
      </c>
      <c r="B5022" s="2">
        <v>354</v>
      </c>
      <c r="C5022" s="2">
        <v>811</v>
      </c>
      <c r="D5022" t="s">
        <v>7153</v>
      </c>
      <c r="E5022" t="s">
        <v>7154</v>
      </c>
      <c r="F5022" s="2">
        <v>164</v>
      </c>
      <c r="G5022" t="str">
        <f>+VLOOKUP(F5022,[1]constructors!$A:$B,2,0)</f>
        <v>hrt</v>
      </c>
      <c r="H5022">
        <v>21</v>
      </c>
      <c r="I5022">
        <v>24</v>
      </c>
      <c r="J5022">
        <v>21</v>
      </c>
      <c r="K5022">
        <v>0</v>
      </c>
      <c r="L5022">
        <v>0</v>
      </c>
      <c r="M5022">
        <v>69</v>
      </c>
      <c r="N5022" t="s">
        <v>49</v>
      </c>
      <c r="O5022" t="s">
        <v>49</v>
      </c>
      <c r="P5022">
        <v>66</v>
      </c>
      <c r="Q5022">
        <v>24</v>
      </c>
      <c r="R5022" t="s">
        <v>7899</v>
      </c>
      <c r="S5022" s="1">
        <v>199565</v>
      </c>
      <c r="T5022">
        <v>12</v>
      </c>
      <c r="U5022">
        <v>0</v>
      </c>
      <c r="V5022">
        <v>0</v>
      </c>
      <c r="W5022">
        <v>0</v>
      </c>
      <c r="X5022">
        <v>1</v>
      </c>
      <c r="Y5022">
        <v>23</v>
      </c>
      <c r="Z5022" t="s">
        <v>7900</v>
      </c>
      <c r="AA5022">
        <v>93822</v>
      </c>
    </row>
    <row r="5023" spans="1:27" x14ac:dyDescent="0.25">
      <c r="A5023" s="2">
        <v>20752</v>
      </c>
      <c r="B5023" s="2">
        <v>354</v>
      </c>
      <c r="C5023" s="2">
        <v>32</v>
      </c>
      <c r="D5023" t="s">
        <v>1608</v>
      </c>
      <c r="E5023" t="s">
        <v>1609</v>
      </c>
      <c r="F5023" s="2">
        <v>164</v>
      </c>
      <c r="G5023" t="str">
        <f>+VLOOKUP(F5023,[1]constructors!$A:$B,2,0)</f>
        <v>hrt</v>
      </c>
      <c r="H5023">
        <v>20</v>
      </c>
      <c r="I5023">
        <v>23</v>
      </c>
      <c r="J5023">
        <v>22</v>
      </c>
      <c r="K5023">
        <v>0</v>
      </c>
      <c r="L5023">
        <v>0</v>
      </c>
      <c r="M5023">
        <v>65</v>
      </c>
      <c r="N5023" t="s">
        <v>49</v>
      </c>
      <c r="O5023" t="s">
        <v>49</v>
      </c>
      <c r="P5023">
        <v>63</v>
      </c>
      <c r="Q5023">
        <v>22</v>
      </c>
      <c r="R5023" t="s">
        <v>7901</v>
      </c>
      <c r="S5023" s="1">
        <v>199670</v>
      </c>
      <c r="T5023">
        <v>16</v>
      </c>
      <c r="U5023">
        <v>0</v>
      </c>
      <c r="V5023">
        <v>0</v>
      </c>
      <c r="W5023">
        <v>0</v>
      </c>
      <c r="X5023">
        <v>1</v>
      </c>
      <c r="Y5023">
        <v>24</v>
      </c>
      <c r="Z5023" t="s">
        <v>7902</v>
      </c>
      <c r="AA5023">
        <v>372691</v>
      </c>
    </row>
    <row r="5024" spans="1:27" x14ac:dyDescent="0.25">
      <c r="A5024" s="2">
        <v>20753</v>
      </c>
      <c r="B5024" s="2">
        <v>354</v>
      </c>
      <c r="C5024" s="2">
        <v>810</v>
      </c>
      <c r="D5024" t="s">
        <v>7164</v>
      </c>
      <c r="E5024" t="s">
        <v>7165</v>
      </c>
      <c r="F5024" s="2">
        <v>166</v>
      </c>
      <c r="G5024" t="str">
        <f>+VLOOKUP(F5024,[1]constructors!$A:$B,2,0)</f>
        <v>virgin</v>
      </c>
      <c r="H5024">
        <v>25</v>
      </c>
      <c r="I5024">
        <v>21</v>
      </c>
      <c r="J5024">
        <v>23</v>
      </c>
      <c r="K5024">
        <v>0</v>
      </c>
      <c r="L5024">
        <v>0</v>
      </c>
      <c r="M5024">
        <v>62</v>
      </c>
      <c r="N5024" t="s">
        <v>49</v>
      </c>
      <c r="O5024" t="s">
        <v>49</v>
      </c>
      <c r="P5024">
        <v>60</v>
      </c>
      <c r="Q5024">
        <v>18</v>
      </c>
      <c r="R5024" t="s">
        <v>7903</v>
      </c>
      <c r="S5024" s="1">
        <v>202071</v>
      </c>
      <c r="T5024">
        <v>19</v>
      </c>
      <c r="U5024">
        <v>0</v>
      </c>
      <c r="V5024">
        <v>0</v>
      </c>
      <c r="W5024">
        <v>0</v>
      </c>
      <c r="X5024">
        <v>1</v>
      </c>
      <c r="Y5024">
        <v>20</v>
      </c>
      <c r="Z5024" t="s">
        <v>1993</v>
      </c>
      <c r="AA5024">
        <v>92679</v>
      </c>
    </row>
    <row r="5025" spans="1:27" x14ac:dyDescent="0.25">
      <c r="A5025" s="2">
        <v>20754</v>
      </c>
      <c r="B5025" s="2">
        <v>354</v>
      </c>
      <c r="C5025" s="2">
        <v>24</v>
      </c>
      <c r="D5025" t="s">
        <v>839</v>
      </c>
      <c r="E5025" t="s">
        <v>840</v>
      </c>
      <c r="F5025" s="2">
        <v>10</v>
      </c>
      <c r="G5025" t="str">
        <f>+VLOOKUP(F5025,[1]constructors!$A:$B,2,0)</f>
        <v>force_india</v>
      </c>
      <c r="H5025">
        <v>15</v>
      </c>
      <c r="I5025">
        <v>16</v>
      </c>
      <c r="J5025">
        <v>24</v>
      </c>
      <c r="K5025">
        <v>0</v>
      </c>
      <c r="L5025">
        <v>0</v>
      </c>
      <c r="M5025">
        <v>49</v>
      </c>
      <c r="N5025" t="s">
        <v>49</v>
      </c>
      <c r="O5025" t="s">
        <v>49</v>
      </c>
      <c r="P5025">
        <v>37</v>
      </c>
      <c r="Q5025">
        <v>19</v>
      </c>
      <c r="R5025" t="s">
        <v>7904</v>
      </c>
      <c r="S5025" s="1">
        <v>201616</v>
      </c>
      <c r="T5025">
        <v>3</v>
      </c>
      <c r="U5025">
        <v>0</v>
      </c>
      <c r="V5025">
        <v>0</v>
      </c>
      <c r="W5025">
        <v>0</v>
      </c>
      <c r="X5025">
        <v>1</v>
      </c>
      <c r="Y5025">
        <v>16</v>
      </c>
      <c r="Z5025" t="s">
        <v>1712</v>
      </c>
      <c r="AA5025">
        <v>90574</v>
      </c>
    </row>
    <row r="5026" spans="1:27" x14ac:dyDescent="0.25">
      <c r="A5026" s="2">
        <v>20755</v>
      </c>
      <c r="B5026" s="2">
        <v>355</v>
      </c>
      <c r="C5026" s="2">
        <v>20</v>
      </c>
      <c r="D5026" t="s">
        <v>251</v>
      </c>
      <c r="E5026" t="s">
        <v>252</v>
      </c>
      <c r="F5026" s="2">
        <v>9</v>
      </c>
      <c r="G5026" t="str">
        <f>+VLOOKUP(F5026,[1]constructors!$A:$B,2,0)</f>
        <v>red_bull</v>
      </c>
      <c r="H5026">
        <v>5</v>
      </c>
      <c r="I5026">
        <v>1</v>
      </c>
      <c r="J5026">
        <v>1</v>
      </c>
      <c r="K5026">
        <v>25</v>
      </c>
      <c r="L5026">
        <v>1</v>
      </c>
      <c r="M5026">
        <v>55</v>
      </c>
      <c r="N5026" t="s">
        <v>7905</v>
      </c>
      <c r="O5026">
        <v>5976837</v>
      </c>
      <c r="P5026">
        <v>50</v>
      </c>
      <c r="Q5026">
        <v>4</v>
      </c>
      <c r="R5026" t="s">
        <v>7906</v>
      </c>
      <c r="S5026" s="1">
        <v>196526</v>
      </c>
      <c r="T5026">
        <v>1</v>
      </c>
      <c r="U5026">
        <v>0</v>
      </c>
      <c r="V5026">
        <v>0</v>
      </c>
      <c r="W5026">
        <v>0</v>
      </c>
      <c r="X5026">
        <v>1</v>
      </c>
      <c r="Y5026">
        <v>1</v>
      </c>
      <c r="Z5026" t="s">
        <v>7907</v>
      </c>
      <c r="AA5026">
        <v>124146</v>
      </c>
    </row>
    <row r="5027" spans="1:27" x14ac:dyDescent="0.25">
      <c r="A5027" s="2">
        <v>20756</v>
      </c>
      <c r="B5027" s="2">
        <v>355</v>
      </c>
      <c r="C5027" s="2">
        <v>1</v>
      </c>
      <c r="D5027" t="s">
        <v>26</v>
      </c>
      <c r="E5027" t="s">
        <v>27</v>
      </c>
      <c r="F5027" s="2">
        <v>1</v>
      </c>
      <c r="G5027" t="str">
        <f>+VLOOKUP(F5027,[1]constructors!$A:$B,2,0)</f>
        <v>mclaren</v>
      </c>
      <c r="H5027">
        <v>2</v>
      </c>
      <c r="I5027">
        <v>2</v>
      </c>
      <c r="J5027">
        <v>2</v>
      </c>
      <c r="K5027">
        <v>18</v>
      </c>
      <c r="L5027">
        <v>1</v>
      </c>
      <c r="M5027">
        <v>55</v>
      </c>
      <c r="N5027" s="1">
        <v>10162</v>
      </c>
      <c r="O5027">
        <v>5986999</v>
      </c>
      <c r="P5027">
        <v>47</v>
      </c>
      <c r="Q5027">
        <v>1</v>
      </c>
      <c r="R5027" t="s">
        <v>7908</v>
      </c>
      <c r="S5027" s="1">
        <v>197428</v>
      </c>
      <c r="T5027">
        <v>1</v>
      </c>
      <c r="U5027">
        <v>0</v>
      </c>
      <c r="V5027">
        <v>0</v>
      </c>
      <c r="W5027">
        <v>0</v>
      </c>
      <c r="X5027">
        <v>1</v>
      </c>
      <c r="Y5027">
        <v>2</v>
      </c>
      <c r="Z5027" t="s">
        <v>7909</v>
      </c>
      <c r="AA5027">
        <v>125779</v>
      </c>
    </row>
    <row r="5028" spans="1:27" x14ac:dyDescent="0.25">
      <c r="A5028" s="2">
        <v>20757</v>
      </c>
      <c r="B5028" s="2">
        <v>355</v>
      </c>
      <c r="C5028" s="2">
        <v>18</v>
      </c>
      <c r="D5028" t="s">
        <v>90</v>
      </c>
      <c r="E5028" t="s">
        <v>91</v>
      </c>
      <c r="F5028" s="2">
        <v>1</v>
      </c>
      <c r="G5028" t="str">
        <f>+VLOOKUP(F5028,[1]constructors!$A:$B,2,0)</f>
        <v>mclaren</v>
      </c>
      <c r="H5028">
        <v>1</v>
      </c>
      <c r="I5028">
        <v>4</v>
      </c>
      <c r="J5028">
        <v>3</v>
      </c>
      <c r="K5028">
        <v>15</v>
      </c>
      <c r="L5028">
        <v>1</v>
      </c>
      <c r="M5028">
        <v>55</v>
      </c>
      <c r="N5028" s="1">
        <v>11047</v>
      </c>
      <c r="O5028">
        <v>5987884</v>
      </c>
      <c r="P5028">
        <v>48</v>
      </c>
      <c r="Q5028">
        <v>2</v>
      </c>
      <c r="R5028" t="s">
        <v>7910</v>
      </c>
      <c r="S5028" s="1">
        <v>196725</v>
      </c>
      <c r="T5028">
        <v>1</v>
      </c>
      <c r="U5028">
        <v>0</v>
      </c>
      <c r="V5028">
        <v>0</v>
      </c>
      <c r="W5028">
        <v>0</v>
      </c>
      <c r="X5028">
        <v>1</v>
      </c>
      <c r="Y5028">
        <v>3</v>
      </c>
      <c r="Z5028" t="s">
        <v>7911</v>
      </c>
      <c r="AA5028">
        <v>127373</v>
      </c>
    </row>
    <row r="5029" spans="1:27" x14ac:dyDescent="0.25">
      <c r="A5029" s="2">
        <v>20758</v>
      </c>
      <c r="B5029" s="2">
        <v>355</v>
      </c>
      <c r="C5029" s="2">
        <v>3</v>
      </c>
      <c r="D5029" t="s">
        <v>35</v>
      </c>
      <c r="E5029" t="s">
        <v>36</v>
      </c>
      <c r="F5029" s="2">
        <v>131</v>
      </c>
      <c r="G5029" t="str">
        <f>+VLOOKUP(F5029,[1]constructors!$A:$B,2,0)</f>
        <v>mercedes</v>
      </c>
      <c r="H5029">
        <v>4</v>
      </c>
      <c r="I5029">
        <v>9</v>
      </c>
      <c r="J5029">
        <v>4</v>
      </c>
      <c r="K5029">
        <v>12</v>
      </c>
      <c r="L5029">
        <v>0</v>
      </c>
      <c r="M5029">
        <v>55</v>
      </c>
      <c r="N5029" s="1">
        <v>30747</v>
      </c>
      <c r="O5029">
        <v>6007584</v>
      </c>
      <c r="P5029">
        <v>52</v>
      </c>
      <c r="Q5029">
        <v>3</v>
      </c>
      <c r="R5029" t="s">
        <v>7912</v>
      </c>
      <c r="S5029" s="1">
        <v>196580</v>
      </c>
      <c r="T5029">
        <v>1</v>
      </c>
      <c r="U5029">
        <v>0</v>
      </c>
      <c r="V5029">
        <v>0</v>
      </c>
      <c r="W5029">
        <v>0</v>
      </c>
      <c r="X5029">
        <v>1</v>
      </c>
      <c r="Y5029">
        <v>8</v>
      </c>
      <c r="Z5029" t="s">
        <v>7913</v>
      </c>
      <c r="AA5029">
        <v>131805</v>
      </c>
    </row>
    <row r="5030" spans="1:27" x14ac:dyDescent="0.25">
      <c r="A5030" s="2">
        <v>20759</v>
      </c>
      <c r="B5030" s="2">
        <v>355</v>
      </c>
      <c r="C5030" s="2">
        <v>9</v>
      </c>
      <c r="D5030" t="s">
        <v>63</v>
      </c>
      <c r="E5030" t="s">
        <v>64</v>
      </c>
      <c r="F5030" s="2">
        <v>4</v>
      </c>
      <c r="G5030" t="str">
        <f>+VLOOKUP(F5030,[1]constructors!$A:$B,2,0)</f>
        <v>renault</v>
      </c>
      <c r="H5030">
        <v>11</v>
      </c>
      <c r="I5030">
        <v>11</v>
      </c>
      <c r="J5030">
        <v>5</v>
      </c>
      <c r="K5030">
        <v>10</v>
      </c>
      <c r="L5030">
        <v>0</v>
      </c>
      <c r="M5030">
        <v>55</v>
      </c>
      <c r="N5030" s="1">
        <v>39026</v>
      </c>
      <c r="O5030">
        <v>6015863</v>
      </c>
      <c r="P5030">
        <v>51</v>
      </c>
      <c r="Q5030">
        <v>5</v>
      </c>
      <c r="R5030" t="s">
        <v>7914</v>
      </c>
      <c r="S5030" s="1">
        <v>196499</v>
      </c>
      <c r="T5030">
        <v>1</v>
      </c>
      <c r="U5030">
        <v>0</v>
      </c>
      <c r="V5030">
        <v>0</v>
      </c>
      <c r="W5030">
        <v>0</v>
      </c>
      <c r="X5030">
        <v>1</v>
      </c>
      <c r="Y5030">
        <v>12</v>
      </c>
      <c r="Z5030" t="s">
        <v>7915</v>
      </c>
      <c r="AA5030">
        <v>133403</v>
      </c>
    </row>
    <row r="5031" spans="1:27" x14ac:dyDescent="0.25">
      <c r="A5031" s="2">
        <v>20760</v>
      </c>
      <c r="B5031" s="2">
        <v>355</v>
      </c>
      <c r="C5031" s="2">
        <v>808</v>
      </c>
      <c r="D5031" t="s">
        <v>7158</v>
      </c>
      <c r="E5031" t="s">
        <v>7159</v>
      </c>
      <c r="F5031" s="2">
        <v>4</v>
      </c>
      <c r="G5031" t="str">
        <f>+VLOOKUP(F5031,[1]constructors!$A:$B,2,0)</f>
        <v>renault</v>
      </c>
      <c r="H5031">
        <v>12</v>
      </c>
      <c r="I5031">
        <v>10</v>
      </c>
      <c r="J5031">
        <v>6</v>
      </c>
      <c r="K5031">
        <v>8</v>
      </c>
      <c r="L5031">
        <v>0</v>
      </c>
      <c r="M5031">
        <v>55</v>
      </c>
      <c r="N5031" s="1">
        <v>43520</v>
      </c>
      <c r="O5031">
        <v>6020357</v>
      </c>
      <c r="P5031">
        <v>52</v>
      </c>
      <c r="Q5031">
        <v>8</v>
      </c>
      <c r="R5031" t="s">
        <v>7916</v>
      </c>
      <c r="S5031" s="1">
        <v>195427</v>
      </c>
      <c r="T5031">
        <v>1</v>
      </c>
      <c r="U5031">
        <v>0</v>
      </c>
      <c r="V5031">
        <v>0</v>
      </c>
      <c r="W5031">
        <v>0</v>
      </c>
      <c r="X5031">
        <v>1</v>
      </c>
      <c r="Y5031">
        <v>11</v>
      </c>
      <c r="Z5031" t="s">
        <v>7917</v>
      </c>
      <c r="AA5031">
        <v>133237</v>
      </c>
    </row>
    <row r="5032" spans="1:27" x14ac:dyDescent="0.25">
      <c r="A5032" s="2">
        <v>20761</v>
      </c>
      <c r="B5032" s="2">
        <v>355</v>
      </c>
      <c r="C5032" s="2">
        <v>4</v>
      </c>
      <c r="D5032" t="s">
        <v>39</v>
      </c>
      <c r="E5032" t="s">
        <v>40</v>
      </c>
      <c r="F5032" s="2">
        <v>6</v>
      </c>
      <c r="G5032" t="str">
        <f>+VLOOKUP(F5032,[1]constructors!$A:$B,2,0)</f>
        <v>ferrari</v>
      </c>
      <c r="H5032">
        <v>8</v>
      </c>
      <c r="I5032">
        <v>3</v>
      </c>
      <c r="J5032">
        <v>7</v>
      </c>
      <c r="K5032">
        <v>6</v>
      </c>
      <c r="L5032">
        <v>1</v>
      </c>
      <c r="M5032">
        <v>55</v>
      </c>
      <c r="N5032" s="1">
        <v>43797</v>
      </c>
      <c r="O5032">
        <v>6020634</v>
      </c>
      <c r="P5032">
        <v>52</v>
      </c>
      <c r="Q5032">
        <v>7</v>
      </c>
      <c r="R5032" t="s">
        <v>7918</v>
      </c>
      <c r="S5032" s="1">
        <v>195588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4</v>
      </c>
      <c r="Z5032" t="s">
        <v>7919</v>
      </c>
      <c r="AA5032">
        <v>128647</v>
      </c>
    </row>
    <row r="5033" spans="1:27" x14ac:dyDescent="0.25">
      <c r="A5033" s="2">
        <v>20762</v>
      </c>
      <c r="B5033" s="2">
        <v>355</v>
      </c>
      <c r="C5033" s="2">
        <v>17</v>
      </c>
      <c r="D5033" t="s">
        <v>77</v>
      </c>
      <c r="E5033" t="s">
        <v>78</v>
      </c>
      <c r="F5033" s="2">
        <v>9</v>
      </c>
      <c r="G5033" t="str">
        <f>+VLOOKUP(F5033,[1]constructors!$A:$B,2,0)</f>
        <v>red_bull</v>
      </c>
      <c r="H5033">
        <v>6</v>
      </c>
      <c r="I5033">
        <v>5</v>
      </c>
      <c r="J5033">
        <v>8</v>
      </c>
      <c r="K5033">
        <v>4</v>
      </c>
      <c r="L5033">
        <v>1</v>
      </c>
      <c r="M5033">
        <v>55</v>
      </c>
      <c r="N5033" s="1">
        <v>44243</v>
      </c>
      <c r="O5033">
        <v>6021080</v>
      </c>
      <c r="P5033">
        <v>52</v>
      </c>
      <c r="Q5033">
        <v>6</v>
      </c>
      <c r="R5033" t="s">
        <v>7920</v>
      </c>
      <c r="S5033" s="1">
        <v>195647</v>
      </c>
      <c r="T5033">
        <v>1</v>
      </c>
      <c r="U5033">
        <v>0</v>
      </c>
      <c r="V5033">
        <v>0</v>
      </c>
      <c r="W5033">
        <v>0</v>
      </c>
      <c r="X5033">
        <v>1</v>
      </c>
      <c r="Y5033">
        <v>5</v>
      </c>
      <c r="Z5033" t="s">
        <v>7921</v>
      </c>
      <c r="AA5033">
        <v>129303</v>
      </c>
    </row>
    <row r="5034" spans="1:27" x14ac:dyDescent="0.25">
      <c r="A5034" s="2">
        <v>20763</v>
      </c>
      <c r="B5034" s="2">
        <v>355</v>
      </c>
      <c r="C5034" s="2">
        <v>153</v>
      </c>
      <c r="D5034" t="s">
        <v>6846</v>
      </c>
      <c r="E5034" t="s">
        <v>6847</v>
      </c>
      <c r="F5034" s="2">
        <v>5</v>
      </c>
      <c r="G5034" t="str">
        <f>+VLOOKUP(F5034,[1]constructors!$A:$B,2,0)</f>
        <v>toro_rosso</v>
      </c>
      <c r="H5034">
        <v>17</v>
      </c>
      <c r="I5034">
        <v>17</v>
      </c>
      <c r="J5034">
        <v>9</v>
      </c>
      <c r="K5034">
        <v>2</v>
      </c>
      <c r="L5034">
        <v>0</v>
      </c>
      <c r="M5034">
        <v>55</v>
      </c>
      <c r="N5034" s="1">
        <v>50201</v>
      </c>
      <c r="O5034">
        <v>6027038</v>
      </c>
      <c r="P5034">
        <v>49</v>
      </c>
      <c r="Q5034">
        <v>15</v>
      </c>
      <c r="R5034" t="s">
        <v>7922</v>
      </c>
      <c r="S5034" s="1">
        <v>194636</v>
      </c>
      <c r="T5034">
        <v>1</v>
      </c>
      <c r="U5034">
        <v>0</v>
      </c>
      <c r="V5034">
        <v>0</v>
      </c>
      <c r="W5034">
        <v>0</v>
      </c>
      <c r="X5034">
        <v>1</v>
      </c>
      <c r="Y5034">
        <v>17</v>
      </c>
      <c r="Z5034" t="s">
        <v>7923</v>
      </c>
      <c r="AA5034">
        <v>138877</v>
      </c>
    </row>
    <row r="5035" spans="1:27" x14ac:dyDescent="0.25">
      <c r="A5035" s="2">
        <v>20764</v>
      </c>
      <c r="B5035" s="2">
        <v>355</v>
      </c>
      <c r="C5035" s="2">
        <v>13</v>
      </c>
      <c r="D5035" t="s">
        <v>120</v>
      </c>
      <c r="E5035" t="s">
        <v>121</v>
      </c>
      <c r="F5035" s="2">
        <v>6</v>
      </c>
      <c r="G5035" t="str">
        <f>+VLOOKUP(F5035,[1]constructors!$A:$B,2,0)</f>
        <v>ferrari</v>
      </c>
      <c r="H5035">
        <v>7</v>
      </c>
      <c r="I5035">
        <v>6</v>
      </c>
      <c r="J5035">
        <v>10</v>
      </c>
      <c r="K5035">
        <v>1</v>
      </c>
      <c r="L5035">
        <v>0</v>
      </c>
      <c r="M5035">
        <v>55</v>
      </c>
      <c r="N5035" s="1">
        <v>50868</v>
      </c>
      <c r="O5035">
        <v>6027705</v>
      </c>
      <c r="P5035">
        <v>52</v>
      </c>
      <c r="Q5035">
        <v>14</v>
      </c>
      <c r="R5035" t="s">
        <v>7924</v>
      </c>
      <c r="S5035" s="1">
        <v>194640</v>
      </c>
      <c r="T5035">
        <v>1</v>
      </c>
      <c r="U5035">
        <v>0</v>
      </c>
      <c r="V5035">
        <v>0</v>
      </c>
      <c r="W5035">
        <v>0</v>
      </c>
      <c r="X5035">
        <v>1</v>
      </c>
      <c r="Y5035">
        <v>6</v>
      </c>
      <c r="Z5035" t="s">
        <v>7925</v>
      </c>
      <c r="AA5035">
        <v>130611</v>
      </c>
    </row>
    <row r="5036" spans="1:27" x14ac:dyDescent="0.25">
      <c r="A5036" s="2">
        <v>20765</v>
      </c>
      <c r="B5036" s="2">
        <v>355</v>
      </c>
      <c r="C5036" s="2">
        <v>2</v>
      </c>
      <c r="D5036" t="s">
        <v>31</v>
      </c>
      <c r="E5036" t="s">
        <v>32</v>
      </c>
      <c r="F5036" s="2">
        <v>15</v>
      </c>
      <c r="G5036" t="str">
        <f>+VLOOKUP(F5036,[1]constructors!$A:$B,2,0)</f>
        <v>sauber</v>
      </c>
      <c r="H5036">
        <v>22</v>
      </c>
      <c r="I5036">
        <v>14</v>
      </c>
      <c r="J5036">
        <v>11</v>
      </c>
      <c r="K5036">
        <v>0</v>
      </c>
      <c r="L5036">
        <v>0</v>
      </c>
      <c r="M5036">
        <v>55</v>
      </c>
      <c r="N5036" s="1">
        <v>51551</v>
      </c>
      <c r="O5036">
        <v>6028388</v>
      </c>
      <c r="P5036">
        <v>52</v>
      </c>
      <c r="Q5036">
        <v>12</v>
      </c>
      <c r="R5036" t="s">
        <v>7926</v>
      </c>
      <c r="S5036" s="1">
        <v>194738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13</v>
      </c>
      <c r="Z5036" t="s">
        <v>7927</v>
      </c>
      <c r="AA5036">
        <v>134471</v>
      </c>
    </row>
    <row r="5037" spans="1:27" x14ac:dyDescent="0.25">
      <c r="A5037" s="2">
        <v>20766</v>
      </c>
      <c r="B5037" s="2">
        <v>355</v>
      </c>
      <c r="C5037" s="2">
        <v>22</v>
      </c>
      <c r="D5037" t="s">
        <v>104</v>
      </c>
      <c r="E5037" t="s">
        <v>105</v>
      </c>
      <c r="F5037" s="2">
        <v>3</v>
      </c>
      <c r="G5037" t="str">
        <f>+VLOOKUP(F5037,[1]constructors!$A:$B,2,0)</f>
        <v>williams</v>
      </c>
      <c r="H5037">
        <v>9</v>
      </c>
      <c r="I5037">
        <v>7</v>
      </c>
      <c r="J5037">
        <v>12</v>
      </c>
      <c r="K5037">
        <v>0</v>
      </c>
      <c r="L5037">
        <v>0</v>
      </c>
      <c r="M5037">
        <v>55</v>
      </c>
      <c r="N5037" s="1">
        <v>57686</v>
      </c>
      <c r="O5037">
        <v>6034523</v>
      </c>
      <c r="P5037">
        <v>50</v>
      </c>
      <c r="Q5037">
        <v>11</v>
      </c>
      <c r="R5037" t="s">
        <v>7928</v>
      </c>
      <c r="S5037" s="1">
        <v>194746</v>
      </c>
      <c r="T5037">
        <v>1</v>
      </c>
      <c r="U5037">
        <v>0</v>
      </c>
      <c r="V5037">
        <v>0</v>
      </c>
      <c r="W5037">
        <v>0</v>
      </c>
      <c r="X5037">
        <v>1</v>
      </c>
      <c r="Y5037">
        <v>7</v>
      </c>
      <c r="Z5037" t="s">
        <v>7929</v>
      </c>
      <c r="AA5037">
        <v>131347</v>
      </c>
    </row>
    <row r="5038" spans="1:27" x14ac:dyDescent="0.25">
      <c r="A5038" s="2">
        <v>20767</v>
      </c>
      <c r="B5038" s="2">
        <v>355</v>
      </c>
      <c r="C5038" s="2">
        <v>16</v>
      </c>
      <c r="D5038" t="s">
        <v>164</v>
      </c>
      <c r="E5038" t="s">
        <v>165</v>
      </c>
      <c r="F5038" s="2">
        <v>10</v>
      </c>
      <c r="G5038" t="str">
        <f>+VLOOKUP(F5038,[1]constructors!$A:$B,2,0)</f>
        <v>force_india</v>
      </c>
      <c r="H5038">
        <v>14</v>
      </c>
      <c r="I5038">
        <v>13</v>
      </c>
      <c r="J5038">
        <v>13</v>
      </c>
      <c r="K5038">
        <v>0</v>
      </c>
      <c r="L5038">
        <v>0</v>
      </c>
      <c r="M5038">
        <v>55</v>
      </c>
      <c r="N5038" s="1">
        <v>58325</v>
      </c>
      <c r="O5038">
        <v>6035162</v>
      </c>
      <c r="P5038">
        <v>52</v>
      </c>
      <c r="Q5038">
        <v>13</v>
      </c>
      <c r="R5038" t="s">
        <v>7930</v>
      </c>
      <c r="S5038" s="1">
        <v>194696</v>
      </c>
      <c r="T5038">
        <v>1</v>
      </c>
      <c r="U5038">
        <v>0</v>
      </c>
      <c r="V5038">
        <v>0</v>
      </c>
      <c r="W5038">
        <v>0</v>
      </c>
      <c r="X5038">
        <v>1</v>
      </c>
      <c r="Y5038">
        <v>10</v>
      </c>
      <c r="Z5038" t="s">
        <v>7931</v>
      </c>
      <c r="AA5038">
        <v>132914</v>
      </c>
    </row>
    <row r="5039" spans="1:27" x14ac:dyDescent="0.25">
      <c r="A5039" s="2">
        <v>20768</v>
      </c>
      <c r="B5039" s="2">
        <v>355</v>
      </c>
      <c r="C5039" s="2">
        <v>155</v>
      </c>
      <c r="D5039" t="s">
        <v>7051</v>
      </c>
      <c r="E5039" t="s">
        <v>7052</v>
      </c>
      <c r="F5039" s="2">
        <v>15</v>
      </c>
      <c r="G5039" t="str">
        <f>+VLOOKUP(F5039,[1]constructors!$A:$B,2,0)</f>
        <v>sauber</v>
      </c>
      <c r="H5039">
        <v>23</v>
      </c>
      <c r="I5039">
        <v>12</v>
      </c>
      <c r="J5039">
        <v>14</v>
      </c>
      <c r="K5039">
        <v>0</v>
      </c>
      <c r="L5039">
        <v>0</v>
      </c>
      <c r="M5039">
        <v>55</v>
      </c>
      <c r="N5039" s="1">
        <v>59558</v>
      </c>
      <c r="O5039">
        <v>6036395</v>
      </c>
      <c r="P5039">
        <v>53</v>
      </c>
      <c r="Q5039">
        <v>16</v>
      </c>
      <c r="R5039" t="s">
        <v>7932</v>
      </c>
      <c r="S5039" s="1">
        <v>194624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9</v>
      </c>
      <c r="Z5039" t="s">
        <v>7933</v>
      </c>
      <c r="AA5039">
        <v>132086</v>
      </c>
    </row>
    <row r="5040" spans="1:27" x14ac:dyDescent="0.25">
      <c r="A5040" s="2">
        <v>20769</v>
      </c>
      <c r="B5040" s="2">
        <v>355</v>
      </c>
      <c r="C5040" s="2">
        <v>67</v>
      </c>
      <c r="D5040" t="s">
        <v>6521</v>
      </c>
      <c r="E5040" t="s">
        <v>6522</v>
      </c>
      <c r="F5040" s="2">
        <v>5</v>
      </c>
      <c r="G5040" t="str">
        <f>+VLOOKUP(F5040,[1]constructors!$A:$B,2,0)</f>
        <v>toro_rosso</v>
      </c>
      <c r="H5040">
        <v>16</v>
      </c>
      <c r="I5040">
        <v>18</v>
      </c>
      <c r="J5040">
        <v>15</v>
      </c>
      <c r="K5040">
        <v>0</v>
      </c>
      <c r="L5040">
        <v>0</v>
      </c>
      <c r="M5040">
        <v>55</v>
      </c>
      <c r="N5040" t="s">
        <v>7934</v>
      </c>
      <c r="O5040">
        <v>6040015</v>
      </c>
      <c r="P5040">
        <v>50</v>
      </c>
      <c r="Q5040">
        <v>10</v>
      </c>
      <c r="R5040" t="s">
        <v>7935</v>
      </c>
      <c r="S5040" s="1">
        <v>194928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14</v>
      </c>
      <c r="Z5040" t="s">
        <v>7936</v>
      </c>
      <c r="AA5040">
        <v>135903</v>
      </c>
    </row>
    <row r="5041" spans="1:27" x14ac:dyDescent="0.25">
      <c r="A5041" s="2">
        <v>20770</v>
      </c>
      <c r="B5041" s="2">
        <v>355</v>
      </c>
      <c r="C5041" s="2">
        <v>807</v>
      </c>
      <c r="D5041" t="s">
        <v>7142</v>
      </c>
      <c r="E5041" t="s">
        <v>7143</v>
      </c>
      <c r="F5041" s="2">
        <v>3</v>
      </c>
      <c r="G5041" t="str">
        <f>+VLOOKUP(F5041,[1]constructors!$A:$B,2,0)</f>
        <v>williams</v>
      </c>
      <c r="H5041">
        <v>10</v>
      </c>
      <c r="I5041">
        <v>15</v>
      </c>
      <c r="J5041">
        <v>16</v>
      </c>
      <c r="K5041">
        <v>0</v>
      </c>
      <c r="L5041">
        <v>0</v>
      </c>
      <c r="M5041">
        <v>55</v>
      </c>
      <c r="N5041" t="s">
        <v>7937</v>
      </c>
      <c r="O5041">
        <v>6041600</v>
      </c>
      <c r="P5041">
        <v>51</v>
      </c>
      <c r="Q5041">
        <v>9</v>
      </c>
      <c r="R5041" t="s">
        <v>7938</v>
      </c>
      <c r="S5041" s="1">
        <v>195263</v>
      </c>
      <c r="T5041">
        <v>1</v>
      </c>
      <c r="U5041">
        <v>0</v>
      </c>
      <c r="V5041">
        <v>0</v>
      </c>
      <c r="W5041">
        <v>0</v>
      </c>
      <c r="X5041">
        <v>1</v>
      </c>
      <c r="Y5041">
        <v>15</v>
      </c>
      <c r="Z5041" t="s">
        <v>7939</v>
      </c>
      <c r="AA5041">
        <v>136807</v>
      </c>
    </row>
    <row r="5042" spans="1:27" x14ac:dyDescent="0.25">
      <c r="A5042" s="2">
        <v>20771</v>
      </c>
      <c r="B5042" s="2">
        <v>355</v>
      </c>
      <c r="C5042" s="2">
        <v>5</v>
      </c>
      <c r="D5042" t="s">
        <v>43</v>
      </c>
      <c r="E5042" t="s">
        <v>44</v>
      </c>
      <c r="F5042" s="2">
        <v>205</v>
      </c>
      <c r="G5042" t="str">
        <f>+VLOOKUP(F5042,[1]constructors!$A:$B,2,0)</f>
        <v>lotus_racing</v>
      </c>
      <c r="H5042">
        <v>19</v>
      </c>
      <c r="I5042">
        <v>20</v>
      </c>
      <c r="J5042">
        <v>17</v>
      </c>
      <c r="K5042">
        <v>0</v>
      </c>
      <c r="L5042">
        <v>0</v>
      </c>
      <c r="M5042">
        <v>54</v>
      </c>
      <c r="N5042" t="s">
        <v>49</v>
      </c>
      <c r="O5042" t="s">
        <v>49</v>
      </c>
      <c r="P5042">
        <v>52</v>
      </c>
      <c r="Q5042">
        <v>17</v>
      </c>
      <c r="R5042" t="s">
        <v>6390</v>
      </c>
      <c r="S5042" s="1">
        <v>189739</v>
      </c>
      <c r="T5042">
        <v>11</v>
      </c>
      <c r="U5042">
        <v>0</v>
      </c>
      <c r="V5042">
        <v>0</v>
      </c>
      <c r="W5042">
        <v>0</v>
      </c>
      <c r="X5042">
        <v>1</v>
      </c>
      <c r="Y5042">
        <v>16</v>
      </c>
      <c r="Z5042" t="s">
        <v>7940</v>
      </c>
      <c r="AA5042">
        <v>138683</v>
      </c>
    </row>
    <row r="5043" spans="1:27" x14ac:dyDescent="0.25">
      <c r="A5043" s="2">
        <v>20772</v>
      </c>
      <c r="B5043" s="2">
        <v>355</v>
      </c>
      <c r="C5043" s="2">
        <v>810</v>
      </c>
      <c r="D5043" t="s">
        <v>7164</v>
      </c>
      <c r="E5043" t="s">
        <v>7165</v>
      </c>
      <c r="F5043" s="2">
        <v>166</v>
      </c>
      <c r="G5043" t="str">
        <f>+VLOOKUP(F5043,[1]constructors!$A:$B,2,0)</f>
        <v>virgin</v>
      </c>
      <c r="H5043">
        <v>25</v>
      </c>
      <c r="I5043">
        <v>22</v>
      </c>
      <c r="J5043">
        <v>18</v>
      </c>
      <c r="K5043">
        <v>0</v>
      </c>
      <c r="L5043">
        <v>0</v>
      </c>
      <c r="M5043">
        <v>53</v>
      </c>
      <c r="N5043" t="s">
        <v>49</v>
      </c>
      <c r="O5043" t="s">
        <v>49</v>
      </c>
      <c r="P5043">
        <v>50</v>
      </c>
      <c r="Q5043">
        <v>19</v>
      </c>
      <c r="R5043" t="s">
        <v>7941</v>
      </c>
      <c r="S5043" s="1">
        <v>188402</v>
      </c>
      <c r="T5043">
        <v>12</v>
      </c>
      <c r="U5043">
        <v>0</v>
      </c>
      <c r="V5043">
        <v>0</v>
      </c>
      <c r="W5043">
        <v>0</v>
      </c>
      <c r="X5043">
        <v>1</v>
      </c>
      <c r="Y5043">
        <v>21</v>
      </c>
      <c r="Z5043" t="s">
        <v>7942</v>
      </c>
      <c r="AA5043">
        <v>146741</v>
      </c>
    </row>
    <row r="5044" spans="1:27" x14ac:dyDescent="0.25">
      <c r="A5044" s="2">
        <v>20773</v>
      </c>
      <c r="B5044" s="2">
        <v>355</v>
      </c>
      <c r="C5044" s="2">
        <v>811</v>
      </c>
      <c r="D5044" t="s">
        <v>7153</v>
      </c>
      <c r="E5044" t="s">
        <v>7154</v>
      </c>
      <c r="F5044" s="2">
        <v>164</v>
      </c>
      <c r="G5044" t="str">
        <f>+VLOOKUP(F5044,[1]constructors!$A:$B,2,0)</f>
        <v>hrt</v>
      </c>
      <c r="H5044">
        <v>21</v>
      </c>
      <c r="I5044">
        <v>23</v>
      </c>
      <c r="J5044">
        <v>19</v>
      </c>
      <c r="K5044">
        <v>0</v>
      </c>
      <c r="L5044">
        <v>0</v>
      </c>
      <c r="M5044">
        <v>53</v>
      </c>
      <c r="N5044" t="s">
        <v>49</v>
      </c>
      <c r="O5044" t="s">
        <v>49</v>
      </c>
      <c r="P5044">
        <v>52</v>
      </c>
      <c r="Q5044">
        <v>20</v>
      </c>
      <c r="R5044" t="s">
        <v>7943</v>
      </c>
      <c r="S5044" s="1">
        <v>188173</v>
      </c>
      <c r="T5044">
        <v>12</v>
      </c>
      <c r="U5044">
        <v>0</v>
      </c>
      <c r="V5044">
        <v>0</v>
      </c>
      <c r="W5044">
        <v>0</v>
      </c>
      <c r="X5044">
        <v>1</v>
      </c>
      <c r="Y5044">
        <v>20</v>
      </c>
      <c r="Z5044" t="s">
        <v>7944</v>
      </c>
      <c r="AA5044">
        <v>145416</v>
      </c>
    </row>
    <row r="5045" spans="1:27" x14ac:dyDescent="0.25">
      <c r="A5045" s="2">
        <v>20774</v>
      </c>
      <c r="B5045" s="2">
        <v>355</v>
      </c>
      <c r="C5045" s="2">
        <v>32</v>
      </c>
      <c r="D5045" t="s">
        <v>1608</v>
      </c>
      <c r="E5045" t="s">
        <v>1609</v>
      </c>
      <c r="F5045" s="2">
        <v>164</v>
      </c>
      <c r="G5045" t="str">
        <f>+VLOOKUP(F5045,[1]constructors!$A:$B,2,0)</f>
        <v>hrt</v>
      </c>
      <c r="H5045">
        <v>20</v>
      </c>
      <c r="I5045">
        <v>24</v>
      </c>
      <c r="J5045">
        <v>20</v>
      </c>
      <c r="K5045">
        <v>0</v>
      </c>
      <c r="L5045">
        <v>0</v>
      </c>
      <c r="M5045">
        <v>53</v>
      </c>
      <c r="N5045" t="s">
        <v>49</v>
      </c>
      <c r="O5045" t="s">
        <v>49</v>
      </c>
      <c r="P5045">
        <v>44</v>
      </c>
      <c r="Q5045">
        <v>21</v>
      </c>
      <c r="R5045" t="s">
        <v>7945</v>
      </c>
      <c r="S5045" s="1">
        <v>187483</v>
      </c>
      <c r="T5045">
        <v>12</v>
      </c>
      <c r="U5045">
        <v>0</v>
      </c>
      <c r="V5045">
        <v>0</v>
      </c>
      <c r="W5045">
        <v>0</v>
      </c>
      <c r="X5045">
        <v>1</v>
      </c>
      <c r="Y5045">
        <v>22</v>
      </c>
      <c r="Z5045" t="s">
        <v>7946</v>
      </c>
      <c r="AA5045">
        <v>151154</v>
      </c>
    </row>
    <row r="5046" spans="1:27" x14ac:dyDescent="0.25">
      <c r="A5046" s="2">
        <v>20775</v>
      </c>
      <c r="B5046" s="2">
        <v>355</v>
      </c>
      <c r="C5046" s="2">
        <v>15</v>
      </c>
      <c r="D5046" t="s">
        <v>69</v>
      </c>
      <c r="E5046" t="s">
        <v>70</v>
      </c>
      <c r="F5046" s="2">
        <v>205</v>
      </c>
      <c r="G5046" t="str">
        <f>+VLOOKUP(F5046,[1]constructors!$A:$B,2,0)</f>
        <v>lotus_racing</v>
      </c>
      <c r="H5046">
        <v>18</v>
      </c>
      <c r="I5046">
        <v>19</v>
      </c>
      <c r="J5046">
        <v>21</v>
      </c>
      <c r="K5046">
        <v>0</v>
      </c>
      <c r="L5046">
        <v>0</v>
      </c>
      <c r="M5046">
        <v>51</v>
      </c>
      <c r="N5046" t="s">
        <v>49</v>
      </c>
      <c r="O5046" t="s">
        <v>49</v>
      </c>
      <c r="P5046">
        <v>42</v>
      </c>
      <c r="Q5046">
        <v>18</v>
      </c>
      <c r="R5046" t="s">
        <v>7947</v>
      </c>
      <c r="S5046" s="1">
        <v>188663</v>
      </c>
      <c r="T5046">
        <v>65</v>
      </c>
      <c r="U5046">
        <v>0</v>
      </c>
      <c r="V5046">
        <v>0</v>
      </c>
      <c r="W5046">
        <v>0</v>
      </c>
      <c r="X5046">
        <v>1</v>
      </c>
      <c r="Y5046">
        <v>18</v>
      </c>
      <c r="Z5046" t="s">
        <v>7948</v>
      </c>
      <c r="AA5046">
        <v>141773</v>
      </c>
    </row>
    <row r="5047" spans="1:27" x14ac:dyDescent="0.25">
      <c r="A5047" s="2">
        <v>20776</v>
      </c>
      <c r="B5047" s="2">
        <v>355</v>
      </c>
      <c r="C5047" s="2">
        <v>10</v>
      </c>
      <c r="D5047" t="s">
        <v>139</v>
      </c>
      <c r="E5047" t="s">
        <v>140</v>
      </c>
      <c r="F5047" s="2">
        <v>166</v>
      </c>
      <c r="G5047" t="str">
        <f>+VLOOKUP(F5047,[1]constructors!$A:$B,2,0)</f>
        <v>virgin</v>
      </c>
      <c r="H5047">
        <v>24</v>
      </c>
      <c r="I5047">
        <v>21</v>
      </c>
      <c r="J5047">
        <v>22</v>
      </c>
      <c r="K5047">
        <v>0</v>
      </c>
      <c r="L5047">
        <v>0</v>
      </c>
      <c r="M5047">
        <v>43</v>
      </c>
      <c r="N5047" t="s">
        <v>49</v>
      </c>
      <c r="O5047" t="s">
        <v>49</v>
      </c>
      <c r="P5047">
        <v>39</v>
      </c>
      <c r="Q5047">
        <v>22</v>
      </c>
      <c r="R5047" t="s">
        <v>1670</v>
      </c>
      <c r="S5047" s="1">
        <v>187148</v>
      </c>
      <c r="T5047">
        <v>6</v>
      </c>
      <c r="U5047">
        <v>0</v>
      </c>
      <c r="V5047">
        <v>0</v>
      </c>
      <c r="W5047">
        <v>0</v>
      </c>
      <c r="X5047">
        <v>1</v>
      </c>
      <c r="Y5047">
        <v>19</v>
      </c>
      <c r="Z5047" t="s">
        <v>7949</v>
      </c>
      <c r="AA5047">
        <v>143415</v>
      </c>
    </row>
    <row r="5048" spans="1:27" x14ac:dyDescent="0.25">
      <c r="A5048" s="2">
        <v>20779</v>
      </c>
      <c r="B5048" s="2">
        <v>841</v>
      </c>
      <c r="C5048" s="2">
        <v>20</v>
      </c>
      <c r="D5048" t="s">
        <v>251</v>
      </c>
      <c r="E5048" t="s">
        <v>252</v>
      </c>
      <c r="F5048" s="2">
        <v>9</v>
      </c>
      <c r="G5048" t="str">
        <f>+VLOOKUP(F5048,[1]constructors!$A:$B,2,0)</f>
        <v>red_bull</v>
      </c>
      <c r="H5048">
        <v>1</v>
      </c>
      <c r="I5048">
        <v>1</v>
      </c>
      <c r="J5048">
        <v>1</v>
      </c>
      <c r="K5048">
        <v>25</v>
      </c>
      <c r="L5048">
        <v>1</v>
      </c>
      <c r="M5048">
        <v>58</v>
      </c>
      <c r="N5048" t="s">
        <v>7950</v>
      </c>
      <c r="O5048">
        <v>5370259</v>
      </c>
      <c r="P5048">
        <v>44</v>
      </c>
      <c r="Q5048">
        <v>4</v>
      </c>
      <c r="R5048" t="s">
        <v>7951</v>
      </c>
      <c r="S5048" s="1">
        <v>212488</v>
      </c>
      <c r="T5048">
        <v>1</v>
      </c>
      <c r="U5048">
        <v>0.71207175899999997</v>
      </c>
      <c r="V5048">
        <v>26898</v>
      </c>
      <c r="W5048">
        <v>26898</v>
      </c>
      <c r="X5048">
        <v>1</v>
      </c>
      <c r="Y5048">
        <v>1</v>
      </c>
      <c r="Z5048" t="s">
        <v>7952</v>
      </c>
      <c r="AA5048">
        <v>98109</v>
      </c>
    </row>
    <row r="5049" spans="1:27" x14ac:dyDescent="0.25">
      <c r="A5049" s="2">
        <v>20780</v>
      </c>
      <c r="B5049" s="2">
        <v>841</v>
      </c>
      <c r="C5049" s="2">
        <v>1</v>
      </c>
      <c r="D5049" t="s">
        <v>26</v>
      </c>
      <c r="E5049" t="s">
        <v>27</v>
      </c>
      <c r="F5049" s="2">
        <v>1</v>
      </c>
      <c r="G5049" t="str">
        <f>+VLOOKUP(F5049,[1]constructors!$A:$B,2,0)</f>
        <v>mclaren</v>
      </c>
      <c r="H5049">
        <v>3</v>
      </c>
      <c r="I5049">
        <v>2</v>
      </c>
      <c r="J5049">
        <v>2</v>
      </c>
      <c r="K5049">
        <v>18</v>
      </c>
      <c r="L5049">
        <v>0</v>
      </c>
      <c r="M5049">
        <v>58</v>
      </c>
      <c r="N5049" s="1">
        <v>22297</v>
      </c>
      <c r="O5049">
        <v>5392556</v>
      </c>
      <c r="P5049">
        <v>41</v>
      </c>
      <c r="Q5049">
        <v>8</v>
      </c>
      <c r="R5049" t="s">
        <v>7953</v>
      </c>
      <c r="S5049" s="1">
        <v>211382</v>
      </c>
      <c r="T5049">
        <v>1</v>
      </c>
      <c r="U5049">
        <v>0.71207175899999997</v>
      </c>
      <c r="V5049">
        <v>26898</v>
      </c>
      <c r="W5049">
        <v>26898</v>
      </c>
      <c r="X5049">
        <v>1</v>
      </c>
      <c r="Y5049">
        <v>2</v>
      </c>
      <c r="Z5049" t="s">
        <v>2895</v>
      </c>
      <c r="AA5049">
        <v>100573</v>
      </c>
    </row>
    <row r="5050" spans="1:27" x14ac:dyDescent="0.25">
      <c r="A5050" s="2">
        <v>20781</v>
      </c>
      <c r="B5050" s="2">
        <v>841</v>
      </c>
      <c r="C5050" s="2">
        <v>808</v>
      </c>
      <c r="D5050" t="s">
        <v>7158</v>
      </c>
      <c r="E5050" t="s">
        <v>7159</v>
      </c>
      <c r="F5050" s="2">
        <v>4</v>
      </c>
      <c r="G5050" t="str">
        <f>+VLOOKUP(F5050,[1]constructors!$A:$B,2,0)</f>
        <v>renault</v>
      </c>
      <c r="H5050">
        <v>10</v>
      </c>
      <c r="I5050">
        <v>6</v>
      </c>
      <c r="J5050">
        <v>3</v>
      </c>
      <c r="K5050">
        <v>15</v>
      </c>
      <c r="L5050">
        <v>0</v>
      </c>
      <c r="M5050">
        <v>58</v>
      </c>
      <c r="N5050" s="1">
        <v>30560</v>
      </c>
      <c r="O5050">
        <v>5400819</v>
      </c>
      <c r="P5050">
        <v>55</v>
      </c>
      <c r="Q5050">
        <v>7</v>
      </c>
      <c r="R5050" t="s">
        <v>7954</v>
      </c>
      <c r="S5050" s="1">
        <v>211969</v>
      </c>
      <c r="T5050">
        <v>1</v>
      </c>
      <c r="U5050">
        <v>0.71207175899999997</v>
      </c>
      <c r="V5050">
        <v>26898</v>
      </c>
      <c r="W5050">
        <v>26898</v>
      </c>
      <c r="X5050">
        <v>1</v>
      </c>
      <c r="Y5050">
        <v>4</v>
      </c>
      <c r="Z5050" t="s">
        <v>7955</v>
      </c>
      <c r="AA5050">
        <v>102835</v>
      </c>
    </row>
    <row r="5051" spans="1:27" x14ac:dyDescent="0.25">
      <c r="A5051" s="2">
        <v>20782</v>
      </c>
      <c r="B5051" s="2">
        <v>841</v>
      </c>
      <c r="C5051" s="2">
        <v>4</v>
      </c>
      <c r="D5051" t="s">
        <v>39</v>
      </c>
      <c r="E5051" t="s">
        <v>40</v>
      </c>
      <c r="F5051" s="2">
        <v>6</v>
      </c>
      <c r="G5051" t="str">
        <f>+VLOOKUP(F5051,[1]constructors!$A:$B,2,0)</f>
        <v>ferrari</v>
      </c>
      <c r="H5051">
        <v>5</v>
      </c>
      <c r="I5051">
        <v>5</v>
      </c>
      <c r="J5051">
        <v>4</v>
      </c>
      <c r="K5051">
        <v>12</v>
      </c>
      <c r="L5051">
        <v>0</v>
      </c>
      <c r="M5051">
        <v>58</v>
      </c>
      <c r="N5051" s="1">
        <v>31772</v>
      </c>
      <c r="O5051">
        <v>5402031</v>
      </c>
      <c r="P5051">
        <v>49</v>
      </c>
      <c r="Q5051">
        <v>2</v>
      </c>
      <c r="R5051" t="s">
        <v>7956</v>
      </c>
      <c r="S5051" s="1">
        <v>213336</v>
      </c>
      <c r="T5051">
        <v>1</v>
      </c>
      <c r="U5051">
        <v>0.71207175899999997</v>
      </c>
      <c r="V5051">
        <v>26898</v>
      </c>
      <c r="W5051">
        <v>26898</v>
      </c>
      <c r="X5051">
        <v>1</v>
      </c>
      <c r="Y5051">
        <v>9</v>
      </c>
      <c r="Z5051" t="s">
        <v>2889</v>
      </c>
      <c r="AA5051">
        <v>106144</v>
      </c>
    </row>
    <row r="5052" spans="1:27" x14ac:dyDescent="0.25">
      <c r="A5052" s="2">
        <v>20783</v>
      </c>
      <c r="B5052" s="2">
        <v>841</v>
      </c>
      <c r="C5052" s="2">
        <v>17</v>
      </c>
      <c r="D5052" t="s">
        <v>77</v>
      </c>
      <c r="E5052" t="s">
        <v>78</v>
      </c>
      <c r="F5052" s="2">
        <v>9</v>
      </c>
      <c r="G5052" t="str">
        <f>+VLOOKUP(F5052,[1]constructors!$A:$B,2,0)</f>
        <v>red_bull</v>
      </c>
      <c r="H5052">
        <v>2</v>
      </c>
      <c r="I5052">
        <v>3</v>
      </c>
      <c r="J5052">
        <v>5</v>
      </c>
      <c r="K5052">
        <v>10</v>
      </c>
      <c r="L5052">
        <v>0</v>
      </c>
      <c r="M5052">
        <v>58</v>
      </c>
      <c r="N5052" s="1">
        <v>38171</v>
      </c>
      <c r="O5052">
        <v>5408430</v>
      </c>
      <c r="P5052">
        <v>50</v>
      </c>
      <c r="Q5052">
        <v>3</v>
      </c>
      <c r="R5052" t="s">
        <v>7957</v>
      </c>
      <c r="S5052" s="1">
        <v>213066</v>
      </c>
      <c r="T5052">
        <v>1</v>
      </c>
      <c r="U5052">
        <v>0.71207175899999997</v>
      </c>
      <c r="V5052">
        <v>26898</v>
      </c>
      <c r="W5052">
        <v>26898</v>
      </c>
      <c r="X5052">
        <v>1</v>
      </c>
      <c r="Y5052">
        <v>3</v>
      </c>
      <c r="Z5052" t="s">
        <v>7958</v>
      </c>
      <c r="AA5052">
        <v>101467</v>
      </c>
    </row>
    <row r="5053" spans="1:27" x14ac:dyDescent="0.25">
      <c r="A5053" s="2">
        <v>20784</v>
      </c>
      <c r="B5053" s="2">
        <v>841</v>
      </c>
      <c r="C5053" s="2">
        <v>18</v>
      </c>
      <c r="D5053" t="s">
        <v>90</v>
      </c>
      <c r="E5053" t="s">
        <v>91</v>
      </c>
      <c r="F5053" s="2">
        <v>1</v>
      </c>
      <c r="G5053" t="str">
        <f>+VLOOKUP(F5053,[1]constructors!$A:$B,2,0)</f>
        <v>mclaren</v>
      </c>
      <c r="H5053">
        <v>4</v>
      </c>
      <c r="I5053">
        <v>4</v>
      </c>
      <c r="J5053">
        <v>6</v>
      </c>
      <c r="K5053">
        <v>8</v>
      </c>
      <c r="L5053">
        <v>0</v>
      </c>
      <c r="M5053">
        <v>58</v>
      </c>
      <c r="N5053" s="1">
        <v>54304</v>
      </c>
      <c r="O5053">
        <v>5424563</v>
      </c>
      <c r="P5053">
        <v>49</v>
      </c>
      <c r="Q5053">
        <v>5</v>
      </c>
      <c r="R5053" t="s">
        <v>7959</v>
      </c>
      <c r="S5053" s="1">
        <v>212396</v>
      </c>
      <c r="T5053">
        <v>1</v>
      </c>
      <c r="U5053">
        <v>0.71207175899999997</v>
      </c>
      <c r="V5053">
        <v>26898</v>
      </c>
      <c r="W5053">
        <v>26898</v>
      </c>
      <c r="X5053">
        <v>1</v>
      </c>
      <c r="Y5053">
        <v>6</v>
      </c>
      <c r="Z5053" t="s">
        <v>4313</v>
      </c>
      <c r="AA5053">
        <v>104722</v>
      </c>
    </row>
    <row r="5054" spans="1:27" x14ac:dyDescent="0.25">
      <c r="A5054" s="2">
        <v>20785</v>
      </c>
      <c r="B5054" s="2">
        <v>841</v>
      </c>
      <c r="C5054" s="2">
        <v>13</v>
      </c>
      <c r="D5054" t="s">
        <v>120</v>
      </c>
      <c r="E5054" t="s">
        <v>121</v>
      </c>
      <c r="F5054" s="2">
        <v>6</v>
      </c>
      <c r="G5054" t="str">
        <f>+VLOOKUP(F5054,[1]constructors!$A:$B,2,0)</f>
        <v>ferrari</v>
      </c>
      <c r="H5054">
        <v>6</v>
      </c>
      <c r="I5054">
        <v>8</v>
      </c>
      <c r="J5054">
        <v>7</v>
      </c>
      <c r="K5054">
        <v>6</v>
      </c>
      <c r="L5054">
        <v>0</v>
      </c>
      <c r="M5054">
        <v>58</v>
      </c>
      <c r="N5054" t="s">
        <v>7960</v>
      </c>
      <c r="O5054">
        <v>5455445</v>
      </c>
      <c r="P5054">
        <v>55</v>
      </c>
      <c r="Q5054">
        <v>1</v>
      </c>
      <c r="R5054" t="s">
        <v>7961</v>
      </c>
      <c r="S5054" s="1">
        <v>214631</v>
      </c>
      <c r="T5054">
        <v>1</v>
      </c>
      <c r="U5054">
        <v>0.71207175899999997</v>
      </c>
      <c r="V5054">
        <v>26898</v>
      </c>
      <c r="W5054">
        <v>26898</v>
      </c>
      <c r="X5054">
        <v>1</v>
      </c>
      <c r="Y5054">
        <v>5</v>
      </c>
      <c r="Z5054" t="s">
        <v>7962</v>
      </c>
      <c r="AA5054">
        <v>104196</v>
      </c>
    </row>
    <row r="5055" spans="1:27" x14ac:dyDescent="0.25">
      <c r="A5055" s="2">
        <v>20786</v>
      </c>
      <c r="B5055" s="2">
        <v>841</v>
      </c>
      <c r="C5055" s="2">
        <v>67</v>
      </c>
      <c r="D5055" t="s">
        <v>6521</v>
      </c>
      <c r="E5055" t="s">
        <v>6522</v>
      </c>
      <c r="F5055" s="2">
        <v>5</v>
      </c>
      <c r="G5055" t="str">
        <f>+VLOOKUP(F5055,[1]constructors!$A:$B,2,0)</f>
        <v>toro_rosso</v>
      </c>
      <c r="H5055">
        <v>18</v>
      </c>
      <c r="I5055">
        <v>10</v>
      </c>
      <c r="J5055">
        <v>8</v>
      </c>
      <c r="K5055">
        <v>4</v>
      </c>
      <c r="L5055">
        <v>0</v>
      </c>
      <c r="M5055">
        <v>57</v>
      </c>
      <c r="N5055" t="s">
        <v>49</v>
      </c>
      <c r="O5055" t="s">
        <v>49</v>
      </c>
      <c r="P5055">
        <v>44</v>
      </c>
      <c r="Q5055">
        <v>11</v>
      </c>
      <c r="R5055" t="s">
        <v>7963</v>
      </c>
      <c r="S5055" s="1">
        <v>210167</v>
      </c>
      <c r="T5055">
        <v>11</v>
      </c>
      <c r="U5055">
        <v>0.71207175899999997</v>
      </c>
      <c r="V5055">
        <v>26898</v>
      </c>
      <c r="W5055">
        <v>26898</v>
      </c>
      <c r="X5055">
        <v>1</v>
      </c>
      <c r="Y5055">
        <v>11</v>
      </c>
      <c r="Z5055" t="s">
        <v>7964</v>
      </c>
      <c r="AA5055">
        <v>111121</v>
      </c>
    </row>
    <row r="5056" spans="1:27" x14ac:dyDescent="0.25">
      <c r="A5056" s="2">
        <v>20787</v>
      </c>
      <c r="B5056" s="2">
        <v>841</v>
      </c>
      <c r="C5056" s="2">
        <v>16</v>
      </c>
      <c r="D5056" t="s">
        <v>164</v>
      </c>
      <c r="E5056" t="s">
        <v>165</v>
      </c>
      <c r="F5056" s="2">
        <v>10</v>
      </c>
      <c r="G5056" t="str">
        <f>+VLOOKUP(F5056,[1]constructors!$A:$B,2,0)</f>
        <v>force_india</v>
      </c>
      <c r="H5056">
        <v>14</v>
      </c>
      <c r="I5056">
        <v>16</v>
      </c>
      <c r="J5056">
        <v>9</v>
      </c>
      <c r="K5056">
        <v>2</v>
      </c>
      <c r="L5056">
        <v>0</v>
      </c>
      <c r="M5056">
        <v>57</v>
      </c>
      <c r="N5056" t="s">
        <v>49</v>
      </c>
      <c r="O5056" t="s">
        <v>49</v>
      </c>
      <c r="P5056">
        <v>55</v>
      </c>
      <c r="Q5056">
        <v>13</v>
      </c>
      <c r="R5056" t="s">
        <v>7965</v>
      </c>
      <c r="S5056" s="1">
        <v>208583</v>
      </c>
      <c r="T5056">
        <v>11</v>
      </c>
      <c r="U5056">
        <v>0.71207175899999997</v>
      </c>
      <c r="V5056">
        <v>26898</v>
      </c>
      <c r="W5056">
        <v>26898</v>
      </c>
      <c r="X5056">
        <v>1</v>
      </c>
      <c r="Y5056">
        <v>12</v>
      </c>
      <c r="Z5056" t="s">
        <v>5469</v>
      </c>
      <c r="AA5056">
        <v>111520</v>
      </c>
    </row>
    <row r="5057" spans="1:27" x14ac:dyDescent="0.25">
      <c r="A5057" s="2">
        <v>20788</v>
      </c>
      <c r="B5057" s="2">
        <v>841</v>
      </c>
      <c r="C5057" s="2">
        <v>814</v>
      </c>
      <c r="D5057" t="s">
        <v>7966</v>
      </c>
      <c r="E5057" t="s">
        <v>7967</v>
      </c>
      <c r="F5057" s="2">
        <v>10</v>
      </c>
      <c r="G5057" t="str">
        <f>+VLOOKUP(F5057,[1]constructors!$A:$B,2,0)</f>
        <v>force_india</v>
      </c>
      <c r="H5057">
        <v>15</v>
      </c>
      <c r="I5057">
        <v>14</v>
      </c>
      <c r="J5057">
        <v>10</v>
      </c>
      <c r="K5057">
        <v>1</v>
      </c>
      <c r="L5057">
        <v>0</v>
      </c>
      <c r="M5057">
        <v>57</v>
      </c>
      <c r="N5057" t="s">
        <v>49</v>
      </c>
      <c r="O5057" t="s">
        <v>49</v>
      </c>
      <c r="P5057">
        <v>40</v>
      </c>
      <c r="Q5057">
        <v>14</v>
      </c>
      <c r="R5057" t="s">
        <v>7968</v>
      </c>
      <c r="S5057" s="1">
        <v>207641</v>
      </c>
      <c r="T5057">
        <v>11</v>
      </c>
      <c r="U5057">
        <v>0.71207175899999997</v>
      </c>
      <c r="V5057">
        <v>26898</v>
      </c>
      <c r="W5057">
        <v>26898</v>
      </c>
      <c r="X5057">
        <v>1</v>
      </c>
      <c r="Y5057">
        <v>10</v>
      </c>
      <c r="Z5057" t="s">
        <v>651</v>
      </c>
      <c r="AA5057">
        <v>107562</v>
      </c>
    </row>
    <row r="5058" spans="1:27" x14ac:dyDescent="0.25">
      <c r="A5058" s="2">
        <v>20789</v>
      </c>
      <c r="B5058" s="2">
        <v>841</v>
      </c>
      <c r="C5058" s="2">
        <v>153</v>
      </c>
      <c r="D5058" t="s">
        <v>6846</v>
      </c>
      <c r="E5058" t="s">
        <v>6847</v>
      </c>
      <c r="F5058" s="2">
        <v>5</v>
      </c>
      <c r="G5058" t="str">
        <f>+VLOOKUP(F5058,[1]constructors!$A:$B,2,0)</f>
        <v>toro_rosso</v>
      </c>
      <c r="H5058">
        <v>19</v>
      </c>
      <c r="I5058">
        <v>12</v>
      </c>
      <c r="J5058">
        <v>11</v>
      </c>
      <c r="K5058">
        <v>0</v>
      </c>
      <c r="L5058">
        <v>0</v>
      </c>
      <c r="M5058">
        <v>57</v>
      </c>
      <c r="N5058" t="s">
        <v>49</v>
      </c>
      <c r="O5058" t="s">
        <v>49</v>
      </c>
      <c r="P5058">
        <v>41</v>
      </c>
      <c r="Q5058">
        <v>10</v>
      </c>
      <c r="R5058" t="s">
        <v>7969</v>
      </c>
      <c r="S5058" s="1">
        <v>211025</v>
      </c>
      <c r="T5058">
        <v>11</v>
      </c>
      <c r="U5058">
        <v>0.71207175899999997</v>
      </c>
      <c r="V5058">
        <v>26898</v>
      </c>
      <c r="W5058">
        <v>26898</v>
      </c>
      <c r="X5058">
        <v>1</v>
      </c>
      <c r="Y5058">
        <v>21</v>
      </c>
      <c r="Z5058" t="s">
        <v>7970</v>
      </c>
      <c r="AA5058">
        <v>133879</v>
      </c>
    </row>
    <row r="5059" spans="1:27" x14ac:dyDescent="0.25">
      <c r="A5059" s="2">
        <v>20790</v>
      </c>
      <c r="B5059" s="2">
        <v>841</v>
      </c>
      <c r="C5059" s="2">
        <v>2</v>
      </c>
      <c r="D5059" t="s">
        <v>31</v>
      </c>
      <c r="E5059" t="s">
        <v>32</v>
      </c>
      <c r="F5059" s="2">
        <v>4</v>
      </c>
      <c r="G5059" t="str">
        <f>+VLOOKUP(F5059,[1]constructors!$A:$B,2,0)</f>
        <v>renault</v>
      </c>
      <c r="H5059">
        <v>9</v>
      </c>
      <c r="I5059">
        <v>18</v>
      </c>
      <c r="J5059">
        <v>12</v>
      </c>
      <c r="K5059">
        <v>0</v>
      </c>
      <c r="L5059">
        <v>0</v>
      </c>
      <c r="M5059">
        <v>57</v>
      </c>
      <c r="N5059" t="s">
        <v>49</v>
      </c>
      <c r="O5059" t="s">
        <v>49</v>
      </c>
      <c r="P5059">
        <v>43</v>
      </c>
      <c r="Q5059">
        <v>15</v>
      </c>
      <c r="R5059" t="s">
        <v>7971</v>
      </c>
      <c r="S5059" s="1">
        <v>206661</v>
      </c>
      <c r="T5059">
        <v>11</v>
      </c>
      <c r="U5059">
        <v>0.71207175899999997</v>
      </c>
      <c r="V5059">
        <v>26898</v>
      </c>
      <c r="W5059">
        <v>26898</v>
      </c>
      <c r="X5059">
        <v>1</v>
      </c>
      <c r="Y5059">
        <v>13</v>
      </c>
      <c r="Z5059" t="s">
        <v>7972</v>
      </c>
      <c r="AA5059">
        <v>112091</v>
      </c>
    </row>
    <row r="5060" spans="1:27" x14ac:dyDescent="0.25">
      <c r="A5060" s="2">
        <v>20791</v>
      </c>
      <c r="B5060" s="2">
        <v>841</v>
      </c>
      <c r="C5060" s="2">
        <v>15</v>
      </c>
      <c r="D5060" t="s">
        <v>69</v>
      </c>
      <c r="E5060" t="s">
        <v>70</v>
      </c>
      <c r="F5060" s="2">
        <v>205</v>
      </c>
      <c r="G5060" t="str">
        <f>+VLOOKUP(F5060,[1]constructors!$A:$B,2,0)</f>
        <v>lotus_racing</v>
      </c>
      <c r="H5060">
        <v>21</v>
      </c>
      <c r="I5060">
        <v>20</v>
      </c>
      <c r="J5060">
        <v>13</v>
      </c>
      <c r="K5060">
        <v>0</v>
      </c>
      <c r="L5060">
        <v>0</v>
      </c>
      <c r="M5060">
        <v>56</v>
      </c>
      <c r="N5060" t="s">
        <v>49</v>
      </c>
      <c r="O5060" t="s">
        <v>49</v>
      </c>
      <c r="P5060">
        <v>52</v>
      </c>
      <c r="Q5060">
        <v>16</v>
      </c>
      <c r="R5060" t="s">
        <v>7973</v>
      </c>
      <c r="S5060" s="1">
        <v>206275</v>
      </c>
      <c r="T5060">
        <v>12</v>
      </c>
      <c r="U5060">
        <v>0.71207175899999997</v>
      </c>
      <c r="V5060">
        <v>26898</v>
      </c>
      <c r="W5060">
        <v>26898</v>
      </c>
      <c r="X5060">
        <v>1</v>
      </c>
      <c r="Y5060">
        <v>17</v>
      </c>
      <c r="Z5060" t="s">
        <v>7974</v>
      </c>
      <c r="AA5060">
        <v>114113</v>
      </c>
    </row>
    <row r="5061" spans="1:27" x14ac:dyDescent="0.25">
      <c r="A5061" s="2">
        <v>20792</v>
      </c>
      <c r="B5061" s="2">
        <v>841</v>
      </c>
      <c r="C5061" s="2">
        <v>816</v>
      </c>
      <c r="D5061" t="s">
        <v>7975</v>
      </c>
      <c r="E5061" t="s">
        <v>7976</v>
      </c>
      <c r="F5061" s="2">
        <v>166</v>
      </c>
      <c r="G5061" t="str">
        <f>+VLOOKUP(F5061,[1]constructors!$A:$B,2,0)</f>
        <v>virgin</v>
      </c>
      <c r="H5061">
        <v>25</v>
      </c>
      <c r="I5061">
        <v>22</v>
      </c>
      <c r="J5061">
        <v>14</v>
      </c>
      <c r="K5061">
        <v>0</v>
      </c>
      <c r="L5061">
        <v>0</v>
      </c>
      <c r="M5061">
        <v>54</v>
      </c>
      <c r="N5061" t="s">
        <v>49</v>
      </c>
      <c r="O5061" t="s">
        <v>49</v>
      </c>
      <c r="P5061">
        <v>44</v>
      </c>
      <c r="Q5061">
        <v>19</v>
      </c>
      <c r="R5061" t="s">
        <v>3332</v>
      </c>
      <c r="S5061" s="1">
        <v>201969</v>
      </c>
      <c r="T5061">
        <v>14</v>
      </c>
      <c r="U5061">
        <v>0.71207175899999997</v>
      </c>
      <c r="V5061">
        <v>26898</v>
      </c>
      <c r="W5061">
        <v>26898</v>
      </c>
      <c r="X5061">
        <v>1</v>
      </c>
      <c r="Y5061">
        <v>18</v>
      </c>
      <c r="Z5061" t="s">
        <v>7977</v>
      </c>
      <c r="AA5061">
        <v>114641</v>
      </c>
    </row>
    <row r="5062" spans="1:27" x14ac:dyDescent="0.25">
      <c r="A5062" s="2">
        <v>20793</v>
      </c>
      <c r="B5062" s="2">
        <v>841</v>
      </c>
      <c r="C5062" s="2">
        <v>10</v>
      </c>
      <c r="D5062" t="s">
        <v>139</v>
      </c>
      <c r="E5062" t="s">
        <v>140</v>
      </c>
      <c r="F5062" s="2">
        <v>166</v>
      </c>
      <c r="G5062" t="str">
        <f>+VLOOKUP(F5062,[1]constructors!$A:$B,2,0)</f>
        <v>virgin</v>
      </c>
      <c r="H5062">
        <v>24</v>
      </c>
      <c r="I5062">
        <v>21</v>
      </c>
      <c r="J5062">
        <v>15</v>
      </c>
      <c r="K5062">
        <v>0</v>
      </c>
      <c r="L5062">
        <v>0</v>
      </c>
      <c r="M5062">
        <v>49</v>
      </c>
      <c r="N5062" t="s">
        <v>49</v>
      </c>
      <c r="O5062" t="s">
        <v>49</v>
      </c>
      <c r="P5062">
        <v>48</v>
      </c>
      <c r="Q5062">
        <v>22</v>
      </c>
      <c r="R5062" t="s">
        <v>4865</v>
      </c>
      <c r="S5062" s="1">
        <v>199300</v>
      </c>
      <c r="T5062">
        <v>19</v>
      </c>
      <c r="U5062">
        <v>0.71207175899999997</v>
      </c>
      <c r="V5062">
        <v>26898</v>
      </c>
      <c r="W5062">
        <v>26898</v>
      </c>
      <c r="X5062">
        <v>1</v>
      </c>
      <c r="Y5062">
        <v>19</v>
      </c>
      <c r="Z5062" t="s">
        <v>7978</v>
      </c>
      <c r="AA5062">
        <v>114969</v>
      </c>
    </row>
    <row r="5063" spans="1:27" x14ac:dyDescent="0.25">
      <c r="A5063" s="2">
        <v>20794</v>
      </c>
      <c r="B5063" s="2">
        <v>841</v>
      </c>
      <c r="C5063" s="2">
        <v>22</v>
      </c>
      <c r="D5063" t="s">
        <v>104</v>
      </c>
      <c r="E5063" t="s">
        <v>105</v>
      </c>
      <c r="F5063" s="2">
        <v>3</v>
      </c>
      <c r="G5063" t="str">
        <f>+VLOOKUP(F5063,[1]constructors!$A:$B,2,0)</f>
        <v>williams</v>
      </c>
      <c r="H5063">
        <v>11</v>
      </c>
      <c r="I5063">
        <v>17</v>
      </c>
      <c r="J5063">
        <v>16</v>
      </c>
      <c r="K5063">
        <v>0</v>
      </c>
      <c r="L5063">
        <v>0</v>
      </c>
      <c r="M5063">
        <v>48</v>
      </c>
      <c r="N5063" t="s">
        <v>49</v>
      </c>
      <c r="O5063" t="s">
        <v>49</v>
      </c>
      <c r="P5063">
        <v>47</v>
      </c>
      <c r="Q5063">
        <v>12</v>
      </c>
      <c r="R5063" t="s">
        <v>7979</v>
      </c>
      <c r="S5063" s="1">
        <v>208861</v>
      </c>
      <c r="T5063">
        <v>7</v>
      </c>
      <c r="U5063">
        <v>0.71207175899999997</v>
      </c>
      <c r="V5063">
        <v>26898</v>
      </c>
      <c r="W5063">
        <v>26898</v>
      </c>
      <c r="X5063">
        <v>1</v>
      </c>
      <c r="Y5063">
        <v>20</v>
      </c>
      <c r="Z5063" t="s">
        <v>1668</v>
      </c>
      <c r="AA5063">
        <v>114971</v>
      </c>
    </row>
    <row r="5064" spans="1:27" x14ac:dyDescent="0.25">
      <c r="A5064" s="2">
        <v>20795</v>
      </c>
      <c r="B5064" s="2">
        <v>841</v>
      </c>
      <c r="C5064" s="2">
        <v>3</v>
      </c>
      <c r="D5064" t="s">
        <v>35</v>
      </c>
      <c r="E5064" t="s">
        <v>36</v>
      </c>
      <c r="F5064" s="2">
        <v>131</v>
      </c>
      <c r="G5064" t="str">
        <f>+VLOOKUP(F5064,[1]constructors!$A:$B,2,0)</f>
        <v>mercedes</v>
      </c>
      <c r="H5064">
        <v>8</v>
      </c>
      <c r="I5064">
        <v>7</v>
      </c>
      <c r="J5064">
        <v>17</v>
      </c>
      <c r="K5064">
        <v>0</v>
      </c>
      <c r="L5064">
        <v>0</v>
      </c>
      <c r="M5064">
        <v>22</v>
      </c>
      <c r="N5064" t="s">
        <v>49</v>
      </c>
      <c r="O5064" t="s">
        <v>49</v>
      </c>
      <c r="P5064">
        <v>21</v>
      </c>
      <c r="Q5064">
        <v>17</v>
      </c>
      <c r="R5064" t="s">
        <v>7980</v>
      </c>
      <c r="S5064" s="1">
        <v>204173</v>
      </c>
      <c r="T5064">
        <v>4</v>
      </c>
      <c r="U5064">
        <v>0.71207175899999997</v>
      </c>
      <c r="V5064">
        <v>26898</v>
      </c>
      <c r="W5064">
        <v>26898</v>
      </c>
      <c r="X5064">
        <v>1</v>
      </c>
      <c r="Y5064">
        <v>7</v>
      </c>
      <c r="Z5064" t="s">
        <v>2915</v>
      </c>
      <c r="AA5064">
        <v>105340</v>
      </c>
    </row>
    <row r="5065" spans="1:27" x14ac:dyDescent="0.25">
      <c r="A5065" s="2">
        <v>20796</v>
      </c>
      <c r="B5065" s="2">
        <v>841</v>
      </c>
      <c r="C5065" s="2">
        <v>5</v>
      </c>
      <c r="D5065" t="s">
        <v>43</v>
      </c>
      <c r="E5065" t="s">
        <v>44</v>
      </c>
      <c r="F5065" s="2">
        <v>205</v>
      </c>
      <c r="G5065" t="str">
        <f>+VLOOKUP(F5065,[1]constructors!$A:$B,2,0)</f>
        <v>lotus_racing</v>
      </c>
      <c r="H5065">
        <v>20</v>
      </c>
      <c r="I5065">
        <v>19</v>
      </c>
      <c r="J5065">
        <v>18</v>
      </c>
      <c r="K5065">
        <v>0</v>
      </c>
      <c r="L5065">
        <v>0</v>
      </c>
      <c r="M5065">
        <v>19</v>
      </c>
      <c r="N5065" t="s">
        <v>49</v>
      </c>
      <c r="O5065" t="s">
        <v>49</v>
      </c>
      <c r="P5065">
        <v>19</v>
      </c>
      <c r="Q5065">
        <v>20</v>
      </c>
      <c r="R5065" t="s">
        <v>7981</v>
      </c>
      <c r="S5065" s="1">
        <v>201129</v>
      </c>
      <c r="T5065">
        <v>47</v>
      </c>
      <c r="U5065">
        <v>0.71207175899999997</v>
      </c>
      <c r="V5065">
        <v>26898</v>
      </c>
      <c r="W5065">
        <v>26898</v>
      </c>
      <c r="X5065">
        <v>1</v>
      </c>
      <c r="Y5065">
        <v>15</v>
      </c>
      <c r="Z5065" t="s">
        <v>2886</v>
      </c>
      <c r="AA5065">
        <v>112883</v>
      </c>
    </row>
    <row r="5066" spans="1:27" x14ac:dyDescent="0.25">
      <c r="A5066" s="2">
        <v>20797</v>
      </c>
      <c r="B5066" s="2">
        <v>841</v>
      </c>
      <c r="C5066" s="2">
        <v>30</v>
      </c>
      <c r="D5066" t="s">
        <v>1592</v>
      </c>
      <c r="E5066" t="s">
        <v>1593</v>
      </c>
      <c r="F5066" s="2">
        <v>131</v>
      </c>
      <c r="G5066" t="str">
        <f>+VLOOKUP(F5066,[1]constructors!$A:$B,2,0)</f>
        <v>mercedes</v>
      </c>
      <c r="H5066">
        <v>7</v>
      </c>
      <c r="I5066">
        <v>11</v>
      </c>
      <c r="J5066">
        <v>19</v>
      </c>
      <c r="K5066">
        <v>0</v>
      </c>
      <c r="L5066">
        <v>0</v>
      </c>
      <c r="M5066">
        <v>19</v>
      </c>
      <c r="N5066" t="s">
        <v>49</v>
      </c>
      <c r="O5066" t="s">
        <v>49</v>
      </c>
      <c r="P5066">
        <v>13</v>
      </c>
      <c r="Q5066">
        <v>21</v>
      </c>
      <c r="R5066" t="s">
        <v>7982</v>
      </c>
      <c r="S5066" s="1">
        <v>200283</v>
      </c>
      <c r="T5066">
        <v>4</v>
      </c>
      <c r="U5066">
        <v>0.71207175899999997</v>
      </c>
      <c r="V5066">
        <v>26898</v>
      </c>
      <c r="W5066">
        <v>26898</v>
      </c>
      <c r="X5066">
        <v>1</v>
      </c>
      <c r="Y5066">
        <v>22</v>
      </c>
      <c r="Z5066" t="s">
        <v>7983</v>
      </c>
      <c r="AA5066">
        <v>161428</v>
      </c>
    </row>
    <row r="5067" spans="1:27" x14ac:dyDescent="0.25">
      <c r="A5067" s="2">
        <v>20798</v>
      </c>
      <c r="B5067" s="2">
        <v>841</v>
      </c>
      <c r="C5067" s="2">
        <v>813</v>
      </c>
      <c r="D5067" t="s">
        <v>7984</v>
      </c>
      <c r="E5067" t="s">
        <v>7985</v>
      </c>
      <c r="F5067" s="2">
        <v>3</v>
      </c>
      <c r="G5067" t="str">
        <f>+VLOOKUP(F5067,[1]constructors!$A:$B,2,0)</f>
        <v>williams</v>
      </c>
      <c r="H5067">
        <v>12</v>
      </c>
      <c r="I5067">
        <v>15</v>
      </c>
      <c r="J5067">
        <v>20</v>
      </c>
      <c r="K5067">
        <v>0</v>
      </c>
      <c r="L5067">
        <v>0</v>
      </c>
      <c r="M5067">
        <v>9</v>
      </c>
      <c r="N5067" t="s">
        <v>49</v>
      </c>
      <c r="O5067" t="s">
        <v>49</v>
      </c>
      <c r="P5067">
        <v>7</v>
      </c>
      <c r="Q5067">
        <v>18</v>
      </c>
      <c r="R5067" t="s">
        <v>7986</v>
      </c>
      <c r="S5067" s="1">
        <v>202873</v>
      </c>
      <c r="T5067">
        <v>7</v>
      </c>
      <c r="U5067">
        <v>0.71207175899999997</v>
      </c>
      <c r="V5067">
        <v>26898</v>
      </c>
      <c r="W5067">
        <v>26898</v>
      </c>
      <c r="X5067">
        <v>1</v>
      </c>
      <c r="Y5067">
        <v>16</v>
      </c>
      <c r="Z5067" t="s">
        <v>7987</v>
      </c>
      <c r="AA5067">
        <v>113209</v>
      </c>
    </row>
    <row r="5068" spans="1:27" x14ac:dyDescent="0.25">
      <c r="A5068" s="2">
        <v>20801</v>
      </c>
      <c r="B5068" s="2">
        <v>842</v>
      </c>
      <c r="C5068" s="2">
        <v>20</v>
      </c>
      <c r="D5068" t="s">
        <v>251</v>
      </c>
      <c r="E5068" t="s">
        <v>252</v>
      </c>
      <c r="F5068" s="2">
        <v>9</v>
      </c>
      <c r="G5068" t="str">
        <f>+VLOOKUP(F5068,[1]constructors!$A:$B,2,0)</f>
        <v>red_bull</v>
      </c>
      <c r="H5068">
        <v>1</v>
      </c>
      <c r="I5068">
        <v>1</v>
      </c>
      <c r="J5068">
        <v>1</v>
      </c>
      <c r="K5068">
        <v>25</v>
      </c>
      <c r="L5068">
        <v>1</v>
      </c>
      <c r="M5068">
        <v>56</v>
      </c>
      <c r="N5068" t="s">
        <v>7988</v>
      </c>
      <c r="O5068">
        <v>5859832</v>
      </c>
      <c r="P5068">
        <v>33</v>
      </c>
      <c r="Q5068">
        <v>6</v>
      </c>
      <c r="R5068" t="s">
        <v>7989</v>
      </c>
      <c r="S5068" s="1">
        <v>196523</v>
      </c>
      <c r="T5068">
        <v>1</v>
      </c>
      <c r="U5068">
        <v>0.67299768500000001</v>
      </c>
      <c r="V5068">
        <v>31694</v>
      </c>
      <c r="W5068">
        <v>31694</v>
      </c>
      <c r="X5068">
        <v>1</v>
      </c>
      <c r="Y5068">
        <v>1</v>
      </c>
      <c r="Z5068" t="s">
        <v>7990</v>
      </c>
      <c r="AA5068">
        <v>109614</v>
      </c>
    </row>
    <row r="5069" spans="1:27" x14ac:dyDescent="0.25">
      <c r="A5069" s="2">
        <v>20802</v>
      </c>
      <c r="B5069" s="2">
        <v>842</v>
      </c>
      <c r="C5069" s="2">
        <v>18</v>
      </c>
      <c r="D5069" t="s">
        <v>90</v>
      </c>
      <c r="E5069" t="s">
        <v>91</v>
      </c>
      <c r="F5069" s="2">
        <v>1</v>
      </c>
      <c r="G5069" t="str">
        <f>+VLOOKUP(F5069,[1]constructors!$A:$B,2,0)</f>
        <v>mclaren</v>
      </c>
      <c r="H5069">
        <v>4</v>
      </c>
      <c r="I5069">
        <v>4</v>
      </c>
      <c r="J5069">
        <v>2</v>
      </c>
      <c r="K5069">
        <v>18</v>
      </c>
      <c r="L5069">
        <v>0</v>
      </c>
      <c r="M5069">
        <v>56</v>
      </c>
      <c r="N5069" s="1">
        <v>3261</v>
      </c>
      <c r="O5069">
        <v>5863093</v>
      </c>
      <c r="P5069">
        <v>50</v>
      </c>
      <c r="Q5069">
        <v>4</v>
      </c>
      <c r="R5069" t="s">
        <v>7991</v>
      </c>
      <c r="S5069" s="1">
        <v>197057</v>
      </c>
      <c r="T5069">
        <v>1</v>
      </c>
      <c r="U5069">
        <v>0.67299768500000001</v>
      </c>
      <c r="V5069">
        <v>31694</v>
      </c>
      <c r="W5069">
        <v>31694</v>
      </c>
      <c r="X5069">
        <v>1</v>
      </c>
      <c r="Y5069">
        <v>4</v>
      </c>
      <c r="Z5069" t="s">
        <v>7992</v>
      </c>
      <c r="AA5069">
        <v>113644</v>
      </c>
    </row>
    <row r="5070" spans="1:27" x14ac:dyDescent="0.25">
      <c r="A5070" s="2">
        <v>20803</v>
      </c>
      <c r="B5070" s="2">
        <v>842</v>
      </c>
      <c r="C5070" s="2">
        <v>2</v>
      </c>
      <c r="D5070" t="s">
        <v>31</v>
      </c>
      <c r="E5070" t="s">
        <v>32</v>
      </c>
      <c r="F5070" s="2">
        <v>4</v>
      </c>
      <c r="G5070" t="str">
        <f>+VLOOKUP(F5070,[1]constructors!$A:$B,2,0)</f>
        <v>renault</v>
      </c>
      <c r="H5070">
        <v>9</v>
      </c>
      <c r="I5070">
        <v>6</v>
      </c>
      <c r="J5070">
        <v>3</v>
      </c>
      <c r="K5070">
        <v>15</v>
      </c>
      <c r="L5070">
        <v>0</v>
      </c>
      <c r="M5070">
        <v>56</v>
      </c>
      <c r="N5070" s="1">
        <v>25075</v>
      </c>
      <c r="O5070">
        <v>5884907</v>
      </c>
      <c r="P5070">
        <v>47</v>
      </c>
      <c r="Q5070">
        <v>7</v>
      </c>
      <c r="R5070" t="s">
        <v>7993</v>
      </c>
      <c r="S5070" s="1">
        <v>196508</v>
      </c>
      <c r="T5070">
        <v>1</v>
      </c>
      <c r="U5070">
        <v>0.67299768500000001</v>
      </c>
      <c r="V5070">
        <v>31694</v>
      </c>
      <c r="W5070">
        <v>31694</v>
      </c>
      <c r="X5070">
        <v>1</v>
      </c>
      <c r="Y5070">
        <v>2</v>
      </c>
      <c r="Z5070" t="s">
        <v>2897</v>
      </c>
      <c r="AA5070">
        <v>111553</v>
      </c>
    </row>
    <row r="5071" spans="1:27" x14ac:dyDescent="0.25">
      <c r="A5071" s="2">
        <v>20804</v>
      </c>
      <c r="B5071" s="2">
        <v>842</v>
      </c>
      <c r="C5071" s="2">
        <v>17</v>
      </c>
      <c r="D5071" t="s">
        <v>77</v>
      </c>
      <c r="E5071" t="s">
        <v>78</v>
      </c>
      <c r="F5071" s="2">
        <v>9</v>
      </c>
      <c r="G5071" t="str">
        <f>+VLOOKUP(F5071,[1]constructors!$A:$B,2,0)</f>
        <v>red_bull</v>
      </c>
      <c r="H5071">
        <v>2</v>
      </c>
      <c r="I5071">
        <v>3</v>
      </c>
      <c r="J5071">
        <v>4</v>
      </c>
      <c r="K5071">
        <v>12</v>
      </c>
      <c r="L5071">
        <v>0</v>
      </c>
      <c r="M5071">
        <v>56</v>
      </c>
      <c r="N5071" s="1">
        <v>26384</v>
      </c>
      <c r="O5071">
        <v>5886216</v>
      </c>
      <c r="P5071">
        <v>46</v>
      </c>
      <c r="Q5071">
        <v>1</v>
      </c>
      <c r="R5071" t="s">
        <v>7074</v>
      </c>
      <c r="S5071" s="1">
        <v>198415</v>
      </c>
      <c r="T5071">
        <v>1</v>
      </c>
      <c r="U5071">
        <v>0.67299768500000001</v>
      </c>
      <c r="V5071">
        <v>31694</v>
      </c>
      <c r="W5071">
        <v>31694</v>
      </c>
      <c r="X5071">
        <v>1</v>
      </c>
      <c r="Y5071">
        <v>9</v>
      </c>
      <c r="Z5071" t="s">
        <v>7994</v>
      </c>
      <c r="AA5071">
        <v>116366</v>
      </c>
    </row>
    <row r="5072" spans="1:27" x14ac:dyDescent="0.25">
      <c r="A5072" s="2">
        <v>20805</v>
      </c>
      <c r="B5072" s="2">
        <v>842</v>
      </c>
      <c r="C5072" s="2">
        <v>13</v>
      </c>
      <c r="D5072" t="s">
        <v>120</v>
      </c>
      <c r="E5072" t="s">
        <v>121</v>
      </c>
      <c r="F5072" s="2">
        <v>6</v>
      </c>
      <c r="G5072" t="str">
        <f>+VLOOKUP(F5072,[1]constructors!$A:$B,2,0)</f>
        <v>ferrari</v>
      </c>
      <c r="H5072">
        <v>6</v>
      </c>
      <c r="I5072">
        <v>7</v>
      </c>
      <c r="J5072">
        <v>5</v>
      </c>
      <c r="K5072">
        <v>10</v>
      </c>
      <c r="L5072">
        <v>0</v>
      </c>
      <c r="M5072">
        <v>56</v>
      </c>
      <c r="N5072" s="1">
        <v>36958</v>
      </c>
      <c r="O5072">
        <v>5896790</v>
      </c>
      <c r="P5072">
        <v>41</v>
      </c>
      <c r="Q5072">
        <v>9</v>
      </c>
      <c r="R5072" t="s">
        <v>7995</v>
      </c>
      <c r="S5072" s="1">
        <v>195637</v>
      </c>
      <c r="T5072">
        <v>1</v>
      </c>
      <c r="U5072">
        <v>0.67299768500000001</v>
      </c>
      <c r="V5072">
        <v>31694</v>
      </c>
      <c r="W5072">
        <v>31694</v>
      </c>
      <c r="X5072">
        <v>1</v>
      </c>
      <c r="Y5072">
        <v>6</v>
      </c>
      <c r="Z5072" t="s">
        <v>7996</v>
      </c>
      <c r="AA5072">
        <v>114814</v>
      </c>
    </row>
    <row r="5073" spans="1:27" x14ac:dyDescent="0.25">
      <c r="A5073" s="2">
        <v>20806</v>
      </c>
      <c r="B5073" s="2">
        <v>842</v>
      </c>
      <c r="C5073" s="2">
        <v>4</v>
      </c>
      <c r="D5073" t="s">
        <v>39</v>
      </c>
      <c r="E5073" t="s">
        <v>40</v>
      </c>
      <c r="F5073" s="2">
        <v>6</v>
      </c>
      <c r="G5073" t="str">
        <f>+VLOOKUP(F5073,[1]constructors!$A:$B,2,0)</f>
        <v>ferrari</v>
      </c>
      <c r="H5073">
        <v>5</v>
      </c>
      <c r="I5073">
        <v>5</v>
      </c>
      <c r="J5073">
        <v>6</v>
      </c>
      <c r="K5073">
        <v>8</v>
      </c>
      <c r="L5073">
        <v>0</v>
      </c>
      <c r="M5073">
        <v>56</v>
      </c>
      <c r="N5073" s="1">
        <v>37248</v>
      </c>
      <c r="O5073">
        <v>5897080</v>
      </c>
      <c r="P5073">
        <v>49</v>
      </c>
      <c r="Q5073">
        <v>2</v>
      </c>
      <c r="R5073" t="s">
        <v>5736</v>
      </c>
      <c r="S5073" s="1">
        <v>198127</v>
      </c>
      <c r="T5073">
        <v>1</v>
      </c>
      <c r="U5073">
        <v>0.67299768500000001</v>
      </c>
      <c r="V5073">
        <v>31694</v>
      </c>
      <c r="W5073">
        <v>31694</v>
      </c>
      <c r="X5073">
        <v>1</v>
      </c>
      <c r="Y5073">
        <v>7</v>
      </c>
      <c r="Z5073" t="s">
        <v>7997</v>
      </c>
      <c r="AA5073">
        <v>115143</v>
      </c>
    </row>
    <row r="5074" spans="1:27" x14ac:dyDescent="0.25">
      <c r="A5074" s="2">
        <v>20807</v>
      </c>
      <c r="B5074" s="2">
        <v>842</v>
      </c>
      <c r="C5074" s="2">
        <v>155</v>
      </c>
      <c r="D5074" t="s">
        <v>7051</v>
      </c>
      <c r="E5074" t="s">
        <v>7052</v>
      </c>
      <c r="F5074" s="2">
        <v>15</v>
      </c>
      <c r="G5074" t="str">
        <f>+VLOOKUP(F5074,[1]constructors!$A:$B,2,0)</f>
        <v>sauber</v>
      </c>
      <c r="H5074">
        <v>16</v>
      </c>
      <c r="I5074">
        <v>10</v>
      </c>
      <c r="J5074">
        <v>7</v>
      </c>
      <c r="K5074">
        <v>6</v>
      </c>
      <c r="L5074">
        <v>0</v>
      </c>
      <c r="M5074">
        <v>56</v>
      </c>
      <c r="N5074" t="s">
        <v>7998</v>
      </c>
      <c r="O5074">
        <v>5926271</v>
      </c>
      <c r="P5074">
        <v>39</v>
      </c>
      <c r="Q5074">
        <v>10</v>
      </c>
      <c r="R5074" t="s">
        <v>7999</v>
      </c>
      <c r="S5074" s="1">
        <v>195453</v>
      </c>
      <c r="T5074">
        <v>1</v>
      </c>
      <c r="U5074">
        <v>0.67299768500000001</v>
      </c>
      <c r="V5074">
        <v>31694</v>
      </c>
      <c r="W5074">
        <v>31694</v>
      </c>
      <c r="X5074">
        <v>1</v>
      </c>
      <c r="Y5074">
        <v>10</v>
      </c>
      <c r="Z5074" t="s">
        <v>8000</v>
      </c>
      <c r="AA5074">
        <v>116818</v>
      </c>
    </row>
    <row r="5075" spans="1:27" x14ac:dyDescent="0.25">
      <c r="A5075" s="2">
        <v>20808</v>
      </c>
      <c r="B5075" s="2">
        <v>842</v>
      </c>
      <c r="C5075" s="2">
        <v>1</v>
      </c>
      <c r="D5075" t="s">
        <v>26</v>
      </c>
      <c r="E5075" t="s">
        <v>27</v>
      </c>
      <c r="F5075" s="2">
        <v>1</v>
      </c>
      <c r="G5075" t="str">
        <f>+VLOOKUP(F5075,[1]constructors!$A:$B,2,0)</f>
        <v>mclaren</v>
      </c>
      <c r="H5075">
        <v>3</v>
      </c>
      <c r="I5075">
        <v>2</v>
      </c>
      <c r="J5075">
        <v>8</v>
      </c>
      <c r="K5075">
        <v>4</v>
      </c>
      <c r="L5075">
        <v>1</v>
      </c>
      <c r="M5075">
        <v>56</v>
      </c>
      <c r="N5075" t="s">
        <v>8001</v>
      </c>
      <c r="O5075">
        <v>5929789</v>
      </c>
      <c r="P5075">
        <v>54</v>
      </c>
      <c r="Q5075">
        <v>5</v>
      </c>
      <c r="R5075" t="s">
        <v>6778</v>
      </c>
      <c r="S5075" s="1">
        <v>196575</v>
      </c>
      <c r="T5075">
        <v>1</v>
      </c>
      <c r="U5075">
        <v>0.67299768500000001</v>
      </c>
      <c r="V5075">
        <v>31694</v>
      </c>
      <c r="W5075">
        <v>31694</v>
      </c>
      <c r="X5075">
        <v>1</v>
      </c>
      <c r="Y5075">
        <v>3</v>
      </c>
      <c r="Z5075" t="s">
        <v>2882</v>
      </c>
      <c r="AA5075">
        <v>112046</v>
      </c>
    </row>
    <row r="5076" spans="1:27" x14ac:dyDescent="0.25">
      <c r="A5076" s="2">
        <v>20809</v>
      </c>
      <c r="B5076" s="2">
        <v>842</v>
      </c>
      <c r="C5076" s="2">
        <v>30</v>
      </c>
      <c r="D5076" t="s">
        <v>1592</v>
      </c>
      <c r="E5076" t="s">
        <v>1593</v>
      </c>
      <c r="F5076" s="2">
        <v>131</v>
      </c>
      <c r="G5076" t="str">
        <f>+VLOOKUP(F5076,[1]constructors!$A:$B,2,0)</f>
        <v>mercedes</v>
      </c>
      <c r="H5076">
        <v>7</v>
      </c>
      <c r="I5076">
        <v>11</v>
      </c>
      <c r="J5076">
        <v>9</v>
      </c>
      <c r="K5076">
        <v>2</v>
      </c>
      <c r="L5076">
        <v>0</v>
      </c>
      <c r="M5076">
        <v>56</v>
      </c>
      <c r="N5076" t="s">
        <v>8002</v>
      </c>
      <c r="O5076">
        <v>5944728</v>
      </c>
      <c r="P5076">
        <v>45</v>
      </c>
      <c r="Q5076">
        <v>11</v>
      </c>
      <c r="R5076" t="s">
        <v>8003</v>
      </c>
      <c r="S5076" s="1">
        <v>194698</v>
      </c>
      <c r="T5076">
        <v>1</v>
      </c>
      <c r="U5076">
        <v>0.67299768500000001</v>
      </c>
      <c r="V5076">
        <v>31694</v>
      </c>
      <c r="W5076">
        <v>31694</v>
      </c>
      <c r="X5076">
        <v>1</v>
      </c>
      <c r="Y5076">
        <v>8</v>
      </c>
      <c r="Z5076" t="s">
        <v>8004</v>
      </c>
      <c r="AA5076">
        <v>115519</v>
      </c>
    </row>
    <row r="5077" spans="1:27" x14ac:dyDescent="0.25">
      <c r="A5077" s="2">
        <v>20810</v>
      </c>
      <c r="B5077" s="2">
        <v>842</v>
      </c>
      <c r="C5077" s="2">
        <v>814</v>
      </c>
      <c r="D5077" t="s">
        <v>7966</v>
      </c>
      <c r="E5077" t="s">
        <v>7967</v>
      </c>
      <c r="F5077" s="2">
        <v>10</v>
      </c>
      <c r="G5077" t="str">
        <f>+VLOOKUP(F5077,[1]constructors!$A:$B,2,0)</f>
        <v>force_india</v>
      </c>
      <c r="H5077">
        <v>15</v>
      </c>
      <c r="I5077">
        <v>14</v>
      </c>
      <c r="J5077">
        <v>10</v>
      </c>
      <c r="K5077">
        <v>1</v>
      </c>
      <c r="L5077">
        <v>0</v>
      </c>
      <c r="M5077">
        <v>56</v>
      </c>
      <c r="N5077" t="s">
        <v>8005</v>
      </c>
      <c r="O5077">
        <v>5951395</v>
      </c>
      <c r="P5077">
        <v>48</v>
      </c>
      <c r="Q5077">
        <v>13</v>
      </c>
      <c r="R5077" t="s">
        <v>8006</v>
      </c>
      <c r="S5077" s="1">
        <v>193956</v>
      </c>
      <c r="T5077">
        <v>1</v>
      </c>
      <c r="U5077">
        <v>0.67299768500000001</v>
      </c>
      <c r="V5077">
        <v>31694</v>
      </c>
      <c r="W5077">
        <v>31694</v>
      </c>
      <c r="X5077">
        <v>1</v>
      </c>
      <c r="Y5077">
        <v>14</v>
      </c>
      <c r="Z5077" t="s">
        <v>8007</v>
      </c>
      <c r="AA5077">
        <v>118560</v>
      </c>
    </row>
    <row r="5078" spans="1:27" x14ac:dyDescent="0.25">
      <c r="A5078" s="2">
        <v>20811</v>
      </c>
      <c r="B5078" s="2">
        <v>842</v>
      </c>
      <c r="C5078" s="2">
        <v>16</v>
      </c>
      <c r="D5078" t="s">
        <v>164</v>
      </c>
      <c r="E5078" t="s">
        <v>165</v>
      </c>
      <c r="F5078" s="2">
        <v>10</v>
      </c>
      <c r="G5078" t="str">
        <f>+VLOOKUP(F5078,[1]constructors!$A:$B,2,0)</f>
        <v>force_india</v>
      </c>
      <c r="H5078">
        <v>14</v>
      </c>
      <c r="I5078">
        <v>17</v>
      </c>
      <c r="J5078">
        <v>11</v>
      </c>
      <c r="K5078">
        <v>0</v>
      </c>
      <c r="L5078">
        <v>0</v>
      </c>
      <c r="M5078">
        <v>55</v>
      </c>
      <c r="N5078" t="s">
        <v>8008</v>
      </c>
      <c r="O5078">
        <v>5961211</v>
      </c>
      <c r="P5078">
        <v>34</v>
      </c>
      <c r="Q5078">
        <v>14</v>
      </c>
      <c r="R5078" t="s">
        <v>8009</v>
      </c>
      <c r="S5078" s="1">
        <v>193786</v>
      </c>
      <c r="T5078">
        <v>11</v>
      </c>
      <c r="U5078">
        <v>0.67299768500000001</v>
      </c>
      <c r="V5078">
        <v>31694</v>
      </c>
      <c r="W5078">
        <v>31694</v>
      </c>
      <c r="X5078">
        <v>1</v>
      </c>
      <c r="Y5078">
        <v>16</v>
      </c>
      <c r="Z5078" t="s">
        <v>8010</v>
      </c>
      <c r="AA5078">
        <v>119476</v>
      </c>
    </row>
    <row r="5079" spans="1:27" x14ac:dyDescent="0.25">
      <c r="A5079" s="2">
        <v>20812</v>
      </c>
      <c r="B5079" s="2">
        <v>842</v>
      </c>
      <c r="C5079" s="2">
        <v>3</v>
      </c>
      <c r="D5079" t="s">
        <v>35</v>
      </c>
      <c r="E5079" t="s">
        <v>36</v>
      </c>
      <c r="F5079" s="2">
        <v>131</v>
      </c>
      <c r="G5079" t="str">
        <f>+VLOOKUP(F5079,[1]constructors!$A:$B,2,0)</f>
        <v>mercedes</v>
      </c>
      <c r="H5079">
        <v>8</v>
      </c>
      <c r="I5079">
        <v>9</v>
      </c>
      <c r="J5079">
        <v>12</v>
      </c>
      <c r="K5079">
        <v>0</v>
      </c>
      <c r="L5079">
        <v>0</v>
      </c>
      <c r="M5079">
        <v>55</v>
      </c>
      <c r="N5079" t="s">
        <v>49</v>
      </c>
      <c r="O5079" t="s">
        <v>49</v>
      </c>
      <c r="P5079">
        <v>45</v>
      </c>
      <c r="Q5079">
        <v>8</v>
      </c>
      <c r="R5079" t="s">
        <v>4698</v>
      </c>
      <c r="S5079" s="1">
        <v>196062</v>
      </c>
      <c r="T5079">
        <v>11</v>
      </c>
      <c r="U5079">
        <v>0.67299768500000001</v>
      </c>
      <c r="V5079">
        <v>31694</v>
      </c>
      <c r="W5079">
        <v>31694</v>
      </c>
      <c r="X5079">
        <v>1</v>
      </c>
      <c r="Y5079">
        <v>13</v>
      </c>
      <c r="Z5079" t="s">
        <v>2901</v>
      </c>
      <c r="AA5079">
        <v>118442</v>
      </c>
    </row>
    <row r="5080" spans="1:27" x14ac:dyDescent="0.25">
      <c r="A5080" s="2">
        <v>20813</v>
      </c>
      <c r="B5080" s="2">
        <v>842</v>
      </c>
      <c r="C5080" s="2">
        <v>67</v>
      </c>
      <c r="D5080" t="s">
        <v>6521</v>
      </c>
      <c r="E5080" t="s">
        <v>6522</v>
      </c>
      <c r="F5080" s="2">
        <v>5</v>
      </c>
      <c r="G5080" t="str">
        <f>+VLOOKUP(F5080,[1]constructors!$A:$B,2,0)</f>
        <v>toro_rosso</v>
      </c>
      <c r="H5080">
        <v>18</v>
      </c>
      <c r="I5080">
        <v>12</v>
      </c>
      <c r="J5080">
        <v>13</v>
      </c>
      <c r="K5080">
        <v>0</v>
      </c>
      <c r="L5080">
        <v>0</v>
      </c>
      <c r="M5080">
        <v>55</v>
      </c>
      <c r="N5080" t="s">
        <v>49</v>
      </c>
      <c r="O5080" t="s">
        <v>49</v>
      </c>
      <c r="P5080">
        <v>36</v>
      </c>
      <c r="Q5080">
        <v>12</v>
      </c>
      <c r="R5080" t="s">
        <v>6520</v>
      </c>
      <c r="S5080" s="1">
        <v>194379</v>
      </c>
      <c r="T5080">
        <v>11</v>
      </c>
      <c r="U5080">
        <v>0.67299768500000001</v>
      </c>
      <c r="V5080">
        <v>31694</v>
      </c>
      <c r="W5080">
        <v>31694</v>
      </c>
      <c r="X5080">
        <v>1</v>
      </c>
      <c r="Y5080">
        <v>12</v>
      </c>
      <c r="Z5080" t="s">
        <v>8011</v>
      </c>
      <c r="AA5080">
        <v>117754</v>
      </c>
    </row>
    <row r="5081" spans="1:27" x14ac:dyDescent="0.25">
      <c r="A5081" s="2">
        <v>20814</v>
      </c>
      <c r="B5081" s="2">
        <v>842</v>
      </c>
      <c r="C5081" s="2">
        <v>153</v>
      </c>
      <c r="D5081" t="s">
        <v>6846</v>
      </c>
      <c r="E5081" t="s">
        <v>6847</v>
      </c>
      <c r="F5081" s="2">
        <v>5</v>
      </c>
      <c r="G5081" t="str">
        <f>+VLOOKUP(F5081,[1]constructors!$A:$B,2,0)</f>
        <v>toro_rosso</v>
      </c>
      <c r="H5081">
        <v>19</v>
      </c>
      <c r="I5081">
        <v>13</v>
      </c>
      <c r="J5081">
        <v>14</v>
      </c>
      <c r="K5081">
        <v>0</v>
      </c>
      <c r="L5081">
        <v>0</v>
      </c>
      <c r="M5081">
        <v>55</v>
      </c>
      <c r="N5081" t="s">
        <v>49</v>
      </c>
      <c r="O5081" t="s">
        <v>49</v>
      </c>
      <c r="P5081">
        <v>37</v>
      </c>
      <c r="Q5081">
        <v>17</v>
      </c>
      <c r="R5081" t="s">
        <v>8012</v>
      </c>
      <c r="S5081" s="1">
        <v>192346</v>
      </c>
      <c r="T5081">
        <v>11</v>
      </c>
      <c r="U5081">
        <v>0.67299768500000001</v>
      </c>
      <c r="V5081">
        <v>31694</v>
      </c>
      <c r="W5081">
        <v>31694</v>
      </c>
      <c r="X5081">
        <v>1</v>
      </c>
      <c r="Y5081">
        <v>11</v>
      </c>
      <c r="Z5081" t="s">
        <v>8013</v>
      </c>
      <c r="AA5081">
        <v>117325</v>
      </c>
    </row>
    <row r="5082" spans="1:27" x14ac:dyDescent="0.25">
      <c r="A5082" s="2">
        <v>20815</v>
      </c>
      <c r="B5082" s="2">
        <v>842</v>
      </c>
      <c r="C5082" s="2">
        <v>5</v>
      </c>
      <c r="D5082" t="s">
        <v>43</v>
      </c>
      <c r="E5082" t="s">
        <v>44</v>
      </c>
      <c r="F5082" s="2">
        <v>205</v>
      </c>
      <c r="G5082" t="str">
        <f>+VLOOKUP(F5082,[1]constructors!$A:$B,2,0)</f>
        <v>lotus_racing</v>
      </c>
      <c r="H5082">
        <v>20</v>
      </c>
      <c r="I5082">
        <v>19</v>
      </c>
      <c r="J5082">
        <v>15</v>
      </c>
      <c r="K5082">
        <v>0</v>
      </c>
      <c r="L5082">
        <v>0</v>
      </c>
      <c r="M5082">
        <v>55</v>
      </c>
      <c r="N5082" t="s">
        <v>49</v>
      </c>
      <c r="O5082" t="s">
        <v>49</v>
      </c>
      <c r="P5082">
        <v>43</v>
      </c>
      <c r="Q5082">
        <v>16</v>
      </c>
      <c r="R5082" t="s">
        <v>8014</v>
      </c>
      <c r="S5082" s="1">
        <v>192470</v>
      </c>
      <c r="T5082">
        <v>11</v>
      </c>
      <c r="U5082">
        <v>0.67299768500000001</v>
      </c>
      <c r="V5082">
        <v>31694</v>
      </c>
      <c r="W5082">
        <v>31694</v>
      </c>
      <c r="X5082">
        <v>1</v>
      </c>
      <c r="Y5082">
        <v>19</v>
      </c>
      <c r="Z5082" t="s">
        <v>8015</v>
      </c>
      <c r="AA5082">
        <v>120654</v>
      </c>
    </row>
    <row r="5083" spans="1:27" x14ac:dyDescent="0.25">
      <c r="A5083" s="2">
        <v>20816</v>
      </c>
      <c r="B5083" s="2">
        <v>842</v>
      </c>
      <c r="C5083" s="2">
        <v>10</v>
      </c>
      <c r="D5083" t="s">
        <v>139</v>
      </c>
      <c r="E5083" t="s">
        <v>140</v>
      </c>
      <c r="F5083" s="2">
        <v>166</v>
      </c>
      <c r="G5083" t="str">
        <f>+VLOOKUP(F5083,[1]constructors!$A:$B,2,0)</f>
        <v>virgin</v>
      </c>
      <c r="H5083">
        <v>24</v>
      </c>
      <c r="I5083">
        <v>21</v>
      </c>
      <c r="J5083">
        <v>16</v>
      </c>
      <c r="K5083">
        <v>0</v>
      </c>
      <c r="L5083">
        <v>0</v>
      </c>
      <c r="M5083">
        <v>54</v>
      </c>
      <c r="N5083" t="s">
        <v>49</v>
      </c>
      <c r="O5083" t="s">
        <v>49</v>
      </c>
      <c r="P5083">
        <v>50</v>
      </c>
      <c r="Q5083">
        <v>20</v>
      </c>
      <c r="R5083" t="s">
        <v>8016</v>
      </c>
      <c r="S5083" s="1">
        <v>189401</v>
      </c>
      <c r="T5083">
        <v>12</v>
      </c>
      <c r="U5083">
        <v>0.67299768500000001</v>
      </c>
      <c r="V5083">
        <v>31694</v>
      </c>
      <c r="W5083">
        <v>31694</v>
      </c>
      <c r="X5083">
        <v>1</v>
      </c>
      <c r="Y5083">
        <v>20</v>
      </c>
      <c r="Z5083" t="s">
        <v>8017</v>
      </c>
      <c r="AA5083">
        <v>121234</v>
      </c>
    </row>
    <row r="5084" spans="1:27" x14ac:dyDescent="0.25">
      <c r="A5084" s="2">
        <v>20817</v>
      </c>
      <c r="B5084" s="2">
        <v>842</v>
      </c>
      <c r="C5084" s="2">
        <v>808</v>
      </c>
      <c r="D5084" t="s">
        <v>7158</v>
      </c>
      <c r="E5084" t="s">
        <v>7159</v>
      </c>
      <c r="F5084" s="2">
        <v>4</v>
      </c>
      <c r="G5084" t="str">
        <f>+VLOOKUP(F5084,[1]constructors!$A:$B,2,0)</f>
        <v>renault</v>
      </c>
      <c r="H5084">
        <v>10</v>
      </c>
      <c r="I5084">
        <v>8</v>
      </c>
      <c r="J5084">
        <v>17</v>
      </c>
      <c r="K5084">
        <v>0</v>
      </c>
      <c r="L5084">
        <v>0</v>
      </c>
      <c r="M5084">
        <v>52</v>
      </c>
      <c r="N5084" t="s">
        <v>49</v>
      </c>
      <c r="O5084" t="s">
        <v>49</v>
      </c>
      <c r="P5084">
        <v>49</v>
      </c>
      <c r="Q5084">
        <v>3</v>
      </c>
      <c r="R5084" t="s">
        <v>8018</v>
      </c>
      <c r="S5084" s="1">
        <v>197466</v>
      </c>
      <c r="T5084">
        <v>3</v>
      </c>
      <c r="U5084">
        <v>0.67299768500000001</v>
      </c>
      <c r="V5084">
        <v>31694</v>
      </c>
      <c r="W5084">
        <v>31694</v>
      </c>
      <c r="X5084">
        <v>1</v>
      </c>
      <c r="Y5084">
        <v>5</v>
      </c>
      <c r="Z5084" t="s">
        <v>8019</v>
      </c>
      <c r="AA5084">
        <v>114438</v>
      </c>
    </row>
    <row r="5085" spans="1:27" x14ac:dyDescent="0.25">
      <c r="A5085" s="2">
        <v>20818</v>
      </c>
      <c r="B5085" s="2">
        <v>842</v>
      </c>
      <c r="C5085" s="2">
        <v>24</v>
      </c>
      <c r="D5085" t="s">
        <v>839</v>
      </c>
      <c r="E5085" t="s">
        <v>840</v>
      </c>
      <c r="F5085" s="2">
        <v>164</v>
      </c>
      <c r="G5085" t="str">
        <f>+VLOOKUP(F5085,[1]constructors!$A:$B,2,0)</f>
        <v>hrt</v>
      </c>
      <c r="H5085">
        <v>23</v>
      </c>
      <c r="I5085">
        <v>23</v>
      </c>
      <c r="J5085">
        <v>18</v>
      </c>
      <c r="K5085">
        <v>0</v>
      </c>
      <c r="L5085">
        <v>0</v>
      </c>
      <c r="M5085">
        <v>46</v>
      </c>
      <c r="N5085" t="s">
        <v>49</v>
      </c>
      <c r="O5085" t="s">
        <v>49</v>
      </c>
      <c r="P5085">
        <v>42</v>
      </c>
      <c r="Q5085">
        <v>23</v>
      </c>
      <c r="R5085" t="s">
        <v>8020</v>
      </c>
      <c r="S5085" s="1">
        <v>187332</v>
      </c>
      <c r="T5085">
        <v>88</v>
      </c>
      <c r="U5085">
        <v>0.67299768500000001</v>
      </c>
      <c r="V5085">
        <v>31694</v>
      </c>
      <c r="W5085">
        <v>31694</v>
      </c>
      <c r="X5085">
        <v>1</v>
      </c>
      <c r="Y5085">
        <v>23</v>
      </c>
      <c r="Z5085" t="s">
        <v>8021</v>
      </c>
      <c r="AA5085">
        <v>122663</v>
      </c>
    </row>
    <row r="5086" spans="1:27" x14ac:dyDescent="0.25">
      <c r="A5086" s="2">
        <v>20819</v>
      </c>
      <c r="B5086" s="2">
        <v>842</v>
      </c>
      <c r="C5086" s="2">
        <v>816</v>
      </c>
      <c r="D5086" t="s">
        <v>7975</v>
      </c>
      <c r="E5086" t="s">
        <v>7976</v>
      </c>
      <c r="F5086" s="2">
        <v>166</v>
      </c>
      <c r="G5086" t="str">
        <f>+VLOOKUP(F5086,[1]constructors!$A:$B,2,0)</f>
        <v>virgin</v>
      </c>
      <c r="H5086">
        <v>25</v>
      </c>
      <c r="I5086">
        <v>22</v>
      </c>
      <c r="J5086">
        <v>19</v>
      </c>
      <c r="K5086">
        <v>0</v>
      </c>
      <c r="L5086">
        <v>0</v>
      </c>
      <c r="M5086">
        <v>42</v>
      </c>
      <c r="N5086" t="s">
        <v>49</v>
      </c>
      <c r="O5086" t="s">
        <v>49</v>
      </c>
      <c r="P5086">
        <v>41</v>
      </c>
      <c r="Q5086">
        <v>19</v>
      </c>
      <c r="R5086" t="s">
        <v>8022</v>
      </c>
      <c r="S5086" s="1">
        <v>189421</v>
      </c>
      <c r="T5086">
        <v>3</v>
      </c>
      <c r="U5086">
        <v>0.67299768500000001</v>
      </c>
      <c r="V5086">
        <v>31694</v>
      </c>
      <c r="W5086">
        <v>31694</v>
      </c>
      <c r="X5086">
        <v>1</v>
      </c>
      <c r="Y5086">
        <v>22</v>
      </c>
      <c r="Z5086" t="s">
        <v>8023</v>
      </c>
      <c r="AA5086">
        <v>122159</v>
      </c>
    </row>
    <row r="5087" spans="1:27" x14ac:dyDescent="0.25">
      <c r="A5087" s="2">
        <v>20820</v>
      </c>
      <c r="B5087" s="2">
        <v>842</v>
      </c>
      <c r="C5087" s="2">
        <v>15</v>
      </c>
      <c r="D5087" t="s">
        <v>69</v>
      </c>
      <c r="E5087" t="s">
        <v>70</v>
      </c>
      <c r="F5087" s="2">
        <v>205</v>
      </c>
      <c r="G5087" t="str">
        <f>+VLOOKUP(F5087,[1]constructors!$A:$B,2,0)</f>
        <v>lotus_racing</v>
      </c>
      <c r="H5087">
        <v>21</v>
      </c>
      <c r="I5087">
        <v>20</v>
      </c>
      <c r="J5087">
        <v>20</v>
      </c>
      <c r="K5087">
        <v>0</v>
      </c>
      <c r="L5087">
        <v>0</v>
      </c>
      <c r="M5087">
        <v>31</v>
      </c>
      <c r="N5087" t="s">
        <v>49</v>
      </c>
      <c r="O5087" t="s">
        <v>49</v>
      </c>
      <c r="P5087">
        <v>23</v>
      </c>
      <c r="Q5087">
        <v>18</v>
      </c>
      <c r="R5087" t="s">
        <v>8024</v>
      </c>
      <c r="S5087" s="1">
        <v>189540</v>
      </c>
      <c r="T5087">
        <v>8</v>
      </c>
      <c r="U5087">
        <v>0.67299768500000001</v>
      </c>
      <c r="V5087">
        <v>31694</v>
      </c>
      <c r="W5087">
        <v>31694</v>
      </c>
      <c r="X5087">
        <v>1</v>
      </c>
      <c r="Y5087">
        <v>21</v>
      </c>
      <c r="Z5087" t="s">
        <v>8025</v>
      </c>
      <c r="AA5087">
        <v>121582</v>
      </c>
    </row>
    <row r="5088" spans="1:27" x14ac:dyDescent="0.25">
      <c r="A5088" s="2">
        <v>20821</v>
      </c>
      <c r="B5088" s="2">
        <v>842</v>
      </c>
      <c r="C5088" s="2">
        <v>815</v>
      </c>
      <c r="D5088" t="s">
        <v>8026</v>
      </c>
      <c r="E5088" t="s">
        <v>8027</v>
      </c>
      <c r="F5088" s="2">
        <v>15</v>
      </c>
      <c r="G5088" t="str">
        <f>+VLOOKUP(F5088,[1]constructors!$A:$B,2,0)</f>
        <v>sauber</v>
      </c>
      <c r="H5088">
        <v>17</v>
      </c>
      <c r="I5088">
        <v>16</v>
      </c>
      <c r="J5088">
        <v>21</v>
      </c>
      <c r="K5088">
        <v>0</v>
      </c>
      <c r="L5088">
        <v>0</v>
      </c>
      <c r="M5088">
        <v>23</v>
      </c>
      <c r="N5088" t="s">
        <v>49</v>
      </c>
      <c r="O5088" t="s">
        <v>49</v>
      </c>
      <c r="P5088">
        <v>19</v>
      </c>
      <c r="Q5088">
        <v>15</v>
      </c>
      <c r="R5088" t="s">
        <v>8028</v>
      </c>
      <c r="S5088" s="1">
        <v>193177</v>
      </c>
      <c r="T5088">
        <v>3</v>
      </c>
      <c r="U5088">
        <v>0.67299768500000001</v>
      </c>
      <c r="V5088">
        <v>31694</v>
      </c>
      <c r="W5088">
        <v>31694</v>
      </c>
      <c r="X5088">
        <v>1</v>
      </c>
      <c r="Y5088">
        <v>17</v>
      </c>
      <c r="Z5088" t="s">
        <v>8029</v>
      </c>
      <c r="AA5088">
        <v>120065</v>
      </c>
    </row>
    <row r="5089" spans="1:27" x14ac:dyDescent="0.25">
      <c r="A5089" s="2">
        <v>20822</v>
      </c>
      <c r="B5089" s="2">
        <v>842</v>
      </c>
      <c r="C5089" s="2">
        <v>22</v>
      </c>
      <c r="D5089" t="s">
        <v>104</v>
      </c>
      <c r="E5089" t="s">
        <v>105</v>
      </c>
      <c r="F5089" s="2">
        <v>3</v>
      </c>
      <c r="G5089" t="str">
        <f>+VLOOKUP(F5089,[1]constructors!$A:$B,2,0)</f>
        <v>williams</v>
      </c>
      <c r="H5089">
        <v>11</v>
      </c>
      <c r="I5089">
        <v>15</v>
      </c>
      <c r="J5089">
        <v>22</v>
      </c>
      <c r="K5089">
        <v>0</v>
      </c>
      <c r="L5089">
        <v>0</v>
      </c>
      <c r="M5089">
        <v>22</v>
      </c>
      <c r="N5089" t="s">
        <v>49</v>
      </c>
      <c r="O5089" t="s">
        <v>49</v>
      </c>
      <c r="P5089">
        <v>10</v>
      </c>
      <c r="Q5089">
        <v>21</v>
      </c>
      <c r="R5089" t="s">
        <v>8030</v>
      </c>
      <c r="S5089" s="1">
        <v>189116</v>
      </c>
      <c r="T5089">
        <v>6</v>
      </c>
      <c r="U5089">
        <v>0.67299768500000001</v>
      </c>
      <c r="V5089">
        <v>31694</v>
      </c>
      <c r="W5089">
        <v>31694</v>
      </c>
      <c r="X5089">
        <v>1</v>
      </c>
      <c r="Y5089">
        <v>15</v>
      </c>
      <c r="Z5089" t="s">
        <v>8031</v>
      </c>
      <c r="AA5089">
        <v>118865</v>
      </c>
    </row>
    <row r="5090" spans="1:27" x14ac:dyDescent="0.25">
      <c r="A5090" s="2">
        <v>20823</v>
      </c>
      <c r="B5090" s="2">
        <v>842</v>
      </c>
      <c r="C5090" s="2">
        <v>39</v>
      </c>
      <c r="D5090" t="s">
        <v>2403</v>
      </c>
      <c r="E5090" t="s">
        <v>2404</v>
      </c>
      <c r="F5090" s="2">
        <v>164</v>
      </c>
      <c r="G5090" t="str">
        <f>+VLOOKUP(F5090,[1]constructors!$A:$B,2,0)</f>
        <v>hrt</v>
      </c>
      <c r="H5090">
        <v>22</v>
      </c>
      <c r="I5090">
        <v>24</v>
      </c>
      <c r="J5090">
        <v>23</v>
      </c>
      <c r="K5090">
        <v>0</v>
      </c>
      <c r="L5090">
        <v>0</v>
      </c>
      <c r="M5090">
        <v>14</v>
      </c>
      <c r="N5090" t="s">
        <v>49</v>
      </c>
      <c r="O5090" t="s">
        <v>49</v>
      </c>
      <c r="P5090">
        <v>5</v>
      </c>
      <c r="Q5090">
        <v>24</v>
      </c>
      <c r="R5090" t="s">
        <v>8032</v>
      </c>
      <c r="S5090" s="1">
        <v>182427</v>
      </c>
      <c r="T5090">
        <v>128</v>
      </c>
      <c r="U5090">
        <v>0.67299768500000001</v>
      </c>
      <c r="V5090">
        <v>31694</v>
      </c>
      <c r="W5090">
        <v>31694</v>
      </c>
      <c r="X5090">
        <v>1</v>
      </c>
      <c r="Y5090">
        <v>24</v>
      </c>
      <c r="Z5090" t="s">
        <v>8033</v>
      </c>
      <c r="AA5090">
        <v>123276</v>
      </c>
    </row>
    <row r="5091" spans="1:27" x14ac:dyDescent="0.25">
      <c r="A5091" s="2">
        <v>20824</v>
      </c>
      <c r="B5091" s="2">
        <v>842</v>
      </c>
      <c r="C5091" s="2">
        <v>813</v>
      </c>
      <c r="D5091" t="s">
        <v>7984</v>
      </c>
      <c r="E5091" t="s">
        <v>7985</v>
      </c>
      <c r="F5091" s="2">
        <v>3</v>
      </c>
      <c r="G5091" t="str">
        <f>+VLOOKUP(F5091,[1]constructors!$A:$B,2,0)</f>
        <v>williams</v>
      </c>
      <c r="H5091">
        <v>12</v>
      </c>
      <c r="I5091">
        <v>18</v>
      </c>
      <c r="J5091">
        <v>24</v>
      </c>
      <c r="K5091">
        <v>0</v>
      </c>
      <c r="L5091">
        <v>0</v>
      </c>
      <c r="M5091">
        <v>8</v>
      </c>
      <c r="N5091" t="s">
        <v>49</v>
      </c>
      <c r="O5091" t="s">
        <v>49</v>
      </c>
      <c r="P5091">
        <v>5</v>
      </c>
      <c r="Q5091">
        <v>22</v>
      </c>
      <c r="R5091" t="s">
        <v>8034</v>
      </c>
      <c r="S5091" s="1">
        <v>188806</v>
      </c>
      <c r="T5091">
        <v>129</v>
      </c>
      <c r="U5091">
        <v>0.67299768500000001</v>
      </c>
      <c r="V5091">
        <v>31694</v>
      </c>
      <c r="W5091">
        <v>31694</v>
      </c>
      <c r="X5091">
        <v>1</v>
      </c>
      <c r="Y5091">
        <v>18</v>
      </c>
      <c r="Z5091" t="s">
        <v>8035</v>
      </c>
      <c r="AA5091">
        <v>120256</v>
      </c>
    </row>
    <row r="5092" spans="1:27" x14ac:dyDescent="0.25">
      <c r="A5092" s="2">
        <v>20825</v>
      </c>
      <c r="B5092" s="2">
        <v>843</v>
      </c>
      <c r="C5092" s="2">
        <v>1</v>
      </c>
      <c r="D5092" t="s">
        <v>26</v>
      </c>
      <c r="E5092" t="s">
        <v>27</v>
      </c>
      <c r="F5092" s="2">
        <v>1</v>
      </c>
      <c r="G5092" t="str">
        <f>+VLOOKUP(F5092,[1]constructors!$A:$B,2,0)</f>
        <v>mclaren</v>
      </c>
      <c r="H5092">
        <v>3</v>
      </c>
      <c r="I5092">
        <v>3</v>
      </c>
      <c r="J5092">
        <v>1</v>
      </c>
      <c r="K5092">
        <v>25</v>
      </c>
      <c r="L5092">
        <v>1</v>
      </c>
      <c r="M5092">
        <v>56</v>
      </c>
      <c r="N5092" t="s">
        <v>8036</v>
      </c>
      <c r="O5092">
        <v>5818226</v>
      </c>
      <c r="P5092">
        <v>48</v>
      </c>
      <c r="Q5092">
        <v>2</v>
      </c>
      <c r="R5092" t="s">
        <v>3768</v>
      </c>
      <c r="S5092" s="1">
        <v>195424</v>
      </c>
      <c r="T5092">
        <v>1</v>
      </c>
      <c r="U5092">
        <v>0.63861111100000001</v>
      </c>
      <c r="V5092">
        <v>22419</v>
      </c>
      <c r="W5092">
        <v>22419</v>
      </c>
      <c r="X5092">
        <v>1</v>
      </c>
      <c r="Y5092">
        <v>2</v>
      </c>
      <c r="Z5092" t="s">
        <v>2880</v>
      </c>
      <c r="AA5092">
        <v>107286</v>
      </c>
    </row>
    <row r="5093" spans="1:27" x14ac:dyDescent="0.25">
      <c r="A5093" s="2">
        <v>20826</v>
      </c>
      <c r="B5093" s="2">
        <v>843</v>
      </c>
      <c r="C5093" s="2">
        <v>20</v>
      </c>
      <c r="D5093" t="s">
        <v>251</v>
      </c>
      <c r="E5093" t="s">
        <v>252</v>
      </c>
      <c r="F5093" s="2">
        <v>9</v>
      </c>
      <c r="G5093" t="str">
        <f>+VLOOKUP(F5093,[1]constructors!$A:$B,2,0)</f>
        <v>red_bull</v>
      </c>
      <c r="H5093">
        <v>1</v>
      </c>
      <c r="I5093">
        <v>1</v>
      </c>
      <c r="J5093">
        <v>2</v>
      </c>
      <c r="K5093">
        <v>18</v>
      </c>
      <c r="L5093">
        <v>1</v>
      </c>
      <c r="M5093">
        <v>56</v>
      </c>
      <c r="N5093" s="1">
        <v>5198</v>
      </c>
      <c r="O5093">
        <v>5823424</v>
      </c>
      <c r="P5093">
        <v>47</v>
      </c>
      <c r="Q5093">
        <v>8</v>
      </c>
      <c r="R5093" t="s">
        <v>8037</v>
      </c>
      <c r="S5093" s="1">
        <v>193677</v>
      </c>
      <c r="T5093">
        <v>1</v>
      </c>
      <c r="U5093">
        <v>0.63861111100000001</v>
      </c>
      <c r="V5093">
        <v>22419</v>
      </c>
      <c r="W5093">
        <v>22419</v>
      </c>
      <c r="X5093">
        <v>1</v>
      </c>
      <c r="Y5093">
        <v>3</v>
      </c>
      <c r="Z5093" t="s">
        <v>5817</v>
      </c>
      <c r="AA5093">
        <v>107942</v>
      </c>
    </row>
    <row r="5094" spans="1:27" x14ac:dyDescent="0.25">
      <c r="A5094" s="2">
        <v>20827</v>
      </c>
      <c r="B5094" s="2">
        <v>843</v>
      </c>
      <c r="C5094" s="2">
        <v>17</v>
      </c>
      <c r="D5094" t="s">
        <v>77</v>
      </c>
      <c r="E5094" t="s">
        <v>78</v>
      </c>
      <c r="F5094" s="2">
        <v>9</v>
      </c>
      <c r="G5094" t="str">
        <f>+VLOOKUP(F5094,[1]constructors!$A:$B,2,0)</f>
        <v>red_bull</v>
      </c>
      <c r="H5094">
        <v>2</v>
      </c>
      <c r="I5094">
        <v>18</v>
      </c>
      <c r="J5094">
        <v>3</v>
      </c>
      <c r="K5094">
        <v>15</v>
      </c>
      <c r="L5094">
        <v>0</v>
      </c>
      <c r="M5094">
        <v>56</v>
      </c>
      <c r="N5094" s="1">
        <v>7555</v>
      </c>
      <c r="O5094">
        <v>5825781</v>
      </c>
      <c r="P5094">
        <v>42</v>
      </c>
      <c r="Q5094">
        <v>1</v>
      </c>
      <c r="R5094" t="s">
        <v>8038</v>
      </c>
      <c r="S5094" s="1">
        <v>198232</v>
      </c>
      <c r="T5094">
        <v>1</v>
      </c>
      <c r="U5094">
        <v>0.63861111100000001</v>
      </c>
      <c r="V5094">
        <v>22419</v>
      </c>
      <c r="W5094">
        <v>22419</v>
      </c>
      <c r="X5094">
        <v>1</v>
      </c>
      <c r="Y5094">
        <v>17</v>
      </c>
      <c r="Z5094" t="s">
        <v>8039</v>
      </c>
      <c r="AA5094">
        <v>115869</v>
      </c>
    </row>
    <row r="5095" spans="1:27" x14ac:dyDescent="0.25">
      <c r="A5095" s="2">
        <v>20828</v>
      </c>
      <c r="B5095" s="2">
        <v>843</v>
      </c>
      <c r="C5095" s="2">
        <v>18</v>
      </c>
      <c r="D5095" t="s">
        <v>90</v>
      </c>
      <c r="E5095" t="s">
        <v>91</v>
      </c>
      <c r="F5095" s="2">
        <v>1</v>
      </c>
      <c r="G5095" t="str">
        <f>+VLOOKUP(F5095,[1]constructors!$A:$B,2,0)</f>
        <v>mclaren</v>
      </c>
      <c r="H5095">
        <v>4</v>
      </c>
      <c r="I5095">
        <v>2</v>
      </c>
      <c r="J5095">
        <v>4</v>
      </c>
      <c r="K5095">
        <v>12</v>
      </c>
      <c r="L5095">
        <v>0</v>
      </c>
      <c r="M5095">
        <v>56</v>
      </c>
      <c r="N5095" s="1">
        <v>10000</v>
      </c>
      <c r="O5095">
        <v>5828226</v>
      </c>
      <c r="P5095">
        <v>39</v>
      </c>
      <c r="Q5095">
        <v>3</v>
      </c>
      <c r="R5095" t="s">
        <v>8040</v>
      </c>
      <c r="S5095" s="1">
        <v>195021</v>
      </c>
      <c r="T5095">
        <v>1</v>
      </c>
      <c r="U5095">
        <v>0.63861111100000001</v>
      </c>
      <c r="V5095">
        <v>22419</v>
      </c>
      <c r="W5095">
        <v>22419</v>
      </c>
      <c r="X5095">
        <v>1</v>
      </c>
      <c r="Y5095">
        <v>1</v>
      </c>
      <c r="Z5095" t="s">
        <v>8041</v>
      </c>
      <c r="AA5095">
        <v>105908</v>
      </c>
    </row>
    <row r="5096" spans="1:27" x14ac:dyDescent="0.25">
      <c r="A5096" s="2">
        <v>20829</v>
      </c>
      <c r="B5096" s="2">
        <v>843</v>
      </c>
      <c r="C5096" s="2">
        <v>3</v>
      </c>
      <c r="D5096" t="s">
        <v>35</v>
      </c>
      <c r="E5096" t="s">
        <v>36</v>
      </c>
      <c r="F5096" s="2">
        <v>131</v>
      </c>
      <c r="G5096" t="str">
        <f>+VLOOKUP(F5096,[1]constructors!$A:$B,2,0)</f>
        <v>mercedes</v>
      </c>
      <c r="H5096">
        <v>8</v>
      </c>
      <c r="I5096">
        <v>4</v>
      </c>
      <c r="J5096">
        <v>5</v>
      </c>
      <c r="K5096">
        <v>10</v>
      </c>
      <c r="L5096">
        <v>0</v>
      </c>
      <c r="M5096">
        <v>56</v>
      </c>
      <c r="N5096" s="1">
        <v>13448</v>
      </c>
      <c r="O5096">
        <v>5831674</v>
      </c>
      <c r="P5096">
        <v>41</v>
      </c>
      <c r="Q5096">
        <v>5</v>
      </c>
      <c r="R5096" t="s">
        <v>8042</v>
      </c>
      <c r="S5096" s="1">
        <v>193974</v>
      </c>
      <c r="T5096">
        <v>1</v>
      </c>
      <c r="U5096">
        <v>0.63861111100000001</v>
      </c>
      <c r="V5096">
        <v>22419</v>
      </c>
      <c r="W5096">
        <v>22419</v>
      </c>
      <c r="X5096">
        <v>1</v>
      </c>
      <c r="Y5096">
        <v>4</v>
      </c>
      <c r="Z5096" t="s">
        <v>2907</v>
      </c>
      <c r="AA5096">
        <v>108840</v>
      </c>
    </row>
    <row r="5097" spans="1:27" x14ac:dyDescent="0.25">
      <c r="A5097" s="2">
        <v>20830</v>
      </c>
      <c r="B5097" s="2">
        <v>843</v>
      </c>
      <c r="C5097" s="2">
        <v>13</v>
      </c>
      <c r="D5097" t="s">
        <v>120</v>
      </c>
      <c r="E5097" t="s">
        <v>121</v>
      </c>
      <c r="F5097" s="2">
        <v>6</v>
      </c>
      <c r="G5097" t="str">
        <f>+VLOOKUP(F5097,[1]constructors!$A:$B,2,0)</f>
        <v>ferrari</v>
      </c>
      <c r="H5097">
        <v>6</v>
      </c>
      <c r="I5097">
        <v>6</v>
      </c>
      <c r="J5097">
        <v>6</v>
      </c>
      <c r="K5097">
        <v>8</v>
      </c>
      <c r="L5097">
        <v>0</v>
      </c>
      <c r="M5097">
        <v>56</v>
      </c>
      <c r="N5097" s="1">
        <v>15840</v>
      </c>
      <c r="O5097">
        <v>5834066</v>
      </c>
      <c r="P5097">
        <v>39</v>
      </c>
      <c r="Q5097">
        <v>10</v>
      </c>
      <c r="R5097" t="s">
        <v>8043</v>
      </c>
      <c r="S5097" s="1">
        <v>192997</v>
      </c>
      <c r="T5097">
        <v>1</v>
      </c>
      <c r="U5097">
        <v>0.63861111100000001</v>
      </c>
      <c r="V5097">
        <v>22419</v>
      </c>
      <c r="W5097">
        <v>22419</v>
      </c>
      <c r="X5097">
        <v>1</v>
      </c>
      <c r="Y5097">
        <v>5</v>
      </c>
      <c r="Z5097" t="s">
        <v>8044</v>
      </c>
      <c r="AA5097">
        <v>109483</v>
      </c>
    </row>
    <row r="5098" spans="1:27" x14ac:dyDescent="0.25">
      <c r="A5098" s="2">
        <v>20831</v>
      </c>
      <c r="B5098" s="2">
        <v>843</v>
      </c>
      <c r="C5098" s="2">
        <v>4</v>
      </c>
      <c r="D5098" t="s">
        <v>39</v>
      </c>
      <c r="E5098" t="s">
        <v>40</v>
      </c>
      <c r="F5098" s="2">
        <v>6</v>
      </c>
      <c r="G5098" t="str">
        <f>+VLOOKUP(F5098,[1]constructors!$A:$B,2,0)</f>
        <v>ferrari</v>
      </c>
      <c r="H5098">
        <v>5</v>
      </c>
      <c r="I5098">
        <v>5</v>
      </c>
      <c r="J5098">
        <v>7</v>
      </c>
      <c r="K5098">
        <v>6</v>
      </c>
      <c r="L5098">
        <v>0</v>
      </c>
      <c r="M5098">
        <v>56</v>
      </c>
      <c r="N5098" s="1">
        <v>30622</v>
      </c>
      <c r="O5098">
        <v>5848848</v>
      </c>
      <c r="P5098">
        <v>41</v>
      </c>
      <c r="Q5098">
        <v>15</v>
      </c>
      <c r="R5098" t="s">
        <v>5316</v>
      </c>
      <c r="S5098" s="1">
        <v>192256</v>
      </c>
      <c r="T5098">
        <v>1</v>
      </c>
      <c r="U5098">
        <v>0.63861111100000001</v>
      </c>
      <c r="V5098">
        <v>22419</v>
      </c>
      <c r="W5098">
        <v>22419</v>
      </c>
      <c r="X5098">
        <v>1</v>
      </c>
      <c r="Y5098">
        <v>6</v>
      </c>
      <c r="Z5098" t="s">
        <v>8045</v>
      </c>
      <c r="AA5098">
        <v>110079</v>
      </c>
    </row>
    <row r="5099" spans="1:27" x14ac:dyDescent="0.25">
      <c r="A5099" s="2">
        <v>20832</v>
      </c>
      <c r="B5099" s="2">
        <v>843</v>
      </c>
      <c r="C5099" s="2">
        <v>30</v>
      </c>
      <c r="D5099" t="s">
        <v>1592</v>
      </c>
      <c r="E5099" t="s">
        <v>1593</v>
      </c>
      <c r="F5099" s="2">
        <v>131</v>
      </c>
      <c r="G5099" t="str">
        <f>+VLOOKUP(F5099,[1]constructors!$A:$B,2,0)</f>
        <v>mercedes</v>
      </c>
      <c r="H5099">
        <v>7</v>
      </c>
      <c r="I5099">
        <v>14</v>
      </c>
      <c r="J5099">
        <v>8</v>
      </c>
      <c r="K5099">
        <v>4</v>
      </c>
      <c r="L5099">
        <v>0</v>
      </c>
      <c r="M5099">
        <v>56</v>
      </c>
      <c r="N5099" s="1">
        <v>31026</v>
      </c>
      <c r="O5099">
        <v>5849252</v>
      </c>
      <c r="P5099">
        <v>46</v>
      </c>
      <c r="Q5099">
        <v>6</v>
      </c>
      <c r="R5099" t="s">
        <v>8046</v>
      </c>
      <c r="S5099" s="1">
        <v>193880</v>
      </c>
      <c r="T5099">
        <v>1</v>
      </c>
      <c r="U5099">
        <v>0.63861111100000001</v>
      </c>
      <c r="V5099">
        <v>22419</v>
      </c>
      <c r="W5099">
        <v>22419</v>
      </c>
      <c r="X5099">
        <v>1</v>
      </c>
      <c r="Y5099">
        <v>9</v>
      </c>
      <c r="Z5099" t="s">
        <v>8047</v>
      </c>
      <c r="AA5099">
        <v>111637</v>
      </c>
    </row>
    <row r="5100" spans="1:27" x14ac:dyDescent="0.25">
      <c r="A5100" s="2">
        <v>20833</v>
      </c>
      <c r="B5100" s="2">
        <v>843</v>
      </c>
      <c r="C5100" s="2">
        <v>808</v>
      </c>
      <c r="D5100" t="s">
        <v>7158</v>
      </c>
      <c r="E5100" t="s">
        <v>7159</v>
      </c>
      <c r="F5100" s="2">
        <v>4</v>
      </c>
      <c r="G5100" t="str">
        <f>+VLOOKUP(F5100,[1]constructors!$A:$B,2,0)</f>
        <v>renault</v>
      </c>
      <c r="H5100">
        <v>10</v>
      </c>
      <c r="I5100">
        <v>10</v>
      </c>
      <c r="J5100">
        <v>9</v>
      </c>
      <c r="K5100">
        <v>2</v>
      </c>
      <c r="L5100">
        <v>0</v>
      </c>
      <c r="M5100">
        <v>56</v>
      </c>
      <c r="N5100" s="1">
        <v>57404</v>
      </c>
      <c r="O5100">
        <v>5875630</v>
      </c>
      <c r="P5100">
        <v>50</v>
      </c>
      <c r="Q5100">
        <v>7</v>
      </c>
      <c r="R5100" t="s">
        <v>8048</v>
      </c>
      <c r="S5100" s="1">
        <v>193792</v>
      </c>
      <c r="T5100">
        <v>1</v>
      </c>
      <c r="U5100">
        <v>0.63861111100000001</v>
      </c>
      <c r="V5100">
        <v>22419</v>
      </c>
      <c r="W5100">
        <v>22419</v>
      </c>
      <c r="X5100">
        <v>1</v>
      </c>
      <c r="Y5100">
        <v>12</v>
      </c>
      <c r="Z5100" t="s">
        <v>8049</v>
      </c>
      <c r="AA5100">
        <v>113553</v>
      </c>
    </row>
    <row r="5101" spans="1:27" x14ac:dyDescent="0.25">
      <c r="A5101" s="2">
        <v>20834</v>
      </c>
      <c r="B5101" s="2">
        <v>843</v>
      </c>
      <c r="C5101" s="2">
        <v>155</v>
      </c>
      <c r="D5101" t="s">
        <v>7051</v>
      </c>
      <c r="E5101" t="s">
        <v>7052</v>
      </c>
      <c r="F5101" s="2">
        <v>15</v>
      </c>
      <c r="G5101" t="str">
        <f>+VLOOKUP(F5101,[1]constructors!$A:$B,2,0)</f>
        <v>sauber</v>
      </c>
      <c r="H5101">
        <v>16</v>
      </c>
      <c r="I5101">
        <v>13</v>
      </c>
      <c r="J5101">
        <v>10</v>
      </c>
      <c r="K5101">
        <v>1</v>
      </c>
      <c r="L5101">
        <v>0</v>
      </c>
      <c r="M5101">
        <v>56</v>
      </c>
      <c r="N5101" t="s">
        <v>8050</v>
      </c>
      <c r="O5101">
        <v>5881499</v>
      </c>
      <c r="P5101">
        <v>32</v>
      </c>
      <c r="Q5101">
        <v>17</v>
      </c>
      <c r="R5101" t="s">
        <v>2176</v>
      </c>
      <c r="S5101" s="1">
        <v>191306</v>
      </c>
      <c r="T5101">
        <v>1</v>
      </c>
      <c r="U5101">
        <v>0.63861111100000001</v>
      </c>
      <c r="V5101">
        <v>22419</v>
      </c>
      <c r="W5101">
        <v>22419</v>
      </c>
      <c r="X5101">
        <v>1</v>
      </c>
      <c r="Y5101">
        <v>11</v>
      </c>
      <c r="Z5101" t="s">
        <v>8051</v>
      </c>
      <c r="AA5101">
        <v>113064</v>
      </c>
    </row>
    <row r="5102" spans="1:27" x14ac:dyDescent="0.25">
      <c r="A5102" s="2">
        <v>20835</v>
      </c>
      <c r="B5102" s="2">
        <v>843</v>
      </c>
      <c r="C5102" s="2">
        <v>814</v>
      </c>
      <c r="D5102" t="s">
        <v>7966</v>
      </c>
      <c r="E5102" t="s">
        <v>7967</v>
      </c>
      <c r="F5102" s="2">
        <v>10</v>
      </c>
      <c r="G5102" t="str">
        <f>+VLOOKUP(F5102,[1]constructors!$A:$B,2,0)</f>
        <v>force_india</v>
      </c>
      <c r="H5102">
        <v>15</v>
      </c>
      <c r="I5102">
        <v>8</v>
      </c>
      <c r="J5102">
        <v>11</v>
      </c>
      <c r="K5102">
        <v>0</v>
      </c>
      <c r="L5102">
        <v>0</v>
      </c>
      <c r="M5102">
        <v>56</v>
      </c>
      <c r="N5102" t="s">
        <v>8052</v>
      </c>
      <c r="O5102">
        <v>5886983</v>
      </c>
      <c r="P5102">
        <v>45</v>
      </c>
      <c r="Q5102">
        <v>18</v>
      </c>
      <c r="R5102" t="s">
        <v>8053</v>
      </c>
      <c r="S5102" s="1">
        <v>191237</v>
      </c>
      <c r="T5102">
        <v>1</v>
      </c>
      <c r="U5102">
        <v>0.63861111100000001</v>
      </c>
      <c r="V5102">
        <v>22419</v>
      </c>
      <c r="W5102">
        <v>22419</v>
      </c>
      <c r="X5102">
        <v>1</v>
      </c>
      <c r="Y5102">
        <v>7</v>
      </c>
      <c r="Z5102" t="s">
        <v>8054</v>
      </c>
      <c r="AA5102">
        <v>110598</v>
      </c>
    </row>
    <row r="5103" spans="1:27" x14ac:dyDescent="0.25">
      <c r="A5103" s="2">
        <v>20836</v>
      </c>
      <c r="B5103" s="2">
        <v>843</v>
      </c>
      <c r="C5103" s="2">
        <v>2</v>
      </c>
      <c r="D5103" t="s">
        <v>31</v>
      </c>
      <c r="E5103" t="s">
        <v>32</v>
      </c>
      <c r="F5103" s="2">
        <v>4</v>
      </c>
      <c r="G5103" t="str">
        <f>+VLOOKUP(F5103,[1]constructors!$A:$B,2,0)</f>
        <v>renault</v>
      </c>
      <c r="H5103">
        <v>9</v>
      </c>
      <c r="I5103">
        <v>16</v>
      </c>
      <c r="J5103">
        <v>12</v>
      </c>
      <c r="K5103">
        <v>0</v>
      </c>
      <c r="L5103">
        <v>0</v>
      </c>
      <c r="M5103">
        <v>56</v>
      </c>
      <c r="N5103" t="s">
        <v>8055</v>
      </c>
      <c r="O5103">
        <v>5890965</v>
      </c>
      <c r="P5103">
        <v>51</v>
      </c>
      <c r="Q5103">
        <v>16</v>
      </c>
      <c r="R5103" t="s">
        <v>8056</v>
      </c>
      <c r="S5103" s="1">
        <v>191625</v>
      </c>
      <c r="T5103">
        <v>1</v>
      </c>
      <c r="U5103">
        <v>0.63861111100000001</v>
      </c>
      <c r="V5103">
        <v>22419</v>
      </c>
      <c r="W5103">
        <v>22419</v>
      </c>
      <c r="X5103">
        <v>1</v>
      </c>
      <c r="Y5103">
        <v>14</v>
      </c>
      <c r="Z5103" t="s">
        <v>2892</v>
      </c>
      <c r="AA5103">
        <v>114879</v>
      </c>
    </row>
    <row r="5104" spans="1:27" x14ac:dyDescent="0.25">
      <c r="A5104" s="2">
        <v>20837</v>
      </c>
      <c r="B5104" s="2">
        <v>843</v>
      </c>
      <c r="C5104" s="2">
        <v>22</v>
      </c>
      <c r="D5104" t="s">
        <v>104</v>
      </c>
      <c r="E5104" t="s">
        <v>105</v>
      </c>
      <c r="F5104" s="2">
        <v>3</v>
      </c>
      <c r="G5104" t="str">
        <f>+VLOOKUP(F5104,[1]constructors!$A:$B,2,0)</f>
        <v>williams</v>
      </c>
      <c r="H5104">
        <v>11</v>
      </c>
      <c r="I5104">
        <v>15</v>
      </c>
      <c r="J5104">
        <v>13</v>
      </c>
      <c r="K5104">
        <v>0</v>
      </c>
      <c r="L5104">
        <v>0</v>
      </c>
      <c r="M5104">
        <v>56</v>
      </c>
      <c r="N5104" t="s">
        <v>8057</v>
      </c>
      <c r="O5104">
        <v>5908415</v>
      </c>
      <c r="P5104">
        <v>45</v>
      </c>
      <c r="Q5104">
        <v>13</v>
      </c>
      <c r="R5104" t="s">
        <v>8058</v>
      </c>
      <c r="S5104" s="1">
        <v>192329</v>
      </c>
      <c r="T5104">
        <v>1</v>
      </c>
      <c r="U5104">
        <v>0.63861111100000001</v>
      </c>
      <c r="V5104">
        <v>22419</v>
      </c>
      <c r="W5104">
        <v>22419</v>
      </c>
      <c r="X5104">
        <v>1</v>
      </c>
      <c r="Y5104">
        <v>15</v>
      </c>
      <c r="Z5104" t="s">
        <v>8059</v>
      </c>
      <c r="AA5104">
        <v>115259</v>
      </c>
    </row>
    <row r="5105" spans="1:27" x14ac:dyDescent="0.25">
      <c r="A5105" s="2">
        <v>20838</v>
      </c>
      <c r="B5105" s="2">
        <v>843</v>
      </c>
      <c r="C5105" s="2">
        <v>67</v>
      </c>
      <c r="D5105" t="s">
        <v>6521</v>
      </c>
      <c r="E5105" t="s">
        <v>6522</v>
      </c>
      <c r="F5105" s="2">
        <v>5</v>
      </c>
      <c r="G5105" t="str">
        <f>+VLOOKUP(F5105,[1]constructors!$A:$B,2,0)</f>
        <v>toro_rosso</v>
      </c>
      <c r="H5105">
        <v>18</v>
      </c>
      <c r="I5105">
        <v>9</v>
      </c>
      <c r="J5105">
        <v>14</v>
      </c>
      <c r="K5105">
        <v>0</v>
      </c>
      <c r="L5105">
        <v>0</v>
      </c>
      <c r="M5105">
        <v>56</v>
      </c>
      <c r="N5105" t="s">
        <v>8060</v>
      </c>
      <c r="O5105">
        <v>5908897</v>
      </c>
      <c r="P5105">
        <v>45</v>
      </c>
      <c r="Q5105">
        <v>11</v>
      </c>
      <c r="R5105" t="s">
        <v>8061</v>
      </c>
      <c r="S5105" s="1">
        <v>192963</v>
      </c>
      <c r="T5105">
        <v>1</v>
      </c>
      <c r="U5105">
        <v>0.63861111100000001</v>
      </c>
      <c r="V5105">
        <v>22419</v>
      </c>
      <c r="W5105">
        <v>22419</v>
      </c>
      <c r="X5105">
        <v>1</v>
      </c>
      <c r="Y5105">
        <v>13</v>
      </c>
      <c r="Z5105" t="s">
        <v>7762</v>
      </c>
      <c r="AA5105">
        <v>113957</v>
      </c>
    </row>
    <row r="5106" spans="1:27" x14ac:dyDescent="0.25">
      <c r="A5106" s="2">
        <v>20839</v>
      </c>
      <c r="B5106" s="2">
        <v>843</v>
      </c>
      <c r="C5106" s="2">
        <v>16</v>
      </c>
      <c r="D5106" t="s">
        <v>164</v>
      </c>
      <c r="E5106" t="s">
        <v>165</v>
      </c>
      <c r="F5106" s="2">
        <v>10</v>
      </c>
      <c r="G5106" t="str">
        <f>+VLOOKUP(F5106,[1]constructors!$A:$B,2,0)</f>
        <v>force_india</v>
      </c>
      <c r="H5106">
        <v>14</v>
      </c>
      <c r="I5106">
        <v>11</v>
      </c>
      <c r="J5106">
        <v>15</v>
      </c>
      <c r="K5106">
        <v>0</v>
      </c>
      <c r="L5106">
        <v>0</v>
      </c>
      <c r="M5106">
        <v>55</v>
      </c>
      <c r="N5106" t="s">
        <v>49</v>
      </c>
      <c r="O5106" t="s">
        <v>49</v>
      </c>
      <c r="P5106">
        <v>54</v>
      </c>
      <c r="Q5106">
        <v>4</v>
      </c>
      <c r="R5106" t="s">
        <v>8062</v>
      </c>
      <c r="S5106" s="1">
        <v>193991</v>
      </c>
      <c r="T5106">
        <v>11</v>
      </c>
      <c r="U5106">
        <v>0.63861111100000001</v>
      </c>
      <c r="V5106">
        <v>22419</v>
      </c>
      <c r="W5106">
        <v>22419</v>
      </c>
      <c r="X5106">
        <v>1</v>
      </c>
      <c r="Y5106">
        <v>8</v>
      </c>
      <c r="Z5106" t="s">
        <v>8063</v>
      </c>
      <c r="AA5106">
        <v>111272</v>
      </c>
    </row>
    <row r="5107" spans="1:27" x14ac:dyDescent="0.25">
      <c r="A5107" s="2">
        <v>20840</v>
      </c>
      <c r="B5107" s="2">
        <v>843</v>
      </c>
      <c r="C5107" s="2">
        <v>5</v>
      </c>
      <c r="D5107" t="s">
        <v>43</v>
      </c>
      <c r="E5107" t="s">
        <v>44</v>
      </c>
      <c r="F5107" s="2">
        <v>205</v>
      </c>
      <c r="G5107" t="str">
        <f>+VLOOKUP(F5107,[1]constructors!$A:$B,2,0)</f>
        <v>lotus_racing</v>
      </c>
      <c r="H5107">
        <v>20</v>
      </c>
      <c r="I5107">
        <v>19</v>
      </c>
      <c r="J5107">
        <v>16</v>
      </c>
      <c r="K5107">
        <v>0</v>
      </c>
      <c r="L5107">
        <v>0</v>
      </c>
      <c r="M5107">
        <v>55</v>
      </c>
      <c r="N5107" t="s">
        <v>49</v>
      </c>
      <c r="O5107" t="s">
        <v>49</v>
      </c>
      <c r="P5107">
        <v>45</v>
      </c>
      <c r="Q5107">
        <v>19</v>
      </c>
      <c r="R5107" t="s">
        <v>7014</v>
      </c>
      <c r="S5107" s="1">
        <v>191129</v>
      </c>
      <c r="T5107">
        <v>11</v>
      </c>
      <c r="U5107">
        <v>0.63861111100000001</v>
      </c>
      <c r="V5107">
        <v>22419</v>
      </c>
      <c r="W5107">
        <v>22419</v>
      </c>
      <c r="X5107">
        <v>1</v>
      </c>
      <c r="Y5107">
        <v>18</v>
      </c>
      <c r="Z5107" t="s">
        <v>2899</v>
      </c>
      <c r="AA5107">
        <v>116493</v>
      </c>
    </row>
    <row r="5108" spans="1:27" x14ac:dyDescent="0.25">
      <c r="A5108" s="2">
        <v>20841</v>
      </c>
      <c r="B5108" s="2">
        <v>843</v>
      </c>
      <c r="C5108" s="2">
        <v>815</v>
      </c>
      <c r="D5108" t="s">
        <v>8026</v>
      </c>
      <c r="E5108" t="s">
        <v>8027</v>
      </c>
      <c r="F5108" s="2">
        <v>15</v>
      </c>
      <c r="G5108" t="str">
        <f>+VLOOKUP(F5108,[1]constructors!$A:$B,2,0)</f>
        <v>sauber</v>
      </c>
      <c r="H5108">
        <v>17</v>
      </c>
      <c r="I5108">
        <v>12</v>
      </c>
      <c r="J5108">
        <v>17</v>
      </c>
      <c r="K5108">
        <v>0</v>
      </c>
      <c r="L5108">
        <v>0</v>
      </c>
      <c r="M5108">
        <v>55</v>
      </c>
      <c r="N5108" t="s">
        <v>49</v>
      </c>
      <c r="O5108" t="s">
        <v>49</v>
      </c>
      <c r="P5108">
        <v>39</v>
      </c>
      <c r="Q5108">
        <v>9</v>
      </c>
      <c r="R5108" t="s">
        <v>8064</v>
      </c>
      <c r="S5108" s="1">
        <v>193063</v>
      </c>
      <c r="T5108">
        <v>11</v>
      </c>
      <c r="U5108">
        <v>0.63861111100000001</v>
      </c>
      <c r="V5108">
        <v>22419</v>
      </c>
      <c r="W5108">
        <v>22419</v>
      </c>
      <c r="X5108">
        <v>1</v>
      </c>
      <c r="Y5108">
        <v>16</v>
      </c>
      <c r="Z5108" t="s">
        <v>8065</v>
      </c>
      <c r="AA5108">
        <v>115657</v>
      </c>
    </row>
    <row r="5109" spans="1:27" x14ac:dyDescent="0.25">
      <c r="A5109" s="2">
        <v>20842</v>
      </c>
      <c r="B5109" s="2">
        <v>843</v>
      </c>
      <c r="C5109" s="2">
        <v>813</v>
      </c>
      <c r="D5109" t="s">
        <v>7984</v>
      </c>
      <c r="E5109" t="s">
        <v>7985</v>
      </c>
      <c r="F5109" s="2">
        <v>3</v>
      </c>
      <c r="G5109" t="str">
        <f>+VLOOKUP(F5109,[1]constructors!$A:$B,2,0)</f>
        <v>williams</v>
      </c>
      <c r="H5109">
        <v>12</v>
      </c>
      <c r="I5109">
        <v>17</v>
      </c>
      <c r="J5109">
        <v>18</v>
      </c>
      <c r="K5109">
        <v>0</v>
      </c>
      <c r="L5109">
        <v>0</v>
      </c>
      <c r="M5109">
        <v>55</v>
      </c>
      <c r="N5109" t="s">
        <v>49</v>
      </c>
      <c r="O5109" t="s">
        <v>49</v>
      </c>
      <c r="P5109">
        <v>46</v>
      </c>
      <c r="Q5109">
        <v>12</v>
      </c>
      <c r="R5109" t="s">
        <v>8066</v>
      </c>
      <c r="S5109" s="1">
        <v>192951</v>
      </c>
      <c r="T5109">
        <v>11</v>
      </c>
      <c r="U5109">
        <v>0.63861111100000001</v>
      </c>
      <c r="V5109">
        <v>22419</v>
      </c>
      <c r="W5109">
        <v>22419</v>
      </c>
      <c r="X5109">
        <v>1</v>
      </c>
      <c r="Y5109">
        <v>20</v>
      </c>
      <c r="Z5109" t="s">
        <v>8067</v>
      </c>
      <c r="AA5109">
        <v>116942</v>
      </c>
    </row>
    <row r="5110" spans="1:27" x14ac:dyDescent="0.25">
      <c r="A5110" s="2">
        <v>20843</v>
      </c>
      <c r="B5110" s="2">
        <v>843</v>
      </c>
      <c r="C5110" s="2">
        <v>15</v>
      </c>
      <c r="D5110" t="s">
        <v>69</v>
      </c>
      <c r="E5110" t="s">
        <v>70</v>
      </c>
      <c r="F5110" s="2">
        <v>205</v>
      </c>
      <c r="G5110" t="str">
        <f>+VLOOKUP(F5110,[1]constructors!$A:$B,2,0)</f>
        <v>lotus_racing</v>
      </c>
      <c r="H5110">
        <v>21</v>
      </c>
      <c r="I5110">
        <v>20</v>
      </c>
      <c r="J5110">
        <v>19</v>
      </c>
      <c r="K5110">
        <v>0</v>
      </c>
      <c r="L5110">
        <v>0</v>
      </c>
      <c r="M5110">
        <v>55</v>
      </c>
      <c r="N5110" t="s">
        <v>49</v>
      </c>
      <c r="O5110" t="s">
        <v>49</v>
      </c>
      <c r="P5110">
        <v>53</v>
      </c>
      <c r="Q5110">
        <v>14</v>
      </c>
      <c r="R5110" t="s">
        <v>8068</v>
      </c>
      <c r="S5110" s="1">
        <v>192290</v>
      </c>
      <c r="T5110">
        <v>11</v>
      </c>
      <c r="U5110">
        <v>0.63861111100000001</v>
      </c>
      <c r="V5110">
        <v>22419</v>
      </c>
      <c r="W5110">
        <v>22419</v>
      </c>
      <c r="X5110">
        <v>1</v>
      </c>
      <c r="Y5110">
        <v>19</v>
      </c>
      <c r="Z5110" t="s">
        <v>8069</v>
      </c>
      <c r="AA5110">
        <v>116772</v>
      </c>
    </row>
    <row r="5111" spans="1:27" x14ac:dyDescent="0.25">
      <c r="A5111" s="2">
        <v>20844</v>
      </c>
      <c r="B5111" s="2">
        <v>843</v>
      </c>
      <c r="C5111" s="2">
        <v>816</v>
      </c>
      <c r="D5111" t="s">
        <v>7975</v>
      </c>
      <c r="E5111" t="s">
        <v>7976</v>
      </c>
      <c r="F5111" s="2">
        <v>166</v>
      </c>
      <c r="G5111" t="str">
        <f>+VLOOKUP(F5111,[1]constructors!$A:$B,2,0)</f>
        <v>virgin</v>
      </c>
      <c r="H5111">
        <v>25</v>
      </c>
      <c r="I5111">
        <v>21</v>
      </c>
      <c r="J5111">
        <v>20</v>
      </c>
      <c r="K5111">
        <v>0</v>
      </c>
      <c r="L5111">
        <v>0</v>
      </c>
      <c r="M5111">
        <v>54</v>
      </c>
      <c r="N5111" t="s">
        <v>49</v>
      </c>
      <c r="O5111" t="s">
        <v>49</v>
      </c>
      <c r="P5111">
        <v>45</v>
      </c>
      <c r="Q5111">
        <v>22</v>
      </c>
      <c r="R5111" t="s">
        <v>8070</v>
      </c>
      <c r="S5111" s="1">
        <v>187237</v>
      </c>
      <c r="T5111">
        <v>12</v>
      </c>
      <c r="U5111">
        <v>0.63861111100000001</v>
      </c>
      <c r="V5111">
        <v>22419</v>
      </c>
      <c r="W5111">
        <v>22419</v>
      </c>
      <c r="X5111">
        <v>1</v>
      </c>
      <c r="Y5111">
        <v>23</v>
      </c>
      <c r="Z5111" t="s">
        <v>8071</v>
      </c>
      <c r="AA5111">
        <v>119655</v>
      </c>
    </row>
    <row r="5112" spans="1:27" x14ac:dyDescent="0.25">
      <c r="A5112" s="2">
        <v>20845</v>
      </c>
      <c r="B5112" s="2">
        <v>843</v>
      </c>
      <c r="C5112" s="2">
        <v>10</v>
      </c>
      <c r="D5112" t="s">
        <v>139</v>
      </c>
      <c r="E5112" t="s">
        <v>140</v>
      </c>
      <c r="F5112" s="2">
        <v>166</v>
      </c>
      <c r="G5112" t="str">
        <f>+VLOOKUP(F5112,[1]constructors!$A:$B,2,0)</f>
        <v>virgin</v>
      </c>
      <c r="H5112">
        <v>24</v>
      </c>
      <c r="I5112">
        <v>22</v>
      </c>
      <c r="J5112">
        <v>21</v>
      </c>
      <c r="K5112">
        <v>0</v>
      </c>
      <c r="L5112">
        <v>0</v>
      </c>
      <c r="M5112">
        <v>54</v>
      </c>
      <c r="N5112" t="s">
        <v>49</v>
      </c>
      <c r="O5112" t="s">
        <v>49</v>
      </c>
      <c r="P5112">
        <v>54</v>
      </c>
      <c r="Q5112">
        <v>21</v>
      </c>
      <c r="R5112" t="s">
        <v>8072</v>
      </c>
      <c r="S5112" s="1">
        <v>187999</v>
      </c>
      <c r="T5112">
        <v>12</v>
      </c>
      <c r="U5112">
        <v>0.63861111100000001</v>
      </c>
      <c r="V5112">
        <v>22419</v>
      </c>
      <c r="W5112">
        <v>22419</v>
      </c>
      <c r="X5112">
        <v>1</v>
      </c>
      <c r="Y5112">
        <v>22</v>
      </c>
      <c r="Z5112" t="s">
        <v>8073</v>
      </c>
      <c r="AA5112">
        <v>118631</v>
      </c>
    </row>
    <row r="5113" spans="1:27" x14ac:dyDescent="0.25">
      <c r="A5113" s="2">
        <v>20846</v>
      </c>
      <c r="B5113" s="2">
        <v>843</v>
      </c>
      <c r="C5113" s="2">
        <v>24</v>
      </c>
      <c r="D5113" t="s">
        <v>839</v>
      </c>
      <c r="E5113" t="s">
        <v>840</v>
      </c>
      <c r="F5113" s="2">
        <v>164</v>
      </c>
      <c r="G5113" t="str">
        <f>+VLOOKUP(F5113,[1]constructors!$A:$B,2,0)</f>
        <v>hrt</v>
      </c>
      <c r="H5113">
        <v>23</v>
      </c>
      <c r="I5113">
        <v>23</v>
      </c>
      <c r="J5113">
        <v>22</v>
      </c>
      <c r="K5113">
        <v>0</v>
      </c>
      <c r="L5113">
        <v>0</v>
      </c>
      <c r="M5113">
        <v>54</v>
      </c>
      <c r="N5113" t="s">
        <v>49</v>
      </c>
      <c r="O5113" t="s">
        <v>49</v>
      </c>
      <c r="P5113">
        <v>52</v>
      </c>
      <c r="Q5113">
        <v>20</v>
      </c>
      <c r="R5113" t="s">
        <v>8074</v>
      </c>
      <c r="S5113" s="1">
        <v>189812</v>
      </c>
      <c r="T5113">
        <v>12</v>
      </c>
      <c r="U5113">
        <v>0.63861111100000001</v>
      </c>
      <c r="V5113">
        <v>22419</v>
      </c>
      <c r="W5113">
        <v>22419</v>
      </c>
      <c r="X5113">
        <v>1</v>
      </c>
      <c r="Y5113">
        <v>21</v>
      </c>
      <c r="Z5113" t="s">
        <v>8075</v>
      </c>
      <c r="AA5113">
        <v>118323</v>
      </c>
    </row>
    <row r="5114" spans="1:27" x14ac:dyDescent="0.25">
      <c r="A5114" s="2">
        <v>20847</v>
      </c>
      <c r="B5114" s="2">
        <v>843</v>
      </c>
      <c r="C5114" s="2">
        <v>39</v>
      </c>
      <c r="D5114" t="s">
        <v>2403</v>
      </c>
      <c r="E5114" t="s">
        <v>2404</v>
      </c>
      <c r="F5114" s="2">
        <v>164</v>
      </c>
      <c r="G5114" t="str">
        <f>+VLOOKUP(F5114,[1]constructors!$A:$B,2,0)</f>
        <v>hrt</v>
      </c>
      <c r="H5114">
        <v>22</v>
      </c>
      <c r="I5114">
        <v>24</v>
      </c>
      <c r="J5114">
        <v>23</v>
      </c>
      <c r="K5114">
        <v>0</v>
      </c>
      <c r="L5114">
        <v>0</v>
      </c>
      <c r="M5114">
        <v>54</v>
      </c>
      <c r="N5114" t="s">
        <v>49</v>
      </c>
      <c r="O5114" t="s">
        <v>49</v>
      </c>
      <c r="P5114">
        <v>41</v>
      </c>
      <c r="Q5114">
        <v>24</v>
      </c>
      <c r="R5114" t="s">
        <v>8076</v>
      </c>
      <c r="S5114" s="1">
        <v>184986</v>
      </c>
      <c r="T5114">
        <v>12</v>
      </c>
      <c r="U5114">
        <v>0.63861111100000001</v>
      </c>
      <c r="V5114">
        <v>22419</v>
      </c>
      <c r="W5114">
        <v>22419</v>
      </c>
      <c r="X5114">
        <v>1</v>
      </c>
      <c r="Y5114">
        <v>24</v>
      </c>
      <c r="Z5114" t="s">
        <v>8077</v>
      </c>
      <c r="AA5114">
        <v>120121</v>
      </c>
    </row>
    <row r="5115" spans="1:27" x14ac:dyDescent="0.25">
      <c r="A5115" s="2">
        <v>20848</v>
      </c>
      <c r="B5115" s="2">
        <v>843</v>
      </c>
      <c r="C5115" s="2">
        <v>153</v>
      </c>
      <c r="D5115" t="s">
        <v>6846</v>
      </c>
      <c r="E5115" t="s">
        <v>6847</v>
      </c>
      <c r="F5115" s="2">
        <v>5</v>
      </c>
      <c r="G5115" t="str">
        <f>+VLOOKUP(F5115,[1]constructors!$A:$B,2,0)</f>
        <v>toro_rosso</v>
      </c>
      <c r="H5115">
        <v>19</v>
      </c>
      <c r="I5115">
        <v>7</v>
      </c>
      <c r="J5115">
        <v>24</v>
      </c>
      <c r="K5115">
        <v>0</v>
      </c>
      <c r="L5115">
        <v>0</v>
      </c>
      <c r="M5115">
        <v>9</v>
      </c>
      <c r="N5115" t="s">
        <v>49</v>
      </c>
      <c r="O5115" t="s">
        <v>49</v>
      </c>
      <c r="P5115">
        <v>5</v>
      </c>
      <c r="Q5115">
        <v>23</v>
      </c>
      <c r="R5115" t="s">
        <v>8078</v>
      </c>
      <c r="S5115" s="1">
        <v>185653</v>
      </c>
      <c r="T5115">
        <v>36</v>
      </c>
      <c r="U5115">
        <v>0.63861111100000001</v>
      </c>
      <c r="V5115">
        <v>22419</v>
      </c>
      <c r="W5115">
        <v>22419</v>
      </c>
      <c r="X5115">
        <v>1</v>
      </c>
      <c r="Y5115">
        <v>10</v>
      </c>
      <c r="Z5115" t="s">
        <v>8079</v>
      </c>
      <c r="AA5115">
        <v>112872</v>
      </c>
    </row>
    <row r="5116" spans="1:27" x14ac:dyDescent="0.25">
      <c r="A5116" s="2">
        <v>20849</v>
      </c>
      <c r="B5116" s="2">
        <v>844</v>
      </c>
      <c r="C5116" s="2">
        <v>20</v>
      </c>
      <c r="D5116" t="s">
        <v>251</v>
      </c>
      <c r="E5116" t="s">
        <v>252</v>
      </c>
      <c r="F5116" s="2">
        <v>9</v>
      </c>
      <c r="G5116" t="str">
        <f>+VLOOKUP(F5116,[1]constructors!$A:$B,2,0)</f>
        <v>red_bull</v>
      </c>
      <c r="H5116">
        <v>1</v>
      </c>
      <c r="I5116">
        <v>1</v>
      </c>
      <c r="J5116">
        <v>1</v>
      </c>
      <c r="K5116">
        <v>25</v>
      </c>
      <c r="L5116">
        <v>1</v>
      </c>
      <c r="M5116">
        <v>58</v>
      </c>
      <c r="N5116" t="s">
        <v>8080</v>
      </c>
      <c r="O5116">
        <v>5417558</v>
      </c>
      <c r="P5116">
        <v>50</v>
      </c>
      <c r="Q5116">
        <v>3</v>
      </c>
      <c r="R5116" t="s">
        <v>8081</v>
      </c>
      <c r="S5116" s="1">
        <v>213669</v>
      </c>
      <c r="T5116">
        <v>1</v>
      </c>
      <c r="U5116">
        <v>0.62868055599999995</v>
      </c>
      <c r="V5116">
        <v>29270</v>
      </c>
      <c r="W5116">
        <v>29270</v>
      </c>
      <c r="X5116">
        <v>1</v>
      </c>
      <c r="Y5116">
        <v>1</v>
      </c>
      <c r="Z5116" t="s">
        <v>8082</v>
      </c>
      <c r="AA5116">
        <v>95269</v>
      </c>
    </row>
    <row r="5117" spans="1:27" x14ac:dyDescent="0.25">
      <c r="A5117" s="2">
        <v>20850</v>
      </c>
      <c r="B5117" s="2">
        <v>844</v>
      </c>
      <c r="C5117" s="2">
        <v>17</v>
      </c>
      <c r="D5117" t="s">
        <v>77</v>
      </c>
      <c r="E5117" t="s">
        <v>78</v>
      </c>
      <c r="F5117" s="2">
        <v>9</v>
      </c>
      <c r="G5117" t="str">
        <f>+VLOOKUP(F5117,[1]constructors!$A:$B,2,0)</f>
        <v>red_bull</v>
      </c>
      <c r="H5117">
        <v>2</v>
      </c>
      <c r="I5117">
        <v>2</v>
      </c>
      <c r="J5117">
        <v>2</v>
      </c>
      <c r="K5117">
        <v>18</v>
      </c>
      <c r="L5117">
        <v>0</v>
      </c>
      <c r="M5117">
        <v>58</v>
      </c>
      <c r="N5117" s="1">
        <v>8807</v>
      </c>
      <c r="O5117">
        <v>5426365</v>
      </c>
      <c r="P5117">
        <v>48</v>
      </c>
      <c r="Q5117">
        <v>1</v>
      </c>
      <c r="R5117" t="s">
        <v>4373</v>
      </c>
      <c r="S5117" s="1">
        <v>214226</v>
      </c>
      <c r="T5117">
        <v>1</v>
      </c>
      <c r="U5117">
        <v>0.62868055599999995</v>
      </c>
      <c r="V5117">
        <v>29270</v>
      </c>
      <c r="W5117">
        <v>29270</v>
      </c>
      <c r="X5117">
        <v>1</v>
      </c>
      <c r="Y5117">
        <v>3</v>
      </c>
      <c r="Z5117" t="s">
        <v>858</v>
      </c>
      <c r="AA5117">
        <v>97199</v>
      </c>
    </row>
    <row r="5118" spans="1:27" x14ac:dyDescent="0.25">
      <c r="A5118" s="2">
        <v>20851</v>
      </c>
      <c r="B5118" s="2">
        <v>844</v>
      </c>
      <c r="C5118" s="2">
        <v>4</v>
      </c>
      <c r="D5118" t="s">
        <v>39</v>
      </c>
      <c r="E5118" t="s">
        <v>40</v>
      </c>
      <c r="F5118" s="2">
        <v>6</v>
      </c>
      <c r="G5118" t="str">
        <f>+VLOOKUP(F5118,[1]constructors!$A:$B,2,0)</f>
        <v>ferrari</v>
      </c>
      <c r="H5118">
        <v>5</v>
      </c>
      <c r="I5118">
        <v>5</v>
      </c>
      <c r="J5118">
        <v>3</v>
      </c>
      <c r="K5118">
        <v>15</v>
      </c>
      <c r="L5118">
        <v>0</v>
      </c>
      <c r="M5118">
        <v>58</v>
      </c>
      <c r="N5118" s="1">
        <v>10075</v>
      </c>
      <c r="O5118">
        <v>5427633</v>
      </c>
      <c r="P5118">
        <v>48</v>
      </c>
      <c r="Q5118">
        <v>6</v>
      </c>
      <c r="R5118" t="s">
        <v>8083</v>
      </c>
      <c r="S5118" s="1">
        <v>212860</v>
      </c>
      <c r="T5118">
        <v>1</v>
      </c>
      <c r="U5118">
        <v>0.62868055599999995</v>
      </c>
      <c r="V5118">
        <v>29270</v>
      </c>
      <c r="W5118">
        <v>29270</v>
      </c>
      <c r="X5118">
        <v>1</v>
      </c>
      <c r="Y5118">
        <v>4</v>
      </c>
      <c r="Z5118" t="s">
        <v>8084</v>
      </c>
      <c r="AA5118">
        <v>97580</v>
      </c>
    </row>
    <row r="5119" spans="1:27" x14ac:dyDescent="0.25">
      <c r="A5119" s="2">
        <v>20852</v>
      </c>
      <c r="B5119" s="2">
        <v>844</v>
      </c>
      <c r="C5119" s="2">
        <v>1</v>
      </c>
      <c r="D5119" t="s">
        <v>26</v>
      </c>
      <c r="E5119" t="s">
        <v>27</v>
      </c>
      <c r="F5119" s="2">
        <v>1</v>
      </c>
      <c r="G5119" t="str">
        <f>+VLOOKUP(F5119,[1]constructors!$A:$B,2,0)</f>
        <v>mclaren</v>
      </c>
      <c r="H5119">
        <v>3</v>
      </c>
      <c r="I5119">
        <v>4</v>
      </c>
      <c r="J5119">
        <v>4</v>
      </c>
      <c r="K5119">
        <v>12</v>
      </c>
      <c r="L5119">
        <v>1</v>
      </c>
      <c r="M5119">
        <v>58</v>
      </c>
      <c r="N5119" s="1">
        <v>40232</v>
      </c>
      <c r="O5119">
        <v>5457790</v>
      </c>
      <c r="P5119">
        <v>48</v>
      </c>
      <c r="Q5119">
        <v>4</v>
      </c>
      <c r="R5119" t="s">
        <v>8085</v>
      </c>
      <c r="S5119" s="1">
        <v>213264</v>
      </c>
      <c r="T5119">
        <v>1</v>
      </c>
      <c r="U5119">
        <v>0.62868055599999995</v>
      </c>
      <c r="V5119">
        <v>29270</v>
      </c>
      <c r="W5119">
        <v>29270</v>
      </c>
      <c r="X5119">
        <v>1</v>
      </c>
      <c r="Y5119">
        <v>6</v>
      </c>
      <c r="Z5119" t="s">
        <v>8086</v>
      </c>
      <c r="AA5119">
        <v>98852</v>
      </c>
    </row>
    <row r="5120" spans="1:27" x14ac:dyDescent="0.25">
      <c r="A5120" s="2">
        <v>20853</v>
      </c>
      <c r="B5120" s="2">
        <v>844</v>
      </c>
      <c r="C5120" s="2">
        <v>3</v>
      </c>
      <c r="D5120" t="s">
        <v>35</v>
      </c>
      <c r="E5120" t="s">
        <v>36</v>
      </c>
      <c r="F5120" s="2">
        <v>131</v>
      </c>
      <c r="G5120" t="str">
        <f>+VLOOKUP(F5120,[1]constructors!$A:$B,2,0)</f>
        <v>mercedes</v>
      </c>
      <c r="H5120">
        <v>8</v>
      </c>
      <c r="I5120">
        <v>3</v>
      </c>
      <c r="J5120">
        <v>5</v>
      </c>
      <c r="K5120">
        <v>10</v>
      </c>
      <c r="L5120">
        <v>0</v>
      </c>
      <c r="M5120">
        <v>58</v>
      </c>
      <c r="N5120" s="1">
        <v>47539</v>
      </c>
      <c r="O5120">
        <v>5465097</v>
      </c>
      <c r="P5120">
        <v>47</v>
      </c>
      <c r="Q5120">
        <v>7</v>
      </c>
      <c r="R5120" t="s">
        <v>8087</v>
      </c>
      <c r="S5120" s="1">
        <v>212169</v>
      </c>
      <c r="T5120">
        <v>1</v>
      </c>
      <c r="U5120">
        <v>0.62868055599999995</v>
      </c>
      <c r="V5120">
        <v>29270</v>
      </c>
      <c r="W5120">
        <v>29270</v>
      </c>
      <c r="X5120">
        <v>1</v>
      </c>
      <c r="Y5120">
        <v>2</v>
      </c>
      <c r="Z5120" t="s">
        <v>8088</v>
      </c>
      <c r="AA5120">
        <v>96559</v>
      </c>
    </row>
    <row r="5121" spans="1:27" x14ac:dyDescent="0.25">
      <c r="A5121" s="2">
        <v>20854</v>
      </c>
      <c r="B5121" s="2">
        <v>844</v>
      </c>
      <c r="C5121" s="2">
        <v>18</v>
      </c>
      <c r="D5121" t="s">
        <v>90</v>
      </c>
      <c r="E5121" t="s">
        <v>91</v>
      </c>
      <c r="F5121" s="2">
        <v>1</v>
      </c>
      <c r="G5121" t="str">
        <f>+VLOOKUP(F5121,[1]constructors!$A:$B,2,0)</f>
        <v>mclaren</v>
      </c>
      <c r="H5121">
        <v>4</v>
      </c>
      <c r="I5121">
        <v>6</v>
      </c>
      <c r="J5121">
        <v>6</v>
      </c>
      <c r="K5121">
        <v>8</v>
      </c>
      <c r="L5121">
        <v>0</v>
      </c>
      <c r="M5121">
        <v>58</v>
      </c>
      <c r="N5121" s="1">
        <v>59431</v>
      </c>
      <c r="O5121">
        <v>5476989</v>
      </c>
      <c r="P5121">
        <v>47</v>
      </c>
      <c r="Q5121">
        <v>13</v>
      </c>
      <c r="R5121" t="s">
        <v>8089</v>
      </c>
      <c r="S5121" s="1">
        <v>210786</v>
      </c>
      <c r="T5121">
        <v>1</v>
      </c>
      <c r="U5121">
        <v>0.62868055599999995</v>
      </c>
      <c r="V5121">
        <v>29270</v>
      </c>
      <c r="W5121">
        <v>29270</v>
      </c>
      <c r="X5121">
        <v>1</v>
      </c>
      <c r="Y5121">
        <v>5</v>
      </c>
      <c r="Z5121" t="s">
        <v>8090</v>
      </c>
      <c r="AA5121">
        <v>98351</v>
      </c>
    </row>
    <row r="5122" spans="1:27" x14ac:dyDescent="0.25">
      <c r="A5122" s="2">
        <v>20855</v>
      </c>
      <c r="B5122" s="2">
        <v>844</v>
      </c>
      <c r="C5122" s="2">
        <v>2</v>
      </c>
      <c r="D5122" t="s">
        <v>31</v>
      </c>
      <c r="E5122" t="s">
        <v>32</v>
      </c>
      <c r="F5122" s="2">
        <v>4</v>
      </c>
      <c r="G5122" t="str">
        <f>+VLOOKUP(F5122,[1]constructors!$A:$B,2,0)</f>
        <v>renault</v>
      </c>
      <c r="H5122">
        <v>9</v>
      </c>
      <c r="I5122">
        <v>9</v>
      </c>
      <c r="J5122">
        <v>7</v>
      </c>
      <c r="K5122">
        <v>6</v>
      </c>
      <c r="L5122">
        <v>0</v>
      </c>
      <c r="M5122">
        <v>58</v>
      </c>
      <c r="N5122" t="s">
        <v>8091</v>
      </c>
      <c r="O5122">
        <v>5478415</v>
      </c>
      <c r="P5122">
        <v>52</v>
      </c>
      <c r="Q5122">
        <v>5</v>
      </c>
      <c r="R5122" t="s">
        <v>8092</v>
      </c>
      <c r="S5122" s="1">
        <v>213145</v>
      </c>
      <c r="T5122">
        <v>1</v>
      </c>
      <c r="U5122">
        <v>0.62868055599999995</v>
      </c>
      <c r="V5122">
        <v>29270</v>
      </c>
      <c r="W5122">
        <v>29270</v>
      </c>
      <c r="X5122">
        <v>1</v>
      </c>
      <c r="Y5122">
        <v>9</v>
      </c>
      <c r="Z5122" t="s">
        <v>3698</v>
      </c>
      <c r="AA5122">
        <v>100734</v>
      </c>
    </row>
    <row r="5123" spans="1:27" x14ac:dyDescent="0.25">
      <c r="A5123" s="2">
        <v>20856</v>
      </c>
      <c r="B5123" s="2">
        <v>844</v>
      </c>
      <c r="C5123" s="2">
        <v>808</v>
      </c>
      <c r="D5123" t="s">
        <v>7158</v>
      </c>
      <c r="E5123" t="s">
        <v>7159</v>
      </c>
      <c r="F5123" s="2">
        <v>4</v>
      </c>
      <c r="G5123" t="str">
        <f>+VLOOKUP(F5123,[1]constructors!$A:$B,2,0)</f>
        <v>renault</v>
      </c>
      <c r="H5123">
        <v>10</v>
      </c>
      <c r="I5123">
        <v>7</v>
      </c>
      <c r="J5123">
        <v>8</v>
      </c>
      <c r="K5123">
        <v>4</v>
      </c>
      <c r="L5123">
        <v>0</v>
      </c>
      <c r="M5123">
        <v>58</v>
      </c>
      <c r="N5123" t="s">
        <v>8093</v>
      </c>
      <c r="O5123">
        <v>5485726</v>
      </c>
      <c r="P5123">
        <v>48</v>
      </c>
      <c r="Q5123">
        <v>8</v>
      </c>
      <c r="R5123" t="s">
        <v>8094</v>
      </c>
      <c r="S5123" s="1">
        <v>212063</v>
      </c>
      <c r="T5123">
        <v>1</v>
      </c>
      <c r="U5123">
        <v>0.62868055599999995</v>
      </c>
      <c r="V5123">
        <v>29270</v>
      </c>
      <c r="W5123">
        <v>29270</v>
      </c>
      <c r="X5123">
        <v>1</v>
      </c>
      <c r="Y5123">
        <v>8</v>
      </c>
      <c r="Z5123" t="s">
        <v>8095</v>
      </c>
      <c r="AA5123">
        <v>100330</v>
      </c>
    </row>
    <row r="5124" spans="1:27" x14ac:dyDescent="0.25">
      <c r="A5124" s="2">
        <v>20857</v>
      </c>
      <c r="B5124" s="2">
        <v>844</v>
      </c>
      <c r="C5124" s="2">
        <v>67</v>
      </c>
      <c r="D5124" t="s">
        <v>6521</v>
      </c>
      <c r="E5124" t="s">
        <v>6522</v>
      </c>
      <c r="F5124" s="2">
        <v>5</v>
      </c>
      <c r="G5124" t="str">
        <f>+VLOOKUP(F5124,[1]constructors!$A:$B,2,0)</f>
        <v>toro_rosso</v>
      </c>
      <c r="H5124">
        <v>18</v>
      </c>
      <c r="I5124">
        <v>16</v>
      </c>
      <c r="J5124">
        <v>9</v>
      </c>
      <c r="K5124">
        <v>2</v>
      </c>
      <c r="L5124">
        <v>0</v>
      </c>
      <c r="M5124">
        <v>58</v>
      </c>
      <c r="N5124" t="s">
        <v>8096</v>
      </c>
      <c r="O5124">
        <v>5486952</v>
      </c>
      <c r="P5124">
        <v>44</v>
      </c>
      <c r="Q5124">
        <v>14</v>
      </c>
      <c r="R5124" t="s">
        <v>8097</v>
      </c>
      <c r="S5124" s="1">
        <v>210341</v>
      </c>
      <c r="T5124">
        <v>1</v>
      </c>
      <c r="U5124">
        <v>0.62868055599999995</v>
      </c>
      <c r="V5124">
        <v>29270</v>
      </c>
      <c r="W5124">
        <v>29270</v>
      </c>
      <c r="X5124">
        <v>1</v>
      </c>
      <c r="Y5124">
        <v>16</v>
      </c>
      <c r="Z5124" t="s">
        <v>6625</v>
      </c>
      <c r="AA5124">
        <v>104233</v>
      </c>
    </row>
    <row r="5125" spans="1:27" x14ac:dyDescent="0.25">
      <c r="A5125" s="2">
        <v>20858</v>
      </c>
      <c r="B5125" s="2">
        <v>844</v>
      </c>
      <c r="C5125" s="2">
        <v>155</v>
      </c>
      <c r="D5125" t="s">
        <v>7051</v>
      </c>
      <c r="E5125" t="s">
        <v>7052</v>
      </c>
      <c r="F5125" s="2">
        <v>15</v>
      </c>
      <c r="G5125" t="str">
        <f>+VLOOKUP(F5125,[1]constructors!$A:$B,2,0)</f>
        <v>sauber</v>
      </c>
      <c r="H5125">
        <v>16</v>
      </c>
      <c r="I5125">
        <v>24</v>
      </c>
      <c r="J5125">
        <v>10</v>
      </c>
      <c r="K5125">
        <v>1</v>
      </c>
      <c r="L5125">
        <v>0</v>
      </c>
      <c r="M5125">
        <v>58</v>
      </c>
      <c r="N5125" t="s">
        <v>8098</v>
      </c>
      <c r="O5125">
        <v>5495579</v>
      </c>
      <c r="P5125">
        <v>45</v>
      </c>
      <c r="Q5125">
        <v>10</v>
      </c>
      <c r="R5125" t="s">
        <v>8099</v>
      </c>
      <c r="S5125" s="1">
        <v>211085</v>
      </c>
      <c r="T5125">
        <v>1</v>
      </c>
      <c r="U5125">
        <v>0.62868055599999995</v>
      </c>
      <c r="V5125">
        <v>29270</v>
      </c>
      <c r="W5125">
        <v>29270</v>
      </c>
      <c r="X5125">
        <v>1</v>
      </c>
      <c r="Y5125">
        <v>18</v>
      </c>
      <c r="Z5125" t="s">
        <v>8100</v>
      </c>
      <c r="AA5125">
        <v>105550</v>
      </c>
    </row>
    <row r="5126" spans="1:27" x14ac:dyDescent="0.25">
      <c r="A5126" s="2">
        <v>20859</v>
      </c>
      <c r="B5126" s="2">
        <v>844</v>
      </c>
      <c r="C5126" s="2">
        <v>13</v>
      </c>
      <c r="D5126" t="s">
        <v>120</v>
      </c>
      <c r="E5126" t="s">
        <v>121</v>
      </c>
      <c r="F5126" s="2">
        <v>6</v>
      </c>
      <c r="G5126" t="str">
        <f>+VLOOKUP(F5126,[1]constructors!$A:$B,2,0)</f>
        <v>ferrari</v>
      </c>
      <c r="H5126">
        <v>6</v>
      </c>
      <c r="I5126">
        <v>10</v>
      </c>
      <c r="J5126">
        <v>11</v>
      </c>
      <c r="K5126">
        <v>0</v>
      </c>
      <c r="L5126">
        <v>0</v>
      </c>
      <c r="M5126">
        <v>58</v>
      </c>
      <c r="N5126" t="s">
        <v>8101</v>
      </c>
      <c r="O5126">
        <v>5497381</v>
      </c>
      <c r="P5126">
        <v>57</v>
      </c>
      <c r="Q5126">
        <v>11</v>
      </c>
      <c r="R5126" t="s">
        <v>8102</v>
      </c>
      <c r="S5126" s="1">
        <v>210900</v>
      </c>
      <c r="T5126">
        <v>1</v>
      </c>
      <c r="U5126">
        <v>0.62868055599999995</v>
      </c>
      <c r="V5126">
        <v>29270</v>
      </c>
      <c r="W5126">
        <v>29270</v>
      </c>
      <c r="X5126">
        <v>1</v>
      </c>
      <c r="Y5126">
        <v>10</v>
      </c>
      <c r="Z5126" t="s">
        <v>5067</v>
      </c>
      <c r="AA5126">
        <v>100887</v>
      </c>
    </row>
    <row r="5127" spans="1:27" x14ac:dyDescent="0.25">
      <c r="A5127" s="2">
        <v>20860</v>
      </c>
      <c r="B5127" s="2">
        <v>844</v>
      </c>
      <c r="C5127" s="2">
        <v>30</v>
      </c>
      <c r="D5127" t="s">
        <v>1592</v>
      </c>
      <c r="E5127" t="s">
        <v>1593</v>
      </c>
      <c r="F5127" s="2">
        <v>131</v>
      </c>
      <c r="G5127" t="str">
        <f>+VLOOKUP(F5127,[1]constructors!$A:$B,2,0)</f>
        <v>mercedes</v>
      </c>
      <c r="H5127">
        <v>7</v>
      </c>
      <c r="I5127">
        <v>8</v>
      </c>
      <c r="J5127">
        <v>12</v>
      </c>
      <c r="K5127">
        <v>0</v>
      </c>
      <c r="L5127">
        <v>0</v>
      </c>
      <c r="M5127">
        <v>58</v>
      </c>
      <c r="N5127" t="s">
        <v>8103</v>
      </c>
      <c r="O5127">
        <v>5503002</v>
      </c>
      <c r="P5127">
        <v>47</v>
      </c>
      <c r="Q5127">
        <v>12</v>
      </c>
      <c r="R5127" t="s">
        <v>8104</v>
      </c>
      <c r="S5127" s="1">
        <v>210819</v>
      </c>
      <c r="T5127">
        <v>1</v>
      </c>
      <c r="U5127">
        <v>0.62868055599999995</v>
      </c>
      <c r="V5127">
        <v>29270</v>
      </c>
      <c r="W5127">
        <v>29270</v>
      </c>
      <c r="X5127">
        <v>1</v>
      </c>
      <c r="Y5127">
        <v>7</v>
      </c>
      <c r="Z5127" t="s">
        <v>8105</v>
      </c>
      <c r="AA5127">
        <v>99759</v>
      </c>
    </row>
    <row r="5128" spans="1:27" x14ac:dyDescent="0.25">
      <c r="A5128" s="2">
        <v>20861</v>
      </c>
      <c r="B5128" s="2">
        <v>844</v>
      </c>
      <c r="C5128" s="2">
        <v>16</v>
      </c>
      <c r="D5128" t="s">
        <v>164</v>
      </c>
      <c r="E5128" t="s">
        <v>165</v>
      </c>
      <c r="F5128" s="2">
        <v>10</v>
      </c>
      <c r="G5128" t="str">
        <f>+VLOOKUP(F5128,[1]constructors!$A:$B,2,0)</f>
        <v>force_india</v>
      </c>
      <c r="H5128">
        <v>14</v>
      </c>
      <c r="I5128">
        <v>12</v>
      </c>
      <c r="J5128">
        <v>13</v>
      </c>
      <c r="K5128">
        <v>0</v>
      </c>
      <c r="L5128">
        <v>0</v>
      </c>
      <c r="M5128">
        <v>57</v>
      </c>
      <c r="N5128" t="s">
        <v>49</v>
      </c>
      <c r="O5128" t="s">
        <v>49</v>
      </c>
      <c r="P5128">
        <v>43</v>
      </c>
      <c r="Q5128">
        <v>16</v>
      </c>
      <c r="R5128" t="s">
        <v>8106</v>
      </c>
      <c r="S5128" s="1">
        <v>208719</v>
      </c>
      <c r="T5128">
        <v>11</v>
      </c>
      <c r="U5128">
        <v>0.62868055599999995</v>
      </c>
      <c r="V5128">
        <v>29270</v>
      </c>
      <c r="W5128">
        <v>29270</v>
      </c>
      <c r="X5128">
        <v>1</v>
      </c>
      <c r="Y5128">
        <v>12</v>
      </c>
      <c r="Z5128" t="s">
        <v>8107</v>
      </c>
      <c r="AA5128">
        <v>102105</v>
      </c>
    </row>
    <row r="5129" spans="1:27" x14ac:dyDescent="0.25">
      <c r="A5129" s="2">
        <v>20862</v>
      </c>
      <c r="B5129" s="2">
        <v>844</v>
      </c>
      <c r="C5129" s="2">
        <v>815</v>
      </c>
      <c r="D5129" t="s">
        <v>8026</v>
      </c>
      <c r="E5129" t="s">
        <v>8027</v>
      </c>
      <c r="F5129" s="2">
        <v>15</v>
      </c>
      <c r="G5129" t="str">
        <f>+VLOOKUP(F5129,[1]constructors!$A:$B,2,0)</f>
        <v>sauber</v>
      </c>
      <c r="H5129">
        <v>17</v>
      </c>
      <c r="I5129">
        <v>15</v>
      </c>
      <c r="J5129">
        <v>14</v>
      </c>
      <c r="K5129">
        <v>0</v>
      </c>
      <c r="L5129">
        <v>0</v>
      </c>
      <c r="M5129">
        <v>57</v>
      </c>
      <c r="N5129" t="s">
        <v>49</v>
      </c>
      <c r="O5129" t="s">
        <v>49</v>
      </c>
      <c r="P5129">
        <v>46</v>
      </c>
      <c r="Q5129">
        <v>9</v>
      </c>
      <c r="R5129" t="s">
        <v>8108</v>
      </c>
      <c r="S5129" s="1">
        <v>211645</v>
      </c>
      <c r="T5129">
        <v>11</v>
      </c>
      <c r="U5129">
        <v>0.62868055599999995</v>
      </c>
      <c r="V5129">
        <v>29270</v>
      </c>
      <c r="W5129">
        <v>29270</v>
      </c>
      <c r="X5129">
        <v>1</v>
      </c>
      <c r="Y5129">
        <v>23</v>
      </c>
      <c r="Z5129" t="s">
        <v>8109</v>
      </c>
      <c r="AA5129">
        <v>120462</v>
      </c>
    </row>
    <row r="5130" spans="1:27" x14ac:dyDescent="0.25">
      <c r="A5130" s="2">
        <v>20863</v>
      </c>
      <c r="B5130" s="2">
        <v>844</v>
      </c>
      <c r="C5130" s="2">
        <v>22</v>
      </c>
      <c r="D5130" t="s">
        <v>104</v>
      </c>
      <c r="E5130" t="s">
        <v>105</v>
      </c>
      <c r="F5130" s="2">
        <v>3</v>
      </c>
      <c r="G5130" t="str">
        <f>+VLOOKUP(F5130,[1]constructors!$A:$B,2,0)</f>
        <v>williams</v>
      </c>
      <c r="H5130">
        <v>11</v>
      </c>
      <c r="I5130">
        <v>11</v>
      </c>
      <c r="J5130">
        <v>15</v>
      </c>
      <c r="K5130">
        <v>0</v>
      </c>
      <c r="L5130">
        <v>0</v>
      </c>
      <c r="M5130">
        <v>57</v>
      </c>
      <c r="N5130" t="s">
        <v>49</v>
      </c>
      <c r="O5130" t="s">
        <v>49</v>
      </c>
      <c r="P5130">
        <v>46</v>
      </c>
      <c r="Q5130">
        <v>17</v>
      </c>
      <c r="R5130" t="s">
        <v>8110</v>
      </c>
      <c r="S5130" s="1">
        <v>208699</v>
      </c>
      <c r="T5130">
        <v>11</v>
      </c>
      <c r="U5130">
        <v>0.62868055599999995</v>
      </c>
      <c r="V5130">
        <v>29270</v>
      </c>
      <c r="W5130">
        <v>29270</v>
      </c>
      <c r="X5130">
        <v>1</v>
      </c>
      <c r="Y5130">
        <v>11</v>
      </c>
      <c r="Z5130" t="s">
        <v>8111</v>
      </c>
      <c r="AA5130">
        <v>101611</v>
      </c>
    </row>
    <row r="5131" spans="1:27" x14ac:dyDescent="0.25">
      <c r="A5131" s="2">
        <v>20864</v>
      </c>
      <c r="B5131" s="2">
        <v>844</v>
      </c>
      <c r="C5131" s="2">
        <v>153</v>
      </c>
      <c r="D5131" t="s">
        <v>6846</v>
      </c>
      <c r="E5131" t="s">
        <v>6847</v>
      </c>
      <c r="F5131" s="2">
        <v>5</v>
      </c>
      <c r="G5131" t="str">
        <f>+VLOOKUP(F5131,[1]constructors!$A:$B,2,0)</f>
        <v>toro_rosso</v>
      </c>
      <c r="H5131">
        <v>19</v>
      </c>
      <c r="I5131">
        <v>17</v>
      </c>
      <c r="J5131">
        <v>16</v>
      </c>
      <c r="K5131">
        <v>0</v>
      </c>
      <c r="L5131">
        <v>0</v>
      </c>
      <c r="M5131">
        <v>57</v>
      </c>
      <c r="N5131" t="s">
        <v>49</v>
      </c>
      <c r="O5131" t="s">
        <v>49</v>
      </c>
      <c r="P5131">
        <v>57</v>
      </c>
      <c r="Q5131">
        <v>2</v>
      </c>
      <c r="R5131" t="s">
        <v>8112</v>
      </c>
      <c r="S5131" s="1">
        <v>213771</v>
      </c>
      <c r="T5131">
        <v>11</v>
      </c>
      <c r="U5131">
        <v>0.62868055599999995</v>
      </c>
      <c r="V5131">
        <v>29270</v>
      </c>
      <c r="W5131">
        <v>29270</v>
      </c>
      <c r="X5131">
        <v>1</v>
      </c>
      <c r="Y5131">
        <v>20</v>
      </c>
      <c r="Z5131" t="s">
        <v>8113</v>
      </c>
      <c r="AA5131">
        <v>106090</v>
      </c>
    </row>
    <row r="5132" spans="1:27" x14ac:dyDescent="0.25">
      <c r="A5132" s="2">
        <v>20865</v>
      </c>
      <c r="B5132" s="2">
        <v>844</v>
      </c>
      <c r="C5132" s="2">
        <v>813</v>
      </c>
      <c r="D5132" t="s">
        <v>7984</v>
      </c>
      <c r="E5132" t="s">
        <v>7985</v>
      </c>
      <c r="F5132" s="2">
        <v>3</v>
      </c>
      <c r="G5132" t="str">
        <f>+VLOOKUP(F5132,[1]constructors!$A:$B,2,0)</f>
        <v>williams</v>
      </c>
      <c r="H5132">
        <v>12</v>
      </c>
      <c r="I5132">
        <v>14</v>
      </c>
      <c r="J5132">
        <v>17</v>
      </c>
      <c r="K5132">
        <v>0</v>
      </c>
      <c r="L5132">
        <v>0</v>
      </c>
      <c r="M5132">
        <v>57</v>
      </c>
      <c r="N5132" t="s">
        <v>49</v>
      </c>
      <c r="O5132" t="s">
        <v>49</v>
      </c>
      <c r="P5132">
        <v>44</v>
      </c>
      <c r="Q5132">
        <v>15</v>
      </c>
      <c r="R5132" t="s">
        <v>2605</v>
      </c>
      <c r="S5132" s="1">
        <v>208778</v>
      </c>
      <c r="T5132">
        <v>11</v>
      </c>
      <c r="U5132">
        <v>0.62868055599999995</v>
      </c>
      <c r="V5132">
        <v>29270</v>
      </c>
      <c r="W5132">
        <v>29270</v>
      </c>
      <c r="X5132">
        <v>1</v>
      </c>
      <c r="Y5132">
        <v>14</v>
      </c>
      <c r="Z5132" t="s">
        <v>5136</v>
      </c>
      <c r="AA5132">
        <v>103213</v>
      </c>
    </row>
    <row r="5133" spans="1:27" x14ac:dyDescent="0.25">
      <c r="A5133" s="2">
        <v>20866</v>
      </c>
      <c r="B5133" s="2">
        <v>844</v>
      </c>
      <c r="C5133" s="2">
        <v>15</v>
      </c>
      <c r="D5133" t="s">
        <v>69</v>
      </c>
      <c r="E5133" t="s">
        <v>70</v>
      </c>
      <c r="F5133" s="2">
        <v>205</v>
      </c>
      <c r="G5133" t="str">
        <f>+VLOOKUP(F5133,[1]constructors!$A:$B,2,0)</f>
        <v>lotus_racing</v>
      </c>
      <c r="H5133">
        <v>21</v>
      </c>
      <c r="I5133">
        <v>19</v>
      </c>
      <c r="J5133">
        <v>18</v>
      </c>
      <c r="K5133">
        <v>0</v>
      </c>
      <c r="L5133">
        <v>0</v>
      </c>
      <c r="M5133">
        <v>57</v>
      </c>
      <c r="N5133" t="s">
        <v>49</v>
      </c>
      <c r="O5133" t="s">
        <v>49</v>
      </c>
      <c r="P5133">
        <v>49</v>
      </c>
      <c r="Q5133">
        <v>20</v>
      </c>
      <c r="R5133" t="s">
        <v>8114</v>
      </c>
      <c r="S5133" s="1">
        <v>206939</v>
      </c>
      <c r="T5133">
        <v>11</v>
      </c>
      <c r="U5133">
        <v>0.62868055599999995</v>
      </c>
      <c r="V5133">
        <v>29270</v>
      </c>
      <c r="W5133">
        <v>29270</v>
      </c>
      <c r="X5133">
        <v>1</v>
      </c>
      <c r="Y5133">
        <v>17</v>
      </c>
      <c r="Z5133" t="s">
        <v>855</v>
      </c>
      <c r="AA5133">
        <v>104673</v>
      </c>
    </row>
    <row r="5134" spans="1:27" x14ac:dyDescent="0.25">
      <c r="A5134" s="2">
        <v>20867</v>
      </c>
      <c r="B5134" s="2">
        <v>844</v>
      </c>
      <c r="C5134" s="2">
        <v>5</v>
      </c>
      <c r="D5134" t="s">
        <v>43</v>
      </c>
      <c r="E5134" t="s">
        <v>44</v>
      </c>
      <c r="F5134" s="2">
        <v>205</v>
      </c>
      <c r="G5134" t="str">
        <f>+VLOOKUP(F5134,[1]constructors!$A:$B,2,0)</f>
        <v>lotus_racing</v>
      </c>
      <c r="H5134">
        <v>20</v>
      </c>
      <c r="I5134">
        <v>18</v>
      </c>
      <c r="J5134">
        <v>19</v>
      </c>
      <c r="K5134">
        <v>0</v>
      </c>
      <c r="L5134">
        <v>0</v>
      </c>
      <c r="M5134">
        <v>56</v>
      </c>
      <c r="N5134" t="s">
        <v>49</v>
      </c>
      <c r="O5134" t="s">
        <v>49</v>
      </c>
      <c r="P5134">
        <v>55</v>
      </c>
      <c r="Q5134">
        <v>19</v>
      </c>
      <c r="R5134" t="s">
        <v>8115</v>
      </c>
      <c r="S5134" s="1">
        <v>207312</v>
      </c>
      <c r="T5134">
        <v>12</v>
      </c>
      <c r="U5134">
        <v>0.62868055599999995</v>
      </c>
      <c r="V5134">
        <v>29270</v>
      </c>
      <c r="W5134">
        <v>29270</v>
      </c>
      <c r="X5134">
        <v>1</v>
      </c>
      <c r="Y5134">
        <v>15</v>
      </c>
      <c r="Z5134" t="s">
        <v>8116</v>
      </c>
      <c r="AA5134">
        <v>103531</v>
      </c>
    </row>
    <row r="5135" spans="1:27" x14ac:dyDescent="0.25">
      <c r="A5135" s="2">
        <v>20868</v>
      </c>
      <c r="B5135" s="2">
        <v>844</v>
      </c>
      <c r="C5135" s="2">
        <v>816</v>
      </c>
      <c r="D5135" t="s">
        <v>7975</v>
      </c>
      <c r="E5135" t="s">
        <v>7976</v>
      </c>
      <c r="F5135" s="2">
        <v>166</v>
      </c>
      <c r="G5135" t="str">
        <f>+VLOOKUP(F5135,[1]constructors!$A:$B,2,0)</f>
        <v>virgin</v>
      </c>
      <c r="H5135">
        <v>25</v>
      </c>
      <c r="I5135">
        <v>23</v>
      </c>
      <c r="J5135">
        <v>20</v>
      </c>
      <c r="K5135">
        <v>0</v>
      </c>
      <c r="L5135">
        <v>0</v>
      </c>
      <c r="M5135">
        <v>56</v>
      </c>
      <c r="N5135" t="s">
        <v>49</v>
      </c>
      <c r="O5135" t="s">
        <v>49</v>
      </c>
      <c r="P5135">
        <v>55</v>
      </c>
      <c r="Q5135">
        <v>23</v>
      </c>
      <c r="R5135" t="s">
        <v>8117</v>
      </c>
      <c r="S5135" s="1">
        <v>202343</v>
      </c>
      <c r="T5135">
        <v>12</v>
      </c>
      <c r="U5135">
        <v>0.62868055599999995</v>
      </c>
      <c r="V5135">
        <v>29270</v>
      </c>
      <c r="W5135">
        <v>29270</v>
      </c>
      <c r="X5135">
        <v>1</v>
      </c>
      <c r="Y5135">
        <v>22</v>
      </c>
      <c r="Z5135" t="s">
        <v>8118</v>
      </c>
      <c r="AA5135">
        <v>106951</v>
      </c>
    </row>
    <row r="5136" spans="1:27" x14ac:dyDescent="0.25">
      <c r="A5136" s="2">
        <v>20869</v>
      </c>
      <c r="B5136" s="2">
        <v>844</v>
      </c>
      <c r="C5136" s="2">
        <v>39</v>
      </c>
      <c r="D5136" t="s">
        <v>2403</v>
      </c>
      <c r="E5136" t="s">
        <v>2404</v>
      </c>
      <c r="F5136" s="2">
        <v>164</v>
      </c>
      <c r="G5136" t="str">
        <f>+VLOOKUP(F5136,[1]constructors!$A:$B,2,0)</f>
        <v>hrt</v>
      </c>
      <c r="H5136">
        <v>22</v>
      </c>
      <c r="I5136">
        <v>22</v>
      </c>
      <c r="J5136">
        <v>21</v>
      </c>
      <c r="K5136">
        <v>0</v>
      </c>
      <c r="L5136">
        <v>0</v>
      </c>
      <c r="M5136">
        <v>55</v>
      </c>
      <c r="N5136" t="s">
        <v>49</v>
      </c>
      <c r="O5136" t="s">
        <v>49</v>
      </c>
      <c r="P5136">
        <v>51</v>
      </c>
      <c r="Q5136">
        <v>21</v>
      </c>
      <c r="R5136" t="s">
        <v>8119</v>
      </c>
      <c r="S5136" s="1">
        <v>204547</v>
      </c>
      <c r="T5136">
        <v>13</v>
      </c>
      <c r="U5136">
        <v>0.62868055599999995</v>
      </c>
      <c r="V5136">
        <v>29270</v>
      </c>
      <c r="W5136">
        <v>29270</v>
      </c>
      <c r="X5136">
        <v>1</v>
      </c>
      <c r="Y5136">
        <v>21</v>
      </c>
      <c r="Z5136" t="s">
        <v>8120</v>
      </c>
      <c r="AA5136">
        <v>106690</v>
      </c>
    </row>
    <row r="5137" spans="1:27" x14ac:dyDescent="0.25">
      <c r="A5137" s="2">
        <v>20870</v>
      </c>
      <c r="B5137" s="2">
        <v>844</v>
      </c>
      <c r="C5137" s="2">
        <v>24</v>
      </c>
      <c r="D5137" t="s">
        <v>839</v>
      </c>
      <c r="E5137" t="s">
        <v>840</v>
      </c>
      <c r="F5137" s="2">
        <v>164</v>
      </c>
      <c r="G5137" t="str">
        <f>+VLOOKUP(F5137,[1]constructors!$A:$B,2,0)</f>
        <v>hrt</v>
      </c>
      <c r="H5137">
        <v>23</v>
      </c>
      <c r="I5137">
        <v>20</v>
      </c>
      <c r="J5137">
        <v>22</v>
      </c>
      <c r="K5137">
        <v>0</v>
      </c>
      <c r="L5137">
        <v>0</v>
      </c>
      <c r="M5137">
        <v>53</v>
      </c>
      <c r="N5137" t="s">
        <v>49</v>
      </c>
      <c r="O5137" t="s">
        <v>49</v>
      </c>
      <c r="P5137">
        <v>41</v>
      </c>
      <c r="Q5137">
        <v>22</v>
      </c>
      <c r="R5137" t="s">
        <v>8121</v>
      </c>
      <c r="S5137" s="1">
        <v>202925</v>
      </c>
      <c r="T5137">
        <v>15</v>
      </c>
      <c r="U5137">
        <v>0.62868055599999995</v>
      </c>
      <c r="V5137">
        <v>29270</v>
      </c>
      <c r="W5137">
        <v>29270</v>
      </c>
      <c r="X5137">
        <v>1</v>
      </c>
      <c r="Y5137">
        <v>19</v>
      </c>
      <c r="Z5137" t="s">
        <v>8122</v>
      </c>
      <c r="AA5137">
        <v>105976</v>
      </c>
    </row>
    <row r="5138" spans="1:27" x14ac:dyDescent="0.25">
      <c r="A5138" s="2">
        <v>20871</v>
      </c>
      <c r="B5138" s="2">
        <v>844</v>
      </c>
      <c r="C5138" s="2">
        <v>814</v>
      </c>
      <c r="D5138" t="s">
        <v>7966</v>
      </c>
      <c r="E5138" t="s">
        <v>7967</v>
      </c>
      <c r="F5138" s="2">
        <v>10</v>
      </c>
      <c r="G5138" t="str">
        <f>+VLOOKUP(F5138,[1]constructors!$A:$B,2,0)</f>
        <v>force_india</v>
      </c>
      <c r="H5138">
        <v>15</v>
      </c>
      <c r="I5138">
        <v>13</v>
      </c>
      <c r="J5138">
        <v>23</v>
      </c>
      <c r="K5138">
        <v>0</v>
      </c>
      <c r="L5138">
        <v>0</v>
      </c>
      <c r="M5138">
        <v>44</v>
      </c>
      <c r="N5138" t="s">
        <v>49</v>
      </c>
      <c r="O5138" t="s">
        <v>49</v>
      </c>
      <c r="P5138">
        <v>40</v>
      </c>
      <c r="Q5138">
        <v>18</v>
      </c>
      <c r="R5138" t="s">
        <v>3526</v>
      </c>
      <c r="S5138" s="1">
        <v>207706</v>
      </c>
      <c r="T5138">
        <v>31</v>
      </c>
      <c r="U5138">
        <v>0.62868055599999995</v>
      </c>
      <c r="V5138">
        <v>29270</v>
      </c>
      <c r="W5138">
        <v>29270</v>
      </c>
      <c r="X5138">
        <v>1</v>
      </c>
      <c r="Y5138">
        <v>13</v>
      </c>
      <c r="Z5138" t="s">
        <v>8123</v>
      </c>
      <c r="AA5138">
        <v>102477</v>
      </c>
    </row>
    <row r="5139" spans="1:27" x14ac:dyDescent="0.25">
      <c r="A5139" s="2">
        <v>20873</v>
      </c>
      <c r="B5139" s="2">
        <v>845</v>
      </c>
      <c r="C5139" s="2">
        <v>20</v>
      </c>
      <c r="D5139" t="s">
        <v>251</v>
      </c>
      <c r="E5139" t="s">
        <v>252</v>
      </c>
      <c r="F5139" s="2">
        <v>9</v>
      </c>
      <c r="G5139" t="str">
        <f>+VLOOKUP(F5139,[1]constructors!$A:$B,2,0)</f>
        <v>red_bull</v>
      </c>
      <c r="H5139">
        <v>1</v>
      </c>
      <c r="I5139">
        <v>2</v>
      </c>
      <c r="J5139">
        <v>1</v>
      </c>
      <c r="K5139">
        <v>25</v>
      </c>
      <c r="L5139">
        <v>1</v>
      </c>
      <c r="M5139">
        <v>66</v>
      </c>
      <c r="N5139" t="s">
        <v>8124</v>
      </c>
      <c r="O5139">
        <v>5943301</v>
      </c>
      <c r="P5139">
        <v>60</v>
      </c>
      <c r="Q5139">
        <v>4</v>
      </c>
      <c r="R5139" t="s">
        <v>8125</v>
      </c>
      <c r="S5139" s="1">
        <v>192262</v>
      </c>
      <c r="T5139">
        <v>1</v>
      </c>
      <c r="U5139">
        <v>0.58693287000000005</v>
      </c>
      <c r="V5139">
        <v>24871</v>
      </c>
      <c r="W5139">
        <v>24871</v>
      </c>
      <c r="X5139">
        <v>1</v>
      </c>
      <c r="Y5139">
        <v>2</v>
      </c>
      <c r="Z5139" t="s">
        <v>8126</v>
      </c>
      <c r="AA5139">
        <v>95274</v>
      </c>
    </row>
    <row r="5140" spans="1:27" x14ac:dyDescent="0.25">
      <c r="A5140" s="2">
        <v>20874</v>
      </c>
      <c r="B5140" s="2">
        <v>845</v>
      </c>
      <c r="C5140" s="2">
        <v>1</v>
      </c>
      <c r="D5140" t="s">
        <v>26</v>
      </c>
      <c r="E5140" t="s">
        <v>27</v>
      </c>
      <c r="F5140" s="2">
        <v>1</v>
      </c>
      <c r="G5140" t="str">
        <f>+VLOOKUP(F5140,[1]constructors!$A:$B,2,0)</f>
        <v>mclaren</v>
      </c>
      <c r="H5140">
        <v>3</v>
      </c>
      <c r="I5140">
        <v>3</v>
      </c>
      <c r="J5140">
        <v>2</v>
      </c>
      <c r="K5140">
        <v>18</v>
      </c>
      <c r="L5140">
        <v>1</v>
      </c>
      <c r="M5140">
        <v>66</v>
      </c>
      <c r="N5140" t="s">
        <v>8127</v>
      </c>
      <c r="O5140">
        <v>5943931</v>
      </c>
      <c r="P5140">
        <v>52</v>
      </c>
      <c r="Q5140">
        <v>1</v>
      </c>
      <c r="R5140" t="s">
        <v>3584</v>
      </c>
      <c r="S5140" s="1">
        <v>193227</v>
      </c>
      <c r="T5140">
        <v>1</v>
      </c>
      <c r="U5140">
        <v>0.58693287000000005</v>
      </c>
      <c r="V5140">
        <v>24871</v>
      </c>
      <c r="W5140">
        <v>24871</v>
      </c>
      <c r="X5140">
        <v>1</v>
      </c>
      <c r="Y5140">
        <v>4</v>
      </c>
      <c r="Z5140" t="s">
        <v>8128</v>
      </c>
      <c r="AA5140">
        <v>96991</v>
      </c>
    </row>
    <row r="5141" spans="1:27" x14ac:dyDescent="0.25">
      <c r="A5141" s="2">
        <v>20875</v>
      </c>
      <c r="B5141" s="2">
        <v>845</v>
      </c>
      <c r="C5141" s="2">
        <v>18</v>
      </c>
      <c r="D5141" t="s">
        <v>90</v>
      </c>
      <c r="E5141" t="s">
        <v>91</v>
      </c>
      <c r="F5141" s="2">
        <v>1</v>
      </c>
      <c r="G5141" t="str">
        <f>+VLOOKUP(F5141,[1]constructors!$A:$B,2,0)</f>
        <v>mclaren</v>
      </c>
      <c r="H5141">
        <v>4</v>
      </c>
      <c r="I5141">
        <v>5</v>
      </c>
      <c r="J5141">
        <v>3</v>
      </c>
      <c r="K5141">
        <v>15</v>
      </c>
      <c r="L5141">
        <v>0</v>
      </c>
      <c r="M5141">
        <v>66</v>
      </c>
      <c r="N5141" s="1">
        <v>35697</v>
      </c>
      <c r="O5141">
        <v>5978998</v>
      </c>
      <c r="P5141">
        <v>63</v>
      </c>
      <c r="Q5141">
        <v>7</v>
      </c>
      <c r="R5141" t="s">
        <v>8129</v>
      </c>
      <c r="S5141" s="1">
        <v>191480</v>
      </c>
      <c r="T5141">
        <v>1</v>
      </c>
      <c r="U5141">
        <v>0.58693287000000005</v>
      </c>
      <c r="V5141">
        <v>24871</v>
      </c>
      <c r="W5141">
        <v>24871</v>
      </c>
      <c r="X5141">
        <v>1</v>
      </c>
      <c r="Y5141">
        <v>10</v>
      </c>
      <c r="Z5141" t="s">
        <v>7326</v>
      </c>
      <c r="AA5141">
        <v>100998</v>
      </c>
    </row>
    <row r="5142" spans="1:27" x14ac:dyDescent="0.25">
      <c r="A5142" s="2">
        <v>20876</v>
      </c>
      <c r="B5142" s="2">
        <v>845</v>
      </c>
      <c r="C5142" s="2">
        <v>17</v>
      </c>
      <c r="D5142" t="s">
        <v>77</v>
      </c>
      <c r="E5142" t="s">
        <v>78</v>
      </c>
      <c r="F5142" s="2">
        <v>9</v>
      </c>
      <c r="G5142" t="str">
        <f>+VLOOKUP(F5142,[1]constructors!$A:$B,2,0)</f>
        <v>red_bull</v>
      </c>
      <c r="H5142">
        <v>2</v>
      </c>
      <c r="I5142">
        <v>1</v>
      </c>
      <c r="J5142">
        <v>4</v>
      </c>
      <c r="K5142">
        <v>12</v>
      </c>
      <c r="L5142">
        <v>0</v>
      </c>
      <c r="M5142">
        <v>66</v>
      </c>
      <c r="N5142" s="1">
        <v>47966</v>
      </c>
      <c r="O5142">
        <v>5991267</v>
      </c>
      <c r="P5142">
        <v>50</v>
      </c>
      <c r="Q5142">
        <v>5</v>
      </c>
      <c r="R5142" t="s">
        <v>8130</v>
      </c>
      <c r="S5142" s="1">
        <v>192207</v>
      </c>
      <c r="T5142">
        <v>1</v>
      </c>
      <c r="U5142">
        <v>0.58693287000000005</v>
      </c>
      <c r="V5142">
        <v>24871</v>
      </c>
      <c r="W5142">
        <v>24871</v>
      </c>
      <c r="X5142">
        <v>1</v>
      </c>
      <c r="Y5142">
        <v>3</v>
      </c>
      <c r="Z5142" t="s">
        <v>8131</v>
      </c>
      <c r="AA5142">
        <v>96329</v>
      </c>
    </row>
    <row r="5143" spans="1:27" x14ac:dyDescent="0.25">
      <c r="A5143" s="2">
        <v>20877</v>
      </c>
      <c r="B5143" s="2">
        <v>845</v>
      </c>
      <c r="C5143" s="2">
        <v>4</v>
      </c>
      <c r="D5143" t="s">
        <v>39</v>
      </c>
      <c r="E5143" t="s">
        <v>40</v>
      </c>
      <c r="F5143" s="2">
        <v>6</v>
      </c>
      <c r="G5143" t="str">
        <f>+VLOOKUP(F5143,[1]constructors!$A:$B,2,0)</f>
        <v>ferrari</v>
      </c>
      <c r="H5143">
        <v>5</v>
      </c>
      <c r="I5143">
        <v>4</v>
      </c>
      <c r="J5143">
        <v>5</v>
      </c>
      <c r="K5143">
        <v>10</v>
      </c>
      <c r="L5143">
        <v>0</v>
      </c>
      <c r="M5143">
        <v>65</v>
      </c>
      <c r="N5143" t="s">
        <v>49</v>
      </c>
      <c r="O5143" t="s">
        <v>49</v>
      </c>
      <c r="P5143">
        <v>22</v>
      </c>
      <c r="Q5143">
        <v>9</v>
      </c>
      <c r="R5143" t="s">
        <v>319</v>
      </c>
      <c r="S5143" s="1">
        <v>188850</v>
      </c>
      <c r="T5143">
        <v>11</v>
      </c>
      <c r="U5143">
        <v>0.58693287000000005</v>
      </c>
      <c r="V5143">
        <v>24871</v>
      </c>
      <c r="W5143">
        <v>24871</v>
      </c>
      <c r="X5143">
        <v>1</v>
      </c>
      <c r="Y5143">
        <v>1</v>
      </c>
      <c r="Z5143" t="s">
        <v>8132</v>
      </c>
      <c r="AA5143">
        <v>94494</v>
      </c>
    </row>
    <row r="5144" spans="1:27" x14ac:dyDescent="0.25">
      <c r="A5144" s="2">
        <v>20878</v>
      </c>
      <c r="B5144" s="2">
        <v>845</v>
      </c>
      <c r="C5144" s="2">
        <v>30</v>
      </c>
      <c r="D5144" t="s">
        <v>1592</v>
      </c>
      <c r="E5144" t="s">
        <v>1593</v>
      </c>
      <c r="F5144" s="2">
        <v>131</v>
      </c>
      <c r="G5144" t="str">
        <f>+VLOOKUP(F5144,[1]constructors!$A:$B,2,0)</f>
        <v>mercedes</v>
      </c>
      <c r="H5144">
        <v>7</v>
      </c>
      <c r="I5144">
        <v>10</v>
      </c>
      <c r="J5144">
        <v>6</v>
      </c>
      <c r="K5144">
        <v>8</v>
      </c>
      <c r="L5144">
        <v>0</v>
      </c>
      <c r="M5144">
        <v>65</v>
      </c>
      <c r="N5144" t="s">
        <v>49</v>
      </c>
      <c r="O5144" t="s">
        <v>49</v>
      </c>
      <c r="P5144">
        <v>34</v>
      </c>
      <c r="Q5144">
        <v>15</v>
      </c>
      <c r="R5144" t="s">
        <v>8133</v>
      </c>
      <c r="S5144" s="1">
        <v>187317</v>
      </c>
      <c r="T5144">
        <v>11</v>
      </c>
      <c r="U5144">
        <v>0.58693287000000005</v>
      </c>
      <c r="V5144">
        <v>24871</v>
      </c>
      <c r="W5144">
        <v>24871</v>
      </c>
      <c r="X5144">
        <v>1</v>
      </c>
      <c r="Y5144">
        <v>6</v>
      </c>
      <c r="Z5144" t="s">
        <v>8134</v>
      </c>
      <c r="AA5144">
        <v>98633</v>
      </c>
    </row>
    <row r="5145" spans="1:27" x14ac:dyDescent="0.25">
      <c r="A5145" s="2">
        <v>20879</v>
      </c>
      <c r="B5145" s="2">
        <v>845</v>
      </c>
      <c r="C5145" s="2">
        <v>3</v>
      </c>
      <c r="D5145" t="s">
        <v>35</v>
      </c>
      <c r="E5145" t="s">
        <v>36</v>
      </c>
      <c r="F5145" s="2">
        <v>131</v>
      </c>
      <c r="G5145" t="str">
        <f>+VLOOKUP(F5145,[1]constructors!$A:$B,2,0)</f>
        <v>mercedes</v>
      </c>
      <c r="H5145">
        <v>8</v>
      </c>
      <c r="I5145">
        <v>7</v>
      </c>
      <c r="J5145">
        <v>7</v>
      </c>
      <c r="K5145">
        <v>6</v>
      </c>
      <c r="L5145">
        <v>0</v>
      </c>
      <c r="M5145">
        <v>65</v>
      </c>
      <c r="N5145" t="s">
        <v>49</v>
      </c>
      <c r="O5145" t="s">
        <v>49</v>
      </c>
      <c r="P5145">
        <v>34</v>
      </c>
      <c r="Q5145">
        <v>13</v>
      </c>
      <c r="R5145" t="s">
        <v>8135</v>
      </c>
      <c r="S5145" s="1">
        <v>187964</v>
      </c>
      <c r="T5145">
        <v>11</v>
      </c>
      <c r="U5145">
        <v>0.58693287000000005</v>
      </c>
      <c r="V5145">
        <v>24871</v>
      </c>
      <c r="W5145">
        <v>24871</v>
      </c>
      <c r="X5145">
        <v>1</v>
      </c>
      <c r="Y5145">
        <v>7</v>
      </c>
      <c r="Z5145" t="s">
        <v>8136</v>
      </c>
      <c r="AA5145">
        <v>99139</v>
      </c>
    </row>
    <row r="5146" spans="1:27" x14ac:dyDescent="0.25">
      <c r="A5146" s="2">
        <v>20880</v>
      </c>
      <c r="B5146" s="2">
        <v>845</v>
      </c>
      <c r="C5146" s="2">
        <v>2</v>
      </c>
      <c r="D5146" t="s">
        <v>31</v>
      </c>
      <c r="E5146" t="s">
        <v>32</v>
      </c>
      <c r="F5146" s="2">
        <v>4</v>
      </c>
      <c r="G5146" t="str">
        <f>+VLOOKUP(F5146,[1]constructors!$A:$B,2,0)</f>
        <v>renault</v>
      </c>
      <c r="H5146">
        <v>9</v>
      </c>
      <c r="I5146">
        <v>24</v>
      </c>
      <c r="J5146">
        <v>8</v>
      </c>
      <c r="K5146">
        <v>4</v>
      </c>
      <c r="L5146">
        <v>0</v>
      </c>
      <c r="M5146">
        <v>65</v>
      </c>
      <c r="N5146" t="s">
        <v>49</v>
      </c>
      <c r="O5146" t="s">
        <v>49</v>
      </c>
      <c r="P5146">
        <v>61</v>
      </c>
      <c r="Q5146">
        <v>3</v>
      </c>
      <c r="R5146" t="s">
        <v>8137</v>
      </c>
      <c r="S5146" s="1">
        <v>192713</v>
      </c>
      <c r="T5146">
        <v>11</v>
      </c>
      <c r="U5146">
        <v>0.58693287000000005</v>
      </c>
      <c r="V5146">
        <v>24871</v>
      </c>
      <c r="W5146">
        <v>24871</v>
      </c>
      <c r="X5146">
        <v>1</v>
      </c>
      <c r="Y5146">
        <v>17</v>
      </c>
      <c r="Z5146" t="s">
        <v>8138</v>
      </c>
      <c r="AA5146">
        <v>105164</v>
      </c>
    </row>
    <row r="5147" spans="1:27" x14ac:dyDescent="0.25">
      <c r="A5147" s="2">
        <v>20881</v>
      </c>
      <c r="B5147" s="2">
        <v>845</v>
      </c>
      <c r="C5147" s="2">
        <v>815</v>
      </c>
      <c r="D5147" t="s">
        <v>8026</v>
      </c>
      <c r="E5147" t="s">
        <v>8027</v>
      </c>
      <c r="F5147" s="2">
        <v>15</v>
      </c>
      <c r="G5147" t="str">
        <f>+VLOOKUP(F5147,[1]constructors!$A:$B,2,0)</f>
        <v>sauber</v>
      </c>
      <c r="H5147">
        <v>17</v>
      </c>
      <c r="I5147">
        <v>12</v>
      </c>
      <c r="J5147">
        <v>9</v>
      </c>
      <c r="K5147">
        <v>2</v>
      </c>
      <c r="L5147">
        <v>0</v>
      </c>
      <c r="M5147">
        <v>65</v>
      </c>
      <c r="N5147" t="s">
        <v>49</v>
      </c>
      <c r="O5147" t="s">
        <v>49</v>
      </c>
      <c r="P5147">
        <v>55</v>
      </c>
      <c r="Q5147">
        <v>6</v>
      </c>
      <c r="R5147" t="s">
        <v>8139</v>
      </c>
      <c r="S5147" s="1">
        <v>192075</v>
      </c>
      <c r="T5147">
        <v>11</v>
      </c>
      <c r="U5147">
        <v>0.58693287000000005</v>
      </c>
      <c r="V5147">
        <v>24871</v>
      </c>
      <c r="W5147">
        <v>24871</v>
      </c>
      <c r="X5147">
        <v>1</v>
      </c>
      <c r="Y5147">
        <v>11</v>
      </c>
      <c r="Z5147" t="s">
        <v>8140</v>
      </c>
      <c r="AA5147">
        <v>101433</v>
      </c>
    </row>
    <row r="5148" spans="1:27" x14ac:dyDescent="0.25">
      <c r="A5148" s="2">
        <v>20882</v>
      </c>
      <c r="B5148" s="2">
        <v>845</v>
      </c>
      <c r="C5148" s="2">
        <v>155</v>
      </c>
      <c r="D5148" t="s">
        <v>7051</v>
      </c>
      <c r="E5148" t="s">
        <v>7052</v>
      </c>
      <c r="F5148" s="2">
        <v>15</v>
      </c>
      <c r="G5148" t="str">
        <f>+VLOOKUP(F5148,[1]constructors!$A:$B,2,0)</f>
        <v>sauber</v>
      </c>
      <c r="H5148">
        <v>16</v>
      </c>
      <c r="I5148">
        <v>14</v>
      </c>
      <c r="J5148">
        <v>10</v>
      </c>
      <c r="K5148">
        <v>1</v>
      </c>
      <c r="L5148">
        <v>0</v>
      </c>
      <c r="M5148">
        <v>65</v>
      </c>
      <c r="N5148" t="s">
        <v>49</v>
      </c>
      <c r="O5148" t="s">
        <v>49</v>
      </c>
      <c r="P5148">
        <v>52</v>
      </c>
      <c r="Q5148">
        <v>8</v>
      </c>
      <c r="R5148" t="s">
        <v>8141</v>
      </c>
      <c r="S5148" s="1">
        <v>191268</v>
      </c>
      <c r="T5148">
        <v>11</v>
      </c>
      <c r="U5148">
        <v>0.58693287000000005</v>
      </c>
      <c r="V5148">
        <v>24871</v>
      </c>
      <c r="W5148">
        <v>24871</v>
      </c>
      <c r="X5148">
        <v>1</v>
      </c>
      <c r="Y5148">
        <v>24</v>
      </c>
      <c r="Z5148" t="s">
        <v>8142</v>
      </c>
      <c r="AA5148">
        <v>117590</v>
      </c>
    </row>
    <row r="5149" spans="1:27" x14ac:dyDescent="0.25">
      <c r="A5149" s="2">
        <v>20883</v>
      </c>
      <c r="B5149" s="2">
        <v>845</v>
      </c>
      <c r="C5149" s="2">
        <v>808</v>
      </c>
      <c r="D5149" t="s">
        <v>7158</v>
      </c>
      <c r="E5149" t="s">
        <v>7159</v>
      </c>
      <c r="F5149" s="2">
        <v>4</v>
      </c>
      <c r="G5149" t="str">
        <f>+VLOOKUP(F5149,[1]constructors!$A:$B,2,0)</f>
        <v>renault</v>
      </c>
      <c r="H5149">
        <v>10</v>
      </c>
      <c r="I5149">
        <v>6</v>
      </c>
      <c r="J5149">
        <v>11</v>
      </c>
      <c r="K5149">
        <v>0</v>
      </c>
      <c r="L5149">
        <v>0</v>
      </c>
      <c r="M5149">
        <v>65</v>
      </c>
      <c r="N5149" t="s">
        <v>49</v>
      </c>
      <c r="O5149" t="s">
        <v>49</v>
      </c>
      <c r="P5149">
        <v>35</v>
      </c>
      <c r="Q5149">
        <v>17</v>
      </c>
      <c r="R5149" t="s">
        <v>8143</v>
      </c>
      <c r="S5149" s="1">
        <v>187047</v>
      </c>
      <c r="T5149">
        <v>11</v>
      </c>
      <c r="U5149">
        <v>0.58693287000000005</v>
      </c>
      <c r="V5149">
        <v>24871</v>
      </c>
      <c r="W5149">
        <v>24871</v>
      </c>
      <c r="X5149">
        <v>1</v>
      </c>
      <c r="Y5149">
        <v>5</v>
      </c>
      <c r="Z5149" t="s">
        <v>8144</v>
      </c>
      <c r="AA5149">
        <v>98084</v>
      </c>
    </row>
    <row r="5150" spans="1:27" x14ac:dyDescent="0.25">
      <c r="A5150" s="2">
        <v>20884</v>
      </c>
      <c r="B5150" s="2">
        <v>845</v>
      </c>
      <c r="C5150" s="2">
        <v>814</v>
      </c>
      <c r="D5150" t="s">
        <v>7966</v>
      </c>
      <c r="E5150" t="s">
        <v>7967</v>
      </c>
      <c r="F5150" s="2">
        <v>10</v>
      </c>
      <c r="G5150" t="str">
        <f>+VLOOKUP(F5150,[1]constructors!$A:$B,2,0)</f>
        <v>force_india</v>
      </c>
      <c r="H5150">
        <v>15</v>
      </c>
      <c r="I5150">
        <v>16</v>
      </c>
      <c r="J5150">
        <v>12</v>
      </c>
      <c r="K5150">
        <v>0</v>
      </c>
      <c r="L5150">
        <v>0</v>
      </c>
      <c r="M5150">
        <v>65</v>
      </c>
      <c r="N5150" t="s">
        <v>49</v>
      </c>
      <c r="O5150" t="s">
        <v>49</v>
      </c>
      <c r="P5150">
        <v>42</v>
      </c>
      <c r="Q5150">
        <v>16</v>
      </c>
      <c r="R5150" t="s">
        <v>8145</v>
      </c>
      <c r="S5150" s="1">
        <v>187305</v>
      </c>
      <c r="T5150">
        <v>11</v>
      </c>
      <c r="U5150">
        <v>0.58693287000000005</v>
      </c>
      <c r="V5150">
        <v>24871</v>
      </c>
      <c r="W5150">
        <v>24871</v>
      </c>
      <c r="X5150">
        <v>1</v>
      </c>
      <c r="Y5150">
        <v>14</v>
      </c>
      <c r="Z5150" t="s">
        <v>8146</v>
      </c>
      <c r="AA5150">
        <v>102808</v>
      </c>
    </row>
    <row r="5151" spans="1:27" x14ac:dyDescent="0.25">
      <c r="A5151" s="2">
        <v>20885</v>
      </c>
      <c r="B5151" s="2">
        <v>845</v>
      </c>
      <c r="C5151" s="2">
        <v>16</v>
      </c>
      <c r="D5151" t="s">
        <v>164</v>
      </c>
      <c r="E5151" t="s">
        <v>165</v>
      </c>
      <c r="F5151" s="2">
        <v>10</v>
      </c>
      <c r="G5151" t="str">
        <f>+VLOOKUP(F5151,[1]constructors!$A:$B,2,0)</f>
        <v>force_india</v>
      </c>
      <c r="H5151">
        <v>14</v>
      </c>
      <c r="I5151">
        <v>17</v>
      </c>
      <c r="J5151">
        <v>13</v>
      </c>
      <c r="K5151">
        <v>0</v>
      </c>
      <c r="L5151">
        <v>0</v>
      </c>
      <c r="M5151">
        <v>65</v>
      </c>
      <c r="N5151" t="s">
        <v>49</v>
      </c>
      <c r="O5151" t="s">
        <v>49</v>
      </c>
      <c r="P5151">
        <v>52</v>
      </c>
      <c r="Q5151">
        <v>10</v>
      </c>
      <c r="R5151" t="s">
        <v>8147</v>
      </c>
      <c r="S5151" s="1">
        <v>188735</v>
      </c>
      <c r="T5151">
        <v>11</v>
      </c>
      <c r="U5151">
        <v>0.58693287000000005</v>
      </c>
      <c r="V5151">
        <v>24871</v>
      </c>
      <c r="W5151">
        <v>24871</v>
      </c>
      <c r="X5151">
        <v>1</v>
      </c>
      <c r="Y5151">
        <v>18</v>
      </c>
      <c r="Z5151" t="s">
        <v>8148</v>
      </c>
      <c r="AA5151">
        <v>106107</v>
      </c>
    </row>
    <row r="5152" spans="1:27" x14ac:dyDescent="0.25">
      <c r="A5152" s="2">
        <v>20886</v>
      </c>
      <c r="B5152" s="2">
        <v>845</v>
      </c>
      <c r="C5152" s="2">
        <v>67</v>
      </c>
      <c r="D5152" t="s">
        <v>6521</v>
      </c>
      <c r="E5152" t="s">
        <v>6522</v>
      </c>
      <c r="F5152" s="2">
        <v>5</v>
      </c>
      <c r="G5152" t="str">
        <f>+VLOOKUP(F5152,[1]constructors!$A:$B,2,0)</f>
        <v>toro_rosso</v>
      </c>
      <c r="H5152">
        <v>18</v>
      </c>
      <c r="I5152">
        <v>11</v>
      </c>
      <c r="J5152">
        <v>14</v>
      </c>
      <c r="K5152">
        <v>0</v>
      </c>
      <c r="L5152">
        <v>0</v>
      </c>
      <c r="M5152">
        <v>65</v>
      </c>
      <c r="N5152" t="s">
        <v>49</v>
      </c>
      <c r="O5152" t="s">
        <v>49</v>
      </c>
      <c r="P5152">
        <v>27</v>
      </c>
      <c r="Q5152">
        <v>18</v>
      </c>
      <c r="R5152" t="s">
        <v>8149</v>
      </c>
      <c r="S5152" s="1">
        <v>186098</v>
      </c>
      <c r="T5152">
        <v>11</v>
      </c>
      <c r="U5152">
        <v>0.58693287000000005</v>
      </c>
      <c r="V5152">
        <v>24871</v>
      </c>
      <c r="W5152">
        <v>24871</v>
      </c>
      <c r="X5152">
        <v>1</v>
      </c>
      <c r="Y5152">
        <v>9</v>
      </c>
      <c r="Z5152" t="s">
        <v>8150</v>
      </c>
      <c r="AA5152">
        <v>100611</v>
      </c>
    </row>
    <row r="5153" spans="1:27" x14ac:dyDescent="0.25">
      <c r="A5153" s="2">
        <v>20887</v>
      </c>
      <c r="B5153" s="2">
        <v>845</v>
      </c>
      <c r="C5153" s="2">
        <v>813</v>
      </c>
      <c r="D5153" t="s">
        <v>7984</v>
      </c>
      <c r="E5153" t="s">
        <v>7985</v>
      </c>
      <c r="F5153" s="2">
        <v>3</v>
      </c>
      <c r="G5153" t="str">
        <f>+VLOOKUP(F5153,[1]constructors!$A:$B,2,0)</f>
        <v>williams</v>
      </c>
      <c r="H5153">
        <v>12</v>
      </c>
      <c r="I5153">
        <v>9</v>
      </c>
      <c r="J5153">
        <v>15</v>
      </c>
      <c r="K5153">
        <v>0</v>
      </c>
      <c r="L5153">
        <v>0</v>
      </c>
      <c r="M5153">
        <v>65</v>
      </c>
      <c r="N5153" t="s">
        <v>49</v>
      </c>
      <c r="O5153" t="s">
        <v>49</v>
      </c>
      <c r="P5153">
        <v>64</v>
      </c>
      <c r="Q5153">
        <v>14</v>
      </c>
      <c r="R5153" t="s">
        <v>5789</v>
      </c>
      <c r="S5153" s="1">
        <v>187468</v>
      </c>
      <c r="T5153">
        <v>11</v>
      </c>
      <c r="U5153">
        <v>0.58693287000000005</v>
      </c>
      <c r="V5153">
        <v>24871</v>
      </c>
      <c r="W5153">
        <v>24871</v>
      </c>
      <c r="X5153">
        <v>1</v>
      </c>
      <c r="Y5153">
        <v>13</v>
      </c>
      <c r="Z5153" t="s">
        <v>8151</v>
      </c>
      <c r="AA5153">
        <v>102255</v>
      </c>
    </row>
    <row r="5154" spans="1:27" x14ac:dyDescent="0.25">
      <c r="A5154" s="2">
        <v>20888</v>
      </c>
      <c r="B5154" s="2">
        <v>845</v>
      </c>
      <c r="C5154" s="2">
        <v>153</v>
      </c>
      <c r="D5154" t="s">
        <v>6846</v>
      </c>
      <c r="E5154" t="s">
        <v>6847</v>
      </c>
      <c r="F5154" s="2">
        <v>5</v>
      </c>
      <c r="G5154" t="str">
        <f>+VLOOKUP(F5154,[1]constructors!$A:$B,2,0)</f>
        <v>toro_rosso</v>
      </c>
      <c r="H5154">
        <v>19</v>
      </c>
      <c r="I5154">
        <v>13</v>
      </c>
      <c r="J5154">
        <v>16</v>
      </c>
      <c r="K5154">
        <v>0</v>
      </c>
      <c r="L5154">
        <v>0</v>
      </c>
      <c r="M5154">
        <v>64</v>
      </c>
      <c r="N5154" t="s">
        <v>49</v>
      </c>
      <c r="O5154" t="s">
        <v>49</v>
      </c>
      <c r="P5154">
        <v>52</v>
      </c>
      <c r="Q5154">
        <v>12</v>
      </c>
      <c r="R5154" t="s">
        <v>8152</v>
      </c>
      <c r="S5154" s="1">
        <v>188013</v>
      </c>
      <c r="T5154">
        <v>12</v>
      </c>
      <c r="U5154">
        <v>0.58693287000000005</v>
      </c>
      <c r="V5154">
        <v>24871</v>
      </c>
      <c r="W5154">
        <v>24871</v>
      </c>
      <c r="X5154">
        <v>1</v>
      </c>
      <c r="Y5154">
        <v>12</v>
      </c>
      <c r="Z5154" t="s">
        <v>8153</v>
      </c>
      <c r="AA5154">
        <v>101876</v>
      </c>
    </row>
    <row r="5155" spans="1:27" x14ac:dyDescent="0.25">
      <c r="A5155" s="2">
        <v>20889</v>
      </c>
      <c r="B5155" s="2">
        <v>845</v>
      </c>
      <c r="C5155" s="2">
        <v>22</v>
      </c>
      <c r="D5155" t="s">
        <v>104</v>
      </c>
      <c r="E5155" t="s">
        <v>105</v>
      </c>
      <c r="F5155" s="2">
        <v>3</v>
      </c>
      <c r="G5155" t="str">
        <f>+VLOOKUP(F5155,[1]constructors!$A:$B,2,0)</f>
        <v>williams</v>
      </c>
      <c r="H5155">
        <v>11</v>
      </c>
      <c r="I5155">
        <v>19</v>
      </c>
      <c r="J5155">
        <v>17</v>
      </c>
      <c r="K5155">
        <v>0</v>
      </c>
      <c r="L5155">
        <v>0</v>
      </c>
      <c r="M5155">
        <v>64</v>
      </c>
      <c r="N5155" t="s">
        <v>49</v>
      </c>
      <c r="O5155" t="s">
        <v>49</v>
      </c>
      <c r="P5155">
        <v>60</v>
      </c>
      <c r="Q5155">
        <v>2</v>
      </c>
      <c r="R5155" t="s">
        <v>8154</v>
      </c>
      <c r="S5155" s="1">
        <v>192862</v>
      </c>
      <c r="T5155">
        <v>12</v>
      </c>
      <c r="U5155">
        <v>0.58693287000000005</v>
      </c>
      <c r="V5155">
        <v>24871</v>
      </c>
      <c r="W5155">
        <v>24871</v>
      </c>
      <c r="X5155">
        <v>1</v>
      </c>
      <c r="Y5155">
        <v>20</v>
      </c>
      <c r="Z5155" t="s">
        <v>8155</v>
      </c>
      <c r="AA5155">
        <v>107077</v>
      </c>
    </row>
    <row r="5156" spans="1:27" x14ac:dyDescent="0.25">
      <c r="A5156" s="2">
        <v>20890</v>
      </c>
      <c r="B5156" s="2">
        <v>845</v>
      </c>
      <c r="C5156" s="2">
        <v>15</v>
      </c>
      <c r="D5156" t="s">
        <v>69</v>
      </c>
      <c r="E5156" t="s">
        <v>70</v>
      </c>
      <c r="F5156" s="2">
        <v>205</v>
      </c>
      <c r="G5156" t="str">
        <f>+VLOOKUP(F5156,[1]constructors!$A:$B,2,0)</f>
        <v>lotus_racing</v>
      </c>
      <c r="H5156">
        <v>21</v>
      </c>
      <c r="I5156">
        <v>18</v>
      </c>
      <c r="J5156">
        <v>18</v>
      </c>
      <c r="K5156">
        <v>0</v>
      </c>
      <c r="L5156">
        <v>0</v>
      </c>
      <c r="M5156">
        <v>64</v>
      </c>
      <c r="N5156" t="s">
        <v>49</v>
      </c>
      <c r="O5156" t="s">
        <v>49</v>
      </c>
      <c r="P5156">
        <v>34</v>
      </c>
      <c r="Q5156">
        <v>20</v>
      </c>
      <c r="R5156" t="s">
        <v>8156</v>
      </c>
      <c r="S5156" s="1">
        <v>184594</v>
      </c>
      <c r="T5156">
        <v>12</v>
      </c>
      <c r="U5156">
        <v>0.58693287000000005</v>
      </c>
      <c r="V5156">
        <v>24871</v>
      </c>
      <c r="W5156">
        <v>24871</v>
      </c>
      <c r="X5156">
        <v>1</v>
      </c>
      <c r="Y5156">
        <v>15</v>
      </c>
      <c r="Z5156" t="s">
        <v>8157</v>
      </c>
      <c r="AA5156">
        <v>103553</v>
      </c>
    </row>
    <row r="5157" spans="1:27" x14ac:dyDescent="0.25">
      <c r="A5157" s="2">
        <v>20891</v>
      </c>
      <c r="B5157" s="2">
        <v>845</v>
      </c>
      <c r="C5157" s="2">
        <v>10</v>
      </c>
      <c r="D5157" t="s">
        <v>139</v>
      </c>
      <c r="E5157" t="s">
        <v>140</v>
      </c>
      <c r="F5157" s="2">
        <v>166</v>
      </c>
      <c r="G5157" t="str">
        <f>+VLOOKUP(F5157,[1]constructors!$A:$B,2,0)</f>
        <v>virgin</v>
      </c>
      <c r="H5157">
        <v>24</v>
      </c>
      <c r="I5157">
        <v>20</v>
      </c>
      <c r="J5157">
        <v>19</v>
      </c>
      <c r="K5157">
        <v>0</v>
      </c>
      <c r="L5157">
        <v>0</v>
      </c>
      <c r="M5157">
        <v>63</v>
      </c>
      <c r="N5157" t="s">
        <v>49</v>
      </c>
      <c r="O5157" t="s">
        <v>49</v>
      </c>
      <c r="P5157">
        <v>40</v>
      </c>
      <c r="Q5157">
        <v>21</v>
      </c>
      <c r="R5157" t="s">
        <v>8158</v>
      </c>
      <c r="S5157" s="1">
        <v>182877</v>
      </c>
      <c r="T5157">
        <v>13</v>
      </c>
      <c r="U5157">
        <v>0.58693287000000005</v>
      </c>
      <c r="V5157">
        <v>24871</v>
      </c>
      <c r="W5157">
        <v>24871</v>
      </c>
      <c r="X5157">
        <v>1</v>
      </c>
      <c r="Y5157">
        <v>21</v>
      </c>
      <c r="Z5157" t="s">
        <v>8159</v>
      </c>
      <c r="AA5157">
        <v>107556</v>
      </c>
    </row>
    <row r="5158" spans="1:27" x14ac:dyDescent="0.25">
      <c r="A5158" s="2">
        <v>20892</v>
      </c>
      <c r="B5158" s="2">
        <v>845</v>
      </c>
      <c r="C5158" s="2">
        <v>816</v>
      </c>
      <c r="D5158" t="s">
        <v>7975</v>
      </c>
      <c r="E5158" t="s">
        <v>7976</v>
      </c>
      <c r="F5158" s="2">
        <v>166</v>
      </c>
      <c r="G5158" t="str">
        <f>+VLOOKUP(F5158,[1]constructors!$A:$B,2,0)</f>
        <v>virgin</v>
      </c>
      <c r="H5158">
        <v>25</v>
      </c>
      <c r="I5158">
        <v>23</v>
      </c>
      <c r="J5158">
        <v>20</v>
      </c>
      <c r="K5158">
        <v>0</v>
      </c>
      <c r="L5158">
        <v>0</v>
      </c>
      <c r="M5158">
        <v>62</v>
      </c>
      <c r="N5158" t="s">
        <v>49</v>
      </c>
      <c r="O5158" t="s">
        <v>49</v>
      </c>
      <c r="P5158">
        <v>36</v>
      </c>
      <c r="Q5158">
        <v>22</v>
      </c>
      <c r="R5158" t="s">
        <v>8160</v>
      </c>
      <c r="S5158" s="1">
        <v>181071</v>
      </c>
      <c r="T5158">
        <v>14</v>
      </c>
      <c r="U5158">
        <v>0.58693287000000005</v>
      </c>
      <c r="V5158">
        <v>24871</v>
      </c>
      <c r="W5158">
        <v>24871</v>
      </c>
      <c r="X5158">
        <v>1</v>
      </c>
      <c r="Y5158">
        <v>23</v>
      </c>
      <c r="Z5158" t="s">
        <v>8161</v>
      </c>
      <c r="AA5158">
        <v>108573</v>
      </c>
    </row>
    <row r="5159" spans="1:27" x14ac:dyDescent="0.25">
      <c r="A5159" s="2">
        <v>20893</v>
      </c>
      <c r="B5159" s="2">
        <v>845</v>
      </c>
      <c r="C5159" s="2">
        <v>39</v>
      </c>
      <c r="D5159" t="s">
        <v>2403</v>
      </c>
      <c r="E5159" t="s">
        <v>2404</v>
      </c>
      <c r="F5159" s="2">
        <v>164</v>
      </c>
      <c r="G5159" t="str">
        <f>+VLOOKUP(F5159,[1]constructors!$A:$B,2,0)</f>
        <v>hrt</v>
      </c>
      <c r="H5159">
        <v>22</v>
      </c>
      <c r="I5159">
        <v>22</v>
      </c>
      <c r="J5159">
        <v>21</v>
      </c>
      <c r="K5159">
        <v>0</v>
      </c>
      <c r="L5159">
        <v>0</v>
      </c>
      <c r="M5159">
        <v>61</v>
      </c>
      <c r="N5159" t="s">
        <v>49</v>
      </c>
      <c r="O5159" t="s">
        <v>49</v>
      </c>
      <c r="P5159">
        <v>33</v>
      </c>
      <c r="Q5159">
        <v>23</v>
      </c>
      <c r="R5159" t="s">
        <v>8162</v>
      </c>
      <c r="S5159" s="1">
        <v>180488</v>
      </c>
      <c r="T5159">
        <v>15</v>
      </c>
      <c r="U5159">
        <v>0.58693287000000005</v>
      </c>
      <c r="V5159">
        <v>24871</v>
      </c>
      <c r="W5159">
        <v>24871</v>
      </c>
      <c r="X5159">
        <v>1</v>
      </c>
      <c r="Y5159">
        <v>22</v>
      </c>
      <c r="Z5159" t="s">
        <v>8163</v>
      </c>
      <c r="AA5159">
        <v>108183</v>
      </c>
    </row>
    <row r="5160" spans="1:27" x14ac:dyDescent="0.25">
      <c r="A5160" s="2">
        <v>20894</v>
      </c>
      <c r="B5160" s="2">
        <v>845</v>
      </c>
      <c r="C5160" s="2">
        <v>13</v>
      </c>
      <c r="D5160" t="s">
        <v>120</v>
      </c>
      <c r="E5160" t="s">
        <v>121</v>
      </c>
      <c r="F5160" s="2">
        <v>6</v>
      </c>
      <c r="G5160" t="str">
        <f>+VLOOKUP(F5160,[1]constructors!$A:$B,2,0)</f>
        <v>ferrari</v>
      </c>
      <c r="H5160">
        <v>6</v>
      </c>
      <c r="I5160">
        <v>8</v>
      </c>
      <c r="J5160">
        <v>22</v>
      </c>
      <c r="K5160">
        <v>0</v>
      </c>
      <c r="L5160">
        <v>0</v>
      </c>
      <c r="M5160">
        <v>58</v>
      </c>
      <c r="N5160" t="s">
        <v>49</v>
      </c>
      <c r="O5160" t="s">
        <v>49</v>
      </c>
      <c r="P5160">
        <v>24</v>
      </c>
      <c r="Q5160">
        <v>11</v>
      </c>
      <c r="R5160" t="s">
        <v>8164</v>
      </c>
      <c r="S5160" s="1">
        <v>188120</v>
      </c>
      <c r="T5160">
        <v>6</v>
      </c>
      <c r="U5160">
        <v>0.58693287000000005</v>
      </c>
      <c r="V5160">
        <v>24871</v>
      </c>
      <c r="W5160">
        <v>24871</v>
      </c>
      <c r="X5160">
        <v>1</v>
      </c>
      <c r="Y5160">
        <v>8</v>
      </c>
      <c r="Z5160" t="s">
        <v>8165</v>
      </c>
      <c r="AA5160">
        <v>99979</v>
      </c>
    </row>
    <row r="5161" spans="1:27" x14ac:dyDescent="0.25">
      <c r="A5161" s="2">
        <v>20895</v>
      </c>
      <c r="B5161" s="2">
        <v>845</v>
      </c>
      <c r="C5161" s="2">
        <v>5</v>
      </c>
      <c r="D5161" t="s">
        <v>43</v>
      </c>
      <c r="E5161" t="s">
        <v>44</v>
      </c>
      <c r="F5161" s="2">
        <v>205</v>
      </c>
      <c r="G5161" t="str">
        <f>+VLOOKUP(F5161,[1]constructors!$A:$B,2,0)</f>
        <v>lotus_racing</v>
      </c>
      <c r="H5161">
        <v>20</v>
      </c>
      <c r="I5161">
        <v>15</v>
      </c>
      <c r="J5161">
        <v>23</v>
      </c>
      <c r="K5161">
        <v>0</v>
      </c>
      <c r="L5161">
        <v>0</v>
      </c>
      <c r="M5161">
        <v>48</v>
      </c>
      <c r="N5161" t="s">
        <v>49</v>
      </c>
      <c r="O5161" t="s">
        <v>49</v>
      </c>
      <c r="P5161">
        <v>34</v>
      </c>
      <c r="Q5161">
        <v>19</v>
      </c>
      <c r="R5161" t="s">
        <v>8094</v>
      </c>
      <c r="S5161" s="1">
        <v>184930</v>
      </c>
      <c r="T5161">
        <v>3</v>
      </c>
      <c r="U5161">
        <v>0.58693287000000005</v>
      </c>
      <c r="V5161">
        <v>24871</v>
      </c>
      <c r="W5161">
        <v>24871</v>
      </c>
      <c r="X5161">
        <v>1</v>
      </c>
      <c r="Y5161">
        <v>16</v>
      </c>
      <c r="Z5161" t="s">
        <v>8166</v>
      </c>
      <c r="AA5161">
        <v>104276</v>
      </c>
    </row>
    <row r="5162" spans="1:27" x14ac:dyDescent="0.25">
      <c r="A5162" s="2">
        <v>20896</v>
      </c>
      <c r="B5162" s="2">
        <v>845</v>
      </c>
      <c r="C5162" s="2">
        <v>24</v>
      </c>
      <c r="D5162" t="s">
        <v>839</v>
      </c>
      <c r="E5162" t="s">
        <v>840</v>
      </c>
      <c r="F5162" s="2">
        <v>164</v>
      </c>
      <c r="G5162" t="str">
        <f>+VLOOKUP(F5162,[1]constructors!$A:$B,2,0)</f>
        <v>hrt</v>
      </c>
      <c r="H5162">
        <v>23</v>
      </c>
      <c r="I5162">
        <v>21</v>
      </c>
      <c r="J5162">
        <v>24</v>
      </c>
      <c r="K5162">
        <v>0</v>
      </c>
      <c r="L5162">
        <v>0</v>
      </c>
      <c r="M5162">
        <v>28</v>
      </c>
      <c r="N5162" t="s">
        <v>49</v>
      </c>
      <c r="O5162" t="s">
        <v>49</v>
      </c>
      <c r="P5162">
        <v>22</v>
      </c>
      <c r="Q5162">
        <v>24</v>
      </c>
      <c r="R5162" t="s">
        <v>8167</v>
      </c>
      <c r="S5162" s="1">
        <v>178496</v>
      </c>
      <c r="T5162">
        <v>6</v>
      </c>
      <c r="U5162">
        <v>0.58693287000000005</v>
      </c>
      <c r="V5162">
        <v>24871</v>
      </c>
      <c r="W5162">
        <v>24871</v>
      </c>
      <c r="X5162">
        <v>1</v>
      </c>
      <c r="Y5162">
        <v>19</v>
      </c>
      <c r="Z5162" t="s">
        <v>8168</v>
      </c>
      <c r="AA5162">
        <v>106737</v>
      </c>
    </row>
    <row r="5163" spans="1:27" x14ac:dyDescent="0.25">
      <c r="A5163" s="2">
        <v>20897</v>
      </c>
      <c r="B5163" s="2">
        <v>846</v>
      </c>
      <c r="C5163" s="2">
        <v>20</v>
      </c>
      <c r="D5163" t="s">
        <v>251</v>
      </c>
      <c r="E5163" t="s">
        <v>252</v>
      </c>
      <c r="F5163" s="2">
        <v>9</v>
      </c>
      <c r="G5163" t="str">
        <f>+VLOOKUP(F5163,[1]constructors!$A:$B,2,0)</f>
        <v>red_bull</v>
      </c>
      <c r="H5163">
        <v>1</v>
      </c>
      <c r="I5163">
        <v>1</v>
      </c>
      <c r="J5163">
        <v>1</v>
      </c>
      <c r="K5163">
        <v>25</v>
      </c>
      <c r="L5163">
        <v>1</v>
      </c>
      <c r="M5163">
        <v>78</v>
      </c>
      <c r="N5163" t="s">
        <v>8169</v>
      </c>
      <c r="O5163">
        <v>7778373</v>
      </c>
      <c r="P5163">
        <v>78</v>
      </c>
      <c r="Q5163">
        <v>2</v>
      </c>
      <c r="R5163" t="s">
        <v>8170</v>
      </c>
      <c r="S5163" s="1">
        <v>157656</v>
      </c>
      <c r="T5163">
        <v>1</v>
      </c>
      <c r="U5163">
        <v>0.59687500000000004</v>
      </c>
      <c r="V5163">
        <v>35084</v>
      </c>
      <c r="W5163">
        <v>35084</v>
      </c>
      <c r="X5163">
        <v>1</v>
      </c>
      <c r="Y5163">
        <v>1</v>
      </c>
      <c r="Z5163" t="s">
        <v>8171</v>
      </c>
      <c r="AA5163">
        <v>84839</v>
      </c>
    </row>
    <row r="5164" spans="1:27" x14ac:dyDescent="0.25">
      <c r="A5164" s="2">
        <v>20898</v>
      </c>
      <c r="B5164" s="2">
        <v>846</v>
      </c>
      <c r="C5164" s="2">
        <v>4</v>
      </c>
      <c r="D5164" t="s">
        <v>39</v>
      </c>
      <c r="E5164" t="s">
        <v>40</v>
      </c>
      <c r="F5164" s="2">
        <v>6</v>
      </c>
      <c r="G5164" t="str">
        <f>+VLOOKUP(F5164,[1]constructors!$A:$B,2,0)</f>
        <v>ferrari</v>
      </c>
      <c r="H5164">
        <v>5</v>
      </c>
      <c r="I5164">
        <v>4</v>
      </c>
      <c r="J5164">
        <v>2</v>
      </c>
      <c r="K5164">
        <v>18</v>
      </c>
      <c r="L5164">
        <v>0</v>
      </c>
      <c r="M5164">
        <v>78</v>
      </c>
      <c r="N5164" s="1">
        <v>1138</v>
      </c>
      <c r="O5164">
        <v>7779511</v>
      </c>
      <c r="P5164">
        <v>77</v>
      </c>
      <c r="Q5164">
        <v>4</v>
      </c>
      <c r="R5164" t="s">
        <v>8172</v>
      </c>
      <c r="S5164" s="1">
        <v>157236</v>
      </c>
      <c r="T5164">
        <v>1</v>
      </c>
      <c r="U5164">
        <v>0.59687500000000004</v>
      </c>
      <c r="V5164">
        <v>35084</v>
      </c>
      <c r="W5164">
        <v>35084</v>
      </c>
      <c r="X5164">
        <v>1</v>
      </c>
      <c r="Y5164">
        <v>3</v>
      </c>
      <c r="Z5164" t="s">
        <v>8173</v>
      </c>
      <c r="AA5164">
        <v>87562</v>
      </c>
    </row>
    <row r="5165" spans="1:27" x14ac:dyDescent="0.25">
      <c r="A5165" s="2">
        <v>20899</v>
      </c>
      <c r="B5165" s="2">
        <v>846</v>
      </c>
      <c r="C5165" s="2">
        <v>18</v>
      </c>
      <c r="D5165" t="s">
        <v>90</v>
      </c>
      <c r="E5165" t="s">
        <v>91</v>
      </c>
      <c r="F5165" s="2">
        <v>1</v>
      </c>
      <c r="G5165" t="str">
        <f>+VLOOKUP(F5165,[1]constructors!$A:$B,2,0)</f>
        <v>mclaren</v>
      </c>
      <c r="H5165">
        <v>4</v>
      </c>
      <c r="I5165">
        <v>2</v>
      </c>
      <c r="J5165">
        <v>3</v>
      </c>
      <c r="K5165">
        <v>15</v>
      </c>
      <c r="L5165">
        <v>0</v>
      </c>
      <c r="M5165">
        <v>78</v>
      </c>
      <c r="N5165" s="1">
        <v>2378</v>
      </c>
      <c r="O5165">
        <v>7780751</v>
      </c>
      <c r="P5165">
        <v>78</v>
      </c>
      <c r="Q5165">
        <v>3</v>
      </c>
      <c r="R5165" t="s">
        <v>8174</v>
      </c>
      <c r="S5165" s="1">
        <v>157252</v>
      </c>
      <c r="T5165">
        <v>1</v>
      </c>
      <c r="U5165">
        <v>0.59687500000000004</v>
      </c>
      <c r="V5165">
        <v>35084</v>
      </c>
      <c r="W5165">
        <v>35084</v>
      </c>
      <c r="X5165">
        <v>1</v>
      </c>
      <c r="Y5165">
        <v>2</v>
      </c>
      <c r="Z5165" t="s">
        <v>8175</v>
      </c>
      <c r="AA5165">
        <v>87288</v>
      </c>
    </row>
    <row r="5166" spans="1:27" x14ac:dyDescent="0.25">
      <c r="A5166" s="2">
        <v>20900</v>
      </c>
      <c r="B5166" s="2">
        <v>846</v>
      </c>
      <c r="C5166" s="2">
        <v>17</v>
      </c>
      <c r="D5166" t="s">
        <v>77</v>
      </c>
      <c r="E5166" t="s">
        <v>78</v>
      </c>
      <c r="F5166" s="2">
        <v>9</v>
      </c>
      <c r="G5166" t="str">
        <f>+VLOOKUP(F5166,[1]constructors!$A:$B,2,0)</f>
        <v>red_bull</v>
      </c>
      <c r="H5166">
        <v>2</v>
      </c>
      <c r="I5166">
        <v>3</v>
      </c>
      <c r="J5166">
        <v>4</v>
      </c>
      <c r="K5166">
        <v>12</v>
      </c>
      <c r="L5166">
        <v>0</v>
      </c>
      <c r="M5166">
        <v>78</v>
      </c>
      <c r="N5166" s="1">
        <v>23101</v>
      </c>
      <c r="O5166">
        <v>7801474</v>
      </c>
      <c r="P5166">
        <v>78</v>
      </c>
      <c r="Q5166">
        <v>1</v>
      </c>
      <c r="R5166" t="s">
        <v>8176</v>
      </c>
      <c r="S5166" s="1">
        <v>157724</v>
      </c>
      <c r="T5166">
        <v>1</v>
      </c>
      <c r="U5166">
        <v>0.59687500000000004</v>
      </c>
      <c r="V5166">
        <v>35084</v>
      </c>
      <c r="W5166">
        <v>35084</v>
      </c>
      <c r="X5166">
        <v>1</v>
      </c>
      <c r="Y5166">
        <v>4</v>
      </c>
      <c r="Z5166" t="s">
        <v>8177</v>
      </c>
      <c r="AA5166">
        <v>88794</v>
      </c>
    </row>
    <row r="5167" spans="1:27" x14ac:dyDescent="0.25">
      <c r="A5167" s="2">
        <v>20901</v>
      </c>
      <c r="B5167" s="2">
        <v>846</v>
      </c>
      <c r="C5167" s="2">
        <v>155</v>
      </c>
      <c r="D5167" t="s">
        <v>7051</v>
      </c>
      <c r="E5167" t="s">
        <v>7052</v>
      </c>
      <c r="F5167" s="2">
        <v>15</v>
      </c>
      <c r="G5167" t="str">
        <f>+VLOOKUP(F5167,[1]constructors!$A:$B,2,0)</f>
        <v>sauber</v>
      </c>
      <c r="H5167">
        <v>16</v>
      </c>
      <c r="I5167">
        <v>12</v>
      </c>
      <c r="J5167">
        <v>5</v>
      </c>
      <c r="K5167">
        <v>10</v>
      </c>
      <c r="L5167">
        <v>0</v>
      </c>
      <c r="M5167">
        <v>78</v>
      </c>
      <c r="N5167" s="1">
        <v>26916</v>
      </c>
      <c r="O5167">
        <v>7805289</v>
      </c>
      <c r="P5167">
        <v>76</v>
      </c>
      <c r="Q5167">
        <v>7</v>
      </c>
      <c r="R5167" t="s">
        <v>8178</v>
      </c>
      <c r="S5167" s="1">
        <v>153547</v>
      </c>
      <c r="T5167">
        <v>1</v>
      </c>
      <c r="U5167">
        <v>0.59687500000000004</v>
      </c>
      <c r="V5167">
        <v>35084</v>
      </c>
      <c r="W5167">
        <v>35084</v>
      </c>
      <c r="X5167">
        <v>1</v>
      </c>
      <c r="Y5167">
        <v>13</v>
      </c>
      <c r="Z5167" t="s">
        <v>8179</v>
      </c>
      <c r="AA5167">
        <v>96472</v>
      </c>
    </row>
    <row r="5168" spans="1:27" x14ac:dyDescent="0.25">
      <c r="A5168" s="2">
        <v>20902</v>
      </c>
      <c r="B5168" s="2">
        <v>846</v>
      </c>
      <c r="C5168" s="2">
        <v>1</v>
      </c>
      <c r="D5168" t="s">
        <v>26</v>
      </c>
      <c r="E5168" t="s">
        <v>27</v>
      </c>
      <c r="F5168" s="2">
        <v>1</v>
      </c>
      <c r="G5168" t="str">
        <f>+VLOOKUP(F5168,[1]constructors!$A:$B,2,0)</f>
        <v>mclaren</v>
      </c>
      <c r="H5168">
        <v>3</v>
      </c>
      <c r="I5168">
        <v>9</v>
      </c>
      <c r="J5168">
        <v>6</v>
      </c>
      <c r="K5168">
        <v>8</v>
      </c>
      <c r="L5168">
        <v>1</v>
      </c>
      <c r="M5168">
        <v>78</v>
      </c>
      <c r="N5168" s="1">
        <v>27210</v>
      </c>
      <c r="O5168">
        <v>7805583</v>
      </c>
      <c r="P5168">
        <v>54</v>
      </c>
      <c r="Q5168">
        <v>5</v>
      </c>
      <c r="R5168" t="s">
        <v>8180</v>
      </c>
      <c r="S5168" s="1">
        <v>154456</v>
      </c>
      <c r="T5168">
        <v>1</v>
      </c>
      <c r="U5168">
        <v>0.59687500000000004</v>
      </c>
      <c r="V5168">
        <v>35084</v>
      </c>
      <c r="W5168">
        <v>35084</v>
      </c>
      <c r="X5168">
        <v>1</v>
      </c>
      <c r="Y5168">
        <v>10</v>
      </c>
      <c r="Z5168" t="s">
        <v>8181</v>
      </c>
      <c r="AA5168">
        <v>94107</v>
      </c>
    </row>
    <row r="5169" spans="1:27" x14ac:dyDescent="0.25">
      <c r="A5169" s="2">
        <v>20903</v>
      </c>
      <c r="B5169" s="2">
        <v>846</v>
      </c>
      <c r="C5169" s="2">
        <v>16</v>
      </c>
      <c r="D5169" t="s">
        <v>164</v>
      </c>
      <c r="E5169" t="s">
        <v>165</v>
      </c>
      <c r="F5169" s="2">
        <v>10</v>
      </c>
      <c r="G5169" t="str">
        <f>+VLOOKUP(F5169,[1]constructors!$A:$B,2,0)</f>
        <v>force_india</v>
      </c>
      <c r="H5169">
        <v>14</v>
      </c>
      <c r="I5169">
        <v>14</v>
      </c>
      <c r="J5169">
        <v>7</v>
      </c>
      <c r="K5169">
        <v>6</v>
      </c>
      <c r="L5169">
        <v>0</v>
      </c>
      <c r="M5169">
        <v>77</v>
      </c>
      <c r="N5169" t="s">
        <v>49</v>
      </c>
      <c r="O5169" t="s">
        <v>49</v>
      </c>
      <c r="P5169">
        <v>77</v>
      </c>
      <c r="Q5169">
        <v>13</v>
      </c>
      <c r="R5169" t="s">
        <v>8182</v>
      </c>
      <c r="S5169" s="1">
        <v>152449</v>
      </c>
      <c r="T5169">
        <v>11</v>
      </c>
      <c r="U5169">
        <v>0.59687500000000004</v>
      </c>
      <c r="V5169">
        <v>35084</v>
      </c>
      <c r="W5169">
        <v>35084</v>
      </c>
      <c r="X5169">
        <v>1</v>
      </c>
      <c r="Y5169">
        <v>14</v>
      </c>
      <c r="Z5169" t="s">
        <v>8183</v>
      </c>
      <c r="AA5169">
        <v>97077</v>
      </c>
    </row>
    <row r="5170" spans="1:27" x14ac:dyDescent="0.25">
      <c r="A5170" s="2">
        <v>20904</v>
      </c>
      <c r="B5170" s="2">
        <v>846</v>
      </c>
      <c r="C5170" s="2">
        <v>2</v>
      </c>
      <c r="D5170" t="s">
        <v>31</v>
      </c>
      <c r="E5170" t="s">
        <v>32</v>
      </c>
      <c r="F5170" s="2">
        <v>4</v>
      </c>
      <c r="G5170" t="str">
        <f>+VLOOKUP(F5170,[1]constructors!$A:$B,2,0)</f>
        <v>renault</v>
      </c>
      <c r="H5170">
        <v>9</v>
      </c>
      <c r="I5170">
        <v>15</v>
      </c>
      <c r="J5170">
        <v>8</v>
      </c>
      <c r="K5170">
        <v>4</v>
      </c>
      <c r="L5170">
        <v>0</v>
      </c>
      <c r="M5170">
        <v>77</v>
      </c>
      <c r="N5170" t="s">
        <v>49</v>
      </c>
      <c r="O5170" t="s">
        <v>49</v>
      </c>
      <c r="P5170">
        <v>77</v>
      </c>
      <c r="Q5170">
        <v>6</v>
      </c>
      <c r="R5170" t="s">
        <v>8184</v>
      </c>
      <c r="S5170" s="1">
        <v>154436</v>
      </c>
      <c r="T5170">
        <v>11</v>
      </c>
      <c r="U5170">
        <v>0.59687500000000004</v>
      </c>
      <c r="V5170">
        <v>35084</v>
      </c>
      <c r="W5170">
        <v>35084</v>
      </c>
      <c r="X5170">
        <v>1</v>
      </c>
      <c r="Y5170">
        <v>15</v>
      </c>
      <c r="Z5170" t="s">
        <v>5799</v>
      </c>
      <c r="AA5170">
        <v>98007</v>
      </c>
    </row>
    <row r="5171" spans="1:27" x14ac:dyDescent="0.25">
      <c r="A5171" s="2">
        <v>20905</v>
      </c>
      <c r="B5171" s="2">
        <v>846</v>
      </c>
      <c r="C5171" s="2">
        <v>22</v>
      </c>
      <c r="D5171" t="s">
        <v>104</v>
      </c>
      <c r="E5171" t="s">
        <v>105</v>
      </c>
      <c r="F5171" s="2">
        <v>3</v>
      </c>
      <c r="G5171" t="str">
        <f>+VLOOKUP(F5171,[1]constructors!$A:$B,2,0)</f>
        <v>williams</v>
      </c>
      <c r="H5171">
        <v>11</v>
      </c>
      <c r="I5171">
        <v>11</v>
      </c>
      <c r="J5171">
        <v>9</v>
      </c>
      <c r="K5171">
        <v>2</v>
      </c>
      <c r="L5171">
        <v>0</v>
      </c>
      <c r="M5171">
        <v>77</v>
      </c>
      <c r="N5171" t="s">
        <v>49</v>
      </c>
      <c r="O5171" t="s">
        <v>49</v>
      </c>
      <c r="P5171">
        <v>76</v>
      </c>
      <c r="Q5171">
        <v>8</v>
      </c>
      <c r="R5171" t="s">
        <v>8185</v>
      </c>
      <c r="S5171" s="1">
        <v>153008</v>
      </c>
      <c r="T5171">
        <v>11</v>
      </c>
      <c r="U5171">
        <v>0.59687500000000004</v>
      </c>
      <c r="V5171">
        <v>35084</v>
      </c>
      <c r="W5171">
        <v>35084</v>
      </c>
      <c r="X5171">
        <v>1</v>
      </c>
      <c r="Y5171">
        <v>11</v>
      </c>
      <c r="Z5171" t="s">
        <v>8186</v>
      </c>
      <c r="AA5171">
        <v>94864</v>
      </c>
    </row>
    <row r="5172" spans="1:27" x14ac:dyDescent="0.25">
      <c r="A5172" s="2">
        <v>20906</v>
      </c>
      <c r="B5172" s="2">
        <v>846</v>
      </c>
      <c r="C5172" s="2">
        <v>67</v>
      </c>
      <c r="D5172" t="s">
        <v>6521</v>
      </c>
      <c r="E5172" t="s">
        <v>6522</v>
      </c>
      <c r="F5172" s="2">
        <v>5</v>
      </c>
      <c r="G5172" t="str">
        <f>+VLOOKUP(F5172,[1]constructors!$A:$B,2,0)</f>
        <v>toro_rosso</v>
      </c>
      <c r="H5172">
        <v>18</v>
      </c>
      <c r="I5172">
        <v>16</v>
      </c>
      <c r="J5172">
        <v>10</v>
      </c>
      <c r="K5172">
        <v>1</v>
      </c>
      <c r="L5172">
        <v>0</v>
      </c>
      <c r="M5172">
        <v>77</v>
      </c>
      <c r="N5172" t="s">
        <v>49</v>
      </c>
      <c r="O5172" t="s">
        <v>49</v>
      </c>
      <c r="P5172">
        <v>77</v>
      </c>
      <c r="Q5172">
        <v>12</v>
      </c>
      <c r="R5172" t="s">
        <v>8187</v>
      </c>
      <c r="S5172" s="1">
        <v>152526</v>
      </c>
      <c r="T5172">
        <v>11</v>
      </c>
      <c r="U5172">
        <v>0.59687500000000004</v>
      </c>
      <c r="V5172">
        <v>35084</v>
      </c>
      <c r="W5172">
        <v>35084</v>
      </c>
      <c r="X5172">
        <v>1</v>
      </c>
      <c r="Y5172">
        <v>16</v>
      </c>
      <c r="Z5172" t="s">
        <v>4521</v>
      </c>
      <c r="AA5172">
        <v>98716</v>
      </c>
    </row>
    <row r="5173" spans="1:27" x14ac:dyDescent="0.25">
      <c r="A5173" s="2">
        <v>20907</v>
      </c>
      <c r="B5173" s="2">
        <v>846</v>
      </c>
      <c r="C5173" s="2">
        <v>3</v>
      </c>
      <c r="D5173" t="s">
        <v>35</v>
      </c>
      <c r="E5173" t="s">
        <v>36</v>
      </c>
      <c r="F5173" s="2">
        <v>131</v>
      </c>
      <c r="G5173" t="str">
        <f>+VLOOKUP(F5173,[1]constructors!$A:$B,2,0)</f>
        <v>mercedes</v>
      </c>
      <c r="H5173">
        <v>8</v>
      </c>
      <c r="I5173">
        <v>7</v>
      </c>
      <c r="J5173">
        <v>11</v>
      </c>
      <c r="K5173">
        <v>0</v>
      </c>
      <c r="L5173">
        <v>0</v>
      </c>
      <c r="M5173">
        <v>76</v>
      </c>
      <c r="N5173" t="s">
        <v>49</v>
      </c>
      <c r="O5173" t="s">
        <v>49</v>
      </c>
      <c r="P5173">
        <v>56</v>
      </c>
      <c r="Q5173">
        <v>10</v>
      </c>
      <c r="R5173" t="s">
        <v>8188</v>
      </c>
      <c r="S5173" s="1">
        <v>152784</v>
      </c>
      <c r="T5173">
        <v>12</v>
      </c>
      <c r="U5173">
        <v>0.59687500000000004</v>
      </c>
      <c r="V5173">
        <v>35084</v>
      </c>
      <c r="W5173">
        <v>35084</v>
      </c>
      <c r="X5173">
        <v>1</v>
      </c>
      <c r="Y5173">
        <v>5</v>
      </c>
      <c r="Z5173" t="s">
        <v>8189</v>
      </c>
      <c r="AA5173">
        <v>89991</v>
      </c>
    </row>
    <row r="5174" spans="1:27" x14ac:dyDescent="0.25">
      <c r="A5174" s="2">
        <v>20908</v>
      </c>
      <c r="B5174" s="2">
        <v>846</v>
      </c>
      <c r="C5174" s="2">
        <v>814</v>
      </c>
      <c r="D5174" t="s">
        <v>7966</v>
      </c>
      <c r="E5174" t="s">
        <v>7967</v>
      </c>
      <c r="F5174" s="2">
        <v>10</v>
      </c>
      <c r="G5174" t="str">
        <f>+VLOOKUP(F5174,[1]constructors!$A:$B,2,0)</f>
        <v>force_india</v>
      </c>
      <c r="H5174">
        <v>15</v>
      </c>
      <c r="I5174">
        <v>13</v>
      </c>
      <c r="J5174">
        <v>12</v>
      </c>
      <c r="K5174">
        <v>0</v>
      </c>
      <c r="L5174">
        <v>0</v>
      </c>
      <c r="M5174">
        <v>76</v>
      </c>
      <c r="N5174" t="s">
        <v>49</v>
      </c>
      <c r="O5174" t="s">
        <v>49</v>
      </c>
      <c r="P5174">
        <v>75</v>
      </c>
      <c r="Q5174">
        <v>11</v>
      </c>
      <c r="R5174" t="s">
        <v>8190</v>
      </c>
      <c r="S5174" s="1">
        <v>152736</v>
      </c>
      <c r="T5174">
        <v>12</v>
      </c>
      <c r="U5174">
        <v>0.59687500000000004</v>
      </c>
      <c r="V5174">
        <v>35084</v>
      </c>
      <c r="W5174">
        <v>35084</v>
      </c>
      <c r="X5174">
        <v>1</v>
      </c>
      <c r="Y5174">
        <v>12</v>
      </c>
      <c r="Z5174" t="s">
        <v>966</v>
      </c>
      <c r="AA5174">
        <v>95517</v>
      </c>
    </row>
    <row r="5175" spans="1:27" x14ac:dyDescent="0.25">
      <c r="A5175" s="2">
        <v>20909</v>
      </c>
      <c r="B5175" s="2">
        <v>846</v>
      </c>
      <c r="C5175" s="2">
        <v>15</v>
      </c>
      <c r="D5175" t="s">
        <v>69</v>
      </c>
      <c r="E5175" t="s">
        <v>70</v>
      </c>
      <c r="F5175" s="2">
        <v>205</v>
      </c>
      <c r="G5175" t="str">
        <f>+VLOOKUP(F5175,[1]constructors!$A:$B,2,0)</f>
        <v>lotus_racing</v>
      </c>
      <c r="H5175">
        <v>21</v>
      </c>
      <c r="I5175">
        <v>18</v>
      </c>
      <c r="J5175">
        <v>13</v>
      </c>
      <c r="K5175">
        <v>0</v>
      </c>
      <c r="L5175">
        <v>0</v>
      </c>
      <c r="M5175">
        <v>76</v>
      </c>
      <c r="N5175" t="s">
        <v>49</v>
      </c>
      <c r="O5175" t="s">
        <v>49</v>
      </c>
      <c r="P5175">
        <v>66</v>
      </c>
      <c r="Q5175">
        <v>19</v>
      </c>
      <c r="R5175" t="s">
        <v>8191</v>
      </c>
      <c r="S5175" s="1">
        <v>147938</v>
      </c>
      <c r="T5175">
        <v>12</v>
      </c>
      <c r="U5175">
        <v>0.59687500000000004</v>
      </c>
      <c r="V5175">
        <v>35084</v>
      </c>
      <c r="W5175">
        <v>35084</v>
      </c>
      <c r="X5175">
        <v>1</v>
      </c>
      <c r="Y5175">
        <v>17</v>
      </c>
      <c r="Z5175" t="s">
        <v>7394</v>
      </c>
      <c r="AA5175">
        <v>99391</v>
      </c>
    </row>
    <row r="5176" spans="1:27" x14ac:dyDescent="0.25">
      <c r="A5176" s="2">
        <v>20910</v>
      </c>
      <c r="B5176" s="2">
        <v>846</v>
      </c>
      <c r="C5176" s="2">
        <v>5</v>
      </c>
      <c r="D5176" t="s">
        <v>43</v>
      </c>
      <c r="E5176" t="s">
        <v>44</v>
      </c>
      <c r="F5176" s="2">
        <v>205</v>
      </c>
      <c r="G5176" t="str">
        <f>+VLOOKUP(F5176,[1]constructors!$A:$B,2,0)</f>
        <v>lotus_racing</v>
      </c>
      <c r="H5176">
        <v>20</v>
      </c>
      <c r="I5176">
        <v>17</v>
      </c>
      <c r="J5176">
        <v>14</v>
      </c>
      <c r="K5176">
        <v>0</v>
      </c>
      <c r="L5176">
        <v>0</v>
      </c>
      <c r="M5176">
        <v>76</v>
      </c>
      <c r="N5176" t="s">
        <v>49</v>
      </c>
      <c r="O5176" t="s">
        <v>49</v>
      </c>
      <c r="P5176">
        <v>54</v>
      </c>
      <c r="Q5176">
        <v>18</v>
      </c>
      <c r="R5176" t="s">
        <v>8192</v>
      </c>
      <c r="S5176" s="1">
        <v>149036</v>
      </c>
      <c r="T5176">
        <v>12</v>
      </c>
      <c r="U5176">
        <v>0.59687500000000004</v>
      </c>
      <c r="V5176">
        <v>35084</v>
      </c>
      <c r="W5176">
        <v>35084</v>
      </c>
      <c r="X5176">
        <v>1</v>
      </c>
      <c r="Y5176">
        <v>19</v>
      </c>
      <c r="Z5176" t="s">
        <v>8193</v>
      </c>
      <c r="AA5176">
        <v>101074</v>
      </c>
    </row>
    <row r="5177" spans="1:27" x14ac:dyDescent="0.25">
      <c r="A5177" s="2">
        <v>20911</v>
      </c>
      <c r="B5177" s="2">
        <v>846</v>
      </c>
      <c r="C5177" s="2">
        <v>816</v>
      </c>
      <c r="D5177" t="s">
        <v>7975</v>
      </c>
      <c r="E5177" t="s">
        <v>7976</v>
      </c>
      <c r="F5177" s="2">
        <v>166</v>
      </c>
      <c r="G5177" t="str">
        <f>+VLOOKUP(F5177,[1]constructors!$A:$B,2,0)</f>
        <v>virgin</v>
      </c>
      <c r="H5177">
        <v>25</v>
      </c>
      <c r="I5177">
        <v>21</v>
      </c>
      <c r="J5177">
        <v>15</v>
      </c>
      <c r="K5177">
        <v>0</v>
      </c>
      <c r="L5177">
        <v>0</v>
      </c>
      <c r="M5177">
        <v>75</v>
      </c>
      <c r="N5177" t="s">
        <v>49</v>
      </c>
      <c r="O5177" t="s">
        <v>49</v>
      </c>
      <c r="P5177">
        <v>75</v>
      </c>
      <c r="Q5177">
        <v>20</v>
      </c>
      <c r="R5177" t="s">
        <v>8194</v>
      </c>
      <c r="S5177" s="1">
        <v>147731</v>
      </c>
      <c r="T5177">
        <v>13</v>
      </c>
      <c r="U5177">
        <v>0.59687500000000004</v>
      </c>
      <c r="V5177">
        <v>35084</v>
      </c>
      <c r="W5177">
        <v>35084</v>
      </c>
      <c r="X5177">
        <v>1</v>
      </c>
      <c r="Y5177">
        <v>21</v>
      </c>
      <c r="Z5177" t="s">
        <v>6199</v>
      </c>
      <c r="AA5177">
        <v>102729</v>
      </c>
    </row>
    <row r="5178" spans="1:27" x14ac:dyDescent="0.25">
      <c r="A5178" s="2">
        <v>20912</v>
      </c>
      <c r="B5178" s="2">
        <v>846</v>
      </c>
      <c r="C5178" s="2">
        <v>24</v>
      </c>
      <c r="D5178" t="s">
        <v>839</v>
      </c>
      <c r="E5178" t="s">
        <v>840</v>
      </c>
      <c r="F5178" s="2">
        <v>164</v>
      </c>
      <c r="G5178" t="str">
        <f>+VLOOKUP(F5178,[1]constructors!$A:$B,2,0)</f>
        <v>hrt</v>
      </c>
      <c r="H5178">
        <v>23</v>
      </c>
      <c r="I5178">
        <v>23</v>
      </c>
      <c r="J5178">
        <v>16</v>
      </c>
      <c r="K5178">
        <v>0</v>
      </c>
      <c r="L5178">
        <v>0</v>
      </c>
      <c r="M5178">
        <v>75</v>
      </c>
      <c r="N5178" t="s">
        <v>49</v>
      </c>
      <c r="O5178" t="s">
        <v>49</v>
      </c>
      <c r="P5178">
        <v>74</v>
      </c>
      <c r="Q5178">
        <v>21</v>
      </c>
      <c r="R5178" t="s">
        <v>8195</v>
      </c>
      <c r="S5178" s="1">
        <v>147414</v>
      </c>
      <c r="T5178">
        <v>13</v>
      </c>
      <c r="U5178">
        <v>0.59687500000000004</v>
      </c>
      <c r="V5178">
        <v>35084</v>
      </c>
      <c r="W5178">
        <v>35084</v>
      </c>
      <c r="X5178">
        <v>1</v>
      </c>
      <c r="Y5178">
        <v>23</v>
      </c>
      <c r="Z5178" t="s">
        <v>8196</v>
      </c>
      <c r="AA5178">
        <v>105023</v>
      </c>
    </row>
    <row r="5179" spans="1:27" x14ac:dyDescent="0.25">
      <c r="A5179" s="2">
        <v>20913</v>
      </c>
      <c r="B5179" s="2">
        <v>846</v>
      </c>
      <c r="C5179" s="2">
        <v>39</v>
      </c>
      <c r="D5179" t="s">
        <v>2403</v>
      </c>
      <c r="E5179" t="s">
        <v>2404</v>
      </c>
      <c r="F5179" s="2">
        <v>164</v>
      </c>
      <c r="G5179" t="str">
        <f>+VLOOKUP(F5179,[1]constructors!$A:$B,2,0)</f>
        <v>hrt</v>
      </c>
      <c r="H5179">
        <v>22</v>
      </c>
      <c r="I5179">
        <v>22</v>
      </c>
      <c r="J5179">
        <v>17</v>
      </c>
      <c r="K5179">
        <v>0</v>
      </c>
      <c r="L5179">
        <v>0</v>
      </c>
      <c r="M5179">
        <v>74</v>
      </c>
      <c r="N5179" t="s">
        <v>49</v>
      </c>
      <c r="O5179" t="s">
        <v>49</v>
      </c>
      <c r="P5179">
        <v>74</v>
      </c>
      <c r="Q5179">
        <v>23</v>
      </c>
      <c r="R5179" t="s">
        <v>8197</v>
      </c>
      <c r="S5179" s="1">
        <v>145338</v>
      </c>
      <c r="T5179">
        <v>14</v>
      </c>
      <c r="U5179">
        <v>0.59687500000000004</v>
      </c>
      <c r="V5179">
        <v>35084</v>
      </c>
      <c r="W5179">
        <v>35084</v>
      </c>
      <c r="X5179">
        <v>1</v>
      </c>
      <c r="Y5179">
        <v>22</v>
      </c>
      <c r="Z5179" t="s">
        <v>8198</v>
      </c>
      <c r="AA5179">
        <v>103863</v>
      </c>
    </row>
    <row r="5180" spans="1:27" x14ac:dyDescent="0.25">
      <c r="A5180" s="2">
        <v>20914</v>
      </c>
      <c r="B5180" s="2">
        <v>846</v>
      </c>
      <c r="C5180" s="2">
        <v>813</v>
      </c>
      <c r="D5180" t="s">
        <v>7984</v>
      </c>
      <c r="E5180" t="s">
        <v>7985</v>
      </c>
      <c r="F5180" s="2">
        <v>3</v>
      </c>
      <c r="G5180" t="str">
        <f>+VLOOKUP(F5180,[1]constructors!$A:$B,2,0)</f>
        <v>williams</v>
      </c>
      <c r="H5180">
        <v>12</v>
      </c>
      <c r="I5180">
        <v>8</v>
      </c>
      <c r="J5180">
        <v>18</v>
      </c>
      <c r="K5180">
        <v>0</v>
      </c>
      <c r="L5180">
        <v>0</v>
      </c>
      <c r="M5180">
        <v>73</v>
      </c>
      <c r="N5180" t="s">
        <v>49</v>
      </c>
      <c r="O5180" t="s">
        <v>49</v>
      </c>
      <c r="P5180">
        <v>62</v>
      </c>
      <c r="Q5180">
        <v>14</v>
      </c>
      <c r="R5180" t="s">
        <v>2113</v>
      </c>
      <c r="S5180" s="1">
        <v>152387</v>
      </c>
      <c r="T5180">
        <v>3</v>
      </c>
      <c r="U5180">
        <v>0.59687500000000004</v>
      </c>
      <c r="V5180">
        <v>35084</v>
      </c>
      <c r="W5180">
        <v>35084</v>
      </c>
      <c r="X5180">
        <v>1</v>
      </c>
      <c r="Y5180">
        <v>7</v>
      </c>
      <c r="Z5180" t="s">
        <v>8199</v>
      </c>
      <c r="AA5180">
        <v>91824</v>
      </c>
    </row>
    <row r="5181" spans="1:27" x14ac:dyDescent="0.25">
      <c r="A5181" s="2">
        <v>20915</v>
      </c>
      <c r="B5181" s="2">
        <v>846</v>
      </c>
      <c r="C5181" s="2">
        <v>808</v>
      </c>
      <c r="D5181" t="s">
        <v>7158</v>
      </c>
      <c r="E5181" t="s">
        <v>7159</v>
      </c>
      <c r="F5181" s="2">
        <v>4</v>
      </c>
      <c r="G5181" t="str">
        <f>+VLOOKUP(F5181,[1]constructors!$A:$B,2,0)</f>
        <v>renault</v>
      </c>
      <c r="H5181">
        <v>10</v>
      </c>
      <c r="I5181">
        <v>10</v>
      </c>
      <c r="J5181">
        <v>19</v>
      </c>
      <c r="K5181">
        <v>0</v>
      </c>
      <c r="L5181">
        <v>0</v>
      </c>
      <c r="M5181">
        <v>67</v>
      </c>
      <c r="N5181" t="s">
        <v>49</v>
      </c>
      <c r="O5181" t="s">
        <v>49</v>
      </c>
      <c r="P5181">
        <v>57</v>
      </c>
      <c r="Q5181">
        <v>16</v>
      </c>
      <c r="R5181" t="s">
        <v>8200</v>
      </c>
      <c r="S5181" s="1">
        <v>150191</v>
      </c>
      <c r="T5181">
        <v>4</v>
      </c>
      <c r="U5181">
        <v>0.59687500000000004</v>
      </c>
      <c r="V5181">
        <v>35084</v>
      </c>
      <c r="W5181">
        <v>35084</v>
      </c>
      <c r="X5181">
        <v>1</v>
      </c>
      <c r="Y5181">
        <v>8</v>
      </c>
      <c r="Z5181" t="s">
        <v>8201</v>
      </c>
      <c r="AA5181">
        <v>92954</v>
      </c>
    </row>
    <row r="5182" spans="1:27" x14ac:dyDescent="0.25">
      <c r="A5182" s="2">
        <v>20916</v>
      </c>
      <c r="B5182" s="2">
        <v>846</v>
      </c>
      <c r="C5182" s="2">
        <v>153</v>
      </c>
      <c r="D5182" t="s">
        <v>6846</v>
      </c>
      <c r="E5182" t="s">
        <v>6847</v>
      </c>
      <c r="F5182" s="2">
        <v>5</v>
      </c>
      <c r="G5182" t="str">
        <f>+VLOOKUP(F5182,[1]constructors!$A:$B,2,0)</f>
        <v>toro_rosso</v>
      </c>
      <c r="H5182">
        <v>19</v>
      </c>
      <c r="I5182">
        <v>19</v>
      </c>
      <c r="J5182">
        <v>20</v>
      </c>
      <c r="K5182">
        <v>0</v>
      </c>
      <c r="L5182">
        <v>0</v>
      </c>
      <c r="M5182">
        <v>66</v>
      </c>
      <c r="N5182" t="s">
        <v>49</v>
      </c>
      <c r="O5182" t="s">
        <v>49</v>
      </c>
      <c r="P5182">
        <v>59</v>
      </c>
      <c r="Q5182">
        <v>9</v>
      </c>
      <c r="R5182" t="s">
        <v>8202</v>
      </c>
      <c r="S5182" s="1">
        <v>152961</v>
      </c>
      <c r="T5182">
        <v>4</v>
      </c>
      <c r="U5182">
        <v>0.59687500000000004</v>
      </c>
      <c r="V5182">
        <v>35084</v>
      </c>
      <c r="W5182">
        <v>35084</v>
      </c>
      <c r="X5182">
        <v>1</v>
      </c>
      <c r="Y5182">
        <v>18</v>
      </c>
      <c r="Z5182" t="s">
        <v>8150</v>
      </c>
      <c r="AA5182">
        <v>100611</v>
      </c>
    </row>
    <row r="5183" spans="1:27" x14ac:dyDescent="0.25">
      <c r="A5183" s="2">
        <v>20917</v>
      </c>
      <c r="B5183" s="2">
        <v>846</v>
      </c>
      <c r="C5183" s="2">
        <v>13</v>
      </c>
      <c r="D5183" t="s">
        <v>120</v>
      </c>
      <c r="E5183" t="s">
        <v>121</v>
      </c>
      <c r="F5183" s="2">
        <v>6</v>
      </c>
      <c r="G5183" t="str">
        <f>+VLOOKUP(F5183,[1]constructors!$A:$B,2,0)</f>
        <v>ferrari</v>
      </c>
      <c r="H5183">
        <v>6</v>
      </c>
      <c r="I5183">
        <v>6</v>
      </c>
      <c r="J5183">
        <v>21</v>
      </c>
      <c r="K5183">
        <v>0</v>
      </c>
      <c r="L5183">
        <v>0</v>
      </c>
      <c r="M5183">
        <v>32</v>
      </c>
      <c r="N5183" t="s">
        <v>49</v>
      </c>
      <c r="O5183" t="s">
        <v>49</v>
      </c>
      <c r="P5183">
        <v>16</v>
      </c>
      <c r="Q5183">
        <v>17</v>
      </c>
      <c r="R5183" t="s">
        <v>8203</v>
      </c>
      <c r="S5183" s="1">
        <v>149921</v>
      </c>
      <c r="T5183">
        <v>3</v>
      </c>
      <c r="U5183">
        <v>0.59687500000000004</v>
      </c>
      <c r="V5183">
        <v>35084</v>
      </c>
      <c r="W5183">
        <v>35084</v>
      </c>
      <c r="X5183">
        <v>1</v>
      </c>
      <c r="Y5183">
        <v>6</v>
      </c>
      <c r="Z5183" t="s">
        <v>8204</v>
      </c>
      <c r="AA5183">
        <v>90601</v>
      </c>
    </row>
    <row r="5184" spans="1:27" x14ac:dyDescent="0.25">
      <c r="A5184" s="2">
        <v>20918</v>
      </c>
      <c r="B5184" s="2">
        <v>846</v>
      </c>
      <c r="C5184" s="2">
        <v>30</v>
      </c>
      <c r="D5184" t="s">
        <v>1592</v>
      </c>
      <c r="E5184" t="s">
        <v>1593</v>
      </c>
      <c r="F5184" s="2">
        <v>131</v>
      </c>
      <c r="G5184" t="str">
        <f>+VLOOKUP(F5184,[1]constructors!$A:$B,2,0)</f>
        <v>mercedes</v>
      </c>
      <c r="H5184">
        <v>7</v>
      </c>
      <c r="I5184">
        <v>5</v>
      </c>
      <c r="J5184">
        <v>22</v>
      </c>
      <c r="K5184">
        <v>0</v>
      </c>
      <c r="L5184">
        <v>0</v>
      </c>
      <c r="M5184">
        <v>32</v>
      </c>
      <c r="N5184" t="s">
        <v>49</v>
      </c>
      <c r="O5184" t="s">
        <v>49</v>
      </c>
      <c r="P5184">
        <v>30</v>
      </c>
      <c r="Q5184">
        <v>15</v>
      </c>
      <c r="R5184" t="s">
        <v>8205</v>
      </c>
      <c r="S5184" s="1">
        <v>150674</v>
      </c>
      <c r="T5184">
        <v>5</v>
      </c>
      <c r="U5184">
        <v>0.59687500000000004</v>
      </c>
      <c r="V5184">
        <v>35084</v>
      </c>
      <c r="W5184">
        <v>35084</v>
      </c>
      <c r="X5184">
        <v>1</v>
      </c>
      <c r="Y5184">
        <v>9</v>
      </c>
      <c r="Z5184" t="s">
        <v>8206</v>
      </c>
      <c r="AA5184">
        <v>93403</v>
      </c>
    </row>
    <row r="5185" spans="1:27" x14ac:dyDescent="0.25">
      <c r="A5185" s="2">
        <v>20919</v>
      </c>
      <c r="B5185" s="2">
        <v>846</v>
      </c>
      <c r="C5185" s="2">
        <v>10</v>
      </c>
      <c r="D5185" t="s">
        <v>139</v>
      </c>
      <c r="E5185" t="s">
        <v>140</v>
      </c>
      <c r="F5185" s="2">
        <v>166</v>
      </c>
      <c r="G5185" t="str">
        <f>+VLOOKUP(F5185,[1]constructors!$A:$B,2,0)</f>
        <v>virgin</v>
      </c>
      <c r="H5185">
        <v>24</v>
      </c>
      <c r="I5185">
        <v>20</v>
      </c>
      <c r="J5185">
        <v>23</v>
      </c>
      <c r="K5185">
        <v>0</v>
      </c>
      <c r="L5185">
        <v>0</v>
      </c>
      <c r="M5185">
        <v>30</v>
      </c>
      <c r="N5185" t="s">
        <v>49</v>
      </c>
      <c r="O5185" t="s">
        <v>49</v>
      </c>
      <c r="P5185">
        <v>30</v>
      </c>
      <c r="Q5185">
        <v>22</v>
      </c>
      <c r="R5185" t="s">
        <v>8207</v>
      </c>
      <c r="S5185" s="1">
        <v>146451</v>
      </c>
      <c r="T5185">
        <v>22</v>
      </c>
      <c r="U5185">
        <v>0.59687500000000004</v>
      </c>
      <c r="V5185">
        <v>35084</v>
      </c>
      <c r="W5185">
        <v>35084</v>
      </c>
      <c r="X5185">
        <v>1</v>
      </c>
      <c r="Y5185">
        <v>20</v>
      </c>
      <c r="Z5185" t="s">
        <v>8208</v>
      </c>
      <c r="AA5185">
        <v>101681</v>
      </c>
    </row>
    <row r="5186" spans="1:27" x14ac:dyDescent="0.25">
      <c r="A5186" s="2">
        <v>20920</v>
      </c>
      <c r="B5186" s="2">
        <v>847</v>
      </c>
      <c r="C5186" s="2">
        <v>18</v>
      </c>
      <c r="D5186" t="s">
        <v>90</v>
      </c>
      <c r="E5186" t="s">
        <v>91</v>
      </c>
      <c r="F5186" s="2">
        <v>1</v>
      </c>
      <c r="G5186" t="str">
        <f>+VLOOKUP(F5186,[1]constructors!$A:$B,2,0)</f>
        <v>mclaren</v>
      </c>
      <c r="H5186">
        <v>4</v>
      </c>
      <c r="I5186">
        <v>7</v>
      </c>
      <c r="J5186">
        <v>1</v>
      </c>
      <c r="K5186">
        <v>25</v>
      </c>
      <c r="L5186">
        <v>1</v>
      </c>
      <c r="M5186">
        <v>70</v>
      </c>
      <c r="N5186" t="s">
        <v>8209</v>
      </c>
      <c r="O5186">
        <v>14679537</v>
      </c>
      <c r="P5186">
        <v>69</v>
      </c>
      <c r="Q5186">
        <v>1</v>
      </c>
      <c r="R5186" t="s">
        <v>8210</v>
      </c>
      <c r="S5186" s="1">
        <v>204007</v>
      </c>
      <c r="T5186">
        <v>1</v>
      </c>
      <c r="U5186">
        <v>0.55221064799999997</v>
      </c>
      <c r="V5186">
        <v>23650</v>
      </c>
      <c r="W5186">
        <v>23650</v>
      </c>
      <c r="X5186">
        <v>1</v>
      </c>
      <c r="Y5186">
        <v>7</v>
      </c>
      <c r="Z5186" t="s">
        <v>8211</v>
      </c>
      <c r="AA5186">
        <v>143984</v>
      </c>
    </row>
    <row r="5187" spans="1:27" x14ac:dyDescent="0.25">
      <c r="A5187" s="2">
        <v>20921</v>
      </c>
      <c r="B5187" s="2">
        <v>847</v>
      </c>
      <c r="C5187" s="2">
        <v>20</v>
      </c>
      <c r="D5187" t="s">
        <v>251</v>
      </c>
      <c r="E5187" t="s">
        <v>252</v>
      </c>
      <c r="F5187" s="2">
        <v>9</v>
      </c>
      <c r="G5187" t="str">
        <f>+VLOOKUP(F5187,[1]constructors!$A:$B,2,0)</f>
        <v>red_bull</v>
      </c>
      <c r="H5187">
        <v>1</v>
      </c>
      <c r="I5187">
        <v>1</v>
      </c>
      <c r="J5187">
        <v>2</v>
      </c>
      <c r="K5187">
        <v>18</v>
      </c>
      <c r="L5187">
        <v>1</v>
      </c>
      <c r="M5187">
        <v>70</v>
      </c>
      <c r="N5187" s="1">
        <v>2709</v>
      </c>
      <c r="O5187">
        <v>14682246</v>
      </c>
      <c r="P5187">
        <v>69</v>
      </c>
      <c r="Q5187">
        <v>2</v>
      </c>
      <c r="R5187" t="s">
        <v>8212</v>
      </c>
      <c r="S5187" s="1">
        <v>203317</v>
      </c>
      <c r="T5187">
        <v>1</v>
      </c>
      <c r="U5187">
        <v>0.55221064799999997</v>
      </c>
      <c r="V5187">
        <v>23650</v>
      </c>
      <c r="W5187">
        <v>23650</v>
      </c>
      <c r="X5187">
        <v>1</v>
      </c>
      <c r="Y5187">
        <v>1</v>
      </c>
      <c r="Z5187" t="s">
        <v>8213</v>
      </c>
      <c r="AA5187">
        <v>138174</v>
      </c>
    </row>
    <row r="5188" spans="1:27" x14ac:dyDescent="0.25">
      <c r="A5188" s="2">
        <v>20922</v>
      </c>
      <c r="B5188" s="2">
        <v>847</v>
      </c>
      <c r="C5188" s="2">
        <v>17</v>
      </c>
      <c r="D5188" t="s">
        <v>77</v>
      </c>
      <c r="E5188" t="s">
        <v>78</v>
      </c>
      <c r="F5188" s="2">
        <v>9</v>
      </c>
      <c r="G5188" t="str">
        <f>+VLOOKUP(F5188,[1]constructors!$A:$B,2,0)</f>
        <v>red_bull</v>
      </c>
      <c r="H5188">
        <v>2</v>
      </c>
      <c r="I5188">
        <v>4</v>
      </c>
      <c r="J5188">
        <v>3</v>
      </c>
      <c r="K5188">
        <v>15</v>
      </c>
      <c r="L5188">
        <v>0</v>
      </c>
      <c r="M5188">
        <v>70</v>
      </c>
      <c r="N5188" s="1">
        <v>13828</v>
      </c>
      <c r="O5188">
        <v>14693365</v>
      </c>
      <c r="P5188">
        <v>65</v>
      </c>
      <c r="Q5188">
        <v>8</v>
      </c>
      <c r="R5188" t="s">
        <v>8214</v>
      </c>
      <c r="S5188" s="1">
        <v>197300</v>
      </c>
      <c r="T5188">
        <v>1</v>
      </c>
      <c r="U5188">
        <v>0.55221064799999997</v>
      </c>
      <c r="V5188">
        <v>23650</v>
      </c>
      <c r="W5188">
        <v>23650</v>
      </c>
      <c r="X5188">
        <v>1</v>
      </c>
      <c r="Y5188">
        <v>4</v>
      </c>
      <c r="Z5188" t="s">
        <v>8215</v>
      </c>
      <c r="AA5188">
        <v>141667</v>
      </c>
    </row>
    <row r="5189" spans="1:27" x14ac:dyDescent="0.25">
      <c r="A5189" s="2">
        <v>20923</v>
      </c>
      <c r="B5189" s="2">
        <v>847</v>
      </c>
      <c r="C5189" s="2">
        <v>30</v>
      </c>
      <c r="D5189" t="s">
        <v>1592</v>
      </c>
      <c r="E5189" t="s">
        <v>1593</v>
      </c>
      <c r="F5189" s="2">
        <v>131</v>
      </c>
      <c r="G5189" t="str">
        <f>+VLOOKUP(F5189,[1]constructors!$A:$B,2,0)</f>
        <v>mercedes</v>
      </c>
      <c r="H5189">
        <v>7</v>
      </c>
      <c r="I5189">
        <v>8</v>
      </c>
      <c r="J5189">
        <v>4</v>
      </c>
      <c r="K5189">
        <v>12</v>
      </c>
      <c r="L5189">
        <v>0</v>
      </c>
      <c r="M5189">
        <v>70</v>
      </c>
      <c r="N5189" s="1">
        <v>14219</v>
      </c>
      <c r="O5189">
        <v>14693756</v>
      </c>
      <c r="P5189">
        <v>70</v>
      </c>
      <c r="Q5189">
        <v>4</v>
      </c>
      <c r="R5189" t="s">
        <v>8216</v>
      </c>
      <c r="S5189" s="1">
        <v>198382</v>
      </c>
      <c r="T5189">
        <v>1</v>
      </c>
      <c r="U5189">
        <v>0.55221064799999997</v>
      </c>
      <c r="V5189">
        <v>23650</v>
      </c>
      <c r="W5189">
        <v>23650</v>
      </c>
      <c r="X5189">
        <v>1</v>
      </c>
      <c r="Y5189">
        <v>8</v>
      </c>
      <c r="Z5189" t="s">
        <v>8217</v>
      </c>
      <c r="AA5189">
        <v>144977</v>
      </c>
    </row>
    <row r="5190" spans="1:27" x14ac:dyDescent="0.25">
      <c r="A5190" s="2">
        <v>20924</v>
      </c>
      <c r="B5190" s="2">
        <v>847</v>
      </c>
      <c r="C5190" s="2">
        <v>808</v>
      </c>
      <c r="D5190" t="s">
        <v>7158</v>
      </c>
      <c r="E5190" t="s">
        <v>7159</v>
      </c>
      <c r="F5190" s="2">
        <v>4</v>
      </c>
      <c r="G5190" t="str">
        <f>+VLOOKUP(F5190,[1]constructors!$A:$B,2,0)</f>
        <v>renault</v>
      </c>
      <c r="H5190">
        <v>10</v>
      </c>
      <c r="I5190">
        <v>10</v>
      </c>
      <c r="J5190">
        <v>5</v>
      </c>
      <c r="K5190">
        <v>10</v>
      </c>
      <c r="L5190">
        <v>0</v>
      </c>
      <c r="M5190">
        <v>70</v>
      </c>
      <c r="N5190" s="1">
        <v>20395</v>
      </c>
      <c r="O5190">
        <v>14699932</v>
      </c>
      <c r="P5190">
        <v>68</v>
      </c>
      <c r="Q5190">
        <v>3</v>
      </c>
      <c r="R5190" t="s">
        <v>8218</v>
      </c>
      <c r="S5190" s="1">
        <v>198593</v>
      </c>
      <c r="T5190">
        <v>1</v>
      </c>
      <c r="U5190">
        <v>0.55221064799999997</v>
      </c>
      <c r="V5190">
        <v>23650</v>
      </c>
      <c r="W5190">
        <v>23650</v>
      </c>
      <c r="X5190">
        <v>1</v>
      </c>
      <c r="Y5190">
        <v>10</v>
      </c>
      <c r="Z5190" t="s">
        <v>8219</v>
      </c>
      <c r="AA5190">
        <v>148629</v>
      </c>
    </row>
    <row r="5191" spans="1:27" x14ac:dyDescent="0.25">
      <c r="A5191" s="2">
        <v>20925</v>
      </c>
      <c r="B5191" s="2">
        <v>847</v>
      </c>
      <c r="C5191" s="2">
        <v>13</v>
      </c>
      <c r="D5191" t="s">
        <v>120</v>
      </c>
      <c r="E5191" t="s">
        <v>121</v>
      </c>
      <c r="F5191" s="2">
        <v>6</v>
      </c>
      <c r="G5191" t="str">
        <f>+VLOOKUP(F5191,[1]constructors!$A:$B,2,0)</f>
        <v>ferrari</v>
      </c>
      <c r="H5191">
        <v>6</v>
      </c>
      <c r="I5191">
        <v>3</v>
      </c>
      <c r="J5191">
        <v>6</v>
      </c>
      <c r="K5191">
        <v>8</v>
      </c>
      <c r="L5191">
        <v>0</v>
      </c>
      <c r="M5191">
        <v>70</v>
      </c>
      <c r="N5191" s="1">
        <v>33225</v>
      </c>
      <c r="O5191">
        <v>14712762</v>
      </c>
      <c r="P5191">
        <v>68</v>
      </c>
      <c r="Q5191">
        <v>5</v>
      </c>
      <c r="R5191" t="s">
        <v>8220</v>
      </c>
      <c r="S5191" s="1">
        <v>198357</v>
      </c>
      <c r="T5191">
        <v>1</v>
      </c>
      <c r="U5191">
        <v>0.55221064799999997</v>
      </c>
      <c r="V5191">
        <v>23650</v>
      </c>
      <c r="W5191">
        <v>23650</v>
      </c>
      <c r="X5191">
        <v>1</v>
      </c>
      <c r="Y5191">
        <v>3</v>
      </c>
      <c r="Z5191" t="s">
        <v>8221</v>
      </c>
      <c r="AA5191">
        <v>140805</v>
      </c>
    </row>
    <row r="5192" spans="1:27" x14ac:dyDescent="0.25">
      <c r="A5192" s="2">
        <v>20926</v>
      </c>
      <c r="B5192" s="2">
        <v>847</v>
      </c>
      <c r="C5192" s="2">
        <v>155</v>
      </c>
      <c r="D5192" t="s">
        <v>7051</v>
      </c>
      <c r="E5192" t="s">
        <v>7052</v>
      </c>
      <c r="F5192" s="2">
        <v>15</v>
      </c>
      <c r="G5192" t="str">
        <f>+VLOOKUP(F5192,[1]constructors!$A:$B,2,0)</f>
        <v>sauber</v>
      </c>
      <c r="H5192">
        <v>16</v>
      </c>
      <c r="I5192">
        <v>13</v>
      </c>
      <c r="J5192">
        <v>7</v>
      </c>
      <c r="K5192">
        <v>6</v>
      </c>
      <c r="L5192">
        <v>0</v>
      </c>
      <c r="M5192">
        <v>70</v>
      </c>
      <c r="N5192" s="1">
        <v>33270</v>
      </c>
      <c r="O5192">
        <v>14712807</v>
      </c>
      <c r="P5192">
        <v>70</v>
      </c>
      <c r="Q5192">
        <v>10</v>
      </c>
      <c r="R5192" t="s">
        <v>8222</v>
      </c>
      <c r="S5192" s="1">
        <v>195723</v>
      </c>
      <c r="T5192">
        <v>1</v>
      </c>
      <c r="U5192">
        <v>0.55221064799999997</v>
      </c>
      <c r="V5192">
        <v>23650</v>
      </c>
      <c r="W5192">
        <v>23650</v>
      </c>
      <c r="X5192">
        <v>1</v>
      </c>
      <c r="Y5192">
        <v>13</v>
      </c>
      <c r="Z5192" t="s">
        <v>8223</v>
      </c>
      <c r="AA5192">
        <v>151997</v>
      </c>
    </row>
    <row r="5193" spans="1:27" x14ac:dyDescent="0.25">
      <c r="A5193" s="2">
        <v>20927</v>
      </c>
      <c r="B5193" s="2">
        <v>847</v>
      </c>
      <c r="C5193" s="2">
        <v>153</v>
      </c>
      <c r="D5193" t="s">
        <v>6846</v>
      </c>
      <c r="E5193" t="s">
        <v>6847</v>
      </c>
      <c r="F5193" s="2">
        <v>5</v>
      </c>
      <c r="G5193" t="str">
        <f>+VLOOKUP(F5193,[1]constructors!$A:$B,2,0)</f>
        <v>toro_rosso</v>
      </c>
      <c r="H5193">
        <v>19</v>
      </c>
      <c r="I5193">
        <v>24</v>
      </c>
      <c r="J5193">
        <v>8</v>
      </c>
      <c r="K5193">
        <v>4</v>
      </c>
      <c r="L5193">
        <v>0</v>
      </c>
      <c r="M5193">
        <v>70</v>
      </c>
      <c r="N5193" s="1">
        <v>35964</v>
      </c>
      <c r="O5193">
        <v>14715501</v>
      </c>
      <c r="P5193">
        <v>69</v>
      </c>
      <c r="Q5193">
        <v>13</v>
      </c>
      <c r="R5193" t="s">
        <v>8224</v>
      </c>
      <c r="S5193" s="1">
        <v>195339</v>
      </c>
      <c r="T5193">
        <v>1</v>
      </c>
      <c r="U5193">
        <v>0.55221064799999997</v>
      </c>
      <c r="V5193">
        <v>23650</v>
      </c>
      <c r="W5193">
        <v>23650</v>
      </c>
      <c r="X5193">
        <v>1</v>
      </c>
      <c r="Y5193">
        <v>24</v>
      </c>
      <c r="Z5193" t="s">
        <v>8225</v>
      </c>
      <c r="AA5193">
        <v>169371</v>
      </c>
    </row>
    <row r="5194" spans="1:27" x14ac:dyDescent="0.25">
      <c r="A5194" s="2">
        <v>20928</v>
      </c>
      <c r="B5194" s="2">
        <v>847</v>
      </c>
      <c r="C5194" s="2">
        <v>22</v>
      </c>
      <c r="D5194" t="s">
        <v>104</v>
      </c>
      <c r="E5194" t="s">
        <v>105</v>
      </c>
      <c r="F5194" s="2">
        <v>3</v>
      </c>
      <c r="G5194" t="str">
        <f>+VLOOKUP(F5194,[1]constructors!$A:$B,2,0)</f>
        <v>williams</v>
      </c>
      <c r="H5194">
        <v>11</v>
      </c>
      <c r="I5194">
        <v>16</v>
      </c>
      <c r="J5194">
        <v>9</v>
      </c>
      <c r="K5194">
        <v>2</v>
      </c>
      <c r="L5194">
        <v>0</v>
      </c>
      <c r="M5194">
        <v>70</v>
      </c>
      <c r="N5194" s="1">
        <v>45117</v>
      </c>
      <c r="O5194">
        <v>14724654</v>
      </c>
      <c r="P5194">
        <v>68</v>
      </c>
      <c r="Q5194">
        <v>11</v>
      </c>
      <c r="R5194" t="s">
        <v>8226</v>
      </c>
      <c r="S5194" s="1">
        <v>195472</v>
      </c>
      <c r="T5194">
        <v>1</v>
      </c>
      <c r="U5194">
        <v>0.55221064799999997</v>
      </c>
      <c r="V5194">
        <v>23650</v>
      </c>
      <c r="W5194">
        <v>23650</v>
      </c>
      <c r="X5194">
        <v>1</v>
      </c>
      <c r="Y5194">
        <v>16</v>
      </c>
      <c r="Z5194" t="s">
        <v>8227</v>
      </c>
      <c r="AA5194">
        <v>155624</v>
      </c>
    </row>
    <row r="5195" spans="1:27" x14ac:dyDescent="0.25">
      <c r="A5195" s="2">
        <v>20929</v>
      </c>
      <c r="B5195" s="2">
        <v>847</v>
      </c>
      <c r="C5195" s="2">
        <v>67</v>
      </c>
      <c r="D5195" t="s">
        <v>6521</v>
      </c>
      <c r="E5195" t="s">
        <v>6522</v>
      </c>
      <c r="F5195" s="2">
        <v>5</v>
      </c>
      <c r="G5195" t="str">
        <f>+VLOOKUP(F5195,[1]constructors!$A:$B,2,0)</f>
        <v>toro_rosso</v>
      </c>
      <c r="H5195">
        <v>18</v>
      </c>
      <c r="I5195">
        <v>15</v>
      </c>
      <c r="J5195">
        <v>10</v>
      </c>
      <c r="K5195">
        <v>1</v>
      </c>
      <c r="L5195">
        <v>0</v>
      </c>
      <c r="M5195">
        <v>70</v>
      </c>
      <c r="N5195" s="1">
        <v>47056</v>
      </c>
      <c r="O5195">
        <v>14726593</v>
      </c>
      <c r="P5195">
        <v>69</v>
      </c>
      <c r="Q5195">
        <v>7</v>
      </c>
      <c r="R5195" t="s">
        <v>8228</v>
      </c>
      <c r="S5195" s="1">
        <v>197461</v>
      </c>
      <c r="T5195">
        <v>1</v>
      </c>
      <c r="U5195">
        <v>0.55221064799999997</v>
      </c>
      <c r="V5195">
        <v>23650</v>
      </c>
      <c r="W5195">
        <v>23650</v>
      </c>
      <c r="X5195">
        <v>1</v>
      </c>
      <c r="Y5195">
        <v>15</v>
      </c>
      <c r="Z5195" t="s">
        <v>8229</v>
      </c>
      <c r="AA5195">
        <v>154440</v>
      </c>
    </row>
    <row r="5196" spans="1:27" x14ac:dyDescent="0.25">
      <c r="A5196" s="2">
        <v>20930</v>
      </c>
      <c r="B5196" s="2">
        <v>847</v>
      </c>
      <c r="C5196" s="2">
        <v>3</v>
      </c>
      <c r="D5196" t="s">
        <v>35</v>
      </c>
      <c r="E5196" t="s">
        <v>36</v>
      </c>
      <c r="F5196" s="2">
        <v>131</v>
      </c>
      <c r="G5196" t="str">
        <f>+VLOOKUP(F5196,[1]constructors!$A:$B,2,0)</f>
        <v>mercedes</v>
      </c>
      <c r="H5196">
        <v>8</v>
      </c>
      <c r="I5196">
        <v>6</v>
      </c>
      <c r="J5196">
        <v>11</v>
      </c>
      <c r="K5196">
        <v>0</v>
      </c>
      <c r="L5196">
        <v>0</v>
      </c>
      <c r="M5196">
        <v>70</v>
      </c>
      <c r="N5196" s="1">
        <v>50454</v>
      </c>
      <c r="O5196">
        <v>14729991</v>
      </c>
      <c r="P5196">
        <v>69</v>
      </c>
      <c r="Q5196">
        <v>9</v>
      </c>
      <c r="R5196" t="s">
        <v>8230</v>
      </c>
      <c r="S5196" s="1">
        <v>196070</v>
      </c>
      <c r="T5196">
        <v>1</v>
      </c>
      <c r="U5196">
        <v>0.55221064799999997</v>
      </c>
      <c r="V5196">
        <v>23650</v>
      </c>
      <c r="W5196">
        <v>23650</v>
      </c>
      <c r="X5196">
        <v>1</v>
      </c>
      <c r="Y5196">
        <v>6</v>
      </c>
      <c r="Z5196" t="s">
        <v>8231</v>
      </c>
      <c r="AA5196">
        <v>143501</v>
      </c>
    </row>
    <row r="5197" spans="1:27" x14ac:dyDescent="0.25">
      <c r="A5197" s="2">
        <v>20931</v>
      </c>
      <c r="B5197" s="2">
        <v>847</v>
      </c>
      <c r="C5197" s="2">
        <v>37</v>
      </c>
      <c r="D5197" t="s">
        <v>2046</v>
      </c>
      <c r="E5197" t="s">
        <v>2047</v>
      </c>
      <c r="F5197" s="2">
        <v>15</v>
      </c>
      <c r="G5197" t="str">
        <f>+VLOOKUP(F5197,[1]constructors!$A:$B,2,0)</f>
        <v>sauber</v>
      </c>
      <c r="H5197">
        <v>17</v>
      </c>
      <c r="I5197">
        <v>17</v>
      </c>
      <c r="J5197">
        <v>12</v>
      </c>
      <c r="K5197">
        <v>0</v>
      </c>
      <c r="L5197">
        <v>0</v>
      </c>
      <c r="M5197">
        <v>70</v>
      </c>
      <c r="N5197" t="s">
        <v>8232</v>
      </c>
      <c r="O5197">
        <v>14743144</v>
      </c>
      <c r="P5197">
        <v>70</v>
      </c>
      <c r="Q5197">
        <v>12</v>
      </c>
      <c r="R5197" t="s">
        <v>8233</v>
      </c>
      <c r="S5197" s="1">
        <v>195343</v>
      </c>
      <c r="T5197">
        <v>1</v>
      </c>
      <c r="U5197">
        <v>0.55221064799999997</v>
      </c>
      <c r="V5197">
        <v>23650</v>
      </c>
      <c r="W5197">
        <v>23650</v>
      </c>
      <c r="X5197">
        <v>1</v>
      </c>
      <c r="Y5197">
        <v>17</v>
      </c>
      <c r="Z5197" t="s">
        <v>8234</v>
      </c>
      <c r="AA5197">
        <v>156364</v>
      </c>
    </row>
    <row r="5198" spans="1:27" x14ac:dyDescent="0.25">
      <c r="A5198" s="2">
        <v>20932</v>
      </c>
      <c r="B5198" s="2">
        <v>847</v>
      </c>
      <c r="C5198" s="2">
        <v>24</v>
      </c>
      <c r="D5198" t="s">
        <v>839</v>
      </c>
      <c r="E5198" t="s">
        <v>840</v>
      </c>
      <c r="F5198" s="2">
        <v>164</v>
      </c>
      <c r="G5198" t="str">
        <f>+VLOOKUP(F5198,[1]constructors!$A:$B,2,0)</f>
        <v>hrt</v>
      </c>
      <c r="H5198">
        <v>23</v>
      </c>
      <c r="I5198">
        <v>20</v>
      </c>
      <c r="J5198">
        <v>13</v>
      </c>
      <c r="K5198">
        <v>0</v>
      </c>
      <c r="L5198">
        <v>0</v>
      </c>
      <c r="M5198">
        <v>69</v>
      </c>
      <c r="N5198" t="s">
        <v>49</v>
      </c>
      <c r="O5198" t="s">
        <v>49</v>
      </c>
      <c r="P5198">
        <v>63</v>
      </c>
      <c r="Q5198">
        <v>17</v>
      </c>
      <c r="R5198" t="s">
        <v>8235</v>
      </c>
      <c r="S5198" s="1">
        <v>188201</v>
      </c>
      <c r="T5198">
        <v>11</v>
      </c>
      <c r="U5198">
        <v>0.55221064799999997</v>
      </c>
      <c r="V5198">
        <v>23650</v>
      </c>
      <c r="W5198">
        <v>23650</v>
      </c>
      <c r="X5198">
        <v>1</v>
      </c>
      <c r="Y5198">
        <v>20</v>
      </c>
      <c r="Z5198" t="s">
        <v>8236</v>
      </c>
      <c r="AA5198">
        <v>161650</v>
      </c>
    </row>
    <row r="5199" spans="1:27" x14ac:dyDescent="0.25">
      <c r="A5199" s="2">
        <v>20933</v>
      </c>
      <c r="B5199" s="2">
        <v>847</v>
      </c>
      <c r="C5199" s="2">
        <v>39</v>
      </c>
      <c r="D5199" t="s">
        <v>2403</v>
      </c>
      <c r="E5199" t="s">
        <v>2404</v>
      </c>
      <c r="F5199" s="2">
        <v>164</v>
      </c>
      <c r="G5199" t="str">
        <f>+VLOOKUP(F5199,[1]constructors!$A:$B,2,0)</f>
        <v>hrt</v>
      </c>
      <c r="H5199">
        <v>22</v>
      </c>
      <c r="I5199">
        <v>22</v>
      </c>
      <c r="J5199">
        <v>14</v>
      </c>
      <c r="K5199">
        <v>0</v>
      </c>
      <c r="L5199">
        <v>0</v>
      </c>
      <c r="M5199">
        <v>69</v>
      </c>
      <c r="N5199" t="s">
        <v>49</v>
      </c>
      <c r="O5199" t="s">
        <v>49</v>
      </c>
      <c r="P5199">
        <v>66</v>
      </c>
      <c r="Q5199">
        <v>16</v>
      </c>
      <c r="R5199" t="s">
        <v>8237</v>
      </c>
      <c r="S5199" s="1">
        <v>188887</v>
      </c>
      <c r="T5199">
        <v>11</v>
      </c>
      <c r="U5199">
        <v>0.55221064799999997</v>
      </c>
      <c r="V5199">
        <v>23650</v>
      </c>
      <c r="W5199">
        <v>23650</v>
      </c>
      <c r="X5199">
        <v>1</v>
      </c>
      <c r="Y5199">
        <v>22</v>
      </c>
      <c r="Z5199" t="s">
        <v>8238</v>
      </c>
      <c r="AA5199">
        <v>165975</v>
      </c>
    </row>
    <row r="5200" spans="1:27" x14ac:dyDescent="0.25">
      <c r="A5200" s="2">
        <v>20934</v>
      </c>
      <c r="B5200" s="2">
        <v>847</v>
      </c>
      <c r="C5200" s="2">
        <v>816</v>
      </c>
      <c r="D5200" t="s">
        <v>7975</v>
      </c>
      <c r="E5200" t="s">
        <v>7976</v>
      </c>
      <c r="F5200" s="2">
        <v>166</v>
      </c>
      <c r="G5200" t="str">
        <f>+VLOOKUP(F5200,[1]constructors!$A:$B,2,0)</f>
        <v>virgin</v>
      </c>
      <c r="H5200">
        <v>25</v>
      </c>
      <c r="I5200">
        <v>23</v>
      </c>
      <c r="J5200">
        <v>15</v>
      </c>
      <c r="K5200">
        <v>0</v>
      </c>
      <c r="L5200">
        <v>0</v>
      </c>
      <c r="M5200">
        <v>69</v>
      </c>
      <c r="N5200" t="s">
        <v>49</v>
      </c>
      <c r="O5200" t="s">
        <v>49</v>
      </c>
      <c r="P5200">
        <v>68</v>
      </c>
      <c r="Q5200">
        <v>15</v>
      </c>
      <c r="R5200" t="s">
        <v>8239</v>
      </c>
      <c r="S5200" s="1">
        <v>190309</v>
      </c>
      <c r="T5200">
        <v>11</v>
      </c>
      <c r="U5200">
        <v>0.55221064799999997</v>
      </c>
      <c r="V5200">
        <v>23650</v>
      </c>
      <c r="W5200">
        <v>23650</v>
      </c>
      <c r="X5200">
        <v>1</v>
      </c>
      <c r="Y5200">
        <v>23</v>
      </c>
      <c r="Z5200" t="s">
        <v>8240</v>
      </c>
      <c r="AA5200">
        <v>167564</v>
      </c>
    </row>
    <row r="5201" spans="1:27" x14ac:dyDescent="0.25">
      <c r="A5201" s="2">
        <v>20935</v>
      </c>
      <c r="B5201" s="2">
        <v>847</v>
      </c>
      <c r="C5201" s="2">
        <v>10</v>
      </c>
      <c r="D5201" t="s">
        <v>139</v>
      </c>
      <c r="E5201" t="s">
        <v>140</v>
      </c>
      <c r="F5201" s="2">
        <v>166</v>
      </c>
      <c r="G5201" t="str">
        <f>+VLOOKUP(F5201,[1]constructors!$A:$B,2,0)</f>
        <v>virgin</v>
      </c>
      <c r="H5201">
        <v>24</v>
      </c>
      <c r="I5201">
        <v>21</v>
      </c>
      <c r="J5201">
        <v>16</v>
      </c>
      <c r="K5201">
        <v>0</v>
      </c>
      <c r="L5201">
        <v>0</v>
      </c>
      <c r="M5201">
        <v>69</v>
      </c>
      <c r="N5201" t="s">
        <v>49</v>
      </c>
      <c r="O5201" t="s">
        <v>49</v>
      </c>
      <c r="P5201">
        <v>68</v>
      </c>
      <c r="Q5201">
        <v>19</v>
      </c>
      <c r="R5201" t="s">
        <v>8241</v>
      </c>
      <c r="S5201" s="1">
        <v>185596</v>
      </c>
      <c r="T5201">
        <v>11</v>
      </c>
      <c r="U5201">
        <v>0.55221064799999997</v>
      </c>
      <c r="V5201">
        <v>23650</v>
      </c>
      <c r="W5201">
        <v>23650</v>
      </c>
      <c r="X5201">
        <v>1</v>
      </c>
      <c r="Y5201">
        <v>21</v>
      </c>
      <c r="Z5201" t="s">
        <v>8242</v>
      </c>
      <c r="AA5201">
        <v>163407</v>
      </c>
    </row>
    <row r="5202" spans="1:27" x14ac:dyDescent="0.25">
      <c r="A5202" s="2">
        <v>20936</v>
      </c>
      <c r="B5202" s="2">
        <v>847</v>
      </c>
      <c r="C5202" s="2">
        <v>15</v>
      </c>
      <c r="D5202" t="s">
        <v>69</v>
      </c>
      <c r="E5202" t="s">
        <v>70</v>
      </c>
      <c r="F5202" s="2">
        <v>205</v>
      </c>
      <c r="G5202" t="str">
        <f>+VLOOKUP(F5202,[1]constructors!$A:$B,2,0)</f>
        <v>lotus_racing</v>
      </c>
      <c r="H5202">
        <v>21</v>
      </c>
      <c r="I5202">
        <v>18</v>
      </c>
      <c r="J5202">
        <v>17</v>
      </c>
      <c r="K5202">
        <v>0</v>
      </c>
      <c r="L5202">
        <v>0</v>
      </c>
      <c r="M5202">
        <v>69</v>
      </c>
      <c r="N5202" t="s">
        <v>49</v>
      </c>
      <c r="O5202" t="s">
        <v>49</v>
      </c>
      <c r="P5202">
        <v>67</v>
      </c>
      <c r="Q5202">
        <v>14</v>
      </c>
      <c r="R5202" t="s">
        <v>8243</v>
      </c>
      <c r="S5202" s="1">
        <v>190916</v>
      </c>
      <c r="T5202">
        <v>11</v>
      </c>
      <c r="U5202">
        <v>0.55221064799999997</v>
      </c>
      <c r="V5202">
        <v>23650</v>
      </c>
      <c r="W5202">
        <v>23650</v>
      </c>
      <c r="X5202">
        <v>1</v>
      </c>
      <c r="Y5202">
        <v>18</v>
      </c>
      <c r="Z5202" t="s">
        <v>8244</v>
      </c>
      <c r="AA5202">
        <v>158663</v>
      </c>
    </row>
    <row r="5203" spans="1:27" x14ac:dyDescent="0.25">
      <c r="A5203" s="2">
        <v>20937</v>
      </c>
      <c r="B5203" s="2">
        <v>847</v>
      </c>
      <c r="C5203" s="2">
        <v>814</v>
      </c>
      <c r="D5203" t="s">
        <v>7966</v>
      </c>
      <c r="E5203" t="s">
        <v>7967</v>
      </c>
      <c r="F5203" s="2">
        <v>10</v>
      </c>
      <c r="G5203" t="str">
        <f>+VLOOKUP(F5203,[1]constructors!$A:$B,2,0)</f>
        <v>force_india</v>
      </c>
      <c r="H5203">
        <v>15</v>
      </c>
      <c r="I5203">
        <v>11</v>
      </c>
      <c r="J5203">
        <v>18</v>
      </c>
      <c r="K5203">
        <v>0</v>
      </c>
      <c r="L5203">
        <v>0</v>
      </c>
      <c r="M5203">
        <v>67</v>
      </c>
      <c r="N5203" t="s">
        <v>49</v>
      </c>
      <c r="O5203" t="s">
        <v>49</v>
      </c>
      <c r="P5203">
        <v>67</v>
      </c>
      <c r="Q5203">
        <v>6</v>
      </c>
      <c r="R5203" t="s">
        <v>8245</v>
      </c>
      <c r="S5203" s="1">
        <v>197740</v>
      </c>
      <c r="T5203">
        <v>3</v>
      </c>
      <c r="U5203">
        <v>0.55221064799999997</v>
      </c>
      <c r="V5203">
        <v>23650</v>
      </c>
      <c r="W5203">
        <v>23650</v>
      </c>
      <c r="X5203">
        <v>1</v>
      </c>
      <c r="Y5203">
        <v>11</v>
      </c>
      <c r="Z5203" t="s">
        <v>8246</v>
      </c>
      <c r="AA5203">
        <v>149311</v>
      </c>
    </row>
    <row r="5204" spans="1:27" x14ac:dyDescent="0.25">
      <c r="A5204" s="2">
        <v>20938</v>
      </c>
      <c r="B5204" s="2">
        <v>847</v>
      </c>
      <c r="C5204" s="2">
        <v>813</v>
      </c>
      <c r="D5204" t="s">
        <v>7984</v>
      </c>
      <c r="E5204" t="s">
        <v>7985</v>
      </c>
      <c r="F5204" s="2">
        <v>3</v>
      </c>
      <c r="G5204" t="str">
        <f>+VLOOKUP(F5204,[1]constructors!$A:$B,2,0)</f>
        <v>williams</v>
      </c>
      <c r="H5204">
        <v>12</v>
      </c>
      <c r="I5204">
        <v>12</v>
      </c>
      <c r="J5204">
        <v>19</v>
      </c>
      <c r="K5204">
        <v>0</v>
      </c>
      <c r="L5204">
        <v>0</v>
      </c>
      <c r="M5204">
        <v>61</v>
      </c>
      <c r="N5204" t="s">
        <v>49</v>
      </c>
      <c r="O5204" t="s">
        <v>49</v>
      </c>
      <c r="P5204">
        <v>53</v>
      </c>
      <c r="Q5204">
        <v>18</v>
      </c>
      <c r="R5204" t="s">
        <v>8247</v>
      </c>
      <c r="S5204" s="1">
        <v>186312</v>
      </c>
      <c r="T5204">
        <v>31</v>
      </c>
      <c r="U5204">
        <v>0.55221064799999997</v>
      </c>
      <c r="V5204">
        <v>23650</v>
      </c>
      <c r="W5204">
        <v>23650</v>
      </c>
      <c r="X5204">
        <v>1</v>
      </c>
      <c r="Y5204">
        <v>12</v>
      </c>
      <c r="Z5204" t="s">
        <v>8248</v>
      </c>
      <c r="AA5204">
        <v>150562</v>
      </c>
    </row>
    <row r="5205" spans="1:27" x14ac:dyDescent="0.25">
      <c r="A5205" s="2">
        <v>20939</v>
      </c>
      <c r="B5205" s="2">
        <v>847</v>
      </c>
      <c r="C5205" s="2">
        <v>2</v>
      </c>
      <c r="D5205" t="s">
        <v>31</v>
      </c>
      <c r="E5205" t="s">
        <v>32</v>
      </c>
      <c r="F5205" s="2">
        <v>4</v>
      </c>
      <c r="G5205" t="str">
        <f>+VLOOKUP(F5205,[1]constructors!$A:$B,2,0)</f>
        <v>renault</v>
      </c>
      <c r="H5205">
        <v>9</v>
      </c>
      <c r="I5205">
        <v>9</v>
      </c>
      <c r="J5205">
        <v>20</v>
      </c>
      <c r="K5205">
        <v>0</v>
      </c>
      <c r="L5205">
        <v>0</v>
      </c>
      <c r="M5205">
        <v>55</v>
      </c>
      <c r="N5205" t="s">
        <v>49</v>
      </c>
      <c r="O5205" t="s">
        <v>49</v>
      </c>
      <c r="P5205">
        <v>55</v>
      </c>
      <c r="Q5205">
        <v>20</v>
      </c>
      <c r="R5205" t="s">
        <v>8249</v>
      </c>
      <c r="S5205" s="1">
        <v>184408</v>
      </c>
      <c r="T5205">
        <v>3</v>
      </c>
      <c r="U5205">
        <v>0.55221064799999997</v>
      </c>
      <c r="V5205">
        <v>23650</v>
      </c>
      <c r="W5205">
        <v>23650</v>
      </c>
      <c r="X5205">
        <v>1</v>
      </c>
      <c r="Y5205">
        <v>9</v>
      </c>
      <c r="Z5205" t="s">
        <v>8250</v>
      </c>
      <c r="AA5205">
        <v>146887</v>
      </c>
    </row>
    <row r="5206" spans="1:27" x14ac:dyDescent="0.25">
      <c r="A5206" s="2">
        <v>20940</v>
      </c>
      <c r="B5206" s="2">
        <v>847</v>
      </c>
      <c r="C5206" s="2">
        <v>16</v>
      </c>
      <c r="D5206" t="s">
        <v>164</v>
      </c>
      <c r="E5206" t="s">
        <v>165</v>
      </c>
      <c r="F5206" s="2">
        <v>10</v>
      </c>
      <c r="G5206" t="str">
        <f>+VLOOKUP(F5206,[1]constructors!$A:$B,2,0)</f>
        <v>force_india</v>
      </c>
      <c r="H5206">
        <v>14</v>
      </c>
      <c r="I5206">
        <v>14</v>
      </c>
      <c r="J5206">
        <v>21</v>
      </c>
      <c r="K5206">
        <v>0</v>
      </c>
      <c r="L5206">
        <v>0</v>
      </c>
      <c r="M5206">
        <v>49</v>
      </c>
      <c r="N5206" t="s">
        <v>49</v>
      </c>
      <c r="O5206" t="s">
        <v>49</v>
      </c>
      <c r="P5206">
        <v>47</v>
      </c>
      <c r="Q5206">
        <v>21</v>
      </c>
      <c r="R5206" t="s">
        <v>8251</v>
      </c>
      <c r="S5206" s="1">
        <v>174109</v>
      </c>
      <c r="T5206">
        <v>3</v>
      </c>
      <c r="U5206">
        <v>0.55221064799999997</v>
      </c>
      <c r="V5206">
        <v>23650</v>
      </c>
      <c r="W5206">
        <v>23650</v>
      </c>
      <c r="X5206">
        <v>1</v>
      </c>
      <c r="Y5206">
        <v>14</v>
      </c>
      <c r="Z5206" t="s">
        <v>8252</v>
      </c>
      <c r="AA5206">
        <v>153179</v>
      </c>
    </row>
    <row r="5207" spans="1:27" x14ac:dyDescent="0.25">
      <c r="A5207" s="2">
        <v>20941</v>
      </c>
      <c r="B5207" s="2">
        <v>847</v>
      </c>
      <c r="C5207" s="2">
        <v>4</v>
      </c>
      <c r="D5207" t="s">
        <v>39</v>
      </c>
      <c r="E5207" t="s">
        <v>40</v>
      </c>
      <c r="F5207" s="2">
        <v>6</v>
      </c>
      <c r="G5207" t="str">
        <f>+VLOOKUP(F5207,[1]constructors!$A:$B,2,0)</f>
        <v>ferrari</v>
      </c>
      <c r="H5207">
        <v>5</v>
      </c>
      <c r="I5207">
        <v>2</v>
      </c>
      <c r="J5207">
        <v>22</v>
      </c>
      <c r="K5207">
        <v>0</v>
      </c>
      <c r="L5207">
        <v>0</v>
      </c>
      <c r="M5207">
        <v>36</v>
      </c>
      <c r="N5207" t="s">
        <v>49</v>
      </c>
      <c r="O5207" t="s">
        <v>49</v>
      </c>
      <c r="P5207">
        <v>14</v>
      </c>
      <c r="Q5207">
        <v>22</v>
      </c>
      <c r="R5207" t="s">
        <v>3171</v>
      </c>
      <c r="S5207" s="1">
        <v>166621</v>
      </c>
      <c r="T5207">
        <v>4</v>
      </c>
      <c r="U5207">
        <v>0.55221064799999997</v>
      </c>
      <c r="V5207">
        <v>23650</v>
      </c>
      <c r="W5207">
        <v>23650</v>
      </c>
      <c r="X5207">
        <v>1</v>
      </c>
      <c r="Y5207">
        <v>2</v>
      </c>
      <c r="Z5207" t="s">
        <v>8253</v>
      </c>
      <c r="AA5207">
        <v>139168</v>
      </c>
    </row>
    <row r="5208" spans="1:27" x14ac:dyDescent="0.25">
      <c r="A5208" s="2">
        <v>20942</v>
      </c>
      <c r="B5208" s="2">
        <v>847</v>
      </c>
      <c r="C5208" s="2">
        <v>5</v>
      </c>
      <c r="D5208" t="s">
        <v>43</v>
      </c>
      <c r="E5208" t="s">
        <v>44</v>
      </c>
      <c r="F5208" s="2">
        <v>205</v>
      </c>
      <c r="G5208" t="str">
        <f>+VLOOKUP(F5208,[1]constructors!$A:$B,2,0)</f>
        <v>lotus_racing</v>
      </c>
      <c r="H5208">
        <v>20</v>
      </c>
      <c r="I5208">
        <v>19</v>
      </c>
      <c r="J5208">
        <v>23</v>
      </c>
      <c r="K5208">
        <v>0</v>
      </c>
      <c r="L5208">
        <v>0</v>
      </c>
      <c r="M5208">
        <v>28</v>
      </c>
      <c r="N5208" t="s">
        <v>49</v>
      </c>
      <c r="O5208" t="s">
        <v>49</v>
      </c>
      <c r="P5208">
        <v>16</v>
      </c>
      <c r="Q5208">
        <v>24</v>
      </c>
      <c r="R5208" t="s">
        <v>8254</v>
      </c>
      <c r="S5208" s="1">
        <v>159451</v>
      </c>
      <c r="T5208">
        <v>7</v>
      </c>
      <c r="U5208">
        <v>0.55221064799999997</v>
      </c>
      <c r="V5208">
        <v>23650</v>
      </c>
      <c r="W5208">
        <v>23650</v>
      </c>
      <c r="X5208">
        <v>1</v>
      </c>
      <c r="Y5208">
        <v>19</v>
      </c>
      <c r="Z5208" t="s">
        <v>8255</v>
      </c>
      <c r="AA5208">
        <v>160244</v>
      </c>
    </row>
    <row r="5209" spans="1:27" x14ac:dyDescent="0.25">
      <c r="A5209" s="2">
        <v>20943</v>
      </c>
      <c r="B5209" s="2">
        <v>847</v>
      </c>
      <c r="C5209" s="2">
        <v>1</v>
      </c>
      <c r="D5209" t="s">
        <v>26</v>
      </c>
      <c r="E5209" t="s">
        <v>27</v>
      </c>
      <c r="F5209" s="2">
        <v>1</v>
      </c>
      <c r="G5209" t="str">
        <f>+VLOOKUP(F5209,[1]constructors!$A:$B,2,0)</f>
        <v>mclaren</v>
      </c>
      <c r="H5209">
        <v>3</v>
      </c>
      <c r="I5209">
        <v>5</v>
      </c>
      <c r="J5209">
        <v>24</v>
      </c>
      <c r="K5209">
        <v>0</v>
      </c>
      <c r="L5209">
        <v>1</v>
      </c>
      <c r="M5209">
        <v>7</v>
      </c>
      <c r="N5209" t="s">
        <v>49</v>
      </c>
      <c r="O5209" t="s">
        <v>49</v>
      </c>
      <c r="P5209">
        <v>7</v>
      </c>
      <c r="Q5209">
        <v>23</v>
      </c>
      <c r="R5209" t="s">
        <v>8256</v>
      </c>
      <c r="S5209" s="1">
        <v>160591</v>
      </c>
      <c r="T5209">
        <v>4</v>
      </c>
      <c r="U5209">
        <v>0.55221064799999997</v>
      </c>
      <c r="V5209">
        <v>23650</v>
      </c>
      <c r="W5209">
        <v>23650</v>
      </c>
      <c r="X5209">
        <v>1</v>
      </c>
      <c r="Y5209">
        <v>5</v>
      </c>
      <c r="Z5209" t="s">
        <v>8257</v>
      </c>
      <c r="AA5209">
        <v>142459</v>
      </c>
    </row>
    <row r="5210" spans="1:27" x14ac:dyDescent="0.25">
      <c r="A5210" s="2">
        <v>20944</v>
      </c>
      <c r="B5210" s="2">
        <v>848</v>
      </c>
      <c r="C5210" s="2">
        <v>20</v>
      </c>
      <c r="D5210" t="s">
        <v>251</v>
      </c>
      <c r="E5210" t="s">
        <v>252</v>
      </c>
      <c r="F5210" s="2">
        <v>9</v>
      </c>
      <c r="G5210" t="str">
        <f>+VLOOKUP(F5210,[1]constructors!$A:$B,2,0)</f>
        <v>red_bull</v>
      </c>
      <c r="H5210">
        <v>1</v>
      </c>
      <c r="I5210">
        <v>1</v>
      </c>
      <c r="J5210">
        <v>1</v>
      </c>
      <c r="K5210">
        <v>25</v>
      </c>
      <c r="L5210">
        <v>1</v>
      </c>
      <c r="M5210">
        <v>57</v>
      </c>
      <c r="N5210" t="s">
        <v>8258</v>
      </c>
      <c r="O5210">
        <v>5976169</v>
      </c>
      <c r="P5210">
        <v>53</v>
      </c>
      <c r="Q5210">
        <v>1</v>
      </c>
      <c r="R5210" t="s">
        <v>3438</v>
      </c>
      <c r="S5210" s="1">
        <v>191536</v>
      </c>
      <c r="T5210">
        <v>1</v>
      </c>
      <c r="U5210">
        <v>0.598634259</v>
      </c>
      <c r="V5210">
        <v>21301</v>
      </c>
      <c r="W5210">
        <v>21301</v>
      </c>
      <c r="X5210">
        <v>1</v>
      </c>
      <c r="Y5210">
        <v>1</v>
      </c>
      <c r="Z5210" t="s">
        <v>675</v>
      </c>
      <c r="AA5210">
        <v>110320</v>
      </c>
    </row>
    <row r="5211" spans="1:27" x14ac:dyDescent="0.25">
      <c r="A5211" s="2">
        <v>20945</v>
      </c>
      <c r="B5211" s="2">
        <v>848</v>
      </c>
      <c r="C5211" s="2">
        <v>4</v>
      </c>
      <c r="D5211" t="s">
        <v>39</v>
      </c>
      <c r="E5211" t="s">
        <v>40</v>
      </c>
      <c r="F5211" s="2">
        <v>6</v>
      </c>
      <c r="G5211" t="str">
        <f>+VLOOKUP(F5211,[1]constructors!$A:$B,2,0)</f>
        <v>ferrari</v>
      </c>
      <c r="H5211">
        <v>5</v>
      </c>
      <c r="I5211">
        <v>4</v>
      </c>
      <c r="J5211">
        <v>2</v>
      </c>
      <c r="K5211">
        <v>18</v>
      </c>
      <c r="L5211">
        <v>0</v>
      </c>
      <c r="M5211">
        <v>57</v>
      </c>
      <c r="N5211" s="1">
        <v>10891</v>
      </c>
      <c r="O5211">
        <v>5987060</v>
      </c>
      <c r="P5211">
        <v>49</v>
      </c>
      <c r="Q5211">
        <v>2</v>
      </c>
      <c r="R5211" t="s">
        <v>8259</v>
      </c>
      <c r="S5211" s="1">
        <v>190683</v>
      </c>
      <c r="T5211">
        <v>1</v>
      </c>
      <c r="U5211">
        <v>0.598634259</v>
      </c>
      <c r="V5211">
        <v>21301</v>
      </c>
      <c r="W5211">
        <v>21301</v>
      </c>
      <c r="X5211">
        <v>1</v>
      </c>
      <c r="Y5211">
        <v>3</v>
      </c>
      <c r="Z5211" t="s">
        <v>8260</v>
      </c>
      <c r="AA5211">
        <v>112612</v>
      </c>
    </row>
    <row r="5212" spans="1:27" x14ac:dyDescent="0.25">
      <c r="A5212" s="2">
        <v>20946</v>
      </c>
      <c r="B5212" s="2">
        <v>848</v>
      </c>
      <c r="C5212" s="2">
        <v>17</v>
      </c>
      <c r="D5212" t="s">
        <v>77</v>
      </c>
      <c r="E5212" t="s">
        <v>78</v>
      </c>
      <c r="F5212" s="2">
        <v>9</v>
      </c>
      <c r="G5212" t="str">
        <f>+VLOOKUP(F5212,[1]constructors!$A:$B,2,0)</f>
        <v>red_bull</v>
      </c>
      <c r="H5212">
        <v>2</v>
      </c>
      <c r="I5212">
        <v>2</v>
      </c>
      <c r="J5212">
        <v>3</v>
      </c>
      <c r="K5212">
        <v>15</v>
      </c>
      <c r="L5212">
        <v>0</v>
      </c>
      <c r="M5212">
        <v>57</v>
      </c>
      <c r="N5212" s="1">
        <v>27255</v>
      </c>
      <c r="O5212">
        <v>6003424</v>
      </c>
      <c r="P5212">
        <v>39</v>
      </c>
      <c r="Q5212">
        <v>4</v>
      </c>
      <c r="R5212" t="s">
        <v>8261</v>
      </c>
      <c r="S5212" s="1">
        <v>190262</v>
      </c>
      <c r="T5212">
        <v>1</v>
      </c>
      <c r="U5212">
        <v>0.598634259</v>
      </c>
      <c r="V5212">
        <v>21301</v>
      </c>
      <c r="W5212">
        <v>21301</v>
      </c>
      <c r="X5212">
        <v>1</v>
      </c>
      <c r="Y5212">
        <v>2</v>
      </c>
      <c r="Z5212" t="s">
        <v>8262</v>
      </c>
      <c r="AA5212">
        <v>111682</v>
      </c>
    </row>
    <row r="5213" spans="1:27" x14ac:dyDescent="0.25">
      <c r="A5213" s="2">
        <v>20947</v>
      </c>
      <c r="B5213" s="2">
        <v>848</v>
      </c>
      <c r="C5213" s="2">
        <v>1</v>
      </c>
      <c r="D5213" t="s">
        <v>26</v>
      </c>
      <c r="E5213" t="s">
        <v>27</v>
      </c>
      <c r="F5213" s="2">
        <v>1</v>
      </c>
      <c r="G5213" t="str">
        <f>+VLOOKUP(F5213,[1]constructors!$A:$B,2,0)</f>
        <v>mclaren</v>
      </c>
      <c r="H5213">
        <v>3</v>
      </c>
      <c r="I5213">
        <v>3</v>
      </c>
      <c r="J5213">
        <v>4</v>
      </c>
      <c r="K5213">
        <v>12</v>
      </c>
      <c r="L5213">
        <v>1</v>
      </c>
      <c r="M5213">
        <v>57</v>
      </c>
      <c r="N5213" s="1">
        <v>46190</v>
      </c>
      <c r="O5213">
        <v>6022359</v>
      </c>
      <c r="P5213">
        <v>47</v>
      </c>
      <c r="Q5213">
        <v>6</v>
      </c>
      <c r="R5213" t="s">
        <v>5266</v>
      </c>
      <c r="S5213" s="1">
        <v>189499</v>
      </c>
      <c r="T5213">
        <v>1</v>
      </c>
      <c r="U5213">
        <v>0.598634259</v>
      </c>
      <c r="V5213">
        <v>21301</v>
      </c>
      <c r="W5213">
        <v>21301</v>
      </c>
      <c r="X5213">
        <v>1</v>
      </c>
      <c r="Y5213">
        <v>5</v>
      </c>
      <c r="Z5213" t="s">
        <v>8263</v>
      </c>
      <c r="AA5213">
        <v>113819</v>
      </c>
    </row>
    <row r="5214" spans="1:27" x14ac:dyDescent="0.25">
      <c r="A5214" s="2">
        <v>20948</v>
      </c>
      <c r="B5214" s="2">
        <v>848</v>
      </c>
      <c r="C5214" s="2">
        <v>13</v>
      </c>
      <c r="D5214" t="s">
        <v>120</v>
      </c>
      <c r="E5214" t="s">
        <v>121</v>
      </c>
      <c r="F5214" s="2">
        <v>6</v>
      </c>
      <c r="G5214" t="str">
        <f>+VLOOKUP(F5214,[1]constructors!$A:$B,2,0)</f>
        <v>ferrari</v>
      </c>
      <c r="H5214">
        <v>6</v>
      </c>
      <c r="I5214">
        <v>5</v>
      </c>
      <c r="J5214">
        <v>5</v>
      </c>
      <c r="K5214">
        <v>10</v>
      </c>
      <c r="L5214">
        <v>0</v>
      </c>
      <c r="M5214">
        <v>57</v>
      </c>
      <c r="N5214" s="1">
        <v>51705</v>
      </c>
      <c r="O5214">
        <v>6027874</v>
      </c>
      <c r="P5214">
        <v>53</v>
      </c>
      <c r="Q5214">
        <v>5</v>
      </c>
      <c r="R5214" t="s">
        <v>8264</v>
      </c>
      <c r="S5214" s="1">
        <v>189945</v>
      </c>
      <c r="T5214">
        <v>1</v>
      </c>
      <c r="U5214">
        <v>0.598634259</v>
      </c>
      <c r="V5214">
        <v>21301</v>
      </c>
      <c r="W5214">
        <v>21301</v>
      </c>
      <c r="X5214">
        <v>1</v>
      </c>
      <c r="Y5214">
        <v>4</v>
      </c>
      <c r="Z5214" t="s">
        <v>8265</v>
      </c>
      <c r="AA5214">
        <v>113333</v>
      </c>
    </row>
    <row r="5215" spans="1:27" x14ac:dyDescent="0.25">
      <c r="A5215" s="2">
        <v>20949</v>
      </c>
      <c r="B5215" s="2">
        <v>848</v>
      </c>
      <c r="C5215" s="2">
        <v>18</v>
      </c>
      <c r="D5215" t="s">
        <v>90</v>
      </c>
      <c r="E5215" t="s">
        <v>91</v>
      </c>
      <c r="F5215" s="2">
        <v>1</v>
      </c>
      <c r="G5215" t="str">
        <f>+VLOOKUP(F5215,[1]constructors!$A:$B,2,0)</f>
        <v>mclaren</v>
      </c>
      <c r="H5215">
        <v>4</v>
      </c>
      <c r="I5215">
        <v>6</v>
      </c>
      <c r="J5215">
        <v>6</v>
      </c>
      <c r="K5215">
        <v>8</v>
      </c>
      <c r="L5215">
        <v>1</v>
      </c>
      <c r="M5215">
        <v>57</v>
      </c>
      <c r="N5215" t="s">
        <v>8266</v>
      </c>
      <c r="O5215">
        <v>6036234</v>
      </c>
      <c r="P5215">
        <v>57</v>
      </c>
      <c r="Q5215">
        <v>3</v>
      </c>
      <c r="R5215" t="s">
        <v>8267</v>
      </c>
      <c r="S5215" s="1">
        <v>190623</v>
      </c>
      <c r="T5215">
        <v>1</v>
      </c>
      <c r="U5215">
        <v>0.598634259</v>
      </c>
      <c r="V5215">
        <v>21301</v>
      </c>
      <c r="W5215">
        <v>21301</v>
      </c>
      <c r="X5215">
        <v>1</v>
      </c>
      <c r="Y5215">
        <v>7</v>
      </c>
      <c r="Z5215" t="s">
        <v>8268</v>
      </c>
      <c r="AA5215">
        <v>115351</v>
      </c>
    </row>
    <row r="5216" spans="1:27" x14ac:dyDescent="0.25">
      <c r="A5216" s="2">
        <v>20950</v>
      </c>
      <c r="B5216" s="2">
        <v>848</v>
      </c>
      <c r="C5216" s="2">
        <v>3</v>
      </c>
      <c r="D5216" t="s">
        <v>35</v>
      </c>
      <c r="E5216" t="s">
        <v>36</v>
      </c>
      <c r="F5216" s="2">
        <v>131</v>
      </c>
      <c r="G5216" t="str">
        <f>+VLOOKUP(F5216,[1]constructors!$A:$B,2,0)</f>
        <v>mercedes</v>
      </c>
      <c r="H5216">
        <v>8</v>
      </c>
      <c r="I5216">
        <v>7</v>
      </c>
      <c r="J5216">
        <v>7</v>
      </c>
      <c r="K5216">
        <v>6</v>
      </c>
      <c r="L5216">
        <v>0</v>
      </c>
      <c r="M5216">
        <v>57</v>
      </c>
      <c r="N5216" t="s">
        <v>8269</v>
      </c>
      <c r="O5216">
        <v>6074259</v>
      </c>
      <c r="P5216">
        <v>53</v>
      </c>
      <c r="Q5216">
        <v>12</v>
      </c>
      <c r="R5216" t="s">
        <v>8270</v>
      </c>
      <c r="S5216" s="1">
        <v>188215</v>
      </c>
      <c r="T5216">
        <v>1</v>
      </c>
      <c r="U5216">
        <v>0.598634259</v>
      </c>
      <c r="V5216">
        <v>21301</v>
      </c>
      <c r="W5216">
        <v>21301</v>
      </c>
      <c r="X5216">
        <v>1</v>
      </c>
      <c r="Y5216">
        <v>6</v>
      </c>
      <c r="Z5216" t="s">
        <v>8271</v>
      </c>
      <c r="AA5216">
        <v>114972</v>
      </c>
    </row>
    <row r="5217" spans="1:27" x14ac:dyDescent="0.25">
      <c r="A5217" s="2">
        <v>20951</v>
      </c>
      <c r="B5217" s="2">
        <v>848</v>
      </c>
      <c r="C5217" s="2">
        <v>153</v>
      </c>
      <c r="D5217" t="s">
        <v>6846</v>
      </c>
      <c r="E5217" t="s">
        <v>6847</v>
      </c>
      <c r="F5217" s="2">
        <v>5</v>
      </c>
      <c r="G5217" t="str">
        <f>+VLOOKUP(F5217,[1]constructors!$A:$B,2,0)</f>
        <v>toro_rosso</v>
      </c>
      <c r="H5217">
        <v>19</v>
      </c>
      <c r="I5217">
        <v>18</v>
      </c>
      <c r="J5217">
        <v>8</v>
      </c>
      <c r="K5217">
        <v>4</v>
      </c>
      <c r="L5217">
        <v>0</v>
      </c>
      <c r="M5217">
        <v>56</v>
      </c>
      <c r="N5217" t="s">
        <v>49</v>
      </c>
      <c r="O5217" t="s">
        <v>49</v>
      </c>
      <c r="P5217">
        <v>53</v>
      </c>
      <c r="Q5217">
        <v>11</v>
      </c>
      <c r="R5217" t="s">
        <v>8272</v>
      </c>
      <c r="S5217" s="1">
        <v>188343</v>
      </c>
      <c r="T5217">
        <v>11</v>
      </c>
      <c r="U5217">
        <v>0.598634259</v>
      </c>
      <c r="V5217">
        <v>21301</v>
      </c>
      <c r="W5217">
        <v>21301</v>
      </c>
      <c r="X5217">
        <v>1</v>
      </c>
      <c r="Y5217">
        <v>17</v>
      </c>
      <c r="Z5217" t="s">
        <v>8273</v>
      </c>
      <c r="AA5217">
        <v>121725</v>
      </c>
    </row>
    <row r="5218" spans="1:27" x14ac:dyDescent="0.25">
      <c r="A5218" s="2">
        <v>20952</v>
      </c>
      <c r="B5218" s="2">
        <v>848</v>
      </c>
      <c r="C5218" s="2">
        <v>16</v>
      </c>
      <c r="D5218" t="s">
        <v>164</v>
      </c>
      <c r="E5218" t="s">
        <v>165</v>
      </c>
      <c r="F5218" s="2">
        <v>10</v>
      </c>
      <c r="G5218" t="str">
        <f>+VLOOKUP(F5218,[1]constructors!$A:$B,2,0)</f>
        <v>force_india</v>
      </c>
      <c r="H5218">
        <v>14</v>
      </c>
      <c r="I5218">
        <v>10</v>
      </c>
      <c r="J5218">
        <v>9</v>
      </c>
      <c r="K5218">
        <v>2</v>
      </c>
      <c r="L5218">
        <v>0</v>
      </c>
      <c r="M5218">
        <v>56</v>
      </c>
      <c r="N5218" t="s">
        <v>49</v>
      </c>
      <c r="O5218" t="s">
        <v>49</v>
      </c>
      <c r="P5218">
        <v>53</v>
      </c>
      <c r="Q5218">
        <v>10</v>
      </c>
      <c r="R5218" t="s">
        <v>8274</v>
      </c>
      <c r="S5218" s="1">
        <v>188439</v>
      </c>
      <c r="T5218">
        <v>11</v>
      </c>
      <c r="U5218">
        <v>0.598634259</v>
      </c>
      <c r="V5218">
        <v>21301</v>
      </c>
      <c r="W5218">
        <v>21301</v>
      </c>
      <c r="X5218">
        <v>1</v>
      </c>
      <c r="Y5218">
        <v>9</v>
      </c>
      <c r="Z5218" t="s">
        <v>8275</v>
      </c>
      <c r="AA5218">
        <v>116817</v>
      </c>
    </row>
    <row r="5219" spans="1:27" x14ac:dyDescent="0.25">
      <c r="A5219" s="2">
        <v>20953</v>
      </c>
      <c r="B5219" s="2">
        <v>848</v>
      </c>
      <c r="C5219" s="2">
        <v>2</v>
      </c>
      <c r="D5219" t="s">
        <v>31</v>
      </c>
      <c r="E5219" t="s">
        <v>32</v>
      </c>
      <c r="F5219" s="2">
        <v>4</v>
      </c>
      <c r="G5219" t="str">
        <f>+VLOOKUP(F5219,[1]constructors!$A:$B,2,0)</f>
        <v>renault</v>
      </c>
      <c r="H5219">
        <v>9</v>
      </c>
      <c r="I5219">
        <v>9</v>
      </c>
      <c r="J5219">
        <v>10</v>
      </c>
      <c r="K5219">
        <v>1</v>
      </c>
      <c r="L5219">
        <v>0</v>
      </c>
      <c r="M5219">
        <v>56</v>
      </c>
      <c r="N5219" t="s">
        <v>49</v>
      </c>
      <c r="O5219" t="s">
        <v>49</v>
      </c>
      <c r="P5219">
        <v>51</v>
      </c>
      <c r="Q5219">
        <v>14</v>
      </c>
      <c r="R5219" t="s">
        <v>8276</v>
      </c>
      <c r="S5219" s="1">
        <v>187759</v>
      </c>
      <c r="T5219">
        <v>11</v>
      </c>
      <c r="U5219">
        <v>0.598634259</v>
      </c>
      <c r="V5219">
        <v>21301</v>
      </c>
      <c r="W5219">
        <v>21301</v>
      </c>
      <c r="X5219">
        <v>1</v>
      </c>
      <c r="Y5219">
        <v>10</v>
      </c>
      <c r="Z5219" t="s">
        <v>1723</v>
      </c>
      <c r="AA5219">
        <v>117645</v>
      </c>
    </row>
    <row r="5220" spans="1:27" x14ac:dyDescent="0.25">
      <c r="A5220" s="2">
        <v>20954</v>
      </c>
      <c r="B5220" s="2">
        <v>848</v>
      </c>
      <c r="C5220" s="2">
        <v>815</v>
      </c>
      <c r="D5220" t="s">
        <v>8026</v>
      </c>
      <c r="E5220" t="s">
        <v>8027</v>
      </c>
      <c r="F5220" s="2">
        <v>15</v>
      </c>
      <c r="G5220" t="str">
        <f>+VLOOKUP(F5220,[1]constructors!$A:$B,2,0)</f>
        <v>sauber</v>
      </c>
      <c r="H5220">
        <v>17</v>
      </c>
      <c r="I5220">
        <v>16</v>
      </c>
      <c r="J5220">
        <v>11</v>
      </c>
      <c r="K5220">
        <v>0</v>
      </c>
      <c r="L5220">
        <v>0</v>
      </c>
      <c r="M5220">
        <v>56</v>
      </c>
      <c r="N5220" t="s">
        <v>49</v>
      </c>
      <c r="O5220" t="s">
        <v>49</v>
      </c>
      <c r="P5220">
        <v>41</v>
      </c>
      <c r="Q5220">
        <v>15</v>
      </c>
      <c r="R5220" t="s">
        <v>8277</v>
      </c>
      <c r="S5220" s="1">
        <v>187672</v>
      </c>
      <c r="T5220">
        <v>11</v>
      </c>
      <c r="U5220">
        <v>0.598634259</v>
      </c>
      <c r="V5220">
        <v>21301</v>
      </c>
      <c r="W5220">
        <v>21301</v>
      </c>
      <c r="X5220">
        <v>1</v>
      </c>
      <c r="Y5220">
        <v>16</v>
      </c>
      <c r="Z5220" t="s">
        <v>8278</v>
      </c>
      <c r="AA5220">
        <v>121525</v>
      </c>
    </row>
    <row r="5221" spans="1:27" x14ac:dyDescent="0.25">
      <c r="A5221" s="2">
        <v>20955</v>
      </c>
      <c r="B5221" s="2">
        <v>848</v>
      </c>
      <c r="C5221" s="2">
        <v>22</v>
      </c>
      <c r="D5221" t="s">
        <v>104</v>
      </c>
      <c r="E5221" t="s">
        <v>105</v>
      </c>
      <c r="F5221" s="2">
        <v>3</v>
      </c>
      <c r="G5221" t="str">
        <f>+VLOOKUP(F5221,[1]constructors!$A:$B,2,0)</f>
        <v>williams</v>
      </c>
      <c r="H5221">
        <v>11</v>
      </c>
      <c r="I5221">
        <v>13</v>
      </c>
      <c r="J5221">
        <v>12</v>
      </c>
      <c r="K5221">
        <v>0</v>
      </c>
      <c r="L5221">
        <v>0</v>
      </c>
      <c r="M5221">
        <v>56</v>
      </c>
      <c r="N5221" t="s">
        <v>49</v>
      </c>
      <c r="O5221" t="s">
        <v>49</v>
      </c>
      <c r="P5221">
        <v>55</v>
      </c>
      <c r="Q5221">
        <v>17</v>
      </c>
      <c r="R5221" t="s">
        <v>8279</v>
      </c>
      <c r="S5221" s="1">
        <v>187344</v>
      </c>
      <c r="T5221">
        <v>11</v>
      </c>
      <c r="U5221">
        <v>0.598634259</v>
      </c>
      <c r="V5221">
        <v>21301</v>
      </c>
      <c r="W5221">
        <v>21301</v>
      </c>
      <c r="X5221">
        <v>1</v>
      </c>
      <c r="Y5221">
        <v>12</v>
      </c>
      <c r="Z5221" t="s">
        <v>8280</v>
      </c>
      <c r="AA5221">
        <v>119008</v>
      </c>
    </row>
    <row r="5222" spans="1:27" x14ac:dyDescent="0.25">
      <c r="A5222" s="2">
        <v>20956</v>
      </c>
      <c r="B5222" s="2">
        <v>848</v>
      </c>
      <c r="C5222" s="2">
        <v>67</v>
      </c>
      <c r="D5222" t="s">
        <v>6521</v>
      </c>
      <c r="E5222" t="s">
        <v>6522</v>
      </c>
      <c r="F5222" s="2">
        <v>5</v>
      </c>
      <c r="G5222" t="str">
        <f>+VLOOKUP(F5222,[1]constructors!$A:$B,2,0)</f>
        <v>toro_rosso</v>
      </c>
      <c r="H5222">
        <v>18</v>
      </c>
      <c r="I5222">
        <v>17</v>
      </c>
      <c r="J5222">
        <v>13</v>
      </c>
      <c r="K5222">
        <v>0</v>
      </c>
      <c r="L5222">
        <v>0</v>
      </c>
      <c r="M5222">
        <v>56</v>
      </c>
      <c r="N5222" t="s">
        <v>49</v>
      </c>
      <c r="O5222" t="s">
        <v>49</v>
      </c>
      <c r="P5222">
        <v>47</v>
      </c>
      <c r="Q5222">
        <v>16</v>
      </c>
      <c r="R5222" t="s">
        <v>8281</v>
      </c>
      <c r="S5222" s="1">
        <v>187395</v>
      </c>
      <c r="T5222">
        <v>11</v>
      </c>
      <c r="U5222">
        <v>0.598634259</v>
      </c>
      <c r="V5222">
        <v>21301</v>
      </c>
      <c r="W5222">
        <v>21301</v>
      </c>
      <c r="X5222">
        <v>1</v>
      </c>
      <c r="Y5222">
        <v>14</v>
      </c>
      <c r="Z5222" t="s">
        <v>8282</v>
      </c>
      <c r="AA5222">
        <v>119721</v>
      </c>
    </row>
    <row r="5223" spans="1:27" x14ac:dyDescent="0.25">
      <c r="A5223" s="2">
        <v>20957</v>
      </c>
      <c r="B5223" s="2">
        <v>848</v>
      </c>
      <c r="C5223" s="2">
        <v>814</v>
      </c>
      <c r="D5223" t="s">
        <v>7966</v>
      </c>
      <c r="E5223" t="s">
        <v>7967</v>
      </c>
      <c r="F5223" s="2">
        <v>10</v>
      </c>
      <c r="G5223" t="str">
        <f>+VLOOKUP(F5223,[1]constructors!$A:$B,2,0)</f>
        <v>force_india</v>
      </c>
      <c r="H5223">
        <v>15</v>
      </c>
      <c r="I5223">
        <v>12</v>
      </c>
      <c r="J5223">
        <v>14</v>
      </c>
      <c r="K5223">
        <v>0</v>
      </c>
      <c r="L5223">
        <v>0</v>
      </c>
      <c r="M5223">
        <v>56</v>
      </c>
      <c r="N5223" t="s">
        <v>49</v>
      </c>
      <c r="O5223" t="s">
        <v>49</v>
      </c>
      <c r="P5223">
        <v>54</v>
      </c>
      <c r="Q5223">
        <v>13</v>
      </c>
      <c r="R5223" t="s">
        <v>8283</v>
      </c>
      <c r="S5223" s="1">
        <v>187849</v>
      </c>
      <c r="T5223">
        <v>11</v>
      </c>
      <c r="U5223">
        <v>0.598634259</v>
      </c>
      <c r="V5223">
        <v>21301</v>
      </c>
      <c r="W5223">
        <v>21301</v>
      </c>
      <c r="X5223">
        <v>1</v>
      </c>
      <c r="Y5223">
        <v>11</v>
      </c>
      <c r="Z5223" t="s">
        <v>7477</v>
      </c>
      <c r="AA5223">
        <v>118481</v>
      </c>
    </row>
    <row r="5224" spans="1:27" x14ac:dyDescent="0.25">
      <c r="A5224" s="2">
        <v>20958</v>
      </c>
      <c r="B5224" s="2">
        <v>848</v>
      </c>
      <c r="C5224" s="2">
        <v>808</v>
      </c>
      <c r="D5224" t="s">
        <v>7158</v>
      </c>
      <c r="E5224" t="s">
        <v>7159</v>
      </c>
      <c r="F5224" s="2">
        <v>4</v>
      </c>
      <c r="G5224" t="str">
        <f>+VLOOKUP(F5224,[1]constructors!$A:$B,2,0)</f>
        <v>renault</v>
      </c>
      <c r="H5224">
        <v>10</v>
      </c>
      <c r="I5224">
        <v>11</v>
      </c>
      <c r="J5224">
        <v>15</v>
      </c>
      <c r="K5224">
        <v>0</v>
      </c>
      <c r="L5224">
        <v>0</v>
      </c>
      <c r="M5224">
        <v>56</v>
      </c>
      <c r="N5224" t="s">
        <v>49</v>
      </c>
      <c r="O5224" t="s">
        <v>49</v>
      </c>
      <c r="P5224">
        <v>41</v>
      </c>
      <c r="Q5224">
        <v>8</v>
      </c>
      <c r="R5224" t="s">
        <v>8284</v>
      </c>
      <c r="S5224" s="1">
        <v>189124</v>
      </c>
      <c r="T5224">
        <v>11</v>
      </c>
      <c r="U5224">
        <v>0.598634259</v>
      </c>
      <c r="V5224">
        <v>21301</v>
      </c>
      <c r="W5224">
        <v>21301</v>
      </c>
      <c r="X5224">
        <v>1</v>
      </c>
      <c r="Y5224">
        <v>15</v>
      </c>
      <c r="Z5224" t="s">
        <v>8285</v>
      </c>
      <c r="AA5224">
        <v>120928</v>
      </c>
    </row>
    <row r="5225" spans="1:27" x14ac:dyDescent="0.25">
      <c r="A5225" s="2">
        <v>20959</v>
      </c>
      <c r="B5225" s="2">
        <v>848</v>
      </c>
      <c r="C5225" s="2">
        <v>155</v>
      </c>
      <c r="D5225" t="s">
        <v>7051</v>
      </c>
      <c r="E5225" t="s">
        <v>7052</v>
      </c>
      <c r="F5225" s="2">
        <v>15</v>
      </c>
      <c r="G5225" t="str">
        <f>+VLOOKUP(F5225,[1]constructors!$A:$B,2,0)</f>
        <v>sauber</v>
      </c>
      <c r="H5225">
        <v>16</v>
      </c>
      <c r="I5225">
        <v>14</v>
      </c>
      <c r="J5225">
        <v>16</v>
      </c>
      <c r="K5225">
        <v>0</v>
      </c>
      <c r="L5225">
        <v>0</v>
      </c>
      <c r="M5225">
        <v>56</v>
      </c>
      <c r="N5225" t="s">
        <v>49</v>
      </c>
      <c r="O5225" t="s">
        <v>49</v>
      </c>
      <c r="P5225">
        <v>42</v>
      </c>
      <c r="Q5225">
        <v>9</v>
      </c>
      <c r="R5225" t="s">
        <v>8286</v>
      </c>
      <c r="S5225" s="1">
        <v>188456</v>
      </c>
      <c r="T5225">
        <v>11</v>
      </c>
      <c r="U5225">
        <v>0.598634259</v>
      </c>
      <c r="V5225">
        <v>21301</v>
      </c>
      <c r="W5225">
        <v>21301</v>
      </c>
      <c r="X5225">
        <v>1</v>
      </c>
      <c r="Y5225">
        <v>13</v>
      </c>
      <c r="Z5225" t="s">
        <v>8287</v>
      </c>
      <c r="AA5225">
        <v>119444</v>
      </c>
    </row>
    <row r="5226" spans="1:27" x14ac:dyDescent="0.25">
      <c r="A5226" s="2">
        <v>20960</v>
      </c>
      <c r="B5226" s="2">
        <v>848</v>
      </c>
      <c r="C5226" s="2">
        <v>30</v>
      </c>
      <c r="D5226" t="s">
        <v>1592</v>
      </c>
      <c r="E5226" t="s">
        <v>1593</v>
      </c>
      <c r="F5226" s="2">
        <v>131</v>
      </c>
      <c r="G5226" t="str">
        <f>+VLOOKUP(F5226,[1]constructors!$A:$B,2,0)</f>
        <v>mercedes</v>
      </c>
      <c r="H5226">
        <v>7</v>
      </c>
      <c r="I5226">
        <v>8</v>
      </c>
      <c r="J5226">
        <v>17</v>
      </c>
      <c r="K5226">
        <v>0</v>
      </c>
      <c r="L5226">
        <v>0</v>
      </c>
      <c r="M5226">
        <v>56</v>
      </c>
      <c r="N5226" t="s">
        <v>49</v>
      </c>
      <c r="O5226" t="s">
        <v>49</v>
      </c>
      <c r="P5226">
        <v>50</v>
      </c>
      <c r="Q5226">
        <v>18</v>
      </c>
      <c r="R5226" t="s">
        <v>8288</v>
      </c>
      <c r="S5226" s="1">
        <v>186544</v>
      </c>
      <c r="T5226">
        <v>11</v>
      </c>
      <c r="U5226">
        <v>0.598634259</v>
      </c>
      <c r="V5226">
        <v>21301</v>
      </c>
      <c r="W5226">
        <v>21301</v>
      </c>
      <c r="X5226">
        <v>1</v>
      </c>
      <c r="Y5226">
        <v>8</v>
      </c>
      <c r="Z5226" t="s">
        <v>8289</v>
      </c>
      <c r="AA5226">
        <v>116290</v>
      </c>
    </row>
    <row r="5227" spans="1:27" x14ac:dyDescent="0.25">
      <c r="A5227" s="2">
        <v>20961</v>
      </c>
      <c r="B5227" s="2">
        <v>848</v>
      </c>
      <c r="C5227" s="2">
        <v>813</v>
      </c>
      <c r="D5227" t="s">
        <v>7984</v>
      </c>
      <c r="E5227" t="s">
        <v>7985</v>
      </c>
      <c r="F5227" s="2">
        <v>3</v>
      </c>
      <c r="G5227" t="str">
        <f>+VLOOKUP(F5227,[1]constructors!$A:$B,2,0)</f>
        <v>williams</v>
      </c>
      <c r="H5227">
        <v>12</v>
      </c>
      <c r="I5227">
        <v>15</v>
      </c>
      <c r="J5227">
        <v>18</v>
      </c>
      <c r="K5227">
        <v>0</v>
      </c>
      <c r="L5227">
        <v>0</v>
      </c>
      <c r="M5227">
        <v>56</v>
      </c>
      <c r="N5227" t="s">
        <v>49</v>
      </c>
      <c r="O5227" t="s">
        <v>49</v>
      </c>
      <c r="P5227">
        <v>47</v>
      </c>
      <c r="Q5227">
        <v>7</v>
      </c>
      <c r="R5227" t="s">
        <v>8290</v>
      </c>
      <c r="S5227" s="1">
        <v>189155</v>
      </c>
      <c r="T5227">
        <v>11</v>
      </c>
      <c r="U5227">
        <v>0.598634259</v>
      </c>
      <c r="V5227">
        <v>21301</v>
      </c>
      <c r="W5227">
        <v>21301</v>
      </c>
      <c r="X5227">
        <v>1</v>
      </c>
      <c r="Y5227">
        <v>22</v>
      </c>
      <c r="Z5227" t="s">
        <v>8291</v>
      </c>
      <c r="AA5227">
        <v>125206</v>
      </c>
    </row>
    <row r="5228" spans="1:27" x14ac:dyDescent="0.25">
      <c r="A5228" s="2">
        <v>20962</v>
      </c>
      <c r="B5228" s="2">
        <v>848</v>
      </c>
      <c r="C5228" s="2">
        <v>5</v>
      </c>
      <c r="D5228" t="s">
        <v>43</v>
      </c>
      <c r="E5228" t="s">
        <v>44</v>
      </c>
      <c r="F5228" s="2">
        <v>205</v>
      </c>
      <c r="G5228" t="str">
        <f>+VLOOKUP(F5228,[1]constructors!$A:$B,2,0)</f>
        <v>lotus_racing</v>
      </c>
      <c r="H5228">
        <v>20</v>
      </c>
      <c r="I5228">
        <v>19</v>
      </c>
      <c r="J5228">
        <v>19</v>
      </c>
      <c r="K5228">
        <v>0</v>
      </c>
      <c r="L5228">
        <v>0</v>
      </c>
      <c r="M5228">
        <v>55</v>
      </c>
      <c r="N5228" t="s">
        <v>49</v>
      </c>
      <c r="O5228" t="s">
        <v>49</v>
      </c>
      <c r="P5228">
        <v>44</v>
      </c>
      <c r="Q5228">
        <v>19</v>
      </c>
      <c r="R5228" t="s">
        <v>8292</v>
      </c>
      <c r="S5228" s="1">
        <v>185697</v>
      </c>
      <c r="T5228">
        <v>12</v>
      </c>
      <c r="U5228">
        <v>0.598634259</v>
      </c>
      <c r="V5228">
        <v>21301</v>
      </c>
      <c r="W5228">
        <v>21301</v>
      </c>
      <c r="X5228">
        <v>1</v>
      </c>
      <c r="Y5228">
        <v>19</v>
      </c>
      <c r="Z5228" t="s">
        <v>8293</v>
      </c>
      <c r="AA5228">
        <v>123130</v>
      </c>
    </row>
    <row r="5229" spans="1:27" x14ac:dyDescent="0.25">
      <c r="A5229" s="2">
        <v>20963</v>
      </c>
      <c r="B5229" s="2">
        <v>848</v>
      </c>
      <c r="C5229" s="2">
        <v>15</v>
      </c>
      <c r="D5229" t="s">
        <v>69</v>
      </c>
      <c r="E5229" t="s">
        <v>70</v>
      </c>
      <c r="F5229" s="2">
        <v>205</v>
      </c>
      <c r="G5229" t="str">
        <f>+VLOOKUP(F5229,[1]constructors!$A:$B,2,0)</f>
        <v>lotus_racing</v>
      </c>
      <c r="H5229">
        <v>21</v>
      </c>
      <c r="I5229">
        <v>20</v>
      </c>
      <c r="J5229">
        <v>20</v>
      </c>
      <c r="K5229">
        <v>0</v>
      </c>
      <c r="L5229">
        <v>0</v>
      </c>
      <c r="M5229">
        <v>55</v>
      </c>
      <c r="N5229" t="s">
        <v>49</v>
      </c>
      <c r="O5229" t="s">
        <v>49</v>
      </c>
      <c r="P5229">
        <v>28</v>
      </c>
      <c r="Q5229">
        <v>20</v>
      </c>
      <c r="R5229" t="s">
        <v>8294</v>
      </c>
      <c r="S5229" s="1">
        <v>183681</v>
      </c>
      <c r="T5229">
        <v>12</v>
      </c>
      <c r="U5229">
        <v>0.598634259</v>
      </c>
      <c r="V5229">
        <v>21301</v>
      </c>
      <c r="W5229">
        <v>21301</v>
      </c>
      <c r="X5229">
        <v>1</v>
      </c>
      <c r="Y5229">
        <v>20</v>
      </c>
      <c r="Z5229" t="s">
        <v>8295</v>
      </c>
      <c r="AA5229">
        <v>123820</v>
      </c>
    </row>
    <row r="5230" spans="1:27" x14ac:dyDescent="0.25">
      <c r="A5230" s="2">
        <v>20964</v>
      </c>
      <c r="B5230" s="2">
        <v>848</v>
      </c>
      <c r="C5230" s="2">
        <v>10</v>
      </c>
      <c r="D5230" t="s">
        <v>139</v>
      </c>
      <c r="E5230" t="s">
        <v>140</v>
      </c>
      <c r="F5230" s="2">
        <v>166</v>
      </c>
      <c r="G5230" t="str">
        <f>+VLOOKUP(F5230,[1]constructors!$A:$B,2,0)</f>
        <v>virgin</v>
      </c>
      <c r="H5230">
        <v>24</v>
      </c>
      <c r="I5230">
        <v>21</v>
      </c>
      <c r="J5230">
        <v>21</v>
      </c>
      <c r="K5230">
        <v>0</v>
      </c>
      <c r="L5230">
        <v>0</v>
      </c>
      <c r="M5230">
        <v>55</v>
      </c>
      <c r="N5230" t="s">
        <v>49</v>
      </c>
      <c r="O5230" t="s">
        <v>49</v>
      </c>
      <c r="P5230">
        <v>49</v>
      </c>
      <c r="Q5230">
        <v>21</v>
      </c>
      <c r="R5230" t="s">
        <v>8296</v>
      </c>
      <c r="S5230" s="1">
        <v>182957</v>
      </c>
      <c r="T5230">
        <v>12</v>
      </c>
      <c r="U5230">
        <v>0.598634259</v>
      </c>
      <c r="V5230">
        <v>21301</v>
      </c>
      <c r="W5230">
        <v>21301</v>
      </c>
      <c r="X5230">
        <v>1</v>
      </c>
      <c r="Y5230">
        <v>18</v>
      </c>
      <c r="Z5230" t="s">
        <v>8297</v>
      </c>
      <c r="AA5230">
        <v>122674</v>
      </c>
    </row>
    <row r="5231" spans="1:27" x14ac:dyDescent="0.25">
      <c r="A5231" s="2">
        <v>20965</v>
      </c>
      <c r="B5231" s="2">
        <v>848</v>
      </c>
      <c r="C5231" s="2">
        <v>816</v>
      </c>
      <c r="D5231" t="s">
        <v>7975</v>
      </c>
      <c r="E5231" t="s">
        <v>7976</v>
      </c>
      <c r="F5231" s="2">
        <v>166</v>
      </c>
      <c r="G5231" t="str">
        <f>+VLOOKUP(F5231,[1]constructors!$A:$B,2,0)</f>
        <v>virgin</v>
      </c>
      <c r="H5231">
        <v>25</v>
      </c>
      <c r="I5231">
        <v>23</v>
      </c>
      <c r="J5231">
        <v>22</v>
      </c>
      <c r="K5231">
        <v>0</v>
      </c>
      <c r="L5231">
        <v>0</v>
      </c>
      <c r="M5231">
        <v>55</v>
      </c>
      <c r="N5231" t="s">
        <v>49</v>
      </c>
      <c r="O5231" t="s">
        <v>49</v>
      </c>
      <c r="P5231">
        <v>51</v>
      </c>
      <c r="Q5231">
        <v>22</v>
      </c>
      <c r="R5231" t="s">
        <v>8298</v>
      </c>
      <c r="S5231" s="1">
        <v>182042</v>
      </c>
      <c r="T5231">
        <v>12</v>
      </c>
      <c r="U5231">
        <v>0.598634259</v>
      </c>
      <c r="V5231">
        <v>21301</v>
      </c>
      <c r="W5231">
        <v>21301</v>
      </c>
      <c r="X5231">
        <v>1</v>
      </c>
      <c r="Y5231">
        <v>23</v>
      </c>
      <c r="Z5231" t="s">
        <v>8299</v>
      </c>
      <c r="AA5231">
        <v>125662</v>
      </c>
    </row>
    <row r="5232" spans="1:27" x14ac:dyDescent="0.25">
      <c r="A5232" s="2">
        <v>20966</v>
      </c>
      <c r="B5232" s="2">
        <v>848</v>
      </c>
      <c r="C5232" s="2">
        <v>24</v>
      </c>
      <c r="D5232" t="s">
        <v>839</v>
      </c>
      <c r="E5232" t="s">
        <v>840</v>
      </c>
      <c r="F5232" s="2">
        <v>164</v>
      </c>
      <c r="G5232" t="str">
        <f>+VLOOKUP(F5232,[1]constructors!$A:$B,2,0)</f>
        <v>hrt</v>
      </c>
      <c r="H5232">
        <v>23</v>
      </c>
      <c r="I5232">
        <v>22</v>
      </c>
      <c r="J5232">
        <v>23</v>
      </c>
      <c r="K5232">
        <v>0</v>
      </c>
      <c r="L5232">
        <v>0</v>
      </c>
      <c r="M5232">
        <v>54</v>
      </c>
      <c r="N5232" t="s">
        <v>49</v>
      </c>
      <c r="O5232" t="s">
        <v>49</v>
      </c>
      <c r="P5232">
        <v>37</v>
      </c>
      <c r="Q5232">
        <v>23</v>
      </c>
      <c r="R5232" t="s">
        <v>8300</v>
      </c>
      <c r="S5232" s="1">
        <v>181612</v>
      </c>
      <c r="T5232">
        <v>13</v>
      </c>
      <c r="U5232">
        <v>0.598634259</v>
      </c>
      <c r="V5232">
        <v>21301</v>
      </c>
      <c r="W5232">
        <v>21301</v>
      </c>
      <c r="X5232">
        <v>1</v>
      </c>
      <c r="Y5232">
        <v>21</v>
      </c>
      <c r="Z5232" t="s">
        <v>8301</v>
      </c>
      <c r="AA5232">
        <v>124831</v>
      </c>
    </row>
    <row r="5233" spans="1:27" x14ac:dyDescent="0.25">
      <c r="A5233" s="2">
        <v>20967</v>
      </c>
      <c r="B5233" s="2">
        <v>848</v>
      </c>
      <c r="C5233" s="2">
        <v>39</v>
      </c>
      <c r="D5233" t="s">
        <v>2403</v>
      </c>
      <c r="E5233" t="s">
        <v>2404</v>
      </c>
      <c r="F5233" s="2">
        <v>164</v>
      </c>
      <c r="G5233" t="str">
        <f>+VLOOKUP(F5233,[1]constructors!$A:$B,2,0)</f>
        <v>hrt</v>
      </c>
      <c r="H5233">
        <v>22</v>
      </c>
      <c r="I5233">
        <v>24</v>
      </c>
      <c r="J5233">
        <v>24</v>
      </c>
      <c r="K5233">
        <v>0</v>
      </c>
      <c r="L5233">
        <v>0</v>
      </c>
      <c r="M5233">
        <v>54</v>
      </c>
      <c r="N5233" t="s">
        <v>49</v>
      </c>
      <c r="O5233" t="s">
        <v>49</v>
      </c>
      <c r="P5233">
        <v>32</v>
      </c>
      <c r="Q5233">
        <v>24</v>
      </c>
      <c r="R5233" t="s">
        <v>8302</v>
      </c>
      <c r="S5233" s="1">
        <v>181123</v>
      </c>
      <c r="T5233">
        <v>13</v>
      </c>
      <c r="U5233">
        <v>0.598634259</v>
      </c>
      <c r="V5233">
        <v>21301</v>
      </c>
      <c r="W5233">
        <v>21301</v>
      </c>
      <c r="X5233">
        <v>1</v>
      </c>
      <c r="Y5233">
        <v>24</v>
      </c>
      <c r="Z5233" t="s">
        <v>8303</v>
      </c>
      <c r="AA5233">
        <v>126285</v>
      </c>
    </row>
    <row r="5234" spans="1:27" x14ac:dyDescent="0.25">
      <c r="A5234" s="2">
        <v>20968</v>
      </c>
      <c r="B5234" s="2">
        <v>849</v>
      </c>
      <c r="C5234" s="2">
        <v>4</v>
      </c>
      <c r="D5234" t="s">
        <v>39</v>
      </c>
      <c r="E5234" t="s">
        <v>40</v>
      </c>
      <c r="F5234" s="2">
        <v>6</v>
      </c>
      <c r="G5234" t="str">
        <f>+VLOOKUP(F5234,[1]constructors!$A:$B,2,0)</f>
        <v>ferrari</v>
      </c>
      <c r="H5234">
        <v>5</v>
      </c>
      <c r="I5234">
        <v>3</v>
      </c>
      <c r="J5234">
        <v>1</v>
      </c>
      <c r="K5234">
        <v>25</v>
      </c>
      <c r="L5234">
        <v>1</v>
      </c>
      <c r="M5234">
        <v>52</v>
      </c>
      <c r="N5234" t="s">
        <v>8304</v>
      </c>
      <c r="O5234">
        <v>5321196</v>
      </c>
      <c r="P5234">
        <v>41</v>
      </c>
      <c r="Q5234">
        <v>1</v>
      </c>
      <c r="R5234" t="s">
        <v>8305</v>
      </c>
      <c r="S5234" s="1">
        <v>223454</v>
      </c>
      <c r="T5234">
        <v>1</v>
      </c>
      <c r="U5234">
        <v>0.55599536999999999</v>
      </c>
      <c r="V5234">
        <v>30242</v>
      </c>
      <c r="W5234">
        <v>30242</v>
      </c>
      <c r="X5234">
        <v>1</v>
      </c>
      <c r="Y5234">
        <v>3</v>
      </c>
      <c r="Z5234" t="s">
        <v>8306</v>
      </c>
      <c r="AA5234">
        <v>118128</v>
      </c>
    </row>
    <row r="5235" spans="1:27" x14ac:dyDescent="0.25">
      <c r="A5235" s="2">
        <v>20969</v>
      </c>
      <c r="B5235" s="2">
        <v>849</v>
      </c>
      <c r="C5235" s="2">
        <v>20</v>
      </c>
      <c r="D5235" t="s">
        <v>251</v>
      </c>
      <c r="E5235" t="s">
        <v>252</v>
      </c>
      <c r="F5235" s="2">
        <v>9</v>
      </c>
      <c r="G5235" t="str">
        <f>+VLOOKUP(F5235,[1]constructors!$A:$B,2,0)</f>
        <v>red_bull</v>
      </c>
      <c r="H5235">
        <v>1</v>
      </c>
      <c r="I5235">
        <v>2</v>
      </c>
      <c r="J5235">
        <v>2</v>
      </c>
      <c r="K5235">
        <v>18</v>
      </c>
      <c r="L5235">
        <v>1</v>
      </c>
      <c r="M5235">
        <v>52</v>
      </c>
      <c r="N5235" s="1">
        <v>16511</v>
      </c>
      <c r="O5235">
        <v>5337707</v>
      </c>
      <c r="P5235">
        <v>38</v>
      </c>
      <c r="Q5235">
        <v>3</v>
      </c>
      <c r="R5235" t="s">
        <v>8307</v>
      </c>
      <c r="S5235" s="1">
        <v>221918</v>
      </c>
      <c r="T5235">
        <v>1</v>
      </c>
      <c r="U5235">
        <v>0.55599536999999999</v>
      </c>
      <c r="V5235">
        <v>30242</v>
      </c>
      <c r="W5235">
        <v>30242</v>
      </c>
      <c r="X5235">
        <v>1</v>
      </c>
      <c r="Y5235">
        <v>1</v>
      </c>
      <c r="Z5235" t="s">
        <v>8308</v>
      </c>
      <c r="AA5235">
        <v>114623</v>
      </c>
    </row>
    <row r="5236" spans="1:27" x14ac:dyDescent="0.25">
      <c r="A5236" s="2">
        <v>20970</v>
      </c>
      <c r="B5236" s="2">
        <v>849</v>
      </c>
      <c r="C5236" s="2">
        <v>17</v>
      </c>
      <c r="D5236" t="s">
        <v>77</v>
      </c>
      <c r="E5236" t="s">
        <v>78</v>
      </c>
      <c r="F5236" s="2">
        <v>9</v>
      </c>
      <c r="G5236" t="str">
        <f>+VLOOKUP(F5236,[1]constructors!$A:$B,2,0)</f>
        <v>red_bull</v>
      </c>
      <c r="H5236">
        <v>2</v>
      </c>
      <c r="I5236">
        <v>1</v>
      </c>
      <c r="J5236">
        <v>3</v>
      </c>
      <c r="K5236">
        <v>15</v>
      </c>
      <c r="L5236">
        <v>0</v>
      </c>
      <c r="M5236">
        <v>52</v>
      </c>
      <c r="N5236" s="1">
        <v>16947</v>
      </c>
      <c r="O5236">
        <v>5338143</v>
      </c>
      <c r="P5236">
        <v>49</v>
      </c>
      <c r="Q5236">
        <v>4</v>
      </c>
      <c r="R5236" t="s">
        <v>8309</v>
      </c>
      <c r="S5236" s="1">
        <v>221686</v>
      </c>
      <c r="T5236">
        <v>1</v>
      </c>
      <c r="U5236">
        <v>0.55599536999999999</v>
      </c>
      <c r="V5236">
        <v>30242</v>
      </c>
      <c r="W5236">
        <v>30242</v>
      </c>
      <c r="X5236">
        <v>1</v>
      </c>
      <c r="Y5236">
        <v>2</v>
      </c>
      <c r="Z5236" t="s">
        <v>8310</v>
      </c>
      <c r="AA5236">
        <v>115759</v>
      </c>
    </row>
    <row r="5237" spans="1:27" x14ac:dyDescent="0.25">
      <c r="A5237" s="2">
        <v>20971</v>
      </c>
      <c r="B5237" s="2">
        <v>849</v>
      </c>
      <c r="C5237" s="2">
        <v>1</v>
      </c>
      <c r="D5237" t="s">
        <v>26</v>
      </c>
      <c r="E5237" t="s">
        <v>27</v>
      </c>
      <c r="F5237" s="2">
        <v>1</v>
      </c>
      <c r="G5237" t="str">
        <f>+VLOOKUP(F5237,[1]constructors!$A:$B,2,0)</f>
        <v>mclaren</v>
      </c>
      <c r="H5237">
        <v>3</v>
      </c>
      <c r="I5237">
        <v>10</v>
      </c>
      <c r="J5237">
        <v>4</v>
      </c>
      <c r="K5237">
        <v>12</v>
      </c>
      <c r="L5237">
        <v>1</v>
      </c>
      <c r="M5237">
        <v>52</v>
      </c>
      <c r="N5237" s="1">
        <v>28986</v>
      </c>
      <c r="O5237">
        <v>5350182</v>
      </c>
      <c r="P5237">
        <v>39</v>
      </c>
      <c r="Q5237">
        <v>5</v>
      </c>
      <c r="R5237" t="s">
        <v>8311</v>
      </c>
      <c r="S5237" s="1">
        <v>220499</v>
      </c>
      <c r="T5237">
        <v>1</v>
      </c>
      <c r="U5237">
        <v>0.55599536999999999</v>
      </c>
      <c r="V5237">
        <v>30242</v>
      </c>
      <c r="W5237">
        <v>30242</v>
      </c>
      <c r="X5237">
        <v>1</v>
      </c>
      <c r="Y5237">
        <v>6</v>
      </c>
      <c r="Z5237" t="s">
        <v>8312</v>
      </c>
      <c r="AA5237">
        <v>120323</v>
      </c>
    </row>
    <row r="5238" spans="1:27" x14ac:dyDescent="0.25">
      <c r="A5238" s="2">
        <v>20972</v>
      </c>
      <c r="B5238" s="2">
        <v>849</v>
      </c>
      <c r="C5238" s="2">
        <v>13</v>
      </c>
      <c r="D5238" t="s">
        <v>120</v>
      </c>
      <c r="E5238" t="s">
        <v>121</v>
      </c>
      <c r="F5238" s="2">
        <v>6</v>
      </c>
      <c r="G5238" t="str">
        <f>+VLOOKUP(F5238,[1]constructors!$A:$B,2,0)</f>
        <v>ferrari</v>
      </c>
      <c r="H5238">
        <v>6</v>
      </c>
      <c r="I5238">
        <v>4</v>
      </c>
      <c r="J5238">
        <v>5</v>
      </c>
      <c r="K5238">
        <v>10</v>
      </c>
      <c r="L5238">
        <v>0</v>
      </c>
      <c r="M5238">
        <v>52</v>
      </c>
      <c r="N5238" s="1">
        <v>29010</v>
      </c>
      <c r="O5238">
        <v>5350206</v>
      </c>
      <c r="P5238">
        <v>49</v>
      </c>
      <c r="Q5238">
        <v>2</v>
      </c>
      <c r="R5238" t="s">
        <v>8313</v>
      </c>
      <c r="S5238" s="1">
        <v>222129</v>
      </c>
      <c r="T5238">
        <v>1</v>
      </c>
      <c r="U5238">
        <v>0.55599536999999999</v>
      </c>
      <c r="V5238">
        <v>30242</v>
      </c>
      <c r="W5238">
        <v>30242</v>
      </c>
      <c r="X5238">
        <v>1</v>
      </c>
      <c r="Y5238">
        <v>5</v>
      </c>
      <c r="Z5238" t="s">
        <v>8314</v>
      </c>
      <c r="AA5238">
        <v>119962</v>
      </c>
    </row>
    <row r="5239" spans="1:27" x14ac:dyDescent="0.25">
      <c r="A5239" s="2">
        <v>20973</v>
      </c>
      <c r="B5239" s="2">
        <v>849</v>
      </c>
      <c r="C5239" s="2">
        <v>3</v>
      </c>
      <c r="D5239" t="s">
        <v>35</v>
      </c>
      <c r="E5239" t="s">
        <v>36</v>
      </c>
      <c r="F5239" s="2">
        <v>131</v>
      </c>
      <c r="G5239" t="str">
        <f>+VLOOKUP(F5239,[1]constructors!$A:$B,2,0)</f>
        <v>mercedes</v>
      </c>
      <c r="H5239">
        <v>8</v>
      </c>
      <c r="I5239">
        <v>9</v>
      </c>
      <c r="J5239">
        <v>6</v>
      </c>
      <c r="K5239">
        <v>8</v>
      </c>
      <c r="L5239">
        <v>0</v>
      </c>
      <c r="M5239">
        <v>52</v>
      </c>
      <c r="N5239" t="s">
        <v>8315</v>
      </c>
      <c r="O5239">
        <v>5381861</v>
      </c>
      <c r="P5239">
        <v>32</v>
      </c>
      <c r="Q5239">
        <v>13</v>
      </c>
      <c r="R5239" t="s">
        <v>487</v>
      </c>
      <c r="S5239" s="1">
        <v>218470</v>
      </c>
      <c r="T5239">
        <v>1</v>
      </c>
      <c r="U5239">
        <v>0.55599536999999999</v>
      </c>
      <c r="V5239">
        <v>30242</v>
      </c>
      <c r="W5239">
        <v>30242</v>
      </c>
      <c r="X5239">
        <v>1</v>
      </c>
      <c r="Y5239">
        <v>12</v>
      </c>
      <c r="Z5239" t="s">
        <v>8316</v>
      </c>
      <c r="AA5239">
        <v>124247</v>
      </c>
    </row>
    <row r="5240" spans="1:27" x14ac:dyDescent="0.25">
      <c r="A5240" s="2">
        <v>20974</v>
      </c>
      <c r="B5240" s="2">
        <v>849</v>
      </c>
      <c r="C5240" s="2">
        <v>815</v>
      </c>
      <c r="D5240" t="s">
        <v>8026</v>
      </c>
      <c r="E5240" t="s">
        <v>8027</v>
      </c>
      <c r="F5240" s="2">
        <v>15</v>
      </c>
      <c r="G5240" t="str">
        <f>+VLOOKUP(F5240,[1]constructors!$A:$B,2,0)</f>
        <v>sauber</v>
      </c>
      <c r="H5240">
        <v>17</v>
      </c>
      <c r="I5240">
        <v>12</v>
      </c>
      <c r="J5240">
        <v>7</v>
      </c>
      <c r="K5240">
        <v>6</v>
      </c>
      <c r="L5240">
        <v>0</v>
      </c>
      <c r="M5240">
        <v>52</v>
      </c>
      <c r="N5240" t="s">
        <v>8317</v>
      </c>
      <c r="O5240">
        <v>5386786</v>
      </c>
      <c r="P5240">
        <v>35</v>
      </c>
      <c r="Q5240">
        <v>7</v>
      </c>
      <c r="R5240" t="s">
        <v>6020</v>
      </c>
      <c r="S5240" s="1">
        <v>219413</v>
      </c>
      <c r="T5240">
        <v>1</v>
      </c>
      <c r="U5240">
        <v>0.55599536999999999</v>
      </c>
      <c r="V5240">
        <v>30242</v>
      </c>
      <c r="W5240">
        <v>30242</v>
      </c>
      <c r="X5240">
        <v>1</v>
      </c>
      <c r="Y5240">
        <v>13</v>
      </c>
      <c r="Z5240" t="s">
        <v>8318</v>
      </c>
      <c r="AA5240">
        <v>126739</v>
      </c>
    </row>
    <row r="5241" spans="1:27" x14ac:dyDescent="0.25">
      <c r="A5241" s="2">
        <v>20975</v>
      </c>
      <c r="B5241" s="2">
        <v>849</v>
      </c>
      <c r="C5241" s="2">
        <v>2</v>
      </c>
      <c r="D5241" t="s">
        <v>31</v>
      </c>
      <c r="E5241" t="s">
        <v>32</v>
      </c>
      <c r="F5241" s="2">
        <v>4</v>
      </c>
      <c r="G5241" t="str">
        <f>+VLOOKUP(F5241,[1]constructors!$A:$B,2,0)</f>
        <v>renault</v>
      </c>
      <c r="H5241">
        <v>9</v>
      </c>
      <c r="I5241">
        <v>16</v>
      </c>
      <c r="J5241">
        <v>8</v>
      </c>
      <c r="K5241">
        <v>4</v>
      </c>
      <c r="L5241">
        <v>0</v>
      </c>
      <c r="M5241">
        <v>52</v>
      </c>
      <c r="N5241" t="s">
        <v>8319</v>
      </c>
      <c r="O5241">
        <v>5396738</v>
      </c>
      <c r="P5241">
        <v>37</v>
      </c>
      <c r="Q5241">
        <v>14</v>
      </c>
      <c r="R5241" t="s">
        <v>8320</v>
      </c>
      <c r="S5241" s="1">
        <v>218371</v>
      </c>
      <c r="T5241">
        <v>1</v>
      </c>
      <c r="U5241">
        <v>0.55599536999999999</v>
      </c>
      <c r="V5241">
        <v>30242</v>
      </c>
      <c r="W5241">
        <v>30242</v>
      </c>
      <c r="X5241">
        <v>1</v>
      </c>
      <c r="Y5241">
        <v>14</v>
      </c>
      <c r="Z5241" t="s">
        <v>8321</v>
      </c>
      <c r="AA5241">
        <v>127102</v>
      </c>
    </row>
    <row r="5242" spans="1:27" x14ac:dyDescent="0.25">
      <c r="A5242" s="2">
        <v>20976</v>
      </c>
      <c r="B5242" s="2">
        <v>849</v>
      </c>
      <c r="C5242" s="2">
        <v>30</v>
      </c>
      <c r="D5242" t="s">
        <v>1592</v>
      </c>
      <c r="E5242" t="s">
        <v>1593</v>
      </c>
      <c r="F5242" s="2">
        <v>131</v>
      </c>
      <c r="G5242" t="str">
        <f>+VLOOKUP(F5242,[1]constructors!$A:$B,2,0)</f>
        <v>mercedes</v>
      </c>
      <c r="H5242">
        <v>7</v>
      </c>
      <c r="I5242">
        <v>13</v>
      </c>
      <c r="J5242">
        <v>9</v>
      </c>
      <c r="K5242">
        <v>2</v>
      </c>
      <c r="L5242">
        <v>0</v>
      </c>
      <c r="M5242">
        <v>52</v>
      </c>
      <c r="N5242" t="s">
        <v>8322</v>
      </c>
      <c r="O5242">
        <v>5399108</v>
      </c>
      <c r="P5242">
        <v>34</v>
      </c>
      <c r="Q5242">
        <v>11</v>
      </c>
      <c r="R5242" t="s">
        <v>5104</v>
      </c>
      <c r="S5242" s="1">
        <v>218558</v>
      </c>
      <c r="T5242">
        <v>1</v>
      </c>
      <c r="U5242">
        <v>0.55599536999999999</v>
      </c>
      <c r="V5242">
        <v>30242</v>
      </c>
      <c r="W5242">
        <v>30242</v>
      </c>
      <c r="X5242">
        <v>1</v>
      </c>
      <c r="Y5242">
        <v>9</v>
      </c>
      <c r="Z5242" t="s">
        <v>8323</v>
      </c>
      <c r="AA5242">
        <v>122353</v>
      </c>
    </row>
    <row r="5243" spans="1:27" x14ac:dyDescent="0.25">
      <c r="A5243" s="2">
        <v>20977</v>
      </c>
      <c r="B5243" s="2">
        <v>849</v>
      </c>
      <c r="C5243" s="2">
        <v>153</v>
      </c>
      <c r="D5243" t="s">
        <v>6846</v>
      </c>
      <c r="E5243" t="s">
        <v>6847</v>
      </c>
      <c r="F5243" s="2">
        <v>5</v>
      </c>
      <c r="G5243" t="str">
        <f>+VLOOKUP(F5243,[1]constructors!$A:$B,2,0)</f>
        <v>toro_rosso</v>
      </c>
      <c r="H5243">
        <v>19</v>
      </c>
      <c r="I5243">
        <v>18</v>
      </c>
      <c r="J5243">
        <v>10</v>
      </c>
      <c r="K5243">
        <v>1</v>
      </c>
      <c r="L5243">
        <v>0</v>
      </c>
      <c r="M5243">
        <v>52</v>
      </c>
      <c r="N5243" t="s">
        <v>8324</v>
      </c>
      <c r="O5243">
        <v>5400304</v>
      </c>
      <c r="P5243">
        <v>38</v>
      </c>
      <c r="Q5243">
        <v>15</v>
      </c>
      <c r="R5243" t="s">
        <v>8325</v>
      </c>
      <c r="S5243" s="1">
        <v>218275</v>
      </c>
      <c r="T5243">
        <v>1</v>
      </c>
      <c r="U5243">
        <v>0.55599536999999999</v>
      </c>
      <c r="V5243">
        <v>30242</v>
      </c>
      <c r="W5243">
        <v>30242</v>
      </c>
      <c r="X5243">
        <v>1</v>
      </c>
      <c r="Y5243">
        <v>16</v>
      </c>
      <c r="Z5243" t="s">
        <v>8326</v>
      </c>
      <c r="AA5243">
        <v>127697</v>
      </c>
    </row>
    <row r="5244" spans="1:27" x14ac:dyDescent="0.25">
      <c r="A5244" s="2">
        <v>20978</v>
      </c>
      <c r="B5244" s="2">
        <v>849</v>
      </c>
      <c r="C5244" s="2">
        <v>16</v>
      </c>
      <c r="D5244" t="s">
        <v>164</v>
      </c>
      <c r="E5244" t="s">
        <v>165</v>
      </c>
      <c r="F5244" s="2">
        <v>10</v>
      </c>
      <c r="G5244" t="str">
        <f>+VLOOKUP(F5244,[1]constructors!$A:$B,2,0)</f>
        <v>force_india</v>
      </c>
      <c r="H5244">
        <v>14</v>
      </c>
      <c r="I5244">
        <v>11</v>
      </c>
      <c r="J5244">
        <v>11</v>
      </c>
      <c r="K5244">
        <v>0</v>
      </c>
      <c r="L5244">
        <v>0</v>
      </c>
      <c r="M5244">
        <v>52</v>
      </c>
      <c r="N5244" t="s">
        <v>8327</v>
      </c>
      <c r="O5244">
        <v>5400908</v>
      </c>
      <c r="P5244">
        <v>42</v>
      </c>
      <c r="Q5244">
        <v>9</v>
      </c>
      <c r="R5244" t="s">
        <v>8328</v>
      </c>
      <c r="S5244" s="1">
        <v>219213</v>
      </c>
      <c r="T5244">
        <v>1</v>
      </c>
      <c r="U5244">
        <v>0.55599536999999999</v>
      </c>
      <c r="V5244">
        <v>30242</v>
      </c>
      <c r="W5244">
        <v>30242</v>
      </c>
      <c r="X5244">
        <v>1</v>
      </c>
      <c r="Y5244">
        <v>11</v>
      </c>
      <c r="Z5244" t="s">
        <v>8329</v>
      </c>
      <c r="AA5244">
        <v>123376</v>
      </c>
    </row>
    <row r="5245" spans="1:27" x14ac:dyDescent="0.25">
      <c r="A5245" s="2">
        <v>20979</v>
      </c>
      <c r="B5245" s="2">
        <v>849</v>
      </c>
      <c r="C5245" s="2">
        <v>808</v>
      </c>
      <c r="D5245" t="s">
        <v>7158</v>
      </c>
      <c r="E5245" t="s">
        <v>7159</v>
      </c>
      <c r="F5245" s="2">
        <v>4</v>
      </c>
      <c r="G5245" t="str">
        <f>+VLOOKUP(F5245,[1]constructors!$A:$B,2,0)</f>
        <v>renault</v>
      </c>
      <c r="H5245">
        <v>10</v>
      </c>
      <c r="I5245">
        <v>14</v>
      </c>
      <c r="J5245">
        <v>12</v>
      </c>
      <c r="K5245">
        <v>0</v>
      </c>
      <c r="L5245">
        <v>0</v>
      </c>
      <c r="M5245">
        <v>52</v>
      </c>
      <c r="N5245" t="s">
        <v>8330</v>
      </c>
      <c r="O5245">
        <v>5401877</v>
      </c>
      <c r="P5245">
        <v>40</v>
      </c>
      <c r="Q5245">
        <v>6</v>
      </c>
      <c r="R5245" t="s">
        <v>8331</v>
      </c>
      <c r="S5245" s="1">
        <v>220206</v>
      </c>
      <c r="T5245">
        <v>1</v>
      </c>
      <c r="U5245">
        <v>0.55599536999999999</v>
      </c>
      <c r="V5245">
        <v>30242</v>
      </c>
      <c r="W5245">
        <v>30242</v>
      </c>
      <c r="X5245">
        <v>1</v>
      </c>
      <c r="Y5245">
        <v>15</v>
      </c>
      <c r="Z5245" t="s">
        <v>8332</v>
      </c>
      <c r="AA5245">
        <v>127377</v>
      </c>
    </row>
    <row r="5246" spans="1:27" x14ac:dyDescent="0.25">
      <c r="A5246" s="2">
        <v>20980</v>
      </c>
      <c r="B5246" s="2">
        <v>849</v>
      </c>
      <c r="C5246" s="2">
        <v>22</v>
      </c>
      <c r="D5246" t="s">
        <v>104</v>
      </c>
      <c r="E5246" t="s">
        <v>105</v>
      </c>
      <c r="F5246" s="2">
        <v>3</v>
      </c>
      <c r="G5246" t="str">
        <f>+VLOOKUP(F5246,[1]constructors!$A:$B,2,0)</f>
        <v>williams</v>
      </c>
      <c r="H5246">
        <v>11</v>
      </c>
      <c r="I5246">
        <v>15</v>
      </c>
      <c r="J5246">
        <v>13</v>
      </c>
      <c r="K5246">
        <v>0</v>
      </c>
      <c r="L5246">
        <v>0</v>
      </c>
      <c r="M5246">
        <v>51</v>
      </c>
      <c r="N5246" t="s">
        <v>49</v>
      </c>
      <c r="O5246" t="s">
        <v>49</v>
      </c>
      <c r="P5246">
        <v>38</v>
      </c>
      <c r="Q5246">
        <v>8</v>
      </c>
      <c r="R5246" t="s">
        <v>8333</v>
      </c>
      <c r="S5246" s="1">
        <v>219238</v>
      </c>
      <c r="T5246">
        <v>11</v>
      </c>
      <c r="U5246">
        <v>0.55599536999999999</v>
      </c>
      <c r="V5246">
        <v>30242</v>
      </c>
      <c r="W5246">
        <v>30242</v>
      </c>
      <c r="X5246">
        <v>1</v>
      </c>
      <c r="Y5246">
        <v>19</v>
      </c>
      <c r="Z5246" t="s">
        <v>8334</v>
      </c>
      <c r="AA5246">
        <v>130379</v>
      </c>
    </row>
    <row r="5247" spans="1:27" x14ac:dyDescent="0.25">
      <c r="A5247" s="2">
        <v>20981</v>
      </c>
      <c r="B5247" s="2">
        <v>849</v>
      </c>
      <c r="C5247" s="2">
        <v>813</v>
      </c>
      <c r="D5247" t="s">
        <v>7984</v>
      </c>
      <c r="E5247" t="s">
        <v>7985</v>
      </c>
      <c r="F5247" s="2">
        <v>3</v>
      </c>
      <c r="G5247" t="str">
        <f>+VLOOKUP(F5247,[1]constructors!$A:$B,2,0)</f>
        <v>williams</v>
      </c>
      <c r="H5247">
        <v>12</v>
      </c>
      <c r="I5247">
        <v>7</v>
      </c>
      <c r="J5247">
        <v>14</v>
      </c>
      <c r="K5247">
        <v>0</v>
      </c>
      <c r="L5247">
        <v>0</v>
      </c>
      <c r="M5247">
        <v>51</v>
      </c>
      <c r="N5247" t="s">
        <v>49</v>
      </c>
      <c r="O5247" t="s">
        <v>49</v>
      </c>
      <c r="P5247">
        <v>41</v>
      </c>
      <c r="Q5247">
        <v>12</v>
      </c>
      <c r="R5247" t="s">
        <v>2495</v>
      </c>
      <c r="S5247" s="1">
        <v>218553</v>
      </c>
      <c r="T5247">
        <v>11</v>
      </c>
      <c r="U5247">
        <v>0.55599536999999999</v>
      </c>
      <c r="V5247">
        <v>30242</v>
      </c>
      <c r="W5247">
        <v>30242</v>
      </c>
      <c r="X5247">
        <v>1</v>
      </c>
      <c r="Y5247">
        <v>10</v>
      </c>
      <c r="Z5247" t="s">
        <v>8335</v>
      </c>
      <c r="AA5247">
        <v>122902</v>
      </c>
    </row>
    <row r="5248" spans="1:27" x14ac:dyDescent="0.25">
      <c r="A5248" s="2">
        <v>20982</v>
      </c>
      <c r="B5248" s="2">
        <v>849</v>
      </c>
      <c r="C5248" s="2">
        <v>814</v>
      </c>
      <c r="D5248" t="s">
        <v>7966</v>
      </c>
      <c r="E5248" t="s">
        <v>7967</v>
      </c>
      <c r="F5248" s="2">
        <v>10</v>
      </c>
      <c r="G5248" t="str">
        <f>+VLOOKUP(F5248,[1]constructors!$A:$B,2,0)</f>
        <v>force_india</v>
      </c>
      <c r="H5248">
        <v>15</v>
      </c>
      <c r="I5248">
        <v>6</v>
      </c>
      <c r="J5248">
        <v>15</v>
      </c>
      <c r="K5248">
        <v>0</v>
      </c>
      <c r="L5248">
        <v>0</v>
      </c>
      <c r="M5248">
        <v>51</v>
      </c>
      <c r="N5248" t="s">
        <v>49</v>
      </c>
      <c r="O5248" t="s">
        <v>49</v>
      </c>
      <c r="P5248">
        <v>48</v>
      </c>
      <c r="Q5248">
        <v>16</v>
      </c>
      <c r="R5248" t="s">
        <v>8336</v>
      </c>
      <c r="S5248" s="1">
        <v>216545</v>
      </c>
      <c r="T5248">
        <v>11</v>
      </c>
      <c r="U5248">
        <v>0.55599536999999999</v>
      </c>
      <c r="V5248">
        <v>30242</v>
      </c>
      <c r="W5248">
        <v>30242</v>
      </c>
      <c r="X5248">
        <v>1</v>
      </c>
      <c r="Y5248">
        <v>7</v>
      </c>
      <c r="Z5248" t="s">
        <v>8337</v>
      </c>
      <c r="AA5248">
        <v>120926</v>
      </c>
    </row>
    <row r="5249" spans="1:27" x14ac:dyDescent="0.25">
      <c r="A5249" s="2">
        <v>20983</v>
      </c>
      <c r="B5249" s="2">
        <v>849</v>
      </c>
      <c r="C5249" s="2">
        <v>10</v>
      </c>
      <c r="D5249" t="s">
        <v>139</v>
      </c>
      <c r="E5249" t="s">
        <v>140</v>
      </c>
      <c r="F5249" s="2">
        <v>166</v>
      </c>
      <c r="G5249" t="str">
        <f>+VLOOKUP(F5249,[1]constructors!$A:$B,2,0)</f>
        <v>virgin</v>
      </c>
      <c r="H5249">
        <v>24</v>
      </c>
      <c r="I5249">
        <v>20</v>
      </c>
      <c r="J5249">
        <v>16</v>
      </c>
      <c r="K5249">
        <v>0</v>
      </c>
      <c r="L5249">
        <v>0</v>
      </c>
      <c r="M5249">
        <v>50</v>
      </c>
      <c r="N5249" t="s">
        <v>49</v>
      </c>
      <c r="O5249" t="s">
        <v>49</v>
      </c>
      <c r="P5249">
        <v>49</v>
      </c>
      <c r="Q5249">
        <v>17</v>
      </c>
      <c r="R5249" t="s">
        <v>8338</v>
      </c>
      <c r="S5249" s="1">
        <v>212477</v>
      </c>
      <c r="T5249">
        <v>12</v>
      </c>
      <c r="U5249">
        <v>0.55599536999999999</v>
      </c>
      <c r="V5249">
        <v>30242</v>
      </c>
      <c r="W5249">
        <v>30242</v>
      </c>
      <c r="X5249">
        <v>1</v>
      </c>
      <c r="Y5249">
        <v>20</v>
      </c>
      <c r="Z5249" t="s">
        <v>8339</v>
      </c>
      <c r="AA5249">
        <v>130928</v>
      </c>
    </row>
    <row r="5250" spans="1:27" x14ac:dyDescent="0.25">
      <c r="A5250" s="2">
        <v>20984</v>
      </c>
      <c r="B5250" s="2">
        <v>849</v>
      </c>
      <c r="C5250" s="2">
        <v>816</v>
      </c>
      <c r="D5250" t="s">
        <v>7975</v>
      </c>
      <c r="E5250" t="s">
        <v>7976</v>
      </c>
      <c r="F5250" s="2">
        <v>166</v>
      </c>
      <c r="G5250" t="str">
        <f>+VLOOKUP(F5250,[1]constructors!$A:$B,2,0)</f>
        <v>virgin</v>
      </c>
      <c r="H5250">
        <v>25</v>
      </c>
      <c r="I5250">
        <v>22</v>
      </c>
      <c r="J5250">
        <v>17</v>
      </c>
      <c r="K5250">
        <v>0</v>
      </c>
      <c r="L5250">
        <v>0</v>
      </c>
      <c r="M5250">
        <v>50</v>
      </c>
      <c r="N5250" t="s">
        <v>49</v>
      </c>
      <c r="O5250" t="s">
        <v>49</v>
      </c>
      <c r="P5250">
        <v>30</v>
      </c>
      <c r="Q5250">
        <v>20</v>
      </c>
      <c r="R5250" t="s">
        <v>8340</v>
      </c>
      <c r="S5250" s="1">
        <v>210894</v>
      </c>
      <c r="T5250">
        <v>12</v>
      </c>
      <c r="U5250">
        <v>0.55599536999999999</v>
      </c>
      <c r="V5250">
        <v>30242</v>
      </c>
      <c r="W5250">
        <v>30242</v>
      </c>
      <c r="X5250">
        <v>1</v>
      </c>
      <c r="Y5250">
        <v>23</v>
      </c>
      <c r="Z5250" t="s">
        <v>8341</v>
      </c>
      <c r="AA5250">
        <v>132334</v>
      </c>
    </row>
    <row r="5251" spans="1:27" x14ac:dyDescent="0.25">
      <c r="A5251" s="2">
        <v>20985</v>
      </c>
      <c r="B5251" s="2">
        <v>849</v>
      </c>
      <c r="C5251" s="2">
        <v>24</v>
      </c>
      <c r="D5251" t="s">
        <v>839</v>
      </c>
      <c r="E5251" t="s">
        <v>840</v>
      </c>
      <c r="F5251" s="2">
        <v>164</v>
      </c>
      <c r="G5251" t="str">
        <f>+VLOOKUP(F5251,[1]constructors!$A:$B,2,0)</f>
        <v>hrt</v>
      </c>
      <c r="H5251">
        <v>23</v>
      </c>
      <c r="I5251">
        <v>23</v>
      </c>
      <c r="J5251">
        <v>18</v>
      </c>
      <c r="K5251">
        <v>0</v>
      </c>
      <c r="L5251">
        <v>0</v>
      </c>
      <c r="M5251">
        <v>50</v>
      </c>
      <c r="N5251" t="s">
        <v>49</v>
      </c>
      <c r="O5251" t="s">
        <v>49</v>
      </c>
      <c r="P5251">
        <v>40</v>
      </c>
      <c r="Q5251">
        <v>19</v>
      </c>
      <c r="R5251" t="s">
        <v>8342</v>
      </c>
      <c r="S5251" s="1">
        <v>210970</v>
      </c>
      <c r="T5251">
        <v>12</v>
      </c>
      <c r="U5251">
        <v>0.55599536999999999</v>
      </c>
      <c r="V5251">
        <v>30242</v>
      </c>
      <c r="W5251">
        <v>30242</v>
      </c>
      <c r="X5251">
        <v>1</v>
      </c>
      <c r="Y5251">
        <v>21</v>
      </c>
      <c r="Z5251" t="s">
        <v>8343</v>
      </c>
      <c r="AA5251">
        <v>131410</v>
      </c>
    </row>
    <row r="5252" spans="1:27" x14ac:dyDescent="0.25">
      <c r="A5252" s="2">
        <v>20986</v>
      </c>
      <c r="B5252" s="2">
        <v>849</v>
      </c>
      <c r="C5252" s="2">
        <v>817</v>
      </c>
      <c r="D5252" t="s">
        <v>8344</v>
      </c>
      <c r="E5252" t="s">
        <v>8345</v>
      </c>
      <c r="F5252" s="2">
        <v>164</v>
      </c>
      <c r="G5252" t="str">
        <f>+VLOOKUP(F5252,[1]constructors!$A:$B,2,0)</f>
        <v>hrt</v>
      </c>
      <c r="H5252">
        <v>22</v>
      </c>
      <c r="I5252">
        <v>24</v>
      </c>
      <c r="J5252">
        <v>19</v>
      </c>
      <c r="K5252">
        <v>0</v>
      </c>
      <c r="L5252">
        <v>0</v>
      </c>
      <c r="M5252">
        <v>49</v>
      </c>
      <c r="N5252" t="s">
        <v>49</v>
      </c>
      <c r="O5252" t="s">
        <v>49</v>
      </c>
      <c r="P5252">
        <v>30</v>
      </c>
      <c r="Q5252">
        <v>22</v>
      </c>
      <c r="R5252" t="s">
        <v>8346</v>
      </c>
      <c r="S5252" s="1">
        <v>210163</v>
      </c>
      <c r="T5252">
        <v>13</v>
      </c>
      <c r="U5252">
        <v>0.55599536999999999</v>
      </c>
      <c r="V5252">
        <v>30242</v>
      </c>
      <c r="W5252">
        <v>30242</v>
      </c>
      <c r="X5252">
        <v>1</v>
      </c>
      <c r="Y5252">
        <v>24</v>
      </c>
      <c r="Z5252" t="s">
        <v>8347</v>
      </c>
      <c r="AA5252">
        <v>133431</v>
      </c>
    </row>
    <row r="5253" spans="1:27" x14ac:dyDescent="0.25">
      <c r="A5253" s="2">
        <v>20987</v>
      </c>
      <c r="B5253" s="2">
        <v>849</v>
      </c>
      <c r="C5253" s="2">
        <v>18</v>
      </c>
      <c r="D5253" t="s">
        <v>90</v>
      </c>
      <c r="E5253" t="s">
        <v>91</v>
      </c>
      <c r="F5253" s="2">
        <v>1</v>
      </c>
      <c r="G5253" t="str">
        <f>+VLOOKUP(F5253,[1]constructors!$A:$B,2,0)</f>
        <v>mclaren</v>
      </c>
      <c r="H5253">
        <v>4</v>
      </c>
      <c r="I5253">
        <v>5</v>
      </c>
      <c r="J5253">
        <v>20</v>
      </c>
      <c r="K5253">
        <v>0</v>
      </c>
      <c r="L5253">
        <v>1</v>
      </c>
      <c r="M5253">
        <v>39</v>
      </c>
      <c r="N5253" t="s">
        <v>49</v>
      </c>
      <c r="O5253" t="s">
        <v>49</v>
      </c>
      <c r="P5253">
        <v>31</v>
      </c>
      <c r="Q5253">
        <v>10</v>
      </c>
      <c r="R5253" t="s">
        <v>2432</v>
      </c>
      <c r="S5253" s="1">
        <v>218675</v>
      </c>
      <c r="T5253">
        <v>61</v>
      </c>
      <c r="U5253">
        <v>0.55599536999999999</v>
      </c>
      <c r="V5253">
        <v>30242</v>
      </c>
      <c r="W5253">
        <v>30242</v>
      </c>
      <c r="X5253">
        <v>1</v>
      </c>
      <c r="Y5253">
        <v>4</v>
      </c>
      <c r="Z5253" t="s">
        <v>8348</v>
      </c>
      <c r="AA5253">
        <v>119638</v>
      </c>
    </row>
    <row r="5254" spans="1:27" x14ac:dyDescent="0.25">
      <c r="A5254" s="2">
        <v>20988</v>
      </c>
      <c r="B5254" s="2">
        <v>849</v>
      </c>
      <c r="C5254" s="2">
        <v>67</v>
      </c>
      <c r="D5254" t="s">
        <v>6521</v>
      </c>
      <c r="E5254" t="s">
        <v>6522</v>
      </c>
      <c r="F5254" s="2">
        <v>5</v>
      </c>
      <c r="G5254" t="str">
        <f>+VLOOKUP(F5254,[1]constructors!$A:$B,2,0)</f>
        <v>toro_rosso</v>
      </c>
      <c r="H5254">
        <v>18</v>
      </c>
      <c r="I5254">
        <v>19</v>
      </c>
      <c r="J5254">
        <v>21</v>
      </c>
      <c r="K5254">
        <v>0</v>
      </c>
      <c r="L5254">
        <v>0</v>
      </c>
      <c r="M5254">
        <v>25</v>
      </c>
      <c r="N5254" t="s">
        <v>49</v>
      </c>
      <c r="O5254" t="s">
        <v>49</v>
      </c>
      <c r="P5254">
        <v>24</v>
      </c>
      <c r="Q5254">
        <v>18</v>
      </c>
      <c r="R5254" t="s">
        <v>8349</v>
      </c>
      <c r="S5254" s="1">
        <v>211602</v>
      </c>
      <c r="T5254">
        <v>3</v>
      </c>
      <c r="U5254">
        <v>0.55599536999999999</v>
      </c>
      <c r="V5254">
        <v>30242</v>
      </c>
      <c r="W5254">
        <v>30242</v>
      </c>
      <c r="X5254">
        <v>1</v>
      </c>
      <c r="Y5254">
        <v>17</v>
      </c>
      <c r="Z5254" t="s">
        <v>8350</v>
      </c>
      <c r="AA5254">
        <v>128553</v>
      </c>
    </row>
    <row r="5255" spans="1:27" x14ac:dyDescent="0.25">
      <c r="A5255" s="2">
        <v>20989</v>
      </c>
      <c r="B5255" s="2">
        <v>849</v>
      </c>
      <c r="C5255" s="2">
        <v>155</v>
      </c>
      <c r="D5255" t="s">
        <v>7051</v>
      </c>
      <c r="E5255" t="s">
        <v>7052</v>
      </c>
      <c r="F5255" s="2">
        <v>15</v>
      </c>
      <c r="G5255" t="str">
        <f>+VLOOKUP(F5255,[1]constructors!$A:$B,2,0)</f>
        <v>sauber</v>
      </c>
      <c r="H5255">
        <v>16</v>
      </c>
      <c r="I5255">
        <v>8</v>
      </c>
      <c r="J5255">
        <v>22</v>
      </c>
      <c r="K5255">
        <v>0</v>
      </c>
      <c r="L5255">
        <v>0</v>
      </c>
      <c r="M5255">
        <v>23</v>
      </c>
      <c r="N5255" t="s">
        <v>49</v>
      </c>
      <c r="O5255" t="s">
        <v>49</v>
      </c>
      <c r="P5255">
        <v>23</v>
      </c>
      <c r="Q5255">
        <v>21</v>
      </c>
      <c r="R5255" t="s">
        <v>8351</v>
      </c>
      <c r="S5255" s="1">
        <v>210595</v>
      </c>
      <c r="T5255">
        <v>5</v>
      </c>
      <c r="U5255">
        <v>0.55599536999999999</v>
      </c>
      <c r="V5255">
        <v>30242</v>
      </c>
      <c r="W5255">
        <v>30242</v>
      </c>
      <c r="X5255">
        <v>1</v>
      </c>
      <c r="Y5255">
        <v>8</v>
      </c>
      <c r="Z5255" t="s">
        <v>8352</v>
      </c>
      <c r="AA5255">
        <v>121207</v>
      </c>
    </row>
    <row r="5256" spans="1:27" x14ac:dyDescent="0.25">
      <c r="A5256" s="2">
        <v>20990</v>
      </c>
      <c r="B5256" s="2">
        <v>849</v>
      </c>
      <c r="C5256" s="2">
        <v>15</v>
      </c>
      <c r="D5256" t="s">
        <v>69</v>
      </c>
      <c r="E5256" t="s">
        <v>70</v>
      </c>
      <c r="F5256" s="2">
        <v>205</v>
      </c>
      <c r="G5256" t="str">
        <f>+VLOOKUP(F5256,[1]constructors!$A:$B,2,0)</f>
        <v>lotus_racing</v>
      </c>
      <c r="H5256">
        <v>21</v>
      </c>
      <c r="I5256">
        <v>21</v>
      </c>
      <c r="J5256">
        <v>23</v>
      </c>
      <c r="K5256">
        <v>0</v>
      </c>
      <c r="L5256">
        <v>0</v>
      </c>
      <c r="M5256">
        <v>10</v>
      </c>
      <c r="N5256" t="s">
        <v>49</v>
      </c>
      <c r="O5256" t="s">
        <v>49</v>
      </c>
      <c r="P5256">
        <v>9</v>
      </c>
      <c r="Q5256">
        <v>23</v>
      </c>
      <c r="R5256" t="s">
        <v>8353</v>
      </c>
      <c r="S5256" s="1">
        <v>183629</v>
      </c>
      <c r="T5256">
        <v>44</v>
      </c>
      <c r="U5256">
        <v>0.55599536999999999</v>
      </c>
      <c r="V5256">
        <v>30242</v>
      </c>
      <c r="W5256">
        <v>30242</v>
      </c>
      <c r="X5256">
        <v>1</v>
      </c>
      <c r="Y5256">
        <v>22</v>
      </c>
      <c r="Z5256" t="s">
        <v>8354</v>
      </c>
      <c r="AA5256">
        <v>131753</v>
      </c>
    </row>
    <row r="5257" spans="1:27" x14ac:dyDescent="0.25">
      <c r="A5257" s="2">
        <v>20991</v>
      </c>
      <c r="B5257" s="2">
        <v>849</v>
      </c>
      <c r="C5257" s="2">
        <v>5</v>
      </c>
      <c r="D5257" t="s">
        <v>43</v>
      </c>
      <c r="E5257" t="s">
        <v>44</v>
      </c>
      <c r="F5257" s="2">
        <v>205</v>
      </c>
      <c r="G5257" t="str">
        <f>+VLOOKUP(F5257,[1]constructors!$A:$B,2,0)</f>
        <v>lotus_racing</v>
      </c>
      <c r="H5257">
        <v>20</v>
      </c>
      <c r="I5257">
        <v>17</v>
      </c>
      <c r="J5257">
        <v>24</v>
      </c>
      <c r="K5257">
        <v>0</v>
      </c>
      <c r="L5257">
        <v>0</v>
      </c>
      <c r="M5257">
        <v>2</v>
      </c>
      <c r="N5257" t="s">
        <v>49</v>
      </c>
      <c r="O5257" t="s">
        <v>49</v>
      </c>
      <c r="P5257">
        <v>2</v>
      </c>
      <c r="Q5257">
        <v>24</v>
      </c>
      <c r="R5257" t="s">
        <v>8355</v>
      </c>
      <c r="S5257" s="1">
        <v>162629</v>
      </c>
      <c r="T5257">
        <v>6</v>
      </c>
      <c r="U5257">
        <v>0.55599536999999999</v>
      </c>
      <c r="V5257">
        <v>30242</v>
      </c>
      <c r="W5257">
        <v>30242</v>
      </c>
      <c r="X5257">
        <v>1</v>
      </c>
      <c r="Y5257">
        <v>18</v>
      </c>
      <c r="Z5257" t="s">
        <v>8356</v>
      </c>
      <c r="AA5257">
        <v>129778</v>
      </c>
    </row>
    <row r="5258" spans="1:27" x14ac:dyDescent="0.25">
      <c r="A5258" s="2">
        <v>20992</v>
      </c>
      <c r="B5258" s="2">
        <v>850</v>
      </c>
      <c r="C5258" s="2">
        <v>1</v>
      </c>
      <c r="D5258" t="s">
        <v>26</v>
      </c>
      <c r="E5258" t="s">
        <v>27</v>
      </c>
      <c r="F5258" s="2">
        <v>1</v>
      </c>
      <c r="G5258" t="str">
        <f>+VLOOKUP(F5258,[1]constructors!$A:$B,2,0)</f>
        <v>mclaren</v>
      </c>
      <c r="H5258">
        <v>3</v>
      </c>
      <c r="I5258">
        <v>2</v>
      </c>
      <c r="J5258">
        <v>1</v>
      </c>
      <c r="K5258">
        <v>25</v>
      </c>
      <c r="L5258">
        <v>1</v>
      </c>
      <c r="M5258">
        <v>60</v>
      </c>
      <c r="N5258" t="s">
        <v>8357</v>
      </c>
      <c r="O5258">
        <v>5850334</v>
      </c>
      <c r="P5258">
        <v>59</v>
      </c>
      <c r="Q5258">
        <v>1</v>
      </c>
      <c r="R5258" t="s">
        <v>8358</v>
      </c>
      <c r="S5258" s="1">
        <v>196526</v>
      </c>
      <c r="T5258">
        <v>1</v>
      </c>
      <c r="U5258">
        <v>0.59519675900000002</v>
      </c>
      <c r="V5258">
        <v>27247</v>
      </c>
      <c r="W5258">
        <v>27247</v>
      </c>
      <c r="X5258">
        <v>1</v>
      </c>
      <c r="Y5258">
        <v>1</v>
      </c>
      <c r="Z5258" t="s">
        <v>8359</v>
      </c>
      <c r="AA5258">
        <v>101425</v>
      </c>
    </row>
    <row r="5259" spans="1:27" x14ac:dyDescent="0.25">
      <c r="A5259" s="2">
        <v>20993</v>
      </c>
      <c r="B5259" s="2">
        <v>850</v>
      </c>
      <c r="C5259" s="2">
        <v>4</v>
      </c>
      <c r="D5259" t="s">
        <v>39</v>
      </c>
      <c r="E5259" t="s">
        <v>40</v>
      </c>
      <c r="F5259" s="2">
        <v>6</v>
      </c>
      <c r="G5259" t="str">
        <f>+VLOOKUP(F5259,[1]constructors!$A:$B,2,0)</f>
        <v>ferrari</v>
      </c>
      <c r="H5259">
        <v>5</v>
      </c>
      <c r="I5259">
        <v>4</v>
      </c>
      <c r="J5259">
        <v>2</v>
      </c>
      <c r="K5259">
        <v>18</v>
      </c>
      <c r="L5259">
        <v>1</v>
      </c>
      <c r="M5259">
        <v>60</v>
      </c>
      <c r="N5259" s="1">
        <v>3980</v>
      </c>
      <c r="O5259">
        <v>5854314</v>
      </c>
      <c r="P5259">
        <v>60</v>
      </c>
      <c r="Q5259">
        <v>5</v>
      </c>
      <c r="R5259" t="s">
        <v>3753</v>
      </c>
      <c r="S5259" s="1">
        <v>195853</v>
      </c>
      <c r="T5259">
        <v>1</v>
      </c>
      <c r="U5259">
        <v>0.59519675900000002</v>
      </c>
      <c r="V5259">
        <v>27247</v>
      </c>
      <c r="W5259">
        <v>27247</v>
      </c>
      <c r="X5259">
        <v>1</v>
      </c>
      <c r="Y5259">
        <v>3</v>
      </c>
      <c r="Z5259" t="s">
        <v>8360</v>
      </c>
      <c r="AA5259">
        <v>103129</v>
      </c>
    </row>
    <row r="5260" spans="1:27" x14ac:dyDescent="0.25">
      <c r="A5260" s="2">
        <v>20994</v>
      </c>
      <c r="B5260" s="2">
        <v>850</v>
      </c>
      <c r="C5260" s="2">
        <v>17</v>
      </c>
      <c r="D5260" t="s">
        <v>77</v>
      </c>
      <c r="E5260" t="s">
        <v>78</v>
      </c>
      <c r="F5260" s="2">
        <v>9</v>
      </c>
      <c r="G5260" t="str">
        <f>+VLOOKUP(F5260,[1]constructors!$A:$B,2,0)</f>
        <v>red_bull</v>
      </c>
      <c r="H5260">
        <v>2</v>
      </c>
      <c r="I5260">
        <v>1</v>
      </c>
      <c r="J5260">
        <v>3</v>
      </c>
      <c r="K5260">
        <v>15</v>
      </c>
      <c r="L5260">
        <v>0</v>
      </c>
      <c r="M5260">
        <v>60</v>
      </c>
      <c r="N5260" s="1">
        <v>9788</v>
      </c>
      <c r="O5260">
        <v>5860122</v>
      </c>
      <c r="P5260">
        <v>60</v>
      </c>
      <c r="Q5260">
        <v>2</v>
      </c>
      <c r="R5260" t="s">
        <v>3533</v>
      </c>
      <c r="S5260" s="1">
        <v>196180</v>
      </c>
      <c r="T5260">
        <v>1</v>
      </c>
      <c r="U5260">
        <v>0.59519675900000002</v>
      </c>
      <c r="V5260">
        <v>27247</v>
      </c>
      <c r="W5260">
        <v>27247</v>
      </c>
      <c r="X5260">
        <v>1</v>
      </c>
      <c r="Y5260">
        <v>2</v>
      </c>
      <c r="Z5260" t="s">
        <v>8361</v>
      </c>
      <c r="AA5260">
        <v>102625</v>
      </c>
    </row>
    <row r="5261" spans="1:27" x14ac:dyDescent="0.25">
      <c r="A5261" s="2">
        <v>20995</v>
      </c>
      <c r="B5261" s="2">
        <v>850</v>
      </c>
      <c r="C5261" s="2">
        <v>20</v>
      </c>
      <c r="D5261" t="s">
        <v>251</v>
      </c>
      <c r="E5261" t="s">
        <v>252</v>
      </c>
      <c r="F5261" s="2">
        <v>9</v>
      </c>
      <c r="G5261" t="str">
        <f>+VLOOKUP(F5261,[1]constructors!$A:$B,2,0)</f>
        <v>red_bull</v>
      </c>
      <c r="H5261">
        <v>1</v>
      </c>
      <c r="I5261">
        <v>3</v>
      </c>
      <c r="J5261">
        <v>4</v>
      </c>
      <c r="K5261">
        <v>12</v>
      </c>
      <c r="L5261">
        <v>1</v>
      </c>
      <c r="M5261">
        <v>60</v>
      </c>
      <c r="N5261" s="1">
        <v>47921</v>
      </c>
      <c r="O5261">
        <v>5898255</v>
      </c>
      <c r="P5261">
        <v>47</v>
      </c>
      <c r="Q5261">
        <v>3</v>
      </c>
      <c r="R5261" t="s">
        <v>8362</v>
      </c>
      <c r="S5261" s="1">
        <v>195933</v>
      </c>
      <c r="T5261">
        <v>1</v>
      </c>
      <c r="U5261">
        <v>0.59519675900000002</v>
      </c>
      <c r="V5261">
        <v>27247</v>
      </c>
      <c r="W5261">
        <v>27247</v>
      </c>
      <c r="X5261">
        <v>1</v>
      </c>
      <c r="Y5261">
        <v>4</v>
      </c>
      <c r="Z5261" t="s">
        <v>8363</v>
      </c>
      <c r="AA5261">
        <v>103606</v>
      </c>
    </row>
    <row r="5262" spans="1:27" x14ac:dyDescent="0.25">
      <c r="A5262" s="2">
        <v>20996</v>
      </c>
      <c r="B5262" s="2">
        <v>850</v>
      </c>
      <c r="C5262" s="2">
        <v>13</v>
      </c>
      <c r="D5262" t="s">
        <v>120</v>
      </c>
      <c r="E5262" t="s">
        <v>121</v>
      </c>
      <c r="F5262" s="2">
        <v>6</v>
      </c>
      <c r="G5262" t="str">
        <f>+VLOOKUP(F5262,[1]constructors!$A:$B,2,0)</f>
        <v>ferrari</v>
      </c>
      <c r="H5262">
        <v>6</v>
      </c>
      <c r="I5262">
        <v>5</v>
      </c>
      <c r="J5262">
        <v>5</v>
      </c>
      <c r="K5262">
        <v>10</v>
      </c>
      <c r="L5262">
        <v>0</v>
      </c>
      <c r="M5262">
        <v>60</v>
      </c>
      <c r="N5262" s="1">
        <v>52252</v>
      </c>
      <c r="O5262">
        <v>5902586</v>
      </c>
      <c r="P5262">
        <v>51</v>
      </c>
      <c r="Q5262">
        <v>4</v>
      </c>
      <c r="R5262" t="s">
        <v>8364</v>
      </c>
      <c r="S5262" s="1">
        <v>195888</v>
      </c>
      <c r="T5262">
        <v>1</v>
      </c>
      <c r="U5262">
        <v>0.59519675900000002</v>
      </c>
      <c r="V5262">
        <v>27247</v>
      </c>
      <c r="W5262">
        <v>27247</v>
      </c>
      <c r="X5262">
        <v>1</v>
      </c>
      <c r="Y5262">
        <v>6</v>
      </c>
      <c r="Z5262" t="s">
        <v>8365</v>
      </c>
      <c r="AA5262">
        <v>105272</v>
      </c>
    </row>
    <row r="5263" spans="1:27" x14ac:dyDescent="0.25">
      <c r="A5263" s="2">
        <v>20997</v>
      </c>
      <c r="B5263" s="2">
        <v>850</v>
      </c>
      <c r="C5263" s="2">
        <v>16</v>
      </c>
      <c r="D5263" t="s">
        <v>164</v>
      </c>
      <c r="E5263" t="s">
        <v>165</v>
      </c>
      <c r="F5263" s="2">
        <v>10</v>
      </c>
      <c r="G5263" t="str">
        <f>+VLOOKUP(F5263,[1]constructors!$A:$B,2,0)</f>
        <v>force_india</v>
      </c>
      <c r="H5263">
        <v>14</v>
      </c>
      <c r="I5263">
        <v>8</v>
      </c>
      <c r="J5263">
        <v>6</v>
      </c>
      <c r="K5263">
        <v>8</v>
      </c>
      <c r="L5263">
        <v>0</v>
      </c>
      <c r="M5263">
        <v>60</v>
      </c>
      <c r="N5263" t="s">
        <v>8366</v>
      </c>
      <c r="O5263">
        <v>5936542</v>
      </c>
      <c r="P5263">
        <v>57</v>
      </c>
      <c r="Q5263">
        <v>10</v>
      </c>
      <c r="R5263" t="s">
        <v>3943</v>
      </c>
      <c r="S5263" s="1">
        <v>191745</v>
      </c>
      <c r="T5263">
        <v>1</v>
      </c>
      <c r="U5263">
        <v>0.59519675900000002</v>
      </c>
      <c r="V5263">
        <v>27247</v>
      </c>
      <c r="W5263">
        <v>27247</v>
      </c>
      <c r="X5263">
        <v>1</v>
      </c>
      <c r="Y5263">
        <v>7</v>
      </c>
      <c r="Z5263" t="s">
        <v>5282</v>
      </c>
      <c r="AA5263">
        <v>106322</v>
      </c>
    </row>
    <row r="5264" spans="1:27" x14ac:dyDescent="0.25">
      <c r="A5264" s="2">
        <v>20998</v>
      </c>
      <c r="B5264" s="2">
        <v>850</v>
      </c>
      <c r="C5264" s="2">
        <v>3</v>
      </c>
      <c r="D5264" t="s">
        <v>35</v>
      </c>
      <c r="E5264" t="s">
        <v>36</v>
      </c>
      <c r="F5264" s="2">
        <v>131</v>
      </c>
      <c r="G5264" t="str">
        <f>+VLOOKUP(F5264,[1]constructors!$A:$B,2,0)</f>
        <v>mercedes</v>
      </c>
      <c r="H5264">
        <v>8</v>
      </c>
      <c r="I5264">
        <v>6</v>
      </c>
      <c r="J5264">
        <v>7</v>
      </c>
      <c r="K5264">
        <v>6</v>
      </c>
      <c r="L5264">
        <v>0</v>
      </c>
      <c r="M5264">
        <v>59</v>
      </c>
      <c r="N5264" t="s">
        <v>49</v>
      </c>
      <c r="O5264" t="s">
        <v>49</v>
      </c>
      <c r="P5264">
        <v>51</v>
      </c>
      <c r="Q5264">
        <v>7</v>
      </c>
      <c r="R5264" t="s">
        <v>8367</v>
      </c>
      <c r="S5264" s="1">
        <v>192686</v>
      </c>
      <c r="T5264">
        <v>11</v>
      </c>
      <c r="U5264">
        <v>0.59519675900000002</v>
      </c>
      <c r="V5264">
        <v>27247</v>
      </c>
      <c r="W5264">
        <v>27247</v>
      </c>
      <c r="X5264">
        <v>1</v>
      </c>
      <c r="Y5264">
        <v>5</v>
      </c>
      <c r="Z5264" t="s">
        <v>8368</v>
      </c>
      <c r="AA5264">
        <v>104863</v>
      </c>
    </row>
    <row r="5265" spans="1:27" x14ac:dyDescent="0.25">
      <c r="A5265" s="2">
        <v>20999</v>
      </c>
      <c r="B5265" s="2">
        <v>850</v>
      </c>
      <c r="C5265" s="2">
        <v>30</v>
      </c>
      <c r="D5265" t="s">
        <v>1592</v>
      </c>
      <c r="E5265" t="s">
        <v>1593</v>
      </c>
      <c r="F5265" s="2">
        <v>131</v>
      </c>
      <c r="G5265" t="str">
        <f>+VLOOKUP(F5265,[1]constructors!$A:$B,2,0)</f>
        <v>mercedes</v>
      </c>
      <c r="H5265">
        <v>7</v>
      </c>
      <c r="I5265">
        <v>10</v>
      </c>
      <c r="J5265">
        <v>8</v>
      </c>
      <c r="K5265">
        <v>4</v>
      </c>
      <c r="L5265">
        <v>0</v>
      </c>
      <c r="M5265">
        <v>59</v>
      </c>
      <c r="N5265" t="s">
        <v>49</v>
      </c>
      <c r="O5265" t="s">
        <v>49</v>
      </c>
      <c r="P5265">
        <v>49</v>
      </c>
      <c r="Q5265">
        <v>6</v>
      </c>
      <c r="R5265" t="s">
        <v>8369</v>
      </c>
      <c r="S5265" s="1">
        <v>193800</v>
      </c>
      <c r="T5265">
        <v>11</v>
      </c>
      <c r="U5265">
        <v>0.59519675900000002</v>
      </c>
      <c r="V5265">
        <v>27247</v>
      </c>
      <c r="W5265">
        <v>27247</v>
      </c>
      <c r="X5265">
        <v>1</v>
      </c>
      <c r="Y5265">
        <v>9</v>
      </c>
      <c r="Z5265" t="s">
        <v>8370</v>
      </c>
      <c r="AA5265">
        <v>107153</v>
      </c>
    </row>
    <row r="5266" spans="1:27" x14ac:dyDescent="0.25">
      <c r="A5266" s="2">
        <v>21000</v>
      </c>
      <c r="B5266" s="2">
        <v>850</v>
      </c>
      <c r="C5266" s="2">
        <v>155</v>
      </c>
      <c r="D5266" t="s">
        <v>7051</v>
      </c>
      <c r="E5266" t="s">
        <v>7052</v>
      </c>
      <c r="F5266" s="2">
        <v>15</v>
      </c>
      <c r="G5266" t="str">
        <f>+VLOOKUP(F5266,[1]constructors!$A:$B,2,0)</f>
        <v>sauber</v>
      </c>
      <c r="H5266">
        <v>16</v>
      </c>
      <c r="I5266">
        <v>17</v>
      </c>
      <c r="J5266">
        <v>9</v>
      </c>
      <c r="K5266">
        <v>2</v>
      </c>
      <c r="L5266">
        <v>0</v>
      </c>
      <c r="M5266">
        <v>59</v>
      </c>
      <c r="N5266" t="s">
        <v>49</v>
      </c>
      <c r="O5266" t="s">
        <v>49</v>
      </c>
      <c r="P5266">
        <v>50</v>
      </c>
      <c r="Q5266">
        <v>11</v>
      </c>
      <c r="R5266" t="s">
        <v>727</v>
      </c>
      <c r="S5266" s="1">
        <v>191733</v>
      </c>
      <c r="T5266">
        <v>11</v>
      </c>
      <c r="U5266">
        <v>0.59519675900000002</v>
      </c>
      <c r="V5266">
        <v>27247</v>
      </c>
      <c r="W5266">
        <v>27247</v>
      </c>
      <c r="X5266">
        <v>1</v>
      </c>
      <c r="Y5266">
        <v>12</v>
      </c>
      <c r="Z5266" t="s">
        <v>8371</v>
      </c>
      <c r="AA5266">
        <v>109066</v>
      </c>
    </row>
    <row r="5267" spans="1:27" x14ac:dyDescent="0.25">
      <c r="A5267" s="2">
        <v>21001</v>
      </c>
      <c r="B5267" s="2">
        <v>850</v>
      </c>
      <c r="C5267" s="2">
        <v>808</v>
      </c>
      <c r="D5267" t="s">
        <v>7158</v>
      </c>
      <c r="E5267" t="s">
        <v>7159</v>
      </c>
      <c r="F5267" s="2">
        <v>4</v>
      </c>
      <c r="G5267" t="str">
        <f>+VLOOKUP(F5267,[1]constructors!$A:$B,2,0)</f>
        <v>renault</v>
      </c>
      <c r="H5267">
        <v>10</v>
      </c>
      <c r="I5267">
        <v>9</v>
      </c>
      <c r="J5267">
        <v>10</v>
      </c>
      <c r="K5267">
        <v>1</v>
      </c>
      <c r="L5267">
        <v>0</v>
      </c>
      <c r="M5267">
        <v>59</v>
      </c>
      <c r="N5267" t="s">
        <v>49</v>
      </c>
      <c r="O5267" t="s">
        <v>49</v>
      </c>
      <c r="P5267">
        <v>50</v>
      </c>
      <c r="Q5267">
        <v>8</v>
      </c>
      <c r="R5267" t="s">
        <v>8372</v>
      </c>
      <c r="S5267" s="1">
        <v>192676</v>
      </c>
      <c r="T5267">
        <v>11</v>
      </c>
      <c r="U5267">
        <v>0.59519675900000002</v>
      </c>
      <c r="V5267">
        <v>27247</v>
      </c>
      <c r="W5267">
        <v>27247</v>
      </c>
      <c r="X5267">
        <v>1</v>
      </c>
      <c r="Y5267">
        <v>8</v>
      </c>
      <c r="Z5267" t="s">
        <v>8373</v>
      </c>
      <c r="AA5267">
        <v>106887</v>
      </c>
    </row>
    <row r="5268" spans="1:27" x14ac:dyDescent="0.25">
      <c r="A5268" s="2">
        <v>21002</v>
      </c>
      <c r="B5268" s="2">
        <v>850</v>
      </c>
      <c r="C5268" s="2">
        <v>815</v>
      </c>
      <c r="D5268" t="s">
        <v>8026</v>
      </c>
      <c r="E5268" t="s">
        <v>8027</v>
      </c>
      <c r="F5268" s="2">
        <v>15</v>
      </c>
      <c r="G5268" t="str">
        <f>+VLOOKUP(F5268,[1]constructors!$A:$B,2,0)</f>
        <v>sauber</v>
      </c>
      <c r="H5268">
        <v>17</v>
      </c>
      <c r="I5268">
        <v>15</v>
      </c>
      <c r="J5268">
        <v>11</v>
      </c>
      <c r="K5268">
        <v>0</v>
      </c>
      <c r="L5268">
        <v>0</v>
      </c>
      <c r="M5268">
        <v>59</v>
      </c>
      <c r="N5268" t="s">
        <v>49</v>
      </c>
      <c r="O5268" t="s">
        <v>49</v>
      </c>
      <c r="P5268">
        <v>53</v>
      </c>
      <c r="Q5268">
        <v>13</v>
      </c>
      <c r="R5268" t="s">
        <v>8374</v>
      </c>
      <c r="S5268" s="1">
        <v>190994</v>
      </c>
      <c r="T5268">
        <v>11</v>
      </c>
      <c r="U5268">
        <v>0.59519675900000002</v>
      </c>
      <c r="V5268">
        <v>27247</v>
      </c>
      <c r="W5268">
        <v>27247</v>
      </c>
      <c r="X5268">
        <v>1</v>
      </c>
      <c r="Y5268">
        <v>15</v>
      </c>
      <c r="Z5268" t="s">
        <v>8375</v>
      </c>
      <c r="AA5268">
        <v>111174</v>
      </c>
    </row>
    <row r="5269" spans="1:27" x14ac:dyDescent="0.25">
      <c r="A5269" s="2">
        <v>21003</v>
      </c>
      <c r="B5269" s="2">
        <v>850</v>
      </c>
      <c r="C5269" s="2">
        <v>153</v>
      </c>
      <c r="D5269" t="s">
        <v>6846</v>
      </c>
      <c r="E5269" t="s">
        <v>6847</v>
      </c>
      <c r="F5269" s="2">
        <v>5</v>
      </c>
      <c r="G5269" t="str">
        <f>+VLOOKUP(F5269,[1]constructors!$A:$B,2,0)</f>
        <v>toro_rosso</v>
      </c>
      <c r="H5269">
        <v>19</v>
      </c>
      <c r="I5269">
        <v>16</v>
      </c>
      <c r="J5269">
        <v>12</v>
      </c>
      <c r="K5269">
        <v>0</v>
      </c>
      <c r="L5269">
        <v>0</v>
      </c>
      <c r="M5269">
        <v>59</v>
      </c>
      <c r="N5269" t="s">
        <v>49</v>
      </c>
      <c r="O5269" t="s">
        <v>49</v>
      </c>
      <c r="P5269">
        <v>59</v>
      </c>
      <c r="Q5269">
        <v>14</v>
      </c>
      <c r="R5269" t="s">
        <v>8376</v>
      </c>
      <c r="S5269" s="1">
        <v>190245</v>
      </c>
      <c r="T5269">
        <v>11</v>
      </c>
      <c r="U5269">
        <v>0.59519675900000002</v>
      </c>
      <c r="V5269">
        <v>27247</v>
      </c>
      <c r="W5269">
        <v>27247</v>
      </c>
      <c r="X5269">
        <v>1</v>
      </c>
      <c r="Y5269">
        <v>14</v>
      </c>
      <c r="Z5269" t="s">
        <v>8377</v>
      </c>
      <c r="AA5269">
        <v>110674</v>
      </c>
    </row>
    <row r="5270" spans="1:27" x14ac:dyDescent="0.25">
      <c r="A5270" s="2">
        <v>21004</v>
      </c>
      <c r="B5270" s="2">
        <v>850</v>
      </c>
      <c r="C5270" s="2">
        <v>814</v>
      </c>
      <c r="D5270" t="s">
        <v>7966</v>
      </c>
      <c r="E5270" t="s">
        <v>7967</v>
      </c>
      <c r="F5270" s="2">
        <v>10</v>
      </c>
      <c r="G5270" t="str">
        <f>+VLOOKUP(F5270,[1]constructors!$A:$B,2,0)</f>
        <v>force_india</v>
      </c>
      <c r="H5270">
        <v>15</v>
      </c>
      <c r="I5270">
        <v>12</v>
      </c>
      <c r="J5270">
        <v>13</v>
      </c>
      <c r="K5270">
        <v>0</v>
      </c>
      <c r="L5270">
        <v>0</v>
      </c>
      <c r="M5270">
        <v>59</v>
      </c>
      <c r="N5270" t="s">
        <v>49</v>
      </c>
      <c r="O5270" t="s">
        <v>49</v>
      </c>
      <c r="P5270">
        <v>54</v>
      </c>
      <c r="Q5270">
        <v>12</v>
      </c>
      <c r="R5270" t="s">
        <v>8378</v>
      </c>
      <c r="S5270" s="1">
        <v>191622</v>
      </c>
      <c r="T5270">
        <v>11</v>
      </c>
      <c r="U5270">
        <v>0.59519675900000002</v>
      </c>
      <c r="V5270">
        <v>27247</v>
      </c>
      <c r="W5270">
        <v>27247</v>
      </c>
      <c r="X5270">
        <v>1</v>
      </c>
      <c r="Y5270">
        <v>24</v>
      </c>
      <c r="Z5270" t="s">
        <v>8379</v>
      </c>
      <c r="AA5270">
        <v>116515</v>
      </c>
    </row>
    <row r="5271" spans="1:27" x14ac:dyDescent="0.25">
      <c r="A5271" s="2">
        <v>21005</v>
      </c>
      <c r="B5271" s="2">
        <v>850</v>
      </c>
      <c r="C5271" s="2">
        <v>813</v>
      </c>
      <c r="D5271" t="s">
        <v>7984</v>
      </c>
      <c r="E5271" t="s">
        <v>7985</v>
      </c>
      <c r="F5271" s="2">
        <v>3</v>
      </c>
      <c r="G5271" t="str">
        <f>+VLOOKUP(F5271,[1]constructors!$A:$B,2,0)</f>
        <v>williams</v>
      </c>
      <c r="H5271">
        <v>12</v>
      </c>
      <c r="I5271">
        <v>13</v>
      </c>
      <c r="J5271">
        <v>14</v>
      </c>
      <c r="K5271">
        <v>0</v>
      </c>
      <c r="L5271">
        <v>0</v>
      </c>
      <c r="M5271">
        <v>59</v>
      </c>
      <c r="N5271" t="s">
        <v>49</v>
      </c>
      <c r="O5271" t="s">
        <v>49</v>
      </c>
      <c r="P5271">
        <v>50</v>
      </c>
      <c r="Q5271">
        <v>15</v>
      </c>
      <c r="R5271" t="s">
        <v>8380</v>
      </c>
      <c r="S5271" s="1">
        <v>189947</v>
      </c>
      <c r="T5271">
        <v>11</v>
      </c>
      <c r="U5271">
        <v>0.59519675900000002</v>
      </c>
      <c r="V5271">
        <v>27247</v>
      </c>
      <c r="W5271">
        <v>27247</v>
      </c>
      <c r="X5271">
        <v>1</v>
      </c>
      <c r="Y5271">
        <v>13</v>
      </c>
      <c r="Z5271" t="s">
        <v>8381</v>
      </c>
      <c r="AA5271">
        <v>109400</v>
      </c>
    </row>
    <row r="5272" spans="1:27" x14ac:dyDescent="0.25">
      <c r="A5272" s="2">
        <v>21006</v>
      </c>
      <c r="B5272" s="2">
        <v>850</v>
      </c>
      <c r="C5272" s="2">
        <v>67</v>
      </c>
      <c r="D5272" t="s">
        <v>6521</v>
      </c>
      <c r="E5272" t="s">
        <v>6522</v>
      </c>
      <c r="F5272" s="2">
        <v>5</v>
      </c>
      <c r="G5272" t="str">
        <f>+VLOOKUP(F5272,[1]constructors!$A:$B,2,0)</f>
        <v>toro_rosso</v>
      </c>
      <c r="H5272">
        <v>18</v>
      </c>
      <c r="I5272">
        <v>24</v>
      </c>
      <c r="J5272">
        <v>15</v>
      </c>
      <c r="K5272">
        <v>0</v>
      </c>
      <c r="L5272">
        <v>0</v>
      </c>
      <c r="M5272">
        <v>59</v>
      </c>
      <c r="N5272" t="s">
        <v>49</v>
      </c>
      <c r="O5272" t="s">
        <v>49</v>
      </c>
      <c r="P5272">
        <v>48</v>
      </c>
      <c r="Q5272">
        <v>16</v>
      </c>
      <c r="R5272" t="s">
        <v>8382</v>
      </c>
      <c r="S5272" s="1">
        <v>189374</v>
      </c>
      <c r="T5272">
        <v>11</v>
      </c>
      <c r="U5272">
        <v>0.59519675900000002</v>
      </c>
      <c r="V5272">
        <v>27247</v>
      </c>
      <c r="W5272">
        <v>27247</v>
      </c>
      <c r="X5272">
        <v>1</v>
      </c>
      <c r="Y5272">
        <v>18</v>
      </c>
      <c r="Z5272" t="s">
        <v>8383</v>
      </c>
      <c r="AA5272">
        <v>113466</v>
      </c>
    </row>
    <row r="5273" spans="1:27" x14ac:dyDescent="0.25">
      <c r="A5273" s="2">
        <v>21007</v>
      </c>
      <c r="B5273" s="2">
        <v>850</v>
      </c>
      <c r="C5273" s="2">
        <v>5</v>
      </c>
      <c r="D5273" t="s">
        <v>43</v>
      </c>
      <c r="E5273" t="s">
        <v>44</v>
      </c>
      <c r="F5273" s="2">
        <v>205</v>
      </c>
      <c r="G5273" t="str">
        <f>+VLOOKUP(F5273,[1]constructors!$A:$B,2,0)</f>
        <v>lotus_racing</v>
      </c>
      <c r="H5273">
        <v>20</v>
      </c>
      <c r="I5273">
        <v>18</v>
      </c>
      <c r="J5273">
        <v>16</v>
      </c>
      <c r="K5273">
        <v>0</v>
      </c>
      <c r="L5273">
        <v>0</v>
      </c>
      <c r="M5273">
        <v>58</v>
      </c>
      <c r="N5273" t="s">
        <v>49</v>
      </c>
      <c r="O5273" t="s">
        <v>49</v>
      </c>
      <c r="P5273">
        <v>54</v>
      </c>
      <c r="Q5273">
        <v>17</v>
      </c>
      <c r="R5273" t="s">
        <v>8384</v>
      </c>
      <c r="S5273" s="1">
        <v>187105</v>
      </c>
      <c r="T5273">
        <v>12</v>
      </c>
      <c r="U5273">
        <v>0.59519675900000002</v>
      </c>
      <c r="V5273">
        <v>27247</v>
      </c>
      <c r="W5273">
        <v>27247</v>
      </c>
      <c r="X5273">
        <v>1</v>
      </c>
      <c r="Y5273">
        <v>16</v>
      </c>
      <c r="Z5273" t="s">
        <v>8385</v>
      </c>
      <c r="AA5273">
        <v>112420</v>
      </c>
    </row>
    <row r="5274" spans="1:27" x14ac:dyDescent="0.25">
      <c r="A5274" s="2">
        <v>21008</v>
      </c>
      <c r="B5274" s="2">
        <v>850</v>
      </c>
      <c r="C5274" s="2">
        <v>10</v>
      </c>
      <c r="D5274" t="s">
        <v>139</v>
      </c>
      <c r="E5274" t="s">
        <v>140</v>
      </c>
      <c r="F5274" s="2">
        <v>166</v>
      </c>
      <c r="G5274" t="str">
        <f>+VLOOKUP(F5274,[1]constructors!$A:$B,2,0)</f>
        <v>virgin</v>
      </c>
      <c r="H5274">
        <v>24</v>
      </c>
      <c r="I5274">
        <v>19</v>
      </c>
      <c r="J5274">
        <v>17</v>
      </c>
      <c r="K5274">
        <v>0</v>
      </c>
      <c r="L5274">
        <v>0</v>
      </c>
      <c r="M5274">
        <v>57</v>
      </c>
      <c r="N5274" t="s">
        <v>49</v>
      </c>
      <c r="O5274" t="s">
        <v>49</v>
      </c>
      <c r="P5274">
        <v>57</v>
      </c>
      <c r="Q5274">
        <v>21</v>
      </c>
      <c r="R5274" t="s">
        <v>8386</v>
      </c>
      <c r="S5274" s="1">
        <v>185361</v>
      </c>
      <c r="T5274">
        <v>13</v>
      </c>
      <c r="U5274">
        <v>0.59519675900000002</v>
      </c>
      <c r="V5274">
        <v>27247</v>
      </c>
      <c r="W5274">
        <v>27247</v>
      </c>
      <c r="X5274">
        <v>1</v>
      </c>
      <c r="Y5274">
        <v>17</v>
      </c>
      <c r="Z5274" t="s">
        <v>8387</v>
      </c>
      <c r="AA5274">
        <v>112974</v>
      </c>
    </row>
    <row r="5275" spans="1:27" x14ac:dyDescent="0.25">
      <c r="A5275" s="2">
        <v>21009</v>
      </c>
      <c r="B5275" s="2">
        <v>850</v>
      </c>
      <c r="C5275" s="2">
        <v>816</v>
      </c>
      <c r="D5275" t="s">
        <v>7975</v>
      </c>
      <c r="E5275" t="s">
        <v>7976</v>
      </c>
      <c r="F5275" s="2">
        <v>166</v>
      </c>
      <c r="G5275" t="str">
        <f>+VLOOKUP(F5275,[1]constructors!$A:$B,2,0)</f>
        <v>virgin</v>
      </c>
      <c r="H5275">
        <v>25</v>
      </c>
      <c r="I5275">
        <v>21</v>
      </c>
      <c r="J5275">
        <v>18</v>
      </c>
      <c r="K5275">
        <v>0</v>
      </c>
      <c r="L5275">
        <v>0</v>
      </c>
      <c r="M5275">
        <v>57</v>
      </c>
      <c r="N5275" t="s">
        <v>49</v>
      </c>
      <c r="O5275" t="s">
        <v>49</v>
      </c>
      <c r="P5275">
        <v>57</v>
      </c>
      <c r="Q5275">
        <v>20</v>
      </c>
      <c r="R5275" t="s">
        <v>6775</v>
      </c>
      <c r="S5275" s="1">
        <v>185723</v>
      </c>
      <c r="T5275">
        <v>13</v>
      </c>
      <c r="U5275">
        <v>0.59519675900000002</v>
      </c>
      <c r="V5275">
        <v>27247</v>
      </c>
      <c r="W5275">
        <v>27247</v>
      </c>
      <c r="X5275">
        <v>1</v>
      </c>
      <c r="Y5275">
        <v>20</v>
      </c>
      <c r="Z5275" t="s">
        <v>8388</v>
      </c>
      <c r="AA5275">
        <v>115052</v>
      </c>
    </row>
    <row r="5276" spans="1:27" x14ac:dyDescent="0.25">
      <c r="A5276" s="2">
        <v>21010</v>
      </c>
      <c r="B5276" s="2">
        <v>850</v>
      </c>
      <c r="C5276" s="2">
        <v>817</v>
      </c>
      <c r="D5276" t="s">
        <v>8344</v>
      </c>
      <c r="E5276" t="s">
        <v>8345</v>
      </c>
      <c r="F5276" s="2">
        <v>164</v>
      </c>
      <c r="G5276" t="str">
        <f>+VLOOKUP(F5276,[1]constructors!$A:$B,2,0)</f>
        <v>hrt</v>
      </c>
      <c r="H5276">
        <v>22</v>
      </c>
      <c r="I5276">
        <v>22</v>
      </c>
      <c r="J5276">
        <v>19</v>
      </c>
      <c r="K5276">
        <v>0</v>
      </c>
      <c r="L5276">
        <v>0</v>
      </c>
      <c r="M5276">
        <v>57</v>
      </c>
      <c r="N5276" t="s">
        <v>49</v>
      </c>
      <c r="O5276" t="s">
        <v>49</v>
      </c>
      <c r="P5276">
        <v>57</v>
      </c>
      <c r="Q5276">
        <v>23</v>
      </c>
      <c r="R5276" t="s">
        <v>4133</v>
      </c>
      <c r="S5276" s="1">
        <v>184426</v>
      </c>
      <c r="T5276">
        <v>13</v>
      </c>
      <c r="U5276">
        <v>0.59519675900000002</v>
      </c>
      <c r="V5276">
        <v>27247</v>
      </c>
      <c r="W5276">
        <v>27247</v>
      </c>
      <c r="X5276">
        <v>1</v>
      </c>
      <c r="Y5276">
        <v>21</v>
      </c>
      <c r="Z5276" t="s">
        <v>8389</v>
      </c>
      <c r="AA5276">
        <v>115155</v>
      </c>
    </row>
    <row r="5277" spans="1:27" x14ac:dyDescent="0.25">
      <c r="A5277" s="2">
        <v>21011</v>
      </c>
      <c r="B5277" s="2">
        <v>850</v>
      </c>
      <c r="C5277" s="2">
        <v>812</v>
      </c>
      <c r="D5277" t="s">
        <v>7168</v>
      </c>
      <c r="E5277" t="s">
        <v>7169</v>
      </c>
      <c r="F5277" s="2">
        <v>205</v>
      </c>
      <c r="G5277" t="str">
        <f>+VLOOKUP(F5277,[1]constructors!$A:$B,2,0)</f>
        <v>lotus_racing</v>
      </c>
      <c r="H5277">
        <v>21</v>
      </c>
      <c r="I5277">
        <v>20</v>
      </c>
      <c r="J5277">
        <v>20</v>
      </c>
      <c r="K5277">
        <v>0</v>
      </c>
      <c r="L5277">
        <v>0</v>
      </c>
      <c r="M5277">
        <v>56</v>
      </c>
      <c r="N5277" t="s">
        <v>49</v>
      </c>
      <c r="O5277" t="s">
        <v>49</v>
      </c>
      <c r="P5277">
        <v>56</v>
      </c>
      <c r="Q5277">
        <v>22</v>
      </c>
      <c r="R5277" t="s">
        <v>6441</v>
      </c>
      <c r="S5277" s="1">
        <v>184525</v>
      </c>
      <c r="T5277">
        <v>14</v>
      </c>
      <c r="U5277">
        <v>0.59519675900000002</v>
      </c>
      <c r="V5277">
        <v>27247</v>
      </c>
      <c r="W5277">
        <v>27247</v>
      </c>
      <c r="X5277">
        <v>1</v>
      </c>
      <c r="Y5277">
        <v>22</v>
      </c>
      <c r="Z5277" t="s">
        <v>8390</v>
      </c>
      <c r="AA5277">
        <v>115754</v>
      </c>
    </row>
    <row r="5278" spans="1:27" x14ac:dyDescent="0.25">
      <c r="A5278" s="2">
        <v>21012</v>
      </c>
      <c r="B5278" s="2">
        <v>850</v>
      </c>
      <c r="C5278" s="2">
        <v>24</v>
      </c>
      <c r="D5278" t="s">
        <v>839</v>
      </c>
      <c r="E5278" t="s">
        <v>840</v>
      </c>
      <c r="F5278" s="2">
        <v>164</v>
      </c>
      <c r="G5278" t="str">
        <f>+VLOOKUP(F5278,[1]constructors!$A:$B,2,0)</f>
        <v>hrt</v>
      </c>
      <c r="H5278">
        <v>23</v>
      </c>
      <c r="I5278">
        <v>23</v>
      </c>
      <c r="J5278">
        <v>21</v>
      </c>
      <c r="K5278">
        <v>0</v>
      </c>
      <c r="L5278">
        <v>0</v>
      </c>
      <c r="M5278">
        <v>37</v>
      </c>
      <c r="N5278" t="s">
        <v>49</v>
      </c>
      <c r="O5278" t="s">
        <v>49</v>
      </c>
      <c r="P5278">
        <v>28</v>
      </c>
      <c r="Q5278">
        <v>24</v>
      </c>
      <c r="R5278" t="s">
        <v>8391</v>
      </c>
      <c r="S5278" s="1">
        <v>184070</v>
      </c>
      <c r="T5278">
        <v>10</v>
      </c>
      <c r="U5278">
        <v>0.59519675900000002</v>
      </c>
      <c r="V5278">
        <v>27247</v>
      </c>
      <c r="W5278">
        <v>27247</v>
      </c>
      <c r="X5278">
        <v>1</v>
      </c>
      <c r="Y5278">
        <v>19</v>
      </c>
      <c r="Z5278" t="s">
        <v>8392</v>
      </c>
      <c r="AA5278">
        <v>114147</v>
      </c>
    </row>
    <row r="5279" spans="1:27" x14ac:dyDescent="0.25">
      <c r="A5279" s="2">
        <v>21013</v>
      </c>
      <c r="B5279" s="2">
        <v>850</v>
      </c>
      <c r="C5279" s="2">
        <v>18</v>
      </c>
      <c r="D5279" t="s">
        <v>90</v>
      </c>
      <c r="E5279" t="s">
        <v>91</v>
      </c>
      <c r="F5279" s="2">
        <v>1</v>
      </c>
      <c r="G5279" t="str">
        <f>+VLOOKUP(F5279,[1]constructors!$A:$B,2,0)</f>
        <v>mclaren</v>
      </c>
      <c r="H5279">
        <v>4</v>
      </c>
      <c r="I5279">
        <v>7</v>
      </c>
      <c r="J5279">
        <v>22</v>
      </c>
      <c r="K5279">
        <v>0</v>
      </c>
      <c r="L5279">
        <v>1</v>
      </c>
      <c r="M5279">
        <v>35</v>
      </c>
      <c r="N5279" t="s">
        <v>49</v>
      </c>
      <c r="O5279" t="s">
        <v>49</v>
      </c>
      <c r="P5279">
        <v>33</v>
      </c>
      <c r="Q5279">
        <v>9</v>
      </c>
      <c r="R5279" t="s">
        <v>8393</v>
      </c>
      <c r="S5279" s="1">
        <v>192532</v>
      </c>
      <c r="T5279">
        <v>9</v>
      </c>
      <c r="U5279">
        <v>0.59519675900000002</v>
      </c>
      <c r="V5279">
        <v>27247</v>
      </c>
      <c r="W5279">
        <v>27247</v>
      </c>
      <c r="X5279">
        <v>1</v>
      </c>
      <c r="Y5279">
        <v>10</v>
      </c>
      <c r="Z5279" t="s">
        <v>8394</v>
      </c>
      <c r="AA5279">
        <v>107853</v>
      </c>
    </row>
    <row r="5280" spans="1:27" x14ac:dyDescent="0.25">
      <c r="A5280" s="2">
        <v>21014</v>
      </c>
      <c r="B5280" s="2">
        <v>850</v>
      </c>
      <c r="C5280" s="2">
        <v>22</v>
      </c>
      <c r="D5280" t="s">
        <v>104</v>
      </c>
      <c r="E5280" t="s">
        <v>105</v>
      </c>
      <c r="F5280" s="2">
        <v>3</v>
      </c>
      <c r="G5280" t="str">
        <f>+VLOOKUP(F5280,[1]constructors!$A:$B,2,0)</f>
        <v>williams</v>
      </c>
      <c r="H5280">
        <v>11</v>
      </c>
      <c r="I5280">
        <v>14</v>
      </c>
      <c r="J5280">
        <v>23</v>
      </c>
      <c r="K5280">
        <v>0</v>
      </c>
      <c r="L5280">
        <v>0</v>
      </c>
      <c r="M5280">
        <v>16</v>
      </c>
      <c r="N5280" t="s">
        <v>49</v>
      </c>
      <c r="O5280" t="s">
        <v>49</v>
      </c>
      <c r="P5280">
        <v>8</v>
      </c>
      <c r="Q5280">
        <v>19</v>
      </c>
      <c r="R5280" t="s">
        <v>8395</v>
      </c>
      <c r="S5280" s="1">
        <v>185924</v>
      </c>
      <c r="T5280">
        <v>44</v>
      </c>
      <c r="U5280">
        <v>0.59519675900000002</v>
      </c>
      <c r="V5280">
        <v>27247</v>
      </c>
      <c r="W5280">
        <v>27247</v>
      </c>
      <c r="X5280">
        <v>1</v>
      </c>
      <c r="Y5280">
        <v>11</v>
      </c>
      <c r="Z5280" t="s">
        <v>8396</v>
      </c>
      <c r="AA5280">
        <v>108624</v>
      </c>
    </row>
    <row r="5281" spans="1:27" x14ac:dyDescent="0.25">
      <c r="A5281" s="2">
        <v>21015</v>
      </c>
      <c r="B5281" s="2">
        <v>850</v>
      </c>
      <c r="C5281" s="2">
        <v>2</v>
      </c>
      <c r="D5281" t="s">
        <v>31</v>
      </c>
      <c r="E5281" t="s">
        <v>32</v>
      </c>
      <c r="F5281" s="2">
        <v>4</v>
      </c>
      <c r="G5281" t="str">
        <f>+VLOOKUP(F5281,[1]constructors!$A:$B,2,0)</f>
        <v>renault</v>
      </c>
      <c r="H5281">
        <v>9</v>
      </c>
      <c r="I5281">
        <v>11</v>
      </c>
      <c r="J5281">
        <v>24</v>
      </c>
      <c r="K5281">
        <v>0</v>
      </c>
      <c r="L5281">
        <v>0</v>
      </c>
      <c r="M5281">
        <v>9</v>
      </c>
      <c r="N5281" t="s">
        <v>49</v>
      </c>
      <c r="O5281" t="s">
        <v>49</v>
      </c>
      <c r="P5281">
        <v>7</v>
      </c>
      <c r="Q5281">
        <v>18</v>
      </c>
      <c r="R5281" t="s">
        <v>8397</v>
      </c>
      <c r="S5281" s="1">
        <v>186349</v>
      </c>
      <c r="T5281">
        <v>4</v>
      </c>
      <c r="U5281">
        <v>0.59519675900000002</v>
      </c>
      <c r="V5281">
        <v>27247</v>
      </c>
      <c r="W5281">
        <v>27247</v>
      </c>
      <c r="X5281">
        <v>1</v>
      </c>
      <c r="Y5281">
        <v>23</v>
      </c>
      <c r="Z5281" t="s">
        <v>8398</v>
      </c>
      <c r="AA5281">
        <v>115956</v>
      </c>
    </row>
    <row r="5282" spans="1:27" x14ac:dyDescent="0.25">
      <c r="A5282" s="2">
        <v>21016</v>
      </c>
      <c r="B5282" s="2">
        <v>851</v>
      </c>
      <c r="C5282" s="2">
        <v>18</v>
      </c>
      <c r="D5282" t="s">
        <v>90</v>
      </c>
      <c r="E5282" t="s">
        <v>91</v>
      </c>
      <c r="F5282" s="2">
        <v>1</v>
      </c>
      <c r="G5282" t="str">
        <f>+VLOOKUP(F5282,[1]constructors!$A:$B,2,0)</f>
        <v>mclaren</v>
      </c>
      <c r="H5282">
        <v>4</v>
      </c>
      <c r="I5282">
        <v>3</v>
      </c>
      <c r="J5282">
        <v>1</v>
      </c>
      <c r="K5282">
        <v>25</v>
      </c>
      <c r="L5282">
        <v>1</v>
      </c>
      <c r="M5282">
        <v>70</v>
      </c>
      <c r="N5282" t="s">
        <v>8399</v>
      </c>
      <c r="O5282">
        <v>6402337</v>
      </c>
      <c r="P5282">
        <v>58</v>
      </c>
      <c r="Q5282">
        <v>6</v>
      </c>
      <c r="R5282" t="s">
        <v>8400</v>
      </c>
      <c r="S5282" s="1">
        <v>187898</v>
      </c>
      <c r="T5282">
        <v>1</v>
      </c>
      <c r="U5282">
        <v>0.59790509300000005</v>
      </c>
      <c r="V5282">
        <v>20854</v>
      </c>
      <c r="W5282">
        <v>20854</v>
      </c>
      <c r="X5282">
        <v>1</v>
      </c>
      <c r="Y5282">
        <v>3</v>
      </c>
      <c r="Z5282" t="s">
        <v>8401</v>
      </c>
      <c r="AA5282">
        <v>117078</v>
      </c>
    </row>
    <row r="5283" spans="1:27" x14ac:dyDescent="0.25">
      <c r="A5283" s="2">
        <v>21017</v>
      </c>
      <c r="B5283" s="2">
        <v>851</v>
      </c>
      <c r="C5283" s="2">
        <v>20</v>
      </c>
      <c r="D5283" t="s">
        <v>251</v>
      </c>
      <c r="E5283" t="s">
        <v>252</v>
      </c>
      <c r="F5283" s="2">
        <v>9</v>
      </c>
      <c r="G5283" t="str">
        <f>+VLOOKUP(F5283,[1]constructors!$A:$B,2,0)</f>
        <v>red_bull</v>
      </c>
      <c r="H5283">
        <v>1</v>
      </c>
      <c r="I5283">
        <v>1</v>
      </c>
      <c r="J5283">
        <v>2</v>
      </c>
      <c r="K5283">
        <v>18</v>
      </c>
      <c r="L5283">
        <v>1</v>
      </c>
      <c r="M5283">
        <v>70</v>
      </c>
      <c r="N5283" s="1">
        <v>3588</v>
      </c>
      <c r="O5283">
        <v>6405925</v>
      </c>
      <c r="P5283">
        <v>70</v>
      </c>
      <c r="Q5283">
        <v>5</v>
      </c>
      <c r="R5283" t="s">
        <v>8402</v>
      </c>
      <c r="S5283" s="1">
        <v>188036</v>
      </c>
      <c r="T5283">
        <v>1</v>
      </c>
      <c r="U5283">
        <v>0.59790509300000005</v>
      </c>
      <c r="V5283">
        <v>20854</v>
      </c>
      <c r="W5283">
        <v>20854</v>
      </c>
      <c r="X5283">
        <v>1</v>
      </c>
      <c r="Y5283">
        <v>1</v>
      </c>
      <c r="Z5283" t="s">
        <v>8403</v>
      </c>
      <c r="AA5283">
        <v>114653</v>
      </c>
    </row>
    <row r="5284" spans="1:27" x14ac:dyDescent="0.25">
      <c r="A5284" s="2">
        <v>21018</v>
      </c>
      <c r="B5284" s="2">
        <v>851</v>
      </c>
      <c r="C5284" s="2">
        <v>4</v>
      </c>
      <c r="D5284" t="s">
        <v>39</v>
      </c>
      <c r="E5284" t="s">
        <v>40</v>
      </c>
      <c r="F5284" s="2">
        <v>6</v>
      </c>
      <c r="G5284" t="str">
        <f>+VLOOKUP(F5284,[1]constructors!$A:$B,2,0)</f>
        <v>ferrari</v>
      </c>
      <c r="H5284">
        <v>5</v>
      </c>
      <c r="I5284">
        <v>5</v>
      </c>
      <c r="J5284">
        <v>3</v>
      </c>
      <c r="K5284">
        <v>15</v>
      </c>
      <c r="L5284">
        <v>0</v>
      </c>
      <c r="M5284">
        <v>70</v>
      </c>
      <c r="N5284" s="1">
        <v>19819</v>
      </c>
      <c r="O5284">
        <v>6422156</v>
      </c>
      <c r="P5284">
        <v>62</v>
      </c>
      <c r="Q5284">
        <v>3</v>
      </c>
      <c r="R5284" t="s">
        <v>8404</v>
      </c>
      <c r="S5284" s="1">
        <v>188405</v>
      </c>
      <c r="T5284">
        <v>1</v>
      </c>
      <c r="U5284">
        <v>0.59790509300000005</v>
      </c>
      <c r="V5284">
        <v>20854</v>
      </c>
      <c r="W5284">
        <v>20854</v>
      </c>
      <c r="X5284">
        <v>1</v>
      </c>
      <c r="Y5284">
        <v>5</v>
      </c>
      <c r="Z5284" t="s">
        <v>2953</v>
      </c>
      <c r="AA5284">
        <v>118904</v>
      </c>
    </row>
    <row r="5285" spans="1:27" x14ac:dyDescent="0.25">
      <c r="A5285" s="2">
        <v>21019</v>
      </c>
      <c r="B5285" s="2">
        <v>851</v>
      </c>
      <c r="C5285" s="2">
        <v>1</v>
      </c>
      <c r="D5285" t="s">
        <v>26</v>
      </c>
      <c r="E5285" t="s">
        <v>27</v>
      </c>
      <c r="F5285" s="2">
        <v>1</v>
      </c>
      <c r="G5285" t="str">
        <f>+VLOOKUP(F5285,[1]constructors!$A:$B,2,0)</f>
        <v>mclaren</v>
      </c>
      <c r="H5285">
        <v>3</v>
      </c>
      <c r="I5285">
        <v>2</v>
      </c>
      <c r="J5285">
        <v>4</v>
      </c>
      <c r="K5285">
        <v>12</v>
      </c>
      <c r="L5285">
        <v>0</v>
      </c>
      <c r="M5285">
        <v>70</v>
      </c>
      <c r="N5285" s="1">
        <v>48338</v>
      </c>
      <c r="O5285">
        <v>6450675</v>
      </c>
      <c r="P5285">
        <v>61</v>
      </c>
      <c r="Q5285">
        <v>2</v>
      </c>
      <c r="R5285" t="s">
        <v>8405</v>
      </c>
      <c r="S5285" s="1">
        <v>188517</v>
      </c>
      <c r="T5285">
        <v>1</v>
      </c>
      <c r="U5285">
        <v>0.59790509300000005</v>
      </c>
      <c r="V5285">
        <v>20854</v>
      </c>
      <c r="W5285">
        <v>20854</v>
      </c>
      <c r="X5285">
        <v>1</v>
      </c>
      <c r="Y5285">
        <v>2</v>
      </c>
      <c r="Z5285" t="s">
        <v>2955</v>
      </c>
      <c r="AA5285">
        <v>115242</v>
      </c>
    </row>
    <row r="5286" spans="1:27" x14ac:dyDescent="0.25">
      <c r="A5286" s="2">
        <v>21020</v>
      </c>
      <c r="B5286" s="2">
        <v>851</v>
      </c>
      <c r="C5286" s="2">
        <v>17</v>
      </c>
      <c r="D5286" t="s">
        <v>77</v>
      </c>
      <c r="E5286" t="s">
        <v>78</v>
      </c>
      <c r="F5286" s="2">
        <v>9</v>
      </c>
      <c r="G5286" t="str">
        <f>+VLOOKUP(F5286,[1]constructors!$A:$B,2,0)</f>
        <v>red_bull</v>
      </c>
      <c r="H5286">
        <v>2</v>
      </c>
      <c r="I5286">
        <v>6</v>
      </c>
      <c r="J5286">
        <v>5</v>
      </c>
      <c r="K5286">
        <v>10</v>
      </c>
      <c r="L5286">
        <v>0</v>
      </c>
      <c r="M5286">
        <v>70</v>
      </c>
      <c r="N5286" s="1">
        <v>49742</v>
      </c>
      <c r="O5286">
        <v>6452079</v>
      </c>
      <c r="P5286">
        <v>61</v>
      </c>
      <c r="Q5286">
        <v>4</v>
      </c>
      <c r="R5286" t="s">
        <v>8406</v>
      </c>
      <c r="S5286" s="1">
        <v>188389</v>
      </c>
      <c r="T5286">
        <v>1</v>
      </c>
      <c r="U5286">
        <v>0.59790509300000005</v>
      </c>
      <c r="V5286">
        <v>20854</v>
      </c>
      <c r="W5286">
        <v>20854</v>
      </c>
      <c r="X5286">
        <v>1</v>
      </c>
      <c r="Y5286">
        <v>8</v>
      </c>
      <c r="Z5286" t="s">
        <v>8407</v>
      </c>
      <c r="AA5286">
        <v>120268</v>
      </c>
    </row>
    <row r="5287" spans="1:27" x14ac:dyDescent="0.25">
      <c r="A5287" s="2">
        <v>21021</v>
      </c>
      <c r="B5287" s="2">
        <v>851</v>
      </c>
      <c r="C5287" s="2">
        <v>13</v>
      </c>
      <c r="D5287" t="s">
        <v>120</v>
      </c>
      <c r="E5287" t="s">
        <v>121</v>
      </c>
      <c r="F5287" s="2">
        <v>6</v>
      </c>
      <c r="G5287" t="str">
        <f>+VLOOKUP(F5287,[1]constructors!$A:$B,2,0)</f>
        <v>ferrari</v>
      </c>
      <c r="H5287">
        <v>6</v>
      </c>
      <c r="I5287">
        <v>4</v>
      </c>
      <c r="J5287">
        <v>6</v>
      </c>
      <c r="K5287">
        <v>8</v>
      </c>
      <c r="L5287">
        <v>0</v>
      </c>
      <c r="M5287">
        <v>70</v>
      </c>
      <c r="N5287" t="s">
        <v>8408</v>
      </c>
      <c r="O5287">
        <v>6485513</v>
      </c>
      <c r="P5287">
        <v>61</v>
      </c>
      <c r="Q5287">
        <v>1</v>
      </c>
      <c r="R5287" t="s">
        <v>8409</v>
      </c>
      <c r="S5287" s="1">
        <v>189073</v>
      </c>
      <c r="T5287">
        <v>1</v>
      </c>
      <c r="U5287">
        <v>0.59790509300000005</v>
      </c>
      <c r="V5287">
        <v>20854</v>
      </c>
      <c r="W5287">
        <v>20854</v>
      </c>
      <c r="X5287">
        <v>1</v>
      </c>
      <c r="Y5287">
        <v>7</v>
      </c>
      <c r="Z5287" t="s">
        <v>8410</v>
      </c>
      <c r="AA5287">
        <v>119783</v>
      </c>
    </row>
    <row r="5288" spans="1:27" x14ac:dyDescent="0.25">
      <c r="A5288" s="2">
        <v>21022</v>
      </c>
      <c r="B5288" s="2">
        <v>851</v>
      </c>
      <c r="C5288" s="2">
        <v>814</v>
      </c>
      <c r="D5288" t="s">
        <v>7966</v>
      </c>
      <c r="E5288" t="s">
        <v>7967</v>
      </c>
      <c r="F5288" s="2">
        <v>10</v>
      </c>
      <c r="G5288" t="str">
        <f>+VLOOKUP(F5288,[1]constructors!$A:$B,2,0)</f>
        <v>force_india</v>
      </c>
      <c r="H5288">
        <v>15</v>
      </c>
      <c r="I5288">
        <v>11</v>
      </c>
      <c r="J5288">
        <v>7</v>
      </c>
      <c r="K5288">
        <v>6</v>
      </c>
      <c r="L5288">
        <v>0</v>
      </c>
      <c r="M5288">
        <v>69</v>
      </c>
      <c r="N5288" t="s">
        <v>49</v>
      </c>
      <c r="O5288" t="s">
        <v>49</v>
      </c>
      <c r="P5288">
        <v>65</v>
      </c>
      <c r="Q5288">
        <v>14</v>
      </c>
      <c r="R5288" t="s">
        <v>8411</v>
      </c>
      <c r="S5288" s="1">
        <v>183529</v>
      </c>
      <c r="T5288">
        <v>11</v>
      </c>
      <c r="U5288">
        <v>0.59790509300000005</v>
      </c>
      <c r="V5288">
        <v>20854</v>
      </c>
      <c r="W5288">
        <v>20854</v>
      </c>
      <c r="X5288">
        <v>1</v>
      </c>
      <c r="Y5288">
        <v>9</v>
      </c>
      <c r="Z5288" t="s">
        <v>8412</v>
      </c>
      <c r="AA5288">
        <v>121896</v>
      </c>
    </row>
    <row r="5289" spans="1:27" x14ac:dyDescent="0.25">
      <c r="A5289" s="2">
        <v>21023</v>
      </c>
      <c r="B5289" s="2">
        <v>851</v>
      </c>
      <c r="C5289" s="2">
        <v>67</v>
      </c>
      <c r="D5289" t="s">
        <v>6521</v>
      </c>
      <c r="E5289" t="s">
        <v>6522</v>
      </c>
      <c r="F5289" s="2">
        <v>5</v>
      </c>
      <c r="G5289" t="str">
        <f>+VLOOKUP(F5289,[1]constructors!$A:$B,2,0)</f>
        <v>toro_rosso</v>
      </c>
      <c r="H5289">
        <v>18</v>
      </c>
      <c r="I5289">
        <v>23</v>
      </c>
      <c r="J5289">
        <v>8</v>
      </c>
      <c r="K5289">
        <v>4</v>
      </c>
      <c r="L5289">
        <v>0</v>
      </c>
      <c r="M5289">
        <v>69</v>
      </c>
      <c r="N5289" t="s">
        <v>49</v>
      </c>
      <c r="O5289" t="s">
        <v>49</v>
      </c>
      <c r="P5289">
        <v>65</v>
      </c>
      <c r="Q5289">
        <v>15</v>
      </c>
      <c r="R5289" t="s">
        <v>8413</v>
      </c>
      <c r="S5289" s="1">
        <v>183439</v>
      </c>
      <c r="T5289">
        <v>11</v>
      </c>
      <c r="U5289">
        <v>0.59790509300000005</v>
      </c>
      <c r="V5289">
        <v>20854</v>
      </c>
      <c r="W5289">
        <v>20854</v>
      </c>
      <c r="X5289">
        <v>1</v>
      </c>
      <c r="Y5289">
        <v>14</v>
      </c>
      <c r="Z5289" t="s">
        <v>8414</v>
      </c>
      <c r="AA5289">
        <v>126089</v>
      </c>
    </row>
    <row r="5290" spans="1:27" x14ac:dyDescent="0.25">
      <c r="A5290" s="2">
        <v>21024</v>
      </c>
      <c r="B5290" s="2">
        <v>851</v>
      </c>
      <c r="C5290" s="2">
        <v>3</v>
      </c>
      <c r="D5290" t="s">
        <v>35</v>
      </c>
      <c r="E5290" t="s">
        <v>36</v>
      </c>
      <c r="F5290" s="2">
        <v>131</v>
      </c>
      <c r="G5290" t="str">
        <f>+VLOOKUP(F5290,[1]constructors!$A:$B,2,0)</f>
        <v>mercedes</v>
      </c>
      <c r="H5290">
        <v>8</v>
      </c>
      <c r="I5290">
        <v>7</v>
      </c>
      <c r="J5290">
        <v>9</v>
      </c>
      <c r="K5290">
        <v>2</v>
      </c>
      <c r="L5290">
        <v>0</v>
      </c>
      <c r="M5290">
        <v>69</v>
      </c>
      <c r="N5290" t="s">
        <v>49</v>
      </c>
      <c r="O5290" t="s">
        <v>49</v>
      </c>
      <c r="P5290">
        <v>64</v>
      </c>
      <c r="Q5290">
        <v>9</v>
      </c>
      <c r="R5290" t="s">
        <v>8415</v>
      </c>
      <c r="S5290" s="1">
        <v>185860</v>
      </c>
      <c r="T5290">
        <v>11</v>
      </c>
      <c r="U5290">
        <v>0.59790509300000005</v>
      </c>
      <c r="V5290">
        <v>20854</v>
      </c>
      <c r="W5290">
        <v>20854</v>
      </c>
      <c r="X5290">
        <v>1</v>
      </c>
      <c r="Y5290">
        <v>4</v>
      </c>
      <c r="Z5290" t="s">
        <v>2940</v>
      </c>
      <c r="AA5290">
        <v>118063</v>
      </c>
    </row>
    <row r="5291" spans="1:27" x14ac:dyDescent="0.25">
      <c r="A5291" s="2">
        <v>21025</v>
      </c>
      <c r="B5291" s="2">
        <v>851</v>
      </c>
      <c r="C5291" s="2">
        <v>153</v>
      </c>
      <c r="D5291" t="s">
        <v>6846</v>
      </c>
      <c r="E5291" t="s">
        <v>6847</v>
      </c>
      <c r="F5291" s="2">
        <v>5</v>
      </c>
      <c r="G5291" t="str">
        <f>+VLOOKUP(F5291,[1]constructors!$A:$B,2,0)</f>
        <v>toro_rosso</v>
      </c>
      <c r="H5291">
        <v>19</v>
      </c>
      <c r="I5291">
        <v>16</v>
      </c>
      <c r="J5291">
        <v>10</v>
      </c>
      <c r="K5291">
        <v>1</v>
      </c>
      <c r="L5291">
        <v>0</v>
      </c>
      <c r="M5291">
        <v>69</v>
      </c>
      <c r="N5291" t="s">
        <v>49</v>
      </c>
      <c r="O5291" t="s">
        <v>49</v>
      </c>
      <c r="P5291">
        <v>68</v>
      </c>
      <c r="Q5291">
        <v>16</v>
      </c>
      <c r="R5291" t="s">
        <v>8416</v>
      </c>
      <c r="S5291" s="1">
        <v>183337</v>
      </c>
      <c r="T5291">
        <v>11</v>
      </c>
      <c r="U5291">
        <v>0.59790509300000005</v>
      </c>
      <c r="V5291">
        <v>20854</v>
      </c>
      <c r="W5291">
        <v>20854</v>
      </c>
      <c r="X5291">
        <v>1</v>
      </c>
      <c r="Y5291">
        <v>15</v>
      </c>
      <c r="Z5291" t="s">
        <v>8417</v>
      </c>
      <c r="AA5291">
        <v>126361</v>
      </c>
    </row>
    <row r="5292" spans="1:27" x14ac:dyDescent="0.25">
      <c r="A5292" s="2">
        <v>21026</v>
      </c>
      <c r="B5292" s="2">
        <v>851</v>
      </c>
      <c r="C5292" s="2">
        <v>155</v>
      </c>
      <c r="D5292" t="s">
        <v>7051</v>
      </c>
      <c r="E5292" t="s">
        <v>7052</v>
      </c>
      <c r="F5292" s="2">
        <v>15</v>
      </c>
      <c r="G5292" t="str">
        <f>+VLOOKUP(F5292,[1]constructors!$A:$B,2,0)</f>
        <v>sauber</v>
      </c>
      <c r="H5292">
        <v>16</v>
      </c>
      <c r="I5292">
        <v>13</v>
      </c>
      <c r="J5292">
        <v>11</v>
      </c>
      <c r="K5292">
        <v>0</v>
      </c>
      <c r="L5292">
        <v>0</v>
      </c>
      <c r="M5292">
        <v>69</v>
      </c>
      <c r="N5292" t="s">
        <v>49</v>
      </c>
      <c r="O5292" t="s">
        <v>49</v>
      </c>
      <c r="P5292">
        <v>65</v>
      </c>
      <c r="Q5292">
        <v>7</v>
      </c>
      <c r="R5292" t="s">
        <v>8418</v>
      </c>
      <c r="S5292" s="1">
        <v>186284</v>
      </c>
      <c r="T5292">
        <v>11</v>
      </c>
      <c r="U5292">
        <v>0.59790509300000005</v>
      </c>
      <c r="V5292">
        <v>20854</v>
      </c>
      <c r="W5292">
        <v>20854</v>
      </c>
      <c r="X5292">
        <v>1</v>
      </c>
      <c r="Y5292">
        <v>10</v>
      </c>
      <c r="Z5292" t="s">
        <v>8419</v>
      </c>
      <c r="AA5292">
        <v>123955</v>
      </c>
    </row>
    <row r="5293" spans="1:27" x14ac:dyDescent="0.25">
      <c r="A5293" s="2">
        <v>21027</v>
      </c>
      <c r="B5293" s="2">
        <v>851</v>
      </c>
      <c r="C5293" s="2">
        <v>808</v>
      </c>
      <c r="D5293" t="s">
        <v>7158</v>
      </c>
      <c r="E5293" t="s">
        <v>7159</v>
      </c>
      <c r="F5293" s="2">
        <v>4</v>
      </c>
      <c r="G5293" t="str">
        <f>+VLOOKUP(F5293,[1]constructors!$A:$B,2,0)</f>
        <v>renault</v>
      </c>
      <c r="H5293">
        <v>10</v>
      </c>
      <c r="I5293">
        <v>12</v>
      </c>
      <c r="J5293">
        <v>12</v>
      </c>
      <c r="K5293">
        <v>0</v>
      </c>
      <c r="L5293">
        <v>0</v>
      </c>
      <c r="M5293">
        <v>69</v>
      </c>
      <c r="N5293" t="s">
        <v>49</v>
      </c>
      <c r="O5293" t="s">
        <v>49</v>
      </c>
      <c r="P5293">
        <v>68</v>
      </c>
      <c r="Q5293">
        <v>8</v>
      </c>
      <c r="R5293" t="s">
        <v>8418</v>
      </c>
      <c r="S5293" s="1">
        <v>186284</v>
      </c>
      <c r="T5293">
        <v>11</v>
      </c>
      <c r="U5293">
        <v>0.59790509300000005</v>
      </c>
      <c r="V5293">
        <v>20854</v>
      </c>
      <c r="W5293">
        <v>20854</v>
      </c>
      <c r="X5293">
        <v>1</v>
      </c>
      <c r="Y5293">
        <v>12</v>
      </c>
      <c r="Z5293" t="s">
        <v>8420</v>
      </c>
      <c r="AA5293">
        <v>124782</v>
      </c>
    </row>
    <row r="5294" spans="1:27" x14ac:dyDescent="0.25">
      <c r="A5294" s="2">
        <v>21028</v>
      </c>
      <c r="B5294" s="2">
        <v>851</v>
      </c>
      <c r="C5294" s="2">
        <v>22</v>
      </c>
      <c r="D5294" t="s">
        <v>104</v>
      </c>
      <c r="E5294" t="s">
        <v>105</v>
      </c>
      <c r="F5294" s="2">
        <v>3</v>
      </c>
      <c r="G5294" t="str">
        <f>+VLOOKUP(F5294,[1]constructors!$A:$B,2,0)</f>
        <v>williams</v>
      </c>
      <c r="H5294">
        <v>11</v>
      </c>
      <c r="I5294">
        <v>15</v>
      </c>
      <c r="J5294">
        <v>13</v>
      </c>
      <c r="K5294">
        <v>0</v>
      </c>
      <c r="L5294">
        <v>0</v>
      </c>
      <c r="M5294">
        <v>68</v>
      </c>
      <c r="N5294" t="s">
        <v>49</v>
      </c>
      <c r="O5294" t="s">
        <v>49</v>
      </c>
      <c r="P5294">
        <v>65</v>
      </c>
      <c r="Q5294">
        <v>11</v>
      </c>
      <c r="R5294" t="s">
        <v>8421</v>
      </c>
      <c r="S5294" s="1">
        <v>185508</v>
      </c>
      <c r="T5294">
        <v>12</v>
      </c>
      <c r="U5294">
        <v>0.59790509300000005</v>
      </c>
      <c r="V5294">
        <v>20854</v>
      </c>
      <c r="W5294">
        <v>20854</v>
      </c>
      <c r="X5294">
        <v>1</v>
      </c>
      <c r="Y5294">
        <v>11</v>
      </c>
      <c r="Z5294" t="s">
        <v>8422</v>
      </c>
      <c r="AA5294">
        <v>124069</v>
      </c>
    </row>
    <row r="5295" spans="1:27" x14ac:dyDescent="0.25">
      <c r="A5295" s="2">
        <v>21029</v>
      </c>
      <c r="B5295" s="2">
        <v>851</v>
      </c>
      <c r="C5295" s="2">
        <v>16</v>
      </c>
      <c r="D5295" t="s">
        <v>164</v>
      </c>
      <c r="E5295" t="s">
        <v>165</v>
      </c>
      <c r="F5295" s="2">
        <v>10</v>
      </c>
      <c r="G5295" t="str">
        <f>+VLOOKUP(F5295,[1]constructors!$A:$B,2,0)</f>
        <v>force_india</v>
      </c>
      <c r="H5295">
        <v>14</v>
      </c>
      <c r="I5295">
        <v>8</v>
      </c>
      <c r="J5295">
        <v>14</v>
      </c>
      <c r="K5295">
        <v>0</v>
      </c>
      <c r="L5295">
        <v>0</v>
      </c>
      <c r="M5295">
        <v>68</v>
      </c>
      <c r="N5295" t="s">
        <v>49</v>
      </c>
      <c r="O5295" t="s">
        <v>49</v>
      </c>
      <c r="P5295">
        <v>66</v>
      </c>
      <c r="Q5295">
        <v>12</v>
      </c>
      <c r="R5295" t="s">
        <v>8423</v>
      </c>
      <c r="S5295" s="1">
        <v>184292</v>
      </c>
      <c r="T5295">
        <v>12</v>
      </c>
      <c r="U5295">
        <v>0.59790509300000005</v>
      </c>
      <c r="V5295">
        <v>20854</v>
      </c>
      <c r="W5295">
        <v>20854</v>
      </c>
      <c r="X5295">
        <v>1</v>
      </c>
      <c r="Y5295">
        <v>20</v>
      </c>
      <c r="Z5295" t="s">
        <v>8424</v>
      </c>
      <c r="AA5295">
        <v>129049</v>
      </c>
    </row>
    <row r="5296" spans="1:27" x14ac:dyDescent="0.25">
      <c r="A5296" s="2">
        <v>21030</v>
      </c>
      <c r="B5296" s="2">
        <v>851</v>
      </c>
      <c r="C5296" s="2">
        <v>815</v>
      </c>
      <c r="D5296" t="s">
        <v>8026</v>
      </c>
      <c r="E5296" t="s">
        <v>8027</v>
      </c>
      <c r="F5296" s="2">
        <v>15</v>
      </c>
      <c r="G5296" t="str">
        <f>+VLOOKUP(F5296,[1]constructors!$A:$B,2,0)</f>
        <v>sauber</v>
      </c>
      <c r="H5296">
        <v>17</v>
      </c>
      <c r="I5296">
        <v>10</v>
      </c>
      <c r="J5296">
        <v>15</v>
      </c>
      <c r="K5296">
        <v>0</v>
      </c>
      <c r="L5296">
        <v>0</v>
      </c>
      <c r="M5296">
        <v>68</v>
      </c>
      <c r="N5296" t="s">
        <v>49</v>
      </c>
      <c r="O5296" t="s">
        <v>49</v>
      </c>
      <c r="P5296">
        <v>67</v>
      </c>
      <c r="Q5296">
        <v>10</v>
      </c>
      <c r="R5296" t="s">
        <v>8425</v>
      </c>
      <c r="S5296" s="1">
        <v>185550</v>
      </c>
      <c r="T5296">
        <v>12</v>
      </c>
      <c r="U5296">
        <v>0.59790509300000005</v>
      </c>
      <c r="V5296">
        <v>20854</v>
      </c>
      <c r="W5296">
        <v>20854</v>
      </c>
      <c r="X5296">
        <v>1</v>
      </c>
      <c r="Y5296">
        <v>19</v>
      </c>
      <c r="Z5296" t="s">
        <v>5485</v>
      </c>
      <c r="AA5296">
        <v>128355</v>
      </c>
    </row>
    <row r="5297" spans="1:27" x14ac:dyDescent="0.25">
      <c r="A5297" s="2">
        <v>21031</v>
      </c>
      <c r="B5297" s="2">
        <v>851</v>
      </c>
      <c r="C5297" s="2">
        <v>813</v>
      </c>
      <c r="D5297" t="s">
        <v>7984</v>
      </c>
      <c r="E5297" t="s">
        <v>7985</v>
      </c>
      <c r="F5297" s="2">
        <v>3</v>
      </c>
      <c r="G5297" t="str">
        <f>+VLOOKUP(F5297,[1]constructors!$A:$B,2,0)</f>
        <v>williams</v>
      </c>
      <c r="H5297">
        <v>12</v>
      </c>
      <c r="I5297">
        <v>17</v>
      </c>
      <c r="J5297">
        <v>16</v>
      </c>
      <c r="K5297">
        <v>0</v>
      </c>
      <c r="L5297">
        <v>0</v>
      </c>
      <c r="M5297">
        <v>68</v>
      </c>
      <c r="N5297" t="s">
        <v>49</v>
      </c>
      <c r="O5297" t="s">
        <v>49</v>
      </c>
      <c r="P5297">
        <v>56</v>
      </c>
      <c r="Q5297">
        <v>13</v>
      </c>
      <c r="R5297" t="s">
        <v>8426</v>
      </c>
      <c r="S5297" s="1">
        <v>183981</v>
      </c>
      <c r="T5297">
        <v>12</v>
      </c>
      <c r="U5297">
        <v>0.59790509300000005</v>
      </c>
      <c r="V5297">
        <v>20854</v>
      </c>
      <c r="W5297">
        <v>20854</v>
      </c>
      <c r="X5297">
        <v>1</v>
      </c>
      <c r="Y5297">
        <v>13</v>
      </c>
      <c r="Z5297" t="s">
        <v>8427</v>
      </c>
      <c r="AA5297">
        <v>125042</v>
      </c>
    </row>
    <row r="5298" spans="1:27" x14ac:dyDescent="0.25">
      <c r="A5298" s="2">
        <v>21032</v>
      </c>
      <c r="B5298" s="2">
        <v>851</v>
      </c>
      <c r="C5298" s="2">
        <v>10</v>
      </c>
      <c r="D5298" t="s">
        <v>139</v>
      </c>
      <c r="E5298" t="s">
        <v>140</v>
      </c>
      <c r="F5298" s="2">
        <v>166</v>
      </c>
      <c r="G5298" t="str">
        <f>+VLOOKUP(F5298,[1]constructors!$A:$B,2,0)</f>
        <v>virgin</v>
      </c>
      <c r="H5298">
        <v>24</v>
      </c>
      <c r="I5298">
        <v>20</v>
      </c>
      <c r="J5298">
        <v>17</v>
      </c>
      <c r="K5298">
        <v>0</v>
      </c>
      <c r="L5298">
        <v>0</v>
      </c>
      <c r="M5298">
        <v>66</v>
      </c>
      <c r="N5298" t="s">
        <v>49</v>
      </c>
      <c r="O5298" t="s">
        <v>49</v>
      </c>
      <c r="P5298">
        <v>59</v>
      </c>
      <c r="Q5298">
        <v>18</v>
      </c>
      <c r="R5298" t="s">
        <v>8428</v>
      </c>
      <c r="S5298" s="1">
        <v>179177</v>
      </c>
      <c r="T5298">
        <v>14</v>
      </c>
      <c r="U5298">
        <v>0.59790509300000005</v>
      </c>
      <c r="V5298">
        <v>20854</v>
      </c>
      <c r="W5298">
        <v>20854</v>
      </c>
      <c r="X5298">
        <v>1</v>
      </c>
      <c r="Y5298">
        <v>17</v>
      </c>
      <c r="Z5298" t="s">
        <v>8429</v>
      </c>
      <c r="AA5298">
        <v>127271</v>
      </c>
    </row>
    <row r="5299" spans="1:27" x14ac:dyDescent="0.25">
      <c r="A5299" s="2">
        <v>21033</v>
      </c>
      <c r="B5299" s="2">
        <v>851</v>
      </c>
      <c r="C5299" s="2">
        <v>817</v>
      </c>
      <c r="D5299" t="s">
        <v>8344</v>
      </c>
      <c r="E5299" t="s">
        <v>8345</v>
      </c>
      <c r="F5299" s="2">
        <v>164</v>
      </c>
      <c r="G5299" t="str">
        <f>+VLOOKUP(F5299,[1]constructors!$A:$B,2,0)</f>
        <v>hrt</v>
      </c>
      <c r="H5299">
        <v>22</v>
      </c>
      <c r="I5299">
        <v>22</v>
      </c>
      <c r="J5299">
        <v>18</v>
      </c>
      <c r="K5299">
        <v>0</v>
      </c>
      <c r="L5299">
        <v>0</v>
      </c>
      <c r="M5299">
        <v>66</v>
      </c>
      <c r="N5299" t="s">
        <v>49</v>
      </c>
      <c r="O5299" t="s">
        <v>49</v>
      </c>
      <c r="P5299">
        <v>62</v>
      </c>
      <c r="Q5299">
        <v>19</v>
      </c>
      <c r="R5299" t="s">
        <v>8430</v>
      </c>
      <c r="S5299" s="1">
        <v>177456</v>
      </c>
      <c r="T5299">
        <v>14</v>
      </c>
      <c r="U5299">
        <v>0.59790509300000005</v>
      </c>
      <c r="V5299">
        <v>20854</v>
      </c>
      <c r="W5299">
        <v>20854</v>
      </c>
      <c r="X5299">
        <v>1</v>
      </c>
      <c r="Y5299">
        <v>23</v>
      </c>
      <c r="Z5299" t="s">
        <v>8431</v>
      </c>
      <c r="AA5299">
        <v>130919</v>
      </c>
    </row>
    <row r="5300" spans="1:27" x14ac:dyDescent="0.25">
      <c r="A5300" s="2">
        <v>21034</v>
      </c>
      <c r="B5300" s="2">
        <v>851</v>
      </c>
      <c r="C5300" s="2">
        <v>816</v>
      </c>
      <c r="D5300" t="s">
        <v>7975</v>
      </c>
      <c r="E5300" t="s">
        <v>7976</v>
      </c>
      <c r="F5300" s="2">
        <v>166</v>
      </c>
      <c r="G5300" t="str">
        <f>+VLOOKUP(F5300,[1]constructors!$A:$B,2,0)</f>
        <v>virgin</v>
      </c>
      <c r="H5300">
        <v>25</v>
      </c>
      <c r="I5300">
        <v>24</v>
      </c>
      <c r="J5300">
        <v>19</v>
      </c>
      <c r="K5300">
        <v>0</v>
      </c>
      <c r="L5300">
        <v>0</v>
      </c>
      <c r="M5300">
        <v>65</v>
      </c>
      <c r="N5300" t="s">
        <v>49</v>
      </c>
      <c r="O5300" t="s">
        <v>49</v>
      </c>
      <c r="P5300">
        <v>58</v>
      </c>
      <c r="Q5300">
        <v>20</v>
      </c>
      <c r="R5300" t="s">
        <v>1314</v>
      </c>
      <c r="S5300" s="1">
        <v>177073</v>
      </c>
      <c r="T5300">
        <v>15</v>
      </c>
      <c r="U5300">
        <v>0.59790509300000005</v>
      </c>
      <c r="V5300">
        <v>20854</v>
      </c>
      <c r="W5300">
        <v>20854</v>
      </c>
      <c r="X5300">
        <v>1</v>
      </c>
      <c r="Y5300">
        <v>22</v>
      </c>
      <c r="Z5300" t="s">
        <v>8432</v>
      </c>
      <c r="AA5300">
        <v>130149</v>
      </c>
    </row>
    <row r="5301" spans="1:27" x14ac:dyDescent="0.25">
      <c r="A5301" s="2">
        <v>21035</v>
      </c>
      <c r="B5301" s="2">
        <v>851</v>
      </c>
      <c r="C5301" s="2">
        <v>24</v>
      </c>
      <c r="D5301" t="s">
        <v>839</v>
      </c>
      <c r="E5301" t="s">
        <v>840</v>
      </c>
      <c r="F5301" s="2">
        <v>164</v>
      </c>
      <c r="G5301" t="str">
        <f>+VLOOKUP(F5301,[1]constructors!$A:$B,2,0)</f>
        <v>hrt</v>
      </c>
      <c r="H5301">
        <v>23</v>
      </c>
      <c r="I5301">
        <v>21</v>
      </c>
      <c r="J5301">
        <v>20</v>
      </c>
      <c r="K5301">
        <v>0</v>
      </c>
      <c r="L5301">
        <v>0</v>
      </c>
      <c r="M5301">
        <v>65</v>
      </c>
      <c r="N5301" t="s">
        <v>49</v>
      </c>
      <c r="O5301" t="s">
        <v>49</v>
      </c>
      <c r="P5301">
        <v>53</v>
      </c>
      <c r="Q5301">
        <v>21</v>
      </c>
      <c r="R5301" t="s">
        <v>8433</v>
      </c>
      <c r="S5301" s="1">
        <v>176795</v>
      </c>
      <c r="T5301">
        <v>15</v>
      </c>
      <c r="U5301">
        <v>0.59790509300000005</v>
      </c>
      <c r="V5301">
        <v>20854</v>
      </c>
      <c r="W5301">
        <v>20854</v>
      </c>
      <c r="X5301">
        <v>1</v>
      </c>
      <c r="Y5301">
        <v>24</v>
      </c>
      <c r="Z5301" t="s">
        <v>8434</v>
      </c>
      <c r="AA5301">
        <v>144729</v>
      </c>
    </row>
    <row r="5302" spans="1:27" x14ac:dyDescent="0.25">
      <c r="A5302" s="2">
        <v>21036</v>
      </c>
      <c r="B5302" s="2">
        <v>851</v>
      </c>
      <c r="C5302" s="2">
        <v>5</v>
      </c>
      <c r="D5302" t="s">
        <v>43</v>
      </c>
      <c r="E5302" t="s">
        <v>44</v>
      </c>
      <c r="F5302" s="2">
        <v>205</v>
      </c>
      <c r="G5302" t="str">
        <f>+VLOOKUP(F5302,[1]constructors!$A:$B,2,0)</f>
        <v>lotus_racing</v>
      </c>
      <c r="H5302">
        <v>20</v>
      </c>
      <c r="I5302">
        <v>18</v>
      </c>
      <c r="J5302">
        <v>21</v>
      </c>
      <c r="K5302">
        <v>0</v>
      </c>
      <c r="L5302">
        <v>0</v>
      </c>
      <c r="M5302">
        <v>55</v>
      </c>
      <c r="N5302" t="s">
        <v>49</v>
      </c>
      <c r="O5302" t="s">
        <v>49</v>
      </c>
      <c r="P5302">
        <v>54</v>
      </c>
      <c r="Q5302">
        <v>17</v>
      </c>
      <c r="R5302" t="s">
        <v>8435</v>
      </c>
      <c r="S5302" s="1">
        <v>180972</v>
      </c>
      <c r="T5302">
        <v>47</v>
      </c>
      <c r="U5302">
        <v>0.59790509300000005</v>
      </c>
      <c r="V5302">
        <v>20854</v>
      </c>
      <c r="W5302">
        <v>20854</v>
      </c>
      <c r="X5302">
        <v>1</v>
      </c>
      <c r="Y5302">
        <v>18</v>
      </c>
      <c r="Z5302" t="s">
        <v>2928</v>
      </c>
      <c r="AA5302">
        <v>127536</v>
      </c>
    </row>
    <row r="5303" spans="1:27" x14ac:dyDescent="0.25">
      <c r="A5303" s="2">
        <v>21037</v>
      </c>
      <c r="B5303" s="2">
        <v>851</v>
      </c>
      <c r="C5303" s="2">
        <v>30</v>
      </c>
      <c r="D5303" t="s">
        <v>1592</v>
      </c>
      <c r="E5303" t="s">
        <v>1593</v>
      </c>
      <c r="F5303" s="2">
        <v>131</v>
      </c>
      <c r="G5303" t="str">
        <f>+VLOOKUP(F5303,[1]constructors!$A:$B,2,0)</f>
        <v>mercedes</v>
      </c>
      <c r="H5303">
        <v>7</v>
      </c>
      <c r="I5303">
        <v>9</v>
      </c>
      <c r="J5303">
        <v>22</v>
      </c>
      <c r="K5303">
        <v>0</v>
      </c>
      <c r="L5303">
        <v>0</v>
      </c>
      <c r="M5303">
        <v>26</v>
      </c>
      <c r="N5303" t="s">
        <v>49</v>
      </c>
      <c r="O5303" t="s">
        <v>49</v>
      </c>
      <c r="P5303">
        <v>19</v>
      </c>
      <c r="Q5303">
        <v>22</v>
      </c>
      <c r="R5303" t="s">
        <v>8436</v>
      </c>
      <c r="S5303" s="1">
        <v>175667</v>
      </c>
      <c r="T5303">
        <v>6</v>
      </c>
      <c r="U5303">
        <v>0.59790509300000005</v>
      </c>
      <c r="V5303">
        <v>20854</v>
      </c>
      <c r="W5303">
        <v>20854</v>
      </c>
      <c r="X5303">
        <v>1</v>
      </c>
      <c r="Y5303">
        <v>6</v>
      </c>
      <c r="Z5303" t="s">
        <v>8437</v>
      </c>
      <c r="AA5303">
        <v>119185</v>
      </c>
    </row>
    <row r="5304" spans="1:27" x14ac:dyDescent="0.25">
      <c r="A5304" s="2">
        <v>21038</v>
      </c>
      <c r="B5304" s="2">
        <v>851</v>
      </c>
      <c r="C5304" s="2">
        <v>2</v>
      </c>
      <c r="D5304" t="s">
        <v>31</v>
      </c>
      <c r="E5304" t="s">
        <v>32</v>
      </c>
      <c r="F5304" s="2">
        <v>4</v>
      </c>
      <c r="G5304" t="str">
        <f>+VLOOKUP(F5304,[1]constructors!$A:$B,2,0)</f>
        <v>renault</v>
      </c>
      <c r="H5304">
        <v>9</v>
      </c>
      <c r="I5304">
        <v>14</v>
      </c>
      <c r="J5304">
        <v>23</v>
      </c>
      <c r="K5304">
        <v>0</v>
      </c>
      <c r="L5304">
        <v>0</v>
      </c>
      <c r="M5304">
        <v>23</v>
      </c>
      <c r="N5304" t="s">
        <v>49</v>
      </c>
      <c r="O5304" t="s">
        <v>49</v>
      </c>
      <c r="P5304">
        <v>19</v>
      </c>
      <c r="Q5304">
        <v>23</v>
      </c>
      <c r="R5304" t="s">
        <v>8438</v>
      </c>
      <c r="S5304" s="1">
        <v>173646</v>
      </c>
      <c r="T5304">
        <v>42</v>
      </c>
      <c r="U5304">
        <v>0.59790509300000005</v>
      </c>
      <c r="V5304">
        <v>20854</v>
      </c>
      <c r="W5304">
        <v>20854</v>
      </c>
      <c r="X5304">
        <v>1</v>
      </c>
      <c r="Y5304">
        <v>16</v>
      </c>
      <c r="Z5304" t="s">
        <v>8439</v>
      </c>
      <c r="AA5304">
        <v>126843</v>
      </c>
    </row>
    <row r="5305" spans="1:27" x14ac:dyDescent="0.25">
      <c r="A5305" s="2">
        <v>21039</v>
      </c>
      <c r="B5305" s="2">
        <v>851</v>
      </c>
      <c r="C5305" s="2">
        <v>15</v>
      </c>
      <c r="D5305" t="s">
        <v>69</v>
      </c>
      <c r="E5305" t="s">
        <v>70</v>
      </c>
      <c r="F5305" s="2">
        <v>205</v>
      </c>
      <c r="G5305" t="str">
        <f>+VLOOKUP(F5305,[1]constructors!$A:$B,2,0)</f>
        <v>lotus_racing</v>
      </c>
      <c r="H5305">
        <v>21</v>
      </c>
      <c r="I5305">
        <v>19</v>
      </c>
      <c r="J5305">
        <v>24</v>
      </c>
      <c r="K5305">
        <v>0</v>
      </c>
      <c r="L5305">
        <v>0</v>
      </c>
      <c r="M5305">
        <v>17</v>
      </c>
      <c r="N5305" t="s">
        <v>49</v>
      </c>
      <c r="O5305" t="s">
        <v>49</v>
      </c>
      <c r="P5305">
        <v>16</v>
      </c>
      <c r="Q5305">
        <v>24</v>
      </c>
      <c r="R5305" t="s">
        <v>8440</v>
      </c>
      <c r="S5305" s="1">
        <v>165577</v>
      </c>
      <c r="T5305">
        <v>44</v>
      </c>
      <c r="U5305">
        <v>0.59790509300000005</v>
      </c>
      <c r="V5305">
        <v>20854</v>
      </c>
      <c r="W5305">
        <v>20854</v>
      </c>
      <c r="X5305">
        <v>1</v>
      </c>
      <c r="Y5305">
        <v>21</v>
      </c>
      <c r="Z5305" t="s">
        <v>6225</v>
      </c>
      <c r="AA5305">
        <v>129844</v>
      </c>
    </row>
    <row r="5306" spans="1:27" x14ac:dyDescent="0.25">
      <c r="A5306" s="2">
        <v>21040</v>
      </c>
      <c r="B5306" s="2">
        <v>852</v>
      </c>
      <c r="C5306" s="2">
        <v>20</v>
      </c>
      <c r="D5306" t="s">
        <v>251</v>
      </c>
      <c r="E5306" t="s">
        <v>252</v>
      </c>
      <c r="F5306" s="2">
        <v>9</v>
      </c>
      <c r="G5306" t="str">
        <f>+VLOOKUP(F5306,[1]constructors!$A:$B,2,0)</f>
        <v>red_bull</v>
      </c>
      <c r="H5306">
        <v>1</v>
      </c>
      <c r="I5306">
        <v>1</v>
      </c>
      <c r="J5306">
        <v>1</v>
      </c>
      <c r="K5306">
        <v>25</v>
      </c>
      <c r="L5306">
        <v>1</v>
      </c>
      <c r="M5306">
        <v>44</v>
      </c>
      <c r="N5306" t="s">
        <v>8441</v>
      </c>
      <c r="O5306">
        <v>5204893</v>
      </c>
      <c r="P5306">
        <v>36</v>
      </c>
      <c r="Q5306">
        <v>4</v>
      </c>
      <c r="R5306" t="s">
        <v>8442</v>
      </c>
      <c r="S5306" s="1">
        <v>228285</v>
      </c>
      <c r="T5306">
        <v>1</v>
      </c>
      <c r="U5306">
        <v>0.58747685199999999</v>
      </c>
      <c r="V5306">
        <v>35092</v>
      </c>
      <c r="W5306">
        <v>35092</v>
      </c>
      <c r="X5306">
        <v>1</v>
      </c>
      <c r="Y5306">
        <v>2</v>
      </c>
      <c r="Z5306" t="s">
        <v>8443</v>
      </c>
      <c r="AA5306">
        <v>120172</v>
      </c>
    </row>
    <row r="5307" spans="1:27" x14ac:dyDescent="0.25">
      <c r="A5307" s="2">
        <v>21041</v>
      </c>
      <c r="B5307" s="2">
        <v>852</v>
      </c>
      <c r="C5307" s="2">
        <v>17</v>
      </c>
      <c r="D5307" t="s">
        <v>77</v>
      </c>
      <c r="E5307" t="s">
        <v>78</v>
      </c>
      <c r="F5307" s="2">
        <v>9</v>
      </c>
      <c r="G5307" t="str">
        <f>+VLOOKUP(F5307,[1]constructors!$A:$B,2,0)</f>
        <v>red_bull</v>
      </c>
      <c r="H5307">
        <v>2</v>
      </c>
      <c r="I5307">
        <v>3</v>
      </c>
      <c r="J5307">
        <v>2</v>
      </c>
      <c r="K5307">
        <v>18</v>
      </c>
      <c r="L5307">
        <v>0</v>
      </c>
      <c r="M5307">
        <v>44</v>
      </c>
      <c r="N5307" s="1">
        <v>3741</v>
      </c>
      <c r="O5307">
        <v>5208634</v>
      </c>
      <c r="P5307">
        <v>33</v>
      </c>
      <c r="Q5307">
        <v>1</v>
      </c>
      <c r="R5307" t="s">
        <v>8444</v>
      </c>
      <c r="S5307" s="1">
        <v>229465</v>
      </c>
      <c r="T5307">
        <v>1</v>
      </c>
      <c r="U5307">
        <v>0.58747685199999999</v>
      </c>
      <c r="V5307">
        <v>35092</v>
      </c>
      <c r="W5307">
        <v>35092</v>
      </c>
      <c r="X5307">
        <v>1</v>
      </c>
      <c r="Y5307">
        <v>8</v>
      </c>
      <c r="Z5307" t="s">
        <v>8445</v>
      </c>
      <c r="AA5307">
        <v>124253</v>
      </c>
    </row>
    <row r="5308" spans="1:27" x14ac:dyDescent="0.25">
      <c r="A5308" s="2">
        <v>21042</v>
      </c>
      <c r="B5308" s="2">
        <v>852</v>
      </c>
      <c r="C5308" s="2">
        <v>18</v>
      </c>
      <c r="D5308" t="s">
        <v>90</v>
      </c>
      <c r="E5308" t="s">
        <v>91</v>
      </c>
      <c r="F5308" s="2">
        <v>1</v>
      </c>
      <c r="G5308" t="str">
        <f>+VLOOKUP(F5308,[1]constructors!$A:$B,2,0)</f>
        <v>mclaren</v>
      </c>
      <c r="H5308">
        <v>4</v>
      </c>
      <c r="I5308">
        <v>13</v>
      </c>
      <c r="J5308">
        <v>3</v>
      </c>
      <c r="K5308">
        <v>15</v>
      </c>
      <c r="L5308">
        <v>1</v>
      </c>
      <c r="M5308">
        <v>44</v>
      </c>
      <c r="N5308" s="1">
        <v>9669</v>
      </c>
      <c r="O5308">
        <v>5214562</v>
      </c>
      <c r="P5308">
        <v>39</v>
      </c>
      <c r="Q5308">
        <v>2</v>
      </c>
      <c r="R5308" t="s">
        <v>8446</v>
      </c>
      <c r="S5308" s="1">
        <v>229092</v>
      </c>
      <c r="T5308">
        <v>1</v>
      </c>
      <c r="U5308">
        <v>0.58747685199999999</v>
      </c>
      <c r="V5308">
        <v>35092</v>
      </c>
      <c r="W5308">
        <v>35092</v>
      </c>
      <c r="X5308">
        <v>1</v>
      </c>
      <c r="Y5308">
        <v>12</v>
      </c>
      <c r="Z5308" t="s">
        <v>8447</v>
      </c>
      <c r="AA5308">
        <v>127195</v>
      </c>
    </row>
    <row r="5309" spans="1:27" x14ac:dyDescent="0.25">
      <c r="A5309" s="2">
        <v>21043</v>
      </c>
      <c r="B5309" s="2">
        <v>852</v>
      </c>
      <c r="C5309" s="2">
        <v>4</v>
      </c>
      <c r="D5309" t="s">
        <v>39</v>
      </c>
      <c r="E5309" t="s">
        <v>40</v>
      </c>
      <c r="F5309" s="2">
        <v>6</v>
      </c>
      <c r="G5309" t="str">
        <f>+VLOOKUP(F5309,[1]constructors!$A:$B,2,0)</f>
        <v>ferrari</v>
      </c>
      <c r="H5309">
        <v>5</v>
      </c>
      <c r="I5309">
        <v>8</v>
      </c>
      <c r="J5309">
        <v>4</v>
      </c>
      <c r="K5309">
        <v>12</v>
      </c>
      <c r="L5309">
        <v>0</v>
      </c>
      <c r="M5309">
        <v>44</v>
      </c>
      <c r="N5309" s="1">
        <v>13022</v>
      </c>
      <c r="O5309">
        <v>5217915</v>
      </c>
      <c r="P5309">
        <v>41</v>
      </c>
      <c r="Q5309">
        <v>5</v>
      </c>
      <c r="R5309" t="s">
        <v>8448</v>
      </c>
      <c r="S5309" s="1">
        <v>226937</v>
      </c>
      <c r="T5309">
        <v>1</v>
      </c>
      <c r="U5309">
        <v>0.58747685199999999</v>
      </c>
      <c r="V5309">
        <v>35092</v>
      </c>
      <c r="W5309">
        <v>35092</v>
      </c>
      <c r="X5309">
        <v>1</v>
      </c>
      <c r="Y5309">
        <v>5</v>
      </c>
      <c r="Z5309" t="s">
        <v>8449</v>
      </c>
      <c r="AA5309">
        <v>122347</v>
      </c>
    </row>
    <row r="5310" spans="1:27" x14ac:dyDescent="0.25">
      <c r="A5310" s="2">
        <v>21044</v>
      </c>
      <c r="B5310" s="2">
        <v>852</v>
      </c>
      <c r="C5310" s="2">
        <v>30</v>
      </c>
      <c r="D5310" t="s">
        <v>1592</v>
      </c>
      <c r="E5310" t="s">
        <v>1593</v>
      </c>
      <c r="F5310" s="2">
        <v>131</v>
      </c>
      <c r="G5310" t="str">
        <f>+VLOOKUP(F5310,[1]constructors!$A:$B,2,0)</f>
        <v>mercedes</v>
      </c>
      <c r="H5310">
        <v>7</v>
      </c>
      <c r="I5310">
        <v>24</v>
      </c>
      <c r="J5310">
        <v>5</v>
      </c>
      <c r="K5310">
        <v>10</v>
      </c>
      <c r="L5310">
        <v>0</v>
      </c>
      <c r="M5310">
        <v>44</v>
      </c>
      <c r="N5310" s="1">
        <v>47464</v>
      </c>
      <c r="O5310">
        <v>5252357</v>
      </c>
      <c r="P5310">
        <v>34</v>
      </c>
      <c r="Q5310">
        <v>6</v>
      </c>
      <c r="R5310" t="s">
        <v>8450</v>
      </c>
      <c r="S5310" s="1">
        <v>226876</v>
      </c>
      <c r="T5310">
        <v>1</v>
      </c>
      <c r="U5310">
        <v>0.58747685199999999</v>
      </c>
      <c r="V5310">
        <v>35092</v>
      </c>
      <c r="W5310">
        <v>35092</v>
      </c>
      <c r="X5310">
        <v>1</v>
      </c>
      <c r="Y5310">
        <v>14</v>
      </c>
      <c r="Z5310" t="s">
        <v>8451</v>
      </c>
      <c r="AA5310">
        <v>128390</v>
      </c>
    </row>
    <row r="5311" spans="1:27" x14ac:dyDescent="0.25">
      <c r="A5311" s="2">
        <v>21045</v>
      </c>
      <c r="B5311" s="2">
        <v>852</v>
      </c>
      <c r="C5311" s="2">
        <v>3</v>
      </c>
      <c r="D5311" t="s">
        <v>35</v>
      </c>
      <c r="E5311" t="s">
        <v>36</v>
      </c>
      <c r="F5311" s="2">
        <v>131</v>
      </c>
      <c r="G5311" t="str">
        <f>+VLOOKUP(F5311,[1]constructors!$A:$B,2,0)</f>
        <v>mercedes</v>
      </c>
      <c r="H5311">
        <v>8</v>
      </c>
      <c r="I5311">
        <v>5</v>
      </c>
      <c r="J5311">
        <v>6</v>
      </c>
      <c r="K5311">
        <v>8</v>
      </c>
      <c r="L5311">
        <v>0</v>
      </c>
      <c r="M5311">
        <v>44</v>
      </c>
      <c r="N5311" s="1">
        <v>48674</v>
      </c>
      <c r="O5311">
        <v>5253567</v>
      </c>
      <c r="P5311">
        <v>39</v>
      </c>
      <c r="Q5311">
        <v>8</v>
      </c>
      <c r="R5311" t="s">
        <v>8452</v>
      </c>
      <c r="S5311" s="1">
        <v>224601</v>
      </c>
      <c r="T5311">
        <v>1</v>
      </c>
      <c r="U5311">
        <v>0.58747685199999999</v>
      </c>
      <c r="V5311">
        <v>35092</v>
      </c>
      <c r="W5311">
        <v>35092</v>
      </c>
      <c r="X5311">
        <v>1</v>
      </c>
      <c r="Y5311">
        <v>1</v>
      </c>
      <c r="Z5311" t="s">
        <v>2930</v>
      </c>
      <c r="AA5311">
        <v>119687</v>
      </c>
    </row>
    <row r="5312" spans="1:27" x14ac:dyDescent="0.25">
      <c r="A5312" s="2">
        <v>21046</v>
      </c>
      <c r="B5312" s="2">
        <v>852</v>
      </c>
      <c r="C5312" s="2">
        <v>16</v>
      </c>
      <c r="D5312" t="s">
        <v>164</v>
      </c>
      <c r="E5312" t="s">
        <v>165</v>
      </c>
      <c r="F5312" s="2">
        <v>10</v>
      </c>
      <c r="G5312" t="str">
        <f>+VLOOKUP(F5312,[1]constructors!$A:$B,2,0)</f>
        <v>force_india</v>
      </c>
      <c r="H5312">
        <v>14</v>
      </c>
      <c r="I5312">
        <v>15</v>
      </c>
      <c r="J5312">
        <v>7</v>
      </c>
      <c r="K5312">
        <v>6</v>
      </c>
      <c r="L5312">
        <v>0</v>
      </c>
      <c r="M5312">
        <v>44</v>
      </c>
      <c r="N5312" s="1">
        <v>59713</v>
      </c>
      <c r="O5312">
        <v>5264606</v>
      </c>
      <c r="P5312">
        <v>33</v>
      </c>
      <c r="Q5312">
        <v>10</v>
      </c>
      <c r="R5312" t="s">
        <v>8453</v>
      </c>
      <c r="S5312" s="1">
        <v>223946</v>
      </c>
      <c r="T5312">
        <v>1</v>
      </c>
      <c r="U5312">
        <v>0.58747685199999999</v>
      </c>
      <c r="V5312">
        <v>35092</v>
      </c>
      <c r="W5312">
        <v>35092</v>
      </c>
      <c r="X5312">
        <v>1</v>
      </c>
      <c r="Y5312">
        <v>11</v>
      </c>
      <c r="Z5312" t="s">
        <v>8454</v>
      </c>
      <c r="AA5312">
        <v>126655</v>
      </c>
    </row>
    <row r="5313" spans="1:27" x14ac:dyDescent="0.25">
      <c r="A5313" s="2">
        <v>21047</v>
      </c>
      <c r="B5313" s="2">
        <v>852</v>
      </c>
      <c r="C5313" s="2">
        <v>13</v>
      </c>
      <c r="D5313" t="s">
        <v>120</v>
      </c>
      <c r="E5313" t="s">
        <v>121</v>
      </c>
      <c r="F5313" s="2">
        <v>6</v>
      </c>
      <c r="G5313" t="str">
        <f>+VLOOKUP(F5313,[1]constructors!$A:$B,2,0)</f>
        <v>ferrari</v>
      </c>
      <c r="H5313">
        <v>6</v>
      </c>
      <c r="I5313">
        <v>4</v>
      </c>
      <c r="J5313">
        <v>8</v>
      </c>
      <c r="K5313">
        <v>4</v>
      </c>
      <c r="L5313">
        <v>0</v>
      </c>
      <c r="M5313">
        <v>44</v>
      </c>
      <c r="N5313" t="s">
        <v>8455</v>
      </c>
      <c r="O5313">
        <v>5270969</v>
      </c>
      <c r="P5313">
        <v>42</v>
      </c>
      <c r="Q5313">
        <v>7</v>
      </c>
      <c r="R5313" t="s">
        <v>7822</v>
      </c>
      <c r="S5313" s="1">
        <v>226008</v>
      </c>
      <c r="T5313">
        <v>1</v>
      </c>
      <c r="U5313">
        <v>0.58747685199999999</v>
      </c>
      <c r="V5313">
        <v>35092</v>
      </c>
      <c r="W5313">
        <v>35092</v>
      </c>
      <c r="X5313">
        <v>1</v>
      </c>
      <c r="Y5313">
        <v>3</v>
      </c>
      <c r="Z5313" t="s">
        <v>8456</v>
      </c>
      <c r="AA5313">
        <v>120901</v>
      </c>
    </row>
    <row r="5314" spans="1:27" x14ac:dyDescent="0.25">
      <c r="A5314" s="2">
        <v>21048</v>
      </c>
      <c r="B5314" s="2">
        <v>852</v>
      </c>
      <c r="C5314" s="2">
        <v>808</v>
      </c>
      <c r="D5314" t="s">
        <v>7158</v>
      </c>
      <c r="E5314" t="s">
        <v>7159</v>
      </c>
      <c r="F5314" s="2">
        <v>4</v>
      </c>
      <c r="G5314" t="str">
        <f>+VLOOKUP(F5314,[1]constructors!$A:$B,2,0)</f>
        <v>renault</v>
      </c>
      <c r="H5314">
        <v>10</v>
      </c>
      <c r="I5314">
        <v>10</v>
      </c>
      <c r="J5314">
        <v>9</v>
      </c>
      <c r="K5314">
        <v>2</v>
      </c>
      <c r="L5314">
        <v>0</v>
      </c>
      <c r="M5314">
        <v>44</v>
      </c>
      <c r="N5314" t="s">
        <v>8457</v>
      </c>
      <c r="O5314">
        <v>5276810</v>
      </c>
      <c r="P5314">
        <v>34</v>
      </c>
      <c r="Q5314">
        <v>9</v>
      </c>
      <c r="R5314" t="s">
        <v>8458</v>
      </c>
      <c r="S5314" s="1">
        <v>224263</v>
      </c>
      <c r="T5314">
        <v>1</v>
      </c>
      <c r="U5314">
        <v>0.58747685199999999</v>
      </c>
      <c r="V5314">
        <v>35092</v>
      </c>
      <c r="W5314">
        <v>35092</v>
      </c>
      <c r="X5314">
        <v>1</v>
      </c>
      <c r="Y5314">
        <v>10</v>
      </c>
      <c r="Z5314" t="s">
        <v>8459</v>
      </c>
      <c r="AA5314">
        <v>125844</v>
      </c>
    </row>
    <row r="5315" spans="1:27" x14ac:dyDescent="0.25">
      <c r="A5315" s="2">
        <v>21049</v>
      </c>
      <c r="B5315" s="2">
        <v>852</v>
      </c>
      <c r="C5315" s="2">
        <v>813</v>
      </c>
      <c r="D5315" t="s">
        <v>7984</v>
      </c>
      <c r="E5315" t="s">
        <v>7985</v>
      </c>
      <c r="F5315" s="2">
        <v>3</v>
      </c>
      <c r="G5315" t="str">
        <f>+VLOOKUP(F5315,[1]constructors!$A:$B,2,0)</f>
        <v>williams</v>
      </c>
      <c r="H5315">
        <v>12</v>
      </c>
      <c r="I5315">
        <v>21</v>
      </c>
      <c r="J5315">
        <v>10</v>
      </c>
      <c r="K5315">
        <v>1</v>
      </c>
      <c r="L5315">
        <v>0</v>
      </c>
      <c r="M5315">
        <v>44</v>
      </c>
      <c r="N5315" t="s">
        <v>8460</v>
      </c>
      <c r="O5315">
        <v>5282508</v>
      </c>
      <c r="P5315">
        <v>43</v>
      </c>
      <c r="Q5315">
        <v>12</v>
      </c>
      <c r="R5315" t="s">
        <v>8461</v>
      </c>
      <c r="S5315" s="1">
        <v>222423</v>
      </c>
      <c r="T5315">
        <v>1</v>
      </c>
      <c r="U5315">
        <v>0.58747685199999999</v>
      </c>
      <c r="V5315">
        <v>35092</v>
      </c>
      <c r="W5315">
        <v>35092</v>
      </c>
      <c r="X5315">
        <v>1</v>
      </c>
      <c r="Y5315">
        <v>17</v>
      </c>
      <c r="Z5315" t="s">
        <v>1230</v>
      </c>
      <c r="AA5315">
        <v>131701</v>
      </c>
    </row>
    <row r="5316" spans="1:27" x14ac:dyDescent="0.25">
      <c r="A5316" s="2">
        <v>21050</v>
      </c>
      <c r="B5316" s="2">
        <v>852</v>
      </c>
      <c r="C5316" s="2">
        <v>814</v>
      </c>
      <c r="D5316" t="s">
        <v>7966</v>
      </c>
      <c r="E5316" t="s">
        <v>7967</v>
      </c>
      <c r="F5316" s="2">
        <v>10</v>
      </c>
      <c r="G5316" t="str">
        <f>+VLOOKUP(F5316,[1]constructors!$A:$B,2,0)</f>
        <v>force_india</v>
      </c>
      <c r="H5316">
        <v>15</v>
      </c>
      <c r="I5316">
        <v>17</v>
      </c>
      <c r="J5316">
        <v>11</v>
      </c>
      <c r="K5316">
        <v>0</v>
      </c>
      <c r="L5316">
        <v>0</v>
      </c>
      <c r="M5316">
        <v>44</v>
      </c>
      <c r="N5316" t="s">
        <v>8462</v>
      </c>
      <c r="O5316">
        <v>5288887</v>
      </c>
      <c r="P5316">
        <v>32</v>
      </c>
      <c r="Q5316">
        <v>11</v>
      </c>
      <c r="R5316" t="s">
        <v>8463</v>
      </c>
      <c r="S5316" s="1">
        <v>222696</v>
      </c>
      <c r="T5316">
        <v>1</v>
      </c>
      <c r="U5316">
        <v>0.58747685199999999</v>
      </c>
      <c r="V5316">
        <v>35092</v>
      </c>
      <c r="W5316">
        <v>35092</v>
      </c>
      <c r="X5316">
        <v>1</v>
      </c>
      <c r="Y5316">
        <v>13</v>
      </c>
      <c r="Z5316" t="s">
        <v>8464</v>
      </c>
      <c r="AA5316">
        <v>127763</v>
      </c>
    </row>
    <row r="5317" spans="1:27" x14ac:dyDescent="0.25">
      <c r="A5317" s="2">
        <v>21051</v>
      </c>
      <c r="B5317" s="2">
        <v>852</v>
      </c>
      <c r="C5317" s="2">
        <v>155</v>
      </c>
      <c r="D5317" t="s">
        <v>7051</v>
      </c>
      <c r="E5317" t="s">
        <v>7052</v>
      </c>
      <c r="F5317" s="2">
        <v>15</v>
      </c>
      <c r="G5317" t="str">
        <f>+VLOOKUP(F5317,[1]constructors!$A:$B,2,0)</f>
        <v>sauber</v>
      </c>
      <c r="H5317">
        <v>16</v>
      </c>
      <c r="I5317">
        <v>12</v>
      </c>
      <c r="J5317">
        <v>12</v>
      </c>
      <c r="K5317">
        <v>0</v>
      </c>
      <c r="L5317">
        <v>0</v>
      </c>
      <c r="M5317">
        <v>44</v>
      </c>
      <c r="N5317" t="s">
        <v>8465</v>
      </c>
      <c r="O5317">
        <v>5296869</v>
      </c>
      <c r="P5317">
        <v>35</v>
      </c>
      <c r="Q5317">
        <v>14</v>
      </c>
      <c r="R5317" t="s">
        <v>8466</v>
      </c>
      <c r="S5317" s="1">
        <v>221429</v>
      </c>
      <c r="T5317">
        <v>1</v>
      </c>
      <c r="U5317">
        <v>0.58747685199999999</v>
      </c>
      <c r="V5317">
        <v>35092</v>
      </c>
      <c r="W5317">
        <v>35092</v>
      </c>
      <c r="X5317">
        <v>1</v>
      </c>
      <c r="Y5317">
        <v>9</v>
      </c>
      <c r="Z5317" t="s">
        <v>8467</v>
      </c>
      <c r="AA5317">
        <v>125298</v>
      </c>
    </row>
    <row r="5318" spans="1:27" x14ac:dyDescent="0.25">
      <c r="A5318" s="2">
        <v>21052</v>
      </c>
      <c r="B5318" s="2">
        <v>852</v>
      </c>
      <c r="C5318" s="2">
        <v>811</v>
      </c>
      <c r="D5318" t="s">
        <v>7153</v>
      </c>
      <c r="E5318" t="s">
        <v>7154</v>
      </c>
      <c r="F5318" s="2">
        <v>4</v>
      </c>
      <c r="G5318" t="str">
        <f>+VLOOKUP(F5318,[1]constructors!$A:$B,2,0)</f>
        <v>renault</v>
      </c>
      <c r="H5318">
        <v>9</v>
      </c>
      <c r="I5318">
        <v>7</v>
      </c>
      <c r="J5318">
        <v>13</v>
      </c>
      <c r="K5318">
        <v>0</v>
      </c>
      <c r="L5318">
        <v>0</v>
      </c>
      <c r="M5318">
        <v>44</v>
      </c>
      <c r="N5318" t="s">
        <v>8468</v>
      </c>
      <c r="O5318">
        <v>5297878</v>
      </c>
      <c r="P5318">
        <v>39</v>
      </c>
      <c r="Q5318">
        <v>13</v>
      </c>
      <c r="R5318" t="s">
        <v>8469</v>
      </c>
      <c r="S5318" s="1">
        <v>221987</v>
      </c>
      <c r="T5318">
        <v>1</v>
      </c>
      <c r="U5318">
        <v>0.58747685199999999</v>
      </c>
      <c r="V5318">
        <v>35092</v>
      </c>
      <c r="W5318">
        <v>35092</v>
      </c>
      <c r="X5318">
        <v>1</v>
      </c>
      <c r="Y5318">
        <v>22</v>
      </c>
      <c r="Z5318" t="s">
        <v>8470</v>
      </c>
      <c r="AA5318">
        <v>150814</v>
      </c>
    </row>
    <row r="5319" spans="1:27" x14ac:dyDescent="0.25">
      <c r="A5319" s="2">
        <v>21053</v>
      </c>
      <c r="B5319" s="2">
        <v>852</v>
      </c>
      <c r="C5319" s="2">
        <v>15</v>
      </c>
      <c r="D5319" t="s">
        <v>69</v>
      </c>
      <c r="E5319" t="s">
        <v>70</v>
      </c>
      <c r="F5319" s="2">
        <v>205</v>
      </c>
      <c r="G5319" t="str">
        <f>+VLOOKUP(F5319,[1]constructors!$A:$B,2,0)</f>
        <v>lotus_racing</v>
      </c>
      <c r="H5319">
        <v>21</v>
      </c>
      <c r="I5319">
        <v>18</v>
      </c>
      <c r="J5319">
        <v>14</v>
      </c>
      <c r="K5319">
        <v>0</v>
      </c>
      <c r="L5319">
        <v>0</v>
      </c>
      <c r="M5319">
        <v>43</v>
      </c>
      <c r="N5319" t="s">
        <v>49</v>
      </c>
      <c r="O5319" t="s">
        <v>49</v>
      </c>
      <c r="P5319">
        <v>38</v>
      </c>
      <c r="Q5319">
        <v>17</v>
      </c>
      <c r="R5319" t="s">
        <v>8471</v>
      </c>
      <c r="S5319" s="1">
        <v>220076</v>
      </c>
      <c r="T5319">
        <v>11</v>
      </c>
      <c r="U5319">
        <v>0.58747685199999999</v>
      </c>
      <c r="V5319">
        <v>35092</v>
      </c>
      <c r="W5319">
        <v>35092</v>
      </c>
      <c r="X5319">
        <v>1</v>
      </c>
      <c r="Y5319">
        <v>21</v>
      </c>
      <c r="Z5319" t="s">
        <v>8472</v>
      </c>
      <c r="AA5319">
        <v>139709</v>
      </c>
    </row>
    <row r="5320" spans="1:27" x14ac:dyDescent="0.25">
      <c r="A5320" s="2">
        <v>21054</v>
      </c>
      <c r="B5320" s="2">
        <v>852</v>
      </c>
      <c r="C5320" s="2">
        <v>5</v>
      </c>
      <c r="D5320" t="s">
        <v>43</v>
      </c>
      <c r="E5320" t="s">
        <v>44</v>
      </c>
      <c r="F5320" s="2">
        <v>205</v>
      </c>
      <c r="G5320" t="str">
        <f>+VLOOKUP(F5320,[1]constructors!$A:$B,2,0)</f>
        <v>lotus_racing</v>
      </c>
      <c r="H5320">
        <v>20</v>
      </c>
      <c r="I5320">
        <v>16</v>
      </c>
      <c r="J5320">
        <v>15</v>
      </c>
      <c r="K5320">
        <v>0</v>
      </c>
      <c r="L5320">
        <v>0</v>
      </c>
      <c r="M5320">
        <v>43</v>
      </c>
      <c r="N5320" t="s">
        <v>49</v>
      </c>
      <c r="O5320" t="s">
        <v>49</v>
      </c>
      <c r="P5320">
        <v>35</v>
      </c>
      <c r="Q5320">
        <v>15</v>
      </c>
      <c r="R5320" t="s">
        <v>8473</v>
      </c>
      <c r="S5320" s="1">
        <v>221080</v>
      </c>
      <c r="T5320">
        <v>11</v>
      </c>
      <c r="U5320">
        <v>0.58747685199999999</v>
      </c>
      <c r="V5320">
        <v>35092</v>
      </c>
      <c r="W5320">
        <v>35092</v>
      </c>
      <c r="X5320">
        <v>1</v>
      </c>
      <c r="Y5320">
        <v>23</v>
      </c>
      <c r="Z5320" t="s">
        <v>8474</v>
      </c>
      <c r="AA5320">
        <v>154815</v>
      </c>
    </row>
    <row r="5321" spans="1:27" x14ac:dyDescent="0.25">
      <c r="A5321" s="2">
        <v>21055</v>
      </c>
      <c r="B5321" s="2">
        <v>852</v>
      </c>
      <c r="C5321" s="2">
        <v>22</v>
      </c>
      <c r="D5321" t="s">
        <v>104</v>
      </c>
      <c r="E5321" t="s">
        <v>105</v>
      </c>
      <c r="F5321" s="2">
        <v>3</v>
      </c>
      <c r="G5321" t="str">
        <f>+VLOOKUP(F5321,[1]constructors!$A:$B,2,0)</f>
        <v>williams</v>
      </c>
      <c r="H5321">
        <v>11</v>
      </c>
      <c r="I5321">
        <v>14</v>
      </c>
      <c r="J5321">
        <v>16</v>
      </c>
      <c r="K5321">
        <v>0</v>
      </c>
      <c r="L5321">
        <v>0</v>
      </c>
      <c r="M5321">
        <v>43</v>
      </c>
      <c r="N5321" t="s">
        <v>49</v>
      </c>
      <c r="O5321" t="s">
        <v>49</v>
      </c>
      <c r="P5321">
        <v>42</v>
      </c>
      <c r="Q5321">
        <v>3</v>
      </c>
      <c r="R5321" t="s">
        <v>8475</v>
      </c>
      <c r="S5321" s="1">
        <v>228341</v>
      </c>
      <c r="T5321">
        <v>11</v>
      </c>
      <c r="U5321">
        <v>0.58747685199999999</v>
      </c>
      <c r="V5321">
        <v>35092</v>
      </c>
      <c r="W5321">
        <v>35092</v>
      </c>
      <c r="X5321">
        <v>1</v>
      </c>
      <c r="Y5321">
        <v>15</v>
      </c>
      <c r="Z5321" t="s">
        <v>8476</v>
      </c>
      <c r="AA5321">
        <v>130773</v>
      </c>
    </row>
    <row r="5322" spans="1:27" x14ac:dyDescent="0.25">
      <c r="A5322" s="2">
        <v>21056</v>
      </c>
      <c r="B5322" s="2">
        <v>852</v>
      </c>
      <c r="C5322" s="2">
        <v>816</v>
      </c>
      <c r="D5322" t="s">
        <v>7975</v>
      </c>
      <c r="E5322" t="s">
        <v>7976</v>
      </c>
      <c r="F5322" s="2">
        <v>166</v>
      </c>
      <c r="G5322" t="str">
        <f>+VLOOKUP(F5322,[1]constructors!$A:$B,2,0)</f>
        <v>virgin</v>
      </c>
      <c r="H5322">
        <v>25</v>
      </c>
      <c r="I5322">
        <v>20</v>
      </c>
      <c r="J5322">
        <v>17</v>
      </c>
      <c r="K5322">
        <v>0</v>
      </c>
      <c r="L5322">
        <v>0</v>
      </c>
      <c r="M5322">
        <v>43</v>
      </c>
      <c r="N5322" t="s">
        <v>49</v>
      </c>
      <c r="O5322" t="s">
        <v>49</v>
      </c>
      <c r="P5322">
        <v>38</v>
      </c>
      <c r="Q5322">
        <v>19</v>
      </c>
      <c r="R5322" t="s">
        <v>8477</v>
      </c>
      <c r="S5322" s="1">
        <v>216769</v>
      </c>
      <c r="T5322">
        <v>11</v>
      </c>
      <c r="U5322">
        <v>0.58747685199999999</v>
      </c>
      <c r="V5322">
        <v>35092</v>
      </c>
      <c r="W5322">
        <v>35092</v>
      </c>
      <c r="X5322">
        <v>1</v>
      </c>
      <c r="Y5322">
        <v>19</v>
      </c>
      <c r="Z5322" t="s">
        <v>8478</v>
      </c>
      <c r="AA5322">
        <v>133467</v>
      </c>
    </row>
    <row r="5323" spans="1:27" x14ac:dyDescent="0.25">
      <c r="A5323" s="2">
        <v>21057</v>
      </c>
      <c r="B5323" s="2">
        <v>852</v>
      </c>
      <c r="C5323" s="2">
        <v>10</v>
      </c>
      <c r="D5323" t="s">
        <v>139</v>
      </c>
      <c r="E5323" t="s">
        <v>140</v>
      </c>
      <c r="F5323" s="2">
        <v>166</v>
      </c>
      <c r="G5323" t="str">
        <f>+VLOOKUP(F5323,[1]constructors!$A:$B,2,0)</f>
        <v>virgin</v>
      </c>
      <c r="H5323">
        <v>24</v>
      </c>
      <c r="I5323">
        <v>19</v>
      </c>
      <c r="J5323">
        <v>18</v>
      </c>
      <c r="K5323">
        <v>0</v>
      </c>
      <c r="L5323">
        <v>0</v>
      </c>
      <c r="M5323">
        <v>43</v>
      </c>
      <c r="N5323" t="s">
        <v>49</v>
      </c>
      <c r="O5323" t="s">
        <v>49</v>
      </c>
      <c r="P5323">
        <v>37</v>
      </c>
      <c r="Q5323">
        <v>20</v>
      </c>
      <c r="R5323" t="s">
        <v>8479</v>
      </c>
      <c r="S5323" s="1">
        <v>216358</v>
      </c>
      <c r="T5323">
        <v>11</v>
      </c>
      <c r="U5323">
        <v>0.58747685199999999</v>
      </c>
      <c r="V5323">
        <v>35092</v>
      </c>
      <c r="W5323">
        <v>35092</v>
      </c>
      <c r="X5323">
        <v>1</v>
      </c>
      <c r="Y5323">
        <v>20</v>
      </c>
      <c r="Z5323" t="s">
        <v>8480</v>
      </c>
      <c r="AA5323">
        <v>138523</v>
      </c>
    </row>
    <row r="5324" spans="1:27" x14ac:dyDescent="0.25">
      <c r="A5324" s="2">
        <v>21058</v>
      </c>
      <c r="B5324" s="2">
        <v>852</v>
      </c>
      <c r="C5324" s="2">
        <v>24</v>
      </c>
      <c r="D5324" t="s">
        <v>839</v>
      </c>
      <c r="E5324" t="s">
        <v>840</v>
      </c>
      <c r="F5324" s="2">
        <v>164</v>
      </c>
      <c r="G5324" t="str">
        <f>+VLOOKUP(F5324,[1]constructors!$A:$B,2,0)</f>
        <v>hrt</v>
      </c>
      <c r="H5324">
        <v>23</v>
      </c>
      <c r="I5324">
        <v>22</v>
      </c>
      <c r="J5324">
        <v>19</v>
      </c>
      <c r="K5324">
        <v>0</v>
      </c>
      <c r="L5324">
        <v>0</v>
      </c>
      <c r="M5324">
        <v>43</v>
      </c>
      <c r="N5324" t="s">
        <v>49</v>
      </c>
      <c r="O5324" t="s">
        <v>49</v>
      </c>
      <c r="P5324">
        <v>42</v>
      </c>
      <c r="Q5324">
        <v>22</v>
      </c>
      <c r="R5324" t="s">
        <v>8481</v>
      </c>
      <c r="S5324" s="1">
        <v>213570</v>
      </c>
      <c r="T5324">
        <v>11</v>
      </c>
      <c r="U5324">
        <v>0.58747685199999999</v>
      </c>
      <c r="V5324">
        <v>35092</v>
      </c>
      <c r="W5324">
        <v>35092</v>
      </c>
      <c r="X5324">
        <v>1</v>
      </c>
      <c r="Y5324">
        <v>18</v>
      </c>
      <c r="Z5324" t="s">
        <v>8482</v>
      </c>
      <c r="AA5324">
        <v>132876</v>
      </c>
    </row>
    <row r="5325" spans="1:27" x14ac:dyDescent="0.25">
      <c r="A5325" s="2">
        <v>21059</v>
      </c>
      <c r="B5325" s="2">
        <v>852</v>
      </c>
      <c r="C5325" s="2">
        <v>815</v>
      </c>
      <c r="D5325" t="s">
        <v>8026</v>
      </c>
      <c r="E5325" t="s">
        <v>8027</v>
      </c>
      <c r="F5325" s="2">
        <v>15</v>
      </c>
      <c r="G5325" t="str">
        <f>+VLOOKUP(F5325,[1]constructors!$A:$B,2,0)</f>
        <v>sauber</v>
      </c>
      <c r="H5325">
        <v>17</v>
      </c>
      <c r="I5325">
        <v>9</v>
      </c>
      <c r="J5325">
        <v>20</v>
      </c>
      <c r="K5325">
        <v>0</v>
      </c>
      <c r="L5325">
        <v>0</v>
      </c>
      <c r="M5325">
        <v>27</v>
      </c>
      <c r="N5325" t="s">
        <v>49</v>
      </c>
      <c r="O5325" t="s">
        <v>49</v>
      </c>
      <c r="P5325">
        <v>26</v>
      </c>
      <c r="Q5325">
        <v>16</v>
      </c>
      <c r="R5325" t="s">
        <v>8483</v>
      </c>
      <c r="S5325" s="1">
        <v>220706</v>
      </c>
      <c r="T5325">
        <v>22</v>
      </c>
      <c r="U5325">
        <v>0.58747685199999999</v>
      </c>
      <c r="V5325">
        <v>35092</v>
      </c>
      <c r="W5325">
        <v>35092</v>
      </c>
      <c r="X5325">
        <v>1</v>
      </c>
      <c r="Y5325">
        <v>7</v>
      </c>
      <c r="Z5325" t="s">
        <v>8484</v>
      </c>
      <c r="AA5325">
        <v>123780</v>
      </c>
    </row>
    <row r="5326" spans="1:27" x14ac:dyDescent="0.25">
      <c r="A5326" s="2">
        <v>21060</v>
      </c>
      <c r="B5326" s="2">
        <v>852</v>
      </c>
      <c r="C5326" s="2">
        <v>817</v>
      </c>
      <c r="D5326" t="s">
        <v>8344</v>
      </c>
      <c r="E5326" t="s">
        <v>8345</v>
      </c>
      <c r="F5326" s="2">
        <v>164</v>
      </c>
      <c r="G5326" t="str">
        <f>+VLOOKUP(F5326,[1]constructors!$A:$B,2,0)</f>
        <v>hrt</v>
      </c>
      <c r="H5326">
        <v>22</v>
      </c>
      <c r="I5326">
        <v>23</v>
      </c>
      <c r="J5326">
        <v>21</v>
      </c>
      <c r="K5326">
        <v>0</v>
      </c>
      <c r="L5326">
        <v>0</v>
      </c>
      <c r="M5326">
        <v>13</v>
      </c>
      <c r="N5326" t="s">
        <v>49</v>
      </c>
      <c r="O5326" t="s">
        <v>49</v>
      </c>
      <c r="P5326">
        <v>10</v>
      </c>
      <c r="Q5326">
        <v>23</v>
      </c>
      <c r="R5326" t="s">
        <v>8485</v>
      </c>
      <c r="S5326" s="1">
        <v>210416</v>
      </c>
      <c r="T5326">
        <v>5</v>
      </c>
      <c r="U5326">
        <v>0.58747685199999999</v>
      </c>
      <c r="V5326">
        <v>35092</v>
      </c>
      <c r="W5326">
        <v>35092</v>
      </c>
      <c r="X5326">
        <v>1</v>
      </c>
      <c r="Y5326">
        <v>16</v>
      </c>
      <c r="Z5326" t="s">
        <v>8486</v>
      </c>
      <c r="AA5326">
        <v>131288</v>
      </c>
    </row>
    <row r="5327" spans="1:27" x14ac:dyDescent="0.25">
      <c r="A5327" s="2">
        <v>21061</v>
      </c>
      <c r="B5327" s="2">
        <v>852</v>
      </c>
      <c r="C5327" s="2">
        <v>1</v>
      </c>
      <c r="D5327" t="s">
        <v>26</v>
      </c>
      <c r="E5327" t="s">
        <v>27</v>
      </c>
      <c r="F5327" s="2">
        <v>1</v>
      </c>
      <c r="G5327" t="str">
        <f>+VLOOKUP(F5327,[1]constructors!$A:$B,2,0)</f>
        <v>mclaren</v>
      </c>
      <c r="H5327">
        <v>3</v>
      </c>
      <c r="I5327">
        <v>2</v>
      </c>
      <c r="J5327">
        <v>22</v>
      </c>
      <c r="K5327">
        <v>0</v>
      </c>
      <c r="L5327">
        <v>1</v>
      </c>
      <c r="M5327">
        <v>12</v>
      </c>
      <c r="N5327" t="s">
        <v>49</v>
      </c>
      <c r="O5327" t="s">
        <v>49</v>
      </c>
      <c r="P5327">
        <v>8</v>
      </c>
      <c r="Q5327">
        <v>18</v>
      </c>
      <c r="R5327" t="s">
        <v>8487</v>
      </c>
      <c r="S5327" s="1">
        <v>218029</v>
      </c>
      <c r="T5327">
        <v>4</v>
      </c>
      <c r="U5327">
        <v>0.58747685199999999</v>
      </c>
      <c r="V5327">
        <v>35092</v>
      </c>
      <c r="W5327">
        <v>35092</v>
      </c>
      <c r="X5327">
        <v>1</v>
      </c>
      <c r="Y5327">
        <v>4</v>
      </c>
      <c r="Z5327" t="s">
        <v>2924</v>
      </c>
      <c r="AA5327">
        <v>122141</v>
      </c>
    </row>
    <row r="5328" spans="1:27" x14ac:dyDescent="0.25">
      <c r="A5328" s="2">
        <v>21062</v>
      </c>
      <c r="B5328" s="2">
        <v>852</v>
      </c>
      <c r="C5328" s="2">
        <v>67</v>
      </c>
      <c r="D5328" t="s">
        <v>6521</v>
      </c>
      <c r="E5328" t="s">
        <v>6522</v>
      </c>
      <c r="F5328" s="2">
        <v>5</v>
      </c>
      <c r="G5328" t="str">
        <f>+VLOOKUP(F5328,[1]constructors!$A:$B,2,0)</f>
        <v>toro_rosso</v>
      </c>
      <c r="H5328">
        <v>18</v>
      </c>
      <c r="I5328">
        <v>11</v>
      </c>
      <c r="J5328">
        <v>23</v>
      </c>
      <c r="K5328">
        <v>0</v>
      </c>
      <c r="L5328">
        <v>0</v>
      </c>
      <c r="M5328">
        <v>6</v>
      </c>
      <c r="N5328" t="s">
        <v>49</v>
      </c>
      <c r="O5328" t="s">
        <v>49</v>
      </c>
      <c r="P5328">
        <v>4</v>
      </c>
      <c r="Q5328">
        <v>21</v>
      </c>
      <c r="R5328" t="s">
        <v>8488</v>
      </c>
      <c r="S5328" s="1">
        <v>215895</v>
      </c>
      <c r="T5328">
        <v>65</v>
      </c>
      <c r="U5328">
        <v>0.58747685199999999</v>
      </c>
      <c r="V5328">
        <v>35092</v>
      </c>
      <c r="W5328">
        <v>35092</v>
      </c>
      <c r="X5328">
        <v>1</v>
      </c>
      <c r="Y5328">
        <v>6</v>
      </c>
      <c r="Z5328" t="s">
        <v>8489</v>
      </c>
      <c r="AA5328">
        <v>123152</v>
      </c>
    </row>
    <row r="5329" spans="1:27" x14ac:dyDescent="0.25">
      <c r="A5329" s="2">
        <v>21064</v>
      </c>
      <c r="B5329" s="2">
        <v>853</v>
      </c>
      <c r="C5329" s="2">
        <v>20</v>
      </c>
      <c r="D5329" t="s">
        <v>251</v>
      </c>
      <c r="E5329" t="s">
        <v>252</v>
      </c>
      <c r="F5329" s="2">
        <v>9</v>
      </c>
      <c r="G5329" t="str">
        <f>+VLOOKUP(F5329,[1]constructors!$A:$B,2,0)</f>
        <v>red_bull</v>
      </c>
      <c r="H5329">
        <v>1</v>
      </c>
      <c r="I5329">
        <v>1</v>
      </c>
      <c r="J5329">
        <v>1</v>
      </c>
      <c r="K5329">
        <v>25</v>
      </c>
      <c r="L5329">
        <v>1</v>
      </c>
      <c r="M5329">
        <v>53</v>
      </c>
      <c r="N5329" t="s">
        <v>8490</v>
      </c>
      <c r="O5329">
        <v>4846172</v>
      </c>
      <c r="P5329">
        <v>49</v>
      </c>
      <c r="Q5329">
        <v>3</v>
      </c>
      <c r="R5329" t="s">
        <v>8491</v>
      </c>
      <c r="S5329" s="1">
        <v>240937</v>
      </c>
      <c r="T5329">
        <v>1</v>
      </c>
      <c r="U5329">
        <v>0.58729166700000002</v>
      </c>
      <c r="V5329">
        <v>27550</v>
      </c>
      <c r="W5329">
        <v>27550</v>
      </c>
      <c r="X5329">
        <v>1</v>
      </c>
      <c r="Y5329">
        <v>2</v>
      </c>
      <c r="Z5329" t="s">
        <v>8492</v>
      </c>
      <c r="AA5329">
        <v>120073</v>
      </c>
    </row>
    <row r="5330" spans="1:27" x14ac:dyDescent="0.25">
      <c r="A5330" s="2">
        <v>21065</v>
      </c>
      <c r="B5330" s="2">
        <v>853</v>
      </c>
      <c r="C5330" s="2">
        <v>18</v>
      </c>
      <c r="D5330" t="s">
        <v>90</v>
      </c>
      <c r="E5330" t="s">
        <v>91</v>
      </c>
      <c r="F5330" s="2">
        <v>1</v>
      </c>
      <c r="G5330" t="str">
        <f>+VLOOKUP(F5330,[1]constructors!$A:$B,2,0)</f>
        <v>mclaren</v>
      </c>
      <c r="H5330">
        <v>4</v>
      </c>
      <c r="I5330">
        <v>3</v>
      </c>
      <c r="J5330">
        <v>2</v>
      </c>
      <c r="K5330">
        <v>18</v>
      </c>
      <c r="L5330">
        <v>1</v>
      </c>
      <c r="M5330">
        <v>53</v>
      </c>
      <c r="N5330" s="1">
        <v>9590</v>
      </c>
      <c r="O5330">
        <v>4855762</v>
      </c>
      <c r="P5330">
        <v>52</v>
      </c>
      <c r="Q5330">
        <v>2</v>
      </c>
      <c r="R5330" t="s">
        <v>8493</v>
      </c>
      <c r="S5330" s="1">
        <v>241915</v>
      </c>
      <c r="T5330">
        <v>1</v>
      </c>
      <c r="U5330">
        <v>0.58729166700000002</v>
      </c>
      <c r="V5330">
        <v>27550</v>
      </c>
      <c r="W5330">
        <v>27550</v>
      </c>
      <c r="X5330">
        <v>1</v>
      </c>
      <c r="Y5330">
        <v>6</v>
      </c>
      <c r="Z5330" t="s">
        <v>8494</v>
      </c>
      <c r="AA5330">
        <v>122823</v>
      </c>
    </row>
    <row r="5331" spans="1:27" x14ac:dyDescent="0.25">
      <c r="A5331" s="2">
        <v>21066</v>
      </c>
      <c r="B5331" s="2">
        <v>853</v>
      </c>
      <c r="C5331" s="2">
        <v>4</v>
      </c>
      <c r="D5331" t="s">
        <v>39</v>
      </c>
      <c r="E5331" t="s">
        <v>40</v>
      </c>
      <c r="F5331" s="2">
        <v>6</v>
      </c>
      <c r="G5331" t="str">
        <f>+VLOOKUP(F5331,[1]constructors!$A:$B,2,0)</f>
        <v>ferrari</v>
      </c>
      <c r="H5331">
        <v>5</v>
      </c>
      <c r="I5331">
        <v>4</v>
      </c>
      <c r="J5331">
        <v>3</v>
      </c>
      <c r="K5331">
        <v>15</v>
      </c>
      <c r="L5331">
        <v>1</v>
      </c>
      <c r="M5331">
        <v>53</v>
      </c>
      <c r="N5331" s="1">
        <v>16909</v>
      </c>
      <c r="O5331">
        <v>4863081</v>
      </c>
      <c r="P5331">
        <v>50</v>
      </c>
      <c r="Q5331">
        <v>6</v>
      </c>
      <c r="R5331" t="s">
        <v>8495</v>
      </c>
      <c r="S5331" s="1">
        <v>239185</v>
      </c>
      <c r="T5331">
        <v>1</v>
      </c>
      <c r="U5331">
        <v>0.58729166700000002</v>
      </c>
      <c r="V5331">
        <v>27550</v>
      </c>
      <c r="W5331">
        <v>27550</v>
      </c>
      <c r="X5331">
        <v>1</v>
      </c>
      <c r="Y5331">
        <v>1</v>
      </c>
      <c r="Z5331" t="s">
        <v>8496</v>
      </c>
      <c r="AA5331">
        <v>119584</v>
      </c>
    </row>
    <row r="5332" spans="1:27" x14ac:dyDescent="0.25">
      <c r="A5332" s="2">
        <v>21067</v>
      </c>
      <c r="B5332" s="2">
        <v>853</v>
      </c>
      <c r="C5332" s="2">
        <v>1</v>
      </c>
      <c r="D5332" t="s">
        <v>26</v>
      </c>
      <c r="E5332" t="s">
        <v>27</v>
      </c>
      <c r="F5332" s="2">
        <v>1</v>
      </c>
      <c r="G5332" t="str">
        <f>+VLOOKUP(F5332,[1]constructors!$A:$B,2,0)</f>
        <v>mclaren</v>
      </c>
      <c r="H5332">
        <v>3</v>
      </c>
      <c r="I5332">
        <v>2</v>
      </c>
      <c r="J5332">
        <v>4</v>
      </c>
      <c r="K5332">
        <v>12</v>
      </c>
      <c r="L5332">
        <v>1</v>
      </c>
      <c r="M5332">
        <v>53</v>
      </c>
      <c r="N5332" s="1">
        <v>17417</v>
      </c>
      <c r="O5332">
        <v>4863589</v>
      </c>
      <c r="P5332">
        <v>52</v>
      </c>
      <c r="Q5332">
        <v>1</v>
      </c>
      <c r="R5332" t="s">
        <v>8497</v>
      </c>
      <c r="S5332" s="1">
        <v>241971</v>
      </c>
      <c r="T5332">
        <v>1</v>
      </c>
      <c r="U5332">
        <v>0.58729166700000002</v>
      </c>
      <c r="V5332">
        <v>27550</v>
      </c>
      <c r="W5332">
        <v>27550</v>
      </c>
      <c r="X5332">
        <v>1</v>
      </c>
      <c r="Y5332">
        <v>3</v>
      </c>
      <c r="Z5332" t="s">
        <v>2920</v>
      </c>
      <c r="AA5332">
        <v>120534</v>
      </c>
    </row>
    <row r="5333" spans="1:27" x14ac:dyDescent="0.25">
      <c r="A5333" s="2">
        <v>21068</v>
      </c>
      <c r="B5333" s="2">
        <v>853</v>
      </c>
      <c r="C5333" s="2">
        <v>30</v>
      </c>
      <c r="D5333" t="s">
        <v>1592</v>
      </c>
      <c r="E5333" t="s">
        <v>1593</v>
      </c>
      <c r="F5333" s="2">
        <v>131</v>
      </c>
      <c r="G5333" t="str">
        <f>+VLOOKUP(F5333,[1]constructors!$A:$B,2,0)</f>
        <v>mercedes</v>
      </c>
      <c r="H5333">
        <v>7</v>
      </c>
      <c r="I5333">
        <v>8</v>
      </c>
      <c r="J5333">
        <v>5</v>
      </c>
      <c r="K5333">
        <v>10</v>
      </c>
      <c r="L5333">
        <v>0</v>
      </c>
      <c r="M5333">
        <v>53</v>
      </c>
      <c r="N5333" s="1">
        <v>32677</v>
      </c>
      <c r="O5333">
        <v>4878849</v>
      </c>
      <c r="P5333">
        <v>46</v>
      </c>
      <c r="Q5333">
        <v>7</v>
      </c>
      <c r="R5333" t="s">
        <v>8498</v>
      </c>
      <c r="S5333" s="1">
        <v>238607</v>
      </c>
      <c r="T5333">
        <v>1</v>
      </c>
      <c r="U5333">
        <v>0.58729166700000002</v>
      </c>
      <c r="V5333">
        <v>27550</v>
      </c>
      <c r="W5333">
        <v>27550</v>
      </c>
      <c r="X5333">
        <v>1</v>
      </c>
      <c r="Y5333">
        <v>4</v>
      </c>
      <c r="Z5333" t="s">
        <v>8499</v>
      </c>
      <c r="AA5333">
        <v>121354</v>
      </c>
    </row>
    <row r="5334" spans="1:27" x14ac:dyDescent="0.25">
      <c r="A5334" s="2">
        <v>21069</v>
      </c>
      <c r="B5334" s="2">
        <v>853</v>
      </c>
      <c r="C5334" s="2">
        <v>13</v>
      </c>
      <c r="D5334" t="s">
        <v>120</v>
      </c>
      <c r="E5334" t="s">
        <v>121</v>
      </c>
      <c r="F5334" s="2">
        <v>6</v>
      </c>
      <c r="G5334" t="str">
        <f>+VLOOKUP(F5334,[1]constructors!$A:$B,2,0)</f>
        <v>ferrari</v>
      </c>
      <c r="H5334">
        <v>6</v>
      </c>
      <c r="I5334">
        <v>6</v>
      </c>
      <c r="J5334">
        <v>6</v>
      </c>
      <c r="K5334">
        <v>8</v>
      </c>
      <c r="L5334">
        <v>0</v>
      </c>
      <c r="M5334">
        <v>53</v>
      </c>
      <c r="N5334" s="1">
        <v>42993</v>
      </c>
      <c r="O5334">
        <v>4889165</v>
      </c>
      <c r="P5334">
        <v>53</v>
      </c>
      <c r="Q5334">
        <v>5</v>
      </c>
      <c r="R5334" t="s">
        <v>2661</v>
      </c>
      <c r="S5334" s="1">
        <v>239919</v>
      </c>
      <c r="T5334">
        <v>1</v>
      </c>
      <c r="U5334">
        <v>0.58729166700000002</v>
      </c>
      <c r="V5334">
        <v>27550</v>
      </c>
      <c r="W5334">
        <v>27550</v>
      </c>
      <c r="X5334">
        <v>1</v>
      </c>
      <c r="Y5334">
        <v>5</v>
      </c>
      <c r="Z5334" t="s">
        <v>8500</v>
      </c>
      <c r="AA5334">
        <v>122345</v>
      </c>
    </row>
    <row r="5335" spans="1:27" x14ac:dyDescent="0.25">
      <c r="A5335" s="2">
        <v>21070</v>
      </c>
      <c r="B5335" s="2">
        <v>853</v>
      </c>
      <c r="C5335" s="2">
        <v>153</v>
      </c>
      <c r="D5335" t="s">
        <v>6846</v>
      </c>
      <c r="E5335" t="s">
        <v>6847</v>
      </c>
      <c r="F5335" s="2">
        <v>5</v>
      </c>
      <c r="G5335" t="str">
        <f>+VLOOKUP(F5335,[1]constructors!$A:$B,2,0)</f>
        <v>toro_rosso</v>
      </c>
      <c r="H5335">
        <v>19</v>
      </c>
      <c r="I5335">
        <v>18</v>
      </c>
      <c r="J5335">
        <v>7</v>
      </c>
      <c r="K5335">
        <v>6</v>
      </c>
      <c r="L5335">
        <v>0</v>
      </c>
      <c r="M5335">
        <v>52</v>
      </c>
      <c r="N5335" t="s">
        <v>49</v>
      </c>
      <c r="O5335" t="s">
        <v>49</v>
      </c>
      <c r="P5335">
        <v>49</v>
      </c>
      <c r="Q5335">
        <v>10</v>
      </c>
      <c r="R5335" t="s">
        <v>8501</v>
      </c>
      <c r="S5335" s="1">
        <v>236028</v>
      </c>
      <c r="T5335">
        <v>11</v>
      </c>
      <c r="U5335">
        <v>0.58729166700000002</v>
      </c>
      <c r="V5335">
        <v>27550</v>
      </c>
      <c r="W5335">
        <v>27550</v>
      </c>
      <c r="X5335">
        <v>1</v>
      </c>
      <c r="Y5335">
        <v>11</v>
      </c>
      <c r="Z5335" t="s">
        <v>8502</v>
      </c>
      <c r="AA5335">
        <v>126976</v>
      </c>
    </row>
    <row r="5336" spans="1:27" x14ac:dyDescent="0.25">
      <c r="A5336" s="2">
        <v>21071</v>
      </c>
      <c r="B5336" s="2">
        <v>853</v>
      </c>
      <c r="C5336" s="2">
        <v>814</v>
      </c>
      <c r="D5336" t="s">
        <v>7966</v>
      </c>
      <c r="E5336" t="s">
        <v>7967</v>
      </c>
      <c r="F5336" s="2">
        <v>10</v>
      </c>
      <c r="G5336" t="str">
        <f>+VLOOKUP(F5336,[1]constructors!$A:$B,2,0)</f>
        <v>force_india</v>
      </c>
      <c r="H5336">
        <v>15</v>
      </c>
      <c r="I5336">
        <v>11</v>
      </c>
      <c r="J5336">
        <v>8</v>
      </c>
      <c r="K5336">
        <v>4</v>
      </c>
      <c r="L5336">
        <v>0</v>
      </c>
      <c r="M5336">
        <v>52</v>
      </c>
      <c r="N5336" t="s">
        <v>49</v>
      </c>
      <c r="O5336" t="s">
        <v>49</v>
      </c>
      <c r="P5336">
        <v>52</v>
      </c>
      <c r="Q5336">
        <v>8</v>
      </c>
      <c r="R5336" t="s">
        <v>8503</v>
      </c>
      <c r="S5336" s="1">
        <v>236841</v>
      </c>
      <c r="T5336">
        <v>11</v>
      </c>
      <c r="U5336">
        <v>0.58729166700000002</v>
      </c>
      <c r="V5336">
        <v>27550</v>
      </c>
      <c r="W5336">
        <v>27550</v>
      </c>
      <c r="X5336">
        <v>1</v>
      </c>
      <c r="Y5336">
        <v>8</v>
      </c>
      <c r="Z5336" t="s">
        <v>8504</v>
      </c>
      <c r="AA5336">
        <v>124067</v>
      </c>
    </row>
    <row r="5337" spans="1:27" x14ac:dyDescent="0.25">
      <c r="A5337" s="2">
        <v>21072</v>
      </c>
      <c r="B5337" s="2">
        <v>853</v>
      </c>
      <c r="C5337" s="2">
        <v>811</v>
      </c>
      <c r="D5337" t="s">
        <v>7153</v>
      </c>
      <c r="E5337" t="s">
        <v>7154</v>
      </c>
      <c r="F5337" s="2">
        <v>4</v>
      </c>
      <c r="G5337" t="str">
        <f>+VLOOKUP(F5337,[1]constructors!$A:$B,2,0)</f>
        <v>renault</v>
      </c>
      <c r="H5337">
        <v>9</v>
      </c>
      <c r="I5337">
        <v>10</v>
      </c>
      <c r="J5337">
        <v>9</v>
      </c>
      <c r="K5337">
        <v>2</v>
      </c>
      <c r="L5337">
        <v>0</v>
      </c>
      <c r="M5337">
        <v>52</v>
      </c>
      <c r="N5337" t="s">
        <v>49</v>
      </c>
      <c r="O5337" t="s">
        <v>49</v>
      </c>
      <c r="P5337">
        <v>51</v>
      </c>
      <c r="Q5337">
        <v>4</v>
      </c>
      <c r="R5337" t="s">
        <v>6149</v>
      </c>
      <c r="S5337" s="1">
        <v>240000</v>
      </c>
      <c r="T5337">
        <v>11</v>
      </c>
      <c r="U5337">
        <v>0.58729166700000002</v>
      </c>
      <c r="V5337">
        <v>27550</v>
      </c>
      <c r="W5337">
        <v>27550</v>
      </c>
      <c r="X5337">
        <v>1</v>
      </c>
      <c r="Y5337">
        <v>15</v>
      </c>
      <c r="Z5337" t="s">
        <v>8505</v>
      </c>
      <c r="AA5337">
        <v>132526</v>
      </c>
    </row>
    <row r="5338" spans="1:27" x14ac:dyDescent="0.25">
      <c r="A5338" s="2">
        <v>21073</v>
      </c>
      <c r="B5338" s="2">
        <v>853</v>
      </c>
      <c r="C5338" s="2">
        <v>67</v>
      </c>
      <c r="D5338" t="s">
        <v>6521</v>
      </c>
      <c r="E5338" t="s">
        <v>6522</v>
      </c>
      <c r="F5338" s="2">
        <v>5</v>
      </c>
      <c r="G5338" t="str">
        <f>+VLOOKUP(F5338,[1]constructors!$A:$B,2,0)</f>
        <v>toro_rosso</v>
      </c>
      <c r="H5338">
        <v>18</v>
      </c>
      <c r="I5338">
        <v>16</v>
      </c>
      <c r="J5338">
        <v>10</v>
      </c>
      <c r="K5338">
        <v>1</v>
      </c>
      <c r="L5338">
        <v>0</v>
      </c>
      <c r="M5338">
        <v>52</v>
      </c>
      <c r="N5338" t="s">
        <v>49</v>
      </c>
      <c r="O5338" t="s">
        <v>49</v>
      </c>
      <c r="P5338">
        <v>51</v>
      </c>
      <c r="Q5338">
        <v>9</v>
      </c>
      <c r="R5338" t="s">
        <v>8506</v>
      </c>
      <c r="S5338" s="1">
        <v>236443</v>
      </c>
      <c r="T5338">
        <v>11</v>
      </c>
      <c r="U5338">
        <v>0.58729166700000002</v>
      </c>
      <c r="V5338">
        <v>27550</v>
      </c>
      <c r="W5338">
        <v>27550</v>
      </c>
      <c r="X5338">
        <v>1</v>
      </c>
      <c r="Y5338">
        <v>16</v>
      </c>
      <c r="Z5338" t="s">
        <v>8507</v>
      </c>
      <c r="AA5338">
        <v>133341</v>
      </c>
    </row>
    <row r="5339" spans="1:27" x14ac:dyDescent="0.25">
      <c r="A5339" s="2">
        <v>21074</v>
      </c>
      <c r="B5339" s="2">
        <v>853</v>
      </c>
      <c r="C5339" s="2">
        <v>813</v>
      </c>
      <c r="D5339" t="s">
        <v>7984</v>
      </c>
      <c r="E5339" t="s">
        <v>7985</v>
      </c>
      <c r="F5339" s="2">
        <v>3</v>
      </c>
      <c r="G5339" t="str">
        <f>+VLOOKUP(F5339,[1]constructors!$A:$B,2,0)</f>
        <v>williams</v>
      </c>
      <c r="H5339">
        <v>12</v>
      </c>
      <c r="I5339">
        <v>14</v>
      </c>
      <c r="J5339">
        <v>11</v>
      </c>
      <c r="K5339">
        <v>0</v>
      </c>
      <c r="L5339">
        <v>0</v>
      </c>
      <c r="M5339">
        <v>52</v>
      </c>
      <c r="N5339" t="s">
        <v>49</v>
      </c>
      <c r="O5339" t="s">
        <v>49</v>
      </c>
      <c r="P5339">
        <v>51</v>
      </c>
      <c r="Q5339">
        <v>12</v>
      </c>
      <c r="R5339" t="s">
        <v>8508</v>
      </c>
      <c r="S5339" s="1">
        <v>234497</v>
      </c>
      <c r="T5339">
        <v>11</v>
      </c>
      <c r="U5339">
        <v>0.58729166700000002</v>
      </c>
      <c r="V5339">
        <v>27550</v>
      </c>
      <c r="W5339">
        <v>27550</v>
      </c>
      <c r="X5339">
        <v>1</v>
      </c>
      <c r="Y5339">
        <v>9</v>
      </c>
      <c r="Z5339" t="s">
        <v>8509</v>
      </c>
      <c r="AA5339">
        <v>125136</v>
      </c>
    </row>
    <row r="5340" spans="1:27" x14ac:dyDescent="0.25">
      <c r="A5340" s="2">
        <v>21075</v>
      </c>
      <c r="B5340" s="2">
        <v>853</v>
      </c>
      <c r="C5340" s="2">
        <v>22</v>
      </c>
      <c r="D5340" t="s">
        <v>104</v>
      </c>
      <c r="E5340" t="s">
        <v>105</v>
      </c>
      <c r="F5340" s="2">
        <v>3</v>
      </c>
      <c r="G5340" t="str">
        <f>+VLOOKUP(F5340,[1]constructors!$A:$B,2,0)</f>
        <v>williams</v>
      </c>
      <c r="H5340">
        <v>11</v>
      </c>
      <c r="I5340">
        <v>13</v>
      </c>
      <c r="J5340">
        <v>12</v>
      </c>
      <c r="K5340">
        <v>0</v>
      </c>
      <c r="L5340">
        <v>0</v>
      </c>
      <c r="M5340">
        <v>52</v>
      </c>
      <c r="N5340" t="s">
        <v>49</v>
      </c>
      <c r="O5340" t="s">
        <v>49</v>
      </c>
      <c r="P5340">
        <v>49</v>
      </c>
      <c r="Q5340">
        <v>11</v>
      </c>
      <c r="R5340" t="s">
        <v>8510</v>
      </c>
      <c r="S5340" s="1">
        <v>235975</v>
      </c>
      <c r="T5340">
        <v>11</v>
      </c>
      <c r="U5340">
        <v>0.58729166700000002</v>
      </c>
      <c r="V5340">
        <v>27550</v>
      </c>
      <c r="W5340">
        <v>27550</v>
      </c>
      <c r="X5340">
        <v>1</v>
      </c>
      <c r="Y5340">
        <v>20</v>
      </c>
      <c r="Z5340" t="s">
        <v>8511</v>
      </c>
      <c r="AA5340">
        <v>198272</v>
      </c>
    </row>
    <row r="5341" spans="1:27" x14ac:dyDescent="0.25">
      <c r="A5341" s="2">
        <v>21076</v>
      </c>
      <c r="B5341" s="2">
        <v>853</v>
      </c>
      <c r="C5341" s="2">
        <v>5</v>
      </c>
      <c r="D5341" t="s">
        <v>43</v>
      </c>
      <c r="E5341" t="s">
        <v>44</v>
      </c>
      <c r="F5341" s="2">
        <v>205</v>
      </c>
      <c r="G5341" t="str">
        <f>+VLOOKUP(F5341,[1]constructors!$A:$B,2,0)</f>
        <v>lotus_racing</v>
      </c>
      <c r="H5341">
        <v>20</v>
      </c>
      <c r="I5341">
        <v>20</v>
      </c>
      <c r="J5341">
        <v>13</v>
      </c>
      <c r="K5341">
        <v>0</v>
      </c>
      <c r="L5341">
        <v>0</v>
      </c>
      <c r="M5341">
        <v>51</v>
      </c>
      <c r="N5341" t="s">
        <v>49</v>
      </c>
      <c r="O5341" t="s">
        <v>49</v>
      </c>
      <c r="P5341">
        <v>50</v>
      </c>
      <c r="Q5341">
        <v>14</v>
      </c>
      <c r="R5341" t="s">
        <v>50</v>
      </c>
      <c r="S5341" s="1">
        <v>232653</v>
      </c>
      <c r="T5341">
        <v>12</v>
      </c>
      <c r="U5341">
        <v>0.58729166700000002</v>
      </c>
      <c r="V5341">
        <v>27550</v>
      </c>
      <c r="W5341">
        <v>27550</v>
      </c>
      <c r="X5341">
        <v>1</v>
      </c>
      <c r="Y5341">
        <v>12</v>
      </c>
      <c r="Z5341" t="s">
        <v>2945</v>
      </c>
      <c r="AA5341">
        <v>128639</v>
      </c>
    </row>
    <row r="5342" spans="1:27" x14ac:dyDescent="0.25">
      <c r="A5342" s="2">
        <v>21077</v>
      </c>
      <c r="B5342" s="2">
        <v>853</v>
      </c>
      <c r="C5342" s="2">
        <v>15</v>
      </c>
      <c r="D5342" t="s">
        <v>69</v>
      </c>
      <c r="E5342" t="s">
        <v>70</v>
      </c>
      <c r="F5342" s="2">
        <v>205</v>
      </c>
      <c r="G5342" t="str">
        <f>+VLOOKUP(F5342,[1]constructors!$A:$B,2,0)</f>
        <v>lotus_racing</v>
      </c>
      <c r="H5342">
        <v>21</v>
      </c>
      <c r="I5342">
        <v>19</v>
      </c>
      <c r="J5342">
        <v>14</v>
      </c>
      <c r="K5342">
        <v>0</v>
      </c>
      <c r="L5342">
        <v>0</v>
      </c>
      <c r="M5342">
        <v>51</v>
      </c>
      <c r="N5342" t="s">
        <v>49</v>
      </c>
      <c r="O5342" t="s">
        <v>49</v>
      </c>
      <c r="P5342">
        <v>50</v>
      </c>
      <c r="Q5342">
        <v>15</v>
      </c>
      <c r="R5342" t="s">
        <v>8512</v>
      </c>
      <c r="S5342" s="1">
        <v>232171</v>
      </c>
      <c r="T5342">
        <v>12</v>
      </c>
      <c r="U5342">
        <v>0.58729166700000002</v>
      </c>
      <c r="V5342">
        <v>27550</v>
      </c>
      <c r="W5342">
        <v>27550</v>
      </c>
      <c r="X5342">
        <v>1</v>
      </c>
      <c r="Y5342">
        <v>13</v>
      </c>
      <c r="Z5342" t="s">
        <v>8513</v>
      </c>
      <c r="AA5342">
        <v>129971</v>
      </c>
    </row>
    <row r="5343" spans="1:27" x14ac:dyDescent="0.25">
      <c r="A5343" s="2">
        <v>21078</v>
      </c>
      <c r="B5343" s="2">
        <v>853</v>
      </c>
      <c r="C5343" s="2">
        <v>10</v>
      </c>
      <c r="D5343" t="s">
        <v>139</v>
      </c>
      <c r="E5343" t="s">
        <v>140</v>
      </c>
      <c r="F5343" s="2">
        <v>166</v>
      </c>
      <c r="G5343" t="str">
        <f>+VLOOKUP(F5343,[1]constructors!$A:$B,2,0)</f>
        <v>virgin</v>
      </c>
      <c r="H5343">
        <v>24</v>
      </c>
      <c r="I5343">
        <v>21</v>
      </c>
      <c r="J5343">
        <v>15</v>
      </c>
      <c r="K5343">
        <v>0</v>
      </c>
      <c r="L5343">
        <v>0</v>
      </c>
      <c r="M5343">
        <v>51</v>
      </c>
      <c r="N5343" t="s">
        <v>49</v>
      </c>
      <c r="O5343" t="s">
        <v>49</v>
      </c>
      <c r="P5343">
        <v>51</v>
      </c>
      <c r="Q5343">
        <v>17</v>
      </c>
      <c r="R5343" t="s">
        <v>8156</v>
      </c>
      <c r="S5343" s="1">
        <v>229721</v>
      </c>
      <c r="T5343">
        <v>12</v>
      </c>
      <c r="U5343">
        <v>0.58729166700000002</v>
      </c>
      <c r="V5343">
        <v>27550</v>
      </c>
      <c r="W5343">
        <v>27550</v>
      </c>
      <c r="X5343">
        <v>1</v>
      </c>
      <c r="Y5343">
        <v>14</v>
      </c>
      <c r="Z5343" t="s">
        <v>8514</v>
      </c>
      <c r="AA5343">
        <v>132063</v>
      </c>
    </row>
    <row r="5344" spans="1:27" x14ac:dyDescent="0.25">
      <c r="A5344" s="2">
        <v>21079</v>
      </c>
      <c r="B5344" s="2">
        <v>853</v>
      </c>
      <c r="C5344" s="2">
        <v>817</v>
      </c>
      <c r="D5344" t="s">
        <v>8344</v>
      </c>
      <c r="E5344" t="s">
        <v>8345</v>
      </c>
      <c r="F5344" s="2">
        <v>164</v>
      </c>
      <c r="G5344" t="str">
        <f>+VLOOKUP(F5344,[1]constructors!$A:$B,2,0)</f>
        <v>hrt</v>
      </c>
      <c r="H5344">
        <v>22</v>
      </c>
      <c r="I5344">
        <v>23</v>
      </c>
      <c r="J5344">
        <v>16</v>
      </c>
      <c r="K5344">
        <v>0</v>
      </c>
      <c r="L5344">
        <v>0</v>
      </c>
      <c r="M5344">
        <v>39</v>
      </c>
      <c r="N5344" t="s">
        <v>49</v>
      </c>
      <c r="O5344" t="s">
        <v>49</v>
      </c>
      <c r="P5344">
        <v>36</v>
      </c>
      <c r="Q5344">
        <v>20</v>
      </c>
      <c r="R5344" t="s">
        <v>8515</v>
      </c>
      <c r="S5344" s="1">
        <v>226650</v>
      </c>
      <c r="T5344">
        <v>111</v>
      </c>
      <c r="U5344">
        <v>0.58729166700000002</v>
      </c>
      <c r="V5344">
        <v>27550</v>
      </c>
      <c r="W5344">
        <v>27550</v>
      </c>
      <c r="X5344">
        <v>1</v>
      </c>
      <c r="Y5344">
        <v>21</v>
      </c>
      <c r="Z5344" t="s">
        <v>8516</v>
      </c>
      <c r="AA5344">
        <v>325358</v>
      </c>
    </row>
    <row r="5345" spans="1:27" x14ac:dyDescent="0.25">
      <c r="A5345" s="2">
        <v>21080</v>
      </c>
      <c r="B5345" s="2">
        <v>853</v>
      </c>
      <c r="C5345" s="2">
        <v>815</v>
      </c>
      <c r="D5345" t="s">
        <v>8026</v>
      </c>
      <c r="E5345" t="s">
        <v>8027</v>
      </c>
      <c r="F5345" s="2">
        <v>15</v>
      </c>
      <c r="G5345" t="str">
        <f>+VLOOKUP(F5345,[1]constructors!$A:$B,2,0)</f>
        <v>sauber</v>
      </c>
      <c r="H5345">
        <v>17</v>
      </c>
      <c r="I5345">
        <v>15</v>
      </c>
      <c r="J5345">
        <v>17</v>
      </c>
      <c r="K5345">
        <v>0</v>
      </c>
      <c r="L5345">
        <v>0</v>
      </c>
      <c r="M5345">
        <v>32</v>
      </c>
      <c r="N5345" t="s">
        <v>49</v>
      </c>
      <c r="O5345" t="s">
        <v>49</v>
      </c>
      <c r="P5345">
        <v>29</v>
      </c>
      <c r="Q5345">
        <v>13</v>
      </c>
      <c r="R5345" t="s">
        <v>2060</v>
      </c>
      <c r="S5345" s="1">
        <v>233267</v>
      </c>
      <c r="T5345">
        <v>6</v>
      </c>
      <c r="U5345">
        <v>0.58729166700000002</v>
      </c>
      <c r="V5345">
        <v>27550</v>
      </c>
      <c r="W5345">
        <v>27550</v>
      </c>
      <c r="X5345">
        <v>1</v>
      </c>
      <c r="Y5345">
        <v>10</v>
      </c>
      <c r="Z5345" t="s">
        <v>8517</v>
      </c>
      <c r="AA5345">
        <v>126009</v>
      </c>
    </row>
    <row r="5346" spans="1:27" x14ac:dyDescent="0.25">
      <c r="A5346" s="2">
        <v>21081</v>
      </c>
      <c r="B5346" s="2">
        <v>853</v>
      </c>
      <c r="C5346" s="2">
        <v>155</v>
      </c>
      <c r="D5346" t="s">
        <v>7051</v>
      </c>
      <c r="E5346" t="s">
        <v>7052</v>
      </c>
      <c r="F5346" s="2">
        <v>15</v>
      </c>
      <c r="G5346" t="str">
        <f>+VLOOKUP(F5346,[1]constructors!$A:$B,2,0)</f>
        <v>sauber</v>
      </c>
      <c r="H5346">
        <v>16</v>
      </c>
      <c r="I5346">
        <v>17</v>
      </c>
      <c r="J5346">
        <v>18</v>
      </c>
      <c r="K5346">
        <v>0</v>
      </c>
      <c r="L5346">
        <v>0</v>
      </c>
      <c r="M5346">
        <v>21</v>
      </c>
      <c r="N5346" t="s">
        <v>49</v>
      </c>
      <c r="O5346" t="s">
        <v>49</v>
      </c>
      <c r="P5346">
        <v>21</v>
      </c>
      <c r="Q5346">
        <v>16</v>
      </c>
      <c r="R5346" t="s">
        <v>8518</v>
      </c>
      <c r="S5346" s="1">
        <v>231720</v>
      </c>
      <c r="T5346">
        <v>6</v>
      </c>
      <c r="U5346">
        <v>0.58729166700000002</v>
      </c>
      <c r="V5346">
        <v>27550</v>
      </c>
      <c r="W5346">
        <v>27550</v>
      </c>
      <c r="X5346">
        <v>1</v>
      </c>
      <c r="Y5346">
        <v>18</v>
      </c>
      <c r="Z5346" t="s">
        <v>8519</v>
      </c>
      <c r="AA5346">
        <v>136945</v>
      </c>
    </row>
    <row r="5347" spans="1:27" x14ac:dyDescent="0.25">
      <c r="A5347" s="2">
        <v>21082</v>
      </c>
      <c r="B5347" s="2">
        <v>853</v>
      </c>
      <c r="C5347" s="2">
        <v>16</v>
      </c>
      <c r="D5347" t="s">
        <v>164</v>
      </c>
      <c r="E5347" t="s">
        <v>165</v>
      </c>
      <c r="F5347" s="2">
        <v>10</v>
      </c>
      <c r="G5347" t="str">
        <f>+VLOOKUP(F5347,[1]constructors!$A:$B,2,0)</f>
        <v>force_india</v>
      </c>
      <c r="H5347">
        <v>14</v>
      </c>
      <c r="I5347">
        <v>12</v>
      </c>
      <c r="J5347">
        <v>19</v>
      </c>
      <c r="K5347">
        <v>0</v>
      </c>
      <c r="L5347">
        <v>0</v>
      </c>
      <c r="M5347">
        <v>9</v>
      </c>
      <c r="N5347" t="s">
        <v>49</v>
      </c>
      <c r="O5347" t="s">
        <v>49</v>
      </c>
      <c r="P5347">
        <v>8</v>
      </c>
      <c r="Q5347">
        <v>19</v>
      </c>
      <c r="R5347" t="s">
        <v>8520</v>
      </c>
      <c r="S5347" s="1">
        <v>228033</v>
      </c>
      <c r="T5347">
        <v>9</v>
      </c>
      <c r="U5347">
        <v>0.58729166700000002</v>
      </c>
      <c r="V5347">
        <v>27550</v>
      </c>
      <c r="W5347">
        <v>27550</v>
      </c>
      <c r="X5347">
        <v>1</v>
      </c>
      <c r="Y5347">
        <v>17</v>
      </c>
      <c r="Z5347" t="s">
        <v>8521</v>
      </c>
      <c r="AA5347">
        <v>133924</v>
      </c>
    </row>
    <row r="5348" spans="1:27" x14ac:dyDescent="0.25">
      <c r="A5348" s="2">
        <v>21083</v>
      </c>
      <c r="B5348" s="2">
        <v>853</v>
      </c>
      <c r="C5348" s="2">
        <v>17</v>
      </c>
      <c r="D5348" t="s">
        <v>77</v>
      </c>
      <c r="E5348" t="s">
        <v>78</v>
      </c>
      <c r="F5348" s="2">
        <v>9</v>
      </c>
      <c r="G5348" t="str">
        <f>+VLOOKUP(F5348,[1]constructors!$A:$B,2,0)</f>
        <v>red_bull</v>
      </c>
      <c r="H5348">
        <v>2</v>
      </c>
      <c r="I5348">
        <v>5</v>
      </c>
      <c r="J5348">
        <v>20</v>
      </c>
      <c r="K5348">
        <v>0</v>
      </c>
      <c r="L5348">
        <v>0</v>
      </c>
      <c r="M5348">
        <v>4</v>
      </c>
      <c r="N5348" t="s">
        <v>49</v>
      </c>
      <c r="O5348" t="s">
        <v>49</v>
      </c>
      <c r="P5348">
        <v>4</v>
      </c>
      <c r="Q5348">
        <v>18</v>
      </c>
      <c r="R5348" t="s">
        <v>8522</v>
      </c>
      <c r="S5348" s="1">
        <v>229188</v>
      </c>
      <c r="T5348">
        <v>3</v>
      </c>
      <c r="U5348">
        <v>0.58729166700000002</v>
      </c>
      <c r="V5348">
        <v>27550</v>
      </c>
      <c r="W5348">
        <v>27550</v>
      </c>
      <c r="X5348">
        <v>1</v>
      </c>
      <c r="Y5348">
        <v>7</v>
      </c>
      <c r="Z5348" t="s">
        <v>8523</v>
      </c>
      <c r="AA5348">
        <v>123389</v>
      </c>
    </row>
    <row r="5349" spans="1:27" x14ac:dyDescent="0.25">
      <c r="A5349" s="2">
        <v>21084</v>
      </c>
      <c r="B5349" s="2">
        <v>853</v>
      </c>
      <c r="C5349" s="2">
        <v>816</v>
      </c>
      <c r="D5349" t="s">
        <v>7975</v>
      </c>
      <c r="E5349" t="s">
        <v>7976</v>
      </c>
      <c r="F5349" s="2">
        <v>166</v>
      </c>
      <c r="G5349" t="str">
        <f>+VLOOKUP(F5349,[1]constructors!$A:$B,2,0)</f>
        <v>virgin</v>
      </c>
      <c r="H5349">
        <v>25</v>
      </c>
      <c r="I5349">
        <v>22</v>
      </c>
      <c r="J5349">
        <v>21</v>
      </c>
      <c r="K5349">
        <v>0</v>
      </c>
      <c r="L5349">
        <v>0</v>
      </c>
      <c r="M5349">
        <v>1</v>
      </c>
      <c r="N5349" t="s">
        <v>49</v>
      </c>
      <c r="O5349" t="s">
        <v>49</v>
      </c>
      <c r="P5349" t="s">
        <v>49</v>
      </c>
      <c r="Q5349">
        <v>0</v>
      </c>
      <c r="R5349" t="s">
        <v>49</v>
      </c>
      <c r="S5349" t="s">
        <v>49</v>
      </c>
      <c r="T5349">
        <v>6</v>
      </c>
      <c r="U5349">
        <v>0.58729166700000002</v>
      </c>
      <c r="V5349">
        <v>27550</v>
      </c>
      <c r="W5349">
        <v>27550</v>
      </c>
      <c r="X5349">
        <v>1</v>
      </c>
      <c r="Y5349">
        <v>19</v>
      </c>
      <c r="Z5349" t="s">
        <v>8524</v>
      </c>
      <c r="AA5349">
        <v>170977</v>
      </c>
    </row>
    <row r="5350" spans="1:27" x14ac:dyDescent="0.25">
      <c r="A5350" s="2">
        <v>21086</v>
      </c>
      <c r="B5350" s="2">
        <v>853</v>
      </c>
      <c r="C5350" s="2">
        <v>3</v>
      </c>
      <c r="D5350" t="s">
        <v>35</v>
      </c>
      <c r="E5350" t="s">
        <v>36</v>
      </c>
      <c r="F5350" s="2">
        <v>131</v>
      </c>
      <c r="G5350" t="str">
        <f>+VLOOKUP(F5350,[1]constructors!$A:$B,2,0)</f>
        <v>mercedes</v>
      </c>
      <c r="H5350">
        <v>8</v>
      </c>
      <c r="I5350">
        <v>9</v>
      </c>
      <c r="J5350">
        <v>23</v>
      </c>
      <c r="K5350">
        <v>0</v>
      </c>
      <c r="L5350">
        <v>0</v>
      </c>
      <c r="M5350">
        <v>0</v>
      </c>
      <c r="N5350" t="s">
        <v>49</v>
      </c>
      <c r="O5350" t="s">
        <v>49</v>
      </c>
      <c r="P5350" t="s">
        <v>49</v>
      </c>
      <c r="Q5350">
        <v>0</v>
      </c>
      <c r="R5350" t="s">
        <v>49</v>
      </c>
      <c r="S5350" t="s">
        <v>49</v>
      </c>
      <c r="T5350">
        <v>4</v>
      </c>
      <c r="U5350">
        <v>0.58729166700000002</v>
      </c>
      <c r="V5350">
        <v>27550</v>
      </c>
      <c r="W5350">
        <v>27550</v>
      </c>
      <c r="X5350">
        <v>1</v>
      </c>
      <c r="Y5350">
        <v>15</v>
      </c>
      <c r="Z5350" t="s">
        <v>2957</v>
      </c>
      <c r="AA5350">
        <v>96595</v>
      </c>
    </row>
    <row r="5351" spans="1:27" x14ac:dyDescent="0.25">
      <c r="A5351" s="2">
        <v>21088</v>
      </c>
      <c r="B5351" s="2">
        <v>854</v>
      </c>
      <c r="C5351" s="2">
        <v>20</v>
      </c>
      <c r="D5351" t="s">
        <v>251</v>
      </c>
      <c r="E5351" t="s">
        <v>252</v>
      </c>
      <c r="F5351" s="2">
        <v>9</v>
      </c>
      <c r="G5351" t="str">
        <f>+VLOOKUP(F5351,[1]constructors!$A:$B,2,0)</f>
        <v>red_bull</v>
      </c>
      <c r="H5351">
        <v>1</v>
      </c>
      <c r="I5351">
        <v>1</v>
      </c>
      <c r="J5351">
        <v>1</v>
      </c>
      <c r="K5351">
        <v>25</v>
      </c>
      <c r="L5351">
        <v>1</v>
      </c>
      <c r="M5351">
        <v>61</v>
      </c>
      <c r="N5351" t="s">
        <v>8525</v>
      </c>
      <c r="O5351">
        <v>7146757</v>
      </c>
      <c r="P5351">
        <v>51</v>
      </c>
      <c r="Q5351">
        <v>2</v>
      </c>
      <c r="R5351" t="s">
        <v>8526</v>
      </c>
      <c r="S5351" s="1">
        <v>168029</v>
      </c>
      <c r="T5351">
        <v>1</v>
      </c>
      <c r="U5351">
        <v>0.83805555600000003</v>
      </c>
      <c r="V5351">
        <v>44170</v>
      </c>
      <c r="W5351">
        <v>44170</v>
      </c>
      <c r="X5351">
        <v>1</v>
      </c>
      <c r="Y5351">
        <v>1</v>
      </c>
      <c r="Z5351" t="s">
        <v>8527</v>
      </c>
      <c r="AA5351">
        <v>116910</v>
      </c>
    </row>
    <row r="5352" spans="1:27" x14ac:dyDescent="0.25">
      <c r="A5352" s="2">
        <v>21089</v>
      </c>
      <c r="B5352" s="2">
        <v>854</v>
      </c>
      <c r="C5352" s="2">
        <v>18</v>
      </c>
      <c r="D5352" t="s">
        <v>90</v>
      </c>
      <c r="E5352" t="s">
        <v>91</v>
      </c>
      <c r="F5352" s="2">
        <v>1</v>
      </c>
      <c r="G5352" t="str">
        <f>+VLOOKUP(F5352,[1]constructors!$A:$B,2,0)</f>
        <v>mclaren</v>
      </c>
      <c r="H5352">
        <v>4</v>
      </c>
      <c r="I5352">
        <v>3</v>
      </c>
      <c r="J5352">
        <v>2</v>
      </c>
      <c r="K5352">
        <v>18</v>
      </c>
      <c r="L5352">
        <v>1</v>
      </c>
      <c r="M5352">
        <v>61</v>
      </c>
      <c r="N5352" s="1">
        <v>1737</v>
      </c>
      <c r="O5352">
        <v>7148494</v>
      </c>
      <c r="P5352">
        <v>54</v>
      </c>
      <c r="Q5352">
        <v>1</v>
      </c>
      <c r="R5352" t="s">
        <v>8528</v>
      </c>
      <c r="S5352" s="1">
        <v>168392</v>
      </c>
      <c r="T5352">
        <v>1</v>
      </c>
      <c r="U5352">
        <v>0.83805555600000003</v>
      </c>
      <c r="V5352">
        <v>44170</v>
      </c>
      <c r="W5352">
        <v>44170</v>
      </c>
      <c r="X5352">
        <v>1</v>
      </c>
      <c r="Y5352">
        <v>2</v>
      </c>
      <c r="Z5352" t="s">
        <v>8529</v>
      </c>
      <c r="AA5352">
        <v>119507</v>
      </c>
    </row>
    <row r="5353" spans="1:27" x14ac:dyDescent="0.25">
      <c r="A5353" s="2">
        <v>21090</v>
      </c>
      <c r="B5353" s="2">
        <v>854</v>
      </c>
      <c r="C5353" s="2">
        <v>17</v>
      </c>
      <c r="D5353" t="s">
        <v>77</v>
      </c>
      <c r="E5353" t="s">
        <v>78</v>
      </c>
      <c r="F5353" s="2">
        <v>9</v>
      </c>
      <c r="G5353" t="str">
        <f>+VLOOKUP(F5353,[1]constructors!$A:$B,2,0)</f>
        <v>red_bull</v>
      </c>
      <c r="H5353">
        <v>2</v>
      </c>
      <c r="I5353">
        <v>2</v>
      </c>
      <c r="J5353">
        <v>3</v>
      </c>
      <c r="K5353">
        <v>15</v>
      </c>
      <c r="L5353">
        <v>0</v>
      </c>
      <c r="M5353">
        <v>61</v>
      </c>
      <c r="N5353" s="1">
        <v>29279</v>
      </c>
      <c r="O5353">
        <v>7176036</v>
      </c>
      <c r="P5353">
        <v>54</v>
      </c>
      <c r="Q5353">
        <v>3</v>
      </c>
      <c r="R5353" t="s">
        <v>8530</v>
      </c>
      <c r="S5353" s="1">
        <v>165892</v>
      </c>
      <c r="T5353">
        <v>1</v>
      </c>
      <c r="U5353">
        <v>0.83805555600000003</v>
      </c>
      <c r="V5353">
        <v>44170</v>
      </c>
      <c r="W5353">
        <v>44170</v>
      </c>
      <c r="X5353">
        <v>1</v>
      </c>
      <c r="Y5353">
        <v>4</v>
      </c>
      <c r="Z5353" t="s">
        <v>8531</v>
      </c>
      <c r="AA5353">
        <v>121853</v>
      </c>
    </row>
    <row r="5354" spans="1:27" x14ac:dyDescent="0.25">
      <c r="A5354" s="2">
        <v>21091</v>
      </c>
      <c r="B5354" s="2">
        <v>854</v>
      </c>
      <c r="C5354" s="2">
        <v>4</v>
      </c>
      <c r="D5354" t="s">
        <v>39</v>
      </c>
      <c r="E5354" t="s">
        <v>40</v>
      </c>
      <c r="F5354" s="2">
        <v>6</v>
      </c>
      <c r="G5354" t="str">
        <f>+VLOOKUP(F5354,[1]constructors!$A:$B,2,0)</f>
        <v>ferrari</v>
      </c>
      <c r="H5354">
        <v>5</v>
      </c>
      <c r="I5354">
        <v>5</v>
      </c>
      <c r="J5354">
        <v>4</v>
      </c>
      <c r="K5354">
        <v>12</v>
      </c>
      <c r="L5354">
        <v>1</v>
      </c>
      <c r="M5354">
        <v>61</v>
      </c>
      <c r="N5354" s="1">
        <v>55449</v>
      </c>
      <c r="O5354">
        <v>7202206</v>
      </c>
      <c r="P5354">
        <v>58</v>
      </c>
      <c r="Q5354">
        <v>5</v>
      </c>
      <c r="R5354" t="s">
        <v>8532</v>
      </c>
      <c r="S5354" s="1">
        <v>164691</v>
      </c>
      <c r="T5354">
        <v>1</v>
      </c>
      <c r="U5354">
        <v>0.83805555600000003</v>
      </c>
      <c r="V5354">
        <v>44170</v>
      </c>
      <c r="W5354">
        <v>44170</v>
      </c>
      <c r="X5354">
        <v>1</v>
      </c>
      <c r="Y5354">
        <v>3</v>
      </c>
      <c r="Z5354" t="s">
        <v>8533</v>
      </c>
      <c r="AA5354">
        <v>120421</v>
      </c>
    </row>
    <row r="5355" spans="1:27" x14ac:dyDescent="0.25">
      <c r="A5355" s="2">
        <v>21092</v>
      </c>
      <c r="B5355" s="2">
        <v>854</v>
      </c>
      <c r="C5355" s="2">
        <v>1</v>
      </c>
      <c r="D5355" t="s">
        <v>26</v>
      </c>
      <c r="E5355" t="s">
        <v>27</v>
      </c>
      <c r="F5355" s="2">
        <v>1</v>
      </c>
      <c r="G5355" t="str">
        <f>+VLOOKUP(F5355,[1]constructors!$A:$B,2,0)</f>
        <v>mclaren</v>
      </c>
      <c r="H5355">
        <v>3</v>
      </c>
      <c r="I5355">
        <v>4</v>
      </c>
      <c r="J5355">
        <v>5</v>
      </c>
      <c r="K5355">
        <v>10</v>
      </c>
      <c r="L5355">
        <v>0</v>
      </c>
      <c r="M5355">
        <v>61</v>
      </c>
      <c r="N5355" t="s">
        <v>8534</v>
      </c>
      <c r="O5355">
        <v>7214523</v>
      </c>
      <c r="P5355">
        <v>54</v>
      </c>
      <c r="Q5355">
        <v>4</v>
      </c>
      <c r="R5355" t="s">
        <v>8535</v>
      </c>
      <c r="S5355" s="1">
        <v>164779</v>
      </c>
      <c r="T5355">
        <v>1</v>
      </c>
      <c r="U5355">
        <v>0.83805555600000003</v>
      </c>
      <c r="V5355">
        <v>44170</v>
      </c>
      <c r="W5355">
        <v>44170</v>
      </c>
      <c r="X5355">
        <v>1</v>
      </c>
      <c r="Y5355">
        <v>8</v>
      </c>
      <c r="Z5355" t="s">
        <v>8536</v>
      </c>
      <c r="AA5355">
        <v>124841</v>
      </c>
    </row>
    <row r="5356" spans="1:27" x14ac:dyDescent="0.25">
      <c r="A5356" s="2">
        <v>21093</v>
      </c>
      <c r="B5356" s="2">
        <v>854</v>
      </c>
      <c r="C5356" s="2">
        <v>814</v>
      </c>
      <c r="D5356" t="s">
        <v>7966</v>
      </c>
      <c r="E5356" t="s">
        <v>7967</v>
      </c>
      <c r="F5356" s="2">
        <v>10</v>
      </c>
      <c r="G5356" t="str">
        <f>+VLOOKUP(F5356,[1]constructors!$A:$B,2,0)</f>
        <v>force_india</v>
      </c>
      <c r="H5356">
        <v>15</v>
      </c>
      <c r="I5356">
        <v>10</v>
      </c>
      <c r="J5356">
        <v>6</v>
      </c>
      <c r="K5356">
        <v>8</v>
      </c>
      <c r="L5356">
        <v>0</v>
      </c>
      <c r="M5356">
        <v>61</v>
      </c>
      <c r="N5356" t="s">
        <v>8537</v>
      </c>
      <c r="O5356">
        <v>7257824</v>
      </c>
      <c r="P5356">
        <v>41</v>
      </c>
      <c r="Q5356">
        <v>15</v>
      </c>
      <c r="R5356" t="s">
        <v>8538</v>
      </c>
      <c r="S5356" s="1">
        <v>159864</v>
      </c>
      <c r="T5356">
        <v>1</v>
      </c>
      <c r="U5356">
        <v>0.83805555600000003</v>
      </c>
      <c r="V5356">
        <v>44170</v>
      </c>
      <c r="W5356">
        <v>44170</v>
      </c>
      <c r="X5356">
        <v>1</v>
      </c>
      <c r="Y5356">
        <v>10</v>
      </c>
      <c r="Z5356" t="s">
        <v>8539</v>
      </c>
      <c r="AA5356">
        <v>127636</v>
      </c>
    </row>
    <row r="5357" spans="1:27" x14ac:dyDescent="0.25">
      <c r="A5357" s="2">
        <v>21094</v>
      </c>
      <c r="B5357" s="2">
        <v>854</v>
      </c>
      <c r="C5357" s="2">
        <v>3</v>
      </c>
      <c r="D5357" t="s">
        <v>35</v>
      </c>
      <c r="E5357" t="s">
        <v>36</v>
      </c>
      <c r="F5357" s="2">
        <v>131</v>
      </c>
      <c r="G5357" t="str">
        <f>+VLOOKUP(F5357,[1]constructors!$A:$B,2,0)</f>
        <v>mercedes</v>
      </c>
      <c r="H5357">
        <v>8</v>
      </c>
      <c r="I5357">
        <v>7</v>
      </c>
      <c r="J5357">
        <v>7</v>
      </c>
      <c r="K5357">
        <v>6</v>
      </c>
      <c r="L5357">
        <v>0</v>
      </c>
      <c r="M5357">
        <v>60</v>
      </c>
      <c r="N5357" t="s">
        <v>49</v>
      </c>
      <c r="O5357" t="s">
        <v>49</v>
      </c>
      <c r="P5357">
        <v>42</v>
      </c>
      <c r="Q5357">
        <v>16</v>
      </c>
      <c r="R5357" t="s">
        <v>8540</v>
      </c>
      <c r="S5357" s="1">
        <v>159663</v>
      </c>
      <c r="T5357">
        <v>11</v>
      </c>
      <c r="U5357">
        <v>0.83805555600000003</v>
      </c>
      <c r="V5357">
        <v>44170</v>
      </c>
      <c r="W5357">
        <v>44170</v>
      </c>
      <c r="X5357">
        <v>1</v>
      </c>
      <c r="Y5357">
        <v>6</v>
      </c>
      <c r="Z5357" t="s">
        <v>8541</v>
      </c>
      <c r="AA5357">
        <v>123534</v>
      </c>
    </row>
    <row r="5358" spans="1:27" x14ac:dyDescent="0.25">
      <c r="A5358" s="2">
        <v>21095</v>
      </c>
      <c r="B5358" s="2">
        <v>854</v>
      </c>
      <c r="C5358" s="2">
        <v>16</v>
      </c>
      <c r="D5358" t="s">
        <v>164</v>
      </c>
      <c r="E5358" t="s">
        <v>165</v>
      </c>
      <c r="F5358" s="2">
        <v>10</v>
      </c>
      <c r="G5358" t="str">
        <f>+VLOOKUP(F5358,[1]constructors!$A:$B,2,0)</f>
        <v>force_india</v>
      </c>
      <c r="H5358">
        <v>14</v>
      </c>
      <c r="I5358">
        <v>9</v>
      </c>
      <c r="J5358">
        <v>8</v>
      </c>
      <c r="K5358">
        <v>4</v>
      </c>
      <c r="L5358">
        <v>0</v>
      </c>
      <c r="M5358">
        <v>60</v>
      </c>
      <c r="N5358" t="s">
        <v>49</v>
      </c>
      <c r="O5358" t="s">
        <v>49</v>
      </c>
      <c r="P5358">
        <v>45</v>
      </c>
      <c r="Q5358">
        <v>17</v>
      </c>
      <c r="R5358" t="s">
        <v>8542</v>
      </c>
      <c r="S5358" s="1">
        <v>159411</v>
      </c>
      <c r="T5358">
        <v>11</v>
      </c>
      <c r="U5358">
        <v>0.83805555600000003</v>
      </c>
      <c r="V5358">
        <v>44170</v>
      </c>
      <c r="W5358">
        <v>44170</v>
      </c>
      <c r="X5358">
        <v>1</v>
      </c>
      <c r="Y5358">
        <v>9</v>
      </c>
      <c r="Z5358" t="s">
        <v>8543</v>
      </c>
      <c r="AA5358">
        <v>126155</v>
      </c>
    </row>
    <row r="5359" spans="1:27" x14ac:dyDescent="0.25">
      <c r="A5359" s="2">
        <v>21096</v>
      </c>
      <c r="B5359" s="2">
        <v>854</v>
      </c>
      <c r="C5359" s="2">
        <v>13</v>
      </c>
      <c r="D5359" t="s">
        <v>120</v>
      </c>
      <c r="E5359" t="s">
        <v>121</v>
      </c>
      <c r="F5359" s="2">
        <v>6</v>
      </c>
      <c r="G5359" t="str">
        <f>+VLOOKUP(F5359,[1]constructors!$A:$B,2,0)</f>
        <v>ferrari</v>
      </c>
      <c r="H5359">
        <v>6</v>
      </c>
      <c r="I5359">
        <v>6</v>
      </c>
      <c r="J5359">
        <v>9</v>
      </c>
      <c r="K5359">
        <v>2</v>
      </c>
      <c r="L5359">
        <v>0</v>
      </c>
      <c r="M5359">
        <v>60</v>
      </c>
      <c r="N5359" t="s">
        <v>49</v>
      </c>
      <c r="O5359" t="s">
        <v>49</v>
      </c>
      <c r="P5359">
        <v>26</v>
      </c>
      <c r="Q5359">
        <v>8</v>
      </c>
      <c r="R5359" t="s">
        <v>7481</v>
      </c>
      <c r="S5359" s="1">
        <v>162263</v>
      </c>
      <c r="T5359">
        <v>11</v>
      </c>
      <c r="U5359">
        <v>0.83805555600000003</v>
      </c>
      <c r="V5359">
        <v>44170</v>
      </c>
      <c r="W5359">
        <v>44170</v>
      </c>
      <c r="X5359">
        <v>1</v>
      </c>
      <c r="Y5359">
        <v>5</v>
      </c>
      <c r="Z5359" t="s">
        <v>8544</v>
      </c>
      <c r="AA5359">
        <v>122531</v>
      </c>
    </row>
    <row r="5360" spans="1:27" x14ac:dyDescent="0.25">
      <c r="A5360" s="2">
        <v>21097</v>
      </c>
      <c r="B5360" s="2">
        <v>854</v>
      </c>
      <c r="C5360" s="2">
        <v>815</v>
      </c>
      <c r="D5360" t="s">
        <v>8026</v>
      </c>
      <c r="E5360" t="s">
        <v>8027</v>
      </c>
      <c r="F5360" s="2">
        <v>15</v>
      </c>
      <c r="G5360" t="str">
        <f>+VLOOKUP(F5360,[1]constructors!$A:$B,2,0)</f>
        <v>sauber</v>
      </c>
      <c r="H5360">
        <v>17</v>
      </c>
      <c r="I5360">
        <v>11</v>
      </c>
      <c r="J5360">
        <v>10</v>
      </c>
      <c r="K5360">
        <v>1</v>
      </c>
      <c r="L5360">
        <v>0</v>
      </c>
      <c r="M5360">
        <v>60</v>
      </c>
      <c r="N5360" t="s">
        <v>49</v>
      </c>
      <c r="O5360" t="s">
        <v>49</v>
      </c>
      <c r="P5360">
        <v>42</v>
      </c>
      <c r="Q5360">
        <v>18</v>
      </c>
      <c r="R5360" t="s">
        <v>8545</v>
      </c>
      <c r="S5360" s="1">
        <v>159340</v>
      </c>
      <c r="T5360">
        <v>11</v>
      </c>
      <c r="U5360">
        <v>0.83805555600000003</v>
      </c>
      <c r="V5360">
        <v>44170</v>
      </c>
      <c r="W5360">
        <v>44170</v>
      </c>
      <c r="X5360">
        <v>1</v>
      </c>
      <c r="Y5360">
        <v>11</v>
      </c>
      <c r="Z5360" t="s">
        <v>8546</v>
      </c>
      <c r="AA5360">
        <v>128277</v>
      </c>
    </row>
    <row r="5361" spans="1:27" x14ac:dyDescent="0.25">
      <c r="A5361" s="2">
        <v>21098</v>
      </c>
      <c r="B5361" s="2">
        <v>854</v>
      </c>
      <c r="C5361" s="2">
        <v>813</v>
      </c>
      <c r="D5361" t="s">
        <v>7984</v>
      </c>
      <c r="E5361" t="s">
        <v>7985</v>
      </c>
      <c r="F5361" s="2">
        <v>3</v>
      </c>
      <c r="G5361" t="str">
        <f>+VLOOKUP(F5361,[1]constructors!$A:$B,2,0)</f>
        <v>williams</v>
      </c>
      <c r="H5361">
        <v>12</v>
      </c>
      <c r="I5361">
        <v>13</v>
      </c>
      <c r="J5361">
        <v>11</v>
      </c>
      <c r="K5361">
        <v>0</v>
      </c>
      <c r="L5361">
        <v>0</v>
      </c>
      <c r="M5361">
        <v>60</v>
      </c>
      <c r="N5361" t="s">
        <v>49</v>
      </c>
      <c r="O5361" t="s">
        <v>49</v>
      </c>
      <c r="P5361">
        <v>50</v>
      </c>
      <c r="Q5361">
        <v>10</v>
      </c>
      <c r="R5361" t="s">
        <v>8547</v>
      </c>
      <c r="S5361" s="1">
        <v>161335</v>
      </c>
      <c r="T5361">
        <v>11</v>
      </c>
      <c r="U5361">
        <v>0.83805555600000003</v>
      </c>
      <c r="V5361">
        <v>44170</v>
      </c>
      <c r="W5361">
        <v>44170</v>
      </c>
      <c r="X5361">
        <v>1</v>
      </c>
      <c r="Y5361">
        <v>12</v>
      </c>
      <c r="Z5361" t="s">
        <v>8548</v>
      </c>
      <c r="AA5361">
        <v>128776</v>
      </c>
    </row>
    <row r="5362" spans="1:27" x14ac:dyDescent="0.25">
      <c r="A5362" s="2">
        <v>21099</v>
      </c>
      <c r="B5362" s="2">
        <v>854</v>
      </c>
      <c r="C5362" s="2">
        <v>67</v>
      </c>
      <c r="D5362" t="s">
        <v>6521</v>
      </c>
      <c r="E5362" t="s">
        <v>6522</v>
      </c>
      <c r="F5362" s="2">
        <v>5</v>
      </c>
      <c r="G5362" t="str">
        <f>+VLOOKUP(F5362,[1]constructors!$A:$B,2,0)</f>
        <v>toro_rosso</v>
      </c>
      <c r="H5362">
        <v>18</v>
      </c>
      <c r="I5362">
        <v>14</v>
      </c>
      <c r="J5362">
        <v>12</v>
      </c>
      <c r="K5362">
        <v>0</v>
      </c>
      <c r="L5362">
        <v>0</v>
      </c>
      <c r="M5362">
        <v>60</v>
      </c>
      <c r="N5362" t="s">
        <v>49</v>
      </c>
      <c r="O5362" t="s">
        <v>49</v>
      </c>
      <c r="P5362">
        <v>51</v>
      </c>
      <c r="Q5362">
        <v>7</v>
      </c>
      <c r="R5362" t="s">
        <v>8549</v>
      </c>
      <c r="S5362" s="1">
        <v>162774</v>
      </c>
      <c r="T5362">
        <v>11</v>
      </c>
      <c r="U5362">
        <v>0.83805555600000003</v>
      </c>
      <c r="V5362">
        <v>44170</v>
      </c>
      <c r="W5362">
        <v>44170</v>
      </c>
      <c r="X5362">
        <v>1</v>
      </c>
      <c r="Y5362">
        <v>15</v>
      </c>
      <c r="Z5362" t="s">
        <v>8550</v>
      </c>
      <c r="AA5362">
        <v>130738</v>
      </c>
    </row>
    <row r="5363" spans="1:27" x14ac:dyDescent="0.25">
      <c r="A5363" s="2">
        <v>21100</v>
      </c>
      <c r="B5363" s="2">
        <v>854</v>
      </c>
      <c r="C5363" s="2">
        <v>22</v>
      </c>
      <c r="D5363" t="s">
        <v>104</v>
      </c>
      <c r="E5363" t="s">
        <v>105</v>
      </c>
      <c r="F5363" s="2">
        <v>3</v>
      </c>
      <c r="G5363" t="str">
        <f>+VLOOKUP(F5363,[1]constructors!$A:$B,2,0)</f>
        <v>williams</v>
      </c>
      <c r="H5363">
        <v>11</v>
      </c>
      <c r="I5363">
        <v>12</v>
      </c>
      <c r="J5363">
        <v>13</v>
      </c>
      <c r="K5363">
        <v>0</v>
      </c>
      <c r="L5363">
        <v>0</v>
      </c>
      <c r="M5363">
        <v>60</v>
      </c>
      <c r="N5363" t="s">
        <v>49</v>
      </c>
      <c r="O5363" t="s">
        <v>49</v>
      </c>
      <c r="P5363">
        <v>40</v>
      </c>
      <c r="Q5363">
        <v>19</v>
      </c>
      <c r="R5363" t="s">
        <v>8551</v>
      </c>
      <c r="S5363" s="1">
        <v>158483</v>
      </c>
      <c r="T5363">
        <v>11</v>
      </c>
      <c r="U5363">
        <v>0.83805555600000003</v>
      </c>
      <c r="V5363">
        <v>44170</v>
      </c>
      <c r="W5363">
        <v>44170</v>
      </c>
      <c r="X5363">
        <v>1</v>
      </c>
      <c r="Y5363">
        <v>13</v>
      </c>
      <c r="Z5363" t="s">
        <v>8552</v>
      </c>
      <c r="AA5363">
        <v>129368</v>
      </c>
    </row>
    <row r="5364" spans="1:27" x14ac:dyDescent="0.25">
      <c r="A5364" s="2">
        <v>21101</v>
      </c>
      <c r="B5364" s="2">
        <v>854</v>
      </c>
      <c r="C5364" s="2">
        <v>155</v>
      </c>
      <c r="D5364" t="s">
        <v>7051</v>
      </c>
      <c r="E5364" t="s">
        <v>7052</v>
      </c>
      <c r="F5364" s="2">
        <v>15</v>
      </c>
      <c r="G5364" t="str">
        <f>+VLOOKUP(F5364,[1]constructors!$A:$B,2,0)</f>
        <v>sauber</v>
      </c>
      <c r="H5364">
        <v>16</v>
      </c>
      <c r="I5364">
        <v>17</v>
      </c>
      <c r="J5364">
        <v>14</v>
      </c>
      <c r="K5364">
        <v>0</v>
      </c>
      <c r="L5364">
        <v>0</v>
      </c>
      <c r="M5364">
        <v>59</v>
      </c>
      <c r="N5364" t="s">
        <v>49</v>
      </c>
      <c r="O5364" t="s">
        <v>49</v>
      </c>
      <c r="P5364">
        <v>56</v>
      </c>
      <c r="Q5364">
        <v>6</v>
      </c>
      <c r="R5364" t="s">
        <v>8553</v>
      </c>
      <c r="S5364" s="1">
        <v>164043</v>
      </c>
      <c r="T5364">
        <v>12</v>
      </c>
      <c r="U5364">
        <v>0.83805555600000003</v>
      </c>
      <c r="V5364">
        <v>44170</v>
      </c>
      <c r="W5364">
        <v>44170</v>
      </c>
      <c r="X5364">
        <v>1</v>
      </c>
      <c r="Y5364">
        <v>16</v>
      </c>
      <c r="Z5364" t="s">
        <v>8554</v>
      </c>
      <c r="AA5364">
        <v>131255</v>
      </c>
    </row>
    <row r="5365" spans="1:27" x14ac:dyDescent="0.25">
      <c r="A5365" s="2">
        <v>21102</v>
      </c>
      <c r="B5365" s="2">
        <v>854</v>
      </c>
      <c r="C5365" s="2">
        <v>811</v>
      </c>
      <c r="D5365" t="s">
        <v>7153</v>
      </c>
      <c r="E5365" t="s">
        <v>7154</v>
      </c>
      <c r="F5365" s="2">
        <v>4</v>
      </c>
      <c r="G5365" t="str">
        <f>+VLOOKUP(F5365,[1]constructors!$A:$B,2,0)</f>
        <v>renault</v>
      </c>
      <c r="H5365">
        <v>9</v>
      </c>
      <c r="I5365">
        <v>15</v>
      </c>
      <c r="J5365">
        <v>15</v>
      </c>
      <c r="K5365">
        <v>0</v>
      </c>
      <c r="L5365">
        <v>0</v>
      </c>
      <c r="M5365">
        <v>59</v>
      </c>
      <c r="N5365" t="s">
        <v>49</v>
      </c>
      <c r="O5365" t="s">
        <v>49</v>
      </c>
      <c r="P5365">
        <v>55</v>
      </c>
      <c r="Q5365">
        <v>12</v>
      </c>
      <c r="R5365" t="s">
        <v>8555</v>
      </c>
      <c r="S5365" s="1">
        <v>160518</v>
      </c>
      <c r="T5365">
        <v>12</v>
      </c>
      <c r="U5365">
        <v>0.83805555600000003</v>
      </c>
      <c r="V5365">
        <v>44170</v>
      </c>
      <c r="W5365">
        <v>44170</v>
      </c>
      <c r="X5365">
        <v>1</v>
      </c>
      <c r="Y5365">
        <v>14</v>
      </c>
      <c r="Z5365" t="s">
        <v>8556</v>
      </c>
      <c r="AA5365">
        <v>130107</v>
      </c>
    </row>
    <row r="5366" spans="1:27" x14ac:dyDescent="0.25">
      <c r="A5366" s="2">
        <v>21103</v>
      </c>
      <c r="B5366" s="2">
        <v>854</v>
      </c>
      <c r="C5366" s="2">
        <v>5</v>
      </c>
      <c r="D5366" t="s">
        <v>43</v>
      </c>
      <c r="E5366" t="s">
        <v>44</v>
      </c>
      <c r="F5366" s="2">
        <v>205</v>
      </c>
      <c r="G5366" t="str">
        <f>+VLOOKUP(F5366,[1]constructors!$A:$B,2,0)</f>
        <v>lotus_racing</v>
      </c>
      <c r="H5366">
        <v>20</v>
      </c>
      <c r="I5366">
        <v>19</v>
      </c>
      <c r="J5366">
        <v>16</v>
      </c>
      <c r="K5366">
        <v>0</v>
      </c>
      <c r="L5366">
        <v>0</v>
      </c>
      <c r="M5366">
        <v>59</v>
      </c>
      <c r="N5366" t="s">
        <v>49</v>
      </c>
      <c r="O5366" t="s">
        <v>49</v>
      </c>
      <c r="P5366">
        <v>56</v>
      </c>
      <c r="Q5366">
        <v>13</v>
      </c>
      <c r="R5366" t="s">
        <v>8557</v>
      </c>
      <c r="S5366" s="1">
        <v>160111</v>
      </c>
      <c r="T5366">
        <v>12</v>
      </c>
      <c r="U5366">
        <v>0.83805555600000003</v>
      </c>
      <c r="V5366">
        <v>44170</v>
      </c>
      <c r="W5366">
        <v>44170</v>
      </c>
      <c r="X5366">
        <v>1</v>
      </c>
      <c r="Y5366">
        <v>20</v>
      </c>
      <c r="Z5366" t="s">
        <v>8558</v>
      </c>
      <c r="AA5366">
        <v>134072</v>
      </c>
    </row>
    <row r="5367" spans="1:27" x14ac:dyDescent="0.25">
      <c r="A5367" s="2">
        <v>21104</v>
      </c>
      <c r="B5367" s="2">
        <v>854</v>
      </c>
      <c r="C5367" s="2">
        <v>808</v>
      </c>
      <c r="D5367" t="s">
        <v>7158</v>
      </c>
      <c r="E5367" t="s">
        <v>7159</v>
      </c>
      <c r="F5367" s="2">
        <v>4</v>
      </c>
      <c r="G5367" t="str">
        <f>+VLOOKUP(F5367,[1]constructors!$A:$B,2,0)</f>
        <v>renault</v>
      </c>
      <c r="H5367">
        <v>10</v>
      </c>
      <c r="I5367">
        <v>18</v>
      </c>
      <c r="J5367">
        <v>17</v>
      </c>
      <c r="K5367">
        <v>0</v>
      </c>
      <c r="L5367">
        <v>0</v>
      </c>
      <c r="M5367">
        <v>59</v>
      </c>
      <c r="N5367" t="s">
        <v>49</v>
      </c>
      <c r="O5367" t="s">
        <v>49</v>
      </c>
      <c r="P5367">
        <v>56</v>
      </c>
      <c r="Q5367">
        <v>14</v>
      </c>
      <c r="R5367" t="s">
        <v>8559</v>
      </c>
      <c r="S5367" s="1">
        <v>159913</v>
      </c>
      <c r="T5367">
        <v>12</v>
      </c>
      <c r="U5367">
        <v>0.83805555600000003</v>
      </c>
      <c r="V5367">
        <v>44170</v>
      </c>
      <c r="W5367">
        <v>44170</v>
      </c>
      <c r="X5367">
        <v>1</v>
      </c>
      <c r="Y5367">
        <v>19</v>
      </c>
      <c r="Z5367" t="s">
        <v>8560</v>
      </c>
      <c r="AA5367">
        <v>133624</v>
      </c>
    </row>
    <row r="5368" spans="1:27" x14ac:dyDescent="0.25">
      <c r="A5368" s="2">
        <v>21105</v>
      </c>
      <c r="B5368" s="2">
        <v>854</v>
      </c>
      <c r="C5368" s="2">
        <v>816</v>
      </c>
      <c r="D5368" t="s">
        <v>7975</v>
      </c>
      <c r="E5368" t="s">
        <v>7976</v>
      </c>
      <c r="F5368" s="2">
        <v>166</v>
      </c>
      <c r="G5368" t="str">
        <f>+VLOOKUP(F5368,[1]constructors!$A:$B,2,0)</f>
        <v>virgin</v>
      </c>
      <c r="H5368">
        <v>25</v>
      </c>
      <c r="I5368">
        <v>22</v>
      </c>
      <c r="J5368">
        <v>18</v>
      </c>
      <c r="K5368">
        <v>0</v>
      </c>
      <c r="L5368">
        <v>0</v>
      </c>
      <c r="M5368">
        <v>59</v>
      </c>
      <c r="N5368" t="s">
        <v>49</v>
      </c>
      <c r="O5368" t="s">
        <v>49</v>
      </c>
      <c r="P5368">
        <v>22</v>
      </c>
      <c r="Q5368">
        <v>22</v>
      </c>
      <c r="R5368" t="s">
        <v>8561</v>
      </c>
      <c r="S5368" s="1">
        <v>153817</v>
      </c>
      <c r="T5368">
        <v>12</v>
      </c>
      <c r="U5368">
        <v>0.83805555600000003</v>
      </c>
      <c r="V5368">
        <v>44170</v>
      </c>
      <c r="W5368">
        <v>44170</v>
      </c>
      <c r="X5368">
        <v>1</v>
      </c>
      <c r="Y5368">
        <v>21</v>
      </c>
      <c r="Z5368" t="s">
        <v>8562</v>
      </c>
      <c r="AA5368">
        <v>135061</v>
      </c>
    </row>
    <row r="5369" spans="1:27" x14ac:dyDescent="0.25">
      <c r="A5369" s="2">
        <v>21106</v>
      </c>
      <c r="B5369" s="2">
        <v>854</v>
      </c>
      <c r="C5369" s="2">
        <v>817</v>
      </c>
      <c r="D5369" t="s">
        <v>8344</v>
      </c>
      <c r="E5369" t="s">
        <v>8345</v>
      </c>
      <c r="F5369" s="2">
        <v>164</v>
      </c>
      <c r="G5369" t="str">
        <f>+VLOOKUP(F5369,[1]constructors!$A:$B,2,0)</f>
        <v>hrt</v>
      </c>
      <c r="H5369">
        <v>22</v>
      </c>
      <c r="I5369">
        <v>23</v>
      </c>
      <c r="J5369">
        <v>19</v>
      </c>
      <c r="K5369">
        <v>0</v>
      </c>
      <c r="L5369">
        <v>0</v>
      </c>
      <c r="M5369">
        <v>57</v>
      </c>
      <c r="N5369" t="s">
        <v>49</v>
      </c>
      <c r="O5369" t="s">
        <v>49</v>
      </c>
      <c r="P5369">
        <v>40</v>
      </c>
      <c r="Q5369">
        <v>23</v>
      </c>
      <c r="R5369" t="s">
        <v>8563</v>
      </c>
      <c r="S5369" s="1">
        <v>153386</v>
      </c>
      <c r="T5369">
        <v>14</v>
      </c>
      <c r="U5369">
        <v>0.83805555600000003</v>
      </c>
      <c r="V5369">
        <v>44170</v>
      </c>
      <c r="W5369">
        <v>44170</v>
      </c>
      <c r="X5369">
        <v>1</v>
      </c>
      <c r="Y5369">
        <v>24</v>
      </c>
      <c r="Z5369" t="s">
        <v>8564</v>
      </c>
      <c r="AA5369">
        <v>190381</v>
      </c>
    </row>
    <row r="5370" spans="1:27" x14ac:dyDescent="0.25">
      <c r="A5370" s="2">
        <v>21107</v>
      </c>
      <c r="B5370" s="2">
        <v>854</v>
      </c>
      <c r="C5370" s="2">
        <v>24</v>
      </c>
      <c r="D5370" t="s">
        <v>839</v>
      </c>
      <c r="E5370" t="s">
        <v>840</v>
      </c>
      <c r="F5370" s="2">
        <v>164</v>
      </c>
      <c r="G5370" t="str">
        <f>+VLOOKUP(F5370,[1]constructors!$A:$B,2,0)</f>
        <v>hrt</v>
      </c>
      <c r="H5370">
        <v>23</v>
      </c>
      <c r="I5370">
        <v>24</v>
      </c>
      <c r="J5370">
        <v>20</v>
      </c>
      <c r="K5370">
        <v>0</v>
      </c>
      <c r="L5370">
        <v>0</v>
      </c>
      <c r="M5370">
        <v>57</v>
      </c>
      <c r="N5370" t="s">
        <v>49</v>
      </c>
      <c r="O5370" t="s">
        <v>49</v>
      </c>
      <c r="P5370">
        <v>41</v>
      </c>
      <c r="Q5370">
        <v>21</v>
      </c>
      <c r="R5370" t="s">
        <v>8565</v>
      </c>
      <c r="S5370" s="1">
        <v>154399</v>
      </c>
      <c r="T5370">
        <v>14</v>
      </c>
      <c r="U5370">
        <v>0.83805555600000003</v>
      </c>
      <c r="V5370">
        <v>44170</v>
      </c>
      <c r="W5370">
        <v>44170</v>
      </c>
      <c r="X5370">
        <v>1</v>
      </c>
      <c r="Y5370">
        <v>23</v>
      </c>
      <c r="Z5370" t="s">
        <v>8566</v>
      </c>
      <c r="AA5370">
        <v>136182</v>
      </c>
    </row>
    <row r="5371" spans="1:27" x14ac:dyDescent="0.25">
      <c r="A5371" s="2">
        <v>21108</v>
      </c>
      <c r="B5371" s="2">
        <v>854</v>
      </c>
      <c r="C5371" s="2">
        <v>153</v>
      </c>
      <c r="D5371" t="s">
        <v>6846</v>
      </c>
      <c r="E5371" t="s">
        <v>6847</v>
      </c>
      <c r="F5371" s="2">
        <v>5</v>
      </c>
      <c r="G5371" t="str">
        <f>+VLOOKUP(F5371,[1]constructors!$A:$B,2,0)</f>
        <v>toro_rosso</v>
      </c>
      <c r="H5371">
        <v>19</v>
      </c>
      <c r="I5371">
        <v>16</v>
      </c>
      <c r="J5371">
        <v>21</v>
      </c>
      <c r="K5371">
        <v>0</v>
      </c>
      <c r="L5371">
        <v>0</v>
      </c>
      <c r="M5371">
        <v>56</v>
      </c>
      <c r="N5371" t="s">
        <v>49</v>
      </c>
      <c r="O5371" t="s">
        <v>49</v>
      </c>
      <c r="P5371">
        <v>37</v>
      </c>
      <c r="Q5371">
        <v>11</v>
      </c>
      <c r="R5371" t="s">
        <v>8567</v>
      </c>
      <c r="S5371" s="1">
        <v>160656</v>
      </c>
      <c r="T5371">
        <v>3</v>
      </c>
      <c r="U5371">
        <v>0.83805555600000003</v>
      </c>
      <c r="V5371">
        <v>44170</v>
      </c>
      <c r="W5371">
        <v>44170</v>
      </c>
      <c r="X5371">
        <v>1</v>
      </c>
      <c r="Y5371">
        <v>18</v>
      </c>
      <c r="Z5371" t="s">
        <v>8568</v>
      </c>
      <c r="AA5371">
        <v>133094</v>
      </c>
    </row>
    <row r="5372" spans="1:27" x14ac:dyDescent="0.25">
      <c r="A5372" s="2">
        <v>21109</v>
      </c>
      <c r="B5372" s="2">
        <v>854</v>
      </c>
      <c r="C5372" s="2">
        <v>15</v>
      </c>
      <c r="D5372" t="s">
        <v>69</v>
      </c>
      <c r="E5372" t="s">
        <v>70</v>
      </c>
      <c r="F5372" s="2">
        <v>205</v>
      </c>
      <c r="G5372" t="str">
        <f>+VLOOKUP(F5372,[1]constructors!$A:$B,2,0)</f>
        <v>lotus_racing</v>
      </c>
      <c r="H5372">
        <v>21</v>
      </c>
      <c r="I5372">
        <v>20</v>
      </c>
      <c r="J5372">
        <v>22</v>
      </c>
      <c r="K5372">
        <v>0</v>
      </c>
      <c r="L5372">
        <v>0</v>
      </c>
      <c r="M5372">
        <v>47</v>
      </c>
      <c r="N5372" t="s">
        <v>49</v>
      </c>
      <c r="O5372" t="s">
        <v>49</v>
      </c>
      <c r="P5372">
        <v>25</v>
      </c>
      <c r="Q5372">
        <v>20</v>
      </c>
      <c r="R5372" t="s">
        <v>8569</v>
      </c>
      <c r="S5372" s="1">
        <v>155924</v>
      </c>
      <c r="T5372">
        <v>6</v>
      </c>
      <c r="U5372">
        <v>0.83805555600000003</v>
      </c>
      <c r="V5372">
        <v>44170</v>
      </c>
      <c r="W5372">
        <v>44170</v>
      </c>
      <c r="X5372">
        <v>1</v>
      </c>
      <c r="Y5372">
        <v>17</v>
      </c>
      <c r="Z5372" t="s">
        <v>8570</v>
      </c>
      <c r="AA5372">
        <v>132056</v>
      </c>
    </row>
    <row r="5373" spans="1:27" x14ac:dyDescent="0.25">
      <c r="A5373" s="2">
        <v>21110</v>
      </c>
      <c r="B5373" s="2">
        <v>854</v>
      </c>
      <c r="C5373" s="2">
        <v>30</v>
      </c>
      <c r="D5373" t="s">
        <v>1592</v>
      </c>
      <c r="E5373" t="s">
        <v>1593</v>
      </c>
      <c r="F5373" s="2">
        <v>131</v>
      </c>
      <c r="G5373" t="str">
        <f>+VLOOKUP(F5373,[1]constructors!$A:$B,2,0)</f>
        <v>mercedes</v>
      </c>
      <c r="H5373">
        <v>7</v>
      </c>
      <c r="I5373">
        <v>8</v>
      </c>
      <c r="J5373">
        <v>23</v>
      </c>
      <c r="K5373">
        <v>0</v>
      </c>
      <c r="L5373">
        <v>0</v>
      </c>
      <c r="M5373">
        <v>28</v>
      </c>
      <c r="N5373" t="s">
        <v>49</v>
      </c>
      <c r="O5373" t="s">
        <v>49</v>
      </c>
      <c r="P5373">
        <v>26</v>
      </c>
      <c r="Q5373">
        <v>9</v>
      </c>
      <c r="R5373" t="s">
        <v>8571</v>
      </c>
      <c r="S5373" s="1">
        <v>161480</v>
      </c>
      <c r="T5373">
        <v>3</v>
      </c>
      <c r="U5373">
        <v>0.83805555600000003</v>
      </c>
      <c r="V5373">
        <v>44170</v>
      </c>
      <c r="W5373">
        <v>44170</v>
      </c>
      <c r="X5373">
        <v>1</v>
      </c>
      <c r="Y5373">
        <v>7</v>
      </c>
      <c r="Z5373" t="s">
        <v>8572</v>
      </c>
      <c r="AA5373">
        <v>124277</v>
      </c>
    </row>
    <row r="5374" spans="1:27" x14ac:dyDescent="0.25">
      <c r="A5374" s="2">
        <v>21111</v>
      </c>
      <c r="B5374" s="2">
        <v>854</v>
      </c>
      <c r="C5374" s="2">
        <v>10</v>
      </c>
      <c r="D5374" t="s">
        <v>139</v>
      </c>
      <c r="E5374" t="s">
        <v>140</v>
      </c>
      <c r="F5374" s="2">
        <v>166</v>
      </c>
      <c r="G5374" t="str">
        <f>+VLOOKUP(F5374,[1]constructors!$A:$B,2,0)</f>
        <v>virgin</v>
      </c>
      <c r="H5374">
        <v>24</v>
      </c>
      <c r="I5374">
        <v>21</v>
      </c>
      <c r="J5374">
        <v>24</v>
      </c>
      <c r="K5374">
        <v>0</v>
      </c>
      <c r="L5374">
        <v>0</v>
      </c>
      <c r="M5374">
        <v>9</v>
      </c>
      <c r="N5374" t="s">
        <v>49</v>
      </c>
      <c r="O5374" t="s">
        <v>49</v>
      </c>
      <c r="P5374">
        <v>6</v>
      </c>
      <c r="Q5374">
        <v>24</v>
      </c>
      <c r="R5374" t="s">
        <v>8573</v>
      </c>
      <c r="S5374" s="1">
        <v>151669</v>
      </c>
      <c r="T5374">
        <v>3</v>
      </c>
      <c r="U5374">
        <v>0.83805555600000003</v>
      </c>
      <c r="V5374">
        <v>44170</v>
      </c>
      <c r="W5374">
        <v>44170</v>
      </c>
      <c r="X5374">
        <v>1</v>
      </c>
      <c r="Y5374">
        <v>22</v>
      </c>
      <c r="Z5374" t="s">
        <v>8574</v>
      </c>
      <c r="AA5374">
        <v>135465</v>
      </c>
    </row>
    <row r="5375" spans="1:27" x14ac:dyDescent="0.25">
      <c r="A5375" s="2">
        <v>21112</v>
      </c>
      <c r="B5375" s="2">
        <v>855</v>
      </c>
      <c r="C5375" s="2">
        <v>18</v>
      </c>
      <c r="D5375" t="s">
        <v>90</v>
      </c>
      <c r="E5375" t="s">
        <v>91</v>
      </c>
      <c r="F5375" s="2">
        <v>1</v>
      </c>
      <c r="G5375" t="str">
        <f>+VLOOKUP(F5375,[1]constructors!$A:$B,2,0)</f>
        <v>mclaren</v>
      </c>
      <c r="H5375">
        <v>4</v>
      </c>
      <c r="I5375">
        <v>2</v>
      </c>
      <c r="J5375">
        <v>1</v>
      </c>
      <c r="K5375">
        <v>25</v>
      </c>
      <c r="L5375">
        <v>1</v>
      </c>
      <c r="M5375">
        <v>53</v>
      </c>
      <c r="N5375" t="s">
        <v>8575</v>
      </c>
      <c r="O5375">
        <v>5453427</v>
      </c>
      <c r="P5375">
        <v>52</v>
      </c>
      <c r="Q5375">
        <v>1</v>
      </c>
      <c r="R5375" t="s">
        <v>8576</v>
      </c>
      <c r="S5375" s="1">
        <v>216481</v>
      </c>
      <c r="T5375">
        <v>1</v>
      </c>
      <c r="U5375">
        <v>0.63696759300000005</v>
      </c>
      <c r="V5375">
        <v>21091</v>
      </c>
      <c r="W5375">
        <v>21091</v>
      </c>
      <c r="X5375">
        <v>1</v>
      </c>
      <c r="Y5375">
        <v>3</v>
      </c>
      <c r="Z5375" t="s">
        <v>8577</v>
      </c>
      <c r="AA5375">
        <v>102700</v>
      </c>
    </row>
    <row r="5376" spans="1:27" x14ac:dyDescent="0.25">
      <c r="A5376" s="2">
        <v>21113</v>
      </c>
      <c r="B5376" s="2">
        <v>855</v>
      </c>
      <c r="C5376" s="2">
        <v>4</v>
      </c>
      <c r="D5376" t="s">
        <v>39</v>
      </c>
      <c r="E5376" t="s">
        <v>40</v>
      </c>
      <c r="F5376" s="2">
        <v>6</v>
      </c>
      <c r="G5376" t="str">
        <f>+VLOOKUP(F5376,[1]constructors!$A:$B,2,0)</f>
        <v>ferrari</v>
      </c>
      <c r="H5376">
        <v>5</v>
      </c>
      <c r="I5376">
        <v>5</v>
      </c>
      <c r="J5376">
        <v>2</v>
      </c>
      <c r="K5376">
        <v>18</v>
      </c>
      <c r="L5376">
        <v>1</v>
      </c>
      <c r="M5376">
        <v>53</v>
      </c>
      <c r="N5376" s="1">
        <v>1160</v>
      </c>
      <c r="O5376">
        <v>5454587</v>
      </c>
      <c r="P5376">
        <v>50</v>
      </c>
      <c r="Q5376">
        <v>4</v>
      </c>
      <c r="R5376" t="s">
        <v>8578</v>
      </c>
      <c r="S5376" s="1">
        <v>216226</v>
      </c>
      <c r="T5376">
        <v>1</v>
      </c>
      <c r="U5376">
        <v>0.63696759300000005</v>
      </c>
      <c r="V5376">
        <v>21091</v>
      </c>
      <c r="W5376">
        <v>21091</v>
      </c>
      <c r="X5376">
        <v>1</v>
      </c>
      <c r="Y5376">
        <v>5</v>
      </c>
      <c r="Z5376" t="s">
        <v>8579</v>
      </c>
      <c r="AA5376">
        <v>104201</v>
      </c>
    </row>
    <row r="5377" spans="1:27" x14ac:dyDescent="0.25">
      <c r="A5377" s="2">
        <v>21114</v>
      </c>
      <c r="B5377" s="2">
        <v>855</v>
      </c>
      <c r="C5377" s="2">
        <v>20</v>
      </c>
      <c r="D5377" t="s">
        <v>251</v>
      </c>
      <c r="E5377" t="s">
        <v>252</v>
      </c>
      <c r="F5377" s="2">
        <v>9</v>
      </c>
      <c r="G5377" t="str">
        <f>+VLOOKUP(F5377,[1]constructors!$A:$B,2,0)</f>
        <v>red_bull</v>
      </c>
      <c r="H5377">
        <v>1</v>
      </c>
      <c r="I5377">
        <v>1</v>
      </c>
      <c r="J5377">
        <v>3</v>
      </c>
      <c r="K5377">
        <v>15</v>
      </c>
      <c r="L5377">
        <v>1</v>
      </c>
      <c r="M5377">
        <v>53</v>
      </c>
      <c r="N5377" s="1">
        <v>2006</v>
      </c>
      <c r="O5377">
        <v>5455433</v>
      </c>
      <c r="P5377">
        <v>52</v>
      </c>
      <c r="Q5377">
        <v>6</v>
      </c>
      <c r="R5377" t="s">
        <v>8580</v>
      </c>
      <c r="S5377" s="1">
        <v>215704</v>
      </c>
      <c r="T5377">
        <v>1</v>
      </c>
      <c r="U5377">
        <v>0.63696759300000005</v>
      </c>
      <c r="V5377">
        <v>21091</v>
      </c>
      <c r="W5377">
        <v>21091</v>
      </c>
      <c r="X5377">
        <v>1</v>
      </c>
      <c r="Y5377">
        <v>1</v>
      </c>
      <c r="Z5377" t="s">
        <v>4869</v>
      </c>
      <c r="AA5377">
        <v>100257</v>
      </c>
    </row>
    <row r="5378" spans="1:27" x14ac:dyDescent="0.25">
      <c r="A5378" s="2">
        <v>21115</v>
      </c>
      <c r="B5378" s="2">
        <v>855</v>
      </c>
      <c r="C5378" s="2">
        <v>17</v>
      </c>
      <c r="D5378" t="s">
        <v>77</v>
      </c>
      <c r="E5378" t="s">
        <v>78</v>
      </c>
      <c r="F5378" s="2">
        <v>9</v>
      </c>
      <c r="G5378" t="str">
        <f>+VLOOKUP(F5378,[1]constructors!$A:$B,2,0)</f>
        <v>red_bull</v>
      </c>
      <c r="H5378">
        <v>2</v>
      </c>
      <c r="I5378">
        <v>6</v>
      </c>
      <c r="J5378">
        <v>4</v>
      </c>
      <c r="K5378">
        <v>12</v>
      </c>
      <c r="L5378">
        <v>0</v>
      </c>
      <c r="M5378">
        <v>53</v>
      </c>
      <c r="N5378" s="1">
        <v>8071</v>
      </c>
      <c r="O5378">
        <v>5461498</v>
      </c>
      <c r="P5378">
        <v>47</v>
      </c>
      <c r="Q5378">
        <v>5</v>
      </c>
      <c r="R5378" t="s">
        <v>8581</v>
      </c>
      <c r="S5378" s="1">
        <v>215900</v>
      </c>
      <c r="T5378">
        <v>1</v>
      </c>
      <c r="U5378">
        <v>0.63696759300000005</v>
      </c>
      <c r="V5378">
        <v>21091</v>
      </c>
      <c r="W5378">
        <v>21091</v>
      </c>
      <c r="X5378">
        <v>1</v>
      </c>
      <c r="Y5378">
        <v>6</v>
      </c>
      <c r="Z5378" t="s">
        <v>8582</v>
      </c>
      <c r="AA5378">
        <v>104792</v>
      </c>
    </row>
    <row r="5379" spans="1:27" x14ac:dyDescent="0.25">
      <c r="A5379" s="2">
        <v>21116</v>
      </c>
      <c r="B5379" s="2">
        <v>855</v>
      </c>
      <c r="C5379" s="2">
        <v>1</v>
      </c>
      <c r="D5379" t="s">
        <v>26</v>
      </c>
      <c r="E5379" t="s">
        <v>27</v>
      </c>
      <c r="F5379" s="2">
        <v>1</v>
      </c>
      <c r="G5379" t="str">
        <f>+VLOOKUP(F5379,[1]constructors!$A:$B,2,0)</f>
        <v>mclaren</v>
      </c>
      <c r="H5379">
        <v>3</v>
      </c>
      <c r="I5379">
        <v>3</v>
      </c>
      <c r="J5379">
        <v>5</v>
      </c>
      <c r="K5379">
        <v>10</v>
      </c>
      <c r="L5379">
        <v>1</v>
      </c>
      <c r="M5379">
        <v>53</v>
      </c>
      <c r="N5379" s="1">
        <v>24268</v>
      </c>
      <c r="O5379">
        <v>5477695</v>
      </c>
      <c r="P5379">
        <v>49</v>
      </c>
      <c r="Q5379">
        <v>9</v>
      </c>
      <c r="R5379" t="s">
        <v>8583</v>
      </c>
      <c r="S5379" s="1">
        <v>214093</v>
      </c>
      <c r="T5379">
        <v>1</v>
      </c>
      <c r="U5379">
        <v>0.63696759300000005</v>
      </c>
      <c r="V5379">
        <v>21091</v>
      </c>
      <c r="W5379">
        <v>21091</v>
      </c>
      <c r="X5379">
        <v>1</v>
      </c>
      <c r="Y5379">
        <v>2</v>
      </c>
      <c r="Z5379" t="s">
        <v>8584</v>
      </c>
      <c r="AA5379">
        <v>101597</v>
      </c>
    </row>
    <row r="5380" spans="1:27" x14ac:dyDescent="0.25">
      <c r="A5380" s="2">
        <v>21117</v>
      </c>
      <c r="B5380" s="2">
        <v>855</v>
      </c>
      <c r="C5380" s="2">
        <v>30</v>
      </c>
      <c r="D5380" t="s">
        <v>1592</v>
      </c>
      <c r="E5380" t="s">
        <v>1593</v>
      </c>
      <c r="F5380" s="2">
        <v>131</v>
      </c>
      <c r="G5380" t="str">
        <f>+VLOOKUP(F5380,[1]constructors!$A:$B,2,0)</f>
        <v>mercedes</v>
      </c>
      <c r="H5380">
        <v>7</v>
      </c>
      <c r="I5380">
        <v>8</v>
      </c>
      <c r="J5380">
        <v>6</v>
      </c>
      <c r="K5380">
        <v>8</v>
      </c>
      <c r="L5380">
        <v>0</v>
      </c>
      <c r="M5380">
        <v>53</v>
      </c>
      <c r="N5380" s="1">
        <v>27120</v>
      </c>
      <c r="O5380">
        <v>5480547</v>
      </c>
      <c r="P5380">
        <v>53</v>
      </c>
      <c r="Q5380">
        <v>12</v>
      </c>
      <c r="R5380" t="s">
        <v>8585</v>
      </c>
      <c r="S5380" s="1">
        <v>213501</v>
      </c>
      <c r="T5380">
        <v>1</v>
      </c>
      <c r="U5380">
        <v>0.63696759300000005</v>
      </c>
      <c r="V5380">
        <v>21091</v>
      </c>
      <c r="W5380">
        <v>21091</v>
      </c>
      <c r="X5380">
        <v>1</v>
      </c>
      <c r="Y5380">
        <v>7</v>
      </c>
      <c r="Z5380" t="s">
        <v>8586</v>
      </c>
      <c r="AA5380">
        <v>105323</v>
      </c>
    </row>
    <row r="5381" spans="1:27" x14ac:dyDescent="0.25">
      <c r="A5381" s="2">
        <v>21118</v>
      </c>
      <c r="B5381" s="2">
        <v>855</v>
      </c>
      <c r="C5381" s="2">
        <v>13</v>
      </c>
      <c r="D5381" t="s">
        <v>120</v>
      </c>
      <c r="E5381" t="s">
        <v>121</v>
      </c>
      <c r="F5381" s="2">
        <v>6</v>
      </c>
      <c r="G5381" t="str">
        <f>+VLOOKUP(F5381,[1]constructors!$A:$B,2,0)</f>
        <v>ferrari</v>
      </c>
      <c r="H5381">
        <v>6</v>
      </c>
      <c r="I5381">
        <v>4</v>
      </c>
      <c r="J5381">
        <v>7</v>
      </c>
      <c r="K5381">
        <v>6</v>
      </c>
      <c r="L5381">
        <v>0</v>
      </c>
      <c r="M5381">
        <v>53</v>
      </c>
      <c r="N5381" s="1">
        <v>28240</v>
      </c>
      <c r="O5381">
        <v>5481667</v>
      </c>
      <c r="P5381">
        <v>50</v>
      </c>
      <c r="Q5381">
        <v>11</v>
      </c>
      <c r="R5381" t="s">
        <v>8587</v>
      </c>
      <c r="S5381" s="1">
        <v>213754</v>
      </c>
      <c r="T5381">
        <v>1</v>
      </c>
      <c r="U5381">
        <v>0.63696759300000005</v>
      </c>
      <c r="V5381">
        <v>21091</v>
      </c>
      <c r="W5381">
        <v>21091</v>
      </c>
      <c r="X5381">
        <v>1</v>
      </c>
      <c r="Y5381">
        <v>4</v>
      </c>
      <c r="Z5381" t="s">
        <v>8588</v>
      </c>
      <c r="AA5381">
        <v>103669</v>
      </c>
    </row>
    <row r="5382" spans="1:27" x14ac:dyDescent="0.25">
      <c r="A5382" s="2">
        <v>21119</v>
      </c>
      <c r="B5382" s="2">
        <v>855</v>
      </c>
      <c r="C5382" s="2">
        <v>815</v>
      </c>
      <c r="D5382" t="s">
        <v>8026</v>
      </c>
      <c r="E5382" t="s">
        <v>8027</v>
      </c>
      <c r="F5382" s="2">
        <v>15</v>
      </c>
      <c r="G5382" t="str">
        <f>+VLOOKUP(F5382,[1]constructors!$A:$B,2,0)</f>
        <v>sauber</v>
      </c>
      <c r="H5382">
        <v>17</v>
      </c>
      <c r="I5382">
        <v>17</v>
      </c>
      <c r="J5382">
        <v>8</v>
      </c>
      <c r="K5382">
        <v>4</v>
      </c>
      <c r="L5382">
        <v>0</v>
      </c>
      <c r="M5382">
        <v>53</v>
      </c>
      <c r="N5382" s="1">
        <v>39377</v>
      </c>
      <c r="O5382">
        <v>5492804</v>
      </c>
      <c r="P5382">
        <v>39</v>
      </c>
      <c r="Q5382">
        <v>2</v>
      </c>
      <c r="R5382" t="s">
        <v>8589</v>
      </c>
      <c r="S5382" s="1">
        <v>216479</v>
      </c>
      <c r="T5382">
        <v>1</v>
      </c>
      <c r="U5382">
        <v>0.63696759300000005</v>
      </c>
      <c r="V5382">
        <v>21091</v>
      </c>
      <c r="W5382">
        <v>21091</v>
      </c>
      <c r="X5382">
        <v>1</v>
      </c>
      <c r="Y5382">
        <v>17</v>
      </c>
      <c r="Z5382" t="s">
        <v>8590</v>
      </c>
      <c r="AA5382">
        <v>112362</v>
      </c>
    </row>
    <row r="5383" spans="1:27" x14ac:dyDescent="0.25">
      <c r="A5383" s="2">
        <v>21120</v>
      </c>
      <c r="B5383" s="2">
        <v>855</v>
      </c>
      <c r="C5383" s="2">
        <v>808</v>
      </c>
      <c r="D5383" t="s">
        <v>7158</v>
      </c>
      <c r="E5383" t="s">
        <v>7159</v>
      </c>
      <c r="F5383" s="2">
        <v>4</v>
      </c>
      <c r="G5383" t="str">
        <f>+VLOOKUP(F5383,[1]constructors!$A:$B,2,0)</f>
        <v>renault</v>
      </c>
      <c r="H5383">
        <v>10</v>
      </c>
      <c r="I5383">
        <v>10</v>
      </c>
      <c r="J5383">
        <v>9</v>
      </c>
      <c r="K5383">
        <v>2</v>
      </c>
      <c r="L5383">
        <v>0</v>
      </c>
      <c r="M5383">
        <v>53</v>
      </c>
      <c r="N5383" s="1">
        <v>42607</v>
      </c>
      <c r="O5383">
        <v>5496034</v>
      </c>
      <c r="P5383">
        <v>47</v>
      </c>
      <c r="Q5383">
        <v>7</v>
      </c>
      <c r="R5383" t="s">
        <v>8591</v>
      </c>
      <c r="S5383" s="1">
        <v>215399</v>
      </c>
      <c r="T5383">
        <v>1</v>
      </c>
      <c r="U5383">
        <v>0.63696759300000005</v>
      </c>
      <c r="V5383">
        <v>21091</v>
      </c>
      <c r="W5383">
        <v>21091</v>
      </c>
      <c r="X5383">
        <v>1</v>
      </c>
      <c r="Y5383">
        <v>10</v>
      </c>
      <c r="Z5383" t="s">
        <v>8592</v>
      </c>
      <c r="AA5383">
        <v>108306</v>
      </c>
    </row>
    <row r="5384" spans="1:27" x14ac:dyDescent="0.25">
      <c r="A5384" s="2">
        <v>21121</v>
      </c>
      <c r="B5384" s="2">
        <v>855</v>
      </c>
      <c r="C5384" s="2">
        <v>3</v>
      </c>
      <c r="D5384" t="s">
        <v>35</v>
      </c>
      <c r="E5384" t="s">
        <v>36</v>
      </c>
      <c r="F5384" s="2">
        <v>131</v>
      </c>
      <c r="G5384" t="str">
        <f>+VLOOKUP(F5384,[1]constructors!$A:$B,2,0)</f>
        <v>mercedes</v>
      </c>
      <c r="H5384">
        <v>8</v>
      </c>
      <c r="I5384">
        <v>23</v>
      </c>
      <c r="J5384">
        <v>10</v>
      </c>
      <c r="K5384">
        <v>1</v>
      </c>
      <c r="L5384">
        <v>0</v>
      </c>
      <c r="M5384">
        <v>53</v>
      </c>
      <c r="N5384" s="1">
        <v>44322</v>
      </c>
      <c r="O5384">
        <v>5497749</v>
      </c>
      <c r="P5384">
        <v>50</v>
      </c>
      <c r="Q5384">
        <v>3</v>
      </c>
      <c r="R5384" t="s">
        <v>3515</v>
      </c>
      <c r="S5384" s="1">
        <v>216378</v>
      </c>
      <c r="T5384">
        <v>1</v>
      </c>
      <c r="U5384">
        <v>0.63696759300000005</v>
      </c>
      <c r="V5384">
        <v>21091</v>
      </c>
      <c r="W5384">
        <v>21091</v>
      </c>
      <c r="X5384">
        <v>1</v>
      </c>
      <c r="Y5384">
        <v>21</v>
      </c>
      <c r="Z5384" t="s">
        <v>8593</v>
      </c>
      <c r="AA5384">
        <v>114517</v>
      </c>
    </row>
    <row r="5385" spans="1:27" x14ac:dyDescent="0.25">
      <c r="A5385" s="2">
        <v>21122</v>
      </c>
      <c r="B5385" s="2">
        <v>855</v>
      </c>
      <c r="C5385" s="2">
        <v>16</v>
      </c>
      <c r="D5385" t="s">
        <v>164</v>
      </c>
      <c r="E5385" t="s">
        <v>165</v>
      </c>
      <c r="F5385" s="2">
        <v>10</v>
      </c>
      <c r="G5385" t="str">
        <f>+VLOOKUP(F5385,[1]constructors!$A:$B,2,0)</f>
        <v>force_india</v>
      </c>
      <c r="H5385">
        <v>14</v>
      </c>
      <c r="I5385">
        <v>11</v>
      </c>
      <c r="J5385">
        <v>11</v>
      </c>
      <c r="K5385">
        <v>0</v>
      </c>
      <c r="L5385">
        <v>0</v>
      </c>
      <c r="M5385">
        <v>53</v>
      </c>
      <c r="N5385" s="1">
        <v>54447</v>
      </c>
      <c r="O5385">
        <v>5507874</v>
      </c>
      <c r="P5385">
        <v>43</v>
      </c>
      <c r="Q5385">
        <v>14</v>
      </c>
      <c r="R5385" t="s">
        <v>8594</v>
      </c>
      <c r="S5385" s="1">
        <v>213029</v>
      </c>
      <c r="T5385">
        <v>1</v>
      </c>
      <c r="U5385">
        <v>0.63696759300000005</v>
      </c>
      <c r="V5385">
        <v>21091</v>
      </c>
      <c r="W5385">
        <v>21091</v>
      </c>
      <c r="X5385">
        <v>1</v>
      </c>
      <c r="Y5385">
        <v>9</v>
      </c>
      <c r="Z5385" t="s">
        <v>8595</v>
      </c>
      <c r="AA5385">
        <v>107614</v>
      </c>
    </row>
    <row r="5386" spans="1:27" x14ac:dyDescent="0.25">
      <c r="A5386" s="2">
        <v>21123</v>
      </c>
      <c r="B5386" s="2">
        <v>855</v>
      </c>
      <c r="C5386" s="2">
        <v>814</v>
      </c>
      <c r="D5386" t="s">
        <v>7966</v>
      </c>
      <c r="E5386" t="s">
        <v>7967</v>
      </c>
      <c r="F5386" s="2">
        <v>10</v>
      </c>
      <c r="G5386" t="str">
        <f>+VLOOKUP(F5386,[1]constructors!$A:$B,2,0)</f>
        <v>force_india</v>
      </c>
      <c r="H5386">
        <v>15</v>
      </c>
      <c r="I5386">
        <v>12</v>
      </c>
      <c r="J5386">
        <v>12</v>
      </c>
      <c r="K5386">
        <v>0</v>
      </c>
      <c r="L5386">
        <v>0</v>
      </c>
      <c r="M5386">
        <v>53</v>
      </c>
      <c r="N5386" t="s">
        <v>8596</v>
      </c>
      <c r="O5386">
        <v>5515753</v>
      </c>
      <c r="P5386">
        <v>43</v>
      </c>
      <c r="Q5386">
        <v>13</v>
      </c>
      <c r="R5386" t="s">
        <v>8597</v>
      </c>
      <c r="S5386" s="1">
        <v>213383</v>
      </c>
      <c r="T5386">
        <v>1</v>
      </c>
      <c r="U5386">
        <v>0.63696759300000005</v>
      </c>
      <c r="V5386">
        <v>21091</v>
      </c>
      <c r="W5386">
        <v>21091</v>
      </c>
      <c r="X5386">
        <v>1</v>
      </c>
      <c r="Y5386">
        <v>8</v>
      </c>
      <c r="Z5386" t="s">
        <v>4119</v>
      </c>
      <c r="AA5386">
        <v>106673</v>
      </c>
    </row>
    <row r="5387" spans="1:27" x14ac:dyDescent="0.25">
      <c r="A5387" s="2">
        <v>21124</v>
      </c>
      <c r="B5387" s="2">
        <v>855</v>
      </c>
      <c r="C5387" s="2">
        <v>155</v>
      </c>
      <c r="D5387" t="s">
        <v>7051</v>
      </c>
      <c r="E5387" t="s">
        <v>7052</v>
      </c>
      <c r="F5387" s="2">
        <v>15</v>
      </c>
      <c r="G5387" t="str">
        <f>+VLOOKUP(F5387,[1]constructors!$A:$B,2,0)</f>
        <v>sauber</v>
      </c>
      <c r="H5387">
        <v>16</v>
      </c>
      <c r="I5387">
        <v>7</v>
      </c>
      <c r="J5387">
        <v>13</v>
      </c>
      <c r="K5387">
        <v>0</v>
      </c>
      <c r="L5387">
        <v>0</v>
      </c>
      <c r="M5387">
        <v>53</v>
      </c>
      <c r="N5387" t="s">
        <v>8598</v>
      </c>
      <c r="O5387">
        <v>5517132</v>
      </c>
      <c r="P5387">
        <v>44</v>
      </c>
      <c r="Q5387">
        <v>19</v>
      </c>
      <c r="R5387" t="s">
        <v>8599</v>
      </c>
      <c r="S5387" s="1">
        <v>209630</v>
      </c>
      <c r="T5387">
        <v>1</v>
      </c>
      <c r="U5387">
        <v>0.63696759300000005</v>
      </c>
      <c r="V5387">
        <v>21091</v>
      </c>
      <c r="W5387">
        <v>21091</v>
      </c>
      <c r="X5387">
        <v>1</v>
      </c>
      <c r="Y5387">
        <v>12</v>
      </c>
      <c r="Z5387" t="s">
        <v>8600</v>
      </c>
      <c r="AA5387">
        <v>109176</v>
      </c>
    </row>
    <row r="5388" spans="1:27" x14ac:dyDescent="0.25">
      <c r="A5388" s="2">
        <v>21125</v>
      </c>
      <c r="B5388" s="2">
        <v>855</v>
      </c>
      <c r="C5388" s="2">
        <v>813</v>
      </c>
      <c r="D5388" t="s">
        <v>7984</v>
      </c>
      <c r="E5388" t="s">
        <v>7985</v>
      </c>
      <c r="F5388" s="2">
        <v>3</v>
      </c>
      <c r="G5388" t="str">
        <f>+VLOOKUP(F5388,[1]constructors!$A:$B,2,0)</f>
        <v>williams</v>
      </c>
      <c r="H5388">
        <v>12</v>
      </c>
      <c r="I5388">
        <v>14</v>
      </c>
      <c r="J5388">
        <v>14</v>
      </c>
      <c r="K5388">
        <v>0</v>
      </c>
      <c r="L5388">
        <v>0</v>
      </c>
      <c r="M5388">
        <v>53</v>
      </c>
      <c r="N5388" t="s">
        <v>8601</v>
      </c>
      <c r="O5388">
        <v>5517621</v>
      </c>
      <c r="P5388">
        <v>50</v>
      </c>
      <c r="Q5388">
        <v>10</v>
      </c>
      <c r="R5388" t="s">
        <v>8583</v>
      </c>
      <c r="S5388" s="1">
        <v>214093</v>
      </c>
      <c r="T5388">
        <v>1</v>
      </c>
      <c r="U5388">
        <v>0.63696759300000005</v>
      </c>
      <c r="V5388">
        <v>21091</v>
      </c>
      <c r="W5388">
        <v>21091</v>
      </c>
      <c r="X5388">
        <v>1</v>
      </c>
      <c r="Y5388">
        <v>15</v>
      </c>
      <c r="Z5388" t="s">
        <v>8602</v>
      </c>
      <c r="AA5388">
        <v>110956</v>
      </c>
    </row>
    <row r="5389" spans="1:27" x14ac:dyDescent="0.25">
      <c r="A5389" s="2">
        <v>21126</v>
      </c>
      <c r="B5389" s="2">
        <v>855</v>
      </c>
      <c r="C5389" s="2">
        <v>153</v>
      </c>
      <c r="D5389" t="s">
        <v>6846</v>
      </c>
      <c r="E5389" t="s">
        <v>6847</v>
      </c>
      <c r="F5389" s="2">
        <v>5</v>
      </c>
      <c r="G5389" t="str">
        <f>+VLOOKUP(F5389,[1]constructors!$A:$B,2,0)</f>
        <v>toro_rosso</v>
      </c>
      <c r="H5389">
        <v>19</v>
      </c>
      <c r="I5389">
        <v>16</v>
      </c>
      <c r="J5389">
        <v>15</v>
      </c>
      <c r="K5389">
        <v>0</v>
      </c>
      <c r="L5389">
        <v>0</v>
      </c>
      <c r="M5389">
        <v>53</v>
      </c>
      <c r="N5389" t="s">
        <v>8603</v>
      </c>
      <c r="O5389">
        <v>5520050</v>
      </c>
      <c r="P5389">
        <v>41</v>
      </c>
      <c r="Q5389">
        <v>8</v>
      </c>
      <c r="R5389" t="s">
        <v>8604</v>
      </c>
      <c r="S5389" s="1">
        <v>214608</v>
      </c>
      <c r="T5389">
        <v>1</v>
      </c>
      <c r="U5389">
        <v>0.63696759300000005</v>
      </c>
      <c r="V5389">
        <v>21091</v>
      </c>
      <c r="W5389">
        <v>21091</v>
      </c>
      <c r="X5389">
        <v>1</v>
      </c>
      <c r="Y5389">
        <v>19</v>
      </c>
      <c r="Z5389" t="s">
        <v>8605</v>
      </c>
      <c r="AA5389">
        <v>112985</v>
      </c>
    </row>
    <row r="5390" spans="1:27" x14ac:dyDescent="0.25">
      <c r="A5390" s="2">
        <v>21127</v>
      </c>
      <c r="B5390" s="2">
        <v>855</v>
      </c>
      <c r="C5390" s="2">
        <v>811</v>
      </c>
      <c r="D5390" t="s">
        <v>7153</v>
      </c>
      <c r="E5390" t="s">
        <v>7154</v>
      </c>
      <c r="F5390" s="2">
        <v>4</v>
      </c>
      <c r="G5390" t="str">
        <f>+VLOOKUP(F5390,[1]constructors!$A:$B,2,0)</f>
        <v>renault</v>
      </c>
      <c r="H5390">
        <v>9</v>
      </c>
      <c r="I5390">
        <v>9</v>
      </c>
      <c r="J5390">
        <v>16</v>
      </c>
      <c r="K5390">
        <v>0</v>
      </c>
      <c r="L5390">
        <v>0</v>
      </c>
      <c r="M5390">
        <v>53</v>
      </c>
      <c r="N5390" t="s">
        <v>8606</v>
      </c>
      <c r="O5390">
        <v>5526055</v>
      </c>
      <c r="P5390">
        <v>42</v>
      </c>
      <c r="Q5390">
        <v>15</v>
      </c>
      <c r="R5390" t="s">
        <v>8607</v>
      </c>
      <c r="S5390" s="1">
        <v>212436</v>
      </c>
      <c r="T5390">
        <v>1</v>
      </c>
      <c r="U5390">
        <v>0.63696759300000005</v>
      </c>
      <c r="V5390">
        <v>21091</v>
      </c>
      <c r="W5390">
        <v>21091</v>
      </c>
      <c r="X5390">
        <v>1</v>
      </c>
      <c r="Y5390">
        <v>13</v>
      </c>
      <c r="Z5390" t="s">
        <v>8608</v>
      </c>
      <c r="AA5390">
        <v>110053</v>
      </c>
    </row>
    <row r="5391" spans="1:27" x14ac:dyDescent="0.25">
      <c r="A5391" s="2">
        <v>21128</v>
      </c>
      <c r="B5391" s="2">
        <v>855</v>
      </c>
      <c r="C5391" s="2">
        <v>22</v>
      </c>
      <c r="D5391" t="s">
        <v>104</v>
      </c>
      <c r="E5391" t="s">
        <v>105</v>
      </c>
      <c r="F5391" s="2">
        <v>3</v>
      </c>
      <c r="G5391" t="str">
        <f>+VLOOKUP(F5391,[1]constructors!$A:$B,2,0)</f>
        <v>williams</v>
      </c>
      <c r="H5391">
        <v>11</v>
      </c>
      <c r="I5391">
        <v>13</v>
      </c>
      <c r="J5391">
        <v>17</v>
      </c>
      <c r="K5391">
        <v>0</v>
      </c>
      <c r="L5391">
        <v>0</v>
      </c>
      <c r="M5391">
        <v>53</v>
      </c>
      <c r="N5391" t="s">
        <v>8609</v>
      </c>
      <c r="O5391">
        <v>5527618</v>
      </c>
      <c r="P5391">
        <v>53</v>
      </c>
      <c r="Q5391">
        <v>16</v>
      </c>
      <c r="R5391" t="s">
        <v>8610</v>
      </c>
      <c r="S5391" s="1">
        <v>210993</v>
      </c>
      <c r="T5391">
        <v>1</v>
      </c>
      <c r="U5391">
        <v>0.63696759300000005</v>
      </c>
      <c r="V5391">
        <v>21091</v>
      </c>
      <c r="W5391">
        <v>21091</v>
      </c>
      <c r="X5391">
        <v>1</v>
      </c>
      <c r="Y5391">
        <v>16</v>
      </c>
      <c r="Z5391" t="s">
        <v>8611</v>
      </c>
      <c r="AA5391">
        <v>111148</v>
      </c>
    </row>
    <row r="5392" spans="1:27" x14ac:dyDescent="0.25">
      <c r="A5392" s="2">
        <v>21129</v>
      </c>
      <c r="B5392" s="2">
        <v>855</v>
      </c>
      <c r="C5392" s="2">
        <v>5</v>
      </c>
      <c r="D5392" t="s">
        <v>43</v>
      </c>
      <c r="E5392" t="s">
        <v>44</v>
      </c>
      <c r="F5392" s="2">
        <v>205</v>
      </c>
      <c r="G5392" t="str">
        <f>+VLOOKUP(F5392,[1]constructors!$A:$B,2,0)</f>
        <v>lotus_racing</v>
      </c>
      <c r="H5392">
        <v>20</v>
      </c>
      <c r="I5392">
        <v>18</v>
      </c>
      <c r="J5392">
        <v>18</v>
      </c>
      <c r="K5392">
        <v>0</v>
      </c>
      <c r="L5392">
        <v>0</v>
      </c>
      <c r="M5392">
        <v>53</v>
      </c>
      <c r="N5392" t="s">
        <v>8612</v>
      </c>
      <c r="O5392">
        <v>5541251</v>
      </c>
      <c r="P5392">
        <v>50</v>
      </c>
      <c r="Q5392">
        <v>17</v>
      </c>
      <c r="R5392" t="s">
        <v>8613</v>
      </c>
      <c r="S5392" s="1">
        <v>210532</v>
      </c>
      <c r="T5392">
        <v>1</v>
      </c>
      <c r="U5392">
        <v>0.63696759300000005</v>
      </c>
      <c r="V5392">
        <v>21091</v>
      </c>
      <c r="W5392">
        <v>21091</v>
      </c>
      <c r="X5392">
        <v>1</v>
      </c>
      <c r="Y5392">
        <v>14</v>
      </c>
      <c r="Z5392" t="s">
        <v>8614</v>
      </c>
      <c r="AA5392">
        <v>110690</v>
      </c>
    </row>
    <row r="5393" spans="1:27" x14ac:dyDescent="0.25">
      <c r="A5393" s="2">
        <v>21130</v>
      </c>
      <c r="B5393" s="2">
        <v>855</v>
      </c>
      <c r="C5393" s="2">
        <v>15</v>
      </c>
      <c r="D5393" t="s">
        <v>69</v>
      </c>
      <c r="E5393" t="s">
        <v>70</v>
      </c>
      <c r="F5393" s="2">
        <v>205</v>
      </c>
      <c r="G5393" t="str">
        <f>+VLOOKUP(F5393,[1]constructors!$A:$B,2,0)</f>
        <v>lotus_racing</v>
      </c>
      <c r="H5393">
        <v>21</v>
      </c>
      <c r="I5393">
        <v>19</v>
      </c>
      <c r="J5393">
        <v>19</v>
      </c>
      <c r="K5393">
        <v>0</v>
      </c>
      <c r="L5393">
        <v>0</v>
      </c>
      <c r="M5393">
        <v>53</v>
      </c>
      <c r="N5393" t="s">
        <v>8615</v>
      </c>
      <c r="O5393">
        <v>5549567</v>
      </c>
      <c r="P5393">
        <v>49</v>
      </c>
      <c r="Q5393">
        <v>18</v>
      </c>
      <c r="R5393" t="s">
        <v>8616</v>
      </c>
      <c r="S5393" s="1">
        <v>209973</v>
      </c>
      <c r="T5393">
        <v>1</v>
      </c>
      <c r="U5393">
        <v>0.63696759300000005</v>
      </c>
      <c r="V5393">
        <v>21091</v>
      </c>
      <c r="W5393">
        <v>21091</v>
      </c>
      <c r="X5393">
        <v>1</v>
      </c>
      <c r="Y5393">
        <v>18</v>
      </c>
      <c r="Z5393" t="s">
        <v>8617</v>
      </c>
      <c r="AA5393">
        <v>112466</v>
      </c>
    </row>
    <row r="5394" spans="1:27" x14ac:dyDescent="0.25">
      <c r="A5394" s="2">
        <v>21131</v>
      </c>
      <c r="B5394" s="2">
        <v>855</v>
      </c>
      <c r="C5394" s="2">
        <v>10</v>
      </c>
      <c r="D5394" t="s">
        <v>139</v>
      </c>
      <c r="E5394" t="s">
        <v>140</v>
      </c>
      <c r="F5394" s="2">
        <v>166</v>
      </c>
      <c r="G5394" t="str">
        <f>+VLOOKUP(F5394,[1]constructors!$A:$B,2,0)</f>
        <v>virgin</v>
      </c>
      <c r="H5394">
        <v>24</v>
      </c>
      <c r="I5394">
        <v>21</v>
      </c>
      <c r="J5394">
        <v>20</v>
      </c>
      <c r="K5394">
        <v>0</v>
      </c>
      <c r="L5394">
        <v>0</v>
      </c>
      <c r="M5394">
        <v>51</v>
      </c>
      <c r="N5394" t="s">
        <v>49</v>
      </c>
      <c r="O5394" t="s">
        <v>49</v>
      </c>
      <c r="P5394">
        <v>46</v>
      </c>
      <c r="Q5394">
        <v>21</v>
      </c>
      <c r="R5394" t="s">
        <v>6845</v>
      </c>
      <c r="S5394" s="1">
        <v>205549</v>
      </c>
      <c r="T5394">
        <v>12</v>
      </c>
      <c r="U5394">
        <v>0.63696759300000005</v>
      </c>
      <c r="V5394">
        <v>21091</v>
      </c>
      <c r="W5394">
        <v>21091</v>
      </c>
      <c r="X5394">
        <v>1</v>
      </c>
      <c r="Y5394">
        <v>22</v>
      </c>
      <c r="Z5394" t="s">
        <v>8618</v>
      </c>
      <c r="AA5394">
        <v>114730</v>
      </c>
    </row>
    <row r="5395" spans="1:27" x14ac:dyDescent="0.25">
      <c r="A5395" s="2">
        <v>21132</v>
      </c>
      <c r="B5395" s="2">
        <v>855</v>
      </c>
      <c r="C5395" s="2">
        <v>816</v>
      </c>
      <c r="D5395" t="s">
        <v>7975</v>
      </c>
      <c r="E5395" t="s">
        <v>7976</v>
      </c>
      <c r="F5395" s="2">
        <v>166</v>
      </c>
      <c r="G5395" t="str">
        <f>+VLOOKUP(F5395,[1]constructors!$A:$B,2,0)</f>
        <v>virgin</v>
      </c>
      <c r="H5395">
        <v>25</v>
      </c>
      <c r="I5395">
        <v>20</v>
      </c>
      <c r="J5395">
        <v>21</v>
      </c>
      <c r="K5395">
        <v>0</v>
      </c>
      <c r="L5395">
        <v>0</v>
      </c>
      <c r="M5395">
        <v>51</v>
      </c>
      <c r="N5395" t="s">
        <v>49</v>
      </c>
      <c r="O5395" t="s">
        <v>49</v>
      </c>
      <c r="P5395">
        <v>45</v>
      </c>
      <c r="Q5395">
        <v>22</v>
      </c>
      <c r="R5395" t="s">
        <v>8619</v>
      </c>
      <c r="S5395" s="1">
        <v>205367</v>
      </c>
      <c r="T5395">
        <v>12</v>
      </c>
      <c r="U5395">
        <v>0.63696759300000005</v>
      </c>
      <c r="V5395">
        <v>21091</v>
      </c>
      <c r="W5395">
        <v>21091</v>
      </c>
      <c r="X5395">
        <v>1</v>
      </c>
      <c r="Y5395">
        <v>20</v>
      </c>
      <c r="Z5395" t="s">
        <v>8620</v>
      </c>
      <c r="AA5395">
        <v>114198</v>
      </c>
    </row>
    <row r="5396" spans="1:27" x14ac:dyDescent="0.25">
      <c r="A5396" s="2">
        <v>21133</v>
      </c>
      <c r="B5396" s="2">
        <v>855</v>
      </c>
      <c r="C5396" s="2">
        <v>817</v>
      </c>
      <c r="D5396" t="s">
        <v>8344</v>
      </c>
      <c r="E5396" t="s">
        <v>8345</v>
      </c>
      <c r="F5396" s="2">
        <v>164</v>
      </c>
      <c r="G5396" t="str">
        <f>+VLOOKUP(F5396,[1]constructors!$A:$B,2,0)</f>
        <v>hrt</v>
      </c>
      <c r="H5396">
        <v>22</v>
      </c>
      <c r="I5396">
        <v>22</v>
      </c>
      <c r="J5396">
        <v>22</v>
      </c>
      <c r="K5396">
        <v>0</v>
      </c>
      <c r="L5396">
        <v>0</v>
      </c>
      <c r="M5396">
        <v>51</v>
      </c>
      <c r="N5396" t="s">
        <v>49</v>
      </c>
      <c r="O5396" t="s">
        <v>49</v>
      </c>
      <c r="P5396">
        <v>49</v>
      </c>
      <c r="Q5396">
        <v>20</v>
      </c>
      <c r="R5396" t="s">
        <v>8621</v>
      </c>
      <c r="S5396" s="1">
        <v>206090</v>
      </c>
      <c r="T5396">
        <v>12</v>
      </c>
      <c r="U5396">
        <v>0.63696759300000005</v>
      </c>
      <c r="V5396">
        <v>21091</v>
      </c>
      <c r="W5396">
        <v>21091</v>
      </c>
      <c r="X5396">
        <v>1</v>
      </c>
      <c r="Y5396">
        <v>23</v>
      </c>
      <c r="Z5396" t="s">
        <v>8622</v>
      </c>
      <c r="AA5396">
        <v>114988</v>
      </c>
    </row>
    <row r="5397" spans="1:27" x14ac:dyDescent="0.25">
      <c r="A5397" s="2">
        <v>21134</v>
      </c>
      <c r="B5397" s="2">
        <v>855</v>
      </c>
      <c r="C5397" s="2">
        <v>24</v>
      </c>
      <c r="D5397" t="s">
        <v>839</v>
      </c>
      <c r="E5397" t="s">
        <v>840</v>
      </c>
      <c r="F5397" s="2">
        <v>164</v>
      </c>
      <c r="G5397" t="str">
        <f>+VLOOKUP(F5397,[1]constructors!$A:$B,2,0)</f>
        <v>hrt</v>
      </c>
      <c r="H5397">
        <v>23</v>
      </c>
      <c r="I5397">
        <v>24</v>
      </c>
      <c r="J5397">
        <v>23</v>
      </c>
      <c r="K5397">
        <v>0</v>
      </c>
      <c r="L5397">
        <v>0</v>
      </c>
      <c r="M5397">
        <v>50</v>
      </c>
      <c r="N5397" t="s">
        <v>49</v>
      </c>
      <c r="O5397" t="s">
        <v>49</v>
      </c>
      <c r="P5397">
        <v>37</v>
      </c>
      <c r="Q5397">
        <v>24</v>
      </c>
      <c r="R5397" t="s">
        <v>8623</v>
      </c>
      <c r="S5397" s="1">
        <v>204134</v>
      </c>
      <c r="T5397">
        <v>13</v>
      </c>
      <c r="U5397">
        <v>0.63696759300000005</v>
      </c>
      <c r="V5397">
        <v>21091</v>
      </c>
      <c r="W5397">
        <v>21091</v>
      </c>
      <c r="X5397">
        <v>1</v>
      </c>
      <c r="Y5397">
        <v>24</v>
      </c>
      <c r="Z5397" t="s">
        <v>8624</v>
      </c>
      <c r="AA5397">
        <v>115499</v>
      </c>
    </row>
    <row r="5398" spans="1:27" x14ac:dyDescent="0.25">
      <c r="A5398" s="2">
        <v>21135</v>
      </c>
      <c r="B5398" s="2">
        <v>855</v>
      </c>
      <c r="C5398" s="2">
        <v>67</v>
      </c>
      <c r="D5398" t="s">
        <v>6521</v>
      </c>
      <c r="E5398" t="s">
        <v>6522</v>
      </c>
      <c r="F5398" s="2">
        <v>5</v>
      </c>
      <c r="G5398" t="str">
        <f>+VLOOKUP(F5398,[1]constructors!$A:$B,2,0)</f>
        <v>toro_rosso</v>
      </c>
      <c r="H5398">
        <v>18</v>
      </c>
      <c r="I5398">
        <v>15</v>
      </c>
      <c r="J5398">
        <v>24</v>
      </c>
      <c r="K5398">
        <v>0</v>
      </c>
      <c r="L5398">
        <v>0</v>
      </c>
      <c r="M5398">
        <v>11</v>
      </c>
      <c r="N5398" t="s">
        <v>49</v>
      </c>
      <c r="O5398" t="s">
        <v>49</v>
      </c>
      <c r="P5398">
        <v>6</v>
      </c>
      <c r="Q5398">
        <v>23</v>
      </c>
      <c r="R5398" t="s">
        <v>8625</v>
      </c>
      <c r="S5398" s="1">
        <v>204738</v>
      </c>
      <c r="T5398">
        <v>36</v>
      </c>
      <c r="U5398">
        <v>0.63696759300000005</v>
      </c>
      <c r="V5398">
        <v>21091</v>
      </c>
      <c r="W5398">
        <v>21091</v>
      </c>
      <c r="X5398">
        <v>1</v>
      </c>
      <c r="Y5398">
        <v>11</v>
      </c>
      <c r="Z5398" t="s">
        <v>8626</v>
      </c>
      <c r="AA5398">
        <v>108784</v>
      </c>
    </row>
    <row r="5399" spans="1:27" x14ac:dyDescent="0.25">
      <c r="A5399" s="2">
        <v>21136</v>
      </c>
      <c r="B5399" s="2">
        <v>856</v>
      </c>
      <c r="C5399" s="2">
        <v>20</v>
      </c>
      <c r="D5399" t="s">
        <v>251</v>
      </c>
      <c r="E5399" t="s">
        <v>252</v>
      </c>
      <c r="F5399" s="2">
        <v>9</v>
      </c>
      <c r="G5399" t="str">
        <f>+VLOOKUP(F5399,[1]constructors!$A:$B,2,0)</f>
        <v>red_bull</v>
      </c>
      <c r="H5399">
        <v>1</v>
      </c>
      <c r="I5399">
        <v>2</v>
      </c>
      <c r="J5399">
        <v>1</v>
      </c>
      <c r="K5399">
        <v>25</v>
      </c>
      <c r="L5399">
        <v>1</v>
      </c>
      <c r="M5399">
        <v>55</v>
      </c>
      <c r="N5399" t="s">
        <v>8627</v>
      </c>
      <c r="O5399">
        <v>5881994</v>
      </c>
      <c r="P5399">
        <v>55</v>
      </c>
      <c r="Q5399">
        <v>1</v>
      </c>
      <c r="R5399" t="s">
        <v>8628</v>
      </c>
      <c r="S5399" s="1">
        <v>202941</v>
      </c>
      <c r="T5399">
        <v>1</v>
      </c>
      <c r="U5399">
        <v>0.62906249999999997</v>
      </c>
      <c r="V5399">
        <v>26379</v>
      </c>
      <c r="W5399">
        <v>26379</v>
      </c>
      <c r="X5399">
        <v>1</v>
      </c>
      <c r="Y5399">
        <v>1</v>
      </c>
      <c r="Z5399" t="s">
        <v>8629</v>
      </c>
      <c r="AA5399">
        <v>107844</v>
      </c>
    </row>
    <row r="5400" spans="1:27" x14ac:dyDescent="0.25">
      <c r="A5400" s="2">
        <v>21137</v>
      </c>
      <c r="B5400" s="2">
        <v>856</v>
      </c>
      <c r="C5400" s="2">
        <v>1</v>
      </c>
      <c r="D5400" t="s">
        <v>26</v>
      </c>
      <c r="E5400" t="s">
        <v>27</v>
      </c>
      <c r="F5400" s="2">
        <v>1</v>
      </c>
      <c r="G5400" t="str">
        <f>+VLOOKUP(F5400,[1]constructors!$A:$B,2,0)</f>
        <v>mclaren</v>
      </c>
      <c r="H5400">
        <v>3</v>
      </c>
      <c r="I5400">
        <v>1</v>
      </c>
      <c r="J5400">
        <v>2</v>
      </c>
      <c r="K5400">
        <v>18</v>
      </c>
      <c r="L5400">
        <v>1</v>
      </c>
      <c r="M5400">
        <v>55</v>
      </c>
      <c r="N5400" s="1">
        <v>12019</v>
      </c>
      <c r="O5400">
        <v>5894013</v>
      </c>
      <c r="P5400">
        <v>54</v>
      </c>
      <c r="Q5400">
        <v>3</v>
      </c>
      <c r="R5400" t="s">
        <v>8630</v>
      </c>
      <c r="S5400" s="1">
        <v>201216</v>
      </c>
      <c r="T5400">
        <v>1</v>
      </c>
      <c r="U5400">
        <v>0.62906249999999997</v>
      </c>
      <c r="V5400">
        <v>26379</v>
      </c>
      <c r="W5400">
        <v>26379</v>
      </c>
      <c r="X5400">
        <v>1</v>
      </c>
      <c r="Y5400">
        <v>2</v>
      </c>
      <c r="Z5400" t="s">
        <v>8631</v>
      </c>
      <c r="AA5400">
        <v>108919</v>
      </c>
    </row>
    <row r="5401" spans="1:27" x14ac:dyDescent="0.25">
      <c r="A5401" s="2">
        <v>21138</v>
      </c>
      <c r="B5401" s="2">
        <v>856</v>
      </c>
      <c r="C5401" s="2">
        <v>17</v>
      </c>
      <c r="D5401" t="s">
        <v>77</v>
      </c>
      <c r="E5401" t="s">
        <v>78</v>
      </c>
      <c r="F5401" s="2">
        <v>9</v>
      </c>
      <c r="G5401" t="str">
        <f>+VLOOKUP(F5401,[1]constructors!$A:$B,2,0)</f>
        <v>red_bull</v>
      </c>
      <c r="H5401">
        <v>2</v>
      </c>
      <c r="I5401">
        <v>4</v>
      </c>
      <c r="J5401">
        <v>3</v>
      </c>
      <c r="K5401">
        <v>15</v>
      </c>
      <c r="L5401">
        <v>0</v>
      </c>
      <c r="M5401">
        <v>55</v>
      </c>
      <c r="N5401" s="1">
        <v>12477</v>
      </c>
      <c r="O5401">
        <v>5894471</v>
      </c>
      <c r="P5401">
        <v>55</v>
      </c>
      <c r="Q5401">
        <v>2</v>
      </c>
      <c r="R5401" t="s">
        <v>8632</v>
      </c>
      <c r="S5401" s="1">
        <v>201547</v>
      </c>
      <c r="T5401">
        <v>1</v>
      </c>
      <c r="U5401">
        <v>0.62906249999999997</v>
      </c>
      <c r="V5401">
        <v>26379</v>
      </c>
      <c r="W5401">
        <v>26379</v>
      </c>
      <c r="X5401">
        <v>1</v>
      </c>
      <c r="Y5401">
        <v>3</v>
      </c>
      <c r="Z5401" t="s">
        <v>8633</v>
      </c>
      <c r="AA5401">
        <v>109966</v>
      </c>
    </row>
    <row r="5402" spans="1:27" x14ac:dyDescent="0.25">
      <c r="A5402" s="2">
        <v>21139</v>
      </c>
      <c r="B5402" s="2">
        <v>856</v>
      </c>
      <c r="C5402" s="2">
        <v>18</v>
      </c>
      <c r="D5402" t="s">
        <v>90</v>
      </c>
      <c r="E5402" t="s">
        <v>91</v>
      </c>
      <c r="F5402" s="2">
        <v>1</v>
      </c>
      <c r="G5402" t="str">
        <f>+VLOOKUP(F5402,[1]constructors!$A:$B,2,0)</f>
        <v>mclaren</v>
      </c>
      <c r="H5402">
        <v>4</v>
      </c>
      <c r="I5402">
        <v>3</v>
      </c>
      <c r="J5402">
        <v>4</v>
      </c>
      <c r="K5402">
        <v>12</v>
      </c>
      <c r="L5402">
        <v>1</v>
      </c>
      <c r="M5402">
        <v>55</v>
      </c>
      <c r="N5402" s="1">
        <v>14694</v>
      </c>
      <c r="O5402">
        <v>5896688</v>
      </c>
      <c r="P5402">
        <v>55</v>
      </c>
      <c r="Q5402">
        <v>7</v>
      </c>
      <c r="R5402" t="s">
        <v>8634</v>
      </c>
      <c r="S5402" s="1">
        <v>200716</v>
      </c>
      <c r="T5402">
        <v>1</v>
      </c>
      <c r="U5402">
        <v>0.62906249999999997</v>
      </c>
      <c r="V5402">
        <v>26379</v>
      </c>
      <c r="W5402">
        <v>26379</v>
      </c>
      <c r="X5402">
        <v>1</v>
      </c>
      <c r="Y5402">
        <v>6</v>
      </c>
      <c r="Z5402" t="s">
        <v>8635</v>
      </c>
      <c r="AA5402">
        <v>111861</v>
      </c>
    </row>
    <row r="5403" spans="1:27" x14ac:dyDescent="0.25">
      <c r="A5403" s="2">
        <v>21140</v>
      </c>
      <c r="B5403" s="2">
        <v>856</v>
      </c>
      <c r="C5403" s="2">
        <v>4</v>
      </c>
      <c r="D5403" t="s">
        <v>39</v>
      </c>
      <c r="E5403" t="s">
        <v>40</v>
      </c>
      <c r="F5403" s="2">
        <v>6</v>
      </c>
      <c r="G5403" t="str">
        <f>+VLOOKUP(F5403,[1]constructors!$A:$B,2,0)</f>
        <v>ferrari</v>
      </c>
      <c r="H5403">
        <v>5</v>
      </c>
      <c r="I5403">
        <v>6</v>
      </c>
      <c r="J5403">
        <v>5</v>
      </c>
      <c r="K5403">
        <v>10</v>
      </c>
      <c r="L5403">
        <v>1</v>
      </c>
      <c r="M5403">
        <v>55</v>
      </c>
      <c r="N5403" s="1">
        <v>15689</v>
      </c>
      <c r="O5403">
        <v>5897683</v>
      </c>
      <c r="P5403">
        <v>41</v>
      </c>
      <c r="Q5403">
        <v>6</v>
      </c>
      <c r="R5403" t="s">
        <v>8636</v>
      </c>
      <c r="S5403" s="1">
        <v>201040</v>
      </c>
      <c r="T5403">
        <v>1</v>
      </c>
      <c r="U5403">
        <v>0.62906249999999997</v>
      </c>
      <c r="V5403">
        <v>26379</v>
      </c>
      <c r="W5403">
        <v>26379</v>
      </c>
      <c r="X5403">
        <v>1</v>
      </c>
      <c r="Y5403">
        <v>5</v>
      </c>
      <c r="Z5403" t="s">
        <v>8637</v>
      </c>
      <c r="AA5403">
        <v>111557</v>
      </c>
    </row>
    <row r="5404" spans="1:27" x14ac:dyDescent="0.25">
      <c r="A5404" s="2">
        <v>21141</v>
      </c>
      <c r="B5404" s="2">
        <v>856</v>
      </c>
      <c r="C5404" s="2">
        <v>13</v>
      </c>
      <c r="D5404" t="s">
        <v>120</v>
      </c>
      <c r="E5404" t="s">
        <v>121</v>
      </c>
      <c r="F5404" s="2">
        <v>6</v>
      </c>
      <c r="G5404" t="str">
        <f>+VLOOKUP(F5404,[1]constructors!$A:$B,2,0)</f>
        <v>ferrari</v>
      </c>
      <c r="H5404">
        <v>6</v>
      </c>
      <c r="I5404">
        <v>5</v>
      </c>
      <c r="J5404">
        <v>6</v>
      </c>
      <c r="K5404">
        <v>8</v>
      </c>
      <c r="L5404">
        <v>0</v>
      </c>
      <c r="M5404">
        <v>55</v>
      </c>
      <c r="N5404" s="1">
        <v>25133</v>
      </c>
      <c r="O5404">
        <v>5907127</v>
      </c>
      <c r="P5404">
        <v>51</v>
      </c>
      <c r="Q5404">
        <v>5</v>
      </c>
      <c r="R5404" t="s">
        <v>8638</v>
      </c>
      <c r="S5404" s="1">
        <v>201052</v>
      </c>
      <c r="T5404">
        <v>1</v>
      </c>
      <c r="U5404">
        <v>0.62906249999999997</v>
      </c>
      <c r="V5404">
        <v>26379</v>
      </c>
      <c r="W5404">
        <v>26379</v>
      </c>
      <c r="X5404">
        <v>1</v>
      </c>
      <c r="Y5404">
        <v>4</v>
      </c>
      <c r="Z5404" t="s">
        <v>8639</v>
      </c>
      <c r="AA5404">
        <v>110795</v>
      </c>
    </row>
    <row r="5405" spans="1:27" x14ac:dyDescent="0.25">
      <c r="A5405" s="2">
        <v>21142</v>
      </c>
      <c r="B5405" s="2">
        <v>856</v>
      </c>
      <c r="C5405" s="2">
        <v>153</v>
      </c>
      <c r="D5405" t="s">
        <v>6846</v>
      </c>
      <c r="E5405" t="s">
        <v>6847</v>
      </c>
      <c r="F5405" s="2">
        <v>5</v>
      </c>
      <c r="G5405" t="str">
        <f>+VLOOKUP(F5405,[1]constructors!$A:$B,2,0)</f>
        <v>toro_rosso</v>
      </c>
      <c r="H5405">
        <v>19</v>
      </c>
      <c r="I5405">
        <v>11</v>
      </c>
      <c r="J5405">
        <v>7</v>
      </c>
      <c r="K5405">
        <v>6</v>
      </c>
      <c r="L5405">
        <v>0</v>
      </c>
      <c r="M5405">
        <v>55</v>
      </c>
      <c r="N5405" s="1">
        <v>49538</v>
      </c>
      <c r="O5405">
        <v>5931532</v>
      </c>
      <c r="P5405">
        <v>55</v>
      </c>
      <c r="Q5405">
        <v>8</v>
      </c>
      <c r="R5405" t="s">
        <v>130</v>
      </c>
      <c r="S5405" s="1">
        <v>200257</v>
      </c>
      <c r="T5405">
        <v>1</v>
      </c>
      <c r="U5405">
        <v>0.62906249999999997</v>
      </c>
      <c r="V5405">
        <v>26379</v>
      </c>
      <c r="W5405">
        <v>26379</v>
      </c>
      <c r="X5405">
        <v>1</v>
      </c>
      <c r="Y5405">
        <v>12</v>
      </c>
      <c r="Z5405" t="s">
        <v>8640</v>
      </c>
      <c r="AA5405">
        <v>115953</v>
      </c>
    </row>
    <row r="5406" spans="1:27" x14ac:dyDescent="0.25">
      <c r="A5406" s="2">
        <v>21143</v>
      </c>
      <c r="B5406" s="2">
        <v>856</v>
      </c>
      <c r="C5406" s="2">
        <v>3</v>
      </c>
      <c r="D5406" t="s">
        <v>35</v>
      </c>
      <c r="E5406" t="s">
        <v>36</v>
      </c>
      <c r="F5406" s="2">
        <v>131</v>
      </c>
      <c r="G5406" t="str">
        <f>+VLOOKUP(F5406,[1]constructors!$A:$B,2,0)</f>
        <v>mercedes</v>
      </c>
      <c r="H5406">
        <v>8</v>
      </c>
      <c r="I5406">
        <v>7</v>
      </c>
      <c r="J5406">
        <v>8</v>
      </c>
      <c r="K5406">
        <v>4</v>
      </c>
      <c r="L5406">
        <v>0</v>
      </c>
      <c r="M5406">
        <v>55</v>
      </c>
      <c r="N5406" s="1">
        <v>54053</v>
      </c>
      <c r="O5406">
        <v>5936047</v>
      </c>
      <c r="P5406">
        <v>49</v>
      </c>
      <c r="Q5406">
        <v>9</v>
      </c>
      <c r="R5406" t="s">
        <v>7503</v>
      </c>
      <c r="S5406" s="1">
        <v>198624</v>
      </c>
      <c r="T5406">
        <v>1</v>
      </c>
      <c r="U5406">
        <v>0.62906249999999997</v>
      </c>
      <c r="V5406">
        <v>26379</v>
      </c>
      <c r="W5406">
        <v>26379</v>
      </c>
      <c r="X5406">
        <v>1</v>
      </c>
      <c r="Y5406">
        <v>7</v>
      </c>
      <c r="Z5406" t="s">
        <v>8641</v>
      </c>
      <c r="AA5406">
        <v>112471</v>
      </c>
    </row>
    <row r="5407" spans="1:27" x14ac:dyDescent="0.25">
      <c r="A5407" s="2">
        <v>21144</v>
      </c>
      <c r="B5407" s="2">
        <v>856</v>
      </c>
      <c r="C5407" s="2">
        <v>67</v>
      </c>
      <c r="D5407" t="s">
        <v>6521</v>
      </c>
      <c r="E5407" t="s">
        <v>6522</v>
      </c>
      <c r="F5407" s="2">
        <v>5</v>
      </c>
      <c r="G5407" t="str">
        <f>+VLOOKUP(F5407,[1]constructors!$A:$B,2,0)</f>
        <v>toro_rosso</v>
      </c>
      <c r="H5407">
        <v>18</v>
      </c>
      <c r="I5407">
        <v>13</v>
      </c>
      <c r="J5407">
        <v>9</v>
      </c>
      <c r="K5407">
        <v>2</v>
      </c>
      <c r="L5407">
        <v>0</v>
      </c>
      <c r="M5407">
        <v>55</v>
      </c>
      <c r="N5407" t="s">
        <v>8642</v>
      </c>
      <c r="O5407">
        <v>5944756</v>
      </c>
      <c r="P5407">
        <v>50</v>
      </c>
      <c r="Q5407">
        <v>4</v>
      </c>
      <c r="R5407" t="s">
        <v>8643</v>
      </c>
      <c r="S5407" s="1">
        <v>201060</v>
      </c>
      <c r="T5407">
        <v>1</v>
      </c>
      <c r="U5407">
        <v>0.62906249999999997</v>
      </c>
      <c r="V5407">
        <v>26379</v>
      </c>
      <c r="W5407">
        <v>26379</v>
      </c>
      <c r="X5407">
        <v>1</v>
      </c>
      <c r="Y5407">
        <v>17</v>
      </c>
      <c r="Z5407" t="s">
        <v>8644</v>
      </c>
      <c r="AA5407">
        <v>118501</v>
      </c>
    </row>
    <row r="5408" spans="1:27" x14ac:dyDescent="0.25">
      <c r="A5408" s="2">
        <v>21145</v>
      </c>
      <c r="B5408" s="2">
        <v>856</v>
      </c>
      <c r="C5408" s="2">
        <v>814</v>
      </c>
      <c r="D5408" t="s">
        <v>7966</v>
      </c>
      <c r="E5408" t="s">
        <v>7967</v>
      </c>
      <c r="F5408" s="2">
        <v>10</v>
      </c>
      <c r="G5408" t="str">
        <f>+VLOOKUP(F5408,[1]constructors!$A:$B,2,0)</f>
        <v>force_india</v>
      </c>
      <c r="H5408">
        <v>15</v>
      </c>
      <c r="I5408">
        <v>9</v>
      </c>
      <c r="J5408">
        <v>10</v>
      </c>
      <c r="K5408">
        <v>1</v>
      </c>
      <c r="L5408">
        <v>0</v>
      </c>
      <c r="M5408">
        <v>55</v>
      </c>
      <c r="N5408" t="s">
        <v>8645</v>
      </c>
      <c r="O5408">
        <v>5950596</v>
      </c>
      <c r="P5408">
        <v>50</v>
      </c>
      <c r="Q5408">
        <v>12</v>
      </c>
      <c r="R5408" t="s">
        <v>8646</v>
      </c>
      <c r="S5408" s="1">
        <v>197978</v>
      </c>
      <c r="T5408">
        <v>1</v>
      </c>
      <c r="U5408">
        <v>0.62906249999999997</v>
      </c>
      <c r="V5408">
        <v>26379</v>
      </c>
      <c r="W5408">
        <v>26379</v>
      </c>
      <c r="X5408">
        <v>1</v>
      </c>
      <c r="Y5408">
        <v>9</v>
      </c>
      <c r="Z5408" t="s">
        <v>8647</v>
      </c>
      <c r="AA5408">
        <v>114125</v>
      </c>
    </row>
    <row r="5409" spans="1:27" x14ac:dyDescent="0.25">
      <c r="A5409" s="2">
        <v>21146</v>
      </c>
      <c r="B5409" s="2">
        <v>856</v>
      </c>
      <c r="C5409" s="2">
        <v>16</v>
      </c>
      <c r="D5409" t="s">
        <v>164</v>
      </c>
      <c r="E5409" t="s">
        <v>165</v>
      </c>
      <c r="F5409" s="2">
        <v>10</v>
      </c>
      <c r="G5409" t="str">
        <f>+VLOOKUP(F5409,[1]constructors!$A:$B,2,0)</f>
        <v>force_india</v>
      </c>
      <c r="H5409">
        <v>14</v>
      </c>
      <c r="I5409">
        <v>10</v>
      </c>
      <c r="J5409">
        <v>11</v>
      </c>
      <c r="K5409">
        <v>0</v>
      </c>
      <c r="L5409">
        <v>0</v>
      </c>
      <c r="M5409">
        <v>55</v>
      </c>
      <c r="N5409" t="s">
        <v>8648</v>
      </c>
      <c r="O5409">
        <v>5953223</v>
      </c>
      <c r="P5409">
        <v>49</v>
      </c>
      <c r="Q5409">
        <v>10</v>
      </c>
      <c r="R5409" t="s">
        <v>8649</v>
      </c>
      <c r="S5409" s="1">
        <v>198149</v>
      </c>
      <c r="T5409">
        <v>1</v>
      </c>
      <c r="U5409">
        <v>0.62906249999999997</v>
      </c>
      <c r="V5409">
        <v>26379</v>
      </c>
      <c r="W5409">
        <v>26379</v>
      </c>
      <c r="X5409">
        <v>1</v>
      </c>
      <c r="Y5409">
        <v>11</v>
      </c>
      <c r="Z5409" t="s">
        <v>8650</v>
      </c>
      <c r="AA5409">
        <v>115474</v>
      </c>
    </row>
    <row r="5410" spans="1:27" x14ac:dyDescent="0.25">
      <c r="A5410" s="2">
        <v>21147</v>
      </c>
      <c r="B5410" s="2">
        <v>856</v>
      </c>
      <c r="C5410" s="2">
        <v>22</v>
      </c>
      <c r="D5410" t="s">
        <v>104</v>
      </c>
      <c r="E5410" t="s">
        <v>105</v>
      </c>
      <c r="F5410" s="2">
        <v>3</v>
      </c>
      <c r="G5410" t="str">
        <f>+VLOOKUP(F5410,[1]constructors!$A:$B,2,0)</f>
        <v>williams</v>
      </c>
      <c r="H5410">
        <v>11</v>
      </c>
      <c r="I5410">
        <v>18</v>
      </c>
      <c r="J5410">
        <v>12</v>
      </c>
      <c r="K5410">
        <v>0</v>
      </c>
      <c r="L5410">
        <v>0</v>
      </c>
      <c r="M5410">
        <v>55</v>
      </c>
      <c r="N5410" t="s">
        <v>8651</v>
      </c>
      <c r="O5410">
        <v>5975062</v>
      </c>
      <c r="P5410">
        <v>54</v>
      </c>
      <c r="Q5410">
        <v>13</v>
      </c>
      <c r="R5410" t="s">
        <v>8652</v>
      </c>
      <c r="S5410" s="1">
        <v>197458</v>
      </c>
      <c r="T5410">
        <v>1</v>
      </c>
      <c r="U5410">
        <v>0.62906249999999997</v>
      </c>
      <c r="V5410">
        <v>26379</v>
      </c>
      <c r="W5410">
        <v>26379</v>
      </c>
      <c r="X5410">
        <v>1</v>
      </c>
      <c r="Y5410">
        <v>15</v>
      </c>
      <c r="Z5410" t="s">
        <v>8653</v>
      </c>
      <c r="AA5410">
        <v>117768</v>
      </c>
    </row>
    <row r="5411" spans="1:27" x14ac:dyDescent="0.25">
      <c r="A5411" s="2">
        <v>21148</v>
      </c>
      <c r="B5411" s="2">
        <v>856</v>
      </c>
      <c r="C5411" s="2">
        <v>811</v>
      </c>
      <c r="D5411" t="s">
        <v>7153</v>
      </c>
      <c r="E5411" t="s">
        <v>7154</v>
      </c>
      <c r="F5411" s="2">
        <v>4</v>
      </c>
      <c r="G5411" t="str">
        <f>+VLOOKUP(F5411,[1]constructors!$A:$B,2,0)</f>
        <v>renault</v>
      </c>
      <c r="H5411">
        <v>9</v>
      </c>
      <c r="I5411">
        <v>15</v>
      </c>
      <c r="J5411">
        <v>13</v>
      </c>
      <c r="K5411">
        <v>0</v>
      </c>
      <c r="L5411">
        <v>0</v>
      </c>
      <c r="M5411">
        <v>54</v>
      </c>
      <c r="N5411" t="s">
        <v>49</v>
      </c>
      <c r="O5411" t="s">
        <v>49</v>
      </c>
      <c r="P5411">
        <v>41</v>
      </c>
      <c r="Q5411">
        <v>16</v>
      </c>
      <c r="R5411" t="s">
        <v>8654</v>
      </c>
      <c r="S5411" s="1">
        <v>197115</v>
      </c>
      <c r="T5411">
        <v>11</v>
      </c>
      <c r="U5411">
        <v>0.62906249999999997</v>
      </c>
      <c r="V5411">
        <v>26379</v>
      </c>
      <c r="W5411">
        <v>26379</v>
      </c>
      <c r="X5411">
        <v>1</v>
      </c>
      <c r="Y5411">
        <v>19</v>
      </c>
      <c r="Z5411" t="s">
        <v>8655</v>
      </c>
      <c r="AA5411">
        <v>119230</v>
      </c>
    </row>
    <row r="5412" spans="1:27" x14ac:dyDescent="0.25">
      <c r="A5412" s="2">
        <v>21149</v>
      </c>
      <c r="B5412" s="2">
        <v>856</v>
      </c>
      <c r="C5412" s="2">
        <v>5</v>
      </c>
      <c r="D5412" t="s">
        <v>43</v>
      </c>
      <c r="E5412" t="s">
        <v>44</v>
      </c>
      <c r="F5412" s="2">
        <v>205</v>
      </c>
      <c r="G5412" t="str">
        <f>+VLOOKUP(F5412,[1]constructors!$A:$B,2,0)</f>
        <v>lotus_racing</v>
      </c>
      <c r="H5412">
        <v>20</v>
      </c>
      <c r="I5412">
        <v>19</v>
      </c>
      <c r="J5412">
        <v>14</v>
      </c>
      <c r="K5412">
        <v>0</v>
      </c>
      <c r="L5412">
        <v>0</v>
      </c>
      <c r="M5412">
        <v>54</v>
      </c>
      <c r="N5412" t="s">
        <v>49</v>
      </c>
      <c r="O5412" t="s">
        <v>49</v>
      </c>
      <c r="P5412">
        <v>52</v>
      </c>
      <c r="Q5412">
        <v>15</v>
      </c>
      <c r="R5412" t="s">
        <v>8656</v>
      </c>
      <c r="S5412" s="1">
        <v>197294</v>
      </c>
      <c r="T5412">
        <v>11</v>
      </c>
      <c r="U5412">
        <v>0.62906249999999997</v>
      </c>
      <c r="V5412">
        <v>26379</v>
      </c>
      <c r="W5412">
        <v>26379</v>
      </c>
      <c r="X5412">
        <v>1</v>
      </c>
      <c r="Y5412">
        <v>16</v>
      </c>
      <c r="Z5412" t="s">
        <v>8657</v>
      </c>
      <c r="AA5412">
        <v>118370</v>
      </c>
    </row>
    <row r="5413" spans="1:27" x14ac:dyDescent="0.25">
      <c r="A5413" s="2">
        <v>21150</v>
      </c>
      <c r="B5413" s="2">
        <v>856</v>
      </c>
      <c r="C5413" s="2">
        <v>155</v>
      </c>
      <c r="D5413" t="s">
        <v>7051</v>
      </c>
      <c r="E5413" t="s">
        <v>7052</v>
      </c>
      <c r="F5413" s="2">
        <v>15</v>
      </c>
      <c r="G5413" t="str">
        <f>+VLOOKUP(F5413,[1]constructors!$A:$B,2,0)</f>
        <v>sauber</v>
      </c>
      <c r="H5413">
        <v>16</v>
      </c>
      <c r="I5413">
        <v>14</v>
      </c>
      <c r="J5413">
        <v>15</v>
      </c>
      <c r="K5413">
        <v>0</v>
      </c>
      <c r="L5413">
        <v>0</v>
      </c>
      <c r="M5413">
        <v>54</v>
      </c>
      <c r="N5413" t="s">
        <v>49</v>
      </c>
      <c r="O5413" t="s">
        <v>49</v>
      </c>
      <c r="P5413">
        <v>45</v>
      </c>
      <c r="Q5413">
        <v>11</v>
      </c>
      <c r="R5413" t="s">
        <v>8658</v>
      </c>
      <c r="S5413" s="1">
        <v>198021</v>
      </c>
      <c r="T5413">
        <v>11</v>
      </c>
      <c r="U5413">
        <v>0.62906249999999997</v>
      </c>
      <c r="V5413">
        <v>26379</v>
      </c>
      <c r="W5413">
        <v>26379</v>
      </c>
      <c r="X5413">
        <v>1</v>
      </c>
      <c r="Y5413">
        <v>13</v>
      </c>
      <c r="Z5413" t="s">
        <v>8659</v>
      </c>
      <c r="AA5413">
        <v>116406</v>
      </c>
    </row>
    <row r="5414" spans="1:27" x14ac:dyDescent="0.25">
      <c r="A5414" s="2">
        <v>21151</v>
      </c>
      <c r="B5414" s="2">
        <v>856</v>
      </c>
      <c r="C5414" s="2">
        <v>815</v>
      </c>
      <c r="D5414" t="s">
        <v>8026</v>
      </c>
      <c r="E5414" t="s">
        <v>8027</v>
      </c>
      <c r="F5414" s="2">
        <v>15</v>
      </c>
      <c r="G5414" t="str">
        <f>+VLOOKUP(F5414,[1]constructors!$A:$B,2,0)</f>
        <v>sauber</v>
      </c>
      <c r="H5414">
        <v>17</v>
      </c>
      <c r="I5414">
        <v>17</v>
      </c>
      <c r="J5414">
        <v>16</v>
      </c>
      <c r="K5414">
        <v>0</v>
      </c>
      <c r="L5414">
        <v>0</v>
      </c>
      <c r="M5414">
        <v>54</v>
      </c>
      <c r="N5414" t="s">
        <v>49</v>
      </c>
      <c r="O5414" t="s">
        <v>49</v>
      </c>
      <c r="P5414">
        <v>39</v>
      </c>
      <c r="Q5414">
        <v>14</v>
      </c>
      <c r="R5414" t="s">
        <v>8660</v>
      </c>
      <c r="S5414" s="1">
        <v>197354</v>
      </c>
      <c r="T5414">
        <v>11</v>
      </c>
      <c r="U5414">
        <v>0.62906249999999997</v>
      </c>
      <c r="V5414">
        <v>26379</v>
      </c>
      <c r="W5414">
        <v>26379</v>
      </c>
      <c r="X5414">
        <v>1</v>
      </c>
      <c r="Y5414">
        <v>18</v>
      </c>
      <c r="Z5414" t="s">
        <v>8661</v>
      </c>
      <c r="AA5414">
        <v>119004</v>
      </c>
    </row>
    <row r="5415" spans="1:27" x14ac:dyDescent="0.25">
      <c r="A5415" s="2">
        <v>21152</v>
      </c>
      <c r="B5415" s="2">
        <v>856</v>
      </c>
      <c r="C5415" s="2">
        <v>15</v>
      </c>
      <c r="D5415" t="s">
        <v>69</v>
      </c>
      <c r="E5415" t="s">
        <v>70</v>
      </c>
      <c r="F5415" s="2">
        <v>205</v>
      </c>
      <c r="G5415" t="str">
        <f>+VLOOKUP(F5415,[1]constructors!$A:$B,2,0)</f>
        <v>lotus_racing</v>
      </c>
      <c r="H5415">
        <v>21</v>
      </c>
      <c r="I5415">
        <v>20</v>
      </c>
      <c r="J5415">
        <v>17</v>
      </c>
      <c r="K5415">
        <v>0</v>
      </c>
      <c r="L5415">
        <v>0</v>
      </c>
      <c r="M5415">
        <v>54</v>
      </c>
      <c r="N5415" t="s">
        <v>49</v>
      </c>
      <c r="O5415" t="s">
        <v>49</v>
      </c>
      <c r="P5415">
        <v>46</v>
      </c>
      <c r="Q5415">
        <v>17</v>
      </c>
      <c r="R5415" t="s">
        <v>8662</v>
      </c>
      <c r="S5415" s="1">
        <v>196235</v>
      </c>
      <c r="T5415">
        <v>11</v>
      </c>
      <c r="U5415">
        <v>0.62906249999999997</v>
      </c>
      <c r="V5415">
        <v>26379</v>
      </c>
      <c r="W5415">
        <v>26379</v>
      </c>
      <c r="X5415">
        <v>1</v>
      </c>
      <c r="Y5415">
        <v>22</v>
      </c>
      <c r="Z5415" t="s">
        <v>4501</v>
      </c>
      <c r="AA5415">
        <v>121264</v>
      </c>
    </row>
    <row r="5416" spans="1:27" x14ac:dyDescent="0.25">
      <c r="A5416" s="2">
        <v>21153</v>
      </c>
      <c r="B5416" s="2">
        <v>856</v>
      </c>
      <c r="C5416" s="2">
        <v>10</v>
      </c>
      <c r="D5416" t="s">
        <v>139</v>
      </c>
      <c r="E5416" t="s">
        <v>140</v>
      </c>
      <c r="F5416" s="2">
        <v>166</v>
      </c>
      <c r="G5416" t="str">
        <f>+VLOOKUP(F5416,[1]constructors!$A:$B,2,0)</f>
        <v>virgin</v>
      </c>
      <c r="H5416">
        <v>24</v>
      </c>
      <c r="I5416">
        <v>21</v>
      </c>
      <c r="J5416">
        <v>18</v>
      </c>
      <c r="K5416">
        <v>0</v>
      </c>
      <c r="L5416">
        <v>0</v>
      </c>
      <c r="M5416">
        <v>54</v>
      </c>
      <c r="N5416" t="s">
        <v>49</v>
      </c>
      <c r="O5416" t="s">
        <v>49</v>
      </c>
      <c r="P5416">
        <v>53</v>
      </c>
      <c r="Q5416">
        <v>18</v>
      </c>
      <c r="R5416" t="s">
        <v>6558</v>
      </c>
      <c r="S5416" s="1">
        <v>193368</v>
      </c>
      <c r="T5416">
        <v>11</v>
      </c>
      <c r="U5416">
        <v>0.62906249999999997</v>
      </c>
      <c r="V5416">
        <v>26379</v>
      </c>
      <c r="W5416">
        <v>26379</v>
      </c>
      <c r="X5416">
        <v>1</v>
      </c>
      <c r="Y5416">
        <v>20</v>
      </c>
      <c r="Z5416" t="s">
        <v>8663</v>
      </c>
      <c r="AA5416">
        <v>120432</v>
      </c>
    </row>
    <row r="5417" spans="1:27" x14ac:dyDescent="0.25">
      <c r="A5417" s="2">
        <v>21154</v>
      </c>
      <c r="B5417" s="2">
        <v>856</v>
      </c>
      <c r="C5417" s="2">
        <v>817</v>
      </c>
      <c r="D5417" t="s">
        <v>8344</v>
      </c>
      <c r="E5417" t="s">
        <v>8345</v>
      </c>
      <c r="F5417" s="2">
        <v>164</v>
      </c>
      <c r="G5417" t="str">
        <f>+VLOOKUP(F5417,[1]constructors!$A:$B,2,0)</f>
        <v>hrt</v>
      </c>
      <c r="H5417">
        <v>22</v>
      </c>
      <c r="I5417">
        <v>24</v>
      </c>
      <c r="J5417">
        <v>19</v>
      </c>
      <c r="K5417">
        <v>0</v>
      </c>
      <c r="L5417">
        <v>0</v>
      </c>
      <c r="M5417">
        <v>54</v>
      </c>
      <c r="N5417" t="s">
        <v>49</v>
      </c>
      <c r="O5417" t="s">
        <v>49</v>
      </c>
      <c r="P5417">
        <v>53</v>
      </c>
      <c r="Q5417">
        <v>21</v>
      </c>
      <c r="R5417" t="s">
        <v>8664</v>
      </c>
      <c r="S5417" s="1">
        <v>192752</v>
      </c>
      <c r="T5417">
        <v>11</v>
      </c>
      <c r="U5417">
        <v>0.62906249999999997</v>
      </c>
      <c r="V5417">
        <v>26379</v>
      </c>
      <c r="W5417">
        <v>26379</v>
      </c>
      <c r="X5417">
        <v>1</v>
      </c>
      <c r="Y5417">
        <v>21</v>
      </c>
      <c r="Z5417" t="s">
        <v>8665</v>
      </c>
      <c r="AA5417">
        <v>120972</v>
      </c>
    </row>
    <row r="5418" spans="1:27" x14ac:dyDescent="0.25">
      <c r="A5418" s="2">
        <v>21155</v>
      </c>
      <c r="B5418" s="2">
        <v>856</v>
      </c>
      <c r="C5418" s="2">
        <v>816</v>
      </c>
      <c r="D5418" t="s">
        <v>7975</v>
      </c>
      <c r="E5418" t="s">
        <v>7976</v>
      </c>
      <c r="F5418" s="2">
        <v>166</v>
      </c>
      <c r="G5418" t="str">
        <f>+VLOOKUP(F5418,[1]constructors!$A:$B,2,0)</f>
        <v>virgin</v>
      </c>
      <c r="H5418">
        <v>25</v>
      </c>
      <c r="I5418">
        <v>22</v>
      </c>
      <c r="J5418">
        <v>20</v>
      </c>
      <c r="K5418">
        <v>0</v>
      </c>
      <c r="L5418">
        <v>0</v>
      </c>
      <c r="M5418">
        <v>54</v>
      </c>
      <c r="N5418" t="s">
        <v>49</v>
      </c>
      <c r="O5418" t="s">
        <v>49</v>
      </c>
      <c r="P5418">
        <v>53</v>
      </c>
      <c r="Q5418">
        <v>20</v>
      </c>
      <c r="R5418" t="s">
        <v>8666</v>
      </c>
      <c r="S5418" s="1">
        <v>192981</v>
      </c>
      <c r="T5418">
        <v>11</v>
      </c>
      <c r="U5418">
        <v>0.62906249999999997</v>
      </c>
      <c r="V5418">
        <v>26379</v>
      </c>
      <c r="W5418">
        <v>26379</v>
      </c>
      <c r="X5418">
        <v>1</v>
      </c>
      <c r="Y5418">
        <v>23</v>
      </c>
      <c r="Z5418" t="s">
        <v>8667</v>
      </c>
      <c r="AA5418">
        <v>122076</v>
      </c>
    </row>
    <row r="5419" spans="1:27" x14ac:dyDescent="0.25">
      <c r="A5419" s="2">
        <v>21156</v>
      </c>
      <c r="B5419" s="2">
        <v>856</v>
      </c>
      <c r="C5419" s="2">
        <v>24</v>
      </c>
      <c r="D5419" t="s">
        <v>839</v>
      </c>
      <c r="E5419" t="s">
        <v>840</v>
      </c>
      <c r="F5419" s="2">
        <v>164</v>
      </c>
      <c r="G5419" t="str">
        <f>+VLOOKUP(F5419,[1]constructors!$A:$B,2,0)</f>
        <v>hrt</v>
      </c>
      <c r="H5419">
        <v>23</v>
      </c>
      <c r="I5419">
        <v>23</v>
      </c>
      <c r="J5419">
        <v>21</v>
      </c>
      <c r="K5419">
        <v>0</v>
      </c>
      <c r="L5419">
        <v>0</v>
      </c>
      <c r="M5419">
        <v>52</v>
      </c>
      <c r="N5419" t="s">
        <v>49</v>
      </c>
      <c r="O5419" t="s">
        <v>49</v>
      </c>
      <c r="P5419">
        <v>45</v>
      </c>
      <c r="Q5419">
        <v>24</v>
      </c>
      <c r="R5419" t="s">
        <v>8668</v>
      </c>
      <c r="S5419" s="1">
        <v>190387</v>
      </c>
      <c r="T5419">
        <v>13</v>
      </c>
      <c r="U5419">
        <v>0.62906249999999997</v>
      </c>
      <c r="V5419">
        <v>26379</v>
      </c>
      <c r="W5419">
        <v>26379</v>
      </c>
      <c r="X5419">
        <v>1</v>
      </c>
      <c r="Y5419">
        <v>24</v>
      </c>
      <c r="Z5419" t="s">
        <v>8669</v>
      </c>
      <c r="AA5419">
        <v>135393</v>
      </c>
    </row>
    <row r="5420" spans="1:27" x14ac:dyDescent="0.25">
      <c r="A5420" s="2">
        <v>21157</v>
      </c>
      <c r="B5420" s="2">
        <v>856</v>
      </c>
      <c r="C5420" s="2">
        <v>813</v>
      </c>
      <c r="D5420" t="s">
        <v>7984</v>
      </c>
      <c r="E5420" t="s">
        <v>7985</v>
      </c>
      <c r="F5420" s="2">
        <v>3</v>
      </c>
      <c r="G5420" t="str">
        <f>+VLOOKUP(F5420,[1]constructors!$A:$B,2,0)</f>
        <v>williams</v>
      </c>
      <c r="H5420">
        <v>12</v>
      </c>
      <c r="I5420">
        <v>16</v>
      </c>
      <c r="J5420">
        <v>22</v>
      </c>
      <c r="K5420">
        <v>0</v>
      </c>
      <c r="L5420">
        <v>0</v>
      </c>
      <c r="M5420">
        <v>30</v>
      </c>
      <c r="N5420" t="s">
        <v>49</v>
      </c>
      <c r="O5420" t="s">
        <v>49</v>
      </c>
      <c r="P5420">
        <v>26</v>
      </c>
      <c r="Q5420">
        <v>19</v>
      </c>
      <c r="R5420" t="s">
        <v>4964</v>
      </c>
      <c r="S5420" s="1">
        <v>193086</v>
      </c>
      <c r="T5420">
        <v>8</v>
      </c>
      <c r="U5420">
        <v>0.62906249999999997</v>
      </c>
      <c r="V5420">
        <v>26379</v>
      </c>
      <c r="W5420">
        <v>26379</v>
      </c>
      <c r="X5420">
        <v>1</v>
      </c>
      <c r="Y5420">
        <v>14</v>
      </c>
      <c r="Z5420" t="s">
        <v>8670</v>
      </c>
      <c r="AA5420">
        <v>116864</v>
      </c>
    </row>
    <row r="5421" spans="1:27" x14ac:dyDescent="0.25">
      <c r="A5421" s="2">
        <v>21158</v>
      </c>
      <c r="B5421" s="2">
        <v>856</v>
      </c>
      <c r="C5421" s="2">
        <v>808</v>
      </c>
      <c r="D5421" t="s">
        <v>7158</v>
      </c>
      <c r="E5421" t="s">
        <v>7159</v>
      </c>
      <c r="F5421" s="2">
        <v>4</v>
      </c>
      <c r="G5421" t="str">
        <f>+VLOOKUP(F5421,[1]constructors!$A:$B,2,0)</f>
        <v>renault</v>
      </c>
      <c r="H5421">
        <v>10</v>
      </c>
      <c r="I5421">
        <v>8</v>
      </c>
      <c r="J5421">
        <v>23</v>
      </c>
      <c r="K5421">
        <v>0</v>
      </c>
      <c r="L5421">
        <v>0</v>
      </c>
      <c r="M5421">
        <v>16</v>
      </c>
      <c r="N5421" t="s">
        <v>49</v>
      </c>
      <c r="O5421" t="s">
        <v>49</v>
      </c>
      <c r="P5421">
        <v>10</v>
      </c>
      <c r="Q5421">
        <v>23</v>
      </c>
      <c r="R5421" t="s">
        <v>8671</v>
      </c>
      <c r="S5421" s="1">
        <v>191658</v>
      </c>
      <c r="T5421">
        <v>4</v>
      </c>
      <c r="U5421">
        <v>0.62906249999999997</v>
      </c>
      <c r="V5421">
        <v>26379</v>
      </c>
      <c r="W5421">
        <v>26379</v>
      </c>
      <c r="X5421">
        <v>1</v>
      </c>
      <c r="Y5421">
        <v>8</v>
      </c>
      <c r="Z5421" t="s">
        <v>8672</v>
      </c>
      <c r="AA5421">
        <v>113356</v>
      </c>
    </row>
    <row r="5422" spans="1:27" x14ac:dyDescent="0.25">
      <c r="A5422" s="2">
        <v>21159</v>
      </c>
      <c r="B5422" s="2">
        <v>856</v>
      </c>
      <c r="C5422" s="2">
        <v>30</v>
      </c>
      <c r="D5422" t="s">
        <v>1592</v>
      </c>
      <c r="E5422" t="s">
        <v>1593</v>
      </c>
      <c r="F5422" s="2">
        <v>131</v>
      </c>
      <c r="G5422" t="str">
        <f>+VLOOKUP(F5422,[1]constructors!$A:$B,2,0)</f>
        <v>mercedes</v>
      </c>
      <c r="H5422">
        <v>7</v>
      </c>
      <c r="I5422">
        <v>12</v>
      </c>
      <c r="J5422">
        <v>24</v>
      </c>
      <c r="K5422">
        <v>0</v>
      </c>
      <c r="L5422">
        <v>0</v>
      </c>
      <c r="M5422">
        <v>15</v>
      </c>
      <c r="N5422" t="s">
        <v>49</v>
      </c>
      <c r="O5422" t="s">
        <v>49</v>
      </c>
      <c r="P5422">
        <v>13</v>
      </c>
      <c r="Q5422">
        <v>22</v>
      </c>
      <c r="R5422" t="s">
        <v>8673</v>
      </c>
      <c r="S5422" s="1">
        <v>191916</v>
      </c>
      <c r="T5422">
        <v>4</v>
      </c>
      <c r="U5422">
        <v>0.62906249999999997</v>
      </c>
      <c r="V5422">
        <v>26379</v>
      </c>
      <c r="W5422">
        <v>26379</v>
      </c>
      <c r="X5422">
        <v>1</v>
      </c>
      <c r="Y5422">
        <v>10</v>
      </c>
      <c r="Z5422" t="s">
        <v>8674</v>
      </c>
      <c r="AA5422">
        <v>114781</v>
      </c>
    </row>
    <row r="5423" spans="1:27" x14ac:dyDescent="0.25">
      <c r="A5423" s="2">
        <v>21160</v>
      </c>
      <c r="B5423" s="2">
        <v>857</v>
      </c>
      <c r="C5423" s="2">
        <v>20</v>
      </c>
      <c r="D5423" t="s">
        <v>251</v>
      </c>
      <c r="E5423" t="s">
        <v>252</v>
      </c>
      <c r="F5423" s="2">
        <v>9</v>
      </c>
      <c r="G5423" t="str">
        <f>+VLOOKUP(F5423,[1]constructors!$A:$B,2,0)</f>
        <v>red_bull</v>
      </c>
      <c r="H5423">
        <v>1</v>
      </c>
      <c r="I5423">
        <v>1</v>
      </c>
      <c r="J5423">
        <v>1</v>
      </c>
      <c r="K5423">
        <v>25</v>
      </c>
      <c r="L5423">
        <v>1</v>
      </c>
      <c r="M5423">
        <v>60</v>
      </c>
      <c r="N5423" t="s">
        <v>8675</v>
      </c>
      <c r="O5423">
        <v>5435002</v>
      </c>
      <c r="P5423">
        <v>60</v>
      </c>
      <c r="Q5423">
        <v>1</v>
      </c>
      <c r="R5423" t="s">
        <v>8676</v>
      </c>
      <c r="S5423" s="1">
        <v>211463</v>
      </c>
      <c r="T5423">
        <v>1</v>
      </c>
      <c r="U5423">
        <v>0.62865740699999995</v>
      </c>
      <c r="V5423">
        <v>22676</v>
      </c>
      <c r="W5423">
        <v>22676</v>
      </c>
      <c r="X5423">
        <v>1</v>
      </c>
      <c r="Y5423">
        <v>1</v>
      </c>
      <c r="Z5423" t="s">
        <v>8677</v>
      </c>
      <c r="AA5423">
        <v>94881</v>
      </c>
    </row>
    <row r="5424" spans="1:27" x14ac:dyDescent="0.25">
      <c r="A5424" s="2">
        <v>21161</v>
      </c>
      <c r="B5424" s="2">
        <v>857</v>
      </c>
      <c r="C5424" s="2">
        <v>18</v>
      </c>
      <c r="D5424" t="s">
        <v>90</v>
      </c>
      <c r="E5424" t="s">
        <v>91</v>
      </c>
      <c r="F5424" s="2">
        <v>1</v>
      </c>
      <c r="G5424" t="str">
        <f>+VLOOKUP(F5424,[1]constructors!$A:$B,2,0)</f>
        <v>mclaren</v>
      </c>
      <c r="H5424">
        <v>4</v>
      </c>
      <c r="I5424">
        <v>4</v>
      </c>
      <c r="J5424">
        <v>2</v>
      </c>
      <c r="K5424">
        <v>18</v>
      </c>
      <c r="L5424">
        <v>1</v>
      </c>
      <c r="M5424">
        <v>60</v>
      </c>
      <c r="N5424" s="1">
        <v>8433</v>
      </c>
      <c r="O5424">
        <v>5443435</v>
      </c>
      <c r="P5424">
        <v>60</v>
      </c>
      <c r="Q5424">
        <v>4</v>
      </c>
      <c r="R5424" t="s">
        <v>8678</v>
      </c>
      <c r="S5424" s="1">
        <v>209737</v>
      </c>
      <c r="T5424">
        <v>1</v>
      </c>
      <c r="U5424">
        <v>0.62865740699999995</v>
      </c>
      <c r="V5424">
        <v>22676</v>
      </c>
      <c r="W5424">
        <v>22676</v>
      </c>
      <c r="X5424">
        <v>1</v>
      </c>
      <c r="Y5424">
        <v>2</v>
      </c>
      <c r="Z5424" t="s">
        <v>8679</v>
      </c>
      <c r="AA5424">
        <v>96184</v>
      </c>
    </row>
    <row r="5425" spans="1:27" x14ac:dyDescent="0.25">
      <c r="A5425" s="2">
        <v>21162</v>
      </c>
      <c r="B5425" s="2">
        <v>857</v>
      </c>
      <c r="C5425" s="2">
        <v>4</v>
      </c>
      <c r="D5425" t="s">
        <v>39</v>
      </c>
      <c r="E5425" t="s">
        <v>40</v>
      </c>
      <c r="F5425" s="2">
        <v>6</v>
      </c>
      <c r="G5425" t="str">
        <f>+VLOOKUP(F5425,[1]constructors!$A:$B,2,0)</f>
        <v>ferrari</v>
      </c>
      <c r="H5425">
        <v>5</v>
      </c>
      <c r="I5425">
        <v>3</v>
      </c>
      <c r="J5425">
        <v>3</v>
      </c>
      <c r="K5425">
        <v>15</v>
      </c>
      <c r="L5425">
        <v>1</v>
      </c>
      <c r="M5425">
        <v>60</v>
      </c>
      <c r="N5425" s="1">
        <v>24301</v>
      </c>
      <c r="O5425">
        <v>5459303</v>
      </c>
      <c r="P5425">
        <v>58</v>
      </c>
      <c r="Q5425">
        <v>3</v>
      </c>
      <c r="R5425" t="s">
        <v>8680</v>
      </c>
      <c r="S5425" s="1">
        <v>209771</v>
      </c>
      <c r="T5425">
        <v>1</v>
      </c>
      <c r="U5425">
        <v>0.62865740699999995</v>
      </c>
      <c r="V5425">
        <v>22676</v>
      </c>
      <c r="W5425">
        <v>22676</v>
      </c>
      <c r="X5425">
        <v>1</v>
      </c>
      <c r="Y5425">
        <v>4</v>
      </c>
      <c r="Z5425" t="s">
        <v>1282</v>
      </c>
      <c r="AA5425">
        <v>97641</v>
      </c>
    </row>
    <row r="5426" spans="1:27" x14ac:dyDescent="0.25">
      <c r="A5426" s="2">
        <v>21163</v>
      </c>
      <c r="B5426" s="2">
        <v>857</v>
      </c>
      <c r="C5426" s="2">
        <v>17</v>
      </c>
      <c r="D5426" t="s">
        <v>77</v>
      </c>
      <c r="E5426" t="s">
        <v>78</v>
      </c>
      <c r="F5426" s="2">
        <v>9</v>
      </c>
      <c r="G5426" t="str">
        <f>+VLOOKUP(F5426,[1]constructors!$A:$B,2,0)</f>
        <v>red_bull</v>
      </c>
      <c r="H5426">
        <v>2</v>
      </c>
      <c r="I5426">
        <v>2</v>
      </c>
      <c r="J5426">
        <v>4</v>
      </c>
      <c r="K5426">
        <v>12</v>
      </c>
      <c r="L5426">
        <v>0</v>
      </c>
      <c r="M5426">
        <v>60</v>
      </c>
      <c r="N5426" s="1">
        <v>25529</v>
      </c>
      <c r="O5426">
        <v>5460531</v>
      </c>
      <c r="P5426">
        <v>59</v>
      </c>
      <c r="Q5426">
        <v>2</v>
      </c>
      <c r="R5426" t="s">
        <v>8681</v>
      </c>
      <c r="S5426" s="1">
        <v>210808</v>
      </c>
      <c r="T5426">
        <v>1</v>
      </c>
      <c r="U5426">
        <v>0.62865740699999995</v>
      </c>
      <c r="V5426">
        <v>22676</v>
      </c>
      <c r="W5426">
        <v>22676</v>
      </c>
      <c r="X5426">
        <v>1</v>
      </c>
      <c r="Y5426">
        <v>3</v>
      </c>
      <c r="Z5426" t="s">
        <v>8682</v>
      </c>
      <c r="AA5426">
        <v>96909</v>
      </c>
    </row>
    <row r="5427" spans="1:27" x14ac:dyDescent="0.25">
      <c r="A5427" s="2">
        <v>21164</v>
      </c>
      <c r="B5427" s="2">
        <v>857</v>
      </c>
      <c r="C5427" s="2">
        <v>30</v>
      </c>
      <c r="D5427" t="s">
        <v>1592</v>
      </c>
      <c r="E5427" t="s">
        <v>1593</v>
      </c>
      <c r="F5427" s="2">
        <v>131</v>
      </c>
      <c r="G5427" t="str">
        <f>+VLOOKUP(F5427,[1]constructors!$A:$B,2,0)</f>
        <v>mercedes</v>
      </c>
      <c r="H5427">
        <v>7</v>
      </c>
      <c r="I5427">
        <v>11</v>
      </c>
      <c r="J5427">
        <v>5</v>
      </c>
      <c r="K5427">
        <v>10</v>
      </c>
      <c r="L5427">
        <v>0</v>
      </c>
      <c r="M5427">
        <v>60</v>
      </c>
      <c r="N5427" t="s">
        <v>8683</v>
      </c>
      <c r="O5427">
        <v>5500423</v>
      </c>
      <c r="P5427">
        <v>48</v>
      </c>
      <c r="Q5427">
        <v>5</v>
      </c>
      <c r="R5427" t="s">
        <v>8684</v>
      </c>
      <c r="S5427" s="1">
        <v>208359</v>
      </c>
      <c r="T5427">
        <v>1</v>
      </c>
      <c r="U5427">
        <v>0.62865740699999995</v>
      </c>
      <c r="V5427">
        <v>22676</v>
      </c>
      <c r="W5427">
        <v>22676</v>
      </c>
      <c r="X5427">
        <v>1</v>
      </c>
      <c r="Y5427">
        <v>8</v>
      </c>
      <c r="Z5427" t="s">
        <v>8685</v>
      </c>
      <c r="AA5427">
        <v>100462</v>
      </c>
    </row>
    <row r="5428" spans="1:27" x14ac:dyDescent="0.25">
      <c r="A5428" s="2">
        <v>21165</v>
      </c>
      <c r="B5428" s="2">
        <v>857</v>
      </c>
      <c r="C5428" s="2">
        <v>3</v>
      </c>
      <c r="D5428" t="s">
        <v>35</v>
      </c>
      <c r="E5428" t="s">
        <v>36</v>
      </c>
      <c r="F5428" s="2">
        <v>131</v>
      </c>
      <c r="G5428" t="str">
        <f>+VLOOKUP(F5428,[1]constructors!$A:$B,2,0)</f>
        <v>mercedes</v>
      </c>
      <c r="H5428">
        <v>8</v>
      </c>
      <c r="I5428">
        <v>7</v>
      </c>
      <c r="J5428">
        <v>6</v>
      </c>
      <c r="K5428">
        <v>8</v>
      </c>
      <c r="L5428">
        <v>0</v>
      </c>
      <c r="M5428">
        <v>60</v>
      </c>
      <c r="N5428" t="s">
        <v>8686</v>
      </c>
      <c r="O5428">
        <v>5501853</v>
      </c>
      <c r="P5428">
        <v>59</v>
      </c>
      <c r="Q5428">
        <v>6</v>
      </c>
      <c r="R5428" t="s">
        <v>8687</v>
      </c>
      <c r="S5428" s="1">
        <v>208239</v>
      </c>
      <c r="T5428">
        <v>1</v>
      </c>
      <c r="U5428">
        <v>0.62865740699999995</v>
      </c>
      <c r="V5428">
        <v>22676</v>
      </c>
      <c r="W5428">
        <v>22676</v>
      </c>
      <c r="X5428">
        <v>1</v>
      </c>
      <c r="Y5428">
        <v>7</v>
      </c>
      <c r="Z5428" t="s">
        <v>8688</v>
      </c>
      <c r="AA5428">
        <v>99752</v>
      </c>
    </row>
    <row r="5429" spans="1:27" x14ac:dyDescent="0.25">
      <c r="A5429" s="2">
        <v>21166</v>
      </c>
      <c r="B5429" s="2">
        <v>857</v>
      </c>
      <c r="C5429" s="2">
        <v>1</v>
      </c>
      <c r="D5429" t="s">
        <v>26</v>
      </c>
      <c r="E5429" t="s">
        <v>27</v>
      </c>
      <c r="F5429" s="2">
        <v>1</v>
      </c>
      <c r="G5429" t="str">
        <f>+VLOOKUP(F5429,[1]constructors!$A:$B,2,0)</f>
        <v>mclaren</v>
      </c>
      <c r="H5429">
        <v>3</v>
      </c>
      <c r="I5429">
        <v>5</v>
      </c>
      <c r="J5429">
        <v>7</v>
      </c>
      <c r="K5429">
        <v>6</v>
      </c>
      <c r="L5429">
        <v>1</v>
      </c>
      <c r="M5429">
        <v>60</v>
      </c>
      <c r="N5429" t="s">
        <v>8689</v>
      </c>
      <c r="O5429">
        <v>5519185</v>
      </c>
      <c r="P5429">
        <v>58</v>
      </c>
      <c r="Q5429">
        <v>9</v>
      </c>
      <c r="R5429" t="s">
        <v>1912</v>
      </c>
      <c r="S5429" s="1">
        <v>207955</v>
      </c>
      <c r="T5429">
        <v>1</v>
      </c>
      <c r="U5429">
        <v>0.62865740699999995</v>
      </c>
      <c r="V5429">
        <v>22676</v>
      </c>
      <c r="W5429">
        <v>22676</v>
      </c>
      <c r="X5429">
        <v>1</v>
      </c>
      <c r="Y5429">
        <v>6</v>
      </c>
      <c r="Z5429" t="s">
        <v>8690</v>
      </c>
      <c r="AA5429">
        <v>99326</v>
      </c>
    </row>
    <row r="5430" spans="1:27" x14ac:dyDescent="0.25">
      <c r="A5430" s="2">
        <v>21167</v>
      </c>
      <c r="B5430" s="2">
        <v>857</v>
      </c>
      <c r="C5430" s="2">
        <v>153</v>
      </c>
      <c r="D5430" t="s">
        <v>6846</v>
      </c>
      <c r="E5430" t="s">
        <v>6847</v>
      </c>
      <c r="F5430" s="2">
        <v>5</v>
      </c>
      <c r="G5430" t="str">
        <f>+VLOOKUP(F5430,[1]constructors!$A:$B,2,0)</f>
        <v>toro_rosso</v>
      </c>
      <c r="H5430">
        <v>19</v>
      </c>
      <c r="I5430">
        <v>10</v>
      </c>
      <c r="J5430">
        <v>8</v>
      </c>
      <c r="K5430">
        <v>4</v>
      </c>
      <c r="L5430">
        <v>0</v>
      </c>
      <c r="M5430">
        <v>59</v>
      </c>
      <c r="N5430" t="s">
        <v>49</v>
      </c>
      <c r="O5430" t="s">
        <v>49</v>
      </c>
      <c r="P5430">
        <v>57</v>
      </c>
      <c r="Q5430">
        <v>10</v>
      </c>
      <c r="R5430" t="s">
        <v>8691</v>
      </c>
      <c r="S5430" s="1">
        <v>206748</v>
      </c>
      <c r="T5430">
        <v>11</v>
      </c>
      <c r="U5430">
        <v>0.62865740699999995</v>
      </c>
      <c r="V5430">
        <v>22676</v>
      </c>
      <c r="W5430">
        <v>22676</v>
      </c>
      <c r="X5430">
        <v>1</v>
      </c>
      <c r="Y5430">
        <v>11</v>
      </c>
      <c r="Z5430" t="s">
        <v>8692</v>
      </c>
      <c r="AA5430">
        <v>102737</v>
      </c>
    </row>
    <row r="5431" spans="1:27" x14ac:dyDescent="0.25">
      <c r="A5431" s="2">
        <v>21168</v>
      </c>
      <c r="B5431" s="2">
        <v>857</v>
      </c>
      <c r="C5431" s="2">
        <v>16</v>
      </c>
      <c r="D5431" t="s">
        <v>164</v>
      </c>
      <c r="E5431" t="s">
        <v>165</v>
      </c>
      <c r="F5431" s="2">
        <v>10</v>
      </c>
      <c r="G5431" t="str">
        <f>+VLOOKUP(F5431,[1]constructors!$A:$B,2,0)</f>
        <v>force_india</v>
      </c>
      <c r="H5431">
        <v>14</v>
      </c>
      <c r="I5431">
        <v>8</v>
      </c>
      <c r="J5431">
        <v>9</v>
      </c>
      <c r="K5431">
        <v>2</v>
      </c>
      <c r="L5431">
        <v>0</v>
      </c>
      <c r="M5431">
        <v>59</v>
      </c>
      <c r="N5431" t="s">
        <v>49</v>
      </c>
      <c r="O5431" t="s">
        <v>49</v>
      </c>
      <c r="P5431">
        <v>59</v>
      </c>
      <c r="Q5431">
        <v>12</v>
      </c>
      <c r="R5431" t="s">
        <v>8693</v>
      </c>
      <c r="S5431" s="1">
        <v>206632</v>
      </c>
      <c r="T5431">
        <v>11</v>
      </c>
      <c r="U5431">
        <v>0.62865740699999995</v>
      </c>
      <c r="V5431">
        <v>22676</v>
      </c>
      <c r="W5431">
        <v>22676</v>
      </c>
      <c r="X5431">
        <v>1</v>
      </c>
      <c r="Y5431">
        <v>9</v>
      </c>
      <c r="Z5431" t="s">
        <v>8694</v>
      </c>
      <c r="AA5431">
        <v>101464</v>
      </c>
    </row>
    <row r="5432" spans="1:27" x14ac:dyDescent="0.25">
      <c r="A5432" s="2">
        <v>21169</v>
      </c>
      <c r="B5432" s="2">
        <v>857</v>
      </c>
      <c r="C5432" s="2">
        <v>815</v>
      </c>
      <c r="D5432" t="s">
        <v>8026</v>
      </c>
      <c r="E5432" t="s">
        <v>8027</v>
      </c>
      <c r="F5432" s="2">
        <v>15</v>
      </c>
      <c r="G5432" t="str">
        <f>+VLOOKUP(F5432,[1]constructors!$A:$B,2,0)</f>
        <v>sauber</v>
      </c>
      <c r="H5432">
        <v>17</v>
      </c>
      <c r="I5432">
        <v>20</v>
      </c>
      <c r="J5432">
        <v>10</v>
      </c>
      <c r="K5432">
        <v>1</v>
      </c>
      <c r="L5432">
        <v>0</v>
      </c>
      <c r="M5432">
        <v>59</v>
      </c>
      <c r="N5432" t="s">
        <v>49</v>
      </c>
      <c r="O5432" t="s">
        <v>49</v>
      </c>
      <c r="P5432">
        <v>58</v>
      </c>
      <c r="Q5432">
        <v>14</v>
      </c>
      <c r="R5432" t="s">
        <v>8695</v>
      </c>
      <c r="S5432" s="1">
        <v>206502</v>
      </c>
      <c r="T5432">
        <v>11</v>
      </c>
      <c r="U5432">
        <v>0.62865740699999995</v>
      </c>
      <c r="V5432">
        <v>22676</v>
      </c>
      <c r="W5432">
        <v>22676</v>
      </c>
      <c r="X5432">
        <v>1</v>
      </c>
      <c r="Y5432">
        <v>20</v>
      </c>
      <c r="Z5432" t="s">
        <v>8696</v>
      </c>
      <c r="AA5432">
        <v>109631</v>
      </c>
    </row>
    <row r="5433" spans="1:27" x14ac:dyDescent="0.25">
      <c r="A5433" s="2">
        <v>21170</v>
      </c>
      <c r="B5433" s="2">
        <v>857</v>
      </c>
      <c r="C5433" s="2">
        <v>808</v>
      </c>
      <c r="D5433" t="s">
        <v>7158</v>
      </c>
      <c r="E5433" t="s">
        <v>7159</v>
      </c>
      <c r="F5433" s="2">
        <v>4</v>
      </c>
      <c r="G5433" t="str">
        <f>+VLOOKUP(F5433,[1]constructors!$A:$B,2,0)</f>
        <v>renault</v>
      </c>
      <c r="H5433">
        <v>10</v>
      </c>
      <c r="I5433">
        <v>16</v>
      </c>
      <c r="J5433">
        <v>11</v>
      </c>
      <c r="K5433">
        <v>0</v>
      </c>
      <c r="L5433">
        <v>0</v>
      </c>
      <c r="M5433">
        <v>59</v>
      </c>
      <c r="N5433" t="s">
        <v>49</v>
      </c>
      <c r="O5433" t="s">
        <v>49</v>
      </c>
      <c r="P5433">
        <v>58</v>
      </c>
      <c r="Q5433">
        <v>11</v>
      </c>
      <c r="R5433" t="s">
        <v>8693</v>
      </c>
      <c r="S5433" s="1">
        <v>206632</v>
      </c>
      <c r="T5433">
        <v>11</v>
      </c>
      <c r="U5433">
        <v>0.62865740699999995</v>
      </c>
      <c r="V5433">
        <v>22676</v>
      </c>
      <c r="W5433">
        <v>22676</v>
      </c>
      <c r="X5433">
        <v>1</v>
      </c>
      <c r="Y5433">
        <v>15</v>
      </c>
      <c r="Z5433" t="s">
        <v>8697</v>
      </c>
      <c r="AA5433">
        <v>105364</v>
      </c>
    </row>
    <row r="5434" spans="1:27" x14ac:dyDescent="0.25">
      <c r="A5434" s="2">
        <v>21171</v>
      </c>
      <c r="B5434" s="2">
        <v>857</v>
      </c>
      <c r="C5434" s="2">
        <v>811</v>
      </c>
      <c r="D5434" t="s">
        <v>7153</v>
      </c>
      <c r="E5434" t="s">
        <v>7154</v>
      </c>
      <c r="F5434" s="2">
        <v>4</v>
      </c>
      <c r="G5434" t="str">
        <f>+VLOOKUP(F5434,[1]constructors!$A:$B,2,0)</f>
        <v>renault</v>
      </c>
      <c r="H5434">
        <v>9</v>
      </c>
      <c r="I5434">
        <v>14</v>
      </c>
      <c r="J5434">
        <v>12</v>
      </c>
      <c r="K5434">
        <v>0</v>
      </c>
      <c r="L5434">
        <v>0</v>
      </c>
      <c r="M5434">
        <v>59</v>
      </c>
      <c r="N5434" t="s">
        <v>49</v>
      </c>
      <c r="O5434" t="s">
        <v>49</v>
      </c>
      <c r="P5434">
        <v>55</v>
      </c>
      <c r="Q5434">
        <v>13</v>
      </c>
      <c r="R5434" t="s">
        <v>1564</v>
      </c>
      <c r="S5434" s="1">
        <v>206583</v>
      </c>
      <c r="T5434">
        <v>11</v>
      </c>
      <c r="U5434">
        <v>0.62865740699999995</v>
      </c>
      <c r="V5434">
        <v>22676</v>
      </c>
      <c r="W5434">
        <v>22676</v>
      </c>
      <c r="X5434">
        <v>1</v>
      </c>
      <c r="Y5434">
        <v>10</v>
      </c>
      <c r="Z5434" t="s">
        <v>8698</v>
      </c>
      <c r="AA5434">
        <v>102378</v>
      </c>
    </row>
    <row r="5435" spans="1:27" x14ac:dyDescent="0.25">
      <c r="A5435" s="2">
        <v>21172</v>
      </c>
      <c r="B5435" s="2">
        <v>857</v>
      </c>
      <c r="C5435" s="2">
        <v>814</v>
      </c>
      <c r="D5435" t="s">
        <v>7966</v>
      </c>
      <c r="E5435" t="s">
        <v>7967</v>
      </c>
      <c r="F5435" s="2">
        <v>10</v>
      </c>
      <c r="G5435" t="str">
        <f>+VLOOKUP(F5435,[1]constructors!$A:$B,2,0)</f>
        <v>force_india</v>
      </c>
      <c r="H5435">
        <v>15</v>
      </c>
      <c r="I5435">
        <v>12</v>
      </c>
      <c r="J5435">
        <v>13</v>
      </c>
      <c r="K5435">
        <v>0</v>
      </c>
      <c r="L5435">
        <v>0</v>
      </c>
      <c r="M5435">
        <v>59</v>
      </c>
      <c r="N5435" t="s">
        <v>49</v>
      </c>
      <c r="O5435" t="s">
        <v>49</v>
      </c>
      <c r="P5435">
        <v>59</v>
      </c>
      <c r="Q5435">
        <v>8</v>
      </c>
      <c r="R5435" t="s">
        <v>8699</v>
      </c>
      <c r="S5435" s="1">
        <v>208053</v>
      </c>
      <c r="T5435">
        <v>11</v>
      </c>
      <c r="U5435">
        <v>0.62865740699999995</v>
      </c>
      <c r="V5435">
        <v>22676</v>
      </c>
      <c r="W5435">
        <v>22676</v>
      </c>
      <c r="X5435">
        <v>1</v>
      </c>
      <c r="Y5435">
        <v>13</v>
      </c>
      <c r="Z5435" t="s">
        <v>2638</v>
      </c>
      <c r="AA5435">
        <v>103958</v>
      </c>
    </row>
    <row r="5436" spans="1:27" x14ac:dyDescent="0.25">
      <c r="A5436" s="2">
        <v>21173</v>
      </c>
      <c r="B5436" s="2">
        <v>857</v>
      </c>
      <c r="C5436" s="2">
        <v>5</v>
      </c>
      <c r="D5436" t="s">
        <v>43</v>
      </c>
      <c r="E5436" t="s">
        <v>44</v>
      </c>
      <c r="F5436" s="2">
        <v>205</v>
      </c>
      <c r="G5436" t="str">
        <f>+VLOOKUP(F5436,[1]constructors!$A:$B,2,0)</f>
        <v>lotus_racing</v>
      </c>
      <c r="H5436">
        <v>20</v>
      </c>
      <c r="I5436">
        <v>18</v>
      </c>
      <c r="J5436">
        <v>14</v>
      </c>
      <c r="K5436">
        <v>0</v>
      </c>
      <c r="L5436">
        <v>0</v>
      </c>
      <c r="M5436">
        <v>58</v>
      </c>
      <c r="N5436" t="s">
        <v>49</v>
      </c>
      <c r="O5436" t="s">
        <v>49</v>
      </c>
      <c r="P5436">
        <v>58</v>
      </c>
      <c r="Q5436">
        <v>16</v>
      </c>
      <c r="R5436" t="s">
        <v>8700</v>
      </c>
      <c r="S5436" s="1">
        <v>204332</v>
      </c>
      <c r="T5436">
        <v>12</v>
      </c>
      <c r="U5436">
        <v>0.62865740699999995</v>
      </c>
      <c r="V5436">
        <v>22676</v>
      </c>
      <c r="W5436">
        <v>22676</v>
      </c>
      <c r="X5436">
        <v>1</v>
      </c>
      <c r="Y5436">
        <v>16</v>
      </c>
      <c r="Z5436" t="s">
        <v>8668</v>
      </c>
      <c r="AA5436">
        <v>106173</v>
      </c>
    </row>
    <row r="5437" spans="1:27" x14ac:dyDescent="0.25">
      <c r="A5437" s="2">
        <v>21174</v>
      </c>
      <c r="B5437" s="2">
        <v>857</v>
      </c>
      <c r="C5437" s="2">
        <v>22</v>
      </c>
      <c r="D5437" t="s">
        <v>104</v>
      </c>
      <c r="E5437" t="s">
        <v>105</v>
      </c>
      <c r="F5437" s="2">
        <v>3</v>
      </c>
      <c r="G5437" t="str">
        <f>+VLOOKUP(F5437,[1]constructors!$A:$B,2,0)</f>
        <v>williams</v>
      </c>
      <c r="H5437">
        <v>11</v>
      </c>
      <c r="I5437">
        <v>15</v>
      </c>
      <c r="J5437">
        <v>15</v>
      </c>
      <c r="K5437">
        <v>0</v>
      </c>
      <c r="L5437">
        <v>0</v>
      </c>
      <c r="M5437">
        <v>58</v>
      </c>
      <c r="N5437" t="s">
        <v>49</v>
      </c>
      <c r="O5437" t="s">
        <v>49</v>
      </c>
      <c r="P5437">
        <v>56</v>
      </c>
      <c r="Q5437">
        <v>7</v>
      </c>
      <c r="R5437" t="s">
        <v>4355</v>
      </c>
      <c r="S5437" s="1">
        <v>208157</v>
      </c>
      <c r="T5437">
        <v>12</v>
      </c>
      <c r="U5437">
        <v>0.62865740699999995</v>
      </c>
      <c r="V5437">
        <v>22676</v>
      </c>
      <c r="W5437">
        <v>22676</v>
      </c>
      <c r="X5437">
        <v>1</v>
      </c>
      <c r="Y5437">
        <v>22</v>
      </c>
      <c r="Z5437" t="s">
        <v>8701</v>
      </c>
      <c r="AA5437">
        <v>129967</v>
      </c>
    </row>
    <row r="5438" spans="1:27" x14ac:dyDescent="0.25">
      <c r="A5438" s="2">
        <v>21175</v>
      </c>
      <c r="B5438" s="2">
        <v>857</v>
      </c>
      <c r="C5438" s="2">
        <v>816</v>
      </c>
      <c r="D5438" t="s">
        <v>7975</v>
      </c>
      <c r="E5438" t="s">
        <v>7976</v>
      </c>
      <c r="F5438" s="2">
        <v>166</v>
      </c>
      <c r="G5438" t="str">
        <f>+VLOOKUP(F5438,[1]constructors!$A:$B,2,0)</f>
        <v>virgin</v>
      </c>
      <c r="H5438">
        <v>25</v>
      </c>
      <c r="I5438">
        <v>21</v>
      </c>
      <c r="J5438">
        <v>16</v>
      </c>
      <c r="K5438">
        <v>0</v>
      </c>
      <c r="L5438">
        <v>0</v>
      </c>
      <c r="M5438">
        <v>57</v>
      </c>
      <c r="N5438" t="s">
        <v>49</v>
      </c>
      <c r="O5438" t="s">
        <v>49</v>
      </c>
      <c r="P5438">
        <v>51</v>
      </c>
      <c r="Q5438">
        <v>21</v>
      </c>
      <c r="R5438" t="s">
        <v>8702</v>
      </c>
      <c r="S5438" s="1">
        <v>200565</v>
      </c>
      <c r="T5438">
        <v>13</v>
      </c>
      <c r="U5438">
        <v>0.62865740699999995</v>
      </c>
      <c r="V5438">
        <v>22676</v>
      </c>
      <c r="W5438">
        <v>22676</v>
      </c>
      <c r="X5438">
        <v>1</v>
      </c>
      <c r="Y5438">
        <v>19</v>
      </c>
      <c r="Z5438" t="s">
        <v>8703</v>
      </c>
      <c r="AA5438">
        <v>108368</v>
      </c>
    </row>
    <row r="5439" spans="1:27" x14ac:dyDescent="0.25">
      <c r="A5439" s="2">
        <v>21176</v>
      </c>
      <c r="B5439" s="2">
        <v>857</v>
      </c>
      <c r="C5439" s="2">
        <v>39</v>
      </c>
      <c r="D5439" t="s">
        <v>2403</v>
      </c>
      <c r="E5439" t="s">
        <v>2404</v>
      </c>
      <c r="F5439" s="2">
        <v>164</v>
      </c>
      <c r="G5439" t="str">
        <f>+VLOOKUP(F5439,[1]constructors!$A:$B,2,0)</f>
        <v>hrt</v>
      </c>
      <c r="H5439">
        <v>22</v>
      </c>
      <c r="I5439">
        <v>24</v>
      </c>
      <c r="J5439">
        <v>17</v>
      </c>
      <c r="K5439">
        <v>0</v>
      </c>
      <c r="L5439">
        <v>0</v>
      </c>
      <c r="M5439">
        <v>57</v>
      </c>
      <c r="N5439" t="s">
        <v>49</v>
      </c>
      <c r="O5439" t="s">
        <v>49</v>
      </c>
      <c r="P5439">
        <v>44</v>
      </c>
      <c r="Q5439">
        <v>20</v>
      </c>
      <c r="R5439" t="s">
        <v>5275</v>
      </c>
      <c r="S5439" s="1">
        <v>200569</v>
      </c>
      <c r="T5439">
        <v>13</v>
      </c>
      <c r="U5439">
        <v>0.62865740699999995</v>
      </c>
      <c r="V5439">
        <v>22676</v>
      </c>
      <c r="W5439">
        <v>22676</v>
      </c>
      <c r="X5439">
        <v>1</v>
      </c>
      <c r="Y5439">
        <v>17</v>
      </c>
      <c r="Z5439" t="s">
        <v>8704</v>
      </c>
      <c r="AA5439">
        <v>107620</v>
      </c>
    </row>
    <row r="5440" spans="1:27" x14ac:dyDescent="0.25">
      <c r="A5440" s="2">
        <v>21177</v>
      </c>
      <c r="B5440" s="2">
        <v>857</v>
      </c>
      <c r="C5440" s="2">
        <v>817</v>
      </c>
      <c r="D5440" t="s">
        <v>8344</v>
      </c>
      <c r="E5440" t="s">
        <v>8345</v>
      </c>
      <c r="F5440" s="2">
        <v>164</v>
      </c>
      <c r="G5440" t="str">
        <f>+VLOOKUP(F5440,[1]constructors!$A:$B,2,0)</f>
        <v>hrt</v>
      </c>
      <c r="H5440">
        <v>23</v>
      </c>
      <c r="I5440">
        <v>23</v>
      </c>
      <c r="J5440">
        <v>18</v>
      </c>
      <c r="K5440">
        <v>0</v>
      </c>
      <c r="L5440">
        <v>0</v>
      </c>
      <c r="M5440">
        <v>57</v>
      </c>
      <c r="N5440" t="s">
        <v>49</v>
      </c>
      <c r="O5440" t="s">
        <v>49</v>
      </c>
      <c r="P5440">
        <v>49</v>
      </c>
      <c r="Q5440">
        <v>18</v>
      </c>
      <c r="R5440" t="s">
        <v>8705</v>
      </c>
      <c r="S5440" s="1">
        <v>201256</v>
      </c>
      <c r="T5440">
        <v>13</v>
      </c>
      <c r="U5440">
        <v>0.62865740699999995</v>
      </c>
      <c r="V5440">
        <v>22676</v>
      </c>
      <c r="W5440">
        <v>22676</v>
      </c>
      <c r="X5440">
        <v>1</v>
      </c>
      <c r="Y5440">
        <v>18</v>
      </c>
      <c r="Z5440" t="s">
        <v>8706</v>
      </c>
      <c r="AA5440">
        <v>107867</v>
      </c>
    </row>
    <row r="5441" spans="1:27" x14ac:dyDescent="0.25">
      <c r="A5441" s="2">
        <v>21178</v>
      </c>
      <c r="B5441" s="2">
        <v>857</v>
      </c>
      <c r="C5441" s="2">
        <v>15</v>
      </c>
      <c r="D5441" t="s">
        <v>69</v>
      </c>
      <c r="E5441" t="s">
        <v>70</v>
      </c>
      <c r="F5441" s="2">
        <v>205</v>
      </c>
      <c r="G5441" t="str">
        <f>+VLOOKUP(F5441,[1]constructors!$A:$B,2,0)</f>
        <v>lotus_racing</v>
      </c>
      <c r="H5441">
        <v>21</v>
      </c>
      <c r="I5441">
        <v>19</v>
      </c>
      <c r="J5441">
        <v>19</v>
      </c>
      <c r="K5441">
        <v>0</v>
      </c>
      <c r="L5441">
        <v>0</v>
      </c>
      <c r="M5441">
        <v>55</v>
      </c>
      <c r="N5441" t="s">
        <v>49</v>
      </c>
      <c r="O5441" t="s">
        <v>49</v>
      </c>
      <c r="P5441">
        <v>52</v>
      </c>
      <c r="Q5441">
        <v>19</v>
      </c>
      <c r="R5441" t="s">
        <v>8707</v>
      </c>
      <c r="S5441" s="1">
        <v>201219</v>
      </c>
      <c r="T5441">
        <v>15</v>
      </c>
      <c r="U5441">
        <v>0.62865740699999995</v>
      </c>
      <c r="V5441">
        <v>22676</v>
      </c>
      <c r="W5441">
        <v>22676</v>
      </c>
      <c r="X5441">
        <v>1</v>
      </c>
      <c r="Y5441">
        <v>23</v>
      </c>
      <c r="Z5441" t="s">
        <v>8708</v>
      </c>
      <c r="AA5441">
        <v>191592</v>
      </c>
    </row>
    <row r="5442" spans="1:27" x14ac:dyDescent="0.25">
      <c r="A5442" s="2">
        <v>21179</v>
      </c>
      <c r="B5442" s="2">
        <v>857</v>
      </c>
      <c r="C5442" s="2">
        <v>13</v>
      </c>
      <c r="D5442" t="s">
        <v>120</v>
      </c>
      <c r="E5442" t="s">
        <v>121</v>
      </c>
      <c r="F5442" s="2">
        <v>6</v>
      </c>
      <c r="G5442" t="str">
        <f>+VLOOKUP(F5442,[1]constructors!$A:$B,2,0)</f>
        <v>ferrari</v>
      </c>
      <c r="H5442">
        <v>6</v>
      </c>
      <c r="I5442">
        <v>6</v>
      </c>
      <c r="J5442">
        <v>20</v>
      </c>
      <c r="K5442">
        <v>0</v>
      </c>
      <c r="L5442">
        <v>0</v>
      </c>
      <c r="M5442">
        <v>32</v>
      </c>
      <c r="N5442" t="s">
        <v>49</v>
      </c>
      <c r="O5442" t="s">
        <v>49</v>
      </c>
      <c r="P5442">
        <v>19</v>
      </c>
      <c r="Q5442">
        <v>15</v>
      </c>
      <c r="R5442" t="s">
        <v>5524</v>
      </c>
      <c r="S5442" s="1">
        <v>204447</v>
      </c>
      <c r="T5442">
        <v>22</v>
      </c>
      <c r="U5442">
        <v>0.62865740699999995</v>
      </c>
      <c r="V5442">
        <v>22676</v>
      </c>
      <c r="W5442">
        <v>22676</v>
      </c>
      <c r="X5442">
        <v>1</v>
      </c>
      <c r="Y5442">
        <v>5</v>
      </c>
      <c r="Z5442" t="s">
        <v>8709</v>
      </c>
      <c r="AA5442">
        <v>98264</v>
      </c>
    </row>
    <row r="5443" spans="1:27" x14ac:dyDescent="0.25">
      <c r="A5443" s="2">
        <v>21180</v>
      </c>
      <c r="B5443" s="2">
        <v>857</v>
      </c>
      <c r="C5443" s="2">
        <v>67</v>
      </c>
      <c r="D5443" t="s">
        <v>6521</v>
      </c>
      <c r="E5443" t="s">
        <v>6522</v>
      </c>
      <c r="F5443" s="2">
        <v>5</v>
      </c>
      <c r="G5443" t="str">
        <f>+VLOOKUP(F5443,[1]constructors!$A:$B,2,0)</f>
        <v>toro_rosso</v>
      </c>
      <c r="H5443">
        <v>18</v>
      </c>
      <c r="I5443">
        <v>9</v>
      </c>
      <c r="J5443">
        <v>21</v>
      </c>
      <c r="K5443">
        <v>0</v>
      </c>
      <c r="L5443">
        <v>0</v>
      </c>
      <c r="M5443">
        <v>24</v>
      </c>
      <c r="N5443" t="s">
        <v>49</v>
      </c>
      <c r="O5443" t="s">
        <v>49</v>
      </c>
      <c r="P5443">
        <v>23</v>
      </c>
      <c r="Q5443">
        <v>17</v>
      </c>
      <c r="R5443" t="s">
        <v>8710</v>
      </c>
      <c r="S5443" s="1">
        <v>202845</v>
      </c>
      <c r="T5443">
        <v>5</v>
      </c>
      <c r="U5443">
        <v>0.62865740699999995</v>
      </c>
      <c r="V5443">
        <v>22676</v>
      </c>
      <c r="W5443">
        <v>22676</v>
      </c>
      <c r="X5443">
        <v>1</v>
      </c>
      <c r="Y5443">
        <v>12</v>
      </c>
      <c r="Z5443" t="s">
        <v>8711</v>
      </c>
      <c r="AA5443">
        <v>103429</v>
      </c>
    </row>
    <row r="5444" spans="1:27" x14ac:dyDescent="0.25">
      <c r="A5444" s="2">
        <v>21181</v>
      </c>
      <c r="B5444" s="2">
        <v>857</v>
      </c>
      <c r="C5444" s="2">
        <v>813</v>
      </c>
      <c r="D5444" t="s">
        <v>7984</v>
      </c>
      <c r="E5444" t="s">
        <v>7985</v>
      </c>
      <c r="F5444" s="2">
        <v>3</v>
      </c>
      <c r="G5444" t="str">
        <f>+VLOOKUP(F5444,[1]constructors!$A:$B,2,0)</f>
        <v>williams</v>
      </c>
      <c r="H5444">
        <v>12</v>
      </c>
      <c r="I5444">
        <v>13</v>
      </c>
      <c r="J5444">
        <v>22</v>
      </c>
      <c r="K5444">
        <v>0</v>
      </c>
      <c r="L5444">
        <v>0</v>
      </c>
      <c r="M5444">
        <v>12</v>
      </c>
      <c r="N5444" t="s">
        <v>49</v>
      </c>
      <c r="O5444" t="s">
        <v>49</v>
      </c>
      <c r="P5444">
        <v>12</v>
      </c>
      <c r="Q5444">
        <v>22</v>
      </c>
      <c r="R5444" t="s">
        <v>8712</v>
      </c>
      <c r="S5444" s="1">
        <v>197172</v>
      </c>
      <c r="T5444">
        <v>6</v>
      </c>
      <c r="U5444">
        <v>0.62865740699999995</v>
      </c>
      <c r="V5444">
        <v>22676</v>
      </c>
      <c r="W5444">
        <v>22676</v>
      </c>
      <c r="X5444">
        <v>1</v>
      </c>
      <c r="Y5444">
        <v>14</v>
      </c>
      <c r="Z5444" t="s">
        <v>8713</v>
      </c>
      <c r="AA5444">
        <v>104517</v>
      </c>
    </row>
    <row r="5445" spans="1:27" x14ac:dyDescent="0.25">
      <c r="A5445" s="2">
        <v>21182</v>
      </c>
      <c r="B5445" s="2">
        <v>857</v>
      </c>
      <c r="C5445" s="2">
        <v>10</v>
      </c>
      <c r="D5445" t="s">
        <v>139</v>
      </c>
      <c r="E5445" t="s">
        <v>140</v>
      </c>
      <c r="F5445" s="2">
        <v>166</v>
      </c>
      <c r="G5445" t="str">
        <f>+VLOOKUP(F5445,[1]constructors!$A:$B,2,0)</f>
        <v>virgin</v>
      </c>
      <c r="H5445">
        <v>24</v>
      </c>
      <c r="I5445">
        <v>22</v>
      </c>
      <c r="J5445">
        <v>23</v>
      </c>
      <c r="K5445">
        <v>0</v>
      </c>
      <c r="L5445">
        <v>0</v>
      </c>
      <c r="M5445">
        <v>2</v>
      </c>
      <c r="N5445" t="s">
        <v>49</v>
      </c>
      <c r="O5445" t="s">
        <v>49</v>
      </c>
      <c r="P5445">
        <v>2</v>
      </c>
      <c r="Q5445">
        <v>23</v>
      </c>
      <c r="R5445" t="s">
        <v>8714</v>
      </c>
      <c r="S5445" s="1">
        <v>143014</v>
      </c>
      <c r="T5445">
        <v>4</v>
      </c>
      <c r="U5445">
        <v>0.62865740699999995</v>
      </c>
      <c r="V5445">
        <v>22676</v>
      </c>
      <c r="W5445">
        <v>22676</v>
      </c>
      <c r="X5445">
        <v>1</v>
      </c>
      <c r="Y5445">
        <v>21</v>
      </c>
      <c r="Z5445" t="s">
        <v>8715</v>
      </c>
      <c r="AA5445">
        <v>116549</v>
      </c>
    </row>
    <row r="5446" spans="1:27" x14ac:dyDescent="0.25">
      <c r="A5446" s="2">
        <v>21184</v>
      </c>
      <c r="B5446" s="2">
        <v>858</v>
      </c>
      <c r="C5446" s="2">
        <v>1</v>
      </c>
      <c r="D5446" t="s">
        <v>26</v>
      </c>
      <c r="E5446" t="s">
        <v>27</v>
      </c>
      <c r="F5446" s="2">
        <v>1</v>
      </c>
      <c r="G5446" t="str">
        <f>+VLOOKUP(F5446,[1]constructors!$A:$B,2,0)</f>
        <v>mclaren</v>
      </c>
      <c r="H5446">
        <v>3</v>
      </c>
      <c r="I5446">
        <v>2</v>
      </c>
      <c r="J5446">
        <v>1</v>
      </c>
      <c r="K5446">
        <v>25</v>
      </c>
      <c r="L5446">
        <v>1</v>
      </c>
      <c r="M5446">
        <v>55</v>
      </c>
      <c r="N5446" t="s">
        <v>8716</v>
      </c>
      <c r="O5446">
        <v>5831886</v>
      </c>
      <c r="P5446">
        <v>51</v>
      </c>
      <c r="Q5446">
        <v>3</v>
      </c>
      <c r="R5446" t="s">
        <v>8717</v>
      </c>
      <c r="S5446" s="1">
        <v>193255</v>
      </c>
      <c r="T5446">
        <v>1</v>
      </c>
      <c r="U5446">
        <v>0.71222222199999996</v>
      </c>
      <c r="V5446">
        <v>20882</v>
      </c>
      <c r="W5446">
        <v>20882</v>
      </c>
      <c r="X5446">
        <v>1</v>
      </c>
      <c r="Y5446">
        <v>1</v>
      </c>
      <c r="Z5446" t="s">
        <v>6304</v>
      </c>
      <c r="AA5446">
        <v>110984</v>
      </c>
    </row>
    <row r="5447" spans="1:27" x14ac:dyDescent="0.25">
      <c r="A5447" s="2">
        <v>21185</v>
      </c>
      <c r="B5447" s="2">
        <v>858</v>
      </c>
      <c r="C5447" s="2">
        <v>4</v>
      </c>
      <c r="D5447" t="s">
        <v>39</v>
      </c>
      <c r="E5447" t="s">
        <v>40</v>
      </c>
      <c r="F5447" s="2">
        <v>6</v>
      </c>
      <c r="G5447" t="str">
        <f>+VLOOKUP(F5447,[1]constructors!$A:$B,2,0)</f>
        <v>ferrari</v>
      </c>
      <c r="H5447">
        <v>5</v>
      </c>
      <c r="I5447">
        <v>5</v>
      </c>
      <c r="J5447">
        <v>2</v>
      </c>
      <c r="K5447">
        <v>18</v>
      </c>
      <c r="L5447">
        <v>1</v>
      </c>
      <c r="M5447">
        <v>55</v>
      </c>
      <c r="N5447" s="1">
        <v>8457</v>
      </c>
      <c r="O5447">
        <v>5840343</v>
      </c>
      <c r="P5447">
        <v>41</v>
      </c>
      <c r="Q5447">
        <v>6</v>
      </c>
      <c r="R5447" t="s">
        <v>8718</v>
      </c>
      <c r="S5447" s="1">
        <v>192412</v>
      </c>
      <c r="T5447">
        <v>1</v>
      </c>
      <c r="U5447">
        <v>0.71222222199999996</v>
      </c>
      <c r="V5447">
        <v>20882</v>
      </c>
      <c r="W5447">
        <v>20882</v>
      </c>
      <c r="X5447">
        <v>1</v>
      </c>
      <c r="Y5447">
        <v>2</v>
      </c>
      <c r="Z5447" t="s">
        <v>8719</v>
      </c>
      <c r="AA5447">
        <v>113560</v>
      </c>
    </row>
    <row r="5448" spans="1:27" x14ac:dyDescent="0.25">
      <c r="A5448" s="2">
        <v>21186</v>
      </c>
      <c r="B5448" s="2">
        <v>858</v>
      </c>
      <c r="C5448" s="2">
        <v>18</v>
      </c>
      <c r="D5448" t="s">
        <v>90</v>
      </c>
      <c r="E5448" t="s">
        <v>91</v>
      </c>
      <c r="F5448" s="2">
        <v>1</v>
      </c>
      <c r="G5448" t="str">
        <f>+VLOOKUP(F5448,[1]constructors!$A:$B,2,0)</f>
        <v>mclaren</v>
      </c>
      <c r="H5448">
        <v>4</v>
      </c>
      <c r="I5448">
        <v>3</v>
      </c>
      <c r="J5448">
        <v>3</v>
      </c>
      <c r="K5448">
        <v>15</v>
      </c>
      <c r="L5448">
        <v>1</v>
      </c>
      <c r="M5448">
        <v>55</v>
      </c>
      <c r="N5448" s="1">
        <v>25881</v>
      </c>
      <c r="O5448">
        <v>5857767</v>
      </c>
      <c r="P5448">
        <v>51</v>
      </c>
      <c r="Q5448">
        <v>2</v>
      </c>
      <c r="R5448" t="s">
        <v>8720</v>
      </c>
      <c r="S5448" s="1">
        <v>193830</v>
      </c>
      <c r="T5448">
        <v>1</v>
      </c>
      <c r="U5448">
        <v>0.71222222199999996</v>
      </c>
      <c r="V5448">
        <v>20882</v>
      </c>
      <c r="W5448">
        <v>20882</v>
      </c>
      <c r="X5448">
        <v>1</v>
      </c>
      <c r="Y5448">
        <v>3</v>
      </c>
      <c r="Z5448" t="s">
        <v>8721</v>
      </c>
      <c r="AA5448">
        <v>114263</v>
      </c>
    </row>
    <row r="5449" spans="1:27" x14ac:dyDescent="0.25">
      <c r="A5449" s="2">
        <v>21187</v>
      </c>
      <c r="B5449" s="2">
        <v>858</v>
      </c>
      <c r="C5449" s="2">
        <v>17</v>
      </c>
      <c r="D5449" t="s">
        <v>77</v>
      </c>
      <c r="E5449" t="s">
        <v>78</v>
      </c>
      <c r="F5449" s="2">
        <v>9</v>
      </c>
      <c r="G5449" t="str">
        <f>+VLOOKUP(F5449,[1]constructors!$A:$B,2,0)</f>
        <v>red_bull</v>
      </c>
      <c r="H5449">
        <v>2</v>
      </c>
      <c r="I5449">
        <v>4</v>
      </c>
      <c r="J5449">
        <v>4</v>
      </c>
      <c r="K5449">
        <v>12</v>
      </c>
      <c r="L5449">
        <v>0</v>
      </c>
      <c r="M5449">
        <v>55</v>
      </c>
      <c r="N5449" s="1">
        <v>35784</v>
      </c>
      <c r="O5449">
        <v>5867670</v>
      </c>
      <c r="P5449">
        <v>51</v>
      </c>
      <c r="Q5449">
        <v>1</v>
      </c>
      <c r="R5449" t="s">
        <v>8722</v>
      </c>
      <c r="S5449" s="1">
        <v>194854</v>
      </c>
      <c r="T5449">
        <v>1</v>
      </c>
      <c r="U5449">
        <v>0.71222222199999996</v>
      </c>
      <c r="V5449">
        <v>20882</v>
      </c>
      <c r="W5449">
        <v>20882</v>
      </c>
      <c r="X5449">
        <v>1</v>
      </c>
      <c r="Y5449">
        <v>4</v>
      </c>
      <c r="Z5449" t="s">
        <v>8723</v>
      </c>
      <c r="AA5449">
        <v>114836</v>
      </c>
    </row>
    <row r="5450" spans="1:27" x14ac:dyDescent="0.25">
      <c r="A5450" s="2">
        <v>21188</v>
      </c>
      <c r="B5450" s="2">
        <v>858</v>
      </c>
      <c r="C5450" s="2">
        <v>13</v>
      </c>
      <c r="D5450" t="s">
        <v>120</v>
      </c>
      <c r="E5450" t="s">
        <v>121</v>
      </c>
      <c r="F5450" s="2">
        <v>6</v>
      </c>
      <c r="G5450" t="str">
        <f>+VLOOKUP(F5450,[1]constructors!$A:$B,2,0)</f>
        <v>ferrari</v>
      </c>
      <c r="H5450">
        <v>6</v>
      </c>
      <c r="I5450">
        <v>6</v>
      </c>
      <c r="J5450">
        <v>5</v>
      </c>
      <c r="K5450">
        <v>10</v>
      </c>
      <c r="L5450">
        <v>0</v>
      </c>
      <c r="M5450">
        <v>55</v>
      </c>
      <c r="N5450" s="1">
        <v>50578</v>
      </c>
      <c r="O5450">
        <v>5882464</v>
      </c>
      <c r="P5450">
        <v>51</v>
      </c>
      <c r="Q5450">
        <v>10</v>
      </c>
      <c r="R5450" t="s">
        <v>8724</v>
      </c>
      <c r="S5450" s="1">
        <v>191722</v>
      </c>
      <c r="T5450">
        <v>1</v>
      </c>
      <c r="U5450">
        <v>0.71222222199999996</v>
      </c>
      <c r="V5450">
        <v>20882</v>
      </c>
      <c r="W5450">
        <v>20882</v>
      </c>
      <c r="X5450">
        <v>1</v>
      </c>
      <c r="Y5450">
        <v>5</v>
      </c>
      <c r="Z5450" t="s">
        <v>8725</v>
      </c>
      <c r="AA5450">
        <v>115291</v>
      </c>
    </row>
    <row r="5451" spans="1:27" x14ac:dyDescent="0.25">
      <c r="A5451" s="2">
        <v>21189</v>
      </c>
      <c r="B5451" s="2">
        <v>858</v>
      </c>
      <c r="C5451" s="2">
        <v>3</v>
      </c>
      <c r="D5451" t="s">
        <v>35</v>
      </c>
      <c r="E5451" t="s">
        <v>36</v>
      </c>
      <c r="F5451" s="2">
        <v>131</v>
      </c>
      <c r="G5451" t="str">
        <f>+VLOOKUP(F5451,[1]constructors!$A:$B,2,0)</f>
        <v>mercedes</v>
      </c>
      <c r="H5451">
        <v>8</v>
      </c>
      <c r="I5451">
        <v>7</v>
      </c>
      <c r="J5451">
        <v>6</v>
      </c>
      <c r="K5451">
        <v>8</v>
      </c>
      <c r="L5451">
        <v>0</v>
      </c>
      <c r="M5451">
        <v>55</v>
      </c>
      <c r="N5451" s="1">
        <v>52317</v>
      </c>
      <c r="O5451">
        <v>5884203</v>
      </c>
      <c r="P5451">
        <v>55</v>
      </c>
      <c r="Q5451">
        <v>7</v>
      </c>
      <c r="R5451" t="s">
        <v>8726</v>
      </c>
      <c r="S5451" s="1">
        <v>192266</v>
      </c>
      <c r="T5451">
        <v>1</v>
      </c>
      <c r="U5451">
        <v>0.71222222199999996</v>
      </c>
      <c r="V5451">
        <v>20882</v>
      </c>
      <c r="W5451">
        <v>20882</v>
      </c>
      <c r="X5451">
        <v>1</v>
      </c>
      <c r="Y5451">
        <v>6</v>
      </c>
      <c r="Z5451" t="s">
        <v>6605</v>
      </c>
      <c r="AA5451">
        <v>116239</v>
      </c>
    </row>
    <row r="5452" spans="1:27" x14ac:dyDescent="0.25">
      <c r="A5452" s="2">
        <v>21190</v>
      </c>
      <c r="B5452" s="2">
        <v>858</v>
      </c>
      <c r="C5452" s="2">
        <v>30</v>
      </c>
      <c r="D5452" t="s">
        <v>1592</v>
      </c>
      <c r="E5452" t="s">
        <v>1593</v>
      </c>
      <c r="F5452" s="2">
        <v>131</v>
      </c>
      <c r="G5452" t="str">
        <f>+VLOOKUP(F5452,[1]constructors!$A:$B,2,0)</f>
        <v>mercedes</v>
      </c>
      <c r="H5452">
        <v>7</v>
      </c>
      <c r="I5452">
        <v>8</v>
      </c>
      <c r="J5452">
        <v>7</v>
      </c>
      <c r="K5452">
        <v>6</v>
      </c>
      <c r="L5452">
        <v>0</v>
      </c>
      <c r="M5452">
        <v>55</v>
      </c>
      <c r="N5452" t="s">
        <v>8727</v>
      </c>
      <c r="O5452">
        <v>5907850</v>
      </c>
      <c r="P5452">
        <v>48</v>
      </c>
      <c r="Q5452">
        <v>15</v>
      </c>
      <c r="R5452" t="s">
        <v>8728</v>
      </c>
      <c r="S5452" s="1">
        <v>190575</v>
      </c>
      <c r="T5452">
        <v>1</v>
      </c>
      <c r="U5452">
        <v>0.71222222199999996</v>
      </c>
      <c r="V5452">
        <v>20882</v>
      </c>
      <c r="W5452">
        <v>20882</v>
      </c>
      <c r="X5452">
        <v>1</v>
      </c>
      <c r="Y5452">
        <v>7</v>
      </c>
      <c r="Z5452" t="s">
        <v>8729</v>
      </c>
      <c r="AA5452">
        <v>116950</v>
      </c>
    </row>
    <row r="5453" spans="1:27" x14ac:dyDescent="0.25">
      <c r="A5453" s="2">
        <v>21191</v>
      </c>
      <c r="B5453" s="2">
        <v>858</v>
      </c>
      <c r="C5453" s="2">
        <v>16</v>
      </c>
      <c r="D5453" t="s">
        <v>164</v>
      </c>
      <c r="E5453" t="s">
        <v>165</v>
      </c>
      <c r="F5453" s="2">
        <v>10</v>
      </c>
      <c r="G5453" t="str">
        <f>+VLOOKUP(F5453,[1]constructors!$A:$B,2,0)</f>
        <v>force_india</v>
      </c>
      <c r="H5453">
        <v>14</v>
      </c>
      <c r="I5453">
        <v>9</v>
      </c>
      <c r="J5453">
        <v>8</v>
      </c>
      <c r="K5453">
        <v>4</v>
      </c>
      <c r="L5453">
        <v>0</v>
      </c>
      <c r="M5453">
        <v>55</v>
      </c>
      <c r="N5453" t="s">
        <v>8730</v>
      </c>
      <c r="O5453">
        <v>5909008</v>
      </c>
      <c r="P5453">
        <v>53</v>
      </c>
      <c r="Q5453">
        <v>14</v>
      </c>
      <c r="R5453" t="s">
        <v>8731</v>
      </c>
      <c r="S5453" s="1">
        <v>190952</v>
      </c>
      <c r="T5453">
        <v>1</v>
      </c>
      <c r="U5453">
        <v>0.71222222199999996</v>
      </c>
      <c r="V5453">
        <v>20882</v>
      </c>
      <c r="W5453">
        <v>20882</v>
      </c>
      <c r="X5453">
        <v>1</v>
      </c>
      <c r="Y5453">
        <v>8</v>
      </c>
      <c r="Z5453" t="s">
        <v>8732</v>
      </c>
      <c r="AA5453">
        <v>117646</v>
      </c>
    </row>
    <row r="5454" spans="1:27" x14ac:dyDescent="0.25">
      <c r="A5454" s="2">
        <v>21192</v>
      </c>
      <c r="B5454" s="2">
        <v>858</v>
      </c>
      <c r="C5454" s="2">
        <v>814</v>
      </c>
      <c r="D5454" t="s">
        <v>7966</v>
      </c>
      <c r="E5454" t="s">
        <v>7967</v>
      </c>
      <c r="F5454" s="2">
        <v>10</v>
      </c>
      <c r="G5454" t="str">
        <f>+VLOOKUP(F5454,[1]constructors!$A:$B,2,0)</f>
        <v>force_india</v>
      </c>
      <c r="H5454">
        <v>15</v>
      </c>
      <c r="I5454">
        <v>10</v>
      </c>
      <c r="J5454">
        <v>9</v>
      </c>
      <c r="K5454">
        <v>2</v>
      </c>
      <c r="L5454">
        <v>0</v>
      </c>
      <c r="M5454">
        <v>55</v>
      </c>
      <c r="N5454" t="s">
        <v>8733</v>
      </c>
      <c r="O5454">
        <v>5932973</v>
      </c>
      <c r="P5454">
        <v>49</v>
      </c>
      <c r="Q5454">
        <v>9</v>
      </c>
      <c r="R5454" t="s">
        <v>8734</v>
      </c>
      <c r="S5454" s="1">
        <v>192032</v>
      </c>
      <c r="T5454">
        <v>1</v>
      </c>
      <c r="U5454">
        <v>0.71222222199999996</v>
      </c>
      <c r="V5454">
        <v>20882</v>
      </c>
      <c r="W5454">
        <v>20882</v>
      </c>
      <c r="X5454">
        <v>1</v>
      </c>
      <c r="Y5454">
        <v>10</v>
      </c>
      <c r="Z5454" t="s">
        <v>8735</v>
      </c>
      <c r="AA5454">
        <v>119226</v>
      </c>
    </row>
    <row r="5455" spans="1:27" x14ac:dyDescent="0.25">
      <c r="A5455" s="2">
        <v>21193</v>
      </c>
      <c r="B5455" s="2">
        <v>858</v>
      </c>
      <c r="C5455" s="2">
        <v>155</v>
      </c>
      <c r="D5455" t="s">
        <v>7051</v>
      </c>
      <c r="E5455" t="s">
        <v>7052</v>
      </c>
      <c r="F5455" s="2">
        <v>15</v>
      </c>
      <c r="G5455" t="str">
        <f>+VLOOKUP(F5455,[1]constructors!$A:$B,2,0)</f>
        <v>sauber</v>
      </c>
      <c r="H5455">
        <v>16</v>
      </c>
      <c r="I5455">
        <v>16</v>
      </c>
      <c r="J5455">
        <v>10</v>
      </c>
      <c r="K5455">
        <v>1</v>
      </c>
      <c r="L5455">
        <v>0</v>
      </c>
      <c r="M5455">
        <v>54</v>
      </c>
      <c r="N5455" t="s">
        <v>49</v>
      </c>
      <c r="O5455" t="s">
        <v>49</v>
      </c>
      <c r="P5455">
        <v>47</v>
      </c>
      <c r="Q5455">
        <v>4</v>
      </c>
      <c r="R5455" t="s">
        <v>8736</v>
      </c>
      <c r="S5455" s="1">
        <v>193143</v>
      </c>
      <c r="T5455">
        <v>11</v>
      </c>
      <c r="U5455">
        <v>0.71222222199999996</v>
      </c>
      <c r="V5455">
        <v>20882</v>
      </c>
      <c r="W5455">
        <v>20882</v>
      </c>
      <c r="X5455">
        <v>1</v>
      </c>
      <c r="Y5455">
        <v>11</v>
      </c>
      <c r="Z5455" t="s">
        <v>8737</v>
      </c>
      <c r="AA5455">
        <v>120621</v>
      </c>
    </row>
    <row r="5456" spans="1:27" x14ac:dyDescent="0.25">
      <c r="A5456" s="2">
        <v>21194</v>
      </c>
      <c r="B5456" s="2">
        <v>858</v>
      </c>
      <c r="C5456" s="2">
        <v>815</v>
      </c>
      <c r="D5456" t="s">
        <v>8026</v>
      </c>
      <c r="E5456" t="s">
        <v>8027</v>
      </c>
      <c r="F5456" s="2">
        <v>15</v>
      </c>
      <c r="G5456" t="str">
        <f>+VLOOKUP(F5456,[1]constructors!$A:$B,2,0)</f>
        <v>sauber</v>
      </c>
      <c r="H5456">
        <v>17</v>
      </c>
      <c r="I5456">
        <v>11</v>
      </c>
      <c r="J5456">
        <v>11</v>
      </c>
      <c r="K5456">
        <v>0</v>
      </c>
      <c r="L5456">
        <v>0</v>
      </c>
      <c r="M5456">
        <v>54</v>
      </c>
      <c r="N5456" t="s">
        <v>49</v>
      </c>
      <c r="O5456" t="s">
        <v>49</v>
      </c>
      <c r="P5456">
        <v>41</v>
      </c>
      <c r="Q5456">
        <v>12</v>
      </c>
      <c r="R5456" t="s">
        <v>8738</v>
      </c>
      <c r="S5456" s="1">
        <v>191213</v>
      </c>
      <c r="T5456">
        <v>11</v>
      </c>
      <c r="U5456">
        <v>0.71222222199999996</v>
      </c>
      <c r="V5456">
        <v>20882</v>
      </c>
      <c r="W5456">
        <v>20882</v>
      </c>
      <c r="X5456">
        <v>1</v>
      </c>
      <c r="Y5456">
        <v>9</v>
      </c>
      <c r="Z5456" t="s">
        <v>8739</v>
      </c>
      <c r="AA5456">
        <v>118422</v>
      </c>
    </row>
    <row r="5457" spans="1:27" x14ac:dyDescent="0.25">
      <c r="A5457" s="2">
        <v>21195</v>
      </c>
      <c r="B5457" s="2">
        <v>858</v>
      </c>
      <c r="C5457" s="2">
        <v>22</v>
      </c>
      <c r="D5457" t="s">
        <v>104</v>
      </c>
      <c r="E5457" t="s">
        <v>105</v>
      </c>
      <c r="F5457" s="2">
        <v>3</v>
      </c>
      <c r="G5457" t="str">
        <f>+VLOOKUP(F5457,[1]constructors!$A:$B,2,0)</f>
        <v>williams</v>
      </c>
      <c r="H5457">
        <v>11</v>
      </c>
      <c r="I5457">
        <v>24</v>
      </c>
      <c r="J5457">
        <v>12</v>
      </c>
      <c r="K5457">
        <v>0</v>
      </c>
      <c r="L5457">
        <v>0</v>
      </c>
      <c r="M5457">
        <v>54</v>
      </c>
      <c r="N5457" t="s">
        <v>49</v>
      </c>
      <c r="O5457" t="s">
        <v>49</v>
      </c>
      <c r="P5457">
        <v>50</v>
      </c>
      <c r="Q5457">
        <v>11</v>
      </c>
      <c r="R5457" t="s">
        <v>8740</v>
      </c>
      <c r="S5457" s="1">
        <v>191447</v>
      </c>
      <c r="T5457">
        <v>11</v>
      </c>
      <c r="U5457">
        <v>0.71222222199999996</v>
      </c>
      <c r="V5457">
        <v>20882</v>
      </c>
      <c r="W5457">
        <v>20882</v>
      </c>
      <c r="X5457">
        <v>1</v>
      </c>
      <c r="Y5457">
        <v>19</v>
      </c>
      <c r="Z5457" t="s">
        <v>8741</v>
      </c>
      <c r="AA5457">
        <v>124360</v>
      </c>
    </row>
    <row r="5458" spans="1:27" x14ac:dyDescent="0.25">
      <c r="A5458" s="2">
        <v>21196</v>
      </c>
      <c r="B5458" s="2">
        <v>858</v>
      </c>
      <c r="C5458" s="2">
        <v>808</v>
      </c>
      <c r="D5458" t="s">
        <v>7158</v>
      </c>
      <c r="E5458" t="s">
        <v>7159</v>
      </c>
      <c r="F5458" s="2">
        <v>4</v>
      </c>
      <c r="G5458" t="str">
        <f>+VLOOKUP(F5458,[1]constructors!$A:$B,2,0)</f>
        <v>renault</v>
      </c>
      <c r="H5458">
        <v>10</v>
      </c>
      <c r="I5458">
        <v>12</v>
      </c>
      <c r="J5458">
        <v>13</v>
      </c>
      <c r="K5458">
        <v>0</v>
      </c>
      <c r="L5458">
        <v>0</v>
      </c>
      <c r="M5458">
        <v>54</v>
      </c>
      <c r="N5458" t="s">
        <v>49</v>
      </c>
      <c r="O5458" t="s">
        <v>49</v>
      </c>
      <c r="P5458">
        <v>52</v>
      </c>
      <c r="Q5458">
        <v>5</v>
      </c>
      <c r="R5458" t="s">
        <v>8742</v>
      </c>
      <c r="S5458" s="1">
        <v>192860</v>
      </c>
      <c r="T5458">
        <v>11</v>
      </c>
      <c r="U5458">
        <v>0.71222222199999996</v>
      </c>
      <c r="V5458">
        <v>20882</v>
      </c>
      <c r="W5458">
        <v>20882</v>
      </c>
      <c r="X5458">
        <v>1</v>
      </c>
      <c r="Y5458">
        <v>13</v>
      </c>
      <c r="Z5458" t="s">
        <v>8743</v>
      </c>
      <c r="AA5458">
        <v>121330</v>
      </c>
    </row>
    <row r="5459" spans="1:27" x14ac:dyDescent="0.25">
      <c r="A5459" s="2">
        <v>21197</v>
      </c>
      <c r="B5459" s="2">
        <v>858</v>
      </c>
      <c r="C5459" s="2">
        <v>813</v>
      </c>
      <c r="D5459" t="s">
        <v>7984</v>
      </c>
      <c r="E5459" t="s">
        <v>7985</v>
      </c>
      <c r="F5459" s="2">
        <v>3</v>
      </c>
      <c r="G5459" t="str">
        <f>+VLOOKUP(F5459,[1]constructors!$A:$B,2,0)</f>
        <v>williams</v>
      </c>
      <c r="H5459">
        <v>12</v>
      </c>
      <c r="I5459">
        <v>23</v>
      </c>
      <c r="J5459">
        <v>14</v>
      </c>
      <c r="K5459">
        <v>0</v>
      </c>
      <c r="L5459">
        <v>0</v>
      </c>
      <c r="M5459">
        <v>54</v>
      </c>
      <c r="N5459" t="s">
        <v>49</v>
      </c>
      <c r="O5459" t="s">
        <v>49</v>
      </c>
      <c r="P5459">
        <v>52</v>
      </c>
      <c r="Q5459">
        <v>13</v>
      </c>
      <c r="R5459" t="s">
        <v>8744</v>
      </c>
      <c r="S5459" s="1">
        <v>191099</v>
      </c>
      <c r="T5459">
        <v>11</v>
      </c>
      <c r="U5459">
        <v>0.71222222199999996</v>
      </c>
      <c r="V5459">
        <v>20882</v>
      </c>
      <c r="W5459">
        <v>20882</v>
      </c>
      <c r="X5459">
        <v>1</v>
      </c>
      <c r="Y5459">
        <v>21</v>
      </c>
      <c r="Z5459" t="s">
        <v>8745</v>
      </c>
      <c r="AA5459">
        <v>125392</v>
      </c>
    </row>
    <row r="5460" spans="1:27" x14ac:dyDescent="0.25">
      <c r="A5460" s="2">
        <v>21198</v>
      </c>
      <c r="B5460" s="2">
        <v>858</v>
      </c>
      <c r="C5460" s="2">
        <v>153</v>
      </c>
      <c r="D5460" t="s">
        <v>6846</v>
      </c>
      <c r="E5460" t="s">
        <v>6847</v>
      </c>
      <c r="F5460" s="2">
        <v>5</v>
      </c>
      <c r="G5460" t="str">
        <f>+VLOOKUP(F5460,[1]constructors!$A:$B,2,0)</f>
        <v>toro_rosso</v>
      </c>
      <c r="H5460">
        <v>19</v>
      </c>
      <c r="I5460">
        <v>15</v>
      </c>
      <c r="J5460">
        <v>15</v>
      </c>
      <c r="K5460">
        <v>0</v>
      </c>
      <c r="L5460">
        <v>0</v>
      </c>
      <c r="M5460">
        <v>54</v>
      </c>
      <c r="N5460" t="s">
        <v>49</v>
      </c>
      <c r="O5460" t="s">
        <v>49</v>
      </c>
      <c r="P5460">
        <v>47</v>
      </c>
      <c r="Q5460">
        <v>8</v>
      </c>
      <c r="R5460" t="s">
        <v>8746</v>
      </c>
      <c r="S5460" s="1">
        <v>192082</v>
      </c>
      <c r="T5460">
        <v>11</v>
      </c>
      <c r="U5460">
        <v>0.71222222199999996</v>
      </c>
      <c r="V5460">
        <v>20882</v>
      </c>
      <c r="W5460">
        <v>20882</v>
      </c>
      <c r="X5460">
        <v>1</v>
      </c>
      <c r="Y5460">
        <v>14</v>
      </c>
      <c r="Z5460" t="s">
        <v>8747</v>
      </c>
      <c r="AA5460">
        <v>121827</v>
      </c>
    </row>
    <row r="5461" spans="1:27" x14ac:dyDescent="0.25">
      <c r="A5461" s="2">
        <v>21199</v>
      </c>
      <c r="B5461" s="2">
        <v>858</v>
      </c>
      <c r="C5461" s="2">
        <v>811</v>
      </c>
      <c r="D5461" t="s">
        <v>7153</v>
      </c>
      <c r="E5461" t="s">
        <v>7154</v>
      </c>
      <c r="F5461" s="2">
        <v>4</v>
      </c>
      <c r="G5461" t="str">
        <f>+VLOOKUP(F5461,[1]constructors!$A:$B,2,0)</f>
        <v>renault</v>
      </c>
      <c r="H5461">
        <v>9</v>
      </c>
      <c r="I5461">
        <v>14</v>
      </c>
      <c r="J5461">
        <v>16</v>
      </c>
      <c r="K5461">
        <v>0</v>
      </c>
      <c r="L5461">
        <v>0</v>
      </c>
      <c r="M5461">
        <v>54</v>
      </c>
      <c r="N5461" t="s">
        <v>49</v>
      </c>
      <c r="O5461" t="s">
        <v>49</v>
      </c>
      <c r="P5461">
        <v>32</v>
      </c>
      <c r="Q5461">
        <v>16</v>
      </c>
      <c r="R5461" t="s">
        <v>8748</v>
      </c>
      <c r="S5461" s="1">
        <v>188359</v>
      </c>
      <c r="T5461">
        <v>11</v>
      </c>
      <c r="U5461">
        <v>0.71222222199999996</v>
      </c>
      <c r="V5461">
        <v>20882</v>
      </c>
      <c r="W5461">
        <v>20882</v>
      </c>
      <c r="X5461">
        <v>1</v>
      </c>
      <c r="Y5461">
        <v>18</v>
      </c>
      <c r="Z5461" t="s">
        <v>8749</v>
      </c>
      <c r="AA5461">
        <v>124355</v>
      </c>
    </row>
    <row r="5462" spans="1:27" x14ac:dyDescent="0.25">
      <c r="A5462" s="2">
        <v>21200</v>
      </c>
      <c r="B5462" s="2">
        <v>858</v>
      </c>
      <c r="C5462" s="2">
        <v>5</v>
      </c>
      <c r="D5462" t="s">
        <v>43</v>
      </c>
      <c r="E5462" t="s">
        <v>44</v>
      </c>
      <c r="F5462" s="2">
        <v>205</v>
      </c>
      <c r="G5462" t="str">
        <f>+VLOOKUP(F5462,[1]constructors!$A:$B,2,0)</f>
        <v>lotus_racing</v>
      </c>
      <c r="H5462">
        <v>20</v>
      </c>
      <c r="I5462">
        <v>17</v>
      </c>
      <c r="J5462">
        <v>17</v>
      </c>
      <c r="K5462">
        <v>0</v>
      </c>
      <c r="L5462">
        <v>0</v>
      </c>
      <c r="M5462">
        <v>54</v>
      </c>
      <c r="N5462" t="s">
        <v>49</v>
      </c>
      <c r="O5462" t="s">
        <v>49</v>
      </c>
      <c r="P5462">
        <v>50</v>
      </c>
      <c r="Q5462">
        <v>17</v>
      </c>
      <c r="R5462" t="s">
        <v>8750</v>
      </c>
      <c r="S5462" s="1">
        <v>187547</v>
      </c>
      <c r="T5462">
        <v>11</v>
      </c>
      <c r="U5462">
        <v>0.71222222199999996</v>
      </c>
      <c r="V5462">
        <v>20882</v>
      </c>
      <c r="W5462">
        <v>20882</v>
      </c>
      <c r="X5462">
        <v>1</v>
      </c>
      <c r="Y5462">
        <v>15</v>
      </c>
      <c r="Z5462" t="s">
        <v>8751</v>
      </c>
      <c r="AA5462">
        <v>122351</v>
      </c>
    </row>
    <row r="5463" spans="1:27" x14ac:dyDescent="0.25">
      <c r="A5463" s="2">
        <v>21201</v>
      </c>
      <c r="B5463" s="2">
        <v>858</v>
      </c>
      <c r="C5463" s="2">
        <v>15</v>
      </c>
      <c r="D5463" t="s">
        <v>69</v>
      </c>
      <c r="E5463" t="s">
        <v>70</v>
      </c>
      <c r="F5463" s="2">
        <v>205</v>
      </c>
      <c r="G5463" t="str">
        <f>+VLOOKUP(F5463,[1]constructors!$A:$B,2,0)</f>
        <v>lotus_racing</v>
      </c>
      <c r="H5463">
        <v>21</v>
      </c>
      <c r="I5463">
        <v>18</v>
      </c>
      <c r="J5463">
        <v>18</v>
      </c>
      <c r="K5463">
        <v>0</v>
      </c>
      <c r="L5463">
        <v>0</v>
      </c>
      <c r="M5463">
        <v>53</v>
      </c>
      <c r="N5463" t="s">
        <v>49</v>
      </c>
      <c r="O5463" t="s">
        <v>49</v>
      </c>
      <c r="P5463">
        <v>36</v>
      </c>
      <c r="Q5463">
        <v>19</v>
      </c>
      <c r="R5463" t="s">
        <v>3374</v>
      </c>
      <c r="S5463" s="1">
        <v>186091</v>
      </c>
      <c r="T5463">
        <v>12</v>
      </c>
      <c r="U5463">
        <v>0.71222222199999996</v>
      </c>
      <c r="V5463">
        <v>20882</v>
      </c>
      <c r="W5463">
        <v>20882</v>
      </c>
      <c r="X5463">
        <v>1</v>
      </c>
      <c r="Y5463">
        <v>20</v>
      </c>
      <c r="Z5463" t="s">
        <v>8752</v>
      </c>
      <c r="AA5463">
        <v>124833</v>
      </c>
    </row>
    <row r="5464" spans="1:27" x14ac:dyDescent="0.25">
      <c r="A5464" s="2">
        <v>21202</v>
      </c>
      <c r="B5464" s="2">
        <v>858</v>
      </c>
      <c r="C5464" s="2">
        <v>10</v>
      </c>
      <c r="D5464" t="s">
        <v>139</v>
      </c>
      <c r="E5464" t="s">
        <v>140</v>
      </c>
      <c r="F5464" s="2">
        <v>166</v>
      </c>
      <c r="G5464" t="str">
        <f>+VLOOKUP(F5464,[1]constructors!$A:$B,2,0)</f>
        <v>virgin</v>
      </c>
      <c r="H5464">
        <v>24</v>
      </c>
      <c r="I5464">
        <v>19</v>
      </c>
      <c r="J5464">
        <v>19</v>
      </c>
      <c r="K5464">
        <v>0</v>
      </c>
      <c r="L5464">
        <v>0</v>
      </c>
      <c r="M5464">
        <v>53</v>
      </c>
      <c r="N5464" t="s">
        <v>49</v>
      </c>
      <c r="O5464" t="s">
        <v>49</v>
      </c>
      <c r="P5464">
        <v>42</v>
      </c>
      <c r="Q5464">
        <v>20</v>
      </c>
      <c r="R5464" t="s">
        <v>8753</v>
      </c>
      <c r="S5464" s="1">
        <v>184987</v>
      </c>
      <c r="T5464">
        <v>12</v>
      </c>
      <c r="U5464">
        <v>0.71222222199999996</v>
      </c>
      <c r="V5464">
        <v>20882</v>
      </c>
      <c r="W5464">
        <v>20882</v>
      </c>
      <c r="X5464">
        <v>1</v>
      </c>
      <c r="Y5464">
        <v>16</v>
      </c>
      <c r="Z5464" t="s">
        <v>8754</v>
      </c>
      <c r="AA5464">
        <v>123333</v>
      </c>
    </row>
    <row r="5465" spans="1:27" x14ac:dyDescent="0.25">
      <c r="A5465" s="2">
        <v>21203</v>
      </c>
      <c r="B5465" s="2">
        <v>858</v>
      </c>
      <c r="C5465" s="2">
        <v>24</v>
      </c>
      <c r="D5465" t="s">
        <v>839</v>
      </c>
      <c r="E5465" t="s">
        <v>840</v>
      </c>
      <c r="F5465" s="2">
        <v>164</v>
      </c>
      <c r="G5465" t="str">
        <f>+VLOOKUP(F5465,[1]constructors!$A:$B,2,0)</f>
        <v>hrt</v>
      </c>
      <c r="H5465">
        <v>23</v>
      </c>
      <c r="I5465">
        <v>22</v>
      </c>
      <c r="J5465">
        <v>20</v>
      </c>
      <c r="K5465">
        <v>0</v>
      </c>
      <c r="L5465">
        <v>0</v>
      </c>
      <c r="M5465">
        <v>53</v>
      </c>
      <c r="N5465" t="s">
        <v>49</v>
      </c>
      <c r="O5465" t="s">
        <v>49</v>
      </c>
      <c r="P5465">
        <v>52</v>
      </c>
      <c r="Q5465">
        <v>22</v>
      </c>
      <c r="R5465" t="s">
        <v>8755</v>
      </c>
      <c r="S5465" s="1">
        <v>183028</v>
      </c>
      <c r="T5465">
        <v>12</v>
      </c>
      <c r="U5465">
        <v>0.71222222199999996</v>
      </c>
      <c r="V5465">
        <v>20882</v>
      </c>
      <c r="W5465">
        <v>20882</v>
      </c>
      <c r="X5465">
        <v>1</v>
      </c>
      <c r="Y5465">
        <v>17</v>
      </c>
      <c r="Z5465" t="s">
        <v>8756</v>
      </c>
      <c r="AA5465">
        <v>123965</v>
      </c>
    </row>
    <row r="5466" spans="1:27" x14ac:dyDescent="0.25">
      <c r="A5466" s="2">
        <v>21204</v>
      </c>
      <c r="B5466" s="2">
        <v>858</v>
      </c>
      <c r="C5466" s="2">
        <v>817</v>
      </c>
      <c r="D5466" t="s">
        <v>8344</v>
      </c>
      <c r="E5466" t="s">
        <v>8345</v>
      </c>
      <c r="F5466" s="2">
        <v>164</v>
      </c>
      <c r="G5466" t="str">
        <f>+VLOOKUP(F5466,[1]constructors!$A:$B,2,0)</f>
        <v>hrt</v>
      </c>
      <c r="H5466">
        <v>22</v>
      </c>
      <c r="I5466">
        <v>20</v>
      </c>
      <c r="J5466">
        <v>21</v>
      </c>
      <c r="K5466">
        <v>0</v>
      </c>
      <c r="L5466">
        <v>0</v>
      </c>
      <c r="M5466">
        <v>48</v>
      </c>
      <c r="N5466" t="s">
        <v>49</v>
      </c>
      <c r="O5466" t="s">
        <v>49</v>
      </c>
      <c r="P5466">
        <v>35</v>
      </c>
      <c r="Q5466">
        <v>21</v>
      </c>
      <c r="R5466" t="s">
        <v>8757</v>
      </c>
      <c r="S5466" s="1">
        <v>184664</v>
      </c>
      <c r="T5466">
        <v>26</v>
      </c>
      <c r="U5466">
        <v>0.71222222199999996</v>
      </c>
      <c r="V5466">
        <v>20882</v>
      </c>
      <c r="W5466">
        <v>20882</v>
      </c>
      <c r="X5466">
        <v>1</v>
      </c>
      <c r="Y5466">
        <v>23</v>
      </c>
      <c r="Z5466" t="s">
        <v>8758</v>
      </c>
      <c r="AA5466">
        <v>126507</v>
      </c>
    </row>
    <row r="5467" spans="1:27" x14ac:dyDescent="0.25">
      <c r="A5467" s="2">
        <v>21205</v>
      </c>
      <c r="B5467" s="2">
        <v>858</v>
      </c>
      <c r="C5467" s="2">
        <v>67</v>
      </c>
      <c r="D5467" t="s">
        <v>6521</v>
      </c>
      <c r="E5467" t="s">
        <v>6522</v>
      </c>
      <c r="F5467" s="2">
        <v>5</v>
      </c>
      <c r="G5467" t="str">
        <f>+VLOOKUP(F5467,[1]constructors!$A:$B,2,0)</f>
        <v>toro_rosso</v>
      </c>
      <c r="H5467">
        <v>18</v>
      </c>
      <c r="I5467">
        <v>13</v>
      </c>
      <c r="J5467">
        <v>22</v>
      </c>
      <c r="K5467">
        <v>0</v>
      </c>
      <c r="L5467">
        <v>0</v>
      </c>
      <c r="M5467">
        <v>19</v>
      </c>
      <c r="N5467" t="s">
        <v>49</v>
      </c>
      <c r="O5467" t="s">
        <v>49</v>
      </c>
      <c r="P5467">
        <v>17</v>
      </c>
      <c r="Q5467">
        <v>18</v>
      </c>
      <c r="R5467" t="s">
        <v>8759</v>
      </c>
      <c r="S5467" s="1">
        <v>186699</v>
      </c>
      <c r="T5467">
        <v>9</v>
      </c>
      <c r="U5467">
        <v>0.71222222199999996</v>
      </c>
      <c r="V5467">
        <v>20882</v>
      </c>
      <c r="W5467">
        <v>20882</v>
      </c>
      <c r="X5467">
        <v>1</v>
      </c>
      <c r="Y5467">
        <v>12</v>
      </c>
      <c r="Z5467" t="s">
        <v>8456</v>
      </c>
      <c r="AA5467">
        <v>120901</v>
      </c>
    </row>
    <row r="5468" spans="1:27" x14ac:dyDescent="0.25">
      <c r="A5468" s="2">
        <v>21206</v>
      </c>
      <c r="B5468" s="2">
        <v>858</v>
      </c>
      <c r="C5468" s="2">
        <v>816</v>
      </c>
      <c r="D5468" t="s">
        <v>7975</v>
      </c>
      <c r="E5468" t="s">
        <v>7976</v>
      </c>
      <c r="F5468" s="2">
        <v>166</v>
      </c>
      <c r="G5468" t="str">
        <f>+VLOOKUP(F5468,[1]constructors!$A:$B,2,0)</f>
        <v>virgin</v>
      </c>
      <c r="H5468">
        <v>25</v>
      </c>
      <c r="I5468">
        <v>21</v>
      </c>
      <c r="J5468">
        <v>23</v>
      </c>
      <c r="K5468">
        <v>0</v>
      </c>
      <c r="L5468">
        <v>0</v>
      </c>
      <c r="M5468">
        <v>18</v>
      </c>
      <c r="N5468" t="s">
        <v>49</v>
      </c>
      <c r="O5468" t="s">
        <v>49</v>
      </c>
      <c r="P5468">
        <v>16</v>
      </c>
      <c r="Q5468">
        <v>23</v>
      </c>
      <c r="R5468" t="s">
        <v>8760</v>
      </c>
      <c r="S5468" s="1">
        <v>179812</v>
      </c>
      <c r="T5468">
        <v>23</v>
      </c>
      <c r="U5468">
        <v>0.71222222199999996</v>
      </c>
      <c r="V5468">
        <v>20882</v>
      </c>
      <c r="W5468">
        <v>20882</v>
      </c>
      <c r="X5468">
        <v>1</v>
      </c>
      <c r="Y5468">
        <v>22</v>
      </c>
      <c r="Z5468" t="s">
        <v>8761</v>
      </c>
      <c r="AA5468">
        <v>126137</v>
      </c>
    </row>
    <row r="5469" spans="1:27" x14ac:dyDescent="0.25">
      <c r="A5469" s="2">
        <v>21207</v>
      </c>
      <c r="B5469" s="2">
        <v>858</v>
      </c>
      <c r="C5469" s="2">
        <v>20</v>
      </c>
      <c r="D5469" t="s">
        <v>251</v>
      </c>
      <c r="E5469" t="s">
        <v>252</v>
      </c>
      <c r="F5469" s="2">
        <v>9</v>
      </c>
      <c r="G5469" t="str">
        <f>+VLOOKUP(F5469,[1]constructors!$A:$B,2,0)</f>
        <v>red_bull</v>
      </c>
      <c r="H5469">
        <v>1</v>
      </c>
      <c r="I5469">
        <v>1</v>
      </c>
      <c r="J5469">
        <v>24</v>
      </c>
      <c r="K5469">
        <v>0</v>
      </c>
      <c r="L5469">
        <v>1</v>
      </c>
      <c r="M5469">
        <v>1</v>
      </c>
      <c r="N5469" t="s">
        <v>49</v>
      </c>
      <c r="O5469" t="s">
        <v>49</v>
      </c>
      <c r="P5469" t="s">
        <v>49</v>
      </c>
      <c r="Q5469">
        <v>0</v>
      </c>
      <c r="R5469" t="s">
        <v>49</v>
      </c>
      <c r="S5469" t="s">
        <v>49</v>
      </c>
      <c r="T5469">
        <v>29</v>
      </c>
      <c r="U5469">
        <v>0.71222222199999996</v>
      </c>
      <c r="V5469">
        <v>20882</v>
      </c>
      <c r="W5469">
        <v>20882</v>
      </c>
      <c r="X5469">
        <v>1</v>
      </c>
      <c r="Y5469">
        <v>24</v>
      </c>
      <c r="Z5469" t="s">
        <v>8762</v>
      </c>
      <c r="AA5469">
        <v>174331</v>
      </c>
    </row>
    <row r="5470" spans="1:27" x14ac:dyDescent="0.25">
      <c r="A5470" s="2">
        <v>21208</v>
      </c>
      <c r="B5470" s="2">
        <v>859</v>
      </c>
      <c r="C5470" s="2">
        <v>17</v>
      </c>
      <c r="D5470" t="s">
        <v>77</v>
      </c>
      <c r="E5470" t="s">
        <v>78</v>
      </c>
      <c r="F5470" s="2">
        <v>9</v>
      </c>
      <c r="G5470" t="str">
        <f>+VLOOKUP(F5470,[1]constructors!$A:$B,2,0)</f>
        <v>red_bull</v>
      </c>
      <c r="H5470">
        <v>2</v>
      </c>
      <c r="I5470">
        <v>2</v>
      </c>
      <c r="J5470">
        <v>1</v>
      </c>
      <c r="K5470">
        <v>25</v>
      </c>
      <c r="L5470">
        <v>1</v>
      </c>
      <c r="M5470">
        <v>71</v>
      </c>
      <c r="N5470" t="s">
        <v>8763</v>
      </c>
      <c r="O5470">
        <v>5537464</v>
      </c>
      <c r="P5470">
        <v>71</v>
      </c>
      <c r="Q5470">
        <v>1</v>
      </c>
      <c r="R5470" t="s">
        <v>8764</v>
      </c>
      <c r="S5470" s="1">
        <v>205942</v>
      </c>
      <c r="T5470">
        <v>1</v>
      </c>
      <c r="U5470">
        <v>0.59535879599999997</v>
      </c>
      <c r="V5470">
        <v>25481</v>
      </c>
      <c r="W5470">
        <v>25481</v>
      </c>
      <c r="X5470">
        <v>1</v>
      </c>
      <c r="Y5470">
        <v>2</v>
      </c>
      <c r="Z5470" t="s">
        <v>8765</v>
      </c>
      <c r="AA5470">
        <v>83527</v>
      </c>
    </row>
    <row r="5471" spans="1:27" x14ac:dyDescent="0.25">
      <c r="A5471" s="2">
        <v>21209</v>
      </c>
      <c r="B5471" s="2">
        <v>859</v>
      </c>
      <c r="C5471" s="2">
        <v>20</v>
      </c>
      <c r="D5471" t="s">
        <v>251</v>
      </c>
      <c r="E5471" t="s">
        <v>252</v>
      </c>
      <c r="F5471" s="2">
        <v>9</v>
      </c>
      <c r="G5471" t="str">
        <f>+VLOOKUP(F5471,[1]constructors!$A:$B,2,0)</f>
        <v>red_bull</v>
      </c>
      <c r="H5471">
        <v>1</v>
      </c>
      <c r="I5471">
        <v>1</v>
      </c>
      <c r="J5471">
        <v>2</v>
      </c>
      <c r="K5471">
        <v>18</v>
      </c>
      <c r="L5471">
        <v>1</v>
      </c>
      <c r="M5471">
        <v>71</v>
      </c>
      <c r="N5471" s="1">
        <v>16983</v>
      </c>
      <c r="O5471">
        <v>5554447</v>
      </c>
      <c r="P5471">
        <v>68</v>
      </c>
      <c r="Q5471">
        <v>3</v>
      </c>
      <c r="R5471" t="s">
        <v>8766</v>
      </c>
      <c r="S5471" s="1">
        <v>203906</v>
      </c>
      <c r="T5471">
        <v>1</v>
      </c>
      <c r="U5471">
        <v>0.59535879599999997</v>
      </c>
      <c r="V5471">
        <v>25481</v>
      </c>
      <c r="W5471">
        <v>25481</v>
      </c>
      <c r="X5471">
        <v>1</v>
      </c>
      <c r="Y5471">
        <v>1</v>
      </c>
      <c r="Z5471" t="s">
        <v>8767</v>
      </c>
      <c r="AA5471">
        <v>82384</v>
      </c>
    </row>
    <row r="5472" spans="1:27" x14ac:dyDescent="0.25">
      <c r="A5472" s="2">
        <v>21210</v>
      </c>
      <c r="B5472" s="2">
        <v>859</v>
      </c>
      <c r="C5472" s="2">
        <v>18</v>
      </c>
      <c r="D5472" t="s">
        <v>90</v>
      </c>
      <c r="E5472" t="s">
        <v>91</v>
      </c>
      <c r="F5472" s="2">
        <v>1</v>
      </c>
      <c r="G5472" t="str">
        <f>+VLOOKUP(F5472,[1]constructors!$A:$B,2,0)</f>
        <v>mclaren</v>
      </c>
      <c r="H5472">
        <v>4</v>
      </c>
      <c r="I5472">
        <v>3</v>
      </c>
      <c r="J5472">
        <v>3</v>
      </c>
      <c r="K5472">
        <v>15</v>
      </c>
      <c r="L5472">
        <v>1</v>
      </c>
      <c r="M5472">
        <v>71</v>
      </c>
      <c r="N5472" s="1">
        <v>27638</v>
      </c>
      <c r="O5472">
        <v>5565102</v>
      </c>
      <c r="P5472">
        <v>63</v>
      </c>
      <c r="Q5472">
        <v>2</v>
      </c>
      <c r="R5472" t="s">
        <v>7365</v>
      </c>
      <c r="S5472" s="1">
        <v>205244</v>
      </c>
      <c r="T5472">
        <v>1</v>
      </c>
      <c r="U5472">
        <v>0.59535879599999997</v>
      </c>
      <c r="V5472">
        <v>25481</v>
      </c>
      <c r="W5472">
        <v>25481</v>
      </c>
      <c r="X5472">
        <v>1</v>
      </c>
      <c r="Y5472">
        <v>3</v>
      </c>
      <c r="Z5472" t="s">
        <v>8768</v>
      </c>
      <c r="AA5472">
        <v>84580</v>
      </c>
    </row>
    <row r="5473" spans="1:27" x14ac:dyDescent="0.25">
      <c r="A5473" s="2">
        <v>21211</v>
      </c>
      <c r="B5473" s="2">
        <v>859</v>
      </c>
      <c r="C5473" s="2">
        <v>4</v>
      </c>
      <c r="D5473" t="s">
        <v>39</v>
      </c>
      <c r="E5473" t="s">
        <v>40</v>
      </c>
      <c r="F5473" s="2">
        <v>6</v>
      </c>
      <c r="G5473" t="str">
        <f>+VLOOKUP(F5473,[1]constructors!$A:$B,2,0)</f>
        <v>ferrari</v>
      </c>
      <c r="H5473">
        <v>5</v>
      </c>
      <c r="I5473">
        <v>5</v>
      </c>
      <c r="J5473">
        <v>4</v>
      </c>
      <c r="K5473">
        <v>12</v>
      </c>
      <c r="L5473">
        <v>1</v>
      </c>
      <c r="M5473">
        <v>71</v>
      </c>
      <c r="N5473" s="1">
        <v>35048</v>
      </c>
      <c r="O5473">
        <v>5572512</v>
      </c>
      <c r="P5473">
        <v>65</v>
      </c>
      <c r="Q5473">
        <v>4</v>
      </c>
      <c r="R5473" t="s">
        <v>8769</v>
      </c>
      <c r="S5473" s="1">
        <v>203625</v>
      </c>
      <c r="T5473">
        <v>1</v>
      </c>
      <c r="U5473">
        <v>0.59535879599999997</v>
      </c>
      <c r="V5473">
        <v>25481</v>
      </c>
      <c r="W5473">
        <v>25481</v>
      </c>
      <c r="X5473">
        <v>1</v>
      </c>
      <c r="Y5473">
        <v>4</v>
      </c>
      <c r="Z5473" t="s">
        <v>8770</v>
      </c>
      <c r="AA5473">
        <v>85195</v>
      </c>
    </row>
    <row r="5474" spans="1:27" x14ac:dyDescent="0.25">
      <c r="A5474" s="2">
        <v>21212</v>
      </c>
      <c r="B5474" s="2">
        <v>859</v>
      </c>
      <c r="C5474" s="2">
        <v>13</v>
      </c>
      <c r="D5474" t="s">
        <v>120</v>
      </c>
      <c r="E5474" t="s">
        <v>121</v>
      </c>
      <c r="F5474" s="2">
        <v>6</v>
      </c>
      <c r="G5474" t="str">
        <f>+VLOOKUP(F5474,[1]constructors!$A:$B,2,0)</f>
        <v>ferrari</v>
      </c>
      <c r="H5474">
        <v>6</v>
      </c>
      <c r="I5474">
        <v>7</v>
      </c>
      <c r="J5474">
        <v>5</v>
      </c>
      <c r="K5474">
        <v>10</v>
      </c>
      <c r="L5474">
        <v>0</v>
      </c>
      <c r="M5474">
        <v>71</v>
      </c>
      <c r="N5474" t="s">
        <v>8771</v>
      </c>
      <c r="O5474">
        <v>5604197</v>
      </c>
      <c r="P5474">
        <v>64</v>
      </c>
      <c r="Q5474">
        <v>12</v>
      </c>
      <c r="R5474" t="s">
        <v>8772</v>
      </c>
      <c r="S5474" s="1">
        <v>200753</v>
      </c>
      <c r="T5474">
        <v>1</v>
      </c>
      <c r="U5474">
        <v>0.59535879599999997</v>
      </c>
      <c r="V5474">
        <v>25481</v>
      </c>
      <c r="W5474">
        <v>25481</v>
      </c>
      <c r="X5474">
        <v>1</v>
      </c>
      <c r="Y5474">
        <v>6</v>
      </c>
      <c r="Z5474" t="s">
        <v>8773</v>
      </c>
      <c r="AA5474">
        <v>86525</v>
      </c>
    </row>
    <row r="5475" spans="1:27" x14ac:dyDescent="0.25">
      <c r="A5475" s="2">
        <v>21213</v>
      </c>
      <c r="B5475" s="2">
        <v>859</v>
      </c>
      <c r="C5475" s="2">
        <v>16</v>
      </c>
      <c r="D5475" t="s">
        <v>164</v>
      </c>
      <c r="E5475" t="s">
        <v>165</v>
      </c>
      <c r="F5475" s="2">
        <v>10</v>
      </c>
      <c r="G5475" t="str">
        <f>+VLOOKUP(F5475,[1]constructors!$A:$B,2,0)</f>
        <v>force_india</v>
      </c>
      <c r="H5475">
        <v>14</v>
      </c>
      <c r="I5475">
        <v>8</v>
      </c>
      <c r="J5475">
        <v>6</v>
      </c>
      <c r="K5475">
        <v>8</v>
      </c>
      <c r="L5475">
        <v>0</v>
      </c>
      <c r="M5475">
        <v>70</v>
      </c>
      <c r="N5475" t="s">
        <v>49</v>
      </c>
      <c r="O5475" t="s">
        <v>49</v>
      </c>
      <c r="P5475">
        <v>36</v>
      </c>
      <c r="Q5475">
        <v>8</v>
      </c>
      <c r="R5475" t="s">
        <v>7893</v>
      </c>
      <c r="S5475" s="1">
        <v>201039</v>
      </c>
      <c r="T5475">
        <v>11</v>
      </c>
      <c r="U5475">
        <v>0.59535879599999997</v>
      </c>
      <c r="V5475">
        <v>25481</v>
      </c>
      <c r="W5475">
        <v>25481</v>
      </c>
      <c r="X5475">
        <v>1</v>
      </c>
      <c r="Y5475">
        <v>8</v>
      </c>
      <c r="Z5475" t="s">
        <v>237</v>
      </c>
      <c r="AA5475">
        <v>87926</v>
      </c>
    </row>
    <row r="5476" spans="1:27" x14ac:dyDescent="0.25">
      <c r="A5476" s="2">
        <v>21214</v>
      </c>
      <c r="B5476" s="2">
        <v>859</v>
      </c>
      <c r="C5476" s="2">
        <v>3</v>
      </c>
      <c r="D5476" t="s">
        <v>35</v>
      </c>
      <c r="E5476" t="s">
        <v>36</v>
      </c>
      <c r="F5476" s="2">
        <v>131</v>
      </c>
      <c r="G5476" t="str">
        <f>+VLOOKUP(F5476,[1]constructors!$A:$B,2,0)</f>
        <v>mercedes</v>
      </c>
      <c r="H5476">
        <v>8</v>
      </c>
      <c r="I5476">
        <v>6</v>
      </c>
      <c r="J5476">
        <v>7</v>
      </c>
      <c r="K5476">
        <v>6</v>
      </c>
      <c r="L5476">
        <v>0</v>
      </c>
      <c r="M5476">
        <v>70</v>
      </c>
      <c r="N5476" t="s">
        <v>49</v>
      </c>
      <c r="O5476" t="s">
        <v>49</v>
      </c>
      <c r="P5476">
        <v>45</v>
      </c>
      <c r="Q5476">
        <v>10</v>
      </c>
      <c r="R5476" t="s">
        <v>8774</v>
      </c>
      <c r="S5476" s="1">
        <v>200919</v>
      </c>
      <c r="T5476">
        <v>11</v>
      </c>
      <c r="U5476">
        <v>0.59535879599999997</v>
      </c>
      <c r="V5476">
        <v>25481</v>
      </c>
      <c r="W5476">
        <v>25481</v>
      </c>
      <c r="X5476">
        <v>1</v>
      </c>
      <c r="Y5476">
        <v>7</v>
      </c>
      <c r="Z5476" t="s">
        <v>8775</v>
      </c>
      <c r="AA5476">
        <v>87362</v>
      </c>
    </row>
    <row r="5477" spans="1:27" x14ac:dyDescent="0.25">
      <c r="A5477" s="2">
        <v>21215</v>
      </c>
      <c r="B5477" s="2">
        <v>859</v>
      </c>
      <c r="C5477" s="2">
        <v>814</v>
      </c>
      <c r="D5477" t="s">
        <v>7966</v>
      </c>
      <c r="E5477" t="s">
        <v>7967</v>
      </c>
      <c r="F5477" s="2">
        <v>10</v>
      </c>
      <c r="G5477" t="str">
        <f>+VLOOKUP(F5477,[1]constructors!$A:$B,2,0)</f>
        <v>force_india</v>
      </c>
      <c r="H5477">
        <v>15</v>
      </c>
      <c r="I5477">
        <v>11</v>
      </c>
      <c r="J5477">
        <v>8</v>
      </c>
      <c r="K5477">
        <v>4</v>
      </c>
      <c r="L5477">
        <v>0</v>
      </c>
      <c r="M5477">
        <v>70</v>
      </c>
      <c r="N5477" t="s">
        <v>49</v>
      </c>
      <c r="O5477" t="s">
        <v>49</v>
      </c>
      <c r="P5477">
        <v>64</v>
      </c>
      <c r="Q5477">
        <v>14</v>
      </c>
      <c r="R5477" t="s">
        <v>8776</v>
      </c>
      <c r="S5477" s="1">
        <v>200284</v>
      </c>
      <c r="T5477">
        <v>11</v>
      </c>
      <c r="U5477">
        <v>0.59535879599999997</v>
      </c>
      <c r="V5477">
        <v>25481</v>
      </c>
      <c r="W5477">
        <v>25481</v>
      </c>
      <c r="X5477">
        <v>1</v>
      </c>
      <c r="Y5477">
        <v>10</v>
      </c>
      <c r="Z5477" t="s">
        <v>8777</v>
      </c>
      <c r="AA5477">
        <v>89186</v>
      </c>
    </row>
    <row r="5478" spans="1:27" x14ac:dyDescent="0.25">
      <c r="A5478" s="2">
        <v>21216</v>
      </c>
      <c r="B5478" s="2">
        <v>859</v>
      </c>
      <c r="C5478" s="2">
        <v>155</v>
      </c>
      <c r="D5478" t="s">
        <v>7051</v>
      </c>
      <c r="E5478" t="s">
        <v>7052</v>
      </c>
      <c r="F5478" s="2">
        <v>15</v>
      </c>
      <c r="G5478" t="str">
        <f>+VLOOKUP(F5478,[1]constructors!$A:$B,2,0)</f>
        <v>sauber</v>
      </c>
      <c r="H5478">
        <v>16</v>
      </c>
      <c r="I5478">
        <v>16</v>
      </c>
      <c r="J5478">
        <v>9</v>
      </c>
      <c r="K5478">
        <v>2</v>
      </c>
      <c r="L5478">
        <v>0</v>
      </c>
      <c r="M5478">
        <v>70</v>
      </c>
      <c r="N5478" t="s">
        <v>49</v>
      </c>
      <c r="O5478" t="s">
        <v>49</v>
      </c>
      <c r="P5478">
        <v>55</v>
      </c>
      <c r="Q5478">
        <v>15</v>
      </c>
      <c r="R5478" t="s">
        <v>8778</v>
      </c>
      <c r="S5478" s="1">
        <v>199788</v>
      </c>
      <c r="T5478">
        <v>11</v>
      </c>
      <c r="U5478">
        <v>0.59535879599999997</v>
      </c>
      <c r="V5478">
        <v>25481</v>
      </c>
      <c r="W5478">
        <v>25481</v>
      </c>
      <c r="X5478">
        <v>1</v>
      </c>
      <c r="Y5478">
        <v>14</v>
      </c>
      <c r="Z5478" t="s">
        <v>8779</v>
      </c>
      <c r="AA5478">
        <v>90911</v>
      </c>
    </row>
    <row r="5479" spans="1:27" x14ac:dyDescent="0.25">
      <c r="A5479" s="2">
        <v>21217</v>
      </c>
      <c r="B5479" s="2">
        <v>859</v>
      </c>
      <c r="C5479" s="2">
        <v>808</v>
      </c>
      <c r="D5479" t="s">
        <v>7158</v>
      </c>
      <c r="E5479" t="s">
        <v>7159</v>
      </c>
      <c r="F5479" s="2">
        <v>4</v>
      </c>
      <c r="G5479" t="str">
        <f>+VLOOKUP(F5479,[1]constructors!$A:$B,2,0)</f>
        <v>renault</v>
      </c>
      <c r="H5479">
        <v>10</v>
      </c>
      <c r="I5479">
        <v>15</v>
      </c>
      <c r="J5479">
        <v>10</v>
      </c>
      <c r="K5479">
        <v>1</v>
      </c>
      <c r="L5479">
        <v>0</v>
      </c>
      <c r="M5479">
        <v>70</v>
      </c>
      <c r="N5479" t="s">
        <v>49</v>
      </c>
      <c r="O5479" t="s">
        <v>49</v>
      </c>
      <c r="P5479">
        <v>58</v>
      </c>
      <c r="Q5479">
        <v>7</v>
      </c>
      <c r="R5479" t="s">
        <v>1135</v>
      </c>
      <c r="S5479" s="1">
        <v>201430</v>
      </c>
      <c r="T5479">
        <v>11</v>
      </c>
      <c r="U5479">
        <v>0.59535879599999997</v>
      </c>
      <c r="V5479">
        <v>25481</v>
      </c>
      <c r="W5479">
        <v>25481</v>
      </c>
      <c r="X5479">
        <v>1</v>
      </c>
      <c r="Y5479">
        <v>12</v>
      </c>
      <c r="Z5479" t="s">
        <v>8780</v>
      </c>
      <c r="AA5479">
        <v>90149</v>
      </c>
    </row>
    <row r="5480" spans="1:27" x14ac:dyDescent="0.25">
      <c r="A5480" s="2">
        <v>21218</v>
      </c>
      <c r="B5480" s="2">
        <v>859</v>
      </c>
      <c r="C5480" s="2">
        <v>153</v>
      </c>
      <c r="D5480" t="s">
        <v>6846</v>
      </c>
      <c r="E5480" t="s">
        <v>6847</v>
      </c>
      <c r="F5480" s="2">
        <v>5</v>
      </c>
      <c r="G5480" t="str">
        <f>+VLOOKUP(F5480,[1]constructors!$A:$B,2,0)</f>
        <v>toro_rosso</v>
      </c>
      <c r="H5480">
        <v>19</v>
      </c>
      <c r="I5480">
        <v>13</v>
      </c>
      <c r="J5480">
        <v>11</v>
      </c>
      <c r="K5480">
        <v>0</v>
      </c>
      <c r="L5480">
        <v>0</v>
      </c>
      <c r="M5480">
        <v>70</v>
      </c>
      <c r="N5480" t="s">
        <v>49</v>
      </c>
      <c r="O5480" t="s">
        <v>49</v>
      </c>
      <c r="P5480">
        <v>55</v>
      </c>
      <c r="Q5480">
        <v>9</v>
      </c>
      <c r="R5480" t="s">
        <v>8781</v>
      </c>
      <c r="S5480" s="1">
        <v>201036</v>
      </c>
      <c r="T5480">
        <v>11</v>
      </c>
      <c r="U5480">
        <v>0.59535879599999997</v>
      </c>
      <c r="V5480">
        <v>25481</v>
      </c>
      <c r="W5480">
        <v>25481</v>
      </c>
      <c r="X5480">
        <v>1</v>
      </c>
      <c r="Y5480">
        <v>17</v>
      </c>
      <c r="Z5480" t="s">
        <v>8782</v>
      </c>
      <c r="AA5480">
        <v>92318</v>
      </c>
    </row>
    <row r="5481" spans="1:27" x14ac:dyDescent="0.25">
      <c r="A5481" s="2">
        <v>21219</v>
      </c>
      <c r="B5481" s="2">
        <v>859</v>
      </c>
      <c r="C5481" s="2">
        <v>67</v>
      </c>
      <c r="D5481" t="s">
        <v>6521</v>
      </c>
      <c r="E5481" t="s">
        <v>6522</v>
      </c>
      <c r="F5481" s="2">
        <v>5</v>
      </c>
      <c r="G5481" t="str">
        <f>+VLOOKUP(F5481,[1]constructors!$A:$B,2,0)</f>
        <v>toro_rosso</v>
      </c>
      <c r="H5481">
        <v>18</v>
      </c>
      <c r="I5481">
        <v>14</v>
      </c>
      <c r="J5481">
        <v>12</v>
      </c>
      <c r="K5481">
        <v>0</v>
      </c>
      <c r="L5481">
        <v>0</v>
      </c>
      <c r="M5481">
        <v>70</v>
      </c>
      <c r="N5481" t="s">
        <v>49</v>
      </c>
      <c r="O5481" t="s">
        <v>49</v>
      </c>
      <c r="P5481">
        <v>59</v>
      </c>
      <c r="Q5481">
        <v>13</v>
      </c>
      <c r="R5481" t="s">
        <v>8783</v>
      </c>
      <c r="S5481" s="1">
        <v>200346</v>
      </c>
      <c r="T5481">
        <v>11</v>
      </c>
      <c r="U5481">
        <v>0.59535879599999997</v>
      </c>
      <c r="V5481">
        <v>25481</v>
      </c>
      <c r="W5481">
        <v>25481</v>
      </c>
      <c r="X5481">
        <v>1</v>
      </c>
      <c r="Y5481">
        <v>13</v>
      </c>
      <c r="Z5481" t="s">
        <v>8784</v>
      </c>
      <c r="AA5481">
        <v>90636</v>
      </c>
    </row>
    <row r="5482" spans="1:27" x14ac:dyDescent="0.25">
      <c r="A5482" s="2">
        <v>21220</v>
      </c>
      <c r="B5482" s="2">
        <v>859</v>
      </c>
      <c r="C5482" s="2">
        <v>815</v>
      </c>
      <c r="D5482" t="s">
        <v>8026</v>
      </c>
      <c r="E5482" t="s">
        <v>8027</v>
      </c>
      <c r="F5482" s="2">
        <v>15</v>
      </c>
      <c r="G5482" t="str">
        <f>+VLOOKUP(F5482,[1]constructors!$A:$B,2,0)</f>
        <v>sauber</v>
      </c>
      <c r="H5482">
        <v>17</v>
      </c>
      <c r="I5482">
        <v>17</v>
      </c>
      <c r="J5482">
        <v>13</v>
      </c>
      <c r="K5482">
        <v>0</v>
      </c>
      <c r="L5482">
        <v>0</v>
      </c>
      <c r="M5482">
        <v>70</v>
      </c>
      <c r="N5482" t="s">
        <v>49</v>
      </c>
      <c r="O5482" t="s">
        <v>49</v>
      </c>
      <c r="P5482">
        <v>63</v>
      </c>
      <c r="Q5482">
        <v>16</v>
      </c>
      <c r="R5482" t="s">
        <v>8785</v>
      </c>
      <c r="S5482" s="1">
        <v>199439</v>
      </c>
      <c r="T5482">
        <v>11</v>
      </c>
      <c r="U5482">
        <v>0.59535879599999997</v>
      </c>
      <c r="V5482">
        <v>25481</v>
      </c>
      <c r="W5482">
        <v>25481</v>
      </c>
      <c r="X5482">
        <v>1</v>
      </c>
      <c r="Y5482">
        <v>16</v>
      </c>
      <c r="Z5482" t="s">
        <v>8786</v>
      </c>
      <c r="AA5482">
        <v>91652</v>
      </c>
    </row>
    <row r="5483" spans="1:27" x14ac:dyDescent="0.25">
      <c r="A5483" s="2">
        <v>21221</v>
      </c>
      <c r="B5483" s="2">
        <v>859</v>
      </c>
      <c r="C5483" s="2">
        <v>22</v>
      </c>
      <c r="D5483" t="s">
        <v>104</v>
      </c>
      <c r="E5483" t="s">
        <v>105</v>
      </c>
      <c r="F5483" s="2">
        <v>3</v>
      </c>
      <c r="G5483" t="str">
        <f>+VLOOKUP(F5483,[1]constructors!$A:$B,2,0)</f>
        <v>williams</v>
      </c>
      <c r="H5483">
        <v>11</v>
      </c>
      <c r="I5483">
        <v>12</v>
      </c>
      <c r="J5483">
        <v>14</v>
      </c>
      <c r="K5483">
        <v>0</v>
      </c>
      <c r="L5483">
        <v>0</v>
      </c>
      <c r="M5483">
        <v>70</v>
      </c>
      <c r="N5483" t="s">
        <v>49</v>
      </c>
      <c r="O5483" t="s">
        <v>49</v>
      </c>
      <c r="P5483">
        <v>70</v>
      </c>
      <c r="Q5483">
        <v>6</v>
      </c>
      <c r="R5483" t="s">
        <v>8787</v>
      </c>
      <c r="S5483" s="1">
        <v>202289</v>
      </c>
      <c r="T5483">
        <v>11</v>
      </c>
      <c r="U5483">
        <v>0.59535879599999997</v>
      </c>
      <c r="V5483">
        <v>25481</v>
      </c>
      <c r="W5483">
        <v>25481</v>
      </c>
      <c r="X5483">
        <v>1</v>
      </c>
      <c r="Y5483">
        <v>19</v>
      </c>
      <c r="Z5483" t="s">
        <v>2509</v>
      </c>
      <c r="AA5483">
        <v>92956</v>
      </c>
    </row>
    <row r="5484" spans="1:27" x14ac:dyDescent="0.25">
      <c r="A5484" s="2">
        <v>21222</v>
      </c>
      <c r="B5484" s="2">
        <v>859</v>
      </c>
      <c r="C5484" s="2">
        <v>30</v>
      </c>
      <c r="D5484" t="s">
        <v>1592</v>
      </c>
      <c r="E5484" t="s">
        <v>1593</v>
      </c>
      <c r="F5484" s="2">
        <v>131</v>
      </c>
      <c r="G5484" t="str">
        <f>+VLOOKUP(F5484,[1]constructors!$A:$B,2,0)</f>
        <v>mercedes</v>
      </c>
      <c r="H5484">
        <v>7</v>
      </c>
      <c r="I5484">
        <v>10</v>
      </c>
      <c r="J5484">
        <v>15</v>
      </c>
      <c r="K5484">
        <v>0</v>
      </c>
      <c r="L5484">
        <v>0</v>
      </c>
      <c r="M5484">
        <v>70</v>
      </c>
      <c r="N5484" t="s">
        <v>49</v>
      </c>
      <c r="O5484" t="s">
        <v>49</v>
      </c>
      <c r="P5484">
        <v>62</v>
      </c>
      <c r="Q5484">
        <v>5</v>
      </c>
      <c r="R5484" t="s">
        <v>8788</v>
      </c>
      <c r="S5484" s="1">
        <v>202297</v>
      </c>
      <c r="T5484">
        <v>11</v>
      </c>
      <c r="U5484">
        <v>0.59535879599999997</v>
      </c>
      <c r="V5484">
        <v>25481</v>
      </c>
      <c r="W5484">
        <v>25481</v>
      </c>
      <c r="X5484">
        <v>1</v>
      </c>
      <c r="Y5484">
        <v>11</v>
      </c>
      <c r="Z5484" t="s">
        <v>8789</v>
      </c>
      <c r="AA5484">
        <v>89368</v>
      </c>
    </row>
    <row r="5485" spans="1:27" x14ac:dyDescent="0.25">
      <c r="A5485" s="2">
        <v>21223</v>
      </c>
      <c r="B5485" s="2">
        <v>859</v>
      </c>
      <c r="C5485" s="2">
        <v>5</v>
      </c>
      <c r="D5485" t="s">
        <v>43</v>
      </c>
      <c r="E5485" t="s">
        <v>44</v>
      </c>
      <c r="F5485" s="2">
        <v>205</v>
      </c>
      <c r="G5485" t="str">
        <f>+VLOOKUP(F5485,[1]constructors!$A:$B,2,0)</f>
        <v>lotus_racing</v>
      </c>
      <c r="H5485">
        <v>20</v>
      </c>
      <c r="I5485">
        <v>19</v>
      </c>
      <c r="J5485">
        <v>16</v>
      </c>
      <c r="K5485">
        <v>0</v>
      </c>
      <c r="L5485">
        <v>0</v>
      </c>
      <c r="M5485">
        <v>69</v>
      </c>
      <c r="N5485" t="s">
        <v>49</v>
      </c>
      <c r="O5485" t="s">
        <v>49</v>
      </c>
      <c r="P5485">
        <v>69</v>
      </c>
      <c r="Q5485">
        <v>17</v>
      </c>
      <c r="R5485" t="s">
        <v>8790</v>
      </c>
      <c r="S5485" s="1">
        <v>198818</v>
      </c>
      <c r="T5485">
        <v>12</v>
      </c>
      <c r="U5485">
        <v>0.59535879599999997</v>
      </c>
      <c r="V5485">
        <v>25481</v>
      </c>
      <c r="W5485">
        <v>25481</v>
      </c>
      <c r="X5485">
        <v>1</v>
      </c>
      <c r="Y5485">
        <v>15</v>
      </c>
      <c r="Z5485" t="s">
        <v>8791</v>
      </c>
      <c r="AA5485">
        <v>91389</v>
      </c>
    </row>
    <row r="5486" spans="1:27" x14ac:dyDescent="0.25">
      <c r="A5486" s="2">
        <v>21224</v>
      </c>
      <c r="B5486" s="2">
        <v>859</v>
      </c>
      <c r="C5486" s="2">
        <v>811</v>
      </c>
      <c r="D5486" t="s">
        <v>7153</v>
      </c>
      <c r="E5486" t="s">
        <v>7154</v>
      </c>
      <c r="F5486" s="2">
        <v>4</v>
      </c>
      <c r="G5486" t="str">
        <f>+VLOOKUP(F5486,[1]constructors!$A:$B,2,0)</f>
        <v>renault</v>
      </c>
      <c r="H5486">
        <v>9</v>
      </c>
      <c r="I5486">
        <v>9</v>
      </c>
      <c r="J5486">
        <v>17</v>
      </c>
      <c r="K5486">
        <v>0</v>
      </c>
      <c r="L5486">
        <v>0</v>
      </c>
      <c r="M5486">
        <v>69</v>
      </c>
      <c r="N5486" t="s">
        <v>49</v>
      </c>
      <c r="O5486" t="s">
        <v>49</v>
      </c>
      <c r="P5486">
        <v>62</v>
      </c>
      <c r="Q5486">
        <v>18</v>
      </c>
      <c r="R5486" t="s">
        <v>8792</v>
      </c>
      <c r="S5486" s="1">
        <v>198180</v>
      </c>
      <c r="T5486">
        <v>12</v>
      </c>
      <c r="U5486">
        <v>0.59535879599999997</v>
      </c>
      <c r="V5486">
        <v>25481</v>
      </c>
      <c r="W5486">
        <v>25481</v>
      </c>
      <c r="X5486">
        <v>1</v>
      </c>
      <c r="Y5486">
        <v>9</v>
      </c>
      <c r="Z5486" t="s">
        <v>6728</v>
      </c>
      <c r="AA5486">
        <v>88562</v>
      </c>
    </row>
    <row r="5487" spans="1:27" x14ac:dyDescent="0.25">
      <c r="A5487" s="2">
        <v>21225</v>
      </c>
      <c r="B5487" s="2">
        <v>859</v>
      </c>
      <c r="C5487" s="2">
        <v>15</v>
      </c>
      <c r="D5487" t="s">
        <v>69</v>
      </c>
      <c r="E5487" t="s">
        <v>70</v>
      </c>
      <c r="F5487" s="2">
        <v>205</v>
      </c>
      <c r="G5487" t="str">
        <f>+VLOOKUP(F5487,[1]constructors!$A:$B,2,0)</f>
        <v>lotus_racing</v>
      </c>
      <c r="H5487">
        <v>21</v>
      </c>
      <c r="I5487">
        <v>20</v>
      </c>
      <c r="J5487">
        <v>18</v>
      </c>
      <c r="K5487">
        <v>0</v>
      </c>
      <c r="L5487">
        <v>0</v>
      </c>
      <c r="M5487">
        <v>69</v>
      </c>
      <c r="N5487" t="s">
        <v>49</v>
      </c>
      <c r="O5487" t="s">
        <v>49</v>
      </c>
      <c r="P5487">
        <v>47</v>
      </c>
      <c r="Q5487">
        <v>19</v>
      </c>
      <c r="R5487" t="s">
        <v>8793</v>
      </c>
      <c r="S5487" s="1">
        <v>197368</v>
      </c>
      <c r="T5487">
        <v>12</v>
      </c>
      <c r="U5487">
        <v>0.59535879599999997</v>
      </c>
      <c r="V5487">
        <v>25481</v>
      </c>
      <c r="W5487">
        <v>25481</v>
      </c>
      <c r="X5487">
        <v>1</v>
      </c>
      <c r="Y5487">
        <v>18</v>
      </c>
      <c r="Z5487" t="s">
        <v>8794</v>
      </c>
      <c r="AA5487">
        <v>92938</v>
      </c>
    </row>
    <row r="5488" spans="1:27" x14ac:dyDescent="0.25">
      <c r="A5488" s="2">
        <v>21226</v>
      </c>
      <c r="B5488" s="2">
        <v>859</v>
      </c>
      <c r="C5488" s="2">
        <v>816</v>
      </c>
      <c r="D5488" t="s">
        <v>7975</v>
      </c>
      <c r="E5488" t="s">
        <v>7976</v>
      </c>
      <c r="F5488" s="2">
        <v>166</v>
      </c>
      <c r="G5488" t="str">
        <f>+VLOOKUP(F5488,[1]constructors!$A:$B,2,0)</f>
        <v>virgin</v>
      </c>
      <c r="H5488">
        <v>25</v>
      </c>
      <c r="I5488">
        <v>23</v>
      </c>
      <c r="J5488">
        <v>19</v>
      </c>
      <c r="K5488">
        <v>0</v>
      </c>
      <c r="L5488">
        <v>0</v>
      </c>
      <c r="M5488">
        <v>68</v>
      </c>
      <c r="N5488" t="s">
        <v>49</v>
      </c>
      <c r="O5488" t="s">
        <v>49</v>
      </c>
      <c r="P5488">
        <v>60</v>
      </c>
      <c r="Q5488">
        <v>22</v>
      </c>
      <c r="R5488" t="s">
        <v>8795</v>
      </c>
      <c r="S5488" s="1">
        <v>194142</v>
      </c>
      <c r="T5488">
        <v>13</v>
      </c>
      <c r="U5488">
        <v>0.59535879599999997</v>
      </c>
      <c r="V5488">
        <v>25481</v>
      </c>
      <c r="W5488">
        <v>25481</v>
      </c>
      <c r="X5488">
        <v>1</v>
      </c>
      <c r="Y5488">
        <v>21</v>
      </c>
      <c r="Z5488" t="s">
        <v>8796</v>
      </c>
      <c r="AA5488">
        <v>93770</v>
      </c>
    </row>
    <row r="5489" spans="1:27" x14ac:dyDescent="0.25">
      <c r="A5489" s="2">
        <v>21227</v>
      </c>
      <c r="B5489" s="2">
        <v>859</v>
      </c>
      <c r="C5489" s="2">
        <v>817</v>
      </c>
      <c r="D5489" t="s">
        <v>8344</v>
      </c>
      <c r="E5489" t="s">
        <v>8345</v>
      </c>
      <c r="F5489" s="2">
        <v>164</v>
      </c>
      <c r="G5489" t="str">
        <f>+VLOOKUP(F5489,[1]constructors!$A:$B,2,0)</f>
        <v>hrt</v>
      </c>
      <c r="H5489">
        <v>22</v>
      </c>
      <c r="I5489">
        <v>22</v>
      </c>
      <c r="J5489">
        <v>20</v>
      </c>
      <c r="K5489">
        <v>0</v>
      </c>
      <c r="L5489">
        <v>0</v>
      </c>
      <c r="M5489">
        <v>68</v>
      </c>
      <c r="N5489" t="s">
        <v>49</v>
      </c>
      <c r="O5489" t="s">
        <v>49</v>
      </c>
      <c r="P5489">
        <v>64</v>
      </c>
      <c r="Q5489">
        <v>20</v>
      </c>
      <c r="R5489" t="s">
        <v>2118</v>
      </c>
      <c r="S5489" s="1">
        <v>194759</v>
      </c>
      <c r="T5489">
        <v>13</v>
      </c>
      <c r="U5489">
        <v>0.59535879599999997</v>
      </c>
      <c r="V5489">
        <v>25481</v>
      </c>
      <c r="W5489">
        <v>25481</v>
      </c>
      <c r="X5489">
        <v>1</v>
      </c>
      <c r="Y5489">
        <v>24</v>
      </c>
      <c r="Z5489" t="s">
        <v>2307</v>
      </c>
      <c r="AA5489">
        <v>94802</v>
      </c>
    </row>
    <row r="5490" spans="1:27" x14ac:dyDescent="0.25">
      <c r="A5490" s="2">
        <v>21228</v>
      </c>
      <c r="B5490" s="2">
        <v>859</v>
      </c>
      <c r="C5490" s="2">
        <v>24</v>
      </c>
      <c r="D5490" t="s">
        <v>839</v>
      </c>
      <c r="E5490" t="s">
        <v>840</v>
      </c>
      <c r="F5490" s="2">
        <v>164</v>
      </c>
      <c r="G5490" t="str">
        <f>+VLOOKUP(F5490,[1]constructors!$A:$B,2,0)</f>
        <v>hrt</v>
      </c>
      <c r="H5490">
        <v>23</v>
      </c>
      <c r="I5490">
        <v>21</v>
      </c>
      <c r="J5490">
        <v>21</v>
      </c>
      <c r="K5490">
        <v>0</v>
      </c>
      <c r="L5490">
        <v>0</v>
      </c>
      <c r="M5490">
        <v>61</v>
      </c>
      <c r="N5490" t="s">
        <v>49</v>
      </c>
      <c r="O5490" t="s">
        <v>49</v>
      </c>
      <c r="P5490">
        <v>60</v>
      </c>
      <c r="Q5490">
        <v>23</v>
      </c>
      <c r="R5490" t="s">
        <v>8797</v>
      </c>
      <c r="S5490" s="1">
        <v>192346</v>
      </c>
      <c r="T5490">
        <v>31</v>
      </c>
      <c r="U5490">
        <v>0.59535879599999997</v>
      </c>
      <c r="V5490">
        <v>25481</v>
      </c>
      <c r="W5490">
        <v>25481</v>
      </c>
      <c r="X5490">
        <v>1</v>
      </c>
      <c r="Y5490">
        <v>22</v>
      </c>
      <c r="Z5490" t="s">
        <v>6001</v>
      </c>
      <c r="AA5490">
        <v>94020</v>
      </c>
    </row>
    <row r="5491" spans="1:27" x14ac:dyDescent="0.25">
      <c r="A5491" s="2">
        <v>21229</v>
      </c>
      <c r="B5491" s="2">
        <v>859</v>
      </c>
      <c r="C5491" s="2">
        <v>1</v>
      </c>
      <c r="D5491" t="s">
        <v>26</v>
      </c>
      <c r="E5491" t="s">
        <v>27</v>
      </c>
      <c r="F5491" s="2">
        <v>1</v>
      </c>
      <c r="G5491" t="str">
        <f>+VLOOKUP(F5491,[1]constructors!$A:$B,2,0)</f>
        <v>mclaren</v>
      </c>
      <c r="H5491">
        <v>3</v>
      </c>
      <c r="I5491">
        <v>4</v>
      </c>
      <c r="J5491">
        <v>22</v>
      </c>
      <c r="K5491">
        <v>0</v>
      </c>
      <c r="L5491">
        <v>1</v>
      </c>
      <c r="M5491">
        <v>46</v>
      </c>
      <c r="N5491" t="s">
        <v>49</v>
      </c>
      <c r="O5491" t="s">
        <v>49</v>
      </c>
      <c r="P5491">
        <v>35</v>
      </c>
      <c r="Q5491">
        <v>11</v>
      </c>
      <c r="R5491" t="s">
        <v>8798</v>
      </c>
      <c r="S5491" s="1">
        <v>200914</v>
      </c>
      <c r="T5491">
        <v>6</v>
      </c>
      <c r="U5491">
        <v>0.59535879599999997</v>
      </c>
      <c r="V5491">
        <v>25481</v>
      </c>
      <c r="W5491">
        <v>25481</v>
      </c>
      <c r="X5491">
        <v>1</v>
      </c>
      <c r="Y5491">
        <v>5</v>
      </c>
      <c r="Z5491" t="s">
        <v>8799</v>
      </c>
      <c r="AA5491">
        <v>86034</v>
      </c>
    </row>
    <row r="5492" spans="1:27" x14ac:dyDescent="0.25">
      <c r="A5492" s="2">
        <v>21230</v>
      </c>
      <c r="B5492" s="2">
        <v>859</v>
      </c>
      <c r="C5492" s="2">
        <v>813</v>
      </c>
      <c r="D5492" t="s">
        <v>7984</v>
      </c>
      <c r="E5492" t="s">
        <v>7985</v>
      </c>
      <c r="F5492" s="2">
        <v>3</v>
      </c>
      <c r="G5492" t="str">
        <f>+VLOOKUP(F5492,[1]constructors!$A:$B,2,0)</f>
        <v>williams</v>
      </c>
      <c r="H5492">
        <v>12</v>
      </c>
      <c r="I5492">
        <v>18</v>
      </c>
      <c r="J5492">
        <v>23</v>
      </c>
      <c r="K5492">
        <v>0</v>
      </c>
      <c r="L5492">
        <v>0</v>
      </c>
      <c r="M5492">
        <v>26</v>
      </c>
      <c r="N5492" t="s">
        <v>49</v>
      </c>
      <c r="O5492" t="s">
        <v>49</v>
      </c>
      <c r="P5492">
        <v>26</v>
      </c>
      <c r="Q5492">
        <v>21</v>
      </c>
      <c r="R5492" t="s">
        <v>8800</v>
      </c>
      <c r="S5492" s="1">
        <v>194620</v>
      </c>
      <c r="T5492">
        <v>31</v>
      </c>
      <c r="U5492">
        <v>0.59535879599999997</v>
      </c>
      <c r="V5492">
        <v>25481</v>
      </c>
      <c r="W5492">
        <v>25481</v>
      </c>
      <c r="X5492">
        <v>1</v>
      </c>
      <c r="Y5492">
        <v>20</v>
      </c>
      <c r="Z5492" t="s">
        <v>8801</v>
      </c>
      <c r="AA5492">
        <v>93311</v>
      </c>
    </row>
    <row r="5493" spans="1:27" x14ac:dyDescent="0.25">
      <c r="A5493" s="2">
        <v>21231</v>
      </c>
      <c r="B5493" s="2">
        <v>859</v>
      </c>
      <c r="C5493" s="2">
        <v>10</v>
      </c>
      <c r="D5493" t="s">
        <v>139</v>
      </c>
      <c r="E5493" t="s">
        <v>140</v>
      </c>
      <c r="F5493" s="2">
        <v>166</v>
      </c>
      <c r="G5493" t="str">
        <f>+VLOOKUP(F5493,[1]constructors!$A:$B,2,0)</f>
        <v>virgin</v>
      </c>
      <c r="H5493">
        <v>24</v>
      </c>
      <c r="I5493">
        <v>24</v>
      </c>
      <c r="J5493">
        <v>24</v>
      </c>
      <c r="K5493">
        <v>0</v>
      </c>
      <c r="L5493">
        <v>0</v>
      </c>
      <c r="M5493">
        <v>21</v>
      </c>
      <c r="N5493" t="s">
        <v>49</v>
      </c>
      <c r="O5493" t="s">
        <v>49</v>
      </c>
      <c r="P5493">
        <v>14</v>
      </c>
      <c r="Q5493">
        <v>24</v>
      </c>
      <c r="R5493" t="s">
        <v>8802</v>
      </c>
      <c r="S5493" s="1">
        <v>189700</v>
      </c>
      <c r="T5493">
        <v>31</v>
      </c>
      <c r="U5493">
        <v>0.59535879599999997</v>
      </c>
      <c r="V5493">
        <v>25481</v>
      </c>
      <c r="W5493">
        <v>25481</v>
      </c>
      <c r="X5493">
        <v>1</v>
      </c>
      <c r="Y5493">
        <v>23</v>
      </c>
      <c r="Z5493" t="s">
        <v>8803</v>
      </c>
      <c r="AA5493">
        <v>94445</v>
      </c>
    </row>
    <row r="5494" spans="1:27" x14ac:dyDescent="0.25">
      <c r="A5494" s="2">
        <v>21232</v>
      </c>
      <c r="B5494" s="2">
        <v>860</v>
      </c>
      <c r="C5494" s="2">
        <v>18</v>
      </c>
      <c r="D5494" t="s">
        <v>90</v>
      </c>
      <c r="E5494" t="s">
        <v>91</v>
      </c>
      <c r="F5494" s="2">
        <v>1</v>
      </c>
      <c r="G5494" t="str">
        <f>+VLOOKUP(F5494,[1]constructors!$A:$B,2,0)</f>
        <v>mclaren</v>
      </c>
      <c r="H5494">
        <v>3</v>
      </c>
      <c r="I5494">
        <v>2</v>
      </c>
      <c r="J5494">
        <v>1</v>
      </c>
      <c r="K5494">
        <v>25</v>
      </c>
      <c r="L5494">
        <v>1</v>
      </c>
      <c r="M5494">
        <v>58</v>
      </c>
      <c r="N5494" t="s">
        <v>8804</v>
      </c>
      <c r="O5494">
        <v>5649565</v>
      </c>
      <c r="P5494">
        <v>56</v>
      </c>
      <c r="Q5494">
        <v>1</v>
      </c>
      <c r="R5494" t="s">
        <v>8805</v>
      </c>
      <c r="S5494" s="1">
        <v>214053</v>
      </c>
      <c r="T5494">
        <v>1</v>
      </c>
      <c r="U5494">
        <v>0.71207175899999997</v>
      </c>
      <c r="V5494">
        <v>24599</v>
      </c>
      <c r="W5494">
        <v>24599</v>
      </c>
      <c r="X5494">
        <v>1</v>
      </c>
      <c r="Y5494">
        <v>1</v>
      </c>
      <c r="Z5494" t="s">
        <v>8806</v>
      </c>
      <c r="AA5494">
        <v>99264</v>
      </c>
    </row>
    <row r="5495" spans="1:27" x14ac:dyDescent="0.25">
      <c r="A5495" s="2">
        <v>21233</v>
      </c>
      <c r="B5495" s="2">
        <v>860</v>
      </c>
      <c r="C5495" s="2">
        <v>20</v>
      </c>
      <c r="D5495" t="s">
        <v>251</v>
      </c>
      <c r="E5495" t="s">
        <v>252</v>
      </c>
      <c r="F5495" s="2">
        <v>9</v>
      </c>
      <c r="G5495" t="str">
        <f>+VLOOKUP(F5495,[1]constructors!$A:$B,2,0)</f>
        <v>red_bull</v>
      </c>
      <c r="H5495">
        <v>1</v>
      </c>
      <c r="I5495">
        <v>6</v>
      </c>
      <c r="J5495">
        <v>2</v>
      </c>
      <c r="K5495">
        <v>18</v>
      </c>
      <c r="L5495">
        <v>0</v>
      </c>
      <c r="M5495">
        <v>58</v>
      </c>
      <c r="N5495" s="1">
        <v>2139</v>
      </c>
      <c r="O5495">
        <v>5651704</v>
      </c>
      <c r="P5495">
        <v>57</v>
      </c>
      <c r="Q5495">
        <v>2</v>
      </c>
      <c r="R5495" t="s">
        <v>8807</v>
      </c>
      <c r="S5495" s="1">
        <v>213503</v>
      </c>
      <c r="T5495">
        <v>1</v>
      </c>
      <c r="U5495">
        <v>0.71207175899999997</v>
      </c>
      <c r="V5495">
        <v>24599</v>
      </c>
      <c r="W5495">
        <v>24599</v>
      </c>
      <c r="X5495">
        <v>1</v>
      </c>
      <c r="Y5495">
        <v>5</v>
      </c>
      <c r="Z5495" t="s">
        <v>8808</v>
      </c>
      <c r="AA5495">
        <v>103029</v>
      </c>
    </row>
    <row r="5496" spans="1:27" x14ac:dyDescent="0.25">
      <c r="A5496" s="2">
        <v>21234</v>
      </c>
      <c r="B5496" s="2">
        <v>860</v>
      </c>
      <c r="C5496" s="2">
        <v>1</v>
      </c>
      <c r="D5496" t="s">
        <v>26</v>
      </c>
      <c r="E5496" t="s">
        <v>27</v>
      </c>
      <c r="F5496" s="2">
        <v>1</v>
      </c>
      <c r="G5496" t="str">
        <f>+VLOOKUP(F5496,[1]constructors!$A:$B,2,0)</f>
        <v>mclaren</v>
      </c>
      <c r="H5496">
        <v>4</v>
      </c>
      <c r="I5496">
        <v>1</v>
      </c>
      <c r="J5496">
        <v>3</v>
      </c>
      <c r="K5496">
        <v>15</v>
      </c>
      <c r="L5496">
        <v>0</v>
      </c>
      <c r="M5496">
        <v>58</v>
      </c>
      <c r="N5496" s="1">
        <v>4075</v>
      </c>
      <c r="O5496">
        <v>5653640</v>
      </c>
      <c r="P5496">
        <v>57</v>
      </c>
      <c r="Q5496">
        <v>4</v>
      </c>
      <c r="R5496" t="s">
        <v>8809</v>
      </c>
      <c r="S5496" s="1">
        <v>213214</v>
      </c>
      <c r="T5496">
        <v>1</v>
      </c>
      <c r="U5496">
        <v>0.71207175899999997</v>
      </c>
      <c r="V5496">
        <v>24599</v>
      </c>
      <c r="W5496">
        <v>24599</v>
      </c>
      <c r="X5496">
        <v>1</v>
      </c>
      <c r="Y5496">
        <v>2</v>
      </c>
      <c r="Z5496" t="s">
        <v>4775</v>
      </c>
      <c r="AA5496">
        <v>100622</v>
      </c>
    </row>
    <row r="5497" spans="1:27" x14ac:dyDescent="0.25">
      <c r="A5497" s="2">
        <v>21235</v>
      </c>
      <c r="B5497" s="2">
        <v>860</v>
      </c>
      <c r="C5497" s="2">
        <v>17</v>
      </c>
      <c r="D5497" t="s">
        <v>77</v>
      </c>
      <c r="E5497" t="s">
        <v>78</v>
      </c>
      <c r="F5497" s="2">
        <v>9</v>
      </c>
      <c r="G5497" t="str">
        <f>+VLOOKUP(F5497,[1]constructors!$A:$B,2,0)</f>
        <v>red_bull</v>
      </c>
      <c r="H5497">
        <v>2</v>
      </c>
      <c r="I5497">
        <v>5</v>
      </c>
      <c r="J5497">
        <v>4</v>
      </c>
      <c r="K5497">
        <v>12</v>
      </c>
      <c r="L5497">
        <v>0</v>
      </c>
      <c r="M5497">
        <v>58</v>
      </c>
      <c r="N5497" s="1">
        <v>4547</v>
      </c>
      <c r="O5497">
        <v>5654112</v>
      </c>
      <c r="P5497">
        <v>57</v>
      </c>
      <c r="Q5497">
        <v>3</v>
      </c>
      <c r="R5497" t="s">
        <v>8810</v>
      </c>
      <c r="S5497" s="1">
        <v>213452</v>
      </c>
      <c r="T5497">
        <v>1</v>
      </c>
      <c r="U5497">
        <v>0.71207175899999997</v>
      </c>
      <c r="V5497">
        <v>24599</v>
      </c>
      <c r="W5497">
        <v>24599</v>
      </c>
      <c r="X5497">
        <v>1</v>
      </c>
      <c r="Y5497">
        <v>9</v>
      </c>
      <c r="Z5497" t="s">
        <v>8811</v>
      </c>
      <c r="AA5497">
        <v>105336</v>
      </c>
    </row>
    <row r="5498" spans="1:27" x14ac:dyDescent="0.25">
      <c r="A5498" s="2">
        <v>21236</v>
      </c>
      <c r="B5498" s="2">
        <v>860</v>
      </c>
      <c r="C5498" s="2">
        <v>4</v>
      </c>
      <c r="D5498" t="s">
        <v>39</v>
      </c>
      <c r="E5498" t="s">
        <v>40</v>
      </c>
      <c r="F5498" s="2">
        <v>6</v>
      </c>
      <c r="G5498" t="str">
        <f>+VLOOKUP(F5498,[1]constructors!$A:$B,2,0)</f>
        <v>ferrari</v>
      </c>
      <c r="H5498">
        <v>5</v>
      </c>
      <c r="I5498">
        <v>12</v>
      </c>
      <c r="J5498">
        <v>5</v>
      </c>
      <c r="K5498">
        <v>10</v>
      </c>
      <c r="L5498">
        <v>0</v>
      </c>
      <c r="M5498">
        <v>58</v>
      </c>
      <c r="N5498" s="1">
        <v>21565</v>
      </c>
      <c r="O5498">
        <v>5671130</v>
      </c>
      <c r="P5498">
        <v>52</v>
      </c>
      <c r="Q5498">
        <v>7</v>
      </c>
      <c r="R5498" t="s">
        <v>8812</v>
      </c>
      <c r="S5498" s="1">
        <v>211469</v>
      </c>
      <c r="T5498">
        <v>1</v>
      </c>
      <c r="U5498">
        <v>0.71207175899999997</v>
      </c>
      <c r="V5498">
        <v>24599</v>
      </c>
      <c r="W5498">
        <v>24599</v>
      </c>
      <c r="X5498">
        <v>1</v>
      </c>
      <c r="Y5498">
        <v>8</v>
      </c>
      <c r="Z5498" t="s">
        <v>8813</v>
      </c>
      <c r="AA5498">
        <v>104733</v>
      </c>
    </row>
    <row r="5499" spans="1:27" x14ac:dyDescent="0.25">
      <c r="A5499" s="2">
        <v>21237</v>
      </c>
      <c r="B5499" s="2">
        <v>860</v>
      </c>
      <c r="C5499" s="2">
        <v>155</v>
      </c>
      <c r="D5499" t="s">
        <v>7051</v>
      </c>
      <c r="E5499" t="s">
        <v>7052</v>
      </c>
      <c r="F5499" s="2">
        <v>15</v>
      </c>
      <c r="G5499" t="str">
        <f>+VLOOKUP(F5499,[1]constructors!$A:$B,2,0)</f>
        <v>sauber</v>
      </c>
      <c r="H5499">
        <v>14</v>
      </c>
      <c r="I5499">
        <v>13</v>
      </c>
      <c r="J5499">
        <v>6</v>
      </c>
      <c r="K5499">
        <v>8</v>
      </c>
      <c r="L5499">
        <v>0</v>
      </c>
      <c r="M5499">
        <v>58</v>
      </c>
      <c r="N5499" s="1">
        <v>36766</v>
      </c>
      <c r="O5499">
        <v>5686331</v>
      </c>
      <c r="P5499">
        <v>55</v>
      </c>
      <c r="Q5499">
        <v>10</v>
      </c>
      <c r="R5499" t="s">
        <v>2518</v>
      </c>
      <c r="S5499" s="1">
        <v>210668</v>
      </c>
      <c r="T5499">
        <v>1</v>
      </c>
      <c r="U5499">
        <v>0.71207175899999997</v>
      </c>
      <c r="V5499">
        <v>24599</v>
      </c>
      <c r="W5499">
        <v>24599</v>
      </c>
      <c r="X5499">
        <v>1</v>
      </c>
      <c r="Y5499">
        <v>11</v>
      </c>
      <c r="Z5499" t="s">
        <v>8814</v>
      </c>
      <c r="AA5499">
        <v>106880</v>
      </c>
    </row>
    <row r="5500" spans="1:27" x14ac:dyDescent="0.25">
      <c r="A5500" s="2">
        <v>21238</v>
      </c>
      <c r="B5500" s="2">
        <v>860</v>
      </c>
      <c r="C5500" s="2">
        <v>8</v>
      </c>
      <c r="D5500" t="s">
        <v>56</v>
      </c>
      <c r="E5500" t="s">
        <v>57</v>
      </c>
      <c r="F5500" s="2">
        <v>208</v>
      </c>
      <c r="G5500" t="str">
        <f>+VLOOKUP(F5500,[1]constructors!$A:$B,2,0)</f>
        <v>lotus_f1</v>
      </c>
      <c r="H5500">
        <v>9</v>
      </c>
      <c r="I5500">
        <v>17</v>
      </c>
      <c r="J5500">
        <v>7</v>
      </c>
      <c r="K5500">
        <v>6</v>
      </c>
      <c r="L5500">
        <v>0</v>
      </c>
      <c r="M5500">
        <v>58</v>
      </c>
      <c r="N5500" s="1">
        <v>38014</v>
      </c>
      <c r="O5500">
        <v>5687579</v>
      </c>
      <c r="P5500">
        <v>50</v>
      </c>
      <c r="Q5500">
        <v>11</v>
      </c>
      <c r="R5500" t="s">
        <v>8815</v>
      </c>
      <c r="S5500" s="1">
        <v>210346</v>
      </c>
      <c r="T5500">
        <v>1</v>
      </c>
      <c r="U5500">
        <v>0.71207175899999997</v>
      </c>
      <c r="V5500">
        <v>24599</v>
      </c>
      <c r="W5500">
        <v>24599</v>
      </c>
      <c r="X5500">
        <v>1</v>
      </c>
      <c r="Y5500">
        <v>13</v>
      </c>
      <c r="Z5500" t="s">
        <v>8816</v>
      </c>
      <c r="AA5500">
        <v>108460</v>
      </c>
    </row>
    <row r="5501" spans="1:27" x14ac:dyDescent="0.25">
      <c r="A5501" s="2">
        <v>21239</v>
      </c>
      <c r="B5501" s="2">
        <v>860</v>
      </c>
      <c r="C5501" s="2">
        <v>815</v>
      </c>
      <c r="D5501" t="s">
        <v>8026</v>
      </c>
      <c r="E5501" t="s">
        <v>8027</v>
      </c>
      <c r="F5501" s="2">
        <v>15</v>
      </c>
      <c r="G5501" t="str">
        <f>+VLOOKUP(F5501,[1]constructors!$A:$B,2,0)</f>
        <v>sauber</v>
      </c>
      <c r="H5501">
        <v>15</v>
      </c>
      <c r="I5501">
        <v>22</v>
      </c>
      <c r="J5501">
        <v>8</v>
      </c>
      <c r="K5501">
        <v>4</v>
      </c>
      <c r="L5501">
        <v>0</v>
      </c>
      <c r="M5501">
        <v>58</v>
      </c>
      <c r="N5501" s="1">
        <v>39458</v>
      </c>
      <c r="O5501">
        <v>5689023</v>
      </c>
      <c r="P5501">
        <v>46</v>
      </c>
      <c r="Q5501">
        <v>12</v>
      </c>
      <c r="R5501" t="s">
        <v>8817</v>
      </c>
      <c r="S5501" s="1">
        <v>210151</v>
      </c>
      <c r="T5501">
        <v>1</v>
      </c>
      <c r="U5501">
        <v>0.71207175899999997</v>
      </c>
      <c r="V5501">
        <v>24599</v>
      </c>
      <c r="W5501">
        <v>24599</v>
      </c>
      <c r="X5501">
        <v>1</v>
      </c>
      <c r="Y5501">
        <v>12</v>
      </c>
      <c r="Z5501" t="s">
        <v>8818</v>
      </c>
      <c r="AA5501">
        <v>107256</v>
      </c>
    </row>
    <row r="5502" spans="1:27" x14ac:dyDescent="0.25">
      <c r="A5502" s="2">
        <v>21240</v>
      </c>
      <c r="B5502" s="2">
        <v>860</v>
      </c>
      <c r="C5502" s="2">
        <v>817</v>
      </c>
      <c r="D5502" t="s">
        <v>8344</v>
      </c>
      <c r="E5502" t="s">
        <v>8345</v>
      </c>
      <c r="F5502" s="2">
        <v>5</v>
      </c>
      <c r="G5502" t="str">
        <f>+VLOOKUP(F5502,[1]constructors!$A:$B,2,0)</f>
        <v>toro_rosso</v>
      </c>
      <c r="H5502">
        <v>16</v>
      </c>
      <c r="I5502">
        <v>10</v>
      </c>
      <c r="J5502">
        <v>9</v>
      </c>
      <c r="K5502">
        <v>2</v>
      </c>
      <c r="L5502">
        <v>0</v>
      </c>
      <c r="M5502">
        <v>58</v>
      </c>
      <c r="N5502" s="1">
        <v>39556</v>
      </c>
      <c r="O5502">
        <v>5689121</v>
      </c>
      <c r="P5502">
        <v>53</v>
      </c>
      <c r="Q5502">
        <v>8</v>
      </c>
      <c r="R5502" t="s">
        <v>8819</v>
      </c>
      <c r="S5502" s="1">
        <v>210733</v>
      </c>
      <c r="T5502">
        <v>1</v>
      </c>
      <c r="U5502">
        <v>0.71207175899999997</v>
      </c>
      <c r="V5502">
        <v>24599</v>
      </c>
      <c r="W5502">
        <v>24599</v>
      </c>
      <c r="X5502">
        <v>1</v>
      </c>
      <c r="Y5502">
        <v>21</v>
      </c>
      <c r="Z5502" t="s">
        <v>8820</v>
      </c>
      <c r="AA5502">
        <v>157333</v>
      </c>
    </row>
    <row r="5503" spans="1:27" x14ac:dyDescent="0.25">
      <c r="A5503" s="2">
        <v>21241</v>
      </c>
      <c r="B5503" s="2">
        <v>860</v>
      </c>
      <c r="C5503" s="2">
        <v>814</v>
      </c>
      <c r="D5503" t="s">
        <v>7966</v>
      </c>
      <c r="E5503" t="s">
        <v>7967</v>
      </c>
      <c r="F5503" s="2">
        <v>10</v>
      </c>
      <c r="G5503" t="str">
        <f>+VLOOKUP(F5503,[1]constructors!$A:$B,2,0)</f>
        <v>force_india</v>
      </c>
      <c r="H5503">
        <v>11</v>
      </c>
      <c r="I5503">
        <v>15</v>
      </c>
      <c r="J5503">
        <v>10</v>
      </c>
      <c r="K5503">
        <v>1</v>
      </c>
      <c r="L5503">
        <v>0</v>
      </c>
      <c r="M5503">
        <v>58</v>
      </c>
      <c r="N5503" s="1">
        <v>39737</v>
      </c>
      <c r="O5503">
        <v>5689302</v>
      </c>
      <c r="P5503">
        <v>57</v>
      </c>
      <c r="Q5503">
        <v>9</v>
      </c>
      <c r="R5503" t="s">
        <v>8821</v>
      </c>
      <c r="S5503" s="1">
        <v>210703</v>
      </c>
      <c r="T5503">
        <v>1</v>
      </c>
      <c r="U5503">
        <v>0.71207175899999997</v>
      </c>
      <c r="V5503">
        <v>24599</v>
      </c>
      <c r="W5503">
        <v>24599</v>
      </c>
      <c r="X5503">
        <v>1</v>
      </c>
      <c r="Y5503">
        <v>15</v>
      </c>
      <c r="Z5503" t="s">
        <v>8822</v>
      </c>
      <c r="AA5503">
        <v>110849</v>
      </c>
    </row>
    <row r="5504" spans="1:27" x14ac:dyDescent="0.25">
      <c r="A5504" s="2">
        <v>21242</v>
      </c>
      <c r="B5504" s="2">
        <v>860</v>
      </c>
      <c r="C5504" s="2">
        <v>818</v>
      </c>
      <c r="D5504" t="s">
        <v>8823</v>
      </c>
      <c r="E5504" t="s">
        <v>8824</v>
      </c>
      <c r="F5504" s="2">
        <v>5</v>
      </c>
      <c r="G5504" t="str">
        <f>+VLOOKUP(F5504,[1]constructors!$A:$B,2,0)</f>
        <v>toro_rosso</v>
      </c>
      <c r="H5504">
        <v>17</v>
      </c>
      <c r="I5504">
        <v>11</v>
      </c>
      <c r="J5504">
        <v>11</v>
      </c>
      <c r="K5504">
        <v>0</v>
      </c>
      <c r="L5504">
        <v>0</v>
      </c>
      <c r="M5504">
        <v>58</v>
      </c>
      <c r="N5504" s="1">
        <v>39848</v>
      </c>
      <c r="O5504">
        <v>5689413</v>
      </c>
      <c r="P5504">
        <v>52</v>
      </c>
      <c r="Q5504">
        <v>6</v>
      </c>
      <c r="R5504" t="s">
        <v>8825</v>
      </c>
      <c r="S5504" s="1">
        <v>211476</v>
      </c>
      <c r="T5504">
        <v>1</v>
      </c>
      <c r="U5504">
        <v>0.71207175899999997</v>
      </c>
      <c r="V5504">
        <v>24599</v>
      </c>
      <c r="W5504">
        <v>24599</v>
      </c>
      <c r="X5504">
        <v>1</v>
      </c>
      <c r="Y5504">
        <v>16</v>
      </c>
      <c r="Z5504" t="s">
        <v>4831</v>
      </c>
      <c r="AA5504">
        <v>112099</v>
      </c>
    </row>
    <row r="5505" spans="1:27" x14ac:dyDescent="0.25">
      <c r="A5505" s="2">
        <v>21243</v>
      </c>
      <c r="B5505" s="2">
        <v>860</v>
      </c>
      <c r="C5505" s="2">
        <v>3</v>
      </c>
      <c r="D5505" t="s">
        <v>35</v>
      </c>
      <c r="E5505" t="s">
        <v>36</v>
      </c>
      <c r="F5505" s="2">
        <v>131</v>
      </c>
      <c r="G5505" t="str">
        <f>+VLOOKUP(F5505,[1]constructors!$A:$B,2,0)</f>
        <v>mercedes</v>
      </c>
      <c r="H5505">
        <v>8</v>
      </c>
      <c r="I5505">
        <v>7</v>
      </c>
      <c r="J5505">
        <v>12</v>
      </c>
      <c r="K5505">
        <v>0</v>
      </c>
      <c r="L5505">
        <v>0</v>
      </c>
      <c r="M5505">
        <v>58</v>
      </c>
      <c r="N5505" s="1">
        <v>57642</v>
      </c>
      <c r="O5505">
        <v>5707207</v>
      </c>
      <c r="P5505">
        <v>53</v>
      </c>
      <c r="Q5505">
        <v>14</v>
      </c>
      <c r="R5505" t="s">
        <v>8826</v>
      </c>
      <c r="S5505" s="1">
        <v>209948</v>
      </c>
      <c r="T5505">
        <v>1</v>
      </c>
      <c r="U5505">
        <v>0.71207175899999997</v>
      </c>
      <c r="V5505">
        <v>24599</v>
      </c>
      <c r="W5505">
        <v>24599</v>
      </c>
      <c r="X5505">
        <v>1</v>
      </c>
      <c r="Y5505">
        <v>4</v>
      </c>
      <c r="Z5505" t="s">
        <v>8827</v>
      </c>
      <c r="AA5505">
        <v>102666</v>
      </c>
    </row>
    <row r="5506" spans="1:27" x14ac:dyDescent="0.25">
      <c r="A5506" s="2">
        <v>21244</v>
      </c>
      <c r="B5506" s="2">
        <v>860</v>
      </c>
      <c r="C5506" s="2">
        <v>813</v>
      </c>
      <c r="D5506" t="s">
        <v>7984</v>
      </c>
      <c r="E5506" t="s">
        <v>7985</v>
      </c>
      <c r="F5506" s="2">
        <v>3</v>
      </c>
      <c r="G5506" t="str">
        <f>+VLOOKUP(F5506,[1]constructors!$A:$B,2,0)</f>
        <v>williams</v>
      </c>
      <c r="H5506">
        <v>18</v>
      </c>
      <c r="I5506">
        <v>8</v>
      </c>
      <c r="J5506">
        <v>13</v>
      </c>
      <c r="K5506">
        <v>0</v>
      </c>
      <c r="L5506">
        <v>0</v>
      </c>
      <c r="M5506">
        <v>57</v>
      </c>
      <c r="N5506" t="s">
        <v>49</v>
      </c>
      <c r="O5506" t="s">
        <v>49</v>
      </c>
      <c r="P5506">
        <v>53</v>
      </c>
      <c r="Q5506">
        <v>5</v>
      </c>
      <c r="R5506" t="s">
        <v>8828</v>
      </c>
      <c r="S5506" s="1">
        <v>211523</v>
      </c>
      <c r="T5506">
        <v>3</v>
      </c>
      <c r="U5506">
        <v>0.71207175899999997</v>
      </c>
      <c r="V5506">
        <v>24599</v>
      </c>
      <c r="W5506">
        <v>24599</v>
      </c>
      <c r="X5506">
        <v>1</v>
      </c>
      <c r="Y5506">
        <v>7</v>
      </c>
      <c r="Z5506" t="s">
        <v>8829</v>
      </c>
      <c r="AA5506">
        <v>104212</v>
      </c>
    </row>
    <row r="5507" spans="1:27" x14ac:dyDescent="0.25">
      <c r="A5507" s="2">
        <v>21245</v>
      </c>
      <c r="B5507" s="2">
        <v>860</v>
      </c>
      <c r="C5507" s="2">
        <v>10</v>
      </c>
      <c r="D5507" t="s">
        <v>139</v>
      </c>
      <c r="E5507" t="s">
        <v>140</v>
      </c>
      <c r="F5507" s="2">
        <v>206</v>
      </c>
      <c r="G5507" t="str">
        <f>+VLOOKUP(F5507,[1]constructors!$A:$B,2,0)</f>
        <v>marussia</v>
      </c>
      <c r="H5507">
        <v>24</v>
      </c>
      <c r="I5507">
        <v>20</v>
      </c>
      <c r="J5507">
        <v>14</v>
      </c>
      <c r="K5507">
        <v>0</v>
      </c>
      <c r="L5507">
        <v>0</v>
      </c>
      <c r="M5507">
        <v>57</v>
      </c>
      <c r="N5507" t="s">
        <v>49</v>
      </c>
      <c r="O5507" t="s">
        <v>49</v>
      </c>
      <c r="P5507">
        <v>43</v>
      </c>
      <c r="Q5507">
        <v>19</v>
      </c>
      <c r="R5507" t="s">
        <v>8830</v>
      </c>
      <c r="S5507" s="1">
        <v>202548</v>
      </c>
      <c r="T5507">
        <v>11</v>
      </c>
      <c r="U5507">
        <v>0.71207175899999997</v>
      </c>
      <c r="V5507">
        <v>24599</v>
      </c>
      <c r="W5507">
        <v>24599</v>
      </c>
      <c r="X5507">
        <v>1</v>
      </c>
      <c r="Y5507">
        <v>14</v>
      </c>
      <c r="Z5507" t="s">
        <v>8831</v>
      </c>
      <c r="AA5507">
        <v>110819</v>
      </c>
    </row>
    <row r="5508" spans="1:27" x14ac:dyDescent="0.25">
      <c r="A5508" s="2">
        <v>21246</v>
      </c>
      <c r="B5508" s="2">
        <v>860</v>
      </c>
      <c r="C5508" s="2">
        <v>819</v>
      </c>
      <c r="D5508" t="s">
        <v>8832</v>
      </c>
      <c r="E5508" t="s">
        <v>8833</v>
      </c>
      <c r="F5508" s="2">
        <v>206</v>
      </c>
      <c r="G5508" t="str">
        <f>+VLOOKUP(F5508,[1]constructors!$A:$B,2,0)</f>
        <v>marussia</v>
      </c>
      <c r="H5508">
        <v>25</v>
      </c>
      <c r="I5508">
        <v>21</v>
      </c>
      <c r="J5508">
        <v>15</v>
      </c>
      <c r="K5508">
        <v>0</v>
      </c>
      <c r="L5508">
        <v>0</v>
      </c>
      <c r="M5508">
        <v>53</v>
      </c>
      <c r="N5508" t="s">
        <v>49</v>
      </c>
      <c r="O5508" t="s">
        <v>49</v>
      </c>
      <c r="P5508">
        <v>45</v>
      </c>
      <c r="Q5508">
        <v>20</v>
      </c>
      <c r="R5508" t="s">
        <v>1194</v>
      </c>
      <c r="S5508" s="1">
        <v>200932</v>
      </c>
      <c r="T5508">
        <v>15</v>
      </c>
      <c r="U5508">
        <v>0.71207175899999997</v>
      </c>
      <c r="V5508">
        <v>24599</v>
      </c>
      <c r="W5508">
        <v>24599</v>
      </c>
      <c r="X5508">
        <v>1</v>
      </c>
      <c r="Y5508">
        <v>18</v>
      </c>
      <c r="Z5508" t="s">
        <v>8834</v>
      </c>
      <c r="AA5508">
        <v>115732</v>
      </c>
    </row>
    <row r="5509" spans="1:27" x14ac:dyDescent="0.25">
      <c r="A5509" s="2">
        <v>21247</v>
      </c>
      <c r="B5509" s="2">
        <v>860</v>
      </c>
      <c r="C5509" s="2">
        <v>811</v>
      </c>
      <c r="D5509" t="s">
        <v>7153</v>
      </c>
      <c r="E5509" t="s">
        <v>7154</v>
      </c>
      <c r="F5509" s="2">
        <v>3</v>
      </c>
      <c r="G5509" t="str">
        <f>+VLOOKUP(F5509,[1]constructors!$A:$B,2,0)</f>
        <v>williams</v>
      </c>
      <c r="H5509">
        <v>19</v>
      </c>
      <c r="I5509">
        <v>14</v>
      </c>
      <c r="J5509">
        <v>16</v>
      </c>
      <c r="K5509">
        <v>0</v>
      </c>
      <c r="L5509">
        <v>0</v>
      </c>
      <c r="M5509">
        <v>52</v>
      </c>
      <c r="N5509" t="s">
        <v>49</v>
      </c>
      <c r="O5509" t="s">
        <v>49</v>
      </c>
      <c r="P5509">
        <v>49</v>
      </c>
      <c r="Q5509">
        <v>13</v>
      </c>
      <c r="R5509" t="s">
        <v>5727</v>
      </c>
      <c r="S5509" s="1">
        <v>210123</v>
      </c>
      <c r="T5509">
        <v>4</v>
      </c>
      <c r="U5509">
        <v>0.71207175899999997</v>
      </c>
      <c r="V5509">
        <v>24599</v>
      </c>
      <c r="W5509">
        <v>24599</v>
      </c>
      <c r="X5509">
        <v>1</v>
      </c>
      <c r="Y5509">
        <v>20</v>
      </c>
      <c r="Z5509" t="s">
        <v>8835</v>
      </c>
      <c r="AA5509">
        <v>136893</v>
      </c>
    </row>
    <row r="5510" spans="1:27" x14ac:dyDescent="0.25">
      <c r="A5510" s="2">
        <v>21248</v>
      </c>
      <c r="B5510" s="2">
        <v>860</v>
      </c>
      <c r="C5510" s="2">
        <v>13</v>
      </c>
      <c r="D5510" t="s">
        <v>120</v>
      </c>
      <c r="E5510" t="s">
        <v>121</v>
      </c>
      <c r="F5510" s="2">
        <v>6</v>
      </c>
      <c r="G5510" t="str">
        <f>+VLOOKUP(F5510,[1]constructors!$A:$B,2,0)</f>
        <v>ferrari</v>
      </c>
      <c r="H5510">
        <v>6</v>
      </c>
      <c r="I5510">
        <v>16</v>
      </c>
      <c r="J5510">
        <v>17</v>
      </c>
      <c r="K5510">
        <v>0</v>
      </c>
      <c r="L5510">
        <v>0</v>
      </c>
      <c r="M5510">
        <v>46</v>
      </c>
      <c r="N5510" t="s">
        <v>49</v>
      </c>
      <c r="O5510" t="s">
        <v>49</v>
      </c>
      <c r="P5510">
        <v>46</v>
      </c>
      <c r="Q5510">
        <v>15</v>
      </c>
      <c r="R5510" t="s">
        <v>8836</v>
      </c>
      <c r="S5510" s="1">
        <v>207644</v>
      </c>
      <c r="T5510">
        <v>4</v>
      </c>
      <c r="U5510">
        <v>0.71207175899999997</v>
      </c>
      <c r="V5510">
        <v>24599</v>
      </c>
      <c r="W5510">
        <v>24599</v>
      </c>
      <c r="X5510">
        <v>1</v>
      </c>
      <c r="Y5510">
        <v>10</v>
      </c>
      <c r="Z5510" t="s">
        <v>8837</v>
      </c>
      <c r="AA5510">
        <v>106714</v>
      </c>
    </row>
    <row r="5511" spans="1:27" x14ac:dyDescent="0.25">
      <c r="A5511" s="2">
        <v>21249</v>
      </c>
      <c r="B5511" s="2">
        <v>860</v>
      </c>
      <c r="C5511" s="2">
        <v>5</v>
      </c>
      <c r="D5511" t="s">
        <v>43</v>
      </c>
      <c r="E5511" t="s">
        <v>44</v>
      </c>
      <c r="F5511" s="2">
        <v>207</v>
      </c>
      <c r="G5511" t="str">
        <f>+VLOOKUP(F5511,[1]constructors!$A:$B,2,0)</f>
        <v>caterham</v>
      </c>
      <c r="H5511">
        <v>20</v>
      </c>
      <c r="I5511">
        <v>18</v>
      </c>
      <c r="J5511">
        <v>18</v>
      </c>
      <c r="K5511">
        <v>0</v>
      </c>
      <c r="L5511">
        <v>0</v>
      </c>
      <c r="M5511">
        <v>38</v>
      </c>
      <c r="N5511" t="s">
        <v>49</v>
      </c>
      <c r="O5511" t="s">
        <v>49</v>
      </c>
      <c r="P5511">
        <v>26</v>
      </c>
      <c r="Q5511">
        <v>17</v>
      </c>
      <c r="R5511" t="s">
        <v>8838</v>
      </c>
      <c r="S5511" s="1">
        <v>203759</v>
      </c>
      <c r="T5511">
        <v>22</v>
      </c>
      <c r="U5511">
        <v>0.71207175899999997</v>
      </c>
      <c r="V5511">
        <v>24599</v>
      </c>
      <c r="W5511">
        <v>24599</v>
      </c>
      <c r="X5511">
        <v>1</v>
      </c>
      <c r="Y5511">
        <v>17</v>
      </c>
      <c r="Z5511" t="s">
        <v>8839</v>
      </c>
      <c r="AA5511">
        <v>113018</v>
      </c>
    </row>
    <row r="5512" spans="1:27" x14ac:dyDescent="0.25">
      <c r="A5512" s="2">
        <v>21250</v>
      </c>
      <c r="B5512" s="2">
        <v>860</v>
      </c>
      <c r="C5512" s="2">
        <v>808</v>
      </c>
      <c r="D5512" t="s">
        <v>7158</v>
      </c>
      <c r="E5512" t="s">
        <v>7159</v>
      </c>
      <c r="F5512" s="2">
        <v>207</v>
      </c>
      <c r="G5512" t="str">
        <f>+VLOOKUP(F5512,[1]constructors!$A:$B,2,0)</f>
        <v>caterham</v>
      </c>
      <c r="H5512">
        <v>21</v>
      </c>
      <c r="I5512">
        <v>19</v>
      </c>
      <c r="J5512">
        <v>19</v>
      </c>
      <c r="K5512">
        <v>0</v>
      </c>
      <c r="L5512">
        <v>0</v>
      </c>
      <c r="M5512">
        <v>34</v>
      </c>
      <c r="N5512" t="s">
        <v>49</v>
      </c>
      <c r="O5512" t="s">
        <v>49</v>
      </c>
      <c r="P5512">
        <v>27</v>
      </c>
      <c r="Q5512">
        <v>16</v>
      </c>
      <c r="R5512" t="s">
        <v>8840</v>
      </c>
      <c r="S5512" s="1">
        <v>204806</v>
      </c>
      <c r="T5512">
        <v>38</v>
      </c>
      <c r="U5512">
        <v>0.71207175899999997</v>
      </c>
      <c r="V5512">
        <v>24599</v>
      </c>
      <c r="W5512">
        <v>24599</v>
      </c>
      <c r="X5512">
        <v>1</v>
      </c>
      <c r="Y5512">
        <v>19</v>
      </c>
      <c r="Z5512" t="s">
        <v>8841</v>
      </c>
      <c r="AA5512">
        <v>115829</v>
      </c>
    </row>
    <row r="5513" spans="1:27" x14ac:dyDescent="0.25">
      <c r="A5513" s="2">
        <v>21251</v>
      </c>
      <c r="B5513" s="2">
        <v>860</v>
      </c>
      <c r="C5513" s="2">
        <v>30</v>
      </c>
      <c r="D5513" t="s">
        <v>1592</v>
      </c>
      <c r="E5513" t="s">
        <v>1593</v>
      </c>
      <c r="F5513" s="2">
        <v>131</v>
      </c>
      <c r="G5513" t="str">
        <f>+VLOOKUP(F5513,[1]constructors!$A:$B,2,0)</f>
        <v>mercedes</v>
      </c>
      <c r="H5513">
        <v>7</v>
      </c>
      <c r="I5513">
        <v>4</v>
      </c>
      <c r="J5513">
        <v>20</v>
      </c>
      <c r="K5513">
        <v>0</v>
      </c>
      <c r="L5513">
        <v>0</v>
      </c>
      <c r="M5513">
        <v>10</v>
      </c>
      <c r="N5513" t="s">
        <v>49</v>
      </c>
      <c r="O5513" t="s">
        <v>49</v>
      </c>
      <c r="P5513">
        <v>4</v>
      </c>
      <c r="Q5513">
        <v>18</v>
      </c>
      <c r="R5513" t="s">
        <v>8842</v>
      </c>
      <c r="S5513" s="1">
        <v>203048</v>
      </c>
      <c r="T5513">
        <v>6</v>
      </c>
      <c r="U5513">
        <v>0.71207175899999997</v>
      </c>
      <c r="V5513">
        <v>24599</v>
      </c>
      <c r="W5513">
        <v>24599</v>
      </c>
      <c r="X5513">
        <v>1</v>
      </c>
      <c r="Y5513">
        <v>3</v>
      </c>
      <c r="Z5513" t="s">
        <v>8843</v>
      </c>
      <c r="AA5513">
        <v>102002</v>
      </c>
    </row>
    <row r="5514" spans="1:27" x14ac:dyDescent="0.25">
      <c r="A5514" s="2">
        <v>21252</v>
      </c>
      <c r="B5514" s="2">
        <v>860</v>
      </c>
      <c r="C5514" s="2">
        <v>154</v>
      </c>
      <c r="D5514" t="s">
        <v>6881</v>
      </c>
      <c r="E5514" t="s">
        <v>6882</v>
      </c>
      <c r="F5514" s="2">
        <v>208</v>
      </c>
      <c r="G5514" t="str">
        <f>+VLOOKUP(F5514,[1]constructors!$A:$B,2,0)</f>
        <v>lotus_f1</v>
      </c>
      <c r="H5514">
        <v>10</v>
      </c>
      <c r="I5514">
        <v>3</v>
      </c>
      <c r="J5514">
        <v>21</v>
      </c>
      <c r="K5514">
        <v>0</v>
      </c>
      <c r="L5514">
        <v>0</v>
      </c>
      <c r="M5514">
        <v>1</v>
      </c>
      <c r="N5514" t="s">
        <v>49</v>
      </c>
      <c r="O5514" t="s">
        <v>49</v>
      </c>
      <c r="P5514" t="s">
        <v>49</v>
      </c>
      <c r="Q5514">
        <v>0</v>
      </c>
      <c r="R5514" t="s">
        <v>49</v>
      </c>
      <c r="S5514" t="s">
        <v>49</v>
      </c>
      <c r="T5514">
        <v>4</v>
      </c>
      <c r="U5514">
        <v>0.71207175899999997</v>
      </c>
      <c r="V5514">
        <v>24599</v>
      </c>
      <c r="W5514">
        <v>24599</v>
      </c>
      <c r="X5514">
        <v>1</v>
      </c>
      <c r="Y5514">
        <v>6</v>
      </c>
      <c r="Z5514" t="s">
        <v>8844</v>
      </c>
      <c r="AA5514">
        <v>103730</v>
      </c>
    </row>
    <row r="5515" spans="1:27" x14ac:dyDescent="0.25">
      <c r="A5515" s="2">
        <v>21256</v>
      </c>
      <c r="B5515" s="2">
        <v>861</v>
      </c>
      <c r="C5515" s="2">
        <v>4</v>
      </c>
      <c r="D5515" t="s">
        <v>39</v>
      </c>
      <c r="E5515" t="s">
        <v>40</v>
      </c>
      <c r="F5515" s="2">
        <v>6</v>
      </c>
      <c r="G5515" t="str">
        <f>+VLOOKUP(F5515,[1]constructors!$A:$B,2,0)</f>
        <v>ferrari</v>
      </c>
      <c r="H5515">
        <v>5</v>
      </c>
      <c r="I5515">
        <v>8</v>
      </c>
      <c r="J5515">
        <v>1</v>
      </c>
      <c r="K5515">
        <v>25</v>
      </c>
      <c r="L5515">
        <v>0</v>
      </c>
      <c r="M5515">
        <v>56</v>
      </c>
      <c r="N5515" t="s">
        <v>8845</v>
      </c>
      <c r="O5515">
        <v>9891812</v>
      </c>
      <c r="P5515">
        <v>53</v>
      </c>
      <c r="Q5515">
        <v>7</v>
      </c>
      <c r="R5515" t="s">
        <v>8846</v>
      </c>
      <c r="S5515" s="1">
        <v>196250</v>
      </c>
      <c r="T5515">
        <v>1</v>
      </c>
      <c r="U5515">
        <v>0.67059027800000004</v>
      </c>
      <c r="V5515">
        <v>25671</v>
      </c>
      <c r="W5515">
        <v>25671</v>
      </c>
      <c r="X5515">
        <v>1</v>
      </c>
      <c r="Y5515">
        <v>5</v>
      </c>
      <c r="Z5515" t="s">
        <v>3002</v>
      </c>
      <c r="AA5515">
        <v>127439</v>
      </c>
    </row>
    <row r="5516" spans="1:27" x14ac:dyDescent="0.25">
      <c r="A5516" s="2">
        <v>21257</v>
      </c>
      <c r="B5516" s="2">
        <v>861</v>
      </c>
      <c r="C5516" s="2">
        <v>815</v>
      </c>
      <c r="D5516" t="s">
        <v>8026</v>
      </c>
      <c r="E5516" t="s">
        <v>8027</v>
      </c>
      <c r="F5516" s="2">
        <v>15</v>
      </c>
      <c r="G5516" t="str">
        <f>+VLOOKUP(F5516,[1]constructors!$A:$B,2,0)</f>
        <v>sauber</v>
      </c>
      <c r="H5516">
        <v>15</v>
      </c>
      <c r="I5516">
        <v>9</v>
      </c>
      <c r="J5516">
        <v>2</v>
      </c>
      <c r="K5516">
        <v>18</v>
      </c>
      <c r="L5516">
        <v>0</v>
      </c>
      <c r="M5516">
        <v>56</v>
      </c>
      <c r="N5516" s="1">
        <v>2263</v>
      </c>
      <c r="O5516">
        <v>9894075</v>
      </c>
      <c r="P5516">
        <v>54</v>
      </c>
      <c r="Q5516">
        <v>3</v>
      </c>
      <c r="R5516" t="s">
        <v>8847</v>
      </c>
      <c r="S5516" s="1">
        <v>197531</v>
      </c>
      <c r="T5516">
        <v>1</v>
      </c>
      <c r="U5516">
        <v>0.67059027800000004</v>
      </c>
      <c r="V5516">
        <v>25671</v>
      </c>
      <c r="W5516">
        <v>25671</v>
      </c>
      <c r="X5516">
        <v>1</v>
      </c>
      <c r="Y5516">
        <v>11</v>
      </c>
      <c r="Z5516" t="s">
        <v>8848</v>
      </c>
      <c r="AA5516">
        <v>133327</v>
      </c>
    </row>
    <row r="5517" spans="1:27" x14ac:dyDescent="0.25">
      <c r="A5517" s="2">
        <v>21258</v>
      </c>
      <c r="B5517" s="2">
        <v>861</v>
      </c>
      <c r="C5517" s="2">
        <v>1</v>
      </c>
      <c r="D5517" t="s">
        <v>26</v>
      </c>
      <c r="E5517" t="s">
        <v>27</v>
      </c>
      <c r="F5517" s="2">
        <v>1</v>
      </c>
      <c r="G5517" t="str">
        <f>+VLOOKUP(F5517,[1]constructors!$A:$B,2,0)</f>
        <v>mclaren</v>
      </c>
      <c r="H5517">
        <v>4</v>
      </c>
      <c r="I5517">
        <v>1</v>
      </c>
      <c r="J5517">
        <v>3</v>
      </c>
      <c r="K5517">
        <v>15</v>
      </c>
      <c r="L5517">
        <v>0</v>
      </c>
      <c r="M5517">
        <v>56</v>
      </c>
      <c r="N5517" s="1">
        <v>14591</v>
      </c>
      <c r="O5517">
        <v>9906403</v>
      </c>
      <c r="P5517">
        <v>50</v>
      </c>
      <c r="Q5517">
        <v>6</v>
      </c>
      <c r="R5517" t="s">
        <v>7989</v>
      </c>
      <c r="S5517" s="1">
        <v>196523</v>
      </c>
      <c r="T5517">
        <v>1</v>
      </c>
      <c r="U5517">
        <v>0.67059027800000004</v>
      </c>
      <c r="V5517">
        <v>25671</v>
      </c>
      <c r="W5517">
        <v>25671</v>
      </c>
      <c r="X5517">
        <v>1</v>
      </c>
      <c r="Y5517">
        <v>1</v>
      </c>
      <c r="Z5517" t="s">
        <v>3006</v>
      </c>
      <c r="AA5517">
        <v>123650</v>
      </c>
    </row>
    <row r="5518" spans="1:27" x14ac:dyDescent="0.25">
      <c r="A5518" s="2">
        <v>21259</v>
      </c>
      <c r="B5518" s="2">
        <v>861</v>
      </c>
      <c r="C5518" s="2">
        <v>17</v>
      </c>
      <c r="D5518" t="s">
        <v>77</v>
      </c>
      <c r="E5518" t="s">
        <v>78</v>
      </c>
      <c r="F5518" s="2">
        <v>9</v>
      </c>
      <c r="G5518" t="str">
        <f>+VLOOKUP(F5518,[1]constructors!$A:$B,2,0)</f>
        <v>red_bull</v>
      </c>
      <c r="H5518">
        <v>2</v>
      </c>
      <c r="I5518">
        <v>4</v>
      </c>
      <c r="J5518">
        <v>4</v>
      </c>
      <c r="K5518">
        <v>12</v>
      </c>
      <c r="L5518">
        <v>0</v>
      </c>
      <c r="M5518">
        <v>56</v>
      </c>
      <c r="N5518" s="1">
        <v>17688</v>
      </c>
      <c r="O5518">
        <v>9909500</v>
      </c>
      <c r="P5518">
        <v>52</v>
      </c>
      <c r="Q5518">
        <v>2</v>
      </c>
      <c r="R5518" t="s">
        <v>8849</v>
      </c>
      <c r="S5518" s="1">
        <v>197539</v>
      </c>
      <c r="T5518">
        <v>1</v>
      </c>
      <c r="U5518">
        <v>0.67059027800000004</v>
      </c>
      <c r="V5518">
        <v>25671</v>
      </c>
      <c r="W5518">
        <v>25671</v>
      </c>
      <c r="X5518">
        <v>1</v>
      </c>
      <c r="Y5518">
        <v>3</v>
      </c>
      <c r="Z5518" t="s">
        <v>8850</v>
      </c>
      <c r="AA5518">
        <v>125725</v>
      </c>
    </row>
    <row r="5519" spans="1:27" x14ac:dyDescent="0.25">
      <c r="A5519" s="2">
        <v>21260</v>
      </c>
      <c r="B5519" s="2">
        <v>861</v>
      </c>
      <c r="C5519" s="2">
        <v>8</v>
      </c>
      <c r="D5519" t="s">
        <v>56</v>
      </c>
      <c r="E5519" t="s">
        <v>57</v>
      </c>
      <c r="F5519" s="2">
        <v>208</v>
      </c>
      <c r="G5519" t="str">
        <f>+VLOOKUP(F5519,[1]constructors!$A:$B,2,0)</f>
        <v>lotus_f1</v>
      </c>
      <c r="H5519">
        <v>9</v>
      </c>
      <c r="I5519">
        <v>10</v>
      </c>
      <c r="J5519">
        <v>5</v>
      </c>
      <c r="K5519">
        <v>10</v>
      </c>
      <c r="L5519">
        <v>0</v>
      </c>
      <c r="M5519">
        <v>56</v>
      </c>
      <c r="N5519" s="1">
        <v>29456</v>
      </c>
      <c r="O5519">
        <v>9921268</v>
      </c>
      <c r="P5519">
        <v>53</v>
      </c>
      <c r="Q5519">
        <v>1</v>
      </c>
      <c r="R5519" t="s">
        <v>8851</v>
      </c>
      <c r="S5519" s="1">
        <v>198117</v>
      </c>
      <c r="T5519">
        <v>1</v>
      </c>
      <c r="U5519">
        <v>0.67059027800000004</v>
      </c>
      <c r="V5519">
        <v>25671</v>
      </c>
      <c r="W5519">
        <v>25671</v>
      </c>
      <c r="X5519">
        <v>1</v>
      </c>
      <c r="Y5519">
        <v>8</v>
      </c>
      <c r="Z5519" t="s">
        <v>2971</v>
      </c>
      <c r="AA5519">
        <v>130720</v>
      </c>
    </row>
    <row r="5520" spans="1:27" x14ac:dyDescent="0.25">
      <c r="A5520" s="2">
        <v>21261</v>
      </c>
      <c r="B5520" s="2">
        <v>861</v>
      </c>
      <c r="C5520" s="2">
        <v>811</v>
      </c>
      <c r="D5520" t="s">
        <v>7153</v>
      </c>
      <c r="E5520" t="s">
        <v>7154</v>
      </c>
      <c r="F5520" s="2">
        <v>3</v>
      </c>
      <c r="G5520" t="str">
        <f>+VLOOKUP(F5520,[1]constructors!$A:$B,2,0)</f>
        <v>williams</v>
      </c>
      <c r="H5520">
        <v>19</v>
      </c>
      <c r="I5520">
        <v>13</v>
      </c>
      <c r="J5520">
        <v>6</v>
      </c>
      <c r="K5520">
        <v>8</v>
      </c>
      <c r="L5520">
        <v>0</v>
      </c>
      <c r="M5520">
        <v>56</v>
      </c>
      <c r="N5520" s="1">
        <v>37667</v>
      </c>
      <c r="O5520">
        <v>9929479</v>
      </c>
      <c r="P5520">
        <v>55</v>
      </c>
      <c r="Q5520">
        <v>5</v>
      </c>
      <c r="R5520" t="s">
        <v>8852</v>
      </c>
      <c r="S5520" s="1">
        <v>196785</v>
      </c>
      <c r="T5520">
        <v>1</v>
      </c>
      <c r="U5520">
        <v>0.67059027800000004</v>
      </c>
      <c r="V5520">
        <v>25671</v>
      </c>
      <c r="W5520">
        <v>25671</v>
      </c>
      <c r="X5520">
        <v>1</v>
      </c>
      <c r="Y5520">
        <v>24</v>
      </c>
      <c r="Z5520" t="s">
        <v>8853</v>
      </c>
      <c r="AA5520">
        <v>154869</v>
      </c>
    </row>
    <row r="5521" spans="1:27" x14ac:dyDescent="0.25">
      <c r="A5521" s="2">
        <v>21262</v>
      </c>
      <c r="B5521" s="2">
        <v>861</v>
      </c>
      <c r="C5521" s="2">
        <v>814</v>
      </c>
      <c r="D5521" t="s">
        <v>7966</v>
      </c>
      <c r="E5521" t="s">
        <v>7967</v>
      </c>
      <c r="F5521" s="2">
        <v>10</v>
      </c>
      <c r="G5521" t="str">
        <f>+VLOOKUP(F5521,[1]constructors!$A:$B,2,0)</f>
        <v>force_india</v>
      </c>
      <c r="H5521">
        <v>11</v>
      </c>
      <c r="I5521">
        <v>14</v>
      </c>
      <c r="J5521">
        <v>7</v>
      </c>
      <c r="K5521">
        <v>6</v>
      </c>
      <c r="L5521">
        <v>0</v>
      </c>
      <c r="M5521">
        <v>56</v>
      </c>
      <c r="N5521" s="1">
        <v>44412</v>
      </c>
      <c r="O5521">
        <v>9936224</v>
      </c>
      <c r="P5521">
        <v>55</v>
      </c>
      <c r="Q5521">
        <v>10</v>
      </c>
      <c r="R5521" t="s">
        <v>8854</v>
      </c>
      <c r="S5521" s="1">
        <v>195983</v>
      </c>
      <c r="T5521">
        <v>1</v>
      </c>
      <c r="U5521">
        <v>0.67059027800000004</v>
      </c>
      <c r="V5521">
        <v>25671</v>
      </c>
      <c r="W5521">
        <v>25671</v>
      </c>
      <c r="X5521">
        <v>1</v>
      </c>
      <c r="Y5521">
        <v>12</v>
      </c>
      <c r="Z5521" t="s">
        <v>8855</v>
      </c>
      <c r="AA5521">
        <v>133340</v>
      </c>
    </row>
    <row r="5522" spans="1:27" x14ac:dyDescent="0.25">
      <c r="A5522" s="2">
        <v>21263</v>
      </c>
      <c r="B5522" s="2">
        <v>861</v>
      </c>
      <c r="C5522" s="2">
        <v>818</v>
      </c>
      <c r="D5522" t="s">
        <v>8823</v>
      </c>
      <c r="E5522" t="s">
        <v>8824</v>
      </c>
      <c r="F5522" s="2">
        <v>5</v>
      </c>
      <c r="G5522" t="str">
        <f>+VLOOKUP(F5522,[1]constructors!$A:$B,2,0)</f>
        <v>toro_rosso</v>
      </c>
      <c r="H5522">
        <v>17</v>
      </c>
      <c r="I5522">
        <v>18</v>
      </c>
      <c r="J5522">
        <v>8</v>
      </c>
      <c r="K5522">
        <v>4</v>
      </c>
      <c r="L5522">
        <v>0</v>
      </c>
      <c r="M5522">
        <v>56</v>
      </c>
      <c r="N5522" s="1">
        <v>46985</v>
      </c>
      <c r="O5522">
        <v>9938797</v>
      </c>
      <c r="P5522">
        <v>55</v>
      </c>
      <c r="Q5522">
        <v>12</v>
      </c>
      <c r="R5522" t="s">
        <v>8856</v>
      </c>
      <c r="S5522" s="1">
        <v>195785</v>
      </c>
      <c r="T5522">
        <v>1</v>
      </c>
      <c r="U5522">
        <v>0.67059027800000004</v>
      </c>
      <c r="V5522">
        <v>25671</v>
      </c>
      <c r="W5522">
        <v>25671</v>
      </c>
      <c r="X5522">
        <v>1</v>
      </c>
      <c r="Y5522">
        <v>14</v>
      </c>
      <c r="Z5522" t="s">
        <v>8857</v>
      </c>
      <c r="AA5522">
        <v>134402</v>
      </c>
    </row>
    <row r="5523" spans="1:27" x14ac:dyDescent="0.25">
      <c r="A5523" s="2">
        <v>21264</v>
      </c>
      <c r="B5523" s="2">
        <v>861</v>
      </c>
      <c r="C5523" s="2">
        <v>807</v>
      </c>
      <c r="D5523" t="s">
        <v>7142</v>
      </c>
      <c r="E5523" t="s">
        <v>7143</v>
      </c>
      <c r="F5523" s="2">
        <v>10</v>
      </c>
      <c r="G5523" t="str">
        <f>+VLOOKUP(F5523,[1]constructors!$A:$B,2,0)</f>
        <v>force_india</v>
      </c>
      <c r="H5523">
        <v>12</v>
      </c>
      <c r="I5523">
        <v>16</v>
      </c>
      <c r="J5523">
        <v>9</v>
      </c>
      <c r="K5523">
        <v>2</v>
      </c>
      <c r="L5523">
        <v>0</v>
      </c>
      <c r="M5523">
        <v>56</v>
      </c>
      <c r="N5523" s="1">
        <v>47892</v>
      </c>
      <c r="O5523">
        <v>9939704</v>
      </c>
      <c r="P5523">
        <v>51</v>
      </c>
      <c r="Q5523">
        <v>15</v>
      </c>
      <c r="R5523" t="s">
        <v>8858</v>
      </c>
      <c r="S5523" s="1">
        <v>195304</v>
      </c>
      <c r="T5523">
        <v>1</v>
      </c>
      <c r="U5523">
        <v>0.67059027800000004</v>
      </c>
      <c r="V5523">
        <v>25671</v>
      </c>
      <c r="W5523">
        <v>25671</v>
      </c>
      <c r="X5523">
        <v>1</v>
      </c>
      <c r="Y5523">
        <v>13</v>
      </c>
      <c r="Z5523" t="s">
        <v>8859</v>
      </c>
      <c r="AA5523">
        <v>133710</v>
      </c>
    </row>
    <row r="5524" spans="1:27" x14ac:dyDescent="0.25">
      <c r="A5524" s="2">
        <v>21265</v>
      </c>
      <c r="B5524" s="2">
        <v>861</v>
      </c>
      <c r="C5524" s="2">
        <v>30</v>
      </c>
      <c r="D5524" t="s">
        <v>1592</v>
      </c>
      <c r="E5524" t="s">
        <v>1593</v>
      </c>
      <c r="F5524" s="2">
        <v>131</v>
      </c>
      <c r="G5524" t="str">
        <f>+VLOOKUP(F5524,[1]constructors!$A:$B,2,0)</f>
        <v>mercedes</v>
      </c>
      <c r="H5524">
        <v>7</v>
      </c>
      <c r="I5524">
        <v>3</v>
      </c>
      <c r="J5524">
        <v>10</v>
      </c>
      <c r="K5524">
        <v>1</v>
      </c>
      <c r="L5524">
        <v>0</v>
      </c>
      <c r="M5524">
        <v>56</v>
      </c>
      <c r="N5524" s="1">
        <v>49996</v>
      </c>
      <c r="O5524">
        <v>9941808</v>
      </c>
      <c r="P5524">
        <v>53</v>
      </c>
      <c r="Q5524">
        <v>9</v>
      </c>
      <c r="R5524" t="s">
        <v>8860</v>
      </c>
      <c r="S5524" s="1">
        <v>196096</v>
      </c>
      <c r="T5524">
        <v>1</v>
      </c>
      <c r="U5524">
        <v>0.67059027800000004</v>
      </c>
      <c r="V5524">
        <v>25671</v>
      </c>
      <c r="W5524">
        <v>25671</v>
      </c>
      <c r="X5524">
        <v>1</v>
      </c>
      <c r="Y5524">
        <v>16</v>
      </c>
      <c r="Z5524" t="s">
        <v>8861</v>
      </c>
      <c r="AA5524">
        <v>135867</v>
      </c>
    </row>
    <row r="5525" spans="1:27" x14ac:dyDescent="0.25">
      <c r="A5525" s="2">
        <v>21266</v>
      </c>
      <c r="B5525" s="2">
        <v>861</v>
      </c>
      <c r="C5525" s="2">
        <v>20</v>
      </c>
      <c r="D5525" t="s">
        <v>251</v>
      </c>
      <c r="E5525" t="s">
        <v>252</v>
      </c>
      <c r="F5525" s="2">
        <v>9</v>
      </c>
      <c r="G5525" t="str">
        <f>+VLOOKUP(F5525,[1]constructors!$A:$B,2,0)</f>
        <v>red_bull</v>
      </c>
      <c r="H5525">
        <v>1</v>
      </c>
      <c r="I5525">
        <v>5</v>
      </c>
      <c r="J5525">
        <v>11</v>
      </c>
      <c r="K5525">
        <v>0</v>
      </c>
      <c r="L5525">
        <v>0</v>
      </c>
      <c r="M5525">
        <v>56</v>
      </c>
      <c r="N5525" t="s">
        <v>8862</v>
      </c>
      <c r="O5525">
        <v>9967339</v>
      </c>
      <c r="P5525">
        <v>50</v>
      </c>
      <c r="Q5525">
        <v>4</v>
      </c>
      <c r="R5525" t="s">
        <v>8863</v>
      </c>
      <c r="S5525" s="1">
        <v>196905</v>
      </c>
      <c r="T5525">
        <v>1</v>
      </c>
      <c r="U5525">
        <v>0.67059027800000004</v>
      </c>
      <c r="V5525">
        <v>25671</v>
      </c>
      <c r="W5525">
        <v>25671</v>
      </c>
      <c r="X5525">
        <v>1</v>
      </c>
      <c r="Y5525">
        <v>4</v>
      </c>
      <c r="Z5525" t="s">
        <v>8864</v>
      </c>
      <c r="AA5525">
        <v>126725</v>
      </c>
    </row>
    <row r="5526" spans="1:27" x14ac:dyDescent="0.25">
      <c r="A5526" s="2">
        <v>21267</v>
      </c>
      <c r="B5526" s="2">
        <v>861</v>
      </c>
      <c r="C5526" s="2">
        <v>817</v>
      </c>
      <c r="D5526" t="s">
        <v>8344</v>
      </c>
      <c r="E5526" t="s">
        <v>8345</v>
      </c>
      <c r="F5526" s="2">
        <v>5</v>
      </c>
      <c r="G5526" t="str">
        <f>+VLOOKUP(F5526,[1]constructors!$A:$B,2,0)</f>
        <v>toro_rosso</v>
      </c>
      <c r="H5526">
        <v>16</v>
      </c>
      <c r="I5526">
        <v>15</v>
      </c>
      <c r="J5526">
        <v>12</v>
      </c>
      <c r="K5526">
        <v>0</v>
      </c>
      <c r="L5526">
        <v>0</v>
      </c>
      <c r="M5526">
        <v>56</v>
      </c>
      <c r="N5526" t="s">
        <v>8865</v>
      </c>
      <c r="O5526">
        <v>9968640</v>
      </c>
      <c r="P5526">
        <v>54</v>
      </c>
      <c r="Q5526">
        <v>8</v>
      </c>
      <c r="R5526" t="s">
        <v>8866</v>
      </c>
      <c r="S5526" s="1">
        <v>196104</v>
      </c>
      <c r="T5526">
        <v>1</v>
      </c>
      <c r="U5526">
        <v>0.67059027800000004</v>
      </c>
      <c r="V5526">
        <v>25671</v>
      </c>
      <c r="W5526">
        <v>25671</v>
      </c>
      <c r="X5526">
        <v>1</v>
      </c>
      <c r="Y5526">
        <v>17</v>
      </c>
      <c r="Z5526" t="s">
        <v>8867</v>
      </c>
      <c r="AA5526">
        <v>135995</v>
      </c>
    </row>
    <row r="5527" spans="1:27" x14ac:dyDescent="0.25">
      <c r="A5527" s="2">
        <v>21268</v>
      </c>
      <c r="B5527" s="2">
        <v>861</v>
      </c>
      <c r="C5527" s="2">
        <v>3</v>
      </c>
      <c r="D5527" t="s">
        <v>35</v>
      </c>
      <c r="E5527" t="s">
        <v>36</v>
      </c>
      <c r="F5527" s="2">
        <v>131</v>
      </c>
      <c r="G5527" t="str">
        <f>+VLOOKUP(F5527,[1]constructors!$A:$B,2,0)</f>
        <v>mercedes</v>
      </c>
      <c r="H5527">
        <v>8</v>
      </c>
      <c r="I5527">
        <v>7</v>
      </c>
      <c r="J5527">
        <v>13</v>
      </c>
      <c r="K5527">
        <v>0</v>
      </c>
      <c r="L5527">
        <v>0</v>
      </c>
      <c r="M5527">
        <v>56</v>
      </c>
      <c r="N5527" t="s">
        <v>8868</v>
      </c>
      <c r="O5527">
        <v>9970405</v>
      </c>
      <c r="P5527">
        <v>51</v>
      </c>
      <c r="Q5527">
        <v>11</v>
      </c>
      <c r="R5527" t="s">
        <v>8869</v>
      </c>
      <c r="S5527" s="1">
        <v>195898</v>
      </c>
      <c r="T5527">
        <v>1</v>
      </c>
      <c r="U5527">
        <v>0.67059027800000004</v>
      </c>
      <c r="V5527">
        <v>25671</v>
      </c>
      <c r="W5527">
        <v>25671</v>
      </c>
      <c r="X5527">
        <v>1</v>
      </c>
      <c r="Y5527">
        <v>6</v>
      </c>
      <c r="Z5527" t="s">
        <v>2988</v>
      </c>
      <c r="AA5527">
        <v>129366</v>
      </c>
    </row>
    <row r="5528" spans="1:27" x14ac:dyDescent="0.25">
      <c r="A5528" s="2">
        <v>21269</v>
      </c>
      <c r="B5528" s="2">
        <v>861</v>
      </c>
      <c r="C5528" s="2">
        <v>18</v>
      </c>
      <c r="D5528" t="s">
        <v>90</v>
      </c>
      <c r="E5528" t="s">
        <v>91</v>
      </c>
      <c r="F5528" s="2">
        <v>1</v>
      </c>
      <c r="G5528" t="str">
        <f>+VLOOKUP(F5528,[1]constructors!$A:$B,2,0)</f>
        <v>mclaren</v>
      </c>
      <c r="H5528">
        <v>3</v>
      </c>
      <c r="I5528">
        <v>2</v>
      </c>
      <c r="J5528">
        <v>14</v>
      </c>
      <c r="K5528">
        <v>0</v>
      </c>
      <c r="L5528">
        <v>1</v>
      </c>
      <c r="M5528">
        <v>56</v>
      </c>
      <c r="N5528" t="s">
        <v>8870</v>
      </c>
      <c r="O5528">
        <v>9971531</v>
      </c>
      <c r="P5528">
        <v>50</v>
      </c>
      <c r="Q5528">
        <v>14</v>
      </c>
      <c r="R5528" t="s">
        <v>8871</v>
      </c>
      <c r="S5528" s="1">
        <v>195443</v>
      </c>
      <c r="T5528">
        <v>1</v>
      </c>
      <c r="U5528">
        <v>0.67059027800000004</v>
      </c>
      <c r="V5528">
        <v>25671</v>
      </c>
      <c r="W5528">
        <v>25671</v>
      </c>
      <c r="X5528">
        <v>1</v>
      </c>
      <c r="Y5528">
        <v>2</v>
      </c>
      <c r="Z5528" t="s">
        <v>8872</v>
      </c>
      <c r="AA5528">
        <v>124743</v>
      </c>
    </row>
    <row r="5529" spans="1:27" x14ac:dyDescent="0.25">
      <c r="A5529" s="2">
        <v>21270</v>
      </c>
      <c r="B5529" s="2">
        <v>861</v>
      </c>
      <c r="C5529" s="2">
        <v>13</v>
      </c>
      <c r="D5529" t="s">
        <v>120</v>
      </c>
      <c r="E5529" t="s">
        <v>121</v>
      </c>
      <c r="F5529" s="2">
        <v>6</v>
      </c>
      <c r="G5529" t="str">
        <f>+VLOOKUP(F5529,[1]constructors!$A:$B,2,0)</f>
        <v>ferrari</v>
      </c>
      <c r="H5529">
        <v>6</v>
      </c>
      <c r="I5529">
        <v>12</v>
      </c>
      <c r="J5529">
        <v>15</v>
      </c>
      <c r="K5529">
        <v>0</v>
      </c>
      <c r="L5529">
        <v>0</v>
      </c>
      <c r="M5529">
        <v>56</v>
      </c>
      <c r="N5529" t="s">
        <v>8873</v>
      </c>
      <c r="O5529">
        <v>9989131</v>
      </c>
      <c r="P5529">
        <v>56</v>
      </c>
      <c r="Q5529">
        <v>13</v>
      </c>
      <c r="R5529" t="s">
        <v>8874</v>
      </c>
      <c r="S5529" s="1">
        <v>195537</v>
      </c>
      <c r="T5529">
        <v>1</v>
      </c>
      <c r="U5529">
        <v>0.67059027800000004</v>
      </c>
      <c r="V5529">
        <v>25671</v>
      </c>
      <c r="W5529">
        <v>25671</v>
      </c>
      <c r="X5529">
        <v>1</v>
      </c>
      <c r="Y5529">
        <v>10</v>
      </c>
      <c r="Z5529" t="s">
        <v>8875</v>
      </c>
      <c r="AA5529">
        <v>132494</v>
      </c>
    </row>
    <row r="5530" spans="1:27" x14ac:dyDescent="0.25">
      <c r="A5530" s="2">
        <v>21271</v>
      </c>
      <c r="B5530" s="2">
        <v>861</v>
      </c>
      <c r="C5530" s="2">
        <v>808</v>
      </c>
      <c r="D5530" t="s">
        <v>7158</v>
      </c>
      <c r="E5530" t="s">
        <v>7159</v>
      </c>
      <c r="F5530" s="2">
        <v>207</v>
      </c>
      <c r="G5530" t="str">
        <f>+VLOOKUP(F5530,[1]constructors!$A:$B,2,0)</f>
        <v>caterham</v>
      </c>
      <c r="H5530">
        <v>21</v>
      </c>
      <c r="I5530">
        <v>19</v>
      </c>
      <c r="J5530">
        <v>16</v>
      </c>
      <c r="K5530">
        <v>0</v>
      </c>
      <c r="L5530">
        <v>0</v>
      </c>
      <c r="M5530">
        <v>55</v>
      </c>
      <c r="N5530" t="s">
        <v>49</v>
      </c>
      <c r="O5530" t="s">
        <v>49</v>
      </c>
      <c r="P5530">
        <v>52</v>
      </c>
      <c r="Q5530">
        <v>17</v>
      </c>
      <c r="R5530" t="s">
        <v>8876</v>
      </c>
      <c r="S5530" s="1">
        <v>192775</v>
      </c>
      <c r="T5530">
        <v>11</v>
      </c>
      <c r="U5530">
        <v>0.67059027800000004</v>
      </c>
      <c r="V5530">
        <v>25671</v>
      </c>
      <c r="W5530">
        <v>25671</v>
      </c>
      <c r="X5530">
        <v>1</v>
      </c>
      <c r="Y5530">
        <v>18</v>
      </c>
      <c r="Z5530" t="s">
        <v>8877</v>
      </c>
      <c r="AA5530">
        <v>136726</v>
      </c>
    </row>
    <row r="5531" spans="1:27" x14ac:dyDescent="0.25">
      <c r="A5531" s="2">
        <v>21272</v>
      </c>
      <c r="B5531" s="2">
        <v>861</v>
      </c>
      <c r="C5531" s="2">
        <v>10</v>
      </c>
      <c r="D5531" t="s">
        <v>139</v>
      </c>
      <c r="E5531" t="s">
        <v>140</v>
      </c>
      <c r="F5531" s="2">
        <v>206</v>
      </c>
      <c r="G5531" t="str">
        <f>+VLOOKUP(F5531,[1]constructors!$A:$B,2,0)</f>
        <v>marussia</v>
      </c>
      <c r="H5531">
        <v>24</v>
      </c>
      <c r="I5531">
        <v>20</v>
      </c>
      <c r="J5531">
        <v>17</v>
      </c>
      <c r="K5531">
        <v>0</v>
      </c>
      <c r="L5531">
        <v>0</v>
      </c>
      <c r="M5531">
        <v>55</v>
      </c>
      <c r="N5531" t="s">
        <v>49</v>
      </c>
      <c r="O5531" t="s">
        <v>49</v>
      </c>
      <c r="P5531">
        <v>50</v>
      </c>
      <c r="Q5531">
        <v>20</v>
      </c>
      <c r="R5531" t="s">
        <v>8878</v>
      </c>
      <c r="S5531" s="1">
        <v>190486</v>
      </c>
      <c r="T5531">
        <v>11</v>
      </c>
      <c r="U5531">
        <v>0.67059027800000004</v>
      </c>
      <c r="V5531">
        <v>25671</v>
      </c>
      <c r="W5531">
        <v>25671</v>
      </c>
      <c r="X5531">
        <v>1</v>
      </c>
      <c r="Y5531">
        <v>19</v>
      </c>
      <c r="Z5531" t="s">
        <v>8879</v>
      </c>
      <c r="AA5531">
        <v>136754</v>
      </c>
    </row>
    <row r="5532" spans="1:27" x14ac:dyDescent="0.25">
      <c r="A5532" s="2">
        <v>21273</v>
      </c>
      <c r="B5532" s="2">
        <v>861</v>
      </c>
      <c r="C5532" s="2">
        <v>5</v>
      </c>
      <c r="D5532" t="s">
        <v>43</v>
      </c>
      <c r="E5532" t="s">
        <v>44</v>
      </c>
      <c r="F5532" s="2">
        <v>207</v>
      </c>
      <c r="G5532" t="str">
        <f>+VLOOKUP(F5532,[1]constructors!$A:$B,2,0)</f>
        <v>caterham</v>
      </c>
      <c r="H5532">
        <v>20</v>
      </c>
      <c r="I5532">
        <v>24</v>
      </c>
      <c r="J5532">
        <v>18</v>
      </c>
      <c r="K5532">
        <v>0</v>
      </c>
      <c r="L5532">
        <v>0</v>
      </c>
      <c r="M5532">
        <v>55</v>
      </c>
      <c r="N5532" t="s">
        <v>49</v>
      </c>
      <c r="O5532" t="s">
        <v>49</v>
      </c>
      <c r="P5532">
        <v>54</v>
      </c>
      <c r="Q5532">
        <v>18</v>
      </c>
      <c r="R5532" t="s">
        <v>8880</v>
      </c>
      <c r="S5532" s="1">
        <v>192237</v>
      </c>
      <c r="T5532">
        <v>11</v>
      </c>
      <c r="U5532">
        <v>0.67059027800000004</v>
      </c>
      <c r="V5532">
        <v>25671</v>
      </c>
      <c r="W5532">
        <v>25671</v>
      </c>
      <c r="X5532">
        <v>1</v>
      </c>
      <c r="Y5532">
        <v>15</v>
      </c>
      <c r="Z5532" t="s">
        <v>3000</v>
      </c>
      <c r="AA5532">
        <v>134525</v>
      </c>
    </row>
    <row r="5533" spans="1:27" x14ac:dyDescent="0.25">
      <c r="A5533" s="2">
        <v>21274</v>
      </c>
      <c r="B5533" s="2">
        <v>861</v>
      </c>
      <c r="C5533" s="2">
        <v>813</v>
      </c>
      <c r="D5533" t="s">
        <v>7984</v>
      </c>
      <c r="E5533" t="s">
        <v>7985</v>
      </c>
      <c r="F5533" s="2">
        <v>3</v>
      </c>
      <c r="G5533" t="str">
        <f>+VLOOKUP(F5533,[1]constructors!$A:$B,2,0)</f>
        <v>williams</v>
      </c>
      <c r="H5533">
        <v>18</v>
      </c>
      <c r="I5533">
        <v>11</v>
      </c>
      <c r="J5533">
        <v>19</v>
      </c>
      <c r="K5533">
        <v>0</v>
      </c>
      <c r="L5533">
        <v>0</v>
      </c>
      <c r="M5533">
        <v>54</v>
      </c>
      <c r="N5533" t="s">
        <v>49</v>
      </c>
      <c r="O5533" t="s">
        <v>49</v>
      </c>
      <c r="P5533">
        <v>51</v>
      </c>
      <c r="Q5533">
        <v>16</v>
      </c>
      <c r="R5533" t="s">
        <v>8881</v>
      </c>
      <c r="S5533" s="1">
        <v>195181</v>
      </c>
      <c r="T5533">
        <v>5</v>
      </c>
      <c r="U5533">
        <v>0.67059027800000004</v>
      </c>
      <c r="V5533">
        <v>25671</v>
      </c>
      <c r="W5533">
        <v>25671</v>
      </c>
      <c r="X5533">
        <v>1</v>
      </c>
      <c r="Y5533">
        <v>7</v>
      </c>
      <c r="Z5533" t="s">
        <v>8882</v>
      </c>
      <c r="AA5533">
        <v>129760</v>
      </c>
    </row>
    <row r="5534" spans="1:27" x14ac:dyDescent="0.25">
      <c r="A5534" s="2">
        <v>21275</v>
      </c>
      <c r="B5534" s="2">
        <v>861</v>
      </c>
      <c r="C5534" s="2">
        <v>819</v>
      </c>
      <c r="D5534" t="s">
        <v>8832</v>
      </c>
      <c r="E5534" t="s">
        <v>8833</v>
      </c>
      <c r="F5534" s="2">
        <v>206</v>
      </c>
      <c r="G5534" t="str">
        <f>+VLOOKUP(F5534,[1]constructors!$A:$B,2,0)</f>
        <v>marussia</v>
      </c>
      <c r="H5534">
        <v>25</v>
      </c>
      <c r="I5534">
        <v>21</v>
      </c>
      <c r="J5534">
        <v>20</v>
      </c>
      <c r="K5534">
        <v>0</v>
      </c>
      <c r="L5534">
        <v>0</v>
      </c>
      <c r="M5534">
        <v>54</v>
      </c>
      <c r="N5534" t="s">
        <v>49</v>
      </c>
      <c r="O5534" t="s">
        <v>49</v>
      </c>
      <c r="P5534">
        <v>50</v>
      </c>
      <c r="Q5534">
        <v>21</v>
      </c>
      <c r="R5534" t="s">
        <v>8883</v>
      </c>
      <c r="S5534" s="1">
        <v>190384</v>
      </c>
      <c r="T5534">
        <v>12</v>
      </c>
      <c r="U5534">
        <v>0.67059027800000004</v>
      </c>
      <c r="V5534">
        <v>25671</v>
      </c>
      <c r="W5534">
        <v>25671</v>
      </c>
      <c r="X5534">
        <v>1</v>
      </c>
      <c r="Y5534">
        <v>20</v>
      </c>
      <c r="Z5534" t="s">
        <v>8884</v>
      </c>
      <c r="AA5534">
        <v>138491</v>
      </c>
    </row>
    <row r="5535" spans="1:27" x14ac:dyDescent="0.25">
      <c r="A5535" s="2">
        <v>21276</v>
      </c>
      <c r="B5535" s="2">
        <v>861</v>
      </c>
      <c r="C5535" s="2">
        <v>39</v>
      </c>
      <c r="D5535" t="s">
        <v>2403</v>
      </c>
      <c r="E5535" t="s">
        <v>2404</v>
      </c>
      <c r="F5535" s="2">
        <v>164</v>
      </c>
      <c r="G5535" t="str">
        <f>+VLOOKUP(F5535,[1]constructors!$A:$B,2,0)</f>
        <v>hrt</v>
      </c>
      <c r="H5535">
        <v>23</v>
      </c>
      <c r="I5535">
        <v>23</v>
      </c>
      <c r="J5535">
        <v>21</v>
      </c>
      <c r="K5535">
        <v>0</v>
      </c>
      <c r="L5535">
        <v>0</v>
      </c>
      <c r="M5535">
        <v>54</v>
      </c>
      <c r="N5535" t="s">
        <v>49</v>
      </c>
      <c r="O5535" t="s">
        <v>49</v>
      </c>
      <c r="P5535">
        <v>52</v>
      </c>
      <c r="Q5535">
        <v>22</v>
      </c>
      <c r="R5535" t="s">
        <v>8885</v>
      </c>
      <c r="S5535" s="1">
        <v>188414</v>
      </c>
      <c r="T5535">
        <v>12</v>
      </c>
      <c r="U5535">
        <v>0.67059027800000004</v>
      </c>
      <c r="V5535">
        <v>25671</v>
      </c>
      <c r="W5535">
        <v>25671</v>
      </c>
      <c r="X5535">
        <v>1</v>
      </c>
      <c r="Y5535">
        <v>22</v>
      </c>
      <c r="Z5535" t="s">
        <v>8886</v>
      </c>
      <c r="AA5535">
        <v>140953</v>
      </c>
    </row>
    <row r="5536" spans="1:27" x14ac:dyDescent="0.25">
      <c r="A5536" s="2">
        <v>21277</v>
      </c>
      <c r="B5536" s="2">
        <v>861</v>
      </c>
      <c r="C5536" s="2">
        <v>37</v>
      </c>
      <c r="D5536" t="s">
        <v>2046</v>
      </c>
      <c r="E5536" t="s">
        <v>2047</v>
      </c>
      <c r="F5536" s="2">
        <v>164</v>
      </c>
      <c r="G5536" t="str">
        <f>+VLOOKUP(F5536,[1]constructors!$A:$B,2,0)</f>
        <v>hrt</v>
      </c>
      <c r="H5536">
        <v>22</v>
      </c>
      <c r="I5536">
        <v>22</v>
      </c>
      <c r="J5536">
        <v>22</v>
      </c>
      <c r="K5536">
        <v>0</v>
      </c>
      <c r="L5536">
        <v>0</v>
      </c>
      <c r="M5536">
        <v>54</v>
      </c>
      <c r="N5536" t="s">
        <v>49</v>
      </c>
      <c r="O5536" t="s">
        <v>49</v>
      </c>
      <c r="P5536">
        <v>54</v>
      </c>
      <c r="Q5536">
        <v>23</v>
      </c>
      <c r="R5536" t="s">
        <v>8887</v>
      </c>
      <c r="S5536" s="1">
        <v>187820</v>
      </c>
      <c r="T5536">
        <v>12</v>
      </c>
      <c r="U5536">
        <v>0.67059027800000004</v>
      </c>
      <c r="V5536">
        <v>25671</v>
      </c>
      <c r="W5536">
        <v>25671</v>
      </c>
      <c r="X5536">
        <v>1</v>
      </c>
      <c r="Y5536">
        <v>23</v>
      </c>
      <c r="Z5536" t="s">
        <v>8888</v>
      </c>
      <c r="AA5536">
        <v>145229</v>
      </c>
    </row>
    <row r="5537" spans="1:27" x14ac:dyDescent="0.25">
      <c r="A5537" s="2">
        <v>21278</v>
      </c>
      <c r="B5537" s="2">
        <v>861</v>
      </c>
      <c r="C5537" s="2">
        <v>155</v>
      </c>
      <c r="D5537" t="s">
        <v>7051</v>
      </c>
      <c r="E5537" t="s">
        <v>7052</v>
      </c>
      <c r="F5537" s="2">
        <v>15</v>
      </c>
      <c r="G5537" t="str">
        <f>+VLOOKUP(F5537,[1]constructors!$A:$B,2,0)</f>
        <v>sauber</v>
      </c>
      <c r="H5537">
        <v>14</v>
      </c>
      <c r="I5537">
        <v>17</v>
      </c>
      <c r="J5537">
        <v>23</v>
      </c>
      <c r="K5537">
        <v>0</v>
      </c>
      <c r="L5537">
        <v>0</v>
      </c>
      <c r="M5537">
        <v>46</v>
      </c>
      <c r="N5537" t="s">
        <v>49</v>
      </c>
      <c r="O5537" t="s">
        <v>49</v>
      </c>
      <c r="P5537">
        <v>44</v>
      </c>
      <c r="Q5537">
        <v>19</v>
      </c>
      <c r="R5537" t="s">
        <v>8889</v>
      </c>
      <c r="S5537" s="1">
        <v>191501</v>
      </c>
      <c r="T5537">
        <v>31</v>
      </c>
      <c r="U5537">
        <v>0.67059027800000004</v>
      </c>
      <c r="V5537">
        <v>25671</v>
      </c>
      <c r="W5537">
        <v>25671</v>
      </c>
      <c r="X5537">
        <v>1</v>
      </c>
      <c r="Y5537">
        <v>9</v>
      </c>
      <c r="Z5537" t="s">
        <v>8890</v>
      </c>
      <c r="AA5537">
        <v>131587</v>
      </c>
    </row>
    <row r="5538" spans="1:27" x14ac:dyDescent="0.25">
      <c r="A5538" s="2">
        <v>21279</v>
      </c>
      <c r="B5538" s="2">
        <v>861</v>
      </c>
      <c r="C5538" s="2">
        <v>154</v>
      </c>
      <c r="D5538" t="s">
        <v>6881</v>
      </c>
      <c r="E5538" t="s">
        <v>6882</v>
      </c>
      <c r="F5538" s="2">
        <v>208</v>
      </c>
      <c r="G5538" t="str">
        <f>+VLOOKUP(F5538,[1]constructors!$A:$B,2,0)</f>
        <v>lotus_f1</v>
      </c>
      <c r="H5538">
        <v>10</v>
      </c>
      <c r="I5538">
        <v>6</v>
      </c>
      <c r="J5538">
        <v>24</v>
      </c>
      <c r="K5538">
        <v>0</v>
      </c>
      <c r="L5538">
        <v>0</v>
      </c>
      <c r="M5538">
        <v>3</v>
      </c>
      <c r="N5538" t="s">
        <v>49</v>
      </c>
      <c r="O5538" t="s">
        <v>49</v>
      </c>
      <c r="P5538">
        <v>2</v>
      </c>
      <c r="Q5538">
        <v>24</v>
      </c>
      <c r="R5538" t="s">
        <v>8891</v>
      </c>
      <c r="S5538" s="1">
        <v>155333</v>
      </c>
      <c r="T5538">
        <v>4</v>
      </c>
      <c r="U5538">
        <v>0.67059027800000004</v>
      </c>
      <c r="V5538">
        <v>25671</v>
      </c>
      <c r="W5538">
        <v>25671</v>
      </c>
      <c r="X5538">
        <v>1</v>
      </c>
      <c r="Y5538">
        <v>21</v>
      </c>
      <c r="Z5538" t="s">
        <v>8892</v>
      </c>
      <c r="AA5538">
        <v>139773</v>
      </c>
    </row>
    <row r="5539" spans="1:27" x14ac:dyDescent="0.25">
      <c r="A5539" s="2">
        <v>21280</v>
      </c>
      <c r="B5539" s="2">
        <v>862</v>
      </c>
      <c r="C5539" s="2">
        <v>3</v>
      </c>
      <c r="D5539" t="s">
        <v>35</v>
      </c>
      <c r="E5539" t="s">
        <v>36</v>
      </c>
      <c r="F5539" s="2">
        <v>131</v>
      </c>
      <c r="G5539" t="str">
        <f>+VLOOKUP(F5539,[1]constructors!$A:$B,2,0)</f>
        <v>mercedes</v>
      </c>
      <c r="H5539">
        <v>8</v>
      </c>
      <c r="I5539">
        <v>1</v>
      </c>
      <c r="J5539">
        <v>1</v>
      </c>
      <c r="K5539">
        <v>25</v>
      </c>
      <c r="L5539">
        <v>0</v>
      </c>
      <c r="M5539">
        <v>56</v>
      </c>
      <c r="N5539" t="s">
        <v>8893</v>
      </c>
      <c r="O5539">
        <v>5786929</v>
      </c>
      <c r="P5539">
        <v>40</v>
      </c>
      <c r="Q5539">
        <v>8</v>
      </c>
      <c r="R5539" t="s">
        <v>8894</v>
      </c>
      <c r="S5539" s="1">
        <v>194356</v>
      </c>
      <c r="T5539">
        <v>1</v>
      </c>
      <c r="U5539">
        <v>0.66030092600000001</v>
      </c>
      <c r="V5539">
        <v>20136</v>
      </c>
      <c r="W5539">
        <v>20136</v>
      </c>
      <c r="X5539">
        <v>1</v>
      </c>
      <c r="Y5539">
        <v>1</v>
      </c>
      <c r="Z5539" t="s">
        <v>2983</v>
      </c>
      <c r="AA5539">
        <v>105632</v>
      </c>
    </row>
    <row r="5540" spans="1:27" x14ac:dyDescent="0.25">
      <c r="A5540" s="2">
        <v>21281</v>
      </c>
      <c r="B5540" s="2">
        <v>862</v>
      </c>
      <c r="C5540" s="2">
        <v>18</v>
      </c>
      <c r="D5540" t="s">
        <v>90</v>
      </c>
      <c r="E5540" t="s">
        <v>91</v>
      </c>
      <c r="F5540" s="2">
        <v>1</v>
      </c>
      <c r="G5540" t="str">
        <f>+VLOOKUP(F5540,[1]constructors!$A:$B,2,0)</f>
        <v>mclaren</v>
      </c>
      <c r="H5540">
        <v>3</v>
      </c>
      <c r="I5540">
        <v>5</v>
      </c>
      <c r="J5540">
        <v>2</v>
      </c>
      <c r="K5540">
        <v>18</v>
      </c>
      <c r="L5540">
        <v>1</v>
      </c>
      <c r="M5540">
        <v>56</v>
      </c>
      <c r="N5540" s="1">
        <v>20626</v>
      </c>
      <c r="O5540">
        <v>5807555</v>
      </c>
      <c r="P5540">
        <v>56</v>
      </c>
      <c r="Q5540">
        <v>3</v>
      </c>
      <c r="R5540" t="s">
        <v>8895</v>
      </c>
      <c r="S5540" s="1">
        <v>195411</v>
      </c>
      <c r="T5540">
        <v>1</v>
      </c>
      <c r="U5540">
        <v>0.66030092600000001</v>
      </c>
      <c r="V5540">
        <v>20136</v>
      </c>
      <c r="W5540">
        <v>20136</v>
      </c>
      <c r="X5540">
        <v>1</v>
      </c>
      <c r="Y5540">
        <v>3</v>
      </c>
      <c r="Z5540" t="s">
        <v>8896</v>
      </c>
      <c r="AA5540">
        <v>107732</v>
      </c>
    </row>
    <row r="5541" spans="1:27" x14ac:dyDescent="0.25">
      <c r="A5541" s="2">
        <v>21282</v>
      </c>
      <c r="B5541" s="2">
        <v>862</v>
      </c>
      <c r="C5541" s="2">
        <v>1</v>
      </c>
      <c r="D5541" t="s">
        <v>26</v>
      </c>
      <c r="E5541" t="s">
        <v>27</v>
      </c>
      <c r="F5541" s="2">
        <v>1</v>
      </c>
      <c r="G5541" t="str">
        <f>+VLOOKUP(F5541,[1]constructors!$A:$B,2,0)</f>
        <v>mclaren</v>
      </c>
      <c r="H5541">
        <v>4</v>
      </c>
      <c r="I5541">
        <v>7</v>
      </c>
      <c r="J5541">
        <v>3</v>
      </c>
      <c r="K5541">
        <v>15</v>
      </c>
      <c r="L5541">
        <v>1</v>
      </c>
      <c r="M5541">
        <v>56</v>
      </c>
      <c r="N5541" s="1">
        <v>26012</v>
      </c>
      <c r="O5541">
        <v>5812941</v>
      </c>
      <c r="P5541">
        <v>40</v>
      </c>
      <c r="Q5541">
        <v>6</v>
      </c>
      <c r="R5541" t="s">
        <v>8897</v>
      </c>
      <c r="S5541" s="1">
        <v>195201</v>
      </c>
      <c r="T5541">
        <v>1</v>
      </c>
      <c r="U5541">
        <v>0.66030092600000001</v>
      </c>
      <c r="V5541">
        <v>20136</v>
      </c>
      <c r="W5541">
        <v>20136</v>
      </c>
      <c r="X5541">
        <v>1</v>
      </c>
      <c r="Y5541">
        <v>5</v>
      </c>
      <c r="Z5541" t="s">
        <v>3008</v>
      </c>
      <c r="AA5541">
        <v>109228</v>
      </c>
    </row>
    <row r="5542" spans="1:27" x14ac:dyDescent="0.25">
      <c r="A5542" s="2">
        <v>21283</v>
      </c>
      <c r="B5542" s="2">
        <v>862</v>
      </c>
      <c r="C5542" s="2">
        <v>17</v>
      </c>
      <c r="D5542" t="s">
        <v>77</v>
      </c>
      <c r="E5542" t="s">
        <v>78</v>
      </c>
      <c r="F5542" s="2">
        <v>9</v>
      </c>
      <c r="G5542" t="str">
        <f>+VLOOKUP(F5542,[1]constructors!$A:$B,2,0)</f>
        <v>red_bull</v>
      </c>
      <c r="H5542">
        <v>2</v>
      </c>
      <c r="I5542">
        <v>6</v>
      </c>
      <c r="J5542">
        <v>4</v>
      </c>
      <c r="K5542">
        <v>12</v>
      </c>
      <c r="L5542">
        <v>0</v>
      </c>
      <c r="M5542">
        <v>56</v>
      </c>
      <c r="N5542" s="1">
        <v>27924</v>
      </c>
      <c r="O5542">
        <v>5814853</v>
      </c>
      <c r="P5542">
        <v>52</v>
      </c>
      <c r="Q5542">
        <v>5</v>
      </c>
      <c r="R5542" t="s">
        <v>8898</v>
      </c>
      <c r="S5542" s="1">
        <v>195279</v>
      </c>
      <c r="T5542">
        <v>1</v>
      </c>
      <c r="U5542">
        <v>0.66030092600000001</v>
      </c>
      <c r="V5542">
        <v>20136</v>
      </c>
      <c r="W5542">
        <v>20136</v>
      </c>
      <c r="X5542">
        <v>1</v>
      </c>
      <c r="Y5542">
        <v>9</v>
      </c>
      <c r="Z5542" t="s">
        <v>1435</v>
      </c>
      <c r="AA5542">
        <v>111270</v>
      </c>
    </row>
    <row r="5543" spans="1:27" x14ac:dyDescent="0.25">
      <c r="A5543" s="2">
        <v>21284</v>
      </c>
      <c r="B5543" s="2">
        <v>862</v>
      </c>
      <c r="C5543" s="2">
        <v>20</v>
      </c>
      <c r="D5543" t="s">
        <v>251</v>
      </c>
      <c r="E5543" t="s">
        <v>252</v>
      </c>
      <c r="F5543" s="2">
        <v>9</v>
      </c>
      <c r="G5543" t="str">
        <f>+VLOOKUP(F5543,[1]constructors!$A:$B,2,0)</f>
        <v>red_bull</v>
      </c>
      <c r="H5543">
        <v>1</v>
      </c>
      <c r="I5543">
        <v>11</v>
      </c>
      <c r="J5543">
        <v>5</v>
      </c>
      <c r="K5543">
        <v>10</v>
      </c>
      <c r="L5543">
        <v>0</v>
      </c>
      <c r="M5543">
        <v>56</v>
      </c>
      <c r="N5543" s="1">
        <v>30483</v>
      </c>
      <c r="O5543">
        <v>5817412</v>
      </c>
      <c r="P5543">
        <v>33</v>
      </c>
      <c r="Q5543">
        <v>7</v>
      </c>
      <c r="R5543" t="s">
        <v>8899</v>
      </c>
      <c r="S5543" s="1">
        <v>195063</v>
      </c>
      <c r="T5543">
        <v>1</v>
      </c>
      <c r="U5543">
        <v>0.66030092600000001</v>
      </c>
      <c r="V5543">
        <v>20136</v>
      </c>
      <c r="W5543">
        <v>20136</v>
      </c>
      <c r="X5543">
        <v>1</v>
      </c>
      <c r="Y5543">
        <v>14</v>
      </c>
      <c r="Z5543" t="s">
        <v>8019</v>
      </c>
      <c r="AA5543">
        <v>114438</v>
      </c>
    </row>
    <row r="5544" spans="1:27" x14ac:dyDescent="0.25">
      <c r="A5544" s="2">
        <v>21285</v>
      </c>
      <c r="B5544" s="2">
        <v>862</v>
      </c>
      <c r="C5544" s="2">
        <v>154</v>
      </c>
      <c r="D5544" t="s">
        <v>6881</v>
      </c>
      <c r="E5544" t="s">
        <v>6882</v>
      </c>
      <c r="F5544" s="2">
        <v>208</v>
      </c>
      <c r="G5544" t="str">
        <f>+VLOOKUP(F5544,[1]constructors!$A:$B,2,0)</f>
        <v>lotus_f1</v>
      </c>
      <c r="H5544">
        <v>10</v>
      </c>
      <c r="I5544">
        <v>10</v>
      </c>
      <c r="J5544">
        <v>6</v>
      </c>
      <c r="K5544">
        <v>8</v>
      </c>
      <c r="L5544">
        <v>0</v>
      </c>
      <c r="M5544">
        <v>56</v>
      </c>
      <c r="N5544" s="1">
        <v>31491</v>
      </c>
      <c r="O5544">
        <v>5818420</v>
      </c>
      <c r="P5544">
        <v>35</v>
      </c>
      <c r="Q5544">
        <v>11</v>
      </c>
      <c r="R5544" t="s">
        <v>8900</v>
      </c>
      <c r="S5544" s="1">
        <v>194062</v>
      </c>
      <c r="T5544">
        <v>1</v>
      </c>
      <c r="U5544">
        <v>0.66030092600000001</v>
      </c>
      <c r="V5544">
        <v>20136</v>
      </c>
      <c r="W5544">
        <v>20136</v>
      </c>
      <c r="X5544">
        <v>1</v>
      </c>
      <c r="Y5544">
        <v>11</v>
      </c>
      <c r="Z5544" t="s">
        <v>7752</v>
      </c>
      <c r="AA5544">
        <v>112513</v>
      </c>
    </row>
    <row r="5545" spans="1:27" x14ac:dyDescent="0.25">
      <c r="A5545" s="2">
        <v>21286</v>
      </c>
      <c r="B5545" s="2">
        <v>862</v>
      </c>
      <c r="C5545" s="2">
        <v>811</v>
      </c>
      <c r="D5545" t="s">
        <v>7153</v>
      </c>
      <c r="E5545" t="s">
        <v>7154</v>
      </c>
      <c r="F5545" s="2">
        <v>3</v>
      </c>
      <c r="G5545" t="str">
        <f>+VLOOKUP(F5545,[1]constructors!$A:$B,2,0)</f>
        <v>williams</v>
      </c>
      <c r="H5545">
        <v>19</v>
      </c>
      <c r="I5545">
        <v>14</v>
      </c>
      <c r="J5545">
        <v>7</v>
      </c>
      <c r="K5545">
        <v>6</v>
      </c>
      <c r="L5545">
        <v>0</v>
      </c>
      <c r="M5545">
        <v>56</v>
      </c>
      <c r="N5545" s="1">
        <v>34597</v>
      </c>
      <c r="O5545">
        <v>5821526</v>
      </c>
      <c r="P5545">
        <v>37</v>
      </c>
      <c r="Q5545">
        <v>16</v>
      </c>
      <c r="R5545" t="s">
        <v>8901</v>
      </c>
      <c r="S5545" s="1">
        <v>193731</v>
      </c>
      <c r="T5545">
        <v>1</v>
      </c>
      <c r="U5545">
        <v>0.66030092600000001</v>
      </c>
      <c r="V5545">
        <v>20136</v>
      </c>
      <c r="W5545">
        <v>20136</v>
      </c>
      <c r="X5545">
        <v>1</v>
      </c>
      <c r="Y5545">
        <v>12</v>
      </c>
      <c r="Z5545" t="s">
        <v>8902</v>
      </c>
      <c r="AA5545">
        <v>113302</v>
      </c>
    </row>
    <row r="5546" spans="1:27" x14ac:dyDescent="0.25">
      <c r="A5546" s="2">
        <v>21287</v>
      </c>
      <c r="B5546" s="2">
        <v>862</v>
      </c>
      <c r="C5546" s="2">
        <v>813</v>
      </c>
      <c r="D5546" t="s">
        <v>7984</v>
      </c>
      <c r="E5546" t="s">
        <v>7985</v>
      </c>
      <c r="F5546" s="2">
        <v>3</v>
      </c>
      <c r="G5546" t="str">
        <f>+VLOOKUP(F5546,[1]constructors!$A:$B,2,0)</f>
        <v>williams</v>
      </c>
      <c r="H5546">
        <v>18</v>
      </c>
      <c r="I5546">
        <v>13</v>
      </c>
      <c r="J5546">
        <v>8</v>
      </c>
      <c r="K5546">
        <v>4</v>
      </c>
      <c r="L5546">
        <v>0</v>
      </c>
      <c r="M5546">
        <v>56</v>
      </c>
      <c r="N5546" s="1">
        <v>35643</v>
      </c>
      <c r="O5546">
        <v>5822572</v>
      </c>
      <c r="P5546">
        <v>36</v>
      </c>
      <c r="Q5546">
        <v>4</v>
      </c>
      <c r="R5546" t="s">
        <v>8903</v>
      </c>
      <c r="S5546" s="1">
        <v>195294</v>
      </c>
      <c r="T5546">
        <v>1</v>
      </c>
      <c r="U5546">
        <v>0.66030092600000001</v>
      </c>
      <c r="V5546">
        <v>20136</v>
      </c>
      <c r="W5546">
        <v>20136</v>
      </c>
      <c r="X5546">
        <v>1</v>
      </c>
      <c r="Y5546">
        <v>15</v>
      </c>
      <c r="Z5546" t="s">
        <v>8904</v>
      </c>
      <c r="AA5546">
        <v>114494</v>
      </c>
    </row>
    <row r="5547" spans="1:27" x14ac:dyDescent="0.25">
      <c r="A5547" s="2">
        <v>21288</v>
      </c>
      <c r="B5547" s="2">
        <v>862</v>
      </c>
      <c r="C5547" s="2">
        <v>4</v>
      </c>
      <c r="D5547" t="s">
        <v>39</v>
      </c>
      <c r="E5547" t="s">
        <v>40</v>
      </c>
      <c r="F5547" s="2">
        <v>6</v>
      </c>
      <c r="G5547" t="str">
        <f>+VLOOKUP(F5547,[1]constructors!$A:$B,2,0)</f>
        <v>ferrari</v>
      </c>
      <c r="H5547">
        <v>5</v>
      </c>
      <c r="I5547">
        <v>9</v>
      </c>
      <c r="J5547">
        <v>9</v>
      </c>
      <c r="K5547">
        <v>2</v>
      </c>
      <c r="L5547">
        <v>0</v>
      </c>
      <c r="M5547">
        <v>56</v>
      </c>
      <c r="N5547" s="1">
        <v>37256</v>
      </c>
      <c r="O5547">
        <v>5824185</v>
      </c>
      <c r="P5547">
        <v>41</v>
      </c>
      <c r="Q5547">
        <v>12</v>
      </c>
      <c r="R5547" t="s">
        <v>8905</v>
      </c>
      <c r="S5547" s="1">
        <v>194001</v>
      </c>
      <c r="T5547">
        <v>1</v>
      </c>
      <c r="U5547">
        <v>0.66030092600000001</v>
      </c>
      <c r="V5547">
        <v>20136</v>
      </c>
      <c r="W5547">
        <v>20136</v>
      </c>
      <c r="X5547">
        <v>1</v>
      </c>
      <c r="Y5547">
        <v>8</v>
      </c>
      <c r="Z5547" t="s">
        <v>8906</v>
      </c>
      <c r="AA5547">
        <v>110905</v>
      </c>
    </row>
    <row r="5548" spans="1:27" x14ac:dyDescent="0.25">
      <c r="A5548" s="2">
        <v>21289</v>
      </c>
      <c r="B5548" s="2">
        <v>862</v>
      </c>
      <c r="C5548" s="2">
        <v>155</v>
      </c>
      <c r="D5548" t="s">
        <v>7051</v>
      </c>
      <c r="E5548" t="s">
        <v>7052</v>
      </c>
      <c r="F5548" s="2">
        <v>15</v>
      </c>
      <c r="G5548" t="str">
        <f>+VLOOKUP(F5548,[1]constructors!$A:$B,2,0)</f>
        <v>sauber</v>
      </c>
      <c r="H5548">
        <v>14</v>
      </c>
      <c r="I5548">
        <v>3</v>
      </c>
      <c r="J5548">
        <v>10</v>
      </c>
      <c r="K5548">
        <v>1</v>
      </c>
      <c r="L5548">
        <v>0</v>
      </c>
      <c r="M5548">
        <v>56</v>
      </c>
      <c r="N5548" s="1">
        <v>38720</v>
      </c>
      <c r="O5548">
        <v>5825649</v>
      </c>
      <c r="P5548">
        <v>40</v>
      </c>
      <c r="Q5548">
        <v>1</v>
      </c>
      <c r="R5548" t="s">
        <v>8907</v>
      </c>
      <c r="S5548" s="1">
        <v>196314</v>
      </c>
      <c r="T5548">
        <v>1</v>
      </c>
      <c r="U5548">
        <v>0.66030092600000001</v>
      </c>
      <c r="V5548">
        <v>20136</v>
      </c>
      <c r="W5548">
        <v>20136</v>
      </c>
      <c r="X5548">
        <v>1</v>
      </c>
      <c r="Y5548">
        <v>7</v>
      </c>
      <c r="Z5548" t="s">
        <v>8908</v>
      </c>
      <c r="AA5548">
        <v>110276</v>
      </c>
    </row>
    <row r="5549" spans="1:27" x14ac:dyDescent="0.25">
      <c r="A5549" s="2">
        <v>21290</v>
      </c>
      <c r="B5549" s="2">
        <v>862</v>
      </c>
      <c r="C5549" s="2">
        <v>815</v>
      </c>
      <c r="D5549" t="s">
        <v>8026</v>
      </c>
      <c r="E5549" t="s">
        <v>8027</v>
      </c>
      <c r="F5549" s="2">
        <v>15</v>
      </c>
      <c r="G5549" t="str">
        <f>+VLOOKUP(F5549,[1]constructors!$A:$B,2,0)</f>
        <v>sauber</v>
      </c>
      <c r="H5549">
        <v>15</v>
      </c>
      <c r="I5549">
        <v>8</v>
      </c>
      <c r="J5549">
        <v>11</v>
      </c>
      <c r="K5549">
        <v>0</v>
      </c>
      <c r="L5549">
        <v>0</v>
      </c>
      <c r="M5549">
        <v>56</v>
      </c>
      <c r="N5549" s="1">
        <v>41066</v>
      </c>
      <c r="O5549">
        <v>5827995</v>
      </c>
      <c r="P5549">
        <v>37</v>
      </c>
      <c r="Q5549">
        <v>10</v>
      </c>
      <c r="R5549" t="s">
        <v>8909</v>
      </c>
      <c r="S5549" s="1">
        <v>194156</v>
      </c>
      <c r="T5549">
        <v>1</v>
      </c>
      <c r="U5549">
        <v>0.66030092600000001</v>
      </c>
      <c r="V5549">
        <v>20136</v>
      </c>
      <c r="W5549">
        <v>20136</v>
      </c>
      <c r="X5549">
        <v>1</v>
      </c>
      <c r="Y5549">
        <v>6</v>
      </c>
      <c r="Z5549" t="s">
        <v>3984</v>
      </c>
      <c r="AA5549">
        <v>109726</v>
      </c>
    </row>
    <row r="5550" spans="1:27" x14ac:dyDescent="0.25">
      <c r="A5550" s="2">
        <v>21291</v>
      </c>
      <c r="B5550" s="2">
        <v>862</v>
      </c>
      <c r="C5550" s="2">
        <v>814</v>
      </c>
      <c r="D5550" t="s">
        <v>7966</v>
      </c>
      <c r="E5550" t="s">
        <v>7967</v>
      </c>
      <c r="F5550" s="2">
        <v>10</v>
      </c>
      <c r="G5550" t="str">
        <f>+VLOOKUP(F5550,[1]constructors!$A:$B,2,0)</f>
        <v>force_india</v>
      </c>
      <c r="H5550">
        <v>11</v>
      </c>
      <c r="I5550">
        <v>15</v>
      </c>
      <c r="J5550">
        <v>12</v>
      </c>
      <c r="K5550">
        <v>0</v>
      </c>
      <c r="L5550">
        <v>0</v>
      </c>
      <c r="M5550">
        <v>56</v>
      </c>
      <c r="N5550" s="1">
        <v>42273</v>
      </c>
      <c r="O5550">
        <v>5829202</v>
      </c>
      <c r="P5550">
        <v>40</v>
      </c>
      <c r="Q5550">
        <v>17</v>
      </c>
      <c r="R5550" t="s">
        <v>8910</v>
      </c>
      <c r="S5550" s="1">
        <v>193339</v>
      </c>
      <c r="T5550">
        <v>1</v>
      </c>
      <c r="U5550">
        <v>0.66030092600000001</v>
      </c>
      <c r="V5550">
        <v>20136</v>
      </c>
      <c r="W5550">
        <v>20136</v>
      </c>
      <c r="X5550">
        <v>1</v>
      </c>
      <c r="Y5550">
        <v>13</v>
      </c>
      <c r="Z5550" t="s">
        <v>8911</v>
      </c>
      <c r="AA5550">
        <v>113925</v>
      </c>
    </row>
    <row r="5551" spans="1:27" x14ac:dyDescent="0.25">
      <c r="A5551" s="2">
        <v>21292</v>
      </c>
      <c r="B5551" s="2">
        <v>862</v>
      </c>
      <c r="C5551" s="2">
        <v>13</v>
      </c>
      <c r="D5551" t="s">
        <v>120</v>
      </c>
      <c r="E5551" t="s">
        <v>121</v>
      </c>
      <c r="F5551" s="2">
        <v>6</v>
      </c>
      <c r="G5551" t="str">
        <f>+VLOOKUP(F5551,[1]constructors!$A:$B,2,0)</f>
        <v>ferrari</v>
      </c>
      <c r="H5551">
        <v>6</v>
      </c>
      <c r="I5551">
        <v>12</v>
      </c>
      <c r="J5551">
        <v>13</v>
      </c>
      <c r="K5551">
        <v>0</v>
      </c>
      <c r="L5551">
        <v>0</v>
      </c>
      <c r="M5551">
        <v>56</v>
      </c>
      <c r="N5551" s="1">
        <v>42779</v>
      </c>
      <c r="O5551">
        <v>5829708</v>
      </c>
      <c r="P5551">
        <v>48</v>
      </c>
      <c r="Q5551">
        <v>14</v>
      </c>
      <c r="R5551" t="s">
        <v>8912</v>
      </c>
      <c r="S5551" s="1">
        <v>193832</v>
      </c>
      <c r="T5551">
        <v>1</v>
      </c>
      <c r="U5551">
        <v>0.66030092600000001</v>
      </c>
      <c r="V5551">
        <v>20136</v>
      </c>
      <c r="W5551">
        <v>20136</v>
      </c>
      <c r="X5551">
        <v>1</v>
      </c>
      <c r="Y5551">
        <v>10</v>
      </c>
      <c r="Z5551" t="s">
        <v>8913</v>
      </c>
      <c r="AA5551">
        <v>111897</v>
      </c>
    </row>
    <row r="5552" spans="1:27" x14ac:dyDescent="0.25">
      <c r="A5552" s="2">
        <v>21293</v>
      </c>
      <c r="B5552" s="2">
        <v>862</v>
      </c>
      <c r="C5552" s="2">
        <v>8</v>
      </c>
      <c r="D5552" t="s">
        <v>56</v>
      </c>
      <c r="E5552" t="s">
        <v>57</v>
      </c>
      <c r="F5552" s="2">
        <v>208</v>
      </c>
      <c r="G5552" t="str">
        <f>+VLOOKUP(F5552,[1]constructors!$A:$B,2,0)</f>
        <v>lotus_f1</v>
      </c>
      <c r="H5552">
        <v>9</v>
      </c>
      <c r="I5552">
        <v>4</v>
      </c>
      <c r="J5552">
        <v>14</v>
      </c>
      <c r="K5552">
        <v>0</v>
      </c>
      <c r="L5552">
        <v>0</v>
      </c>
      <c r="M5552">
        <v>56</v>
      </c>
      <c r="N5552" s="1">
        <v>50573</v>
      </c>
      <c r="O5552">
        <v>5837502</v>
      </c>
      <c r="P5552">
        <v>43</v>
      </c>
      <c r="Q5552">
        <v>18</v>
      </c>
      <c r="R5552" t="s">
        <v>8619</v>
      </c>
      <c r="S5552" s="1">
        <v>192777</v>
      </c>
      <c r="T5552">
        <v>1</v>
      </c>
      <c r="U5552">
        <v>0.66030092600000001</v>
      </c>
      <c r="V5552">
        <v>20136</v>
      </c>
      <c r="W5552">
        <v>20136</v>
      </c>
      <c r="X5552">
        <v>1</v>
      </c>
      <c r="Y5552">
        <v>4</v>
      </c>
      <c r="Z5552" t="s">
        <v>8914</v>
      </c>
      <c r="AA5552">
        <v>108600</v>
      </c>
    </row>
    <row r="5553" spans="1:27" x14ac:dyDescent="0.25">
      <c r="A5553" s="2">
        <v>21294</v>
      </c>
      <c r="B5553" s="2">
        <v>862</v>
      </c>
      <c r="C5553" s="2">
        <v>807</v>
      </c>
      <c r="D5553" t="s">
        <v>7142</v>
      </c>
      <c r="E5553" t="s">
        <v>7143</v>
      </c>
      <c r="F5553" s="2">
        <v>10</v>
      </c>
      <c r="G5553" t="str">
        <f>+VLOOKUP(F5553,[1]constructors!$A:$B,2,0)</f>
        <v>force_india</v>
      </c>
      <c r="H5553">
        <v>12</v>
      </c>
      <c r="I5553">
        <v>16</v>
      </c>
      <c r="J5553">
        <v>15</v>
      </c>
      <c r="K5553">
        <v>0</v>
      </c>
      <c r="L5553">
        <v>0</v>
      </c>
      <c r="M5553">
        <v>56</v>
      </c>
      <c r="N5553" s="1">
        <v>51213</v>
      </c>
      <c r="O5553">
        <v>5838142</v>
      </c>
      <c r="P5553">
        <v>48</v>
      </c>
      <c r="Q5553">
        <v>9</v>
      </c>
      <c r="R5553" t="s">
        <v>8915</v>
      </c>
      <c r="S5553" s="1">
        <v>194337</v>
      </c>
      <c r="T5553">
        <v>1</v>
      </c>
      <c r="U5553">
        <v>0.66030092600000001</v>
      </c>
      <c r="V5553">
        <v>20136</v>
      </c>
      <c r="W5553">
        <v>20136</v>
      </c>
      <c r="X5553">
        <v>1</v>
      </c>
      <c r="Y5553">
        <v>17</v>
      </c>
      <c r="Z5553" t="s">
        <v>8916</v>
      </c>
      <c r="AA5553">
        <v>115795</v>
      </c>
    </row>
    <row r="5554" spans="1:27" x14ac:dyDescent="0.25">
      <c r="A5554" s="2">
        <v>21295</v>
      </c>
      <c r="B5554" s="2">
        <v>862</v>
      </c>
      <c r="C5554" s="2">
        <v>818</v>
      </c>
      <c r="D5554" t="s">
        <v>8823</v>
      </c>
      <c r="E5554" t="s">
        <v>8824</v>
      </c>
      <c r="F5554" s="2">
        <v>5</v>
      </c>
      <c r="G5554" t="str">
        <f>+VLOOKUP(F5554,[1]constructors!$A:$B,2,0)</f>
        <v>toro_rosso</v>
      </c>
      <c r="H5554">
        <v>17</v>
      </c>
      <c r="I5554">
        <v>24</v>
      </c>
      <c r="J5554">
        <v>16</v>
      </c>
      <c r="K5554">
        <v>0</v>
      </c>
      <c r="L5554">
        <v>0</v>
      </c>
      <c r="M5554">
        <v>56</v>
      </c>
      <c r="N5554" s="1">
        <v>51756</v>
      </c>
      <c r="O5554">
        <v>5838685</v>
      </c>
      <c r="P5554">
        <v>48</v>
      </c>
      <c r="Q5554">
        <v>2</v>
      </c>
      <c r="R5554" t="s">
        <v>8917</v>
      </c>
      <c r="S5554" s="1">
        <v>196198</v>
      </c>
      <c r="T5554">
        <v>1</v>
      </c>
      <c r="U5554">
        <v>0.66030092600000001</v>
      </c>
      <c r="V5554">
        <v>20136</v>
      </c>
      <c r="W5554">
        <v>20136</v>
      </c>
      <c r="X5554">
        <v>1</v>
      </c>
      <c r="Y5554">
        <v>24</v>
      </c>
      <c r="Z5554" t="s">
        <v>8918</v>
      </c>
      <c r="AA5554">
        <v>119116</v>
      </c>
    </row>
    <row r="5555" spans="1:27" x14ac:dyDescent="0.25">
      <c r="A5555" s="2">
        <v>21296</v>
      </c>
      <c r="B5555" s="2">
        <v>862</v>
      </c>
      <c r="C5555" s="2">
        <v>817</v>
      </c>
      <c r="D5555" t="s">
        <v>8344</v>
      </c>
      <c r="E5555" t="s">
        <v>8345</v>
      </c>
      <c r="F5555" s="2">
        <v>5</v>
      </c>
      <c r="G5555" t="str">
        <f>+VLOOKUP(F5555,[1]constructors!$A:$B,2,0)</f>
        <v>toro_rosso</v>
      </c>
      <c r="H5555">
        <v>16</v>
      </c>
      <c r="I5555">
        <v>17</v>
      </c>
      <c r="J5555">
        <v>17</v>
      </c>
      <c r="K5555">
        <v>0</v>
      </c>
      <c r="L5555">
        <v>0</v>
      </c>
      <c r="M5555">
        <v>56</v>
      </c>
      <c r="N5555" t="s">
        <v>8919</v>
      </c>
      <c r="O5555">
        <v>5850085</v>
      </c>
      <c r="P5555">
        <v>40</v>
      </c>
      <c r="Q5555">
        <v>15</v>
      </c>
      <c r="R5555" t="s">
        <v>8920</v>
      </c>
      <c r="S5555" s="1">
        <v>193811</v>
      </c>
      <c r="T5555">
        <v>1</v>
      </c>
      <c r="U5555">
        <v>0.66030092600000001</v>
      </c>
      <c r="V5555">
        <v>20136</v>
      </c>
      <c r="W5555">
        <v>20136</v>
      </c>
      <c r="X5555">
        <v>1</v>
      </c>
      <c r="Y5555">
        <v>19</v>
      </c>
      <c r="Z5555" t="s">
        <v>8921</v>
      </c>
      <c r="AA5555">
        <v>116795</v>
      </c>
    </row>
    <row r="5556" spans="1:27" x14ac:dyDescent="0.25">
      <c r="A5556" s="2">
        <v>21297</v>
      </c>
      <c r="B5556" s="2">
        <v>862</v>
      </c>
      <c r="C5556" s="2">
        <v>808</v>
      </c>
      <c r="D5556" t="s">
        <v>7158</v>
      </c>
      <c r="E5556" t="s">
        <v>7159</v>
      </c>
      <c r="F5556" s="2">
        <v>207</v>
      </c>
      <c r="G5556" t="str">
        <f>+VLOOKUP(F5556,[1]constructors!$A:$B,2,0)</f>
        <v>caterham</v>
      </c>
      <c r="H5556">
        <v>21</v>
      </c>
      <c r="I5556">
        <v>19</v>
      </c>
      <c r="J5556">
        <v>18</v>
      </c>
      <c r="K5556">
        <v>0</v>
      </c>
      <c r="L5556">
        <v>0</v>
      </c>
      <c r="M5556">
        <v>55</v>
      </c>
      <c r="N5556" t="s">
        <v>49</v>
      </c>
      <c r="O5556" t="s">
        <v>49</v>
      </c>
      <c r="P5556">
        <v>38</v>
      </c>
      <c r="Q5556">
        <v>19</v>
      </c>
      <c r="R5556" t="s">
        <v>8922</v>
      </c>
      <c r="S5556" s="1">
        <v>191664</v>
      </c>
      <c r="T5556">
        <v>11</v>
      </c>
      <c r="U5556">
        <v>0.66030092600000001</v>
      </c>
      <c r="V5556">
        <v>20136</v>
      </c>
      <c r="W5556">
        <v>20136</v>
      </c>
      <c r="X5556">
        <v>1</v>
      </c>
      <c r="Y5556">
        <v>20</v>
      </c>
      <c r="Z5556" t="s">
        <v>8923</v>
      </c>
      <c r="AA5556">
        <v>117261</v>
      </c>
    </row>
    <row r="5557" spans="1:27" x14ac:dyDescent="0.25">
      <c r="A5557" s="2">
        <v>21298</v>
      </c>
      <c r="B5557" s="2">
        <v>862</v>
      </c>
      <c r="C5557" s="2">
        <v>10</v>
      </c>
      <c r="D5557" t="s">
        <v>139</v>
      </c>
      <c r="E5557" t="s">
        <v>140</v>
      </c>
      <c r="F5557" s="2">
        <v>206</v>
      </c>
      <c r="G5557" t="str">
        <f>+VLOOKUP(F5557,[1]constructors!$A:$B,2,0)</f>
        <v>marussia</v>
      </c>
      <c r="H5557">
        <v>24</v>
      </c>
      <c r="I5557">
        <v>20</v>
      </c>
      <c r="J5557">
        <v>19</v>
      </c>
      <c r="K5557">
        <v>0</v>
      </c>
      <c r="L5557">
        <v>0</v>
      </c>
      <c r="M5557">
        <v>55</v>
      </c>
      <c r="N5557" t="s">
        <v>49</v>
      </c>
      <c r="O5557" t="s">
        <v>49</v>
      </c>
      <c r="P5557">
        <v>41</v>
      </c>
      <c r="Q5557">
        <v>21</v>
      </c>
      <c r="R5557" t="s">
        <v>8924</v>
      </c>
      <c r="S5557" s="1">
        <v>190987</v>
      </c>
      <c r="T5557">
        <v>11</v>
      </c>
      <c r="U5557">
        <v>0.66030092600000001</v>
      </c>
      <c r="V5557">
        <v>20136</v>
      </c>
      <c r="W5557">
        <v>20136</v>
      </c>
      <c r="X5557">
        <v>1</v>
      </c>
      <c r="Y5557">
        <v>18</v>
      </c>
      <c r="Z5557" t="s">
        <v>8925</v>
      </c>
      <c r="AA5557">
        <v>116348</v>
      </c>
    </row>
    <row r="5558" spans="1:27" x14ac:dyDescent="0.25">
      <c r="A5558" s="2">
        <v>21299</v>
      </c>
      <c r="B5558" s="2">
        <v>862</v>
      </c>
      <c r="C5558" s="2">
        <v>819</v>
      </c>
      <c r="D5558" t="s">
        <v>8832</v>
      </c>
      <c r="E5558" t="s">
        <v>8833</v>
      </c>
      <c r="F5558" s="2">
        <v>206</v>
      </c>
      <c r="G5558" t="str">
        <f>+VLOOKUP(F5558,[1]constructors!$A:$B,2,0)</f>
        <v>marussia</v>
      </c>
      <c r="H5558">
        <v>25</v>
      </c>
      <c r="I5558">
        <v>21</v>
      </c>
      <c r="J5558">
        <v>20</v>
      </c>
      <c r="K5558">
        <v>0</v>
      </c>
      <c r="L5558">
        <v>0</v>
      </c>
      <c r="M5558">
        <v>55</v>
      </c>
      <c r="N5558" t="s">
        <v>49</v>
      </c>
      <c r="O5558" t="s">
        <v>49</v>
      </c>
      <c r="P5558">
        <v>39</v>
      </c>
      <c r="Q5558">
        <v>20</v>
      </c>
      <c r="R5558" t="s">
        <v>8926</v>
      </c>
      <c r="S5558" s="1">
        <v>191224</v>
      </c>
      <c r="T5558">
        <v>11</v>
      </c>
      <c r="U5558">
        <v>0.66030092600000001</v>
      </c>
      <c r="V5558">
        <v>20136</v>
      </c>
      <c r="W5558">
        <v>20136</v>
      </c>
      <c r="X5558">
        <v>1</v>
      </c>
      <c r="Y5558">
        <v>21</v>
      </c>
      <c r="Z5558" t="s">
        <v>8927</v>
      </c>
      <c r="AA5558">
        <v>117684</v>
      </c>
    </row>
    <row r="5559" spans="1:27" x14ac:dyDescent="0.25">
      <c r="A5559" s="2">
        <v>21300</v>
      </c>
      <c r="B5559" s="2">
        <v>862</v>
      </c>
      <c r="C5559" s="2">
        <v>37</v>
      </c>
      <c r="D5559" t="s">
        <v>2046</v>
      </c>
      <c r="E5559" t="s">
        <v>2047</v>
      </c>
      <c r="F5559" s="2">
        <v>164</v>
      </c>
      <c r="G5559" t="str">
        <f>+VLOOKUP(F5559,[1]constructors!$A:$B,2,0)</f>
        <v>hrt</v>
      </c>
      <c r="H5559">
        <v>22</v>
      </c>
      <c r="I5559">
        <v>22</v>
      </c>
      <c r="J5559">
        <v>21</v>
      </c>
      <c r="K5559">
        <v>0</v>
      </c>
      <c r="L5559">
        <v>0</v>
      </c>
      <c r="M5559">
        <v>55</v>
      </c>
      <c r="N5559" t="s">
        <v>49</v>
      </c>
      <c r="O5559" t="s">
        <v>49</v>
      </c>
      <c r="P5559">
        <v>54</v>
      </c>
      <c r="Q5559">
        <v>22</v>
      </c>
      <c r="R5559" t="s">
        <v>8928</v>
      </c>
      <c r="S5559" s="1">
        <v>189398</v>
      </c>
      <c r="T5559">
        <v>11</v>
      </c>
      <c r="U5559">
        <v>0.66030092600000001</v>
      </c>
      <c r="V5559">
        <v>20136</v>
      </c>
      <c r="W5559">
        <v>20136</v>
      </c>
      <c r="X5559">
        <v>1</v>
      </c>
      <c r="Y5559">
        <v>22</v>
      </c>
      <c r="Z5559" t="s">
        <v>8929</v>
      </c>
      <c r="AA5559">
        <v>118091</v>
      </c>
    </row>
    <row r="5560" spans="1:27" x14ac:dyDescent="0.25">
      <c r="A5560" s="2">
        <v>21301</v>
      </c>
      <c r="B5560" s="2">
        <v>862</v>
      </c>
      <c r="C5560" s="2">
        <v>39</v>
      </c>
      <c r="D5560" t="s">
        <v>2403</v>
      </c>
      <c r="E5560" t="s">
        <v>2404</v>
      </c>
      <c r="F5560" s="2">
        <v>164</v>
      </c>
      <c r="G5560" t="str">
        <f>+VLOOKUP(F5560,[1]constructors!$A:$B,2,0)</f>
        <v>hrt</v>
      </c>
      <c r="H5560">
        <v>23</v>
      </c>
      <c r="I5560">
        <v>23</v>
      </c>
      <c r="J5560">
        <v>22</v>
      </c>
      <c r="K5560">
        <v>0</v>
      </c>
      <c r="L5560">
        <v>0</v>
      </c>
      <c r="M5560">
        <v>54</v>
      </c>
      <c r="N5560" t="s">
        <v>49</v>
      </c>
      <c r="O5560" t="s">
        <v>49</v>
      </c>
      <c r="P5560">
        <v>40</v>
      </c>
      <c r="Q5560">
        <v>23</v>
      </c>
      <c r="R5560" t="s">
        <v>8930</v>
      </c>
      <c r="S5560" s="1">
        <v>188806</v>
      </c>
      <c r="T5560">
        <v>12</v>
      </c>
      <c r="U5560">
        <v>0.66030092600000001</v>
      </c>
      <c r="V5560">
        <v>20136</v>
      </c>
      <c r="W5560">
        <v>20136</v>
      </c>
      <c r="X5560">
        <v>1</v>
      </c>
      <c r="Y5560">
        <v>23</v>
      </c>
      <c r="Z5560" t="s">
        <v>8931</v>
      </c>
      <c r="AA5560">
        <v>119050</v>
      </c>
    </row>
    <row r="5561" spans="1:27" x14ac:dyDescent="0.25">
      <c r="A5561" s="2">
        <v>21302</v>
      </c>
      <c r="B5561" s="2">
        <v>862</v>
      </c>
      <c r="C5561" s="2">
        <v>5</v>
      </c>
      <c r="D5561" t="s">
        <v>43</v>
      </c>
      <c r="E5561" t="s">
        <v>44</v>
      </c>
      <c r="F5561" s="2">
        <v>207</v>
      </c>
      <c r="G5561" t="str">
        <f>+VLOOKUP(F5561,[1]constructors!$A:$B,2,0)</f>
        <v>caterham</v>
      </c>
      <c r="H5561">
        <v>20</v>
      </c>
      <c r="I5561">
        <v>18</v>
      </c>
      <c r="J5561">
        <v>23</v>
      </c>
      <c r="K5561">
        <v>0</v>
      </c>
      <c r="L5561">
        <v>0</v>
      </c>
      <c r="M5561">
        <v>53</v>
      </c>
      <c r="N5561" t="s">
        <v>49</v>
      </c>
      <c r="O5561" t="s">
        <v>49</v>
      </c>
      <c r="P5561">
        <v>53</v>
      </c>
      <c r="Q5561">
        <v>13</v>
      </c>
      <c r="R5561" t="s">
        <v>8932</v>
      </c>
      <c r="S5561" s="1">
        <v>193928</v>
      </c>
      <c r="T5561">
        <v>13</v>
      </c>
      <c r="U5561">
        <v>0.66030092600000001</v>
      </c>
      <c r="V5561">
        <v>20136</v>
      </c>
      <c r="W5561">
        <v>20136</v>
      </c>
      <c r="X5561">
        <v>1</v>
      </c>
      <c r="Y5561">
        <v>16</v>
      </c>
      <c r="Z5561" t="s">
        <v>8933</v>
      </c>
      <c r="AA5561">
        <v>114941</v>
      </c>
    </row>
    <row r="5562" spans="1:27" x14ac:dyDescent="0.25">
      <c r="A5562" s="2">
        <v>21303</v>
      </c>
      <c r="B5562" s="2">
        <v>862</v>
      </c>
      <c r="C5562" s="2">
        <v>30</v>
      </c>
      <c r="D5562" t="s">
        <v>1592</v>
      </c>
      <c r="E5562" t="s">
        <v>1593</v>
      </c>
      <c r="F5562" s="2">
        <v>131</v>
      </c>
      <c r="G5562" t="str">
        <f>+VLOOKUP(F5562,[1]constructors!$A:$B,2,0)</f>
        <v>mercedes</v>
      </c>
      <c r="H5562">
        <v>7</v>
      </c>
      <c r="I5562">
        <v>2</v>
      </c>
      <c r="J5562">
        <v>24</v>
      </c>
      <c r="K5562">
        <v>0</v>
      </c>
      <c r="L5562">
        <v>0</v>
      </c>
      <c r="M5562">
        <v>12</v>
      </c>
      <c r="N5562" t="s">
        <v>49</v>
      </c>
      <c r="O5562" t="s">
        <v>49</v>
      </c>
      <c r="P5562">
        <v>9</v>
      </c>
      <c r="Q5562">
        <v>24</v>
      </c>
      <c r="R5562" t="s">
        <v>8934</v>
      </c>
      <c r="S5562" s="1">
        <v>188490</v>
      </c>
      <c r="T5562">
        <v>61</v>
      </c>
      <c r="U5562">
        <v>0.66030092600000001</v>
      </c>
      <c r="V5562">
        <v>20136</v>
      </c>
      <c r="W5562">
        <v>20136</v>
      </c>
      <c r="X5562">
        <v>1</v>
      </c>
      <c r="Y5562">
        <v>2</v>
      </c>
      <c r="Z5562" t="s">
        <v>8935</v>
      </c>
      <c r="AA5562">
        <v>106359</v>
      </c>
    </row>
    <row r="5563" spans="1:27" x14ac:dyDescent="0.25">
      <c r="A5563" s="2">
        <v>21304</v>
      </c>
      <c r="B5563" s="2">
        <v>863</v>
      </c>
      <c r="C5563" s="2">
        <v>20</v>
      </c>
      <c r="D5563" t="s">
        <v>251</v>
      </c>
      <c r="E5563" t="s">
        <v>252</v>
      </c>
      <c r="F5563" s="2">
        <v>9</v>
      </c>
      <c r="G5563" t="str">
        <f>+VLOOKUP(F5563,[1]constructors!$A:$B,2,0)</f>
        <v>red_bull</v>
      </c>
      <c r="H5563">
        <v>1</v>
      </c>
      <c r="I5563">
        <v>1</v>
      </c>
      <c r="J5563">
        <v>1</v>
      </c>
      <c r="K5563">
        <v>25</v>
      </c>
      <c r="L5563">
        <v>1</v>
      </c>
      <c r="M5563">
        <v>57</v>
      </c>
      <c r="N5563" t="s">
        <v>8936</v>
      </c>
      <c r="O5563">
        <v>5710990</v>
      </c>
      <c r="P5563">
        <v>41</v>
      </c>
      <c r="Q5563">
        <v>1</v>
      </c>
      <c r="R5563" t="s">
        <v>3273</v>
      </c>
      <c r="S5563" s="1">
        <v>202151</v>
      </c>
      <c r="T5563">
        <v>1</v>
      </c>
      <c r="U5563">
        <v>0.62893518500000001</v>
      </c>
      <c r="V5563">
        <v>25047</v>
      </c>
      <c r="W5563">
        <v>25047</v>
      </c>
      <c r="X5563">
        <v>1</v>
      </c>
      <c r="Y5563">
        <v>1</v>
      </c>
      <c r="Z5563" t="s">
        <v>8937</v>
      </c>
      <c r="AA5563">
        <v>101605</v>
      </c>
    </row>
    <row r="5564" spans="1:27" x14ac:dyDescent="0.25">
      <c r="A5564" s="2">
        <v>21305</v>
      </c>
      <c r="B5564" s="2">
        <v>863</v>
      </c>
      <c r="C5564" s="2">
        <v>8</v>
      </c>
      <c r="D5564" t="s">
        <v>56</v>
      </c>
      <c r="E5564" t="s">
        <v>57</v>
      </c>
      <c r="F5564" s="2">
        <v>208</v>
      </c>
      <c r="G5564" t="str">
        <f>+VLOOKUP(F5564,[1]constructors!$A:$B,2,0)</f>
        <v>lotus_f1</v>
      </c>
      <c r="H5564">
        <v>9</v>
      </c>
      <c r="I5564">
        <v>11</v>
      </c>
      <c r="J5564">
        <v>2</v>
      </c>
      <c r="K5564">
        <v>18</v>
      </c>
      <c r="L5564">
        <v>0</v>
      </c>
      <c r="M5564">
        <v>57</v>
      </c>
      <c r="N5564" s="1">
        <v>3333</v>
      </c>
      <c r="O5564">
        <v>5714323</v>
      </c>
      <c r="P5564">
        <v>41</v>
      </c>
      <c r="Q5564">
        <v>5</v>
      </c>
      <c r="R5564" t="s">
        <v>4882</v>
      </c>
      <c r="S5564" s="1">
        <v>200617</v>
      </c>
      <c r="T5564">
        <v>1</v>
      </c>
      <c r="U5564">
        <v>0.62893518500000001</v>
      </c>
      <c r="V5564">
        <v>25047</v>
      </c>
      <c r="W5564">
        <v>25047</v>
      </c>
      <c r="X5564">
        <v>1</v>
      </c>
      <c r="Y5564">
        <v>7</v>
      </c>
      <c r="Z5564" t="s">
        <v>2994</v>
      </c>
      <c r="AA5564">
        <v>106703</v>
      </c>
    </row>
    <row r="5565" spans="1:27" x14ac:dyDescent="0.25">
      <c r="A5565" s="2">
        <v>21306</v>
      </c>
      <c r="B5565" s="2">
        <v>863</v>
      </c>
      <c r="C5565" s="2">
        <v>154</v>
      </c>
      <c r="D5565" t="s">
        <v>6881</v>
      </c>
      <c r="E5565" t="s">
        <v>6882</v>
      </c>
      <c r="F5565" s="2">
        <v>208</v>
      </c>
      <c r="G5565" t="str">
        <f>+VLOOKUP(F5565,[1]constructors!$A:$B,2,0)</f>
        <v>lotus_f1</v>
      </c>
      <c r="H5565">
        <v>10</v>
      </c>
      <c r="I5565">
        <v>7</v>
      </c>
      <c r="J5565">
        <v>3</v>
      </c>
      <c r="K5565">
        <v>15</v>
      </c>
      <c r="L5565">
        <v>0</v>
      </c>
      <c r="M5565">
        <v>57</v>
      </c>
      <c r="N5565" s="1">
        <v>10194</v>
      </c>
      <c r="O5565">
        <v>5721184</v>
      </c>
      <c r="P5565">
        <v>42</v>
      </c>
      <c r="Q5565">
        <v>3</v>
      </c>
      <c r="R5565" t="s">
        <v>8938</v>
      </c>
      <c r="S5565" s="1">
        <v>201006</v>
      </c>
      <c r="T5565">
        <v>1</v>
      </c>
      <c r="U5565">
        <v>0.62893518500000001</v>
      </c>
      <c r="V5565">
        <v>25047</v>
      </c>
      <c r="W5565">
        <v>25047</v>
      </c>
      <c r="X5565">
        <v>1</v>
      </c>
      <c r="Y5565">
        <v>4</v>
      </c>
      <c r="Z5565" t="s">
        <v>8939</v>
      </c>
      <c r="AA5565">
        <v>104850</v>
      </c>
    </row>
    <row r="5566" spans="1:27" x14ac:dyDescent="0.25">
      <c r="A5566" s="2">
        <v>21307</v>
      </c>
      <c r="B5566" s="2">
        <v>863</v>
      </c>
      <c r="C5566" s="2">
        <v>17</v>
      </c>
      <c r="D5566" t="s">
        <v>77</v>
      </c>
      <c r="E5566" t="s">
        <v>78</v>
      </c>
      <c r="F5566" s="2">
        <v>9</v>
      </c>
      <c r="G5566" t="str">
        <f>+VLOOKUP(F5566,[1]constructors!$A:$B,2,0)</f>
        <v>red_bull</v>
      </c>
      <c r="H5566">
        <v>2</v>
      </c>
      <c r="I5566">
        <v>3</v>
      </c>
      <c r="J5566">
        <v>4</v>
      </c>
      <c r="K5566">
        <v>12</v>
      </c>
      <c r="L5566">
        <v>0</v>
      </c>
      <c r="M5566">
        <v>57</v>
      </c>
      <c r="N5566" s="1">
        <v>38788</v>
      </c>
      <c r="O5566">
        <v>5749778</v>
      </c>
      <c r="P5566">
        <v>45</v>
      </c>
      <c r="Q5566">
        <v>6</v>
      </c>
      <c r="R5566" t="s">
        <v>8940</v>
      </c>
      <c r="S5566" s="1">
        <v>199956</v>
      </c>
      <c r="T5566">
        <v>1</v>
      </c>
      <c r="U5566">
        <v>0.62893518500000001</v>
      </c>
      <c r="V5566">
        <v>25047</v>
      </c>
      <c r="W5566">
        <v>25047</v>
      </c>
      <c r="X5566">
        <v>1</v>
      </c>
      <c r="Y5566">
        <v>3</v>
      </c>
      <c r="Z5566" t="s">
        <v>8941</v>
      </c>
      <c r="AA5566">
        <v>104460</v>
      </c>
    </row>
    <row r="5567" spans="1:27" x14ac:dyDescent="0.25">
      <c r="A5567" s="2">
        <v>21308</v>
      </c>
      <c r="B5567" s="2">
        <v>863</v>
      </c>
      <c r="C5567" s="2">
        <v>3</v>
      </c>
      <c r="D5567" t="s">
        <v>35</v>
      </c>
      <c r="E5567" t="s">
        <v>36</v>
      </c>
      <c r="F5567" s="2">
        <v>131</v>
      </c>
      <c r="G5567" t="str">
        <f>+VLOOKUP(F5567,[1]constructors!$A:$B,2,0)</f>
        <v>mercedes</v>
      </c>
      <c r="H5567">
        <v>8</v>
      </c>
      <c r="I5567">
        <v>5</v>
      </c>
      <c r="J5567">
        <v>5</v>
      </c>
      <c r="K5567">
        <v>10</v>
      </c>
      <c r="L5567">
        <v>0</v>
      </c>
      <c r="M5567">
        <v>57</v>
      </c>
      <c r="N5567" s="1">
        <v>55460</v>
      </c>
      <c r="O5567">
        <v>5766450</v>
      </c>
      <c r="P5567">
        <v>41</v>
      </c>
      <c r="Q5567">
        <v>10</v>
      </c>
      <c r="R5567" t="s">
        <v>6476</v>
      </c>
      <c r="S5567" s="1">
        <v>198646</v>
      </c>
      <c r="T5567">
        <v>1</v>
      </c>
      <c r="U5567">
        <v>0.62893518500000001</v>
      </c>
      <c r="V5567">
        <v>25047</v>
      </c>
      <c r="W5567">
        <v>25047</v>
      </c>
      <c r="X5567">
        <v>1</v>
      </c>
      <c r="Y5567">
        <v>9</v>
      </c>
      <c r="Z5567" t="s">
        <v>2984</v>
      </c>
      <c r="AA5567">
        <v>107695</v>
      </c>
    </row>
    <row r="5568" spans="1:27" x14ac:dyDescent="0.25">
      <c r="A5568" s="2">
        <v>21309</v>
      </c>
      <c r="B5568" s="2">
        <v>863</v>
      </c>
      <c r="C5568" s="2">
        <v>814</v>
      </c>
      <c r="D5568" t="s">
        <v>7966</v>
      </c>
      <c r="E5568" t="s">
        <v>7967</v>
      </c>
      <c r="F5568" s="2">
        <v>10</v>
      </c>
      <c r="G5568" t="str">
        <f>+VLOOKUP(F5568,[1]constructors!$A:$B,2,0)</f>
        <v>force_india</v>
      </c>
      <c r="H5568">
        <v>11</v>
      </c>
      <c r="I5568">
        <v>10</v>
      </c>
      <c r="J5568">
        <v>6</v>
      </c>
      <c r="K5568">
        <v>8</v>
      </c>
      <c r="L5568">
        <v>0</v>
      </c>
      <c r="M5568">
        <v>57</v>
      </c>
      <c r="N5568" s="1">
        <v>57543</v>
      </c>
      <c r="O5568">
        <v>5768533</v>
      </c>
      <c r="P5568">
        <v>41</v>
      </c>
      <c r="Q5568">
        <v>18</v>
      </c>
      <c r="R5568" t="s">
        <v>759</v>
      </c>
      <c r="S5568" s="1">
        <v>198056</v>
      </c>
      <c r="T5568">
        <v>1</v>
      </c>
      <c r="U5568">
        <v>0.62893518500000001</v>
      </c>
      <c r="V5568">
        <v>25047</v>
      </c>
      <c r="W5568">
        <v>25047</v>
      </c>
      <c r="X5568">
        <v>1</v>
      </c>
      <c r="Y5568">
        <v>12</v>
      </c>
      <c r="Z5568" t="s">
        <v>8942</v>
      </c>
      <c r="AA5568">
        <v>109276</v>
      </c>
    </row>
    <row r="5569" spans="1:27" x14ac:dyDescent="0.25">
      <c r="A5569" s="2">
        <v>21310</v>
      </c>
      <c r="B5569" s="2">
        <v>863</v>
      </c>
      <c r="C5569" s="2">
        <v>4</v>
      </c>
      <c r="D5569" t="s">
        <v>39</v>
      </c>
      <c r="E5569" t="s">
        <v>40</v>
      </c>
      <c r="F5569" s="2">
        <v>6</v>
      </c>
      <c r="G5569" t="str">
        <f>+VLOOKUP(F5569,[1]constructors!$A:$B,2,0)</f>
        <v>ferrari</v>
      </c>
      <c r="H5569">
        <v>5</v>
      </c>
      <c r="I5569">
        <v>9</v>
      </c>
      <c r="J5569">
        <v>7</v>
      </c>
      <c r="K5569">
        <v>6</v>
      </c>
      <c r="L5569">
        <v>1</v>
      </c>
      <c r="M5569">
        <v>57</v>
      </c>
      <c r="N5569" s="1">
        <v>57803</v>
      </c>
      <c r="O5569">
        <v>5768793</v>
      </c>
      <c r="P5569">
        <v>44</v>
      </c>
      <c r="Q5569">
        <v>15</v>
      </c>
      <c r="R5569" t="s">
        <v>8943</v>
      </c>
      <c r="S5569" s="1">
        <v>198397</v>
      </c>
      <c r="T5569">
        <v>1</v>
      </c>
      <c r="U5569">
        <v>0.62893518500000001</v>
      </c>
      <c r="V5569">
        <v>25047</v>
      </c>
      <c r="W5569">
        <v>25047</v>
      </c>
      <c r="X5569">
        <v>1</v>
      </c>
      <c r="Y5569">
        <v>5</v>
      </c>
      <c r="Z5569" t="s">
        <v>8944</v>
      </c>
      <c r="AA5569">
        <v>105615</v>
      </c>
    </row>
    <row r="5570" spans="1:27" x14ac:dyDescent="0.25">
      <c r="A5570" s="2">
        <v>21311</v>
      </c>
      <c r="B5570" s="2">
        <v>863</v>
      </c>
      <c r="C5570" s="2">
        <v>1</v>
      </c>
      <c r="D5570" t="s">
        <v>26</v>
      </c>
      <c r="E5570" t="s">
        <v>27</v>
      </c>
      <c r="F5570" s="2">
        <v>1</v>
      </c>
      <c r="G5570" t="str">
        <f>+VLOOKUP(F5570,[1]constructors!$A:$B,2,0)</f>
        <v>mclaren</v>
      </c>
      <c r="H5570">
        <v>4</v>
      </c>
      <c r="I5570">
        <v>2</v>
      </c>
      <c r="J5570">
        <v>8</v>
      </c>
      <c r="K5570">
        <v>4</v>
      </c>
      <c r="L5570">
        <v>1</v>
      </c>
      <c r="M5570">
        <v>57</v>
      </c>
      <c r="N5570" s="1">
        <v>58984</v>
      </c>
      <c r="O5570">
        <v>5769974</v>
      </c>
      <c r="P5570">
        <v>38</v>
      </c>
      <c r="Q5570">
        <v>7</v>
      </c>
      <c r="R5570" t="s">
        <v>8945</v>
      </c>
      <c r="S5570" s="1">
        <v>199351</v>
      </c>
      <c r="T5570">
        <v>1</v>
      </c>
      <c r="U5570">
        <v>0.62893518500000001</v>
      </c>
      <c r="V5570">
        <v>25047</v>
      </c>
      <c r="W5570">
        <v>25047</v>
      </c>
      <c r="X5570">
        <v>1</v>
      </c>
      <c r="Y5570">
        <v>2</v>
      </c>
      <c r="Z5570" t="s">
        <v>2996</v>
      </c>
      <c r="AA5570">
        <v>103872</v>
      </c>
    </row>
    <row r="5571" spans="1:27" x14ac:dyDescent="0.25">
      <c r="A5571" s="2">
        <v>21312</v>
      </c>
      <c r="B5571" s="2">
        <v>863</v>
      </c>
      <c r="C5571" s="2">
        <v>13</v>
      </c>
      <c r="D5571" t="s">
        <v>120</v>
      </c>
      <c r="E5571" t="s">
        <v>121</v>
      </c>
      <c r="F5571" s="2">
        <v>6</v>
      </c>
      <c r="G5571" t="str">
        <f>+VLOOKUP(F5571,[1]constructors!$A:$B,2,0)</f>
        <v>ferrari</v>
      </c>
      <c r="H5571">
        <v>6</v>
      </c>
      <c r="I5571">
        <v>14</v>
      </c>
      <c r="J5571">
        <v>9</v>
      </c>
      <c r="K5571">
        <v>2</v>
      </c>
      <c r="L5571">
        <v>0</v>
      </c>
      <c r="M5571">
        <v>57</v>
      </c>
      <c r="N5571" t="s">
        <v>8946</v>
      </c>
      <c r="O5571">
        <v>5775989</v>
      </c>
      <c r="P5571">
        <v>42</v>
      </c>
      <c r="Q5571">
        <v>12</v>
      </c>
      <c r="R5571" t="s">
        <v>8947</v>
      </c>
      <c r="S5571" s="1">
        <v>198558</v>
      </c>
      <c r="T5571">
        <v>1</v>
      </c>
      <c r="U5571">
        <v>0.62893518500000001</v>
      </c>
      <c r="V5571">
        <v>25047</v>
      </c>
      <c r="W5571">
        <v>25047</v>
      </c>
      <c r="X5571">
        <v>1</v>
      </c>
      <c r="Y5571">
        <v>8</v>
      </c>
      <c r="Z5571" t="s">
        <v>8948</v>
      </c>
      <c r="AA5571">
        <v>107191</v>
      </c>
    </row>
    <row r="5572" spans="1:27" x14ac:dyDescent="0.25">
      <c r="A5572" s="2">
        <v>21313</v>
      </c>
      <c r="B5572" s="2">
        <v>863</v>
      </c>
      <c r="C5572" s="2">
        <v>30</v>
      </c>
      <c r="D5572" t="s">
        <v>1592</v>
      </c>
      <c r="E5572" t="s">
        <v>1593</v>
      </c>
      <c r="F5572" s="2">
        <v>131</v>
      </c>
      <c r="G5572" t="str">
        <f>+VLOOKUP(F5572,[1]constructors!$A:$B,2,0)</f>
        <v>mercedes</v>
      </c>
      <c r="H5572">
        <v>7</v>
      </c>
      <c r="I5572">
        <v>22</v>
      </c>
      <c r="J5572">
        <v>10</v>
      </c>
      <c r="K5572">
        <v>1</v>
      </c>
      <c r="L5572">
        <v>0</v>
      </c>
      <c r="M5572">
        <v>57</v>
      </c>
      <c r="N5572" t="s">
        <v>8949</v>
      </c>
      <c r="O5572">
        <v>5782480</v>
      </c>
      <c r="P5572">
        <v>39</v>
      </c>
      <c r="Q5572">
        <v>13</v>
      </c>
      <c r="R5572" t="s">
        <v>8950</v>
      </c>
      <c r="S5572" s="1">
        <v>198548</v>
      </c>
      <c r="T5572">
        <v>1</v>
      </c>
      <c r="U5572">
        <v>0.62893518500000001</v>
      </c>
      <c r="V5572">
        <v>25047</v>
      </c>
      <c r="W5572">
        <v>25047</v>
      </c>
      <c r="X5572">
        <v>1</v>
      </c>
      <c r="Y5572">
        <v>18</v>
      </c>
      <c r="Z5572" t="s">
        <v>8951</v>
      </c>
      <c r="AA5572">
        <v>112232</v>
      </c>
    </row>
    <row r="5573" spans="1:27" x14ac:dyDescent="0.25">
      <c r="A5573" s="2">
        <v>21314</v>
      </c>
      <c r="B5573" s="2">
        <v>863</v>
      </c>
      <c r="C5573" s="2">
        <v>815</v>
      </c>
      <c r="D5573" t="s">
        <v>8026</v>
      </c>
      <c r="E5573" t="s">
        <v>8027</v>
      </c>
      <c r="F5573" s="2">
        <v>15</v>
      </c>
      <c r="G5573" t="str">
        <f>+VLOOKUP(F5573,[1]constructors!$A:$B,2,0)</f>
        <v>sauber</v>
      </c>
      <c r="H5573">
        <v>15</v>
      </c>
      <c r="I5573">
        <v>8</v>
      </c>
      <c r="J5573">
        <v>11</v>
      </c>
      <c r="K5573">
        <v>0</v>
      </c>
      <c r="L5573">
        <v>0</v>
      </c>
      <c r="M5573">
        <v>57</v>
      </c>
      <c r="N5573" t="s">
        <v>8952</v>
      </c>
      <c r="O5573">
        <v>5783692</v>
      </c>
      <c r="P5573">
        <v>39</v>
      </c>
      <c r="Q5573">
        <v>14</v>
      </c>
      <c r="R5573" t="s">
        <v>8953</v>
      </c>
      <c r="S5573" s="1">
        <v>198512</v>
      </c>
      <c r="T5573">
        <v>1</v>
      </c>
      <c r="U5573">
        <v>0.62893518500000001</v>
      </c>
      <c r="V5573">
        <v>25047</v>
      </c>
      <c r="W5573">
        <v>25047</v>
      </c>
      <c r="X5573">
        <v>1</v>
      </c>
      <c r="Y5573">
        <v>10</v>
      </c>
      <c r="Z5573" t="s">
        <v>8954</v>
      </c>
      <c r="AA5573">
        <v>108091</v>
      </c>
    </row>
    <row r="5574" spans="1:27" x14ac:dyDescent="0.25">
      <c r="A5574" s="2">
        <v>21315</v>
      </c>
      <c r="B5574" s="2">
        <v>863</v>
      </c>
      <c r="C5574" s="2">
        <v>807</v>
      </c>
      <c r="D5574" t="s">
        <v>7142</v>
      </c>
      <c r="E5574" t="s">
        <v>7143</v>
      </c>
      <c r="F5574" s="2">
        <v>10</v>
      </c>
      <c r="G5574" t="str">
        <f>+VLOOKUP(F5574,[1]constructors!$A:$B,2,0)</f>
        <v>force_india</v>
      </c>
      <c r="H5574">
        <v>12</v>
      </c>
      <c r="I5574">
        <v>13</v>
      </c>
      <c r="J5574">
        <v>12</v>
      </c>
      <c r="K5574">
        <v>0</v>
      </c>
      <c r="L5574">
        <v>0</v>
      </c>
      <c r="M5574">
        <v>57</v>
      </c>
      <c r="N5574" t="s">
        <v>8955</v>
      </c>
      <c r="O5574">
        <v>5787529</v>
      </c>
      <c r="P5574">
        <v>46</v>
      </c>
      <c r="Q5574">
        <v>17</v>
      </c>
      <c r="R5574" t="s">
        <v>8956</v>
      </c>
      <c r="S5574" s="1">
        <v>198177</v>
      </c>
      <c r="T5574">
        <v>1</v>
      </c>
      <c r="U5574">
        <v>0.62893518500000001</v>
      </c>
      <c r="V5574">
        <v>25047</v>
      </c>
      <c r="W5574">
        <v>25047</v>
      </c>
      <c r="X5574">
        <v>1</v>
      </c>
      <c r="Y5574">
        <v>19</v>
      </c>
      <c r="Z5574" t="s">
        <v>8957</v>
      </c>
      <c r="AA5574">
        <v>112657</v>
      </c>
    </row>
    <row r="5575" spans="1:27" x14ac:dyDescent="0.25">
      <c r="A5575" s="2">
        <v>21316</v>
      </c>
      <c r="B5575" s="2">
        <v>863</v>
      </c>
      <c r="C5575" s="2">
        <v>155</v>
      </c>
      <c r="D5575" t="s">
        <v>7051</v>
      </c>
      <c r="E5575" t="s">
        <v>7052</v>
      </c>
      <c r="F5575" s="2">
        <v>15</v>
      </c>
      <c r="G5575" t="str">
        <f>+VLOOKUP(F5575,[1]constructors!$A:$B,2,0)</f>
        <v>sauber</v>
      </c>
      <c r="H5575">
        <v>14</v>
      </c>
      <c r="I5575">
        <v>12</v>
      </c>
      <c r="J5575">
        <v>13</v>
      </c>
      <c r="K5575">
        <v>0</v>
      </c>
      <c r="L5575">
        <v>0</v>
      </c>
      <c r="M5575">
        <v>57</v>
      </c>
      <c r="N5575" t="s">
        <v>8958</v>
      </c>
      <c r="O5575">
        <v>5801324</v>
      </c>
      <c r="P5575">
        <v>54</v>
      </c>
      <c r="Q5575">
        <v>2</v>
      </c>
      <c r="R5575" t="s">
        <v>8959</v>
      </c>
      <c r="S5575" s="1">
        <v>201480</v>
      </c>
      <c r="T5575">
        <v>1</v>
      </c>
      <c r="U5575">
        <v>0.62893518500000001</v>
      </c>
      <c r="V5575">
        <v>25047</v>
      </c>
      <c r="W5575">
        <v>25047</v>
      </c>
      <c r="X5575">
        <v>1</v>
      </c>
      <c r="Y5575">
        <v>13</v>
      </c>
      <c r="Z5575" t="s">
        <v>8960</v>
      </c>
      <c r="AA5575">
        <v>110115</v>
      </c>
    </row>
    <row r="5576" spans="1:27" x14ac:dyDescent="0.25">
      <c r="A5576" s="2">
        <v>21317</v>
      </c>
      <c r="B5576" s="2">
        <v>863</v>
      </c>
      <c r="C5576" s="2">
        <v>818</v>
      </c>
      <c r="D5576" t="s">
        <v>8823</v>
      </c>
      <c r="E5576" t="s">
        <v>8824</v>
      </c>
      <c r="F5576" s="2">
        <v>5</v>
      </c>
      <c r="G5576" t="str">
        <f>+VLOOKUP(F5576,[1]constructors!$A:$B,2,0)</f>
        <v>toro_rosso</v>
      </c>
      <c r="H5576">
        <v>17</v>
      </c>
      <c r="I5576">
        <v>17</v>
      </c>
      <c r="J5576">
        <v>14</v>
      </c>
      <c r="K5576">
        <v>0</v>
      </c>
      <c r="L5576">
        <v>0</v>
      </c>
      <c r="M5576">
        <v>57</v>
      </c>
      <c r="N5576" t="s">
        <v>8961</v>
      </c>
      <c r="O5576">
        <v>5804713</v>
      </c>
      <c r="P5576">
        <v>43</v>
      </c>
      <c r="Q5576">
        <v>4</v>
      </c>
      <c r="R5576" t="s">
        <v>8962</v>
      </c>
      <c r="S5576" s="1">
        <v>200737</v>
      </c>
      <c r="T5576">
        <v>1</v>
      </c>
      <c r="U5576">
        <v>0.62893518500000001</v>
      </c>
      <c r="V5576">
        <v>25047</v>
      </c>
      <c r="W5576">
        <v>25047</v>
      </c>
      <c r="X5576">
        <v>1</v>
      </c>
      <c r="Y5576">
        <v>14</v>
      </c>
      <c r="Z5576" t="s">
        <v>8963</v>
      </c>
      <c r="AA5576">
        <v>110641</v>
      </c>
    </row>
    <row r="5577" spans="1:27" x14ac:dyDescent="0.25">
      <c r="A5577" s="2">
        <v>21318</v>
      </c>
      <c r="B5577" s="2">
        <v>863</v>
      </c>
      <c r="C5577" s="2">
        <v>817</v>
      </c>
      <c r="D5577" t="s">
        <v>8344</v>
      </c>
      <c r="E5577" t="s">
        <v>8345</v>
      </c>
      <c r="F5577" s="2">
        <v>5</v>
      </c>
      <c r="G5577" t="str">
        <f>+VLOOKUP(F5577,[1]constructors!$A:$B,2,0)</f>
        <v>toro_rosso</v>
      </c>
      <c r="H5577">
        <v>16</v>
      </c>
      <c r="I5577">
        <v>6</v>
      </c>
      <c r="J5577">
        <v>15</v>
      </c>
      <c r="K5577">
        <v>0</v>
      </c>
      <c r="L5577">
        <v>0</v>
      </c>
      <c r="M5577">
        <v>56</v>
      </c>
      <c r="N5577" t="s">
        <v>49</v>
      </c>
      <c r="O5577" t="s">
        <v>49</v>
      </c>
      <c r="P5577">
        <v>42</v>
      </c>
      <c r="Q5577">
        <v>8</v>
      </c>
      <c r="R5577" t="s">
        <v>8964</v>
      </c>
      <c r="S5577" s="1">
        <v>199005</v>
      </c>
      <c r="T5577">
        <v>11</v>
      </c>
      <c r="U5577">
        <v>0.62893518500000001</v>
      </c>
      <c r="V5577">
        <v>25047</v>
      </c>
      <c r="W5577">
        <v>25047</v>
      </c>
      <c r="X5577">
        <v>1</v>
      </c>
      <c r="Y5577">
        <v>16</v>
      </c>
      <c r="Z5577" t="s">
        <v>8965</v>
      </c>
      <c r="AA5577">
        <v>111303</v>
      </c>
    </row>
    <row r="5578" spans="1:27" x14ac:dyDescent="0.25">
      <c r="A5578" s="2">
        <v>21319</v>
      </c>
      <c r="B5578" s="2">
        <v>863</v>
      </c>
      <c r="C5578" s="2">
        <v>808</v>
      </c>
      <c r="D5578" t="s">
        <v>7158</v>
      </c>
      <c r="E5578" t="s">
        <v>7159</v>
      </c>
      <c r="F5578" s="2">
        <v>207</v>
      </c>
      <c r="G5578" t="str">
        <f>+VLOOKUP(F5578,[1]constructors!$A:$B,2,0)</f>
        <v>caterham</v>
      </c>
      <c r="H5578">
        <v>21</v>
      </c>
      <c r="I5578">
        <v>18</v>
      </c>
      <c r="J5578">
        <v>16</v>
      </c>
      <c r="K5578">
        <v>0</v>
      </c>
      <c r="L5578">
        <v>0</v>
      </c>
      <c r="M5578">
        <v>56</v>
      </c>
      <c r="N5578" t="s">
        <v>49</v>
      </c>
      <c r="O5578" t="s">
        <v>49</v>
      </c>
      <c r="P5578">
        <v>42</v>
      </c>
      <c r="Q5578">
        <v>16</v>
      </c>
      <c r="R5578" t="s">
        <v>8966</v>
      </c>
      <c r="S5578" s="1">
        <v>198191</v>
      </c>
      <c r="T5578">
        <v>11</v>
      </c>
      <c r="U5578">
        <v>0.62893518500000001</v>
      </c>
      <c r="V5578">
        <v>25047</v>
      </c>
      <c r="W5578">
        <v>25047</v>
      </c>
      <c r="X5578">
        <v>1</v>
      </c>
      <c r="Y5578">
        <v>17</v>
      </c>
      <c r="Z5578" t="s">
        <v>8967</v>
      </c>
      <c r="AA5578">
        <v>111681</v>
      </c>
    </row>
    <row r="5579" spans="1:27" x14ac:dyDescent="0.25">
      <c r="A5579" s="2">
        <v>21320</v>
      </c>
      <c r="B5579" s="2">
        <v>863</v>
      </c>
      <c r="C5579" s="2">
        <v>5</v>
      </c>
      <c r="D5579" t="s">
        <v>43</v>
      </c>
      <c r="E5579" t="s">
        <v>44</v>
      </c>
      <c r="F5579" s="2">
        <v>207</v>
      </c>
      <c r="G5579" t="str">
        <f>+VLOOKUP(F5579,[1]constructors!$A:$B,2,0)</f>
        <v>caterham</v>
      </c>
      <c r="H5579">
        <v>20</v>
      </c>
      <c r="I5579">
        <v>16</v>
      </c>
      <c r="J5579">
        <v>17</v>
      </c>
      <c r="K5579">
        <v>0</v>
      </c>
      <c r="L5579">
        <v>0</v>
      </c>
      <c r="M5579">
        <v>56</v>
      </c>
      <c r="N5579" t="s">
        <v>49</v>
      </c>
      <c r="O5579" t="s">
        <v>49</v>
      </c>
      <c r="P5579">
        <v>43</v>
      </c>
      <c r="Q5579">
        <v>19</v>
      </c>
      <c r="R5579" t="s">
        <v>8968</v>
      </c>
      <c r="S5579" s="1">
        <v>197917</v>
      </c>
      <c r="T5579">
        <v>11</v>
      </c>
      <c r="U5579">
        <v>0.62893518500000001</v>
      </c>
      <c r="V5579">
        <v>25047</v>
      </c>
      <c r="W5579">
        <v>25047</v>
      </c>
      <c r="X5579">
        <v>1</v>
      </c>
      <c r="Y5579">
        <v>24</v>
      </c>
      <c r="Z5579" t="s">
        <v>2980</v>
      </c>
      <c r="AA5579">
        <v>128866</v>
      </c>
    </row>
    <row r="5580" spans="1:27" x14ac:dyDescent="0.25">
      <c r="A5580" s="2">
        <v>21321</v>
      </c>
      <c r="B5580" s="2">
        <v>863</v>
      </c>
      <c r="C5580" s="2">
        <v>18</v>
      </c>
      <c r="D5580" t="s">
        <v>90</v>
      </c>
      <c r="E5580" t="s">
        <v>91</v>
      </c>
      <c r="F5580" s="2">
        <v>1</v>
      </c>
      <c r="G5580" t="str">
        <f>+VLOOKUP(F5580,[1]constructors!$A:$B,2,0)</f>
        <v>mclaren</v>
      </c>
      <c r="H5580">
        <v>3</v>
      </c>
      <c r="I5580">
        <v>4</v>
      </c>
      <c r="J5580">
        <v>18</v>
      </c>
      <c r="K5580">
        <v>0</v>
      </c>
      <c r="L5580">
        <v>1</v>
      </c>
      <c r="M5580">
        <v>55</v>
      </c>
      <c r="N5580" t="s">
        <v>49</v>
      </c>
      <c r="O5580" t="s">
        <v>49</v>
      </c>
      <c r="P5580">
        <v>47</v>
      </c>
      <c r="Q5580">
        <v>9</v>
      </c>
      <c r="R5580" t="s">
        <v>8969</v>
      </c>
      <c r="S5580" s="1">
        <v>198714</v>
      </c>
      <c r="T5580">
        <v>43</v>
      </c>
      <c r="U5580">
        <v>0.62893518500000001</v>
      </c>
      <c r="V5580">
        <v>25047</v>
      </c>
      <c r="W5580">
        <v>25047</v>
      </c>
      <c r="X5580">
        <v>1</v>
      </c>
      <c r="Y5580">
        <v>6</v>
      </c>
      <c r="Z5580" t="s">
        <v>8970</v>
      </c>
      <c r="AA5580">
        <v>106205</v>
      </c>
    </row>
    <row r="5581" spans="1:27" x14ac:dyDescent="0.25">
      <c r="A5581" s="2">
        <v>21322</v>
      </c>
      <c r="B5581" s="2">
        <v>863</v>
      </c>
      <c r="C5581" s="2">
        <v>10</v>
      </c>
      <c r="D5581" t="s">
        <v>139</v>
      </c>
      <c r="E5581" t="s">
        <v>140</v>
      </c>
      <c r="F5581" s="2">
        <v>206</v>
      </c>
      <c r="G5581" t="str">
        <f>+VLOOKUP(F5581,[1]constructors!$A:$B,2,0)</f>
        <v>marussia</v>
      </c>
      <c r="H5581">
        <v>24</v>
      </c>
      <c r="I5581">
        <v>23</v>
      </c>
      <c r="J5581">
        <v>19</v>
      </c>
      <c r="K5581">
        <v>0</v>
      </c>
      <c r="L5581">
        <v>0</v>
      </c>
      <c r="M5581">
        <v>55</v>
      </c>
      <c r="N5581" t="s">
        <v>49</v>
      </c>
      <c r="O5581" t="s">
        <v>49</v>
      </c>
      <c r="P5581">
        <v>46</v>
      </c>
      <c r="Q5581">
        <v>23</v>
      </c>
      <c r="R5581" t="s">
        <v>8971</v>
      </c>
      <c r="S5581" s="1">
        <v>194204</v>
      </c>
      <c r="T5581">
        <v>12</v>
      </c>
      <c r="U5581">
        <v>0.62893518500000001</v>
      </c>
      <c r="V5581">
        <v>25047</v>
      </c>
      <c r="W5581">
        <v>25047</v>
      </c>
      <c r="X5581">
        <v>1</v>
      </c>
      <c r="Y5581">
        <v>21</v>
      </c>
      <c r="Z5581" t="s">
        <v>8972</v>
      </c>
      <c r="AA5581">
        <v>113874</v>
      </c>
    </row>
    <row r="5582" spans="1:27" x14ac:dyDescent="0.25">
      <c r="A5582" s="2">
        <v>21323</v>
      </c>
      <c r="B5582" s="2">
        <v>863</v>
      </c>
      <c r="C5582" s="2">
        <v>37</v>
      </c>
      <c r="D5582" t="s">
        <v>2046</v>
      </c>
      <c r="E5582" t="s">
        <v>2047</v>
      </c>
      <c r="F5582" s="2">
        <v>164</v>
      </c>
      <c r="G5582" t="str">
        <f>+VLOOKUP(F5582,[1]constructors!$A:$B,2,0)</f>
        <v>hrt</v>
      </c>
      <c r="H5582">
        <v>22</v>
      </c>
      <c r="I5582">
        <v>20</v>
      </c>
      <c r="J5582">
        <v>20</v>
      </c>
      <c r="K5582">
        <v>0</v>
      </c>
      <c r="L5582">
        <v>0</v>
      </c>
      <c r="M5582">
        <v>55</v>
      </c>
      <c r="N5582" t="s">
        <v>49</v>
      </c>
      <c r="O5582" t="s">
        <v>49</v>
      </c>
      <c r="P5582">
        <v>41</v>
      </c>
      <c r="Q5582">
        <v>22</v>
      </c>
      <c r="R5582" t="s">
        <v>8973</v>
      </c>
      <c r="S5582" s="1">
        <v>194371</v>
      </c>
      <c r="T5582">
        <v>12</v>
      </c>
      <c r="U5582">
        <v>0.62893518500000001</v>
      </c>
      <c r="V5582">
        <v>25047</v>
      </c>
      <c r="W5582">
        <v>25047</v>
      </c>
      <c r="X5582">
        <v>1</v>
      </c>
      <c r="Y5582">
        <v>22</v>
      </c>
      <c r="Z5582" t="s">
        <v>8974</v>
      </c>
      <c r="AA5582">
        <v>114477</v>
      </c>
    </row>
    <row r="5583" spans="1:27" x14ac:dyDescent="0.25">
      <c r="A5583" s="2">
        <v>21324</v>
      </c>
      <c r="B5583" s="2">
        <v>863</v>
      </c>
      <c r="C5583" s="2">
        <v>39</v>
      </c>
      <c r="D5583" t="s">
        <v>2403</v>
      </c>
      <c r="E5583" t="s">
        <v>2404</v>
      </c>
      <c r="F5583" s="2">
        <v>164</v>
      </c>
      <c r="G5583" t="str">
        <f>+VLOOKUP(F5583,[1]constructors!$A:$B,2,0)</f>
        <v>hrt</v>
      </c>
      <c r="H5583">
        <v>23</v>
      </c>
      <c r="I5583">
        <v>24</v>
      </c>
      <c r="J5583">
        <v>21</v>
      </c>
      <c r="K5583">
        <v>0</v>
      </c>
      <c r="L5583">
        <v>0</v>
      </c>
      <c r="M5583">
        <v>55</v>
      </c>
      <c r="N5583" t="s">
        <v>49</v>
      </c>
      <c r="O5583" t="s">
        <v>49</v>
      </c>
      <c r="P5583">
        <v>48</v>
      </c>
      <c r="Q5583">
        <v>20</v>
      </c>
      <c r="R5583" t="s">
        <v>6890</v>
      </c>
      <c r="S5583" s="1">
        <v>195326</v>
      </c>
      <c r="T5583">
        <v>12</v>
      </c>
      <c r="U5583">
        <v>0.62893518500000001</v>
      </c>
      <c r="V5583">
        <v>25047</v>
      </c>
      <c r="W5583">
        <v>25047</v>
      </c>
      <c r="X5583">
        <v>1</v>
      </c>
      <c r="Y5583">
        <v>23</v>
      </c>
      <c r="Z5583" t="s">
        <v>8975</v>
      </c>
      <c r="AA5583">
        <v>114885</v>
      </c>
    </row>
    <row r="5584" spans="1:27" x14ac:dyDescent="0.25">
      <c r="A5584" s="2">
        <v>21325</v>
      </c>
      <c r="B5584" s="2">
        <v>863</v>
      </c>
      <c r="C5584" s="2">
        <v>811</v>
      </c>
      <c r="D5584" t="s">
        <v>7153</v>
      </c>
      <c r="E5584" t="s">
        <v>7154</v>
      </c>
      <c r="F5584" s="2">
        <v>3</v>
      </c>
      <c r="G5584" t="str">
        <f>+VLOOKUP(F5584,[1]constructors!$A:$B,2,0)</f>
        <v>williams</v>
      </c>
      <c r="H5584">
        <v>19</v>
      </c>
      <c r="I5584">
        <v>15</v>
      </c>
      <c r="J5584">
        <v>22</v>
      </c>
      <c r="K5584">
        <v>0</v>
      </c>
      <c r="L5584">
        <v>0</v>
      </c>
      <c r="M5584">
        <v>54</v>
      </c>
      <c r="N5584" t="s">
        <v>49</v>
      </c>
      <c r="O5584" t="s">
        <v>49</v>
      </c>
      <c r="P5584">
        <v>51</v>
      </c>
      <c r="Q5584">
        <v>11</v>
      </c>
      <c r="R5584" t="s">
        <v>8976</v>
      </c>
      <c r="S5584" s="1">
        <v>198631</v>
      </c>
      <c r="T5584">
        <v>76</v>
      </c>
      <c r="U5584">
        <v>0.62893518500000001</v>
      </c>
      <c r="V5584">
        <v>25047</v>
      </c>
      <c r="W5584">
        <v>25047</v>
      </c>
      <c r="X5584">
        <v>1</v>
      </c>
      <c r="Y5584">
        <v>11</v>
      </c>
      <c r="Z5584" t="s">
        <v>563</v>
      </c>
      <c r="AA5584">
        <v>108965</v>
      </c>
    </row>
    <row r="5585" spans="1:27" x14ac:dyDescent="0.25">
      <c r="A5585" s="2">
        <v>21326</v>
      </c>
      <c r="B5585" s="2">
        <v>863</v>
      </c>
      <c r="C5585" s="2">
        <v>813</v>
      </c>
      <c r="D5585" t="s">
        <v>7984</v>
      </c>
      <c r="E5585" t="s">
        <v>7985</v>
      </c>
      <c r="F5585" s="2">
        <v>3</v>
      </c>
      <c r="G5585" t="str">
        <f>+VLOOKUP(F5585,[1]constructors!$A:$B,2,0)</f>
        <v>williams</v>
      </c>
      <c r="H5585">
        <v>18</v>
      </c>
      <c r="I5585">
        <v>21</v>
      </c>
      <c r="J5585">
        <v>23</v>
      </c>
      <c r="K5585">
        <v>0</v>
      </c>
      <c r="L5585">
        <v>0</v>
      </c>
      <c r="M5585">
        <v>25</v>
      </c>
      <c r="N5585" t="s">
        <v>49</v>
      </c>
      <c r="O5585" t="s">
        <v>49</v>
      </c>
      <c r="P5585">
        <v>14</v>
      </c>
      <c r="Q5585">
        <v>21</v>
      </c>
      <c r="R5585" t="s">
        <v>8977</v>
      </c>
      <c r="S5585" s="1">
        <v>195073</v>
      </c>
      <c r="T5585">
        <v>29</v>
      </c>
      <c r="U5585">
        <v>0.62893518500000001</v>
      </c>
      <c r="V5585">
        <v>25047</v>
      </c>
      <c r="W5585">
        <v>25047</v>
      </c>
      <c r="X5585">
        <v>1</v>
      </c>
      <c r="Y5585">
        <v>15</v>
      </c>
      <c r="Z5585" t="s">
        <v>8978</v>
      </c>
      <c r="AA5585">
        <v>111140</v>
      </c>
    </row>
    <row r="5586" spans="1:27" x14ac:dyDescent="0.25">
      <c r="A5586" s="2">
        <v>21327</v>
      </c>
      <c r="B5586" s="2">
        <v>863</v>
      </c>
      <c r="C5586" s="2">
        <v>819</v>
      </c>
      <c r="D5586" t="s">
        <v>8832</v>
      </c>
      <c r="E5586" t="s">
        <v>8833</v>
      </c>
      <c r="F5586" s="2">
        <v>206</v>
      </c>
      <c r="G5586" t="str">
        <f>+VLOOKUP(F5586,[1]constructors!$A:$B,2,0)</f>
        <v>marussia</v>
      </c>
      <c r="H5586">
        <v>25</v>
      </c>
      <c r="I5586">
        <v>19</v>
      </c>
      <c r="J5586">
        <v>24</v>
      </c>
      <c r="K5586">
        <v>0</v>
      </c>
      <c r="L5586">
        <v>0</v>
      </c>
      <c r="M5586">
        <v>24</v>
      </c>
      <c r="N5586" t="s">
        <v>49</v>
      </c>
      <c r="O5586" t="s">
        <v>49</v>
      </c>
      <c r="P5586">
        <v>14</v>
      </c>
      <c r="Q5586">
        <v>24</v>
      </c>
      <c r="R5586" t="s">
        <v>8979</v>
      </c>
      <c r="S5586" s="1">
        <v>191916</v>
      </c>
      <c r="T5586">
        <v>5</v>
      </c>
      <c r="U5586">
        <v>0.62893518500000001</v>
      </c>
      <c r="V5586">
        <v>25047</v>
      </c>
      <c r="W5586">
        <v>25047</v>
      </c>
      <c r="X5586">
        <v>1</v>
      </c>
      <c r="Y5586">
        <v>20</v>
      </c>
      <c r="Z5586" t="s">
        <v>1646</v>
      </c>
      <c r="AA5586">
        <v>113513</v>
      </c>
    </row>
    <row r="5587" spans="1:27" x14ac:dyDescent="0.25">
      <c r="A5587" s="2">
        <v>21328</v>
      </c>
      <c r="B5587" s="2">
        <v>864</v>
      </c>
      <c r="C5587" s="2">
        <v>813</v>
      </c>
      <c r="D5587" t="s">
        <v>7984</v>
      </c>
      <c r="E5587" t="s">
        <v>7985</v>
      </c>
      <c r="F5587" s="2">
        <v>3</v>
      </c>
      <c r="G5587" t="str">
        <f>+VLOOKUP(F5587,[1]constructors!$A:$B,2,0)</f>
        <v>williams</v>
      </c>
      <c r="H5587">
        <v>18</v>
      </c>
      <c r="I5587">
        <v>1</v>
      </c>
      <c r="J5587">
        <v>1</v>
      </c>
      <c r="K5587">
        <v>25</v>
      </c>
      <c r="L5587">
        <v>1</v>
      </c>
      <c r="M5587">
        <v>66</v>
      </c>
      <c r="N5587" t="s">
        <v>8980</v>
      </c>
      <c r="O5587">
        <v>5949145</v>
      </c>
      <c r="P5587">
        <v>26</v>
      </c>
      <c r="Q5587">
        <v>6</v>
      </c>
      <c r="R5587" t="s">
        <v>8981</v>
      </c>
      <c r="S5587" s="1">
        <v>190635</v>
      </c>
      <c r="T5587">
        <v>1</v>
      </c>
      <c r="U5587">
        <v>0.58708333300000004</v>
      </c>
      <c r="V5587">
        <v>21864</v>
      </c>
      <c r="W5587">
        <v>21864</v>
      </c>
      <c r="X5587">
        <v>1</v>
      </c>
      <c r="Y5587">
        <v>2</v>
      </c>
      <c r="Z5587" t="s">
        <v>8982</v>
      </c>
      <c r="AA5587">
        <v>95034</v>
      </c>
    </row>
    <row r="5588" spans="1:27" x14ac:dyDescent="0.25">
      <c r="A5588" s="2">
        <v>21329</v>
      </c>
      <c r="B5588" s="2">
        <v>864</v>
      </c>
      <c r="C5588" s="2">
        <v>4</v>
      </c>
      <c r="D5588" t="s">
        <v>39</v>
      </c>
      <c r="E5588" t="s">
        <v>40</v>
      </c>
      <c r="F5588" s="2">
        <v>6</v>
      </c>
      <c r="G5588" t="str">
        <f>+VLOOKUP(F5588,[1]constructors!$A:$B,2,0)</f>
        <v>ferrari</v>
      </c>
      <c r="H5588">
        <v>5</v>
      </c>
      <c r="I5588">
        <v>2</v>
      </c>
      <c r="J5588">
        <v>2</v>
      </c>
      <c r="K5588">
        <v>18</v>
      </c>
      <c r="L5588">
        <v>1</v>
      </c>
      <c r="M5588">
        <v>66</v>
      </c>
      <c r="N5588" s="1">
        <v>3195</v>
      </c>
      <c r="O5588">
        <v>5952340</v>
      </c>
      <c r="P5588">
        <v>46</v>
      </c>
      <c r="Q5588">
        <v>3</v>
      </c>
      <c r="R5588" t="s">
        <v>8983</v>
      </c>
      <c r="S5588" s="1">
        <v>191761</v>
      </c>
      <c r="T5588">
        <v>1</v>
      </c>
      <c r="U5588">
        <v>0.58708333300000004</v>
      </c>
      <c r="V5588">
        <v>21864</v>
      </c>
      <c r="W5588">
        <v>21864</v>
      </c>
      <c r="X5588">
        <v>1</v>
      </c>
      <c r="Y5588">
        <v>1</v>
      </c>
      <c r="Z5588" t="s">
        <v>8984</v>
      </c>
      <c r="AA5588">
        <v>93726</v>
      </c>
    </row>
    <row r="5589" spans="1:27" x14ac:dyDescent="0.25">
      <c r="A5589" s="2">
        <v>21330</v>
      </c>
      <c r="B5589" s="2">
        <v>864</v>
      </c>
      <c r="C5589" s="2">
        <v>8</v>
      </c>
      <c r="D5589" t="s">
        <v>56</v>
      </c>
      <c r="E5589" t="s">
        <v>57</v>
      </c>
      <c r="F5589" s="2">
        <v>208</v>
      </c>
      <c r="G5589" t="str">
        <f>+VLOOKUP(F5589,[1]constructors!$A:$B,2,0)</f>
        <v>lotus_f1</v>
      </c>
      <c r="H5589">
        <v>9</v>
      </c>
      <c r="I5589">
        <v>4</v>
      </c>
      <c r="J5589">
        <v>3</v>
      </c>
      <c r="K5589">
        <v>15</v>
      </c>
      <c r="L5589">
        <v>0</v>
      </c>
      <c r="M5589">
        <v>66</v>
      </c>
      <c r="N5589" s="1">
        <v>3884</v>
      </c>
      <c r="O5589">
        <v>5953029</v>
      </c>
      <c r="P5589">
        <v>50</v>
      </c>
      <c r="Q5589">
        <v>2</v>
      </c>
      <c r="R5589" t="s">
        <v>8985</v>
      </c>
      <c r="S5589" s="1">
        <v>192758</v>
      </c>
      <c r="T5589">
        <v>1</v>
      </c>
      <c r="U5589">
        <v>0.58708333300000004</v>
      </c>
      <c r="V5589">
        <v>21864</v>
      </c>
      <c r="W5589">
        <v>21864</v>
      </c>
      <c r="X5589">
        <v>1</v>
      </c>
      <c r="Y5589">
        <v>3</v>
      </c>
      <c r="Z5589" t="s">
        <v>8986</v>
      </c>
      <c r="AA5589">
        <v>96119</v>
      </c>
    </row>
    <row r="5590" spans="1:27" x14ac:dyDescent="0.25">
      <c r="A5590" s="2">
        <v>21331</v>
      </c>
      <c r="B5590" s="2">
        <v>864</v>
      </c>
      <c r="C5590" s="2">
        <v>154</v>
      </c>
      <c r="D5590" t="s">
        <v>6881</v>
      </c>
      <c r="E5590" t="s">
        <v>6882</v>
      </c>
      <c r="F5590" s="2">
        <v>208</v>
      </c>
      <c r="G5590" t="str">
        <f>+VLOOKUP(F5590,[1]constructors!$A:$B,2,0)</f>
        <v>lotus_f1</v>
      </c>
      <c r="H5590">
        <v>10</v>
      </c>
      <c r="I5590">
        <v>3</v>
      </c>
      <c r="J5590">
        <v>4</v>
      </c>
      <c r="K5590">
        <v>12</v>
      </c>
      <c r="L5590">
        <v>0</v>
      </c>
      <c r="M5590">
        <v>66</v>
      </c>
      <c r="N5590" s="1">
        <v>14799</v>
      </c>
      <c r="O5590">
        <v>5963944</v>
      </c>
      <c r="P5590">
        <v>53</v>
      </c>
      <c r="Q5590">
        <v>1</v>
      </c>
      <c r="R5590" t="s">
        <v>8987</v>
      </c>
      <c r="S5590" s="1">
        <v>194295</v>
      </c>
      <c r="T5590">
        <v>1</v>
      </c>
      <c r="U5590">
        <v>0.58708333300000004</v>
      </c>
      <c r="V5590">
        <v>21864</v>
      </c>
      <c r="W5590">
        <v>21864</v>
      </c>
      <c r="X5590">
        <v>1</v>
      </c>
      <c r="Y5590">
        <v>5</v>
      </c>
      <c r="Z5590" t="s">
        <v>8988</v>
      </c>
      <c r="AA5590">
        <v>98392</v>
      </c>
    </row>
    <row r="5591" spans="1:27" x14ac:dyDescent="0.25">
      <c r="A5591" s="2">
        <v>21332</v>
      </c>
      <c r="B5591" s="2">
        <v>864</v>
      </c>
      <c r="C5591" s="2">
        <v>155</v>
      </c>
      <c r="D5591" t="s">
        <v>7051</v>
      </c>
      <c r="E5591" t="s">
        <v>7052</v>
      </c>
      <c r="F5591" s="2">
        <v>15</v>
      </c>
      <c r="G5591" t="str">
        <f>+VLOOKUP(F5591,[1]constructors!$A:$B,2,0)</f>
        <v>sauber</v>
      </c>
      <c r="H5591">
        <v>14</v>
      </c>
      <c r="I5591">
        <v>9</v>
      </c>
      <c r="J5591">
        <v>5</v>
      </c>
      <c r="K5591">
        <v>10</v>
      </c>
      <c r="L5591">
        <v>0</v>
      </c>
      <c r="M5591">
        <v>66</v>
      </c>
      <c r="N5591" t="s">
        <v>8989</v>
      </c>
      <c r="O5591">
        <v>6013786</v>
      </c>
      <c r="P5591">
        <v>45</v>
      </c>
      <c r="Q5591">
        <v>8</v>
      </c>
      <c r="R5591" t="s">
        <v>8990</v>
      </c>
      <c r="S5591" s="1">
        <v>189857</v>
      </c>
      <c r="T5591">
        <v>1</v>
      </c>
      <c r="U5591">
        <v>0.58708333300000004</v>
      </c>
      <c r="V5591">
        <v>21864</v>
      </c>
      <c r="W5591">
        <v>21864</v>
      </c>
      <c r="X5591">
        <v>1</v>
      </c>
      <c r="Y5591">
        <v>9</v>
      </c>
      <c r="Z5591" t="s">
        <v>5807</v>
      </c>
      <c r="AA5591">
        <v>100542</v>
      </c>
    </row>
    <row r="5592" spans="1:27" x14ac:dyDescent="0.25">
      <c r="A5592" s="2">
        <v>21333</v>
      </c>
      <c r="B5592" s="2">
        <v>864</v>
      </c>
      <c r="C5592" s="2">
        <v>20</v>
      </c>
      <c r="D5592" t="s">
        <v>251</v>
      </c>
      <c r="E5592" t="s">
        <v>252</v>
      </c>
      <c r="F5592" s="2">
        <v>9</v>
      </c>
      <c r="G5592" t="str">
        <f>+VLOOKUP(F5592,[1]constructors!$A:$B,2,0)</f>
        <v>red_bull</v>
      </c>
      <c r="H5592">
        <v>1</v>
      </c>
      <c r="I5592">
        <v>7</v>
      </c>
      <c r="J5592">
        <v>6</v>
      </c>
      <c r="K5592">
        <v>8</v>
      </c>
      <c r="L5592">
        <v>1</v>
      </c>
      <c r="M5592">
        <v>66</v>
      </c>
      <c r="N5592" t="s">
        <v>8991</v>
      </c>
      <c r="O5592">
        <v>6016721</v>
      </c>
      <c r="P5592">
        <v>65</v>
      </c>
      <c r="Q5592">
        <v>4</v>
      </c>
      <c r="R5592" t="s">
        <v>8992</v>
      </c>
      <c r="S5592" s="1">
        <v>190935</v>
      </c>
      <c r="T5592">
        <v>1</v>
      </c>
      <c r="U5592">
        <v>0.58708333300000004</v>
      </c>
      <c r="V5592">
        <v>21864</v>
      </c>
      <c r="W5592">
        <v>21864</v>
      </c>
      <c r="X5592">
        <v>1</v>
      </c>
      <c r="Y5592">
        <v>7</v>
      </c>
      <c r="Z5592" t="s">
        <v>8993</v>
      </c>
      <c r="AA5592">
        <v>99378</v>
      </c>
    </row>
    <row r="5593" spans="1:27" x14ac:dyDescent="0.25">
      <c r="A5593" s="2">
        <v>21334</v>
      </c>
      <c r="B5593" s="2">
        <v>864</v>
      </c>
      <c r="C5593" s="2">
        <v>3</v>
      </c>
      <c r="D5593" t="s">
        <v>35</v>
      </c>
      <c r="E5593" t="s">
        <v>36</v>
      </c>
      <c r="F5593" s="2">
        <v>131</v>
      </c>
      <c r="G5593" t="str">
        <f>+VLOOKUP(F5593,[1]constructors!$A:$B,2,0)</f>
        <v>mercedes</v>
      </c>
      <c r="H5593">
        <v>8</v>
      </c>
      <c r="I5593">
        <v>6</v>
      </c>
      <c r="J5593">
        <v>7</v>
      </c>
      <c r="K5593">
        <v>6</v>
      </c>
      <c r="L5593">
        <v>1</v>
      </c>
      <c r="M5593">
        <v>66</v>
      </c>
      <c r="N5593" t="s">
        <v>8994</v>
      </c>
      <c r="O5593">
        <v>6027064</v>
      </c>
      <c r="P5593">
        <v>45</v>
      </c>
      <c r="Q5593">
        <v>7</v>
      </c>
      <c r="R5593" t="s">
        <v>8995</v>
      </c>
      <c r="S5593" s="1">
        <v>190107</v>
      </c>
      <c r="T5593">
        <v>1</v>
      </c>
      <c r="U5593">
        <v>0.58708333300000004</v>
      </c>
      <c r="V5593">
        <v>21864</v>
      </c>
      <c r="W5593">
        <v>21864</v>
      </c>
      <c r="X5593">
        <v>1</v>
      </c>
      <c r="Y5593">
        <v>4</v>
      </c>
      <c r="Z5593" t="s">
        <v>8996</v>
      </c>
      <c r="AA5593">
        <v>97175</v>
      </c>
    </row>
    <row r="5594" spans="1:27" x14ac:dyDescent="0.25">
      <c r="A5594" s="2">
        <v>21335</v>
      </c>
      <c r="B5594" s="2">
        <v>864</v>
      </c>
      <c r="C5594" s="2">
        <v>1</v>
      </c>
      <c r="D5594" t="s">
        <v>26</v>
      </c>
      <c r="E5594" t="s">
        <v>27</v>
      </c>
      <c r="F5594" s="2">
        <v>1</v>
      </c>
      <c r="G5594" t="str">
        <f>+VLOOKUP(F5594,[1]constructors!$A:$B,2,0)</f>
        <v>mclaren</v>
      </c>
      <c r="H5594">
        <v>4</v>
      </c>
      <c r="I5594">
        <v>24</v>
      </c>
      <c r="J5594">
        <v>8</v>
      </c>
      <c r="K5594">
        <v>4</v>
      </c>
      <c r="L5594">
        <v>0</v>
      </c>
      <c r="M5594">
        <v>66</v>
      </c>
      <c r="N5594" t="s">
        <v>8997</v>
      </c>
      <c r="O5594">
        <v>6027285</v>
      </c>
      <c r="P5594">
        <v>50</v>
      </c>
      <c r="Q5594">
        <v>18</v>
      </c>
      <c r="R5594" t="s">
        <v>1309</v>
      </c>
      <c r="S5594" s="1">
        <v>188465</v>
      </c>
      <c r="T5594">
        <v>1</v>
      </c>
      <c r="U5594">
        <v>0.58708333300000004</v>
      </c>
      <c r="V5594">
        <v>21864</v>
      </c>
      <c r="W5594">
        <v>21864</v>
      </c>
      <c r="X5594">
        <v>1</v>
      </c>
      <c r="Y5594">
        <v>20</v>
      </c>
      <c r="Z5594" t="s">
        <v>8998</v>
      </c>
      <c r="AA5594">
        <v>105471</v>
      </c>
    </row>
    <row r="5595" spans="1:27" x14ac:dyDescent="0.25">
      <c r="A5595" s="2">
        <v>21336</v>
      </c>
      <c r="B5595" s="2">
        <v>864</v>
      </c>
      <c r="C5595" s="2">
        <v>18</v>
      </c>
      <c r="D5595" t="s">
        <v>90</v>
      </c>
      <c r="E5595" t="s">
        <v>91</v>
      </c>
      <c r="F5595" s="2">
        <v>1</v>
      </c>
      <c r="G5595" t="str">
        <f>+VLOOKUP(F5595,[1]constructors!$A:$B,2,0)</f>
        <v>mclaren</v>
      </c>
      <c r="H5595">
        <v>3</v>
      </c>
      <c r="I5595">
        <v>10</v>
      </c>
      <c r="J5595">
        <v>9</v>
      </c>
      <c r="K5595">
        <v>2</v>
      </c>
      <c r="L5595">
        <v>1</v>
      </c>
      <c r="M5595">
        <v>66</v>
      </c>
      <c r="N5595" t="s">
        <v>8999</v>
      </c>
      <c r="O5595">
        <v>6034391</v>
      </c>
      <c r="P5595">
        <v>41</v>
      </c>
      <c r="Q5595">
        <v>14</v>
      </c>
      <c r="R5595" t="s">
        <v>6732</v>
      </c>
      <c r="S5595" s="1">
        <v>189090</v>
      </c>
      <c r="T5595">
        <v>1</v>
      </c>
      <c r="U5595">
        <v>0.58708333300000004</v>
      </c>
      <c r="V5595">
        <v>21864</v>
      </c>
      <c r="W5595">
        <v>21864</v>
      </c>
      <c r="X5595">
        <v>1</v>
      </c>
      <c r="Y5595">
        <v>8</v>
      </c>
      <c r="Z5595" t="s">
        <v>9000</v>
      </c>
      <c r="AA5595">
        <v>100104</v>
      </c>
    </row>
    <row r="5596" spans="1:27" x14ac:dyDescent="0.25">
      <c r="A5596" s="2">
        <v>21337</v>
      </c>
      <c r="B5596" s="2">
        <v>864</v>
      </c>
      <c r="C5596" s="2">
        <v>807</v>
      </c>
      <c r="D5596" t="s">
        <v>7142</v>
      </c>
      <c r="E5596" t="s">
        <v>7143</v>
      </c>
      <c r="F5596" s="2">
        <v>10</v>
      </c>
      <c r="G5596" t="str">
        <f>+VLOOKUP(F5596,[1]constructors!$A:$B,2,0)</f>
        <v>force_india</v>
      </c>
      <c r="H5596">
        <v>12</v>
      </c>
      <c r="I5596">
        <v>13</v>
      </c>
      <c r="J5596">
        <v>10</v>
      </c>
      <c r="K5596">
        <v>1</v>
      </c>
      <c r="L5596">
        <v>0</v>
      </c>
      <c r="M5596">
        <v>65</v>
      </c>
      <c r="N5596" t="s">
        <v>49</v>
      </c>
      <c r="O5596" t="s">
        <v>49</v>
      </c>
      <c r="P5596">
        <v>48</v>
      </c>
      <c r="Q5596">
        <v>17</v>
      </c>
      <c r="R5596" t="s">
        <v>9001</v>
      </c>
      <c r="S5596" s="1">
        <v>188478</v>
      </c>
      <c r="T5596">
        <v>11</v>
      </c>
      <c r="U5596">
        <v>0.58708333300000004</v>
      </c>
      <c r="V5596">
        <v>21864</v>
      </c>
      <c r="W5596">
        <v>21864</v>
      </c>
      <c r="X5596">
        <v>1</v>
      </c>
      <c r="Y5596">
        <v>14</v>
      </c>
      <c r="Z5596" t="s">
        <v>7926</v>
      </c>
      <c r="AA5596">
        <v>102673</v>
      </c>
    </row>
    <row r="5597" spans="1:27" x14ac:dyDescent="0.25">
      <c r="A5597" s="2">
        <v>21338</v>
      </c>
      <c r="B5597" s="2">
        <v>864</v>
      </c>
      <c r="C5597" s="2">
        <v>17</v>
      </c>
      <c r="D5597" t="s">
        <v>77</v>
      </c>
      <c r="E5597" t="s">
        <v>78</v>
      </c>
      <c r="F5597" s="2">
        <v>9</v>
      </c>
      <c r="G5597" t="str">
        <f>+VLOOKUP(F5597,[1]constructors!$A:$B,2,0)</f>
        <v>red_bull</v>
      </c>
      <c r="H5597">
        <v>2</v>
      </c>
      <c r="I5597">
        <v>11</v>
      </c>
      <c r="J5597">
        <v>11</v>
      </c>
      <c r="K5597">
        <v>0</v>
      </c>
      <c r="L5597">
        <v>0</v>
      </c>
      <c r="M5597">
        <v>65</v>
      </c>
      <c r="N5597" t="s">
        <v>49</v>
      </c>
      <c r="O5597" t="s">
        <v>49</v>
      </c>
      <c r="P5597">
        <v>44</v>
      </c>
      <c r="Q5597">
        <v>5</v>
      </c>
      <c r="R5597" t="s">
        <v>9002</v>
      </c>
      <c r="S5597" s="1">
        <v>190741</v>
      </c>
      <c r="T5597">
        <v>11</v>
      </c>
      <c r="U5597">
        <v>0.58708333300000004</v>
      </c>
      <c r="V5597">
        <v>21864</v>
      </c>
      <c r="W5597">
        <v>21864</v>
      </c>
      <c r="X5597">
        <v>1</v>
      </c>
      <c r="Y5597">
        <v>12</v>
      </c>
      <c r="Z5597" t="s">
        <v>9003</v>
      </c>
      <c r="AA5597">
        <v>101889</v>
      </c>
    </row>
    <row r="5598" spans="1:27" x14ac:dyDescent="0.25">
      <c r="A5598" s="2">
        <v>21339</v>
      </c>
      <c r="B5598" s="2">
        <v>864</v>
      </c>
      <c r="C5598" s="2">
        <v>818</v>
      </c>
      <c r="D5598" t="s">
        <v>8823</v>
      </c>
      <c r="E5598" t="s">
        <v>8824</v>
      </c>
      <c r="F5598" s="2">
        <v>5</v>
      </c>
      <c r="G5598" t="str">
        <f>+VLOOKUP(F5598,[1]constructors!$A:$B,2,0)</f>
        <v>toro_rosso</v>
      </c>
      <c r="H5598">
        <v>17</v>
      </c>
      <c r="I5598">
        <v>14</v>
      </c>
      <c r="J5598">
        <v>12</v>
      </c>
      <c r="K5598">
        <v>0</v>
      </c>
      <c r="L5598">
        <v>0</v>
      </c>
      <c r="M5598">
        <v>65</v>
      </c>
      <c r="N5598" t="s">
        <v>49</v>
      </c>
      <c r="O5598" t="s">
        <v>49</v>
      </c>
      <c r="P5598">
        <v>54</v>
      </c>
      <c r="Q5598">
        <v>9</v>
      </c>
      <c r="R5598" t="s">
        <v>9004</v>
      </c>
      <c r="S5598" s="1">
        <v>189767</v>
      </c>
      <c r="T5598">
        <v>11</v>
      </c>
      <c r="U5598">
        <v>0.58708333300000004</v>
      </c>
      <c r="V5598">
        <v>21864</v>
      </c>
      <c r="W5598">
        <v>21864</v>
      </c>
      <c r="X5598">
        <v>1</v>
      </c>
      <c r="Y5598">
        <v>10</v>
      </c>
      <c r="Z5598" t="s">
        <v>9005</v>
      </c>
      <c r="AA5598">
        <v>100893</v>
      </c>
    </row>
    <row r="5599" spans="1:27" x14ac:dyDescent="0.25">
      <c r="A5599" s="2">
        <v>21340</v>
      </c>
      <c r="B5599" s="2">
        <v>864</v>
      </c>
      <c r="C5599" s="2">
        <v>817</v>
      </c>
      <c r="D5599" t="s">
        <v>8344</v>
      </c>
      <c r="E5599" t="s">
        <v>8345</v>
      </c>
      <c r="F5599" s="2">
        <v>5</v>
      </c>
      <c r="G5599" t="str">
        <f>+VLOOKUP(F5599,[1]constructors!$A:$B,2,0)</f>
        <v>toro_rosso</v>
      </c>
      <c r="H5599">
        <v>16</v>
      </c>
      <c r="I5599">
        <v>15</v>
      </c>
      <c r="J5599">
        <v>13</v>
      </c>
      <c r="K5599">
        <v>0</v>
      </c>
      <c r="L5599">
        <v>0</v>
      </c>
      <c r="M5599">
        <v>65</v>
      </c>
      <c r="N5599" t="s">
        <v>49</v>
      </c>
      <c r="O5599" t="s">
        <v>49</v>
      </c>
      <c r="P5599">
        <v>44</v>
      </c>
      <c r="Q5599">
        <v>12</v>
      </c>
      <c r="R5599" t="s">
        <v>9006</v>
      </c>
      <c r="S5599" s="1">
        <v>189169</v>
      </c>
      <c r="T5599">
        <v>11</v>
      </c>
      <c r="U5599">
        <v>0.58708333300000004</v>
      </c>
      <c r="V5599">
        <v>21864</v>
      </c>
      <c r="W5599">
        <v>21864</v>
      </c>
      <c r="X5599">
        <v>1</v>
      </c>
      <c r="Y5599">
        <v>15</v>
      </c>
      <c r="Z5599" t="s">
        <v>9007</v>
      </c>
      <c r="AA5599">
        <v>103148</v>
      </c>
    </row>
    <row r="5600" spans="1:27" x14ac:dyDescent="0.25">
      <c r="A5600" s="2">
        <v>21341</v>
      </c>
      <c r="B5600" s="2">
        <v>864</v>
      </c>
      <c r="C5600" s="2">
        <v>814</v>
      </c>
      <c r="D5600" t="s">
        <v>7966</v>
      </c>
      <c r="E5600" t="s">
        <v>7967</v>
      </c>
      <c r="F5600" s="2">
        <v>10</v>
      </c>
      <c r="G5600" t="str">
        <f>+VLOOKUP(F5600,[1]constructors!$A:$B,2,0)</f>
        <v>force_india</v>
      </c>
      <c r="H5600">
        <v>11</v>
      </c>
      <c r="I5600">
        <v>12</v>
      </c>
      <c r="J5600">
        <v>14</v>
      </c>
      <c r="K5600">
        <v>0</v>
      </c>
      <c r="L5600">
        <v>0</v>
      </c>
      <c r="M5600">
        <v>65</v>
      </c>
      <c r="N5600" t="s">
        <v>49</v>
      </c>
      <c r="O5600" t="s">
        <v>49</v>
      </c>
      <c r="P5600">
        <v>44</v>
      </c>
      <c r="Q5600">
        <v>10</v>
      </c>
      <c r="R5600" t="s">
        <v>9008</v>
      </c>
      <c r="S5600" s="1">
        <v>189756</v>
      </c>
      <c r="T5600">
        <v>11</v>
      </c>
      <c r="U5600">
        <v>0.58708333300000004</v>
      </c>
      <c r="V5600">
        <v>21864</v>
      </c>
      <c r="W5600">
        <v>21864</v>
      </c>
      <c r="X5600">
        <v>1</v>
      </c>
      <c r="Y5600">
        <v>13</v>
      </c>
      <c r="Z5600" t="s">
        <v>5955</v>
      </c>
      <c r="AA5600">
        <v>102348</v>
      </c>
    </row>
    <row r="5601" spans="1:27" x14ac:dyDescent="0.25">
      <c r="A5601" s="2">
        <v>21342</v>
      </c>
      <c r="B5601" s="2">
        <v>864</v>
      </c>
      <c r="C5601" s="2">
        <v>13</v>
      </c>
      <c r="D5601" t="s">
        <v>120</v>
      </c>
      <c r="E5601" t="s">
        <v>121</v>
      </c>
      <c r="F5601" s="2">
        <v>6</v>
      </c>
      <c r="G5601" t="str">
        <f>+VLOOKUP(F5601,[1]constructors!$A:$B,2,0)</f>
        <v>ferrari</v>
      </c>
      <c r="H5601">
        <v>6</v>
      </c>
      <c r="I5601">
        <v>16</v>
      </c>
      <c r="J5601">
        <v>15</v>
      </c>
      <c r="K5601">
        <v>0</v>
      </c>
      <c r="L5601">
        <v>0</v>
      </c>
      <c r="M5601">
        <v>65</v>
      </c>
      <c r="N5601" t="s">
        <v>49</v>
      </c>
      <c r="O5601" t="s">
        <v>49</v>
      </c>
      <c r="P5601">
        <v>47</v>
      </c>
      <c r="Q5601">
        <v>11</v>
      </c>
      <c r="R5601" t="s">
        <v>9009</v>
      </c>
      <c r="S5601" s="1">
        <v>189467</v>
      </c>
      <c r="T5601">
        <v>11</v>
      </c>
      <c r="U5601">
        <v>0.58708333300000004</v>
      </c>
      <c r="V5601">
        <v>21864</v>
      </c>
      <c r="W5601">
        <v>21864</v>
      </c>
      <c r="X5601">
        <v>1</v>
      </c>
      <c r="Y5601">
        <v>11</v>
      </c>
      <c r="Z5601" t="s">
        <v>5980</v>
      </c>
      <c r="AA5601">
        <v>101325</v>
      </c>
    </row>
    <row r="5602" spans="1:27" x14ac:dyDescent="0.25">
      <c r="A5602" s="2">
        <v>21343</v>
      </c>
      <c r="B5602" s="2">
        <v>864</v>
      </c>
      <c r="C5602" s="2">
        <v>5</v>
      </c>
      <c r="D5602" t="s">
        <v>43</v>
      </c>
      <c r="E5602" t="s">
        <v>44</v>
      </c>
      <c r="F5602" s="2">
        <v>207</v>
      </c>
      <c r="G5602" t="str">
        <f>+VLOOKUP(F5602,[1]constructors!$A:$B,2,0)</f>
        <v>caterham</v>
      </c>
      <c r="H5602">
        <v>20</v>
      </c>
      <c r="I5602">
        <v>19</v>
      </c>
      <c r="J5602">
        <v>16</v>
      </c>
      <c r="K5602">
        <v>0</v>
      </c>
      <c r="L5602">
        <v>0</v>
      </c>
      <c r="M5602">
        <v>65</v>
      </c>
      <c r="N5602" t="s">
        <v>49</v>
      </c>
      <c r="O5602" t="s">
        <v>49</v>
      </c>
      <c r="P5602">
        <v>50</v>
      </c>
      <c r="Q5602">
        <v>15</v>
      </c>
      <c r="R5602" t="s">
        <v>5855</v>
      </c>
      <c r="S5602" s="1">
        <v>188897</v>
      </c>
      <c r="T5602">
        <v>11</v>
      </c>
      <c r="U5602">
        <v>0.58708333300000004</v>
      </c>
      <c r="V5602">
        <v>21864</v>
      </c>
      <c r="W5602">
        <v>21864</v>
      </c>
      <c r="X5602">
        <v>1</v>
      </c>
      <c r="Y5602">
        <v>16</v>
      </c>
      <c r="Z5602" t="s">
        <v>9010</v>
      </c>
      <c r="AA5602">
        <v>103592</v>
      </c>
    </row>
    <row r="5603" spans="1:27" x14ac:dyDescent="0.25">
      <c r="A5603" s="2">
        <v>21344</v>
      </c>
      <c r="B5603" s="2">
        <v>864</v>
      </c>
      <c r="C5603" s="2">
        <v>808</v>
      </c>
      <c r="D5603" t="s">
        <v>7158</v>
      </c>
      <c r="E5603" t="s">
        <v>7159</v>
      </c>
      <c r="F5603" s="2">
        <v>207</v>
      </c>
      <c r="G5603" t="str">
        <f>+VLOOKUP(F5603,[1]constructors!$A:$B,2,0)</f>
        <v>caterham</v>
      </c>
      <c r="H5603">
        <v>21</v>
      </c>
      <c r="I5603">
        <v>18</v>
      </c>
      <c r="J5603">
        <v>17</v>
      </c>
      <c r="K5603">
        <v>0</v>
      </c>
      <c r="L5603">
        <v>0</v>
      </c>
      <c r="M5603">
        <v>65</v>
      </c>
      <c r="N5603" t="s">
        <v>49</v>
      </c>
      <c r="O5603" t="s">
        <v>49</v>
      </c>
      <c r="P5603">
        <v>48</v>
      </c>
      <c r="Q5603">
        <v>16</v>
      </c>
      <c r="R5603" t="s">
        <v>9011</v>
      </c>
      <c r="S5603" s="1">
        <v>188773</v>
      </c>
      <c r="T5603">
        <v>11</v>
      </c>
      <c r="U5603">
        <v>0.58708333300000004</v>
      </c>
      <c r="V5603">
        <v>21864</v>
      </c>
      <c r="W5603">
        <v>21864</v>
      </c>
      <c r="X5603">
        <v>1</v>
      </c>
      <c r="Y5603">
        <v>18</v>
      </c>
      <c r="Z5603" t="s">
        <v>9012</v>
      </c>
      <c r="AA5603">
        <v>104564</v>
      </c>
    </row>
    <row r="5604" spans="1:27" x14ac:dyDescent="0.25">
      <c r="A5604" s="2">
        <v>21345</v>
      </c>
      <c r="B5604" s="2">
        <v>864</v>
      </c>
      <c r="C5604" s="2">
        <v>10</v>
      </c>
      <c r="D5604" t="s">
        <v>139</v>
      </c>
      <c r="E5604" t="s">
        <v>140</v>
      </c>
      <c r="F5604" s="2">
        <v>206</v>
      </c>
      <c r="G5604" t="str">
        <f>+VLOOKUP(F5604,[1]constructors!$A:$B,2,0)</f>
        <v>marussia</v>
      </c>
      <c r="H5604">
        <v>24</v>
      </c>
      <c r="I5604">
        <v>21</v>
      </c>
      <c r="J5604">
        <v>18</v>
      </c>
      <c r="K5604">
        <v>0</v>
      </c>
      <c r="L5604">
        <v>0</v>
      </c>
      <c r="M5604">
        <v>64</v>
      </c>
      <c r="N5604" t="s">
        <v>49</v>
      </c>
      <c r="O5604" t="s">
        <v>49</v>
      </c>
      <c r="P5604">
        <v>49</v>
      </c>
      <c r="Q5604">
        <v>19</v>
      </c>
      <c r="R5604" t="s">
        <v>9013</v>
      </c>
      <c r="S5604" s="1">
        <v>187033</v>
      </c>
      <c r="T5604">
        <v>12</v>
      </c>
      <c r="U5604">
        <v>0.58708333300000004</v>
      </c>
      <c r="V5604">
        <v>21864</v>
      </c>
      <c r="W5604">
        <v>21864</v>
      </c>
      <c r="X5604">
        <v>1</v>
      </c>
      <c r="Y5604">
        <v>19</v>
      </c>
      <c r="Z5604" t="s">
        <v>9014</v>
      </c>
      <c r="AA5604">
        <v>105224</v>
      </c>
    </row>
    <row r="5605" spans="1:27" x14ac:dyDescent="0.25">
      <c r="A5605" s="2">
        <v>21346</v>
      </c>
      <c r="B5605" s="2">
        <v>864</v>
      </c>
      <c r="C5605" s="2">
        <v>37</v>
      </c>
      <c r="D5605" t="s">
        <v>2046</v>
      </c>
      <c r="E5605" t="s">
        <v>2047</v>
      </c>
      <c r="F5605" s="2">
        <v>164</v>
      </c>
      <c r="G5605" t="str">
        <f>+VLOOKUP(F5605,[1]constructors!$A:$B,2,0)</f>
        <v>hrt</v>
      </c>
      <c r="H5605">
        <v>22</v>
      </c>
      <c r="I5605">
        <v>22</v>
      </c>
      <c r="J5605">
        <v>19</v>
      </c>
      <c r="K5605">
        <v>0</v>
      </c>
      <c r="L5605">
        <v>0</v>
      </c>
      <c r="M5605">
        <v>63</v>
      </c>
      <c r="N5605" t="s">
        <v>49</v>
      </c>
      <c r="O5605" t="s">
        <v>49</v>
      </c>
      <c r="P5605">
        <v>54</v>
      </c>
      <c r="Q5605">
        <v>20</v>
      </c>
      <c r="R5605" t="s">
        <v>9015</v>
      </c>
      <c r="S5605" s="1">
        <v>184718</v>
      </c>
      <c r="T5605">
        <v>13</v>
      </c>
      <c r="U5605">
        <v>0.58708333300000004</v>
      </c>
      <c r="V5605">
        <v>21864</v>
      </c>
      <c r="W5605">
        <v>21864</v>
      </c>
      <c r="X5605">
        <v>1</v>
      </c>
      <c r="Y5605">
        <v>22</v>
      </c>
      <c r="Z5605" t="s">
        <v>9016</v>
      </c>
      <c r="AA5605">
        <v>106617</v>
      </c>
    </row>
    <row r="5606" spans="1:27" x14ac:dyDescent="0.25">
      <c r="A5606" s="2">
        <v>21347</v>
      </c>
      <c r="B5606" s="2">
        <v>864</v>
      </c>
      <c r="C5606" s="2">
        <v>815</v>
      </c>
      <c r="D5606" t="s">
        <v>8026</v>
      </c>
      <c r="E5606" t="s">
        <v>8027</v>
      </c>
      <c r="F5606" s="2">
        <v>15</v>
      </c>
      <c r="G5606" t="str">
        <f>+VLOOKUP(F5606,[1]constructors!$A:$B,2,0)</f>
        <v>sauber</v>
      </c>
      <c r="H5606">
        <v>15</v>
      </c>
      <c r="I5606">
        <v>5</v>
      </c>
      <c r="J5606">
        <v>20</v>
      </c>
      <c r="K5606">
        <v>0</v>
      </c>
      <c r="L5606">
        <v>0</v>
      </c>
      <c r="M5606">
        <v>37</v>
      </c>
      <c r="N5606" t="s">
        <v>49</v>
      </c>
      <c r="O5606" t="s">
        <v>49</v>
      </c>
      <c r="P5606">
        <v>20</v>
      </c>
      <c r="Q5606">
        <v>13</v>
      </c>
      <c r="R5606" t="s">
        <v>9017</v>
      </c>
      <c r="S5606" s="1">
        <v>189131</v>
      </c>
      <c r="T5606">
        <v>61</v>
      </c>
      <c r="U5606">
        <v>0.58708333300000004</v>
      </c>
      <c r="V5606">
        <v>21864</v>
      </c>
      <c r="W5606">
        <v>21864</v>
      </c>
      <c r="X5606">
        <v>1</v>
      </c>
      <c r="Y5606">
        <v>24</v>
      </c>
      <c r="Z5606" t="s">
        <v>9018</v>
      </c>
      <c r="AA5606">
        <v>124682</v>
      </c>
    </row>
    <row r="5607" spans="1:27" x14ac:dyDescent="0.25">
      <c r="A5607" s="2">
        <v>21348</v>
      </c>
      <c r="B5607" s="2">
        <v>864</v>
      </c>
      <c r="C5607" s="2">
        <v>819</v>
      </c>
      <c r="D5607" t="s">
        <v>8832</v>
      </c>
      <c r="E5607" t="s">
        <v>8833</v>
      </c>
      <c r="F5607" s="2">
        <v>206</v>
      </c>
      <c r="G5607" t="str">
        <f>+VLOOKUP(F5607,[1]constructors!$A:$B,2,0)</f>
        <v>marussia</v>
      </c>
      <c r="H5607">
        <v>25</v>
      </c>
      <c r="I5607">
        <v>20</v>
      </c>
      <c r="J5607">
        <v>21</v>
      </c>
      <c r="K5607">
        <v>0</v>
      </c>
      <c r="L5607">
        <v>0</v>
      </c>
      <c r="M5607">
        <v>35</v>
      </c>
      <c r="N5607" t="s">
        <v>49</v>
      </c>
      <c r="O5607" t="s">
        <v>49</v>
      </c>
      <c r="P5607">
        <v>29</v>
      </c>
      <c r="Q5607">
        <v>22</v>
      </c>
      <c r="R5607" t="s">
        <v>9019</v>
      </c>
      <c r="S5607" s="1">
        <v>183879</v>
      </c>
      <c r="T5607">
        <v>26</v>
      </c>
      <c r="U5607">
        <v>0.58708333300000004</v>
      </c>
      <c r="V5607">
        <v>21864</v>
      </c>
      <c r="W5607">
        <v>21864</v>
      </c>
      <c r="X5607">
        <v>1</v>
      </c>
      <c r="Y5607">
        <v>21</v>
      </c>
      <c r="Z5607" t="s">
        <v>9020</v>
      </c>
      <c r="AA5607">
        <v>106179</v>
      </c>
    </row>
    <row r="5608" spans="1:27" x14ac:dyDescent="0.25">
      <c r="A5608" s="2">
        <v>21349</v>
      </c>
      <c r="B5608" s="2">
        <v>864</v>
      </c>
      <c r="C5608" s="2">
        <v>39</v>
      </c>
      <c r="D5608" t="s">
        <v>2403</v>
      </c>
      <c r="E5608" t="s">
        <v>2404</v>
      </c>
      <c r="F5608" s="2">
        <v>164</v>
      </c>
      <c r="G5608" t="str">
        <f>+VLOOKUP(F5608,[1]constructors!$A:$B,2,0)</f>
        <v>hrt</v>
      </c>
      <c r="H5608">
        <v>23</v>
      </c>
      <c r="I5608">
        <v>23</v>
      </c>
      <c r="J5608">
        <v>22</v>
      </c>
      <c r="K5608">
        <v>0</v>
      </c>
      <c r="L5608">
        <v>0</v>
      </c>
      <c r="M5608">
        <v>22</v>
      </c>
      <c r="N5608" t="s">
        <v>49</v>
      </c>
      <c r="O5608" t="s">
        <v>49</v>
      </c>
      <c r="P5608">
        <v>15</v>
      </c>
      <c r="Q5608">
        <v>24</v>
      </c>
      <c r="R5608" t="s">
        <v>9021</v>
      </c>
      <c r="S5608" s="1">
        <v>180381</v>
      </c>
      <c r="T5608">
        <v>26</v>
      </c>
      <c r="U5608">
        <v>0.58708333300000004</v>
      </c>
      <c r="V5608">
        <v>21864</v>
      </c>
      <c r="W5608">
        <v>21864</v>
      </c>
      <c r="X5608">
        <v>1</v>
      </c>
      <c r="Y5608">
        <v>23</v>
      </c>
      <c r="Z5608" t="s">
        <v>9022</v>
      </c>
      <c r="AA5608">
        <v>107079</v>
      </c>
    </row>
    <row r="5609" spans="1:27" x14ac:dyDescent="0.25">
      <c r="A5609" s="2">
        <v>21350</v>
      </c>
      <c r="B5609" s="2">
        <v>864</v>
      </c>
      <c r="C5609" s="2">
        <v>811</v>
      </c>
      <c r="D5609" t="s">
        <v>7153</v>
      </c>
      <c r="E5609" t="s">
        <v>7154</v>
      </c>
      <c r="F5609" s="2">
        <v>3</v>
      </c>
      <c r="G5609" t="str">
        <f>+VLOOKUP(F5609,[1]constructors!$A:$B,2,0)</f>
        <v>williams</v>
      </c>
      <c r="H5609">
        <v>19</v>
      </c>
      <c r="I5609">
        <v>17</v>
      </c>
      <c r="J5609">
        <v>23</v>
      </c>
      <c r="K5609">
        <v>0</v>
      </c>
      <c r="L5609">
        <v>0</v>
      </c>
      <c r="M5609">
        <v>12</v>
      </c>
      <c r="N5609" t="s">
        <v>49</v>
      </c>
      <c r="O5609" t="s">
        <v>49</v>
      </c>
      <c r="P5609">
        <v>10</v>
      </c>
      <c r="Q5609">
        <v>23</v>
      </c>
      <c r="R5609" t="s">
        <v>1920</v>
      </c>
      <c r="S5609" s="1">
        <v>182505</v>
      </c>
      <c r="T5609">
        <v>4</v>
      </c>
      <c r="U5609">
        <v>0.58708333300000004</v>
      </c>
      <c r="V5609">
        <v>21864</v>
      </c>
      <c r="W5609">
        <v>21864</v>
      </c>
      <c r="X5609">
        <v>1</v>
      </c>
      <c r="Y5609">
        <v>17</v>
      </c>
      <c r="Z5609" t="s">
        <v>9023</v>
      </c>
      <c r="AA5609">
        <v>104152</v>
      </c>
    </row>
    <row r="5610" spans="1:27" x14ac:dyDescent="0.25">
      <c r="A5610" s="2">
        <v>21351</v>
      </c>
      <c r="B5610" s="2">
        <v>864</v>
      </c>
      <c r="C5610" s="2">
        <v>30</v>
      </c>
      <c r="D5610" t="s">
        <v>1592</v>
      </c>
      <c r="E5610" t="s">
        <v>1593</v>
      </c>
      <c r="F5610" s="2">
        <v>131</v>
      </c>
      <c r="G5610" t="str">
        <f>+VLOOKUP(F5610,[1]constructors!$A:$B,2,0)</f>
        <v>mercedes</v>
      </c>
      <c r="H5610">
        <v>7</v>
      </c>
      <c r="I5610">
        <v>8</v>
      </c>
      <c r="J5610">
        <v>24</v>
      </c>
      <c r="K5610">
        <v>0</v>
      </c>
      <c r="L5610">
        <v>0</v>
      </c>
      <c r="M5610">
        <v>12</v>
      </c>
      <c r="N5610" t="s">
        <v>49</v>
      </c>
      <c r="O5610" t="s">
        <v>49</v>
      </c>
      <c r="P5610">
        <v>4</v>
      </c>
      <c r="Q5610">
        <v>21</v>
      </c>
      <c r="R5610" t="s">
        <v>9024</v>
      </c>
      <c r="S5610" s="1">
        <v>183973</v>
      </c>
      <c r="T5610">
        <v>4</v>
      </c>
      <c r="U5610">
        <v>0.58708333300000004</v>
      </c>
      <c r="V5610">
        <v>21864</v>
      </c>
      <c r="W5610">
        <v>21864</v>
      </c>
      <c r="X5610">
        <v>1</v>
      </c>
      <c r="Y5610">
        <v>6</v>
      </c>
      <c r="Z5610" t="s">
        <v>9025</v>
      </c>
      <c r="AA5610">
        <v>98764</v>
      </c>
    </row>
    <row r="5611" spans="1:27" x14ac:dyDescent="0.25">
      <c r="A5611" s="2">
        <v>21352</v>
      </c>
      <c r="B5611" s="2">
        <v>865</v>
      </c>
      <c r="C5611" s="2">
        <v>17</v>
      </c>
      <c r="D5611" t="s">
        <v>77</v>
      </c>
      <c r="E5611" t="s">
        <v>78</v>
      </c>
      <c r="F5611" s="2">
        <v>9</v>
      </c>
      <c r="G5611" t="str">
        <f>+VLOOKUP(F5611,[1]constructors!$A:$B,2,0)</f>
        <v>red_bull</v>
      </c>
      <c r="H5611">
        <v>2</v>
      </c>
      <c r="I5611">
        <v>1</v>
      </c>
      <c r="J5611">
        <v>1</v>
      </c>
      <c r="K5611">
        <v>25</v>
      </c>
      <c r="L5611">
        <v>1</v>
      </c>
      <c r="M5611">
        <v>78</v>
      </c>
      <c r="N5611" t="s">
        <v>9026</v>
      </c>
      <c r="O5611">
        <v>6366557</v>
      </c>
      <c r="P5611">
        <v>45</v>
      </c>
      <c r="Q5611">
        <v>3</v>
      </c>
      <c r="R5611" t="s">
        <v>9027</v>
      </c>
      <c r="S5611" s="1">
        <v>152579</v>
      </c>
      <c r="T5611">
        <v>1</v>
      </c>
      <c r="U5611">
        <v>0.58665509299999996</v>
      </c>
      <c r="V5611">
        <v>28390</v>
      </c>
      <c r="W5611">
        <v>28390</v>
      </c>
      <c r="X5611">
        <v>1</v>
      </c>
      <c r="Y5611">
        <v>1</v>
      </c>
      <c r="Z5611" t="s">
        <v>9028</v>
      </c>
      <c r="AA5611">
        <v>87880</v>
      </c>
    </row>
    <row r="5612" spans="1:27" x14ac:dyDescent="0.25">
      <c r="A5612" s="2">
        <v>21353</v>
      </c>
      <c r="B5612" s="2">
        <v>865</v>
      </c>
      <c r="C5612" s="2">
        <v>3</v>
      </c>
      <c r="D5612" t="s">
        <v>35</v>
      </c>
      <c r="E5612" t="s">
        <v>36</v>
      </c>
      <c r="F5612" s="2">
        <v>131</v>
      </c>
      <c r="G5612" t="str">
        <f>+VLOOKUP(F5612,[1]constructors!$A:$B,2,0)</f>
        <v>mercedes</v>
      </c>
      <c r="H5612">
        <v>8</v>
      </c>
      <c r="I5612">
        <v>2</v>
      </c>
      <c r="J5612">
        <v>2</v>
      </c>
      <c r="K5612">
        <v>18</v>
      </c>
      <c r="L5612">
        <v>1</v>
      </c>
      <c r="M5612">
        <v>78</v>
      </c>
      <c r="N5612" t="s">
        <v>9029</v>
      </c>
      <c r="O5612">
        <v>6367200</v>
      </c>
      <c r="P5612">
        <v>46</v>
      </c>
      <c r="Q5612">
        <v>7</v>
      </c>
      <c r="R5612" t="s">
        <v>9030</v>
      </c>
      <c r="S5612" s="1">
        <v>152246</v>
      </c>
      <c r="T5612">
        <v>1</v>
      </c>
      <c r="U5612">
        <v>0.58665509299999996</v>
      </c>
      <c r="V5612">
        <v>28390</v>
      </c>
      <c r="W5612">
        <v>28390</v>
      </c>
      <c r="X5612">
        <v>1</v>
      </c>
      <c r="Y5612">
        <v>2</v>
      </c>
      <c r="Z5612" t="s">
        <v>9031</v>
      </c>
      <c r="AA5612">
        <v>88490</v>
      </c>
    </row>
    <row r="5613" spans="1:27" x14ac:dyDescent="0.25">
      <c r="A5613" s="2">
        <v>21354</v>
      </c>
      <c r="B5613" s="2">
        <v>865</v>
      </c>
      <c r="C5613" s="2">
        <v>4</v>
      </c>
      <c r="D5613" t="s">
        <v>39</v>
      </c>
      <c r="E5613" t="s">
        <v>40</v>
      </c>
      <c r="F5613" s="2">
        <v>6</v>
      </c>
      <c r="G5613" t="str">
        <f>+VLOOKUP(F5613,[1]constructors!$A:$B,2,0)</f>
        <v>ferrari</v>
      </c>
      <c r="H5613">
        <v>5</v>
      </c>
      <c r="I5613">
        <v>5</v>
      </c>
      <c r="J5613">
        <v>3</v>
      </c>
      <c r="K5613">
        <v>15</v>
      </c>
      <c r="L5613">
        <v>1</v>
      </c>
      <c r="M5613">
        <v>78</v>
      </c>
      <c r="N5613" t="s">
        <v>9032</v>
      </c>
      <c r="O5613">
        <v>6367504</v>
      </c>
      <c r="P5613">
        <v>45</v>
      </c>
      <c r="Q5613">
        <v>5</v>
      </c>
      <c r="R5613" t="s">
        <v>9033</v>
      </c>
      <c r="S5613" s="1">
        <v>152478</v>
      </c>
      <c r="T5613">
        <v>1</v>
      </c>
      <c r="U5613">
        <v>0.58665509299999996</v>
      </c>
      <c r="V5613">
        <v>28390</v>
      </c>
      <c r="W5613">
        <v>28390</v>
      </c>
      <c r="X5613">
        <v>1</v>
      </c>
      <c r="Y5613">
        <v>4</v>
      </c>
      <c r="Z5613" t="s">
        <v>9034</v>
      </c>
      <c r="AA5613">
        <v>90193</v>
      </c>
    </row>
    <row r="5614" spans="1:27" x14ac:dyDescent="0.25">
      <c r="A5614" s="2">
        <v>21355</v>
      </c>
      <c r="B5614" s="2">
        <v>865</v>
      </c>
      <c r="C5614" s="2">
        <v>20</v>
      </c>
      <c r="D5614" t="s">
        <v>251</v>
      </c>
      <c r="E5614" t="s">
        <v>252</v>
      </c>
      <c r="F5614" s="2">
        <v>9</v>
      </c>
      <c r="G5614" t="str">
        <f>+VLOOKUP(F5614,[1]constructors!$A:$B,2,0)</f>
        <v>red_bull</v>
      </c>
      <c r="H5614">
        <v>1</v>
      </c>
      <c r="I5614">
        <v>9</v>
      </c>
      <c r="J5614">
        <v>4</v>
      </c>
      <c r="K5614">
        <v>12</v>
      </c>
      <c r="L5614">
        <v>1</v>
      </c>
      <c r="M5614">
        <v>78</v>
      </c>
      <c r="N5614" s="1">
        <v>1343</v>
      </c>
      <c r="O5614">
        <v>6367900</v>
      </c>
      <c r="P5614">
        <v>43</v>
      </c>
      <c r="Q5614">
        <v>9</v>
      </c>
      <c r="R5614" t="s">
        <v>9035</v>
      </c>
      <c r="S5614" s="1">
        <v>152056</v>
      </c>
      <c r="T5614">
        <v>1</v>
      </c>
      <c r="U5614">
        <v>0.58665509299999996</v>
      </c>
      <c r="V5614">
        <v>28390</v>
      </c>
      <c r="W5614">
        <v>28390</v>
      </c>
      <c r="X5614">
        <v>1</v>
      </c>
      <c r="Y5614">
        <v>6</v>
      </c>
      <c r="Z5614" t="s">
        <v>9036</v>
      </c>
      <c r="AA5614">
        <v>91344</v>
      </c>
    </row>
    <row r="5615" spans="1:27" x14ac:dyDescent="0.25">
      <c r="A5615" s="2">
        <v>21356</v>
      </c>
      <c r="B5615" s="2">
        <v>865</v>
      </c>
      <c r="C5615" s="2">
        <v>1</v>
      </c>
      <c r="D5615" t="s">
        <v>26</v>
      </c>
      <c r="E5615" t="s">
        <v>27</v>
      </c>
      <c r="F5615" s="2">
        <v>1</v>
      </c>
      <c r="G5615" t="str">
        <f>+VLOOKUP(F5615,[1]constructors!$A:$B,2,0)</f>
        <v>mclaren</v>
      </c>
      <c r="H5615">
        <v>4</v>
      </c>
      <c r="I5615">
        <v>3</v>
      </c>
      <c r="J5615">
        <v>5</v>
      </c>
      <c r="K5615">
        <v>10</v>
      </c>
      <c r="L5615">
        <v>0</v>
      </c>
      <c r="M5615">
        <v>78</v>
      </c>
      <c r="N5615" s="1">
        <v>4101</v>
      </c>
      <c r="O5615">
        <v>6370658</v>
      </c>
      <c r="P5615">
        <v>46</v>
      </c>
      <c r="Q5615">
        <v>4</v>
      </c>
      <c r="R5615" t="s">
        <v>9037</v>
      </c>
      <c r="S5615" s="1">
        <v>152577</v>
      </c>
      <c r="T5615">
        <v>1</v>
      </c>
      <c r="U5615">
        <v>0.58665509299999996</v>
      </c>
      <c r="V5615">
        <v>28390</v>
      </c>
      <c r="W5615">
        <v>28390</v>
      </c>
      <c r="X5615">
        <v>1</v>
      </c>
      <c r="Y5615">
        <v>3</v>
      </c>
      <c r="Z5615" t="s">
        <v>2150</v>
      </c>
      <c r="AA5615">
        <v>89408</v>
      </c>
    </row>
    <row r="5616" spans="1:27" x14ac:dyDescent="0.25">
      <c r="A5616" s="2">
        <v>21357</v>
      </c>
      <c r="B5616" s="2">
        <v>865</v>
      </c>
      <c r="C5616" s="2">
        <v>13</v>
      </c>
      <c r="D5616" t="s">
        <v>120</v>
      </c>
      <c r="E5616" t="s">
        <v>121</v>
      </c>
      <c r="F5616" s="2">
        <v>6</v>
      </c>
      <c r="G5616" t="str">
        <f>+VLOOKUP(F5616,[1]constructors!$A:$B,2,0)</f>
        <v>ferrari</v>
      </c>
      <c r="H5616">
        <v>6</v>
      </c>
      <c r="I5616">
        <v>7</v>
      </c>
      <c r="J5616">
        <v>6</v>
      </c>
      <c r="K5616">
        <v>8</v>
      </c>
      <c r="L5616">
        <v>0</v>
      </c>
      <c r="M5616">
        <v>78</v>
      </c>
      <c r="N5616" s="1">
        <v>6195</v>
      </c>
      <c r="O5616">
        <v>6372752</v>
      </c>
      <c r="P5616">
        <v>41</v>
      </c>
      <c r="Q5616">
        <v>10</v>
      </c>
      <c r="R5616" t="s">
        <v>680</v>
      </c>
      <c r="S5616" s="1">
        <v>152008</v>
      </c>
      <c r="T5616">
        <v>1</v>
      </c>
      <c r="U5616">
        <v>0.58665509299999996</v>
      </c>
      <c r="V5616">
        <v>28390</v>
      </c>
      <c r="W5616">
        <v>28390</v>
      </c>
      <c r="X5616">
        <v>1</v>
      </c>
      <c r="Y5616">
        <v>5</v>
      </c>
      <c r="Z5616" t="s">
        <v>9038</v>
      </c>
      <c r="AA5616">
        <v>90789</v>
      </c>
    </row>
    <row r="5617" spans="1:27" x14ac:dyDescent="0.25">
      <c r="A5617" s="2">
        <v>21358</v>
      </c>
      <c r="B5617" s="2">
        <v>865</v>
      </c>
      <c r="C5617" s="2">
        <v>814</v>
      </c>
      <c r="D5617" t="s">
        <v>7966</v>
      </c>
      <c r="E5617" t="s">
        <v>7967</v>
      </c>
      <c r="F5617" s="2">
        <v>10</v>
      </c>
      <c r="G5617" t="str">
        <f>+VLOOKUP(F5617,[1]constructors!$A:$B,2,0)</f>
        <v>force_india</v>
      </c>
      <c r="H5617">
        <v>11</v>
      </c>
      <c r="I5617">
        <v>14</v>
      </c>
      <c r="J5617">
        <v>7</v>
      </c>
      <c r="K5617">
        <v>6</v>
      </c>
      <c r="L5617">
        <v>0</v>
      </c>
      <c r="M5617">
        <v>78</v>
      </c>
      <c r="N5617" s="1">
        <v>41537</v>
      </c>
      <c r="O5617">
        <v>6408094</v>
      </c>
      <c r="P5617">
        <v>51</v>
      </c>
      <c r="Q5617">
        <v>17</v>
      </c>
      <c r="R5617" t="s">
        <v>9039</v>
      </c>
      <c r="S5617" s="1">
        <v>150757</v>
      </c>
      <c r="T5617">
        <v>1</v>
      </c>
      <c r="U5617">
        <v>0.58665509299999996</v>
      </c>
      <c r="V5617">
        <v>28390</v>
      </c>
      <c r="W5617">
        <v>28390</v>
      </c>
      <c r="X5617">
        <v>1</v>
      </c>
      <c r="Y5617">
        <v>11</v>
      </c>
      <c r="Z5617" t="s">
        <v>9040</v>
      </c>
      <c r="AA5617">
        <v>95146</v>
      </c>
    </row>
    <row r="5618" spans="1:27" x14ac:dyDescent="0.25">
      <c r="A5618" s="2">
        <v>21359</v>
      </c>
      <c r="B5618" s="2">
        <v>865</v>
      </c>
      <c r="C5618" s="2">
        <v>807</v>
      </c>
      <c r="D5618" t="s">
        <v>7142</v>
      </c>
      <c r="E5618" t="s">
        <v>7143</v>
      </c>
      <c r="F5618" s="2">
        <v>10</v>
      </c>
      <c r="G5618" t="str">
        <f>+VLOOKUP(F5618,[1]constructors!$A:$B,2,0)</f>
        <v>force_india</v>
      </c>
      <c r="H5618">
        <v>12</v>
      </c>
      <c r="I5618">
        <v>10</v>
      </c>
      <c r="J5618">
        <v>8</v>
      </c>
      <c r="K5618">
        <v>4</v>
      </c>
      <c r="L5618">
        <v>0</v>
      </c>
      <c r="M5618">
        <v>78</v>
      </c>
      <c r="N5618" s="1">
        <v>42562</v>
      </c>
      <c r="O5618">
        <v>6409119</v>
      </c>
      <c r="P5618">
        <v>35</v>
      </c>
      <c r="Q5618">
        <v>2</v>
      </c>
      <c r="R5618" t="s">
        <v>9041</v>
      </c>
      <c r="S5618" s="1">
        <v>153322</v>
      </c>
      <c r="T5618">
        <v>1</v>
      </c>
      <c r="U5618">
        <v>0.58665509299999996</v>
      </c>
      <c r="V5618">
        <v>28390</v>
      </c>
      <c r="W5618">
        <v>28390</v>
      </c>
      <c r="X5618">
        <v>1</v>
      </c>
      <c r="Y5618">
        <v>9</v>
      </c>
      <c r="Z5618" t="s">
        <v>9042</v>
      </c>
      <c r="AA5618">
        <v>93279</v>
      </c>
    </row>
    <row r="5619" spans="1:27" x14ac:dyDescent="0.25">
      <c r="A5619" s="2">
        <v>21360</v>
      </c>
      <c r="B5619" s="2">
        <v>865</v>
      </c>
      <c r="C5619" s="2">
        <v>8</v>
      </c>
      <c r="D5619" t="s">
        <v>56</v>
      </c>
      <c r="E5619" t="s">
        <v>57</v>
      </c>
      <c r="F5619" s="2">
        <v>208</v>
      </c>
      <c r="G5619" t="str">
        <f>+VLOOKUP(F5619,[1]constructors!$A:$B,2,0)</f>
        <v>lotus_f1</v>
      </c>
      <c r="H5619">
        <v>9</v>
      </c>
      <c r="I5619">
        <v>8</v>
      </c>
      <c r="J5619">
        <v>9</v>
      </c>
      <c r="K5619">
        <v>2</v>
      </c>
      <c r="L5619">
        <v>0</v>
      </c>
      <c r="M5619">
        <v>78</v>
      </c>
      <c r="N5619" s="1">
        <v>44036</v>
      </c>
      <c r="O5619">
        <v>6410593</v>
      </c>
      <c r="P5619">
        <v>51</v>
      </c>
      <c r="Q5619">
        <v>12</v>
      </c>
      <c r="R5619" t="s">
        <v>9043</v>
      </c>
      <c r="S5619" s="1">
        <v>151730</v>
      </c>
      <c r="T5619">
        <v>1</v>
      </c>
      <c r="U5619">
        <v>0.58665509299999996</v>
      </c>
      <c r="V5619">
        <v>28390</v>
      </c>
      <c r="W5619">
        <v>28390</v>
      </c>
      <c r="X5619">
        <v>1</v>
      </c>
      <c r="Y5619">
        <v>7</v>
      </c>
      <c r="Z5619" t="s">
        <v>9044</v>
      </c>
      <c r="AA5619">
        <v>92131</v>
      </c>
    </row>
    <row r="5620" spans="1:27" x14ac:dyDescent="0.25">
      <c r="A5620" s="2">
        <v>21361</v>
      </c>
      <c r="B5620" s="2">
        <v>865</v>
      </c>
      <c r="C5620" s="2">
        <v>811</v>
      </c>
      <c r="D5620" t="s">
        <v>7153</v>
      </c>
      <c r="E5620" t="s">
        <v>7154</v>
      </c>
      <c r="F5620" s="2">
        <v>3</v>
      </c>
      <c r="G5620" t="str">
        <f>+VLOOKUP(F5620,[1]constructors!$A:$B,2,0)</f>
        <v>williams</v>
      </c>
      <c r="H5620">
        <v>19</v>
      </c>
      <c r="I5620">
        <v>13</v>
      </c>
      <c r="J5620">
        <v>10</v>
      </c>
      <c r="K5620">
        <v>1</v>
      </c>
      <c r="L5620">
        <v>0</v>
      </c>
      <c r="M5620">
        <v>78</v>
      </c>
      <c r="N5620" s="1">
        <v>44516</v>
      </c>
      <c r="O5620">
        <v>6411073</v>
      </c>
      <c r="P5620">
        <v>51</v>
      </c>
      <c r="Q5620">
        <v>11</v>
      </c>
      <c r="R5620" t="s">
        <v>9045</v>
      </c>
      <c r="S5620" s="1">
        <v>151843</v>
      </c>
      <c r="T5620">
        <v>1</v>
      </c>
      <c r="U5620">
        <v>0.58665509299999996</v>
      </c>
      <c r="V5620">
        <v>28390</v>
      </c>
      <c r="W5620">
        <v>28390</v>
      </c>
      <c r="X5620">
        <v>1</v>
      </c>
      <c r="Y5620">
        <v>10</v>
      </c>
      <c r="Z5620" t="s">
        <v>9046</v>
      </c>
      <c r="AA5620">
        <v>94244</v>
      </c>
    </row>
    <row r="5621" spans="1:27" x14ac:dyDescent="0.25">
      <c r="A5621" s="2">
        <v>21362</v>
      </c>
      <c r="B5621" s="2">
        <v>865</v>
      </c>
      <c r="C5621" s="2">
        <v>815</v>
      </c>
      <c r="D5621" t="s">
        <v>8026</v>
      </c>
      <c r="E5621" t="s">
        <v>8027</v>
      </c>
      <c r="F5621" s="2">
        <v>15</v>
      </c>
      <c r="G5621" t="str">
        <f>+VLOOKUP(F5621,[1]constructors!$A:$B,2,0)</f>
        <v>sauber</v>
      </c>
      <c r="H5621">
        <v>15</v>
      </c>
      <c r="I5621">
        <v>23</v>
      </c>
      <c r="J5621">
        <v>11</v>
      </c>
      <c r="K5621">
        <v>0</v>
      </c>
      <c r="L5621">
        <v>0</v>
      </c>
      <c r="M5621">
        <v>77</v>
      </c>
      <c r="N5621" t="s">
        <v>49</v>
      </c>
      <c r="O5621" t="s">
        <v>49</v>
      </c>
      <c r="P5621">
        <v>49</v>
      </c>
      <c r="Q5621">
        <v>1</v>
      </c>
      <c r="R5621" t="s">
        <v>9047</v>
      </c>
      <c r="S5621" s="1">
        <v>155557</v>
      </c>
      <c r="T5621">
        <v>11</v>
      </c>
      <c r="U5621">
        <v>0.58665509299999996</v>
      </c>
      <c r="V5621">
        <v>28390</v>
      </c>
      <c r="W5621">
        <v>28390</v>
      </c>
      <c r="X5621">
        <v>1</v>
      </c>
      <c r="Y5621">
        <v>18</v>
      </c>
      <c r="Z5621" t="s">
        <v>9048</v>
      </c>
      <c r="AA5621">
        <v>100660</v>
      </c>
    </row>
    <row r="5622" spans="1:27" x14ac:dyDescent="0.25">
      <c r="A5622" s="2">
        <v>21363</v>
      </c>
      <c r="B5622" s="2">
        <v>865</v>
      </c>
      <c r="C5622" s="2">
        <v>818</v>
      </c>
      <c r="D5622" t="s">
        <v>8823</v>
      </c>
      <c r="E5622" t="s">
        <v>8824</v>
      </c>
      <c r="F5622" s="2">
        <v>5</v>
      </c>
      <c r="G5622" t="str">
        <f>+VLOOKUP(F5622,[1]constructors!$A:$B,2,0)</f>
        <v>toro_rosso</v>
      </c>
      <c r="H5622">
        <v>17</v>
      </c>
      <c r="I5622">
        <v>16</v>
      </c>
      <c r="J5622">
        <v>12</v>
      </c>
      <c r="K5622">
        <v>0</v>
      </c>
      <c r="L5622">
        <v>0</v>
      </c>
      <c r="M5622">
        <v>77</v>
      </c>
      <c r="N5622" t="s">
        <v>49</v>
      </c>
      <c r="O5622" t="s">
        <v>49</v>
      </c>
      <c r="P5622">
        <v>25</v>
      </c>
      <c r="Q5622">
        <v>8</v>
      </c>
      <c r="R5622" t="s">
        <v>9049</v>
      </c>
      <c r="S5622" s="1">
        <v>152177</v>
      </c>
      <c r="T5622">
        <v>11</v>
      </c>
      <c r="U5622">
        <v>0.58665509299999996</v>
      </c>
      <c r="V5622">
        <v>28390</v>
      </c>
      <c r="W5622">
        <v>28390</v>
      </c>
      <c r="X5622">
        <v>1</v>
      </c>
      <c r="Y5622">
        <v>17</v>
      </c>
      <c r="Z5622" t="s">
        <v>4874</v>
      </c>
      <c r="AA5622">
        <v>99568</v>
      </c>
    </row>
    <row r="5623" spans="1:27" x14ac:dyDescent="0.25">
      <c r="A5623" s="2">
        <v>21364</v>
      </c>
      <c r="B5623" s="2">
        <v>865</v>
      </c>
      <c r="C5623" s="2">
        <v>5</v>
      </c>
      <c r="D5623" t="s">
        <v>43</v>
      </c>
      <c r="E5623" t="s">
        <v>44</v>
      </c>
      <c r="F5623" s="2">
        <v>207</v>
      </c>
      <c r="G5623" t="str">
        <f>+VLOOKUP(F5623,[1]constructors!$A:$B,2,0)</f>
        <v>caterham</v>
      </c>
      <c r="H5623">
        <v>20</v>
      </c>
      <c r="I5623">
        <v>17</v>
      </c>
      <c r="J5623">
        <v>13</v>
      </c>
      <c r="K5623">
        <v>0</v>
      </c>
      <c r="L5623">
        <v>0</v>
      </c>
      <c r="M5623">
        <v>77</v>
      </c>
      <c r="N5623" t="s">
        <v>49</v>
      </c>
      <c r="O5623" t="s">
        <v>49</v>
      </c>
      <c r="P5623">
        <v>76</v>
      </c>
      <c r="Q5623">
        <v>13</v>
      </c>
      <c r="R5623" t="s">
        <v>9050</v>
      </c>
      <c r="S5623" s="1">
        <v>151617</v>
      </c>
      <c r="T5623">
        <v>11</v>
      </c>
      <c r="U5623">
        <v>0.58665509299999996</v>
      </c>
      <c r="V5623">
        <v>28390</v>
      </c>
      <c r="W5623">
        <v>28390</v>
      </c>
      <c r="X5623">
        <v>1</v>
      </c>
      <c r="Y5623">
        <v>13</v>
      </c>
      <c r="Z5623" t="s">
        <v>9051</v>
      </c>
      <c r="AA5623">
        <v>96512</v>
      </c>
    </row>
    <row r="5624" spans="1:27" x14ac:dyDescent="0.25">
      <c r="A5624" s="2">
        <v>21365</v>
      </c>
      <c r="B5624" s="2">
        <v>865</v>
      </c>
      <c r="C5624" s="2">
        <v>10</v>
      </c>
      <c r="D5624" t="s">
        <v>139</v>
      </c>
      <c r="E5624" t="s">
        <v>140</v>
      </c>
      <c r="F5624" s="2">
        <v>206</v>
      </c>
      <c r="G5624" t="str">
        <f>+VLOOKUP(F5624,[1]constructors!$A:$B,2,0)</f>
        <v>marussia</v>
      </c>
      <c r="H5624">
        <v>24</v>
      </c>
      <c r="I5624">
        <v>19</v>
      </c>
      <c r="J5624">
        <v>14</v>
      </c>
      <c r="K5624">
        <v>0</v>
      </c>
      <c r="L5624">
        <v>0</v>
      </c>
      <c r="M5624">
        <v>77</v>
      </c>
      <c r="N5624" t="s">
        <v>49</v>
      </c>
      <c r="O5624" t="s">
        <v>49</v>
      </c>
      <c r="P5624">
        <v>60</v>
      </c>
      <c r="Q5624">
        <v>15</v>
      </c>
      <c r="R5624" t="s">
        <v>9052</v>
      </c>
      <c r="S5624" s="1">
        <v>150985</v>
      </c>
      <c r="T5624">
        <v>11</v>
      </c>
      <c r="U5624">
        <v>0.58665509299999996</v>
      </c>
      <c r="V5624">
        <v>28390</v>
      </c>
      <c r="W5624">
        <v>28390</v>
      </c>
      <c r="X5624">
        <v>1</v>
      </c>
      <c r="Y5624">
        <v>15</v>
      </c>
      <c r="Z5624" t="s">
        <v>6723</v>
      </c>
      <c r="AA5624">
        <v>98107</v>
      </c>
    </row>
    <row r="5625" spans="1:27" x14ac:dyDescent="0.25">
      <c r="A5625" s="2">
        <v>21366</v>
      </c>
      <c r="B5625" s="2">
        <v>865</v>
      </c>
      <c r="C5625" s="2">
        <v>39</v>
      </c>
      <c r="D5625" t="s">
        <v>2403</v>
      </c>
      <c r="E5625" t="s">
        <v>2404</v>
      </c>
      <c r="F5625" s="2">
        <v>164</v>
      </c>
      <c r="G5625" t="str">
        <f>+VLOOKUP(F5625,[1]constructors!$A:$B,2,0)</f>
        <v>hrt</v>
      </c>
      <c r="H5625">
        <v>23</v>
      </c>
      <c r="I5625">
        <v>22</v>
      </c>
      <c r="J5625">
        <v>15</v>
      </c>
      <c r="K5625">
        <v>0</v>
      </c>
      <c r="L5625">
        <v>0</v>
      </c>
      <c r="M5625">
        <v>76</v>
      </c>
      <c r="N5625" t="s">
        <v>49</v>
      </c>
      <c r="O5625" t="s">
        <v>49</v>
      </c>
      <c r="P5625">
        <v>44</v>
      </c>
      <c r="Q5625">
        <v>19</v>
      </c>
      <c r="R5625" t="s">
        <v>9053</v>
      </c>
      <c r="S5625" s="1">
        <v>149764</v>
      </c>
      <c r="T5625">
        <v>12</v>
      </c>
      <c r="U5625">
        <v>0.58665509299999996</v>
      </c>
      <c r="V5625">
        <v>28390</v>
      </c>
      <c r="W5625">
        <v>28390</v>
      </c>
      <c r="X5625">
        <v>1</v>
      </c>
      <c r="Y5625">
        <v>20</v>
      </c>
      <c r="Z5625" t="s">
        <v>9054</v>
      </c>
      <c r="AA5625">
        <v>104989</v>
      </c>
    </row>
    <row r="5626" spans="1:27" x14ac:dyDescent="0.25">
      <c r="A5626" s="2">
        <v>21367</v>
      </c>
      <c r="B5626" s="2">
        <v>865</v>
      </c>
      <c r="C5626" s="2">
        <v>18</v>
      </c>
      <c r="D5626" t="s">
        <v>90</v>
      </c>
      <c r="E5626" t="s">
        <v>91</v>
      </c>
      <c r="F5626" s="2">
        <v>1</v>
      </c>
      <c r="G5626" t="str">
        <f>+VLOOKUP(F5626,[1]constructors!$A:$B,2,0)</f>
        <v>mclaren</v>
      </c>
      <c r="H5626">
        <v>3</v>
      </c>
      <c r="I5626">
        <v>12</v>
      </c>
      <c r="J5626">
        <v>16</v>
      </c>
      <c r="K5626">
        <v>0</v>
      </c>
      <c r="L5626">
        <v>1</v>
      </c>
      <c r="M5626">
        <v>70</v>
      </c>
      <c r="N5626" t="s">
        <v>49</v>
      </c>
      <c r="O5626" t="s">
        <v>49</v>
      </c>
      <c r="P5626">
        <v>51</v>
      </c>
      <c r="Q5626">
        <v>18</v>
      </c>
      <c r="R5626" t="s">
        <v>9055</v>
      </c>
      <c r="S5626" s="1">
        <v>150444</v>
      </c>
      <c r="T5626">
        <v>4</v>
      </c>
      <c r="U5626">
        <v>0.58665509299999996</v>
      </c>
      <c r="V5626">
        <v>28390</v>
      </c>
      <c r="W5626">
        <v>28390</v>
      </c>
      <c r="X5626">
        <v>1</v>
      </c>
      <c r="Y5626">
        <v>14</v>
      </c>
      <c r="Z5626" t="s">
        <v>6623</v>
      </c>
      <c r="AA5626">
        <v>97340</v>
      </c>
    </row>
    <row r="5627" spans="1:27" x14ac:dyDescent="0.25">
      <c r="A5627" s="2">
        <v>21368</v>
      </c>
      <c r="B5627" s="2">
        <v>865</v>
      </c>
      <c r="C5627" s="2">
        <v>817</v>
      </c>
      <c r="D5627" t="s">
        <v>8344</v>
      </c>
      <c r="E5627" t="s">
        <v>8345</v>
      </c>
      <c r="F5627" s="2">
        <v>5</v>
      </c>
      <c r="G5627" t="str">
        <f>+VLOOKUP(F5627,[1]constructors!$A:$B,2,0)</f>
        <v>toro_rosso</v>
      </c>
      <c r="H5627">
        <v>16</v>
      </c>
      <c r="I5627">
        <v>15</v>
      </c>
      <c r="J5627">
        <v>17</v>
      </c>
      <c r="K5627">
        <v>0</v>
      </c>
      <c r="L5627">
        <v>0</v>
      </c>
      <c r="M5627">
        <v>65</v>
      </c>
      <c r="N5627" t="s">
        <v>49</v>
      </c>
      <c r="O5627" t="s">
        <v>49</v>
      </c>
      <c r="P5627">
        <v>44</v>
      </c>
      <c r="Q5627">
        <v>16</v>
      </c>
      <c r="R5627" t="s">
        <v>9056</v>
      </c>
      <c r="S5627" s="1">
        <v>150767</v>
      </c>
      <c r="T5627">
        <v>31</v>
      </c>
      <c r="U5627">
        <v>0.58665509299999996</v>
      </c>
      <c r="V5627">
        <v>28390</v>
      </c>
      <c r="W5627">
        <v>28390</v>
      </c>
      <c r="X5627">
        <v>1</v>
      </c>
      <c r="Y5627">
        <v>12</v>
      </c>
      <c r="Z5627" t="s">
        <v>9057</v>
      </c>
      <c r="AA5627">
        <v>95934</v>
      </c>
    </row>
    <row r="5628" spans="1:27" x14ac:dyDescent="0.25">
      <c r="A5628" s="2">
        <v>21369</v>
      </c>
      <c r="B5628" s="2">
        <v>865</v>
      </c>
      <c r="C5628" s="2">
        <v>819</v>
      </c>
      <c r="D5628" t="s">
        <v>8832</v>
      </c>
      <c r="E5628" t="s">
        <v>8833</v>
      </c>
      <c r="F5628" s="2">
        <v>206</v>
      </c>
      <c r="G5628" t="str">
        <f>+VLOOKUP(F5628,[1]constructors!$A:$B,2,0)</f>
        <v>marussia</v>
      </c>
      <c r="H5628">
        <v>25</v>
      </c>
      <c r="I5628">
        <v>21</v>
      </c>
      <c r="J5628">
        <v>18</v>
      </c>
      <c r="K5628">
        <v>0</v>
      </c>
      <c r="L5628">
        <v>0</v>
      </c>
      <c r="M5628">
        <v>64</v>
      </c>
      <c r="N5628" t="s">
        <v>49</v>
      </c>
      <c r="O5628" t="s">
        <v>49</v>
      </c>
      <c r="P5628">
        <v>61</v>
      </c>
      <c r="Q5628">
        <v>14</v>
      </c>
      <c r="R5628" t="s">
        <v>9058</v>
      </c>
      <c r="S5628" s="1">
        <v>151047</v>
      </c>
      <c r="T5628">
        <v>31</v>
      </c>
      <c r="U5628">
        <v>0.58665509299999996</v>
      </c>
      <c r="V5628">
        <v>28390</v>
      </c>
      <c r="W5628">
        <v>28390</v>
      </c>
      <c r="X5628">
        <v>1</v>
      </c>
      <c r="Y5628">
        <v>16</v>
      </c>
      <c r="Z5628" t="s">
        <v>9059</v>
      </c>
      <c r="AA5628">
        <v>98607</v>
      </c>
    </row>
    <row r="5629" spans="1:27" x14ac:dyDescent="0.25">
      <c r="A5629" s="2">
        <v>21370</v>
      </c>
      <c r="B5629" s="2">
        <v>865</v>
      </c>
      <c r="C5629" s="2">
        <v>30</v>
      </c>
      <c r="D5629" t="s">
        <v>1592</v>
      </c>
      <c r="E5629" t="s">
        <v>1593</v>
      </c>
      <c r="F5629" s="2">
        <v>131</v>
      </c>
      <c r="G5629" t="str">
        <f>+VLOOKUP(F5629,[1]constructors!$A:$B,2,0)</f>
        <v>mercedes</v>
      </c>
      <c r="H5629">
        <v>7</v>
      </c>
      <c r="I5629">
        <v>6</v>
      </c>
      <c r="J5629">
        <v>19</v>
      </c>
      <c r="K5629">
        <v>0</v>
      </c>
      <c r="L5629">
        <v>0</v>
      </c>
      <c r="M5629">
        <v>63</v>
      </c>
      <c r="N5629" t="s">
        <v>49</v>
      </c>
      <c r="O5629" t="s">
        <v>49</v>
      </c>
      <c r="P5629">
        <v>52</v>
      </c>
      <c r="Q5629">
        <v>6</v>
      </c>
      <c r="R5629" t="s">
        <v>2113</v>
      </c>
      <c r="S5629" s="1">
        <v>152387</v>
      </c>
      <c r="T5629">
        <v>32</v>
      </c>
      <c r="U5629">
        <v>0.58665509299999996</v>
      </c>
      <c r="V5629">
        <v>28390</v>
      </c>
      <c r="W5629">
        <v>28390</v>
      </c>
      <c r="X5629">
        <v>1</v>
      </c>
      <c r="Y5629">
        <v>8</v>
      </c>
      <c r="Z5629" t="s">
        <v>9060</v>
      </c>
      <c r="AA5629">
        <v>92489</v>
      </c>
    </row>
    <row r="5630" spans="1:27" x14ac:dyDescent="0.25">
      <c r="A5630" s="2">
        <v>21371</v>
      </c>
      <c r="B5630" s="2">
        <v>865</v>
      </c>
      <c r="C5630" s="2">
        <v>808</v>
      </c>
      <c r="D5630" t="s">
        <v>7158</v>
      </c>
      <c r="E5630" t="s">
        <v>7159</v>
      </c>
      <c r="F5630" s="2">
        <v>207</v>
      </c>
      <c r="G5630" t="str">
        <f>+VLOOKUP(F5630,[1]constructors!$A:$B,2,0)</f>
        <v>caterham</v>
      </c>
      <c r="H5630">
        <v>21</v>
      </c>
      <c r="I5630">
        <v>18</v>
      </c>
      <c r="J5630">
        <v>20</v>
      </c>
      <c r="K5630">
        <v>0</v>
      </c>
      <c r="L5630">
        <v>0</v>
      </c>
      <c r="M5630">
        <v>15</v>
      </c>
      <c r="N5630" t="s">
        <v>49</v>
      </c>
      <c r="O5630" t="s">
        <v>49</v>
      </c>
      <c r="P5630">
        <v>12</v>
      </c>
      <c r="Q5630">
        <v>20</v>
      </c>
      <c r="R5630" t="s">
        <v>3599</v>
      </c>
      <c r="S5630" s="1">
        <v>148765</v>
      </c>
      <c r="T5630">
        <v>10</v>
      </c>
      <c r="U5630">
        <v>0.58665509299999996</v>
      </c>
      <c r="V5630">
        <v>28390</v>
      </c>
      <c r="W5630">
        <v>28390</v>
      </c>
      <c r="X5630">
        <v>1</v>
      </c>
      <c r="Y5630">
        <v>19</v>
      </c>
      <c r="Z5630" t="s">
        <v>9061</v>
      </c>
      <c r="AA5630">
        <v>101844</v>
      </c>
    </row>
    <row r="5631" spans="1:27" x14ac:dyDescent="0.25">
      <c r="A5631" s="2">
        <v>21372</v>
      </c>
      <c r="B5631" s="2">
        <v>865</v>
      </c>
      <c r="C5631" s="2">
        <v>155</v>
      </c>
      <c r="D5631" t="s">
        <v>7051</v>
      </c>
      <c r="E5631" t="s">
        <v>7052</v>
      </c>
      <c r="F5631" s="2">
        <v>15</v>
      </c>
      <c r="G5631" t="str">
        <f>+VLOOKUP(F5631,[1]constructors!$A:$B,2,0)</f>
        <v>sauber</v>
      </c>
      <c r="H5631">
        <v>14</v>
      </c>
      <c r="I5631">
        <v>11</v>
      </c>
      <c r="J5631">
        <v>21</v>
      </c>
      <c r="K5631">
        <v>0</v>
      </c>
      <c r="L5631">
        <v>0</v>
      </c>
      <c r="M5631">
        <v>5</v>
      </c>
      <c r="N5631" t="s">
        <v>49</v>
      </c>
      <c r="O5631" t="s">
        <v>49</v>
      </c>
      <c r="P5631">
        <v>4</v>
      </c>
      <c r="Q5631">
        <v>21</v>
      </c>
      <c r="R5631" t="s">
        <v>9062</v>
      </c>
      <c r="S5631" s="1">
        <v>140664</v>
      </c>
      <c r="T5631">
        <v>3</v>
      </c>
      <c r="U5631">
        <v>0.58665509299999996</v>
      </c>
      <c r="V5631">
        <v>28390</v>
      </c>
      <c r="W5631">
        <v>28390</v>
      </c>
      <c r="X5631">
        <v>1</v>
      </c>
      <c r="Y5631">
        <v>21</v>
      </c>
      <c r="Z5631" t="s">
        <v>9063</v>
      </c>
      <c r="AA5631">
        <v>135620</v>
      </c>
    </row>
    <row r="5632" spans="1:27" x14ac:dyDescent="0.25">
      <c r="A5632" s="2">
        <v>21376</v>
      </c>
      <c r="B5632" s="2">
        <v>866</v>
      </c>
      <c r="C5632" s="2">
        <v>1</v>
      </c>
      <c r="D5632" t="s">
        <v>26</v>
      </c>
      <c r="E5632" t="s">
        <v>27</v>
      </c>
      <c r="F5632" s="2">
        <v>1</v>
      </c>
      <c r="G5632" t="str">
        <f>+VLOOKUP(F5632,[1]constructors!$A:$B,2,0)</f>
        <v>mclaren</v>
      </c>
      <c r="H5632">
        <v>4</v>
      </c>
      <c r="I5632">
        <v>2</v>
      </c>
      <c r="J5632">
        <v>1</v>
      </c>
      <c r="K5632">
        <v>25</v>
      </c>
      <c r="L5632">
        <v>1</v>
      </c>
      <c r="M5632">
        <v>70</v>
      </c>
      <c r="N5632" t="s">
        <v>9064</v>
      </c>
      <c r="O5632">
        <v>5549586</v>
      </c>
      <c r="P5632">
        <v>59</v>
      </c>
      <c r="Q5632">
        <v>6</v>
      </c>
      <c r="R5632" t="s">
        <v>9065</v>
      </c>
      <c r="S5632" s="1">
        <v>203837</v>
      </c>
      <c r="T5632">
        <v>1</v>
      </c>
      <c r="U5632">
        <v>0.59685185200000002</v>
      </c>
      <c r="V5632">
        <v>21128</v>
      </c>
      <c r="W5632">
        <v>21128</v>
      </c>
      <c r="X5632">
        <v>1</v>
      </c>
      <c r="Y5632">
        <v>2</v>
      </c>
      <c r="Z5632" t="s">
        <v>9066</v>
      </c>
      <c r="AA5632">
        <v>86479</v>
      </c>
    </row>
    <row r="5633" spans="1:27" x14ac:dyDescent="0.25">
      <c r="A5633" s="2">
        <v>21377</v>
      </c>
      <c r="B5633" s="2">
        <v>866</v>
      </c>
      <c r="C5633" s="2">
        <v>154</v>
      </c>
      <c r="D5633" t="s">
        <v>6881</v>
      </c>
      <c r="E5633" t="s">
        <v>6882</v>
      </c>
      <c r="F5633" s="2">
        <v>208</v>
      </c>
      <c r="G5633" t="str">
        <f>+VLOOKUP(F5633,[1]constructors!$A:$B,2,0)</f>
        <v>lotus_f1</v>
      </c>
      <c r="H5633">
        <v>10</v>
      </c>
      <c r="I5633">
        <v>7</v>
      </c>
      <c r="J5633">
        <v>2</v>
      </c>
      <c r="K5633">
        <v>18</v>
      </c>
      <c r="L5633">
        <v>0</v>
      </c>
      <c r="M5633">
        <v>70</v>
      </c>
      <c r="N5633" s="1">
        <v>2513</v>
      </c>
      <c r="O5633">
        <v>5552099</v>
      </c>
      <c r="P5633">
        <v>57</v>
      </c>
      <c r="Q5633">
        <v>11</v>
      </c>
      <c r="R5633" t="s">
        <v>9067</v>
      </c>
      <c r="S5633" s="1">
        <v>203194</v>
      </c>
      <c r="T5633">
        <v>1</v>
      </c>
      <c r="U5633">
        <v>0.59685185200000002</v>
      </c>
      <c r="V5633">
        <v>21128</v>
      </c>
      <c r="W5633">
        <v>21128</v>
      </c>
      <c r="X5633">
        <v>1</v>
      </c>
      <c r="Y5633">
        <v>8</v>
      </c>
      <c r="Z5633" t="s">
        <v>9068</v>
      </c>
      <c r="AA5633">
        <v>90737</v>
      </c>
    </row>
    <row r="5634" spans="1:27" x14ac:dyDescent="0.25">
      <c r="A5634" s="2">
        <v>21378</v>
      </c>
      <c r="B5634" s="2">
        <v>866</v>
      </c>
      <c r="C5634" s="2">
        <v>815</v>
      </c>
      <c r="D5634" t="s">
        <v>8026</v>
      </c>
      <c r="E5634" t="s">
        <v>8027</v>
      </c>
      <c r="F5634" s="2">
        <v>15</v>
      </c>
      <c r="G5634" t="str">
        <f>+VLOOKUP(F5634,[1]constructors!$A:$B,2,0)</f>
        <v>sauber</v>
      </c>
      <c r="H5634">
        <v>15</v>
      </c>
      <c r="I5634">
        <v>15</v>
      </c>
      <c r="J5634">
        <v>3</v>
      </c>
      <c r="K5634">
        <v>15</v>
      </c>
      <c r="L5634">
        <v>0</v>
      </c>
      <c r="M5634">
        <v>70</v>
      </c>
      <c r="N5634" s="1">
        <v>5260</v>
      </c>
      <c r="O5634">
        <v>5554846</v>
      </c>
      <c r="P5634">
        <v>67</v>
      </c>
      <c r="Q5634">
        <v>3</v>
      </c>
      <c r="R5634" t="s">
        <v>2673</v>
      </c>
      <c r="S5634" s="1">
        <v>205454</v>
      </c>
      <c r="T5634">
        <v>1</v>
      </c>
      <c r="U5634">
        <v>0.59685185200000002</v>
      </c>
      <c r="V5634">
        <v>21128</v>
      </c>
      <c r="W5634">
        <v>21128</v>
      </c>
      <c r="X5634">
        <v>1</v>
      </c>
      <c r="Y5634">
        <v>13</v>
      </c>
      <c r="Z5634" t="s">
        <v>9069</v>
      </c>
      <c r="AA5634">
        <v>93216</v>
      </c>
    </row>
    <row r="5635" spans="1:27" x14ac:dyDescent="0.25">
      <c r="A5635" s="2">
        <v>21379</v>
      </c>
      <c r="B5635" s="2">
        <v>866</v>
      </c>
      <c r="C5635" s="2">
        <v>20</v>
      </c>
      <c r="D5635" t="s">
        <v>251</v>
      </c>
      <c r="E5635" t="s">
        <v>252</v>
      </c>
      <c r="F5635" s="2">
        <v>9</v>
      </c>
      <c r="G5635" t="str">
        <f>+VLOOKUP(F5635,[1]constructors!$A:$B,2,0)</f>
        <v>red_bull</v>
      </c>
      <c r="H5635">
        <v>1</v>
      </c>
      <c r="I5635">
        <v>1</v>
      </c>
      <c r="J5635">
        <v>4</v>
      </c>
      <c r="K5635">
        <v>12</v>
      </c>
      <c r="L5635">
        <v>1</v>
      </c>
      <c r="M5635">
        <v>70</v>
      </c>
      <c r="N5635" s="1">
        <v>7295</v>
      </c>
      <c r="O5635">
        <v>5556881</v>
      </c>
      <c r="P5635">
        <v>70</v>
      </c>
      <c r="Q5635">
        <v>1</v>
      </c>
      <c r="R5635" t="s">
        <v>2686</v>
      </c>
      <c r="S5635" s="1">
        <v>207249</v>
      </c>
      <c r="T5635">
        <v>1</v>
      </c>
      <c r="U5635">
        <v>0.59685185200000002</v>
      </c>
      <c r="V5635">
        <v>21128</v>
      </c>
      <c r="W5635">
        <v>21128</v>
      </c>
      <c r="X5635">
        <v>1</v>
      </c>
      <c r="Y5635">
        <v>1</v>
      </c>
      <c r="Z5635" t="s">
        <v>9070</v>
      </c>
      <c r="AA5635">
        <v>85307</v>
      </c>
    </row>
    <row r="5636" spans="1:27" x14ac:dyDescent="0.25">
      <c r="A5636" s="2">
        <v>21380</v>
      </c>
      <c r="B5636" s="2">
        <v>866</v>
      </c>
      <c r="C5636" s="2">
        <v>4</v>
      </c>
      <c r="D5636" t="s">
        <v>39</v>
      </c>
      <c r="E5636" t="s">
        <v>40</v>
      </c>
      <c r="F5636" s="2">
        <v>6</v>
      </c>
      <c r="G5636" t="str">
        <f>+VLOOKUP(F5636,[1]constructors!$A:$B,2,0)</f>
        <v>ferrari</v>
      </c>
      <c r="H5636">
        <v>5</v>
      </c>
      <c r="I5636">
        <v>3</v>
      </c>
      <c r="J5636">
        <v>5</v>
      </c>
      <c r="K5636">
        <v>10</v>
      </c>
      <c r="L5636">
        <v>1</v>
      </c>
      <c r="M5636">
        <v>70</v>
      </c>
      <c r="N5636" s="1">
        <v>13411</v>
      </c>
      <c r="O5636">
        <v>5562997</v>
      </c>
      <c r="P5636">
        <v>42</v>
      </c>
      <c r="Q5636">
        <v>15</v>
      </c>
      <c r="R5636" t="s">
        <v>9071</v>
      </c>
      <c r="S5636" s="1">
        <v>201742</v>
      </c>
      <c r="T5636">
        <v>1</v>
      </c>
      <c r="U5636">
        <v>0.59685185200000002</v>
      </c>
      <c r="V5636">
        <v>21128</v>
      </c>
      <c r="W5636">
        <v>21128</v>
      </c>
      <c r="X5636">
        <v>1</v>
      </c>
      <c r="Y5636">
        <v>3</v>
      </c>
      <c r="Z5636" t="s">
        <v>1868</v>
      </c>
      <c r="AA5636">
        <v>86961</v>
      </c>
    </row>
    <row r="5637" spans="1:27" x14ac:dyDescent="0.25">
      <c r="A5637" s="2">
        <v>21381</v>
      </c>
      <c r="B5637" s="2">
        <v>866</v>
      </c>
      <c r="C5637" s="2">
        <v>3</v>
      </c>
      <c r="D5637" t="s">
        <v>35</v>
      </c>
      <c r="E5637" t="s">
        <v>36</v>
      </c>
      <c r="F5637" s="2">
        <v>131</v>
      </c>
      <c r="G5637" t="str">
        <f>+VLOOKUP(F5637,[1]constructors!$A:$B,2,0)</f>
        <v>mercedes</v>
      </c>
      <c r="H5637">
        <v>8</v>
      </c>
      <c r="I5637">
        <v>5</v>
      </c>
      <c r="J5637">
        <v>6</v>
      </c>
      <c r="K5637">
        <v>8</v>
      </c>
      <c r="L5637">
        <v>1</v>
      </c>
      <c r="M5637">
        <v>70</v>
      </c>
      <c r="N5637" s="1">
        <v>13842</v>
      </c>
      <c r="O5637">
        <v>5563428</v>
      </c>
      <c r="P5637">
        <v>67</v>
      </c>
      <c r="Q5637">
        <v>7</v>
      </c>
      <c r="R5637" t="s">
        <v>9072</v>
      </c>
      <c r="S5637" s="1">
        <v>203732</v>
      </c>
      <c r="T5637">
        <v>1</v>
      </c>
      <c r="U5637">
        <v>0.59685185200000002</v>
      </c>
      <c r="V5637">
        <v>21128</v>
      </c>
      <c r="W5637">
        <v>21128</v>
      </c>
      <c r="X5637">
        <v>1</v>
      </c>
      <c r="Y5637">
        <v>5</v>
      </c>
      <c r="Z5637" t="s">
        <v>9073</v>
      </c>
      <c r="AA5637">
        <v>89446</v>
      </c>
    </row>
    <row r="5638" spans="1:27" x14ac:dyDescent="0.25">
      <c r="A5638" s="2">
        <v>21382</v>
      </c>
      <c r="B5638" s="2">
        <v>866</v>
      </c>
      <c r="C5638" s="2">
        <v>17</v>
      </c>
      <c r="D5638" t="s">
        <v>77</v>
      </c>
      <c r="E5638" t="s">
        <v>78</v>
      </c>
      <c r="F5638" s="2">
        <v>9</v>
      </c>
      <c r="G5638" t="str">
        <f>+VLOOKUP(F5638,[1]constructors!$A:$B,2,0)</f>
        <v>red_bull</v>
      </c>
      <c r="H5638">
        <v>2</v>
      </c>
      <c r="I5638">
        <v>4</v>
      </c>
      <c r="J5638">
        <v>7</v>
      </c>
      <c r="K5638">
        <v>6</v>
      </c>
      <c r="L5638">
        <v>1</v>
      </c>
      <c r="M5638">
        <v>70</v>
      </c>
      <c r="N5638" s="1">
        <v>15085</v>
      </c>
      <c r="O5638">
        <v>5564671</v>
      </c>
      <c r="P5638">
        <v>62</v>
      </c>
      <c r="Q5638">
        <v>8</v>
      </c>
      <c r="R5638" t="s">
        <v>9074</v>
      </c>
      <c r="S5638" s="1">
        <v>203544</v>
      </c>
      <c r="T5638">
        <v>1</v>
      </c>
      <c r="U5638">
        <v>0.59685185200000002</v>
      </c>
      <c r="V5638">
        <v>21128</v>
      </c>
      <c r="W5638">
        <v>21128</v>
      </c>
      <c r="X5638">
        <v>1</v>
      </c>
      <c r="Y5638">
        <v>4</v>
      </c>
      <c r="Z5638" t="s">
        <v>9075</v>
      </c>
      <c r="AA5638">
        <v>87935</v>
      </c>
    </row>
    <row r="5639" spans="1:27" x14ac:dyDescent="0.25">
      <c r="A5639" s="2">
        <v>21383</v>
      </c>
      <c r="B5639" s="2">
        <v>866</v>
      </c>
      <c r="C5639" s="2">
        <v>8</v>
      </c>
      <c r="D5639" t="s">
        <v>56</v>
      </c>
      <c r="E5639" t="s">
        <v>57</v>
      </c>
      <c r="F5639" s="2">
        <v>208</v>
      </c>
      <c r="G5639" t="str">
        <f>+VLOOKUP(F5639,[1]constructors!$A:$B,2,0)</f>
        <v>lotus_f1</v>
      </c>
      <c r="H5639">
        <v>9</v>
      </c>
      <c r="I5639">
        <v>12</v>
      </c>
      <c r="J5639">
        <v>8</v>
      </c>
      <c r="K5639">
        <v>4</v>
      </c>
      <c r="L5639">
        <v>0</v>
      </c>
      <c r="M5639">
        <v>70</v>
      </c>
      <c r="N5639" s="1">
        <v>15567</v>
      </c>
      <c r="O5639">
        <v>5565153</v>
      </c>
      <c r="P5639">
        <v>70</v>
      </c>
      <c r="Q5639">
        <v>5</v>
      </c>
      <c r="R5639" t="s">
        <v>9076</v>
      </c>
      <c r="S5639" s="1">
        <v>204517</v>
      </c>
      <c r="T5639">
        <v>1</v>
      </c>
      <c r="U5639">
        <v>0.59685185200000002</v>
      </c>
      <c r="V5639">
        <v>21128</v>
      </c>
      <c r="W5639">
        <v>21128</v>
      </c>
      <c r="X5639">
        <v>1</v>
      </c>
      <c r="Y5639">
        <v>11</v>
      </c>
      <c r="Z5639" t="s">
        <v>4639</v>
      </c>
      <c r="AA5639">
        <v>92210</v>
      </c>
    </row>
    <row r="5640" spans="1:27" x14ac:dyDescent="0.25">
      <c r="A5640" s="2">
        <v>21384</v>
      </c>
      <c r="B5640" s="2">
        <v>866</v>
      </c>
      <c r="C5640" s="2">
        <v>155</v>
      </c>
      <c r="D5640" t="s">
        <v>7051</v>
      </c>
      <c r="E5640" t="s">
        <v>7052</v>
      </c>
      <c r="F5640" s="2">
        <v>15</v>
      </c>
      <c r="G5640" t="str">
        <f>+VLOOKUP(F5640,[1]constructors!$A:$B,2,0)</f>
        <v>sauber</v>
      </c>
      <c r="H5640">
        <v>14</v>
      </c>
      <c r="I5640">
        <v>11</v>
      </c>
      <c r="J5640">
        <v>9</v>
      </c>
      <c r="K5640">
        <v>2</v>
      </c>
      <c r="L5640">
        <v>0</v>
      </c>
      <c r="M5640">
        <v>70</v>
      </c>
      <c r="N5640" s="1">
        <v>24432</v>
      </c>
      <c r="O5640">
        <v>5574018</v>
      </c>
      <c r="P5640">
        <v>61</v>
      </c>
      <c r="Q5640">
        <v>12</v>
      </c>
      <c r="R5640" t="s">
        <v>9077</v>
      </c>
      <c r="S5640" s="1">
        <v>202669</v>
      </c>
      <c r="T5640">
        <v>1</v>
      </c>
      <c r="U5640">
        <v>0.59685185200000002</v>
      </c>
      <c r="V5640">
        <v>21128</v>
      </c>
      <c r="W5640">
        <v>21128</v>
      </c>
      <c r="X5640">
        <v>1</v>
      </c>
      <c r="Y5640">
        <v>12</v>
      </c>
      <c r="Z5640" t="s">
        <v>9078</v>
      </c>
      <c r="AA5640">
        <v>92619</v>
      </c>
    </row>
    <row r="5641" spans="1:27" x14ac:dyDescent="0.25">
      <c r="A5641" s="2">
        <v>21385</v>
      </c>
      <c r="B5641" s="2">
        <v>866</v>
      </c>
      <c r="C5641" s="2">
        <v>13</v>
      </c>
      <c r="D5641" t="s">
        <v>120</v>
      </c>
      <c r="E5641" t="s">
        <v>121</v>
      </c>
      <c r="F5641" s="2">
        <v>6</v>
      </c>
      <c r="G5641" t="str">
        <f>+VLOOKUP(F5641,[1]constructors!$A:$B,2,0)</f>
        <v>ferrari</v>
      </c>
      <c r="H5641">
        <v>6</v>
      </c>
      <c r="I5641">
        <v>6</v>
      </c>
      <c r="J5641">
        <v>10</v>
      </c>
      <c r="K5641">
        <v>1</v>
      </c>
      <c r="L5641">
        <v>0</v>
      </c>
      <c r="M5641">
        <v>70</v>
      </c>
      <c r="N5641" s="1">
        <v>25272</v>
      </c>
      <c r="O5641">
        <v>5574858</v>
      </c>
      <c r="P5641">
        <v>69</v>
      </c>
      <c r="Q5641">
        <v>2</v>
      </c>
      <c r="R5641" t="s">
        <v>9079</v>
      </c>
      <c r="S5641" s="1">
        <v>206080</v>
      </c>
      <c r="T5641">
        <v>1</v>
      </c>
      <c r="U5641">
        <v>0.59685185200000002</v>
      </c>
      <c r="V5641">
        <v>21128</v>
      </c>
      <c r="W5641">
        <v>21128</v>
      </c>
      <c r="X5641">
        <v>1</v>
      </c>
      <c r="Y5641">
        <v>6</v>
      </c>
      <c r="Z5641" t="s">
        <v>9080</v>
      </c>
      <c r="AA5641">
        <v>89480</v>
      </c>
    </row>
    <row r="5642" spans="1:27" x14ac:dyDescent="0.25">
      <c r="A5642" s="2">
        <v>21386</v>
      </c>
      <c r="B5642" s="2">
        <v>866</v>
      </c>
      <c r="C5642" s="2">
        <v>814</v>
      </c>
      <c r="D5642" t="s">
        <v>7966</v>
      </c>
      <c r="E5642" t="s">
        <v>7967</v>
      </c>
      <c r="F5642" s="2">
        <v>10</v>
      </c>
      <c r="G5642" t="str">
        <f>+VLOOKUP(F5642,[1]constructors!$A:$B,2,0)</f>
        <v>force_india</v>
      </c>
      <c r="H5642">
        <v>11</v>
      </c>
      <c r="I5642">
        <v>8</v>
      </c>
      <c r="J5642">
        <v>11</v>
      </c>
      <c r="K5642">
        <v>0</v>
      </c>
      <c r="L5642">
        <v>0</v>
      </c>
      <c r="M5642">
        <v>70</v>
      </c>
      <c r="N5642" s="1">
        <v>37693</v>
      </c>
      <c r="O5642">
        <v>5587279</v>
      </c>
      <c r="P5642">
        <v>63</v>
      </c>
      <c r="Q5642">
        <v>10</v>
      </c>
      <c r="R5642" t="s">
        <v>9081</v>
      </c>
      <c r="S5642" s="1">
        <v>203312</v>
      </c>
      <c r="T5642">
        <v>1</v>
      </c>
      <c r="U5642">
        <v>0.59685185200000002</v>
      </c>
      <c r="V5642">
        <v>21128</v>
      </c>
      <c r="W5642">
        <v>21128</v>
      </c>
      <c r="X5642">
        <v>1</v>
      </c>
      <c r="Y5642">
        <v>7</v>
      </c>
      <c r="Z5642" t="s">
        <v>1332</v>
      </c>
      <c r="AA5642">
        <v>89983</v>
      </c>
    </row>
    <row r="5643" spans="1:27" x14ac:dyDescent="0.25">
      <c r="A5643" s="2">
        <v>21387</v>
      </c>
      <c r="B5643" s="2">
        <v>866</v>
      </c>
      <c r="C5643" s="2">
        <v>807</v>
      </c>
      <c r="D5643" t="s">
        <v>7142</v>
      </c>
      <c r="E5643" t="s">
        <v>7143</v>
      </c>
      <c r="F5643" s="2">
        <v>10</v>
      </c>
      <c r="G5643" t="str">
        <f>+VLOOKUP(F5643,[1]constructors!$A:$B,2,0)</f>
        <v>force_india</v>
      </c>
      <c r="H5643">
        <v>12</v>
      </c>
      <c r="I5643">
        <v>13</v>
      </c>
      <c r="J5643">
        <v>12</v>
      </c>
      <c r="K5643">
        <v>0</v>
      </c>
      <c r="L5643">
        <v>0</v>
      </c>
      <c r="M5643">
        <v>70</v>
      </c>
      <c r="N5643" s="1">
        <v>46236</v>
      </c>
      <c r="O5643">
        <v>5595822</v>
      </c>
      <c r="P5643">
        <v>62</v>
      </c>
      <c r="Q5643">
        <v>9</v>
      </c>
      <c r="R5643" t="s">
        <v>9082</v>
      </c>
      <c r="S5643" s="1">
        <v>203357</v>
      </c>
      <c r="T5643">
        <v>1</v>
      </c>
      <c r="U5643">
        <v>0.59685185200000002</v>
      </c>
      <c r="V5643">
        <v>21128</v>
      </c>
      <c r="W5643">
        <v>21128</v>
      </c>
      <c r="X5643">
        <v>1</v>
      </c>
      <c r="Y5643">
        <v>14</v>
      </c>
      <c r="Z5643" t="s">
        <v>457</v>
      </c>
      <c r="AA5643">
        <v>93860</v>
      </c>
    </row>
    <row r="5644" spans="1:27" x14ac:dyDescent="0.25">
      <c r="A5644" s="2">
        <v>21388</v>
      </c>
      <c r="B5644" s="2">
        <v>866</v>
      </c>
      <c r="C5644" s="2">
        <v>813</v>
      </c>
      <c r="D5644" t="s">
        <v>7984</v>
      </c>
      <c r="E5644" t="s">
        <v>7985</v>
      </c>
      <c r="F5644" s="2">
        <v>3</v>
      </c>
      <c r="G5644" t="str">
        <f>+VLOOKUP(F5644,[1]constructors!$A:$B,2,0)</f>
        <v>williams</v>
      </c>
      <c r="H5644">
        <v>18</v>
      </c>
      <c r="I5644">
        <v>22</v>
      </c>
      <c r="J5644">
        <v>13</v>
      </c>
      <c r="K5644">
        <v>0</v>
      </c>
      <c r="L5644">
        <v>1</v>
      </c>
      <c r="M5644">
        <v>70</v>
      </c>
      <c r="N5644" s="1">
        <v>47052</v>
      </c>
      <c r="O5644">
        <v>5596638</v>
      </c>
      <c r="P5644">
        <v>67</v>
      </c>
      <c r="Q5644">
        <v>13</v>
      </c>
      <c r="R5644" t="s">
        <v>9083</v>
      </c>
      <c r="S5644" s="1">
        <v>202604</v>
      </c>
      <c r="T5644">
        <v>1</v>
      </c>
      <c r="U5644">
        <v>0.59685185200000002</v>
      </c>
      <c r="V5644">
        <v>21128</v>
      </c>
      <c r="W5644">
        <v>21128</v>
      </c>
      <c r="X5644">
        <v>1</v>
      </c>
      <c r="Y5644">
        <v>19</v>
      </c>
      <c r="Z5644" t="s">
        <v>9084</v>
      </c>
      <c r="AA5644">
        <v>95718</v>
      </c>
    </row>
    <row r="5645" spans="1:27" x14ac:dyDescent="0.25">
      <c r="A5645" s="2">
        <v>21389</v>
      </c>
      <c r="B5645" s="2">
        <v>866</v>
      </c>
      <c r="C5645" s="2">
        <v>817</v>
      </c>
      <c r="D5645" t="s">
        <v>8344</v>
      </c>
      <c r="E5645" t="s">
        <v>8345</v>
      </c>
      <c r="F5645" s="2">
        <v>5</v>
      </c>
      <c r="G5645" t="str">
        <f>+VLOOKUP(F5645,[1]constructors!$A:$B,2,0)</f>
        <v>toro_rosso</v>
      </c>
      <c r="H5645">
        <v>16</v>
      </c>
      <c r="I5645">
        <v>14</v>
      </c>
      <c r="J5645">
        <v>14</v>
      </c>
      <c r="K5645">
        <v>0</v>
      </c>
      <c r="L5645">
        <v>0</v>
      </c>
      <c r="M5645">
        <v>70</v>
      </c>
      <c r="N5645" t="s">
        <v>9085</v>
      </c>
      <c r="O5645">
        <v>5614061</v>
      </c>
      <c r="P5645">
        <v>70</v>
      </c>
      <c r="Q5645">
        <v>4</v>
      </c>
      <c r="R5645" t="s">
        <v>7566</v>
      </c>
      <c r="S5645" s="1">
        <v>204931</v>
      </c>
      <c r="T5645">
        <v>1</v>
      </c>
      <c r="U5645">
        <v>0.59685185200000002</v>
      </c>
      <c r="V5645">
        <v>21128</v>
      </c>
      <c r="W5645">
        <v>21128</v>
      </c>
      <c r="X5645">
        <v>1</v>
      </c>
      <c r="Y5645">
        <v>18</v>
      </c>
      <c r="Z5645" t="s">
        <v>6707</v>
      </c>
      <c r="AA5645">
        <v>95454</v>
      </c>
    </row>
    <row r="5646" spans="1:27" x14ac:dyDescent="0.25">
      <c r="A5646" s="2">
        <v>21390</v>
      </c>
      <c r="B5646" s="2">
        <v>866</v>
      </c>
      <c r="C5646" s="2">
        <v>818</v>
      </c>
      <c r="D5646" t="s">
        <v>8823</v>
      </c>
      <c r="E5646" t="s">
        <v>8824</v>
      </c>
      <c r="F5646" s="2">
        <v>5</v>
      </c>
      <c r="G5646" t="str">
        <f>+VLOOKUP(F5646,[1]constructors!$A:$B,2,0)</f>
        <v>toro_rosso</v>
      </c>
      <c r="H5646">
        <v>17</v>
      </c>
      <c r="I5646">
        <v>19</v>
      </c>
      <c r="J5646">
        <v>15</v>
      </c>
      <c r="K5646">
        <v>0</v>
      </c>
      <c r="L5646">
        <v>0</v>
      </c>
      <c r="M5646">
        <v>69</v>
      </c>
      <c r="N5646" t="s">
        <v>49</v>
      </c>
      <c r="O5646" t="s">
        <v>49</v>
      </c>
      <c r="P5646">
        <v>55</v>
      </c>
      <c r="Q5646">
        <v>17</v>
      </c>
      <c r="R5646" t="s">
        <v>9086</v>
      </c>
      <c r="S5646" s="1">
        <v>201600</v>
      </c>
      <c r="T5646">
        <v>11</v>
      </c>
      <c r="U5646">
        <v>0.59685185200000002</v>
      </c>
      <c r="V5646">
        <v>21128</v>
      </c>
      <c r="W5646">
        <v>21128</v>
      </c>
      <c r="X5646">
        <v>1</v>
      </c>
      <c r="Y5646">
        <v>17</v>
      </c>
      <c r="Z5646" t="s">
        <v>9087</v>
      </c>
      <c r="AA5646">
        <v>95162</v>
      </c>
    </row>
    <row r="5647" spans="1:27" x14ac:dyDescent="0.25">
      <c r="A5647" s="2">
        <v>21391</v>
      </c>
      <c r="B5647" s="2">
        <v>866</v>
      </c>
      <c r="C5647" s="2">
        <v>18</v>
      </c>
      <c r="D5647" t="s">
        <v>90</v>
      </c>
      <c r="E5647" t="s">
        <v>91</v>
      </c>
      <c r="F5647" s="2">
        <v>1</v>
      </c>
      <c r="G5647" t="str">
        <f>+VLOOKUP(F5647,[1]constructors!$A:$B,2,0)</f>
        <v>mclaren</v>
      </c>
      <c r="H5647">
        <v>3</v>
      </c>
      <c r="I5647">
        <v>10</v>
      </c>
      <c r="J5647">
        <v>16</v>
      </c>
      <c r="K5647">
        <v>0</v>
      </c>
      <c r="L5647">
        <v>1</v>
      </c>
      <c r="M5647">
        <v>69</v>
      </c>
      <c r="N5647" t="s">
        <v>49</v>
      </c>
      <c r="O5647" t="s">
        <v>49</v>
      </c>
      <c r="P5647">
        <v>63</v>
      </c>
      <c r="Q5647">
        <v>16</v>
      </c>
      <c r="R5647" t="s">
        <v>9088</v>
      </c>
      <c r="S5647" s="1">
        <v>201682</v>
      </c>
      <c r="T5647">
        <v>11</v>
      </c>
      <c r="U5647">
        <v>0.59685185200000002</v>
      </c>
      <c r="V5647">
        <v>21128</v>
      </c>
      <c r="W5647">
        <v>21128</v>
      </c>
      <c r="X5647">
        <v>1</v>
      </c>
      <c r="Y5647">
        <v>10</v>
      </c>
      <c r="Z5647" t="s">
        <v>9089</v>
      </c>
      <c r="AA5647">
        <v>91833</v>
      </c>
    </row>
    <row r="5648" spans="1:27" x14ac:dyDescent="0.25">
      <c r="A5648" s="2">
        <v>21392</v>
      </c>
      <c r="B5648" s="2">
        <v>866</v>
      </c>
      <c r="C5648" s="2">
        <v>811</v>
      </c>
      <c r="D5648" t="s">
        <v>7153</v>
      </c>
      <c r="E5648" t="s">
        <v>7154</v>
      </c>
      <c r="F5648" s="2">
        <v>3</v>
      </c>
      <c r="G5648" t="str">
        <f>+VLOOKUP(F5648,[1]constructors!$A:$B,2,0)</f>
        <v>williams</v>
      </c>
      <c r="H5648">
        <v>19</v>
      </c>
      <c r="I5648">
        <v>16</v>
      </c>
      <c r="J5648">
        <v>17</v>
      </c>
      <c r="K5648">
        <v>0</v>
      </c>
      <c r="L5648">
        <v>0</v>
      </c>
      <c r="M5648">
        <v>69</v>
      </c>
      <c r="N5648" t="s">
        <v>49</v>
      </c>
      <c r="O5648" t="s">
        <v>49</v>
      </c>
      <c r="P5648">
        <v>67</v>
      </c>
      <c r="Q5648">
        <v>14</v>
      </c>
      <c r="R5648" t="s">
        <v>9090</v>
      </c>
      <c r="S5648" s="1">
        <v>201750</v>
      </c>
      <c r="T5648">
        <v>11</v>
      </c>
      <c r="U5648">
        <v>0.59685185200000002</v>
      </c>
      <c r="V5648">
        <v>21128</v>
      </c>
      <c r="W5648">
        <v>21128</v>
      </c>
      <c r="X5648">
        <v>1</v>
      </c>
      <c r="Y5648">
        <v>15</v>
      </c>
      <c r="Z5648" t="s">
        <v>9091</v>
      </c>
      <c r="AA5648">
        <v>94225</v>
      </c>
    </row>
    <row r="5649" spans="1:27" x14ac:dyDescent="0.25">
      <c r="A5649" s="2">
        <v>21393</v>
      </c>
      <c r="B5649" s="2">
        <v>866</v>
      </c>
      <c r="C5649" s="2">
        <v>5</v>
      </c>
      <c r="D5649" t="s">
        <v>43</v>
      </c>
      <c r="E5649" t="s">
        <v>44</v>
      </c>
      <c r="F5649" s="2">
        <v>207</v>
      </c>
      <c r="G5649" t="str">
        <f>+VLOOKUP(F5649,[1]constructors!$A:$B,2,0)</f>
        <v>caterham</v>
      </c>
      <c r="H5649">
        <v>20</v>
      </c>
      <c r="I5649">
        <v>17</v>
      </c>
      <c r="J5649">
        <v>18</v>
      </c>
      <c r="K5649">
        <v>0</v>
      </c>
      <c r="L5649">
        <v>0</v>
      </c>
      <c r="M5649">
        <v>69</v>
      </c>
      <c r="N5649" t="s">
        <v>49</v>
      </c>
      <c r="O5649" t="s">
        <v>49</v>
      </c>
      <c r="P5649">
        <v>62</v>
      </c>
      <c r="Q5649">
        <v>19</v>
      </c>
      <c r="R5649" t="s">
        <v>9092</v>
      </c>
      <c r="S5649" s="1">
        <v>200947</v>
      </c>
      <c r="T5649">
        <v>11</v>
      </c>
      <c r="U5649">
        <v>0.59685185200000002</v>
      </c>
      <c r="V5649">
        <v>21128</v>
      </c>
      <c r="W5649">
        <v>21128</v>
      </c>
      <c r="X5649">
        <v>1</v>
      </c>
      <c r="Y5649">
        <v>16</v>
      </c>
      <c r="Z5649" t="s">
        <v>9093</v>
      </c>
      <c r="AA5649">
        <v>94715</v>
      </c>
    </row>
    <row r="5650" spans="1:27" x14ac:dyDescent="0.25">
      <c r="A5650" s="2">
        <v>21394</v>
      </c>
      <c r="B5650" s="2">
        <v>866</v>
      </c>
      <c r="C5650" s="2">
        <v>808</v>
      </c>
      <c r="D5650" t="s">
        <v>7158</v>
      </c>
      <c r="E5650" t="s">
        <v>7159</v>
      </c>
      <c r="F5650" s="2">
        <v>207</v>
      </c>
      <c r="G5650" t="str">
        <f>+VLOOKUP(F5650,[1]constructors!$A:$B,2,0)</f>
        <v>caterham</v>
      </c>
      <c r="H5650">
        <v>21</v>
      </c>
      <c r="I5650">
        <v>18</v>
      </c>
      <c r="J5650">
        <v>19</v>
      </c>
      <c r="K5650">
        <v>0</v>
      </c>
      <c r="L5650">
        <v>0</v>
      </c>
      <c r="M5650">
        <v>69</v>
      </c>
      <c r="N5650" t="s">
        <v>49</v>
      </c>
      <c r="O5650" t="s">
        <v>49</v>
      </c>
      <c r="P5650">
        <v>58</v>
      </c>
      <c r="Q5650">
        <v>18</v>
      </c>
      <c r="R5650" t="s">
        <v>9094</v>
      </c>
      <c r="S5650" s="1">
        <v>201037</v>
      </c>
      <c r="T5650">
        <v>11</v>
      </c>
      <c r="U5650">
        <v>0.59685185200000002</v>
      </c>
      <c r="V5650">
        <v>21128</v>
      </c>
      <c r="W5650">
        <v>21128</v>
      </c>
      <c r="X5650">
        <v>1</v>
      </c>
      <c r="Y5650">
        <v>21</v>
      </c>
      <c r="Z5650" t="s">
        <v>9095</v>
      </c>
      <c r="AA5650">
        <v>96792</v>
      </c>
    </row>
    <row r="5651" spans="1:27" x14ac:dyDescent="0.25">
      <c r="A5651" s="2">
        <v>21395</v>
      </c>
      <c r="B5651" s="2">
        <v>866</v>
      </c>
      <c r="C5651" s="2">
        <v>819</v>
      </c>
      <c r="D5651" t="s">
        <v>8832</v>
      </c>
      <c r="E5651" t="s">
        <v>8833</v>
      </c>
      <c r="F5651" s="2">
        <v>206</v>
      </c>
      <c r="G5651" t="str">
        <f>+VLOOKUP(F5651,[1]constructors!$A:$B,2,0)</f>
        <v>marussia</v>
      </c>
      <c r="H5651">
        <v>25</v>
      </c>
      <c r="I5651">
        <v>23</v>
      </c>
      <c r="J5651">
        <v>20</v>
      </c>
      <c r="K5651">
        <v>0</v>
      </c>
      <c r="L5651">
        <v>0</v>
      </c>
      <c r="M5651">
        <v>69</v>
      </c>
      <c r="N5651" t="s">
        <v>49</v>
      </c>
      <c r="O5651" t="s">
        <v>49</v>
      </c>
      <c r="P5651">
        <v>63</v>
      </c>
      <c r="Q5651">
        <v>21</v>
      </c>
      <c r="R5651" t="s">
        <v>9096</v>
      </c>
      <c r="S5651" s="1">
        <v>194706</v>
      </c>
      <c r="T5651">
        <v>13</v>
      </c>
      <c r="U5651">
        <v>0.59685185200000002</v>
      </c>
      <c r="V5651">
        <v>21128</v>
      </c>
      <c r="W5651">
        <v>21128</v>
      </c>
      <c r="X5651">
        <v>1</v>
      </c>
      <c r="Y5651">
        <v>23</v>
      </c>
      <c r="Z5651" t="s">
        <v>1677</v>
      </c>
      <c r="AA5651">
        <v>98078</v>
      </c>
    </row>
    <row r="5652" spans="1:27" x14ac:dyDescent="0.25">
      <c r="A5652" s="2">
        <v>21396</v>
      </c>
      <c r="B5652" s="2">
        <v>866</v>
      </c>
      <c r="C5652" s="2">
        <v>10</v>
      </c>
      <c r="D5652" t="s">
        <v>139</v>
      </c>
      <c r="E5652" t="s">
        <v>140</v>
      </c>
      <c r="F5652" s="2">
        <v>206</v>
      </c>
      <c r="G5652" t="str">
        <f>+VLOOKUP(F5652,[1]constructors!$A:$B,2,0)</f>
        <v>marussia</v>
      </c>
      <c r="H5652">
        <v>24</v>
      </c>
      <c r="I5652">
        <v>21</v>
      </c>
      <c r="J5652">
        <v>21</v>
      </c>
      <c r="K5652">
        <v>0</v>
      </c>
      <c r="L5652">
        <v>0</v>
      </c>
      <c r="M5652">
        <v>56</v>
      </c>
      <c r="N5652" t="s">
        <v>49</v>
      </c>
      <c r="O5652" t="s">
        <v>49</v>
      </c>
      <c r="P5652">
        <v>47</v>
      </c>
      <c r="Q5652">
        <v>22</v>
      </c>
      <c r="R5652" t="s">
        <v>9097</v>
      </c>
      <c r="S5652" s="1">
        <v>193745</v>
      </c>
      <c r="T5652">
        <v>22</v>
      </c>
      <c r="U5652">
        <v>0.59685185200000002</v>
      </c>
      <c r="V5652">
        <v>21128</v>
      </c>
      <c r="W5652">
        <v>21128</v>
      </c>
      <c r="X5652">
        <v>1</v>
      </c>
      <c r="Y5652">
        <v>22</v>
      </c>
      <c r="Z5652" t="s">
        <v>9098</v>
      </c>
      <c r="AA5652">
        <v>97431</v>
      </c>
    </row>
    <row r="5653" spans="1:27" x14ac:dyDescent="0.25">
      <c r="A5653" s="2">
        <v>21397</v>
      </c>
      <c r="B5653" s="2">
        <v>866</v>
      </c>
      <c r="C5653" s="2">
        <v>30</v>
      </c>
      <c r="D5653" t="s">
        <v>1592</v>
      </c>
      <c r="E5653" t="s">
        <v>1593</v>
      </c>
      <c r="F5653" s="2">
        <v>131</v>
      </c>
      <c r="G5653" t="str">
        <f>+VLOOKUP(F5653,[1]constructors!$A:$B,2,0)</f>
        <v>mercedes</v>
      </c>
      <c r="H5653">
        <v>7</v>
      </c>
      <c r="I5653">
        <v>9</v>
      </c>
      <c r="J5653">
        <v>22</v>
      </c>
      <c r="K5653">
        <v>0</v>
      </c>
      <c r="L5653">
        <v>0</v>
      </c>
      <c r="M5653">
        <v>43</v>
      </c>
      <c r="N5653" t="s">
        <v>49</v>
      </c>
      <c r="O5653" t="s">
        <v>49</v>
      </c>
      <c r="P5653">
        <v>37</v>
      </c>
      <c r="Q5653">
        <v>20</v>
      </c>
      <c r="R5653" t="s">
        <v>4334</v>
      </c>
      <c r="S5653" s="1">
        <v>200165</v>
      </c>
      <c r="T5653">
        <v>65</v>
      </c>
      <c r="U5653">
        <v>0.59685185200000002</v>
      </c>
      <c r="V5653">
        <v>21128</v>
      </c>
      <c r="W5653">
        <v>21128</v>
      </c>
      <c r="X5653">
        <v>1</v>
      </c>
      <c r="Y5653">
        <v>9</v>
      </c>
      <c r="Z5653" t="s">
        <v>6699</v>
      </c>
      <c r="AA5653">
        <v>91164</v>
      </c>
    </row>
    <row r="5654" spans="1:27" x14ac:dyDescent="0.25">
      <c r="A5654" s="2">
        <v>21398</v>
      </c>
      <c r="B5654" s="2">
        <v>866</v>
      </c>
      <c r="C5654" s="2">
        <v>37</v>
      </c>
      <c r="D5654" t="s">
        <v>2046</v>
      </c>
      <c r="E5654" t="s">
        <v>2047</v>
      </c>
      <c r="F5654" s="2">
        <v>164</v>
      </c>
      <c r="G5654" t="str">
        <f>+VLOOKUP(F5654,[1]constructors!$A:$B,2,0)</f>
        <v>hrt</v>
      </c>
      <c r="H5654">
        <v>22</v>
      </c>
      <c r="I5654">
        <v>20</v>
      </c>
      <c r="J5654">
        <v>23</v>
      </c>
      <c r="K5654">
        <v>0</v>
      </c>
      <c r="L5654">
        <v>0</v>
      </c>
      <c r="M5654">
        <v>24</v>
      </c>
      <c r="N5654" t="s">
        <v>49</v>
      </c>
      <c r="O5654" t="s">
        <v>49</v>
      </c>
      <c r="P5654">
        <v>23</v>
      </c>
      <c r="Q5654">
        <v>23</v>
      </c>
      <c r="R5654" t="s">
        <v>4231</v>
      </c>
      <c r="S5654" s="1">
        <v>192550</v>
      </c>
      <c r="T5654">
        <v>23</v>
      </c>
      <c r="U5654">
        <v>0.59685185200000002</v>
      </c>
      <c r="V5654">
        <v>21128</v>
      </c>
      <c r="W5654">
        <v>21128</v>
      </c>
      <c r="X5654">
        <v>1</v>
      </c>
      <c r="Y5654">
        <v>20</v>
      </c>
      <c r="Z5654" t="s">
        <v>9099</v>
      </c>
      <c r="AA5654">
        <v>96524</v>
      </c>
    </row>
    <row r="5655" spans="1:27" x14ac:dyDescent="0.25">
      <c r="A5655" s="2">
        <v>21399</v>
      </c>
      <c r="B5655" s="2">
        <v>866</v>
      </c>
      <c r="C5655" s="2">
        <v>39</v>
      </c>
      <c r="D5655" t="s">
        <v>2403</v>
      </c>
      <c r="E5655" t="s">
        <v>2404</v>
      </c>
      <c r="F5655" s="2">
        <v>164</v>
      </c>
      <c r="G5655" t="str">
        <f>+VLOOKUP(F5655,[1]constructors!$A:$B,2,0)</f>
        <v>hrt</v>
      </c>
      <c r="H5655">
        <v>23</v>
      </c>
      <c r="I5655">
        <v>24</v>
      </c>
      <c r="J5655">
        <v>24</v>
      </c>
      <c r="K5655">
        <v>0</v>
      </c>
      <c r="L5655">
        <v>0</v>
      </c>
      <c r="M5655">
        <v>22</v>
      </c>
      <c r="N5655" t="s">
        <v>49</v>
      </c>
      <c r="O5655" t="s">
        <v>49</v>
      </c>
      <c r="P5655">
        <v>12</v>
      </c>
      <c r="Q5655">
        <v>24</v>
      </c>
      <c r="R5655" t="s">
        <v>9100</v>
      </c>
      <c r="S5655" s="1">
        <v>191355</v>
      </c>
      <c r="T5655">
        <v>22</v>
      </c>
      <c r="U5655">
        <v>0.59685185200000002</v>
      </c>
      <c r="V5655">
        <v>21128</v>
      </c>
      <c r="W5655">
        <v>21128</v>
      </c>
      <c r="X5655">
        <v>1</v>
      </c>
      <c r="Y5655">
        <v>24</v>
      </c>
      <c r="Z5655" t="s">
        <v>9101</v>
      </c>
      <c r="AA5655">
        <v>98437</v>
      </c>
    </row>
    <row r="5656" spans="1:27" x14ac:dyDescent="0.25">
      <c r="A5656" s="2">
        <v>21400</v>
      </c>
      <c r="B5656" s="2">
        <v>867</v>
      </c>
      <c r="C5656" s="2">
        <v>4</v>
      </c>
      <c r="D5656" t="s">
        <v>39</v>
      </c>
      <c r="E5656" t="s">
        <v>40</v>
      </c>
      <c r="F5656" s="2">
        <v>6</v>
      </c>
      <c r="G5656" t="str">
        <f>+VLOOKUP(F5656,[1]constructors!$A:$B,2,0)</f>
        <v>ferrari</v>
      </c>
      <c r="H5656">
        <v>5</v>
      </c>
      <c r="I5656">
        <v>11</v>
      </c>
      <c r="J5656">
        <v>1</v>
      </c>
      <c r="K5656">
        <v>25</v>
      </c>
      <c r="L5656">
        <v>1</v>
      </c>
      <c r="M5656">
        <v>57</v>
      </c>
      <c r="N5656" t="s">
        <v>9102</v>
      </c>
      <c r="O5656">
        <v>6256649</v>
      </c>
      <c r="P5656">
        <v>40</v>
      </c>
      <c r="Q5656">
        <v>5</v>
      </c>
      <c r="R5656" t="s">
        <v>5119</v>
      </c>
      <c r="S5656" s="1">
        <v>188185</v>
      </c>
      <c r="T5656">
        <v>1</v>
      </c>
      <c r="U5656">
        <v>0.59818287000000003</v>
      </c>
      <c r="V5656">
        <v>20246</v>
      </c>
      <c r="W5656">
        <v>20246</v>
      </c>
      <c r="X5656">
        <v>1</v>
      </c>
      <c r="Y5656">
        <v>8</v>
      </c>
      <c r="Z5656" t="s">
        <v>9103</v>
      </c>
      <c r="AA5656">
        <v>117156</v>
      </c>
    </row>
    <row r="5657" spans="1:27" x14ac:dyDescent="0.25">
      <c r="A5657" s="2">
        <v>21401</v>
      </c>
      <c r="B5657" s="2">
        <v>867</v>
      </c>
      <c r="C5657" s="2">
        <v>8</v>
      </c>
      <c r="D5657" t="s">
        <v>56</v>
      </c>
      <c r="E5657" t="s">
        <v>57</v>
      </c>
      <c r="F5657" s="2">
        <v>208</v>
      </c>
      <c r="G5657" t="str">
        <f>+VLOOKUP(F5657,[1]constructors!$A:$B,2,0)</f>
        <v>lotus_f1</v>
      </c>
      <c r="H5657">
        <v>9</v>
      </c>
      <c r="I5657">
        <v>5</v>
      </c>
      <c r="J5657">
        <v>2</v>
      </c>
      <c r="K5657">
        <v>18</v>
      </c>
      <c r="L5657">
        <v>0</v>
      </c>
      <c r="M5657">
        <v>57</v>
      </c>
      <c r="N5657" s="1">
        <v>6421</v>
      </c>
      <c r="O5657">
        <v>6263070</v>
      </c>
      <c r="P5657">
        <v>43</v>
      </c>
      <c r="Q5657">
        <v>7</v>
      </c>
      <c r="R5657" t="s">
        <v>9104</v>
      </c>
      <c r="S5657" s="1">
        <v>188148</v>
      </c>
      <c r="T5657">
        <v>1</v>
      </c>
      <c r="U5657">
        <v>0.59818287000000003</v>
      </c>
      <c r="V5657">
        <v>20246</v>
      </c>
      <c r="W5657">
        <v>20246</v>
      </c>
      <c r="X5657">
        <v>1</v>
      </c>
      <c r="Y5657">
        <v>6</v>
      </c>
      <c r="Z5657" t="s">
        <v>9105</v>
      </c>
      <c r="AA5657">
        <v>115542</v>
      </c>
    </row>
    <row r="5658" spans="1:27" x14ac:dyDescent="0.25">
      <c r="A5658" s="2">
        <v>21402</v>
      </c>
      <c r="B5658" s="2">
        <v>867</v>
      </c>
      <c r="C5658" s="2">
        <v>30</v>
      </c>
      <c r="D5658" t="s">
        <v>1592</v>
      </c>
      <c r="E5658" t="s">
        <v>1593</v>
      </c>
      <c r="F5658" s="2">
        <v>131</v>
      </c>
      <c r="G5658" t="str">
        <f>+VLOOKUP(F5658,[1]constructors!$A:$B,2,0)</f>
        <v>mercedes</v>
      </c>
      <c r="H5658">
        <v>7</v>
      </c>
      <c r="I5658">
        <v>12</v>
      </c>
      <c r="J5658">
        <v>3</v>
      </c>
      <c r="K5658">
        <v>15</v>
      </c>
      <c r="L5658">
        <v>0</v>
      </c>
      <c r="M5658">
        <v>57</v>
      </c>
      <c r="N5658" s="1">
        <v>12639</v>
      </c>
      <c r="O5658">
        <v>6269288</v>
      </c>
      <c r="P5658">
        <v>43</v>
      </c>
      <c r="Q5658">
        <v>3</v>
      </c>
      <c r="R5658" t="s">
        <v>9106</v>
      </c>
      <c r="S5658" s="1">
        <v>189220</v>
      </c>
      <c r="T5658">
        <v>1</v>
      </c>
      <c r="U5658">
        <v>0.59818287000000003</v>
      </c>
      <c r="V5658">
        <v>20246</v>
      </c>
      <c r="W5658">
        <v>20246</v>
      </c>
      <c r="X5658">
        <v>1</v>
      </c>
      <c r="Y5658">
        <v>12</v>
      </c>
      <c r="Z5658" t="s">
        <v>9107</v>
      </c>
      <c r="AA5658">
        <v>119626</v>
      </c>
    </row>
    <row r="5659" spans="1:27" x14ac:dyDescent="0.25">
      <c r="A5659" s="2">
        <v>21403</v>
      </c>
      <c r="B5659" s="2">
        <v>867</v>
      </c>
      <c r="C5659" s="2">
        <v>17</v>
      </c>
      <c r="D5659" t="s">
        <v>77</v>
      </c>
      <c r="E5659" t="s">
        <v>78</v>
      </c>
      <c r="F5659" s="2">
        <v>9</v>
      </c>
      <c r="G5659" t="str">
        <f>+VLOOKUP(F5659,[1]constructors!$A:$B,2,0)</f>
        <v>red_bull</v>
      </c>
      <c r="H5659">
        <v>2</v>
      </c>
      <c r="I5659">
        <v>19</v>
      </c>
      <c r="J5659">
        <v>4</v>
      </c>
      <c r="K5659">
        <v>12</v>
      </c>
      <c r="L5659">
        <v>1</v>
      </c>
      <c r="M5659">
        <v>57</v>
      </c>
      <c r="N5659" s="1">
        <v>13628</v>
      </c>
      <c r="O5659">
        <v>6270277</v>
      </c>
      <c r="P5659">
        <v>40</v>
      </c>
      <c r="Q5659">
        <v>2</v>
      </c>
      <c r="R5659" t="s">
        <v>9108</v>
      </c>
      <c r="S5659" s="1">
        <v>189923</v>
      </c>
      <c r="T5659">
        <v>1</v>
      </c>
      <c r="U5659">
        <v>0.59818287000000003</v>
      </c>
      <c r="V5659">
        <v>20246</v>
      </c>
      <c r="W5659">
        <v>20246</v>
      </c>
      <c r="X5659">
        <v>1</v>
      </c>
      <c r="Y5659">
        <v>17</v>
      </c>
      <c r="Z5659" t="s">
        <v>9109</v>
      </c>
      <c r="AA5659">
        <v>121958</v>
      </c>
    </row>
    <row r="5660" spans="1:27" x14ac:dyDescent="0.25">
      <c r="A5660" s="2">
        <v>21404</v>
      </c>
      <c r="B5660" s="2">
        <v>867</v>
      </c>
      <c r="C5660" s="2">
        <v>807</v>
      </c>
      <c r="D5660" t="s">
        <v>7142</v>
      </c>
      <c r="E5660" t="s">
        <v>7143</v>
      </c>
      <c r="F5660" s="2">
        <v>10</v>
      </c>
      <c r="G5660" t="str">
        <f>+VLOOKUP(F5660,[1]constructors!$A:$B,2,0)</f>
        <v>force_india</v>
      </c>
      <c r="H5660">
        <v>12</v>
      </c>
      <c r="I5660">
        <v>8</v>
      </c>
      <c r="J5660">
        <v>5</v>
      </c>
      <c r="K5660">
        <v>10</v>
      </c>
      <c r="L5660">
        <v>0</v>
      </c>
      <c r="M5660">
        <v>57</v>
      </c>
      <c r="N5660" s="1">
        <v>19993</v>
      </c>
      <c r="O5660">
        <v>6276642</v>
      </c>
      <c r="P5660">
        <v>40</v>
      </c>
      <c r="Q5660">
        <v>13</v>
      </c>
      <c r="R5660" t="s">
        <v>9110</v>
      </c>
      <c r="S5660" s="1">
        <v>187174</v>
      </c>
      <c r="T5660">
        <v>1</v>
      </c>
      <c r="U5660">
        <v>0.59818287000000003</v>
      </c>
      <c r="V5660">
        <v>20246</v>
      </c>
      <c r="W5660">
        <v>20246</v>
      </c>
      <c r="X5660">
        <v>1</v>
      </c>
      <c r="Y5660">
        <v>7</v>
      </c>
      <c r="Z5660" t="s">
        <v>9111</v>
      </c>
      <c r="AA5660">
        <v>116554</v>
      </c>
    </row>
    <row r="5661" spans="1:27" x14ac:dyDescent="0.25">
      <c r="A5661" s="2">
        <v>21405</v>
      </c>
      <c r="B5661" s="2">
        <v>867</v>
      </c>
      <c r="C5661" s="2">
        <v>3</v>
      </c>
      <c r="D5661" t="s">
        <v>35</v>
      </c>
      <c r="E5661" t="s">
        <v>36</v>
      </c>
      <c r="F5661" s="2">
        <v>131</v>
      </c>
      <c r="G5661" t="str">
        <f>+VLOOKUP(F5661,[1]constructors!$A:$B,2,0)</f>
        <v>mercedes</v>
      </c>
      <c r="H5661">
        <v>8</v>
      </c>
      <c r="I5661">
        <v>6</v>
      </c>
      <c r="J5661">
        <v>6</v>
      </c>
      <c r="K5661">
        <v>8</v>
      </c>
      <c r="L5661">
        <v>1</v>
      </c>
      <c r="M5661">
        <v>57</v>
      </c>
      <c r="N5661" s="1">
        <v>21176</v>
      </c>
      <c r="O5661">
        <v>6277825</v>
      </c>
      <c r="P5661">
        <v>54</v>
      </c>
      <c r="Q5661">
        <v>1</v>
      </c>
      <c r="R5661" t="s">
        <v>9112</v>
      </c>
      <c r="S5661" s="1">
        <v>190953</v>
      </c>
      <c r="T5661">
        <v>1</v>
      </c>
      <c r="U5661">
        <v>0.59818287000000003</v>
      </c>
      <c r="V5661">
        <v>20246</v>
      </c>
      <c r="W5661">
        <v>20246</v>
      </c>
      <c r="X5661">
        <v>1</v>
      </c>
      <c r="Y5661">
        <v>11</v>
      </c>
      <c r="Z5661" t="s">
        <v>9113</v>
      </c>
      <c r="AA5661">
        <v>118985</v>
      </c>
    </row>
    <row r="5662" spans="1:27" x14ac:dyDescent="0.25">
      <c r="A5662" s="2">
        <v>21406</v>
      </c>
      <c r="B5662" s="2">
        <v>867</v>
      </c>
      <c r="C5662" s="2">
        <v>814</v>
      </c>
      <c r="D5662" t="s">
        <v>7966</v>
      </c>
      <c r="E5662" t="s">
        <v>7967</v>
      </c>
      <c r="F5662" s="2">
        <v>10</v>
      </c>
      <c r="G5662" t="str">
        <f>+VLOOKUP(F5662,[1]constructors!$A:$B,2,0)</f>
        <v>force_india</v>
      </c>
      <c r="H5662">
        <v>11</v>
      </c>
      <c r="I5662">
        <v>10</v>
      </c>
      <c r="J5662">
        <v>7</v>
      </c>
      <c r="K5662">
        <v>6</v>
      </c>
      <c r="L5662">
        <v>0</v>
      </c>
      <c r="M5662">
        <v>57</v>
      </c>
      <c r="N5662" s="1">
        <v>22866</v>
      </c>
      <c r="O5662">
        <v>6279515</v>
      </c>
      <c r="P5662">
        <v>45</v>
      </c>
      <c r="Q5662">
        <v>11</v>
      </c>
      <c r="R5662" t="s">
        <v>9114</v>
      </c>
      <c r="S5662" s="1">
        <v>187398</v>
      </c>
      <c r="T5662">
        <v>1</v>
      </c>
      <c r="U5662">
        <v>0.59818287000000003</v>
      </c>
      <c r="V5662">
        <v>20246</v>
      </c>
      <c r="W5662">
        <v>20246</v>
      </c>
      <c r="X5662">
        <v>1</v>
      </c>
      <c r="Y5662">
        <v>9</v>
      </c>
      <c r="Z5662" t="s">
        <v>9115</v>
      </c>
      <c r="AA5662">
        <v>117713</v>
      </c>
    </row>
    <row r="5663" spans="1:27" x14ac:dyDescent="0.25">
      <c r="A5663" s="2">
        <v>21407</v>
      </c>
      <c r="B5663" s="2">
        <v>867</v>
      </c>
      <c r="C5663" s="2">
        <v>18</v>
      </c>
      <c r="D5663" t="s">
        <v>90</v>
      </c>
      <c r="E5663" t="s">
        <v>91</v>
      </c>
      <c r="F5663" s="2">
        <v>1</v>
      </c>
      <c r="G5663" t="str">
        <f>+VLOOKUP(F5663,[1]constructors!$A:$B,2,0)</f>
        <v>mclaren</v>
      </c>
      <c r="H5663">
        <v>3</v>
      </c>
      <c r="I5663">
        <v>9</v>
      </c>
      <c r="J5663">
        <v>8</v>
      </c>
      <c r="K5663">
        <v>4</v>
      </c>
      <c r="L5663">
        <v>1</v>
      </c>
      <c r="M5663">
        <v>57</v>
      </c>
      <c r="N5663" s="1">
        <v>24653</v>
      </c>
      <c r="O5663">
        <v>6281302</v>
      </c>
      <c r="P5663">
        <v>48</v>
      </c>
      <c r="Q5663">
        <v>17</v>
      </c>
      <c r="R5663" t="s">
        <v>8070</v>
      </c>
      <c r="S5663" s="1">
        <v>186138</v>
      </c>
      <c r="T5663">
        <v>1</v>
      </c>
      <c r="U5663">
        <v>0.59818287000000003</v>
      </c>
      <c r="V5663">
        <v>20246</v>
      </c>
      <c r="W5663">
        <v>20246</v>
      </c>
      <c r="X5663">
        <v>1</v>
      </c>
      <c r="Y5663">
        <v>13</v>
      </c>
      <c r="Z5663" t="s">
        <v>7857</v>
      </c>
      <c r="AA5663">
        <v>120025</v>
      </c>
    </row>
    <row r="5664" spans="1:27" x14ac:dyDescent="0.25">
      <c r="A5664" s="2">
        <v>21408</v>
      </c>
      <c r="B5664" s="2">
        <v>867</v>
      </c>
      <c r="C5664" s="2">
        <v>815</v>
      </c>
      <c r="D5664" t="s">
        <v>8026</v>
      </c>
      <c r="E5664" t="s">
        <v>8027</v>
      </c>
      <c r="F5664" s="2">
        <v>15</v>
      </c>
      <c r="G5664" t="str">
        <f>+VLOOKUP(F5664,[1]constructors!$A:$B,2,0)</f>
        <v>sauber</v>
      </c>
      <c r="H5664">
        <v>15</v>
      </c>
      <c r="I5664">
        <v>15</v>
      </c>
      <c r="J5664">
        <v>9</v>
      </c>
      <c r="K5664">
        <v>2</v>
      </c>
      <c r="L5664">
        <v>0</v>
      </c>
      <c r="M5664">
        <v>57</v>
      </c>
      <c r="N5664" s="1">
        <v>27777</v>
      </c>
      <c r="O5664">
        <v>6284426</v>
      </c>
      <c r="P5664">
        <v>43</v>
      </c>
      <c r="Q5664">
        <v>4</v>
      </c>
      <c r="R5664" t="s">
        <v>8274</v>
      </c>
      <c r="S5664" s="1">
        <v>188439</v>
      </c>
      <c r="T5664">
        <v>1</v>
      </c>
      <c r="U5664">
        <v>0.59818287000000003</v>
      </c>
      <c r="V5664">
        <v>20246</v>
      </c>
      <c r="W5664">
        <v>20246</v>
      </c>
      <c r="X5664">
        <v>1</v>
      </c>
      <c r="Y5664">
        <v>15</v>
      </c>
      <c r="Z5664" t="s">
        <v>9116</v>
      </c>
      <c r="AA5664">
        <v>120803</v>
      </c>
    </row>
    <row r="5665" spans="1:27" x14ac:dyDescent="0.25">
      <c r="A5665" s="2">
        <v>21409</v>
      </c>
      <c r="B5665" s="2">
        <v>867</v>
      </c>
      <c r="C5665" s="2">
        <v>811</v>
      </c>
      <c r="D5665" t="s">
        <v>7153</v>
      </c>
      <c r="E5665" t="s">
        <v>7154</v>
      </c>
      <c r="F5665" s="2">
        <v>3</v>
      </c>
      <c r="G5665" t="str">
        <f>+VLOOKUP(F5665,[1]constructors!$A:$B,2,0)</f>
        <v>williams</v>
      </c>
      <c r="H5665">
        <v>19</v>
      </c>
      <c r="I5665">
        <v>14</v>
      </c>
      <c r="J5665">
        <v>10</v>
      </c>
      <c r="K5665">
        <v>1</v>
      </c>
      <c r="L5665">
        <v>0</v>
      </c>
      <c r="M5665">
        <v>57</v>
      </c>
      <c r="N5665" s="1">
        <v>35961</v>
      </c>
      <c r="O5665">
        <v>6292610</v>
      </c>
      <c r="P5665">
        <v>44</v>
      </c>
      <c r="Q5665">
        <v>12</v>
      </c>
      <c r="R5665" t="s">
        <v>9117</v>
      </c>
      <c r="S5665" s="1">
        <v>187380</v>
      </c>
      <c r="T5665">
        <v>1</v>
      </c>
      <c r="U5665">
        <v>0.59818287000000003</v>
      </c>
      <c r="V5665">
        <v>20246</v>
      </c>
      <c r="W5665">
        <v>20246</v>
      </c>
      <c r="X5665">
        <v>1</v>
      </c>
      <c r="Y5665">
        <v>14</v>
      </c>
      <c r="Z5665" t="s">
        <v>9118</v>
      </c>
      <c r="AA5665">
        <v>120541</v>
      </c>
    </row>
    <row r="5666" spans="1:27" x14ac:dyDescent="0.25">
      <c r="A5666" s="2">
        <v>21410</v>
      </c>
      <c r="B5666" s="2">
        <v>867</v>
      </c>
      <c r="C5666" s="2">
        <v>817</v>
      </c>
      <c r="D5666" t="s">
        <v>8344</v>
      </c>
      <c r="E5666" t="s">
        <v>8345</v>
      </c>
      <c r="F5666" s="2">
        <v>5</v>
      </c>
      <c r="G5666" t="str">
        <f>+VLOOKUP(F5666,[1]constructors!$A:$B,2,0)</f>
        <v>toro_rosso</v>
      </c>
      <c r="H5666">
        <v>16</v>
      </c>
      <c r="I5666">
        <v>17</v>
      </c>
      <c r="J5666">
        <v>11</v>
      </c>
      <c r="K5666">
        <v>0</v>
      </c>
      <c r="L5666">
        <v>0</v>
      </c>
      <c r="M5666">
        <v>57</v>
      </c>
      <c r="N5666" s="1">
        <v>37041</v>
      </c>
      <c r="O5666">
        <v>6293690</v>
      </c>
      <c r="P5666">
        <v>44</v>
      </c>
      <c r="Q5666">
        <v>6</v>
      </c>
      <c r="R5666" t="s">
        <v>9119</v>
      </c>
      <c r="S5666" s="1">
        <v>188170</v>
      </c>
      <c r="T5666">
        <v>1</v>
      </c>
      <c r="U5666">
        <v>0.59818287000000003</v>
      </c>
      <c r="V5666">
        <v>20246</v>
      </c>
      <c r="W5666">
        <v>20246</v>
      </c>
      <c r="X5666">
        <v>1</v>
      </c>
      <c r="Y5666">
        <v>16</v>
      </c>
      <c r="Z5666" t="s">
        <v>9120</v>
      </c>
      <c r="AA5666">
        <v>121419</v>
      </c>
    </row>
    <row r="5667" spans="1:27" x14ac:dyDescent="0.25">
      <c r="A5667" s="2">
        <v>21411</v>
      </c>
      <c r="B5667" s="2">
        <v>867</v>
      </c>
      <c r="C5667" s="2">
        <v>813</v>
      </c>
      <c r="D5667" t="s">
        <v>7984</v>
      </c>
      <c r="E5667" t="s">
        <v>7985</v>
      </c>
      <c r="F5667" s="2">
        <v>3</v>
      </c>
      <c r="G5667" t="str">
        <f>+VLOOKUP(F5667,[1]constructors!$A:$B,2,0)</f>
        <v>williams</v>
      </c>
      <c r="H5667">
        <v>18</v>
      </c>
      <c r="I5667">
        <v>3</v>
      </c>
      <c r="J5667">
        <v>12</v>
      </c>
      <c r="K5667">
        <v>0</v>
      </c>
      <c r="L5667">
        <v>1</v>
      </c>
      <c r="M5667">
        <v>57</v>
      </c>
      <c r="N5667" s="1">
        <v>54630</v>
      </c>
      <c r="O5667">
        <v>6311279</v>
      </c>
      <c r="P5667">
        <v>43</v>
      </c>
      <c r="Q5667">
        <v>10</v>
      </c>
      <c r="R5667" t="s">
        <v>7509</v>
      </c>
      <c r="S5667" s="1">
        <v>187465</v>
      </c>
      <c r="T5667">
        <v>1</v>
      </c>
      <c r="U5667">
        <v>0.59818287000000003</v>
      </c>
      <c r="V5667">
        <v>20246</v>
      </c>
      <c r="W5667">
        <v>20246</v>
      </c>
      <c r="X5667">
        <v>1</v>
      </c>
      <c r="Y5667">
        <v>5</v>
      </c>
      <c r="Z5667" t="s">
        <v>9121</v>
      </c>
      <c r="AA5667">
        <v>114989</v>
      </c>
    </row>
    <row r="5668" spans="1:27" x14ac:dyDescent="0.25">
      <c r="A5668" s="2">
        <v>21412</v>
      </c>
      <c r="B5668" s="2">
        <v>867</v>
      </c>
      <c r="C5668" s="2">
        <v>808</v>
      </c>
      <c r="D5668" t="s">
        <v>7158</v>
      </c>
      <c r="E5668" t="s">
        <v>7159</v>
      </c>
      <c r="F5668" s="2">
        <v>207</v>
      </c>
      <c r="G5668" t="str">
        <f>+VLOOKUP(F5668,[1]constructors!$A:$B,2,0)</f>
        <v>caterham</v>
      </c>
      <c r="H5668">
        <v>21</v>
      </c>
      <c r="I5668">
        <v>20</v>
      </c>
      <c r="J5668">
        <v>13</v>
      </c>
      <c r="K5668">
        <v>0</v>
      </c>
      <c r="L5668">
        <v>0</v>
      </c>
      <c r="M5668">
        <v>57</v>
      </c>
      <c r="N5668" t="s">
        <v>9122</v>
      </c>
      <c r="O5668">
        <v>6332520</v>
      </c>
      <c r="P5668">
        <v>54</v>
      </c>
      <c r="Q5668">
        <v>14</v>
      </c>
      <c r="R5668" t="s">
        <v>5670</v>
      </c>
      <c r="S5668" s="1">
        <v>187125</v>
      </c>
      <c r="T5668">
        <v>1</v>
      </c>
      <c r="U5668">
        <v>0.59818287000000003</v>
      </c>
      <c r="V5668">
        <v>20246</v>
      </c>
      <c r="W5668">
        <v>20246</v>
      </c>
      <c r="X5668">
        <v>1</v>
      </c>
      <c r="Y5668">
        <v>19</v>
      </c>
      <c r="Z5668" t="s">
        <v>9123</v>
      </c>
      <c r="AA5668">
        <v>123017</v>
      </c>
    </row>
    <row r="5669" spans="1:27" x14ac:dyDescent="0.25">
      <c r="A5669" s="2">
        <v>21413</v>
      </c>
      <c r="B5669" s="2">
        <v>867</v>
      </c>
      <c r="C5669" s="2">
        <v>5</v>
      </c>
      <c r="D5669" t="s">
        <v>43</v>
      </c>
      <c r="E5669" t="s">
        <v>44</v>
      </c>
      <c r="F5669" s="2">
        <v>207</v>
      </c>
      <c r="G5669" t="str">
        <f>+VLOOKUP(F5669,[1]constructors!$A:$B,2,0)</f>
        <v>caterham</v>
      </c>
      <c r="H5669">
        <v>20</v>
      </c>
      <c r="I5669">
        <v>16</v>
      </c>
      <c r="J5669">
        <v>14</v>
      </c>
      <c r="K5669">
        <v>0</v>
      </c>
      <c r="L5669">
        <v>0</v>
      </c>
      <c r="M5669">
        <v>57</v>
      </c>
      <c r="N5669" t="s">
        <v>9124</v>
      </c>
      <c r="O5669">
        <v>6351303</v>
      </c>
      <c r="P5669">
        <v>40</v>
      </c>
      <c r="Q5669">
        <v>19</v>
      </c>
      <c r="R5669" t="s">
        <v>9125</v>
      </c>
      <c r="S5669" s="1">
        <v>185275</v>
      </c>
      <c r="T5669">
        <v>1</v>
      </c>
      <c r="U5669">
        <v>0.59818287000000003</v>
      </c>
      <c r="V5669">
        <v>20246</v>
      </c>
      <c r="W5669">
        <v>20246</v>
      </c>
      <c r="X5669">
        <v>1</v>
      </c>
      <c r="Y5669">
        <v>18</v>
      </c>
      <c r="Z5669" t="s">
        <v>9126</v>
      </c>
      <c r="AA5669">
        <v>122293</v>
      </c>
    </row>
    <row r="5670" spans="1:27" x14ac:dyDescent="0.25">
      <c r="A5670" s="2">
        <v>21414</v>
      </c>
      <c r="B5670" s="2">
        <v>867</v>
      </c>
      <c r="C5670" s="2">
        <v>819</v>
      </c>
      <c r="D5670" t="s">
        <v>8832</v>
      </c>
      <c r="E5670" t="s">
        <v>8833</v>
      </c>
      <c r="F5670" s="2">
        <v>206</v>
      </c>
      <c r="G5670" t="str">
        <f>+VLOOKUP(F5670,[1]constructors!$A:$B,2,0)</f>
        <v>marussia</v>
      </c>
      <c r="H5670">
        <v>25</v>
      </c>
      <c r="I5670">
        <v>23</v>
      </c>
      <c r="J5670">
        <v>15</v>
      </c>
      <c r="K5670">
        <v>0</v>
      </c>
      <c r="L5670">
        <v>0</v>
      </c>
      <c r="M5670">
        <v>57</v>
      </c>
      <c r="N5670" t="s">
        <v>9127</v>
      </c>
      <c r="O5670">
        <v>6353200</v>
      </c>
      <c r="P5670">
        <v>43</v>
      </c>
      <c r="Q5670">
        <v>22</v>
      </c>
      <c r="R5670" t="s">
        <v>9128</v>
      </c>
      <c r="S5670" s="1">
        <v>182832</v>
      </c>
      <c r="T5670">
        <v>1</v>
      </c>
      <c r="U5670">
        <v>0.59818287000000003</v>
      </c>
      <c r="V5670">
        <v>20246</v>
      </c>
      <c r="W5670">
        <v>20246</v>
      </c>
      <c r="X5670">
        <v>1</v>
      </c>
      <c r="Y5670">
        <v>23</v>
      </c>
      <c r="Z5670" t="s">
        <v>9129</v>
      </c>
      <c r="AA5670">
        <v>125680</v>
      </c>
    </row>
    <row r="5671" spans="1:27" x14ac:dyDescent="0.25">
      <c r="A5671" s="2">
        <v>21415</v>
      </c>
      <c r="B5671" s="2">
        <v>867</v>
      </c>
      <c r="C5671" s="2">
        <v>13</v>
      </c>
      <c r="D5671" t="s">
        <v>120</v>
      </c>
      <c r="E5671" t="s">
        <v>121</v>
      </c>
      <c r="F5671" s="2">
        <v>6</v>
      </c>
      <c r="G5671" t="str">
        <f>+VLOOKUP(F5671,[1]constructors!$A:$B,2,0)</f>
        <v>ferrari</v>
      </c>
      <c r="H5671">
        <v>6</v>
      </c>
      <c r="I5671">
        <v>13</v>
      </c>
      <c r="J5671">
        <v>16</v>
      </c>
      <c r="K5671">
        <v>0</v>
      </c>
      <c r="L5671">
        <v>0</v>
      </c>
      <c r="M5671">
        <v>56</v>
      </c>
      <c r="N5671" t="s">
        <v>49</v>
      </c>
      <c r="O5671" t="s">
        <v>49</v>
      </c>
      <c r="P5671">
        <v>36</v>
      </c>
      <c r="Q5671">
        <v>15</v>
      </c>
      <c r="R5671" t="s">
        <v>9130</v>
      </c>
      <c r="S5671" s="1">
        <v>186806</v>
      </c>
      <c r="T5671">
        <v>11</v>
      </c>
      <c r="U5671">
        <v>0.59818287000000003</v>
      </c>
      <c r="V5671">
        <v>20246</v>
      </c>
      <c r="W5671">
        <v>20246</v>
      </c>
      <c r="X5671">
        <v>1</v>
      </c>
      <c r="Y5671">
        <v>10</v>
      </c>
      <c r="Z5671" t="s">
        <v>9131</v>
      </c>
      <c r="AA5671">
        <v>118359</v>
      </c>
    </row>
    <row r="5672" spans="1:27" x14ac:dyDescent="0.25">
      <c r="A5672" s="2">
        <v>21416</v>
      </c>
      <c r="B5672" s="2">
        <v>867</v>
      </c>
      <c r="C5672" s="2">
        <v>37</v>
      </c>
      <c r="D5672" t="s">
        <v>2046</v>
      </c>
      <c r="E5672" t="s">
        <v>2047</v>
      </c>
      <c r="F5672" s="2">
        <v>164</v>
      </c>
      <c r="G5672" t="str">
        <f>+VLOOKUP(F5672,[1]constructors!$A:$B,2,0)</f>
        <v>hrt</v>
      </c>
      <c r="H5672">
        <v>22</v>
      </c>
      <c r="I5672">
        <v>21</v>
      </c>
      <c r="J5672">
        <v>17</v>
      </c>
      <c r="K5672">
        <v>0</v>
      </c>
      <c r="L5672">
        <v>0</v>
      </c>
      <c r="M5672">
        <v>56</v>
      </c>
      <c r="N5672" t="s">
        <v>49</v>
      </c>
      <c r="O5672" t="s">
        <v>49</v>
      </c>
      <c r="P5672">
        <v>36</v>
      </c>
      <c r="Q5672">
        <v>23</v>
      </c>
      <c r="R5672" t="s">
        <v>9132</v>
      </c>
      <c r="S5672" s="1">
        <v>182664</v>
      </c>
      <c r="T5672">
        <v>11</v>
      </c>
      <c r="U5672">
        <v>0.59818287000000003</v>
      </c>
      <c r="V5672">
        <v>20246</v>
      </c>
      <c r="W5672">
        <v>20246</v>
      </c>
      <c r="X5672">
        <v>1</v>
      </c>
      <c r="Y5672">
        <v>21</v>
      </c>
      <c r="Z5672" t="s">
        <v>9133</v>
      </c>
      <c r="AA5672">
        <v>124395</v>
      </c>
    </row>
    <row r="5673" spans="1:27" x14ac:dyDescent="0.25">
      <c r="A5673" s="2">
        <v>21417</v>
      </c>
      <c r="B5673" s="2">
        <v>867</v>
      </c>
      <c r="C5673" s="2">
        <v>39</v>
      </c>
      <c r="D5673" t="s">
        <v>2403</v>
      </c>
      <c r="E5673" t="s">
        <v>2404</v>
      </c>
      <c r="F5673" s="2">
        <v>164</v>
      </c>
      <c r="G5673" t="str">
        <f>+VLOOKUP(F5673,[1]constructors!$A:$B,2,0)</f>
        <v>hrt</v>
      </c>
      <c r="H5673">
        <v>23</v>
      </c>
      <c r="I5673">
        <v>22</v>
      </c>
      <c r="J5673">
        <v>18</v>
      </c>
      <c r="K5673">
        <v>0</v>
      </c>
      <c r="L5673">
        <v>0</v>
      </c>
      <c r="M5673">
        <v>56</v>
      </c>
      <c r="N5673" t="s">
        <v>49</v>
      </c>
      <c r="O5673" t="s">
        <v>49</v>
      </c>
      <c r="P5673">
        <v>42</v>
      </c>
      <c r="Q5673">
        <v>21</v>
      </c>
      <c r="R5673" t="s">
        <v>7255</v>
      </c>
      <c r="S5673" s="1">
        <v>183370</v>
      </c>
      <c r="T5673">
        <v>11</v>
      </c>
      <c r="U5673">
        <v>0.59818287000000003</v>
      </c>
      <c r="V5673">
        <v>20246</v>
      </c>
      <c r="W5673">
        <v>20246</v>
      </c>
      <c r="X5673">
        <v>1</v>
      </c>
      <c r="Y5673">
        <v>22</v>
      </c>
      <c r="Z5673" t="s">
        <v>9134</v>
      </c>
      <c r="AA5673">
        <v>124997</v>
      </c>
    </row>
    <row r="5674" spans="1:27" x14ac:dyDescent="0.25">
      <c r="A5674" s="2">
        <v>21418</v>
      </c>
      <c r="B5674" s="2">
        <v>867</v>
      </c>
      <c r="C5674" s="2">
        <v>1</v>
      </c>
      <c r="D5674" t="s">
        <v>26</v>
      </c>
      <c r="E5674" t="s">
        <v>27</v>
      </c>
      <c r="F5674" s="2">
        <v>1</v>
      </c>
      <c r="G5674" t="str">
        <f>+VLOOKUP(F5674,[1]constructors!$A:$B,2,0)</f>
        <v>mclaren</v>
      </c>
      <c r="H5674">
        <v>4</v>
      </c>
      <c r="I5674">
        <v>2</v>
      </c>
      <c r="J5674">
        <v>19</v>
      </c>
      <c r="K5674">
        <v>0</v>
      </c>
      <c r="L5674">
        <v>1</v>
      </c>
      <c r="M5674">
        <v>55</v>
      </c>
      <c r="N5674" t="s">
        <v>49</v>
      </c>
      <c r="O5674" t="s">
        <v>49</v>
      </c>
      <c r="P5674">
        <v>43</v>
      </c>
      <c r="Q5674">
        <v>9</v>
      </c>
      <c r="R5674" t="s">
        <v>9135</v>
      </c>
      <c r="S5674" s="1">
        <v>187568</v>
      </c>
      <c r="T5674">
        <v>4</v>
      </c>
      <c r="U5674">
        <v>0.59818287000000003</v>
      </c>
      <c r="V5674">
        <v>20246</v>
      </c>
      <c r="W5674">
        <v>20246</v>
      </c>
      <c r="X5674">
        <v>1</v>
      </c>
      <c r="Y5674">
        <v>2</v>
      </c>
      <c r="Z5674" t="s">
        <v>9136</v>
      </c>
      <c r="AA5674">
        <v>112423</v>
      </c>
    </row>
    <row r="5675" spans="1:27" x14ac:dyDescent="0.25">
      <c r="A5675" s="2">
        <v>21419</v>
      </c>
      <c r="B5675" s="2">
        <v>867</v>
      </c>
      <c r="C5675" s="2">
        <v>154</v>
      </c>
      <c r="D5675" t="s">
        <v>6881</v>
      </c>
      <c r="E5675" t="s">
        <v>6882</v>
      </c>
      <c r="F5675" s="2">
        <v>208</v>
      </c>
      <c r="G5675" t="str">
        <f>+VLOOKUP(F5675,[1]constructors!$A:$B,2,0)</f>
        <v>lotus_f1</v>
      </c>
      <c r="H5675">
        <v>10</v>
      </c>
      <c r="I5675">
        <v>4</v>
      </c>
      <c r="J5675">
        <v>20</v>
      </c>
      <c r="K5675">
        <v>0</v>
      </c>
      <c r="L5675">
        <v>0</v>
      </c>
      <c r="M5675">
        <v>40</v>
      </c>
      <c r="N5675" t="s">
        <v>49</v>
      </c>
      <c r="O5675" t="s">
        <v>49</v>
      </c>
      <c r="P5675">
        <v>38</v>
      </c>
      <c r="Q5675">
        <v>8</v>
      </c>
      <c r="R5675" t="s">
        <v>9137</v>
      </c>
      <c r="S5675" s="1">
        <v>188007</v>
      </c>
      <c r="T5675">
        <v>40</v>
      </c>
      <c r="U5675">
        <v>0.59818287000000003</v>
      </c>
      <c r="V5675">
        <v>20246</v>
      </c>
      <c r="W5675">
        <v>20246</v>
      </c>
      <c r="X5675">
        <v>1</v>
      </c>
      <c r="Y5675">
        <v>3</v>
      </c>
      <c r="Z5675" t="s">
        <v>8547</v>
      </c>
      <c r="AA5675">
        <v>113198</v>
      </c>
    </row>
    <row r="5676" spans="1:27" x14ac:dyDescent="0.25">
      <c r="A5676" s="2">
        <v>21420</v>
      </c>
      <c r="B5676" s="2">
        <v>867</v>
      </c>
      <c r="C5676" s="2">
        <v>20</v>
      </c>
      <c r="D5676" t="s">
        <v>251</v>
      </c>
      <c r="E5676" t="s">
        <v>252</v>
      </c>
      <c r="F5676" s="2">
        <v>9</v>
      </c>
      <c r="G5676" t="str">
        <f>+VLOOKUP(F5676,[1]constructors!$A:$B,2,0)</f>
        <v>red_bull</v>
      </c>
      <c r="H5676">
        <v>1</v>
      </c>
      <c r="I5676">
        <v>1</v>
      </c>
      <c r="J5676">
        <v>21</v>
      </c>
      <c r="K5676">
        <v>0</v>
      </c>
      <c r="L5676">
        <v>1</v>
      </c>
      <c r="M5676">
        <v>33</v>
      </c>
      <c r="N5676" t="s">
        <v>49</v>
      </c>
      <c r="O5676" t="s">
        <v>49</v>
      </c>
      <c r="P5676">
        <v>18</v>
      </c>
      <c r="Q5676">
        <v>16</v>
      </c>
      <c r="R5676" t="s">
        <v>9138</v>
      </c>
      <c r="S5676" s="1">
        <v>186585</v>
      </c>
      <c r="T5676">
        <v>6</v>
      </c>
      <c r="U5676">
        <v>0.59818287000000003</v>
      </c>
      <c r="V5676">
        <v>20246</v>
      </c>
      <c r="W5676">
        <v>20246</v>
      </c>
      <c r="X5676">
        <v>1</v>
      </c>
      <c r="Y5676">
        <v>1</v>
      </c>
      <c r="Z5676" t="s">
        <v>5328</v>
      </c>
      <c r="AA5676">
        <v>110454</v>
      </c>
    </row>
    <row r="5677" spans="1:27" x14ac:dyDescent="0.25">
      <c r="A5677" s="2">
        <v>21421</v>
      </c>
      <c r="B5677" s="2">
        <v>867</v>
      </c>
      <c r="C5677" s="2">
        <v>155</v>
      </c>
      <c r="D5677" t="s">
        <v>7051</v>
      </c>
      <c r="E5677" t="s">
        <v>7052</v>
      </c>
      <c r="F5677" s="2">
        <v>15</v>
      </c>
      <c r="G5677" t="str">
        <f>+VLOOKUP(F5677,[1]constructors!$A:$B,2,0)</f>
        <v>sauber</v>
      </c>
      <c r="H5677">
        <v>14</v>
      </c>
      <c r="I5677">
        <v>7</v>
      </c>
      <c r="J5677">
        <v>22</v>
      </c>
      <c r="K5677">
        <v>0</v>
      </c>
      <c r="L5677">
        <v>0</v>
      </c>
      <c r="M5677">
        <v>33</v>
      </c>
      <c r="N5677" t="s">
        <v>49</v>
      </c>
      <c r="O5677" t="s">
        <v>49</v>
      </c>
      <c r="P5677">
        <v>22</v>
      </c>
      <c r="Q5677">
        <v>18</v>
      </c>
      <c r="R5677" t="s">
        <v>9139</v>
      </c>
      <c r="S5677" s="1">
        <v>185649</v>
      </c>
      <c r="T5677">
        <v>4</v>
      </c>
      <c r="U5677">
        <v>0.59818287000000003</v>
      </c>
      <c r="V5677">
        <v>20246</v>
      </c>
      <c r="W5677">
        <v>20246</v>
      </c>
      <c r="X5677">
        <v>1</v>
      </c>
      <c r="Y5677">
        <v>4</v>
      </c>
      <c r="Z5677" t="s">
        <v>9140</v>
      </c>
      <c r="AA5677">
        <v>114467</v>
      </c>
    </row>
    <row r="5678" spans="1:27" x14ac:dyDescent="0.25">
      <c r="A5678" s="2">
        <v>21422</v>
      </c>
      <c r="B5678" s="2">
        <v>867</v>
      </c>
      <c r="C5678" s="2">
        <v>818</v>
      </c>
      <c r="D5678" t="s">
        <v>8823</v>
      </c>
      <c r="E5678" t="s">
        <v>8824</v>
      </c>
      <c r="F5678" s="2">
        <v>5</v>
      </c>
      <c r="G5678" t="str">
        <f>+VLOOKUP(F5678,[1]constructors!$A:$B,2,0)</f>
        <v>toro_rosso</v>
      </c>
      <c r="H5678">
        <v>17</v>
      </c>
      <c r="I5678">
        <v>18</v>
      </c>
      <c r="J5678">
        <v>23</v>
      </c>
      <c r="K5678">
        <v>0</v>
      </c>
      <c r="L5678">
        <v>0</v>
      </c>
      <c r="M5678">
        <v>26</v>
      </c>
      <c r="N5678" t="s">
        <v>49</v>
      </c>
      <c r="O5678" t="s">
        <v>49</v>
      </c>
      <c r="P5678">
        <v>22</v>
      </c>
      <c r="Q5678">
        <v>20</v>
      </c>
      <c r="R5678" t="s">
        <v>9141</v>
      </c>
      <c r="S5678" s="1">
        <v>184929</v>
      </c>
      <c r="T5678">
        <v>4</v>
      </c>
      <c r="U5678">
        <v>0.59818287000000003</v>
      </c>
      <c r="V5678">
        <v>20246</v>
      </c>
      <c r="W5678">
        <v>20246</v>
      </c>
      <c r="X5678">
        <v>1</v>
      </c>
      <c r="Y5678">
        <v>20</v>
      </c>
      <c r="Z5678" t="s">
        <v>9142</v>
      </c>
      <c r="AA5678">
        <v>123666</v>
      </c>
    </row>
    <row r="5679" spans="1:27" x14ac:dyDescent="0.25">
      <c r="A5679" s="2">
        <v>21424</v>
      </c>
      <c r="B5679" s="2">
        <v>868</v>
      </c>
      <c r="C5679" s="2">
        <v>17</v>
      </c>
      <c r="D5679" t="s">
        <v>77</v>
      </c>
      <c r="E5679" t="s">
        <v>78</v>
      </c>
      <c r="F5679" s="2">
        <v>9</v>
      </c>
      <c r="G5679" t="str">
        <f>+VLOOKUP(F5679,[1]constructors!$A:$B,2,0)</f>
        <v>red_bull</v>
      </c>
      <c r="H5679">
        <v>2</v>
      </c>
      <c r="I5679">
        <v>2</v>
      </c>
      <c r="J5679">
        <v>1</v>
      </c>
      <c r="K5679">
        <v>25</v>
      </c>
      <c r="L5679">
        <v>1</v>
      </c>
      <c r="M5679">
        <v>52</v>
      </c>
      <c r="N5679" t="s">
        <v>9143</v>
      </c>
      <c r="O5679">
        <v>5111288</v>
      </c>
      <c r="P5679">
        <v>49</v>
      </c>
      <c r="Q5679">
        <v>4</v>
      </c>
      <c r="R5679" t="s">
        <v>9144</v>
      </c>
      <c r="S5679" s="1">
        <v>223393</v>
      </c>
      <c r="T5679">
        <v>1</v>
      </c>
      <c r="U5679">
        <v>0.58199074100000003</v>
      </c>
      <c r="V5679">
        <v>26164</v>
      </c>
      <c r="W5679">
        <v>26164</v>
      </c>
      <c r="X5679">
        <v>52</v>
      </c>
      <c r="Y5679">
        <v>1</v>
      </c>
      <c r="Z5679" t="s">
        <v>9145</v>
      </c>
      <c r="AA5679">
        <v>95778</v>
      </c>
    </row>
    <row r="5680" spans="1:27" x14ac:dyDescent="0.25">
      <c r="A5680" s="2">
        <v>21425</v>
      </c>
      <c r="B5680" s="2">
        <v>868</v>
      </c>
      <c r="C5680" s="2">
        <v>4</v>
      </c>
      <c r="D5680" t="s">
        <v>39</v>
      </c>
      <c r="E5680" t="s">
        <v>40</v>
      </c>
      <c r="F5680" s="2">
        <v>6</v>
      </c>
      <c r="G5680" t="str">
        <f>+VLOOKUP(F5680,[1]constructors!$A:$B,2,0)</f>
        <v>ferrari</v>
      </c>
      <c r="H5680">
        <v>5</v>
      </c>
      <c r="I5680">
        <v>1</v>
      </c>
      <c r="J5680">
        <v>2</v>
      </c>
      <c r="K5680">
        <v>18</v>
      </c>
      <c r="L5680">
        <v>1</v>
      </c>
      <c r="M5680">
        <v>52</v>
      </c>
      <c r="N5680" s="1">
        <v>3060</v>
      </c>
      <c r="O5680">
        <v>5114348</v>
      </c>
      <c r="P5680">
        <v>49</v>
      </c>
      <c r="Q5680">
        <v>7</v>
      </c>
      <c r="R5680" t="s">
        <v>1183</v>
      </c>
      <c r="S5680" s="1">
        <v>222336</v>
      </c>
      <c r="T5680">
        <v>1</v>
      </c>
      <c r="U5680">
        <v>0.58199074100000003</v>
      </c>
      <c r="V5680">
        <v>26164</v>
      </c>
      <c r="W5680">
        <v>26164</v>
      </c>
      <c r="X5680">
        <v>52</v>
      </c>
      <c r="Y5680">
        <v>2</v>
      </c>
      <c r="Z5680" t="s">
        <v>9146</v>
      </c>
      <c r="AA5680">
        <v>96305</v>
      </c>
    </row>
    <row r="5681" spans="1:27" x14ac:dyDescent="0.25">
      <c r="A5681" s="2">
        <v>21426</v>
      </c>
      <c r="B5681" s="2">
        <v>868</v>
      </c>
      <c r="C5681" s="2">
        <v>20</v>
      </c>
      <c r="D5681" t="s">
        <v>251</v>
      </c>
      <c r="E5681" t="s">
        <v>252</v>
      </c>
      <c r="F5681" s="2">
        <v>9</v>
      </c>
      <c r="G5681" t="str">
        <f>+VLOOKUP(F5681,[1]constructors!$A:$B,2,0)</f>
        <v>red_bull</v>
      </c>
      <c r="H5681">
        <v>1</v>
      </c>
      <c r="I5681">
        <v>4</v>
      </c>
      <c r="J5681">
        <v>3</v>
      </c>
      <c r="K5681">
        <v>15</v>
      </c>
      <c r="L5681">
        <v>1</v>
      </c>
      <c r="M5681">
        <v>52</v>
      </c>
      <c r="N5681" s="1">
        <v>4836</v>
      </c>
      <c r="O5681">
        <v>5116124</v>
      </c>
      <c r="P5681">
        <v>52</v>
      </c>
      <c r="Q5681">
        <v>3</v>
      </c>
      <c r="R5681" t="s">
        <v>9147</v>
      </c>
      <c r="S5681" s="1">
        <v>223480</v>
      </c>
      <c r="T5681">
        <v>1</v>
      </c>
      <c r="U5681">
        <v>0.58199074100000003</v>
      </c>
      <c r="V5681">
        <v>26164</v>
      </c>
      <c r="W5681">
        <v>26164</v>
      </c>
      <c r="X5681">
        <v>52</v>
      </c>
      <c r="Y5681">
        <v>3</v>
      </c>
      <c r="Z5681" t="s">
        <v>9147</v>
      </c>
      <c r="AA5681">
        <v>94897</v>
      </c>
    </row>
    <row r="5682" spans="1:27" x14ac:dyDescent="0.25">
      <c r="A5682" s="2">
        <v>21427</v>
      </c>
      <c r="B5682" s="2">
        <v>868</v>
      </c>
      <c r="C5682" s="2">
        <v>13</v>
      </c>
      <c r="D5682" t="s">
        <v>120</v>
      </c>
      <c r="E5682" t="s">
        <v>121</v>
      </c>
      <c r="F5682" s="2">
        <v>6</v>
      </c>
      <c r="G5682" t="str">
        <f>+VLOOKUP(F5682,[1]constructors!$A:$B,2,0)</f>
        <v>ferrari</v>
      </c>
      <c r="H5682">
        <v>6</v>
      </c>
      <c r="I5682">
        <v>5</v>
      </c>
      <c r="J5682">
        <v>4</v>
      </c>
      <c r="K5682">
        <v>12</v>
      </c>
      <c r="L5682">
        <v>0</v>
      </c>
      <c r="M5682">
        <v>52</v>
      </c>
      <c r="N5682" s="1">
        <v>9519</v>
      </c>
      <c r="O5682">
        <v>5120807</v>
      </c>
      <c r="P5682">
        <v>50</v>
      </c>
      <c r="Q5682">
        <v>5</v>
      </c>
      <c r="R5682" t="s">
        <v>9148</v>
      </c>
      <c r="S5682" s="1">
        <v>223141</v>
      </c>
      <c r="T5682">
        <v>1</v>
      </c>
      <c r="U5682">
        <v>0.58199074100000003</v>
      </c>
      <c r="V5682">
        <v>26164</v>
      </c>
      <c r="W5682">
        <v>26164</v>
      </c>
      <c r="X5682">
        <v>52</v>
      </c>
      <c r="Y5682">
        <v>4</v>
      </c>
      <c r="Z5682" t="s">
        <v>2438</v>
      </c>
      <c r="AA5682">
        <v>95483</v>
      </c>
    </row>
    <row r="5683" spans="1:27" x14ac:dyDescent="0.25">
      <c r="A5683" s="2">
        <v>21428</v>
      </c>
      <c r="B5683" s="2">
        <v>868</v>
      </c>
      <c r="C5683" s="2">
        <v>8</v>
      </c>
      <c r="D5683" t="s">
        <v>56</v>
      </c>
      <c r="E5683" t="s">
        <v>57</v>
      </c>
      <c r="F5683" s="2">
        <v>208</v>
      </c>
      <c r="G5683" t="str">
        <f>+VLOOKUP(F5683,[1]constructors!$A:$B,2,0)</f>
        <v>lotus_f1</v>
      </c>
      <c r="H5683">
        <v>9</v>
      </c>
      <c r="I5683">
        <v>6</v>
      </c>
      <c r="J5683">
        <v>5</v>
      </c>
      <c r="K5683">
        <v>10</v>
      </c>
      <c r="L5683">
        <v>0</v>
      </c>
      <c r="M5683">
        <v>52</v>
      </c>
      <c r="N5683" s="1">
        <v>10314</v>
      </c>
      <c r="O5683">
        <v>5121602</v>
      </c>
      <c r="P5683">
        <v>50</v>
      </c>
      <c r="Q5683">
        <v>1</v>
      </c>
      <c r="R5683" t="s">
        <v>9149</v>
      </c>
      <c r="S5683" s="1">
        <v>224037</v>
      </c>
      <c r="T5683">
        <v>1</v>
      </c>
      <c r="U5683">
        <v>0.58199074100000003</v>
      </c>
      <c r="V5683">
        <v>26164</v>
      </c>
      <c r="W5683">
        <v>26164</v>
      </c>
      <c r="X5683">
        <v>52</v>
      </c>
      <c r="Y5683">
        <v>5</v>
      </c>
      <c r="Z5683" t="s">
        <v>2480</v>
      </c>
      <c r="AA5683">
        <v>95744</v>
      </c>
    </row>
    <row r="5684" spans="1:27" x14ac:dyDescent="0.25">
      <c r="A5684" s="2">
        <v>21429</v>
      </c>
      <c r="B5684" s="2">
        <v>868</v>
      </c>
      <c r="C5684" s="2">
        <v>154</v>
      </c>
      <c r="D5684" t="s">
        <v>6881</v>
      </c>
      <c r="E5684" t="s">
        <v>6882</v>
      </c>
      <c r="F5684" s="2">
        <v>208</v>
      </c>
      <c r="G5684" t="str">
        <f>+VLOOKUP(F5684,[1]constructors!$A:$B,2,0)</f>
        <v>lotus_f1</v>
      </c>
      <c r="H5684">
        <v>10</v>
      </c>
      <c r="I5684">
        <v>9</v>
      </c>
      <c r="J5684">
        <v>6</v>
      </c>
      <c r="K5684">
        <v>8</v>
      </c>
      <c r="L5684">
        <v>0</v>
      </c>
      <c r="M5684">
        <v>52</v>
      </c>
      <c r="N5684" s="1">
        <v>17101</v>
      </c>
      <c r="O5684">
        <v>5128389</v>
      </c>
      <c r="P5684">
        <v>50</v>
      </c>
      <c r="Q5684">
        <v>2</v>
      </c>
      <c r="R5684" t="s">
        <v>9150</v>
      </c>
      <c r="S5684" s="1">
        <v>223510</v>
      </c>
      <c r="T5684">
        <v>1</v>
      </c>
      <c r="U5684">
        <v>0.58199074100000003</v>
      </c>
      <c r="V5684">
        <v>26164</v>
      </c>
      <c r="W5684">
        <v>26164</v>
      </c>
      <c r="X5684">
        <v>25</v>
      </c>
      <c r="Y5684">
        <v>8</v>
      </c>
      <c r="Z5684" t="s">
        <v>9151</v>
      </c>
      <c r="AA5684">
        <v>98015</v>
      </c>
    </row>
    <row r="5685" spans="1:27" x14ac:dyDescent="0.25">
      <c r="A5685" s="2">
        <v>21430</v>
      </c>
      <c r="B5685" s="2">
        <v>868</v>
      </c>
      <c r="C5685" s="2">
        <v>30</v>
      </c>
      <c r="D5685" t="s">
        <v>1592</v>
      </c>
      <c r="E5685" t="s">
        <v>1593</v>
      </c>
      <c r="F5685" s="2">
        <v>131</v>
      </c>
      <c r="G5685" t="str">
        <f>+VLOOKUP(F5685,[1]constructors!$A:$B,2,0)</f>
        <v>mercedes</v>
      </c>
      <c r="H5685">
        <v>7</v>
      </c>
      <c r="I5685">
        <v>3</v>
      </c>
      <c r="J5685">
        <v>7</v>
      </c>
      <c r="K5685">
        <v>6</v>
      </c>
      <c r="L5685">
        <v>0</v>
      </c>
      <c r="M5685">
        <v>52</v>
      </c>
      <c r="N5685" s="1">
        <v>29153</v>
      </c>
      <c r="O5685">
        <v>5140441</v>
      </c>
      <c r="P5685">
        <v>52</v>
      </c>
      <c r="Q5685">
        <v>6</v>
      </c>
      <c r="R5685" t="s">
        <v>9152</v>
      </c>
      <c r="S5685" s="1">
        <v>222789</v>
      </c>
      <c r="T5685">
        <v>1</v>
      </c>
      <c r="U5685">
        <v>0.58199074100000003</v>
      </c>
      <c r="V5685">
        <v>26164</v>
      </c>
      <c r="W5685">
        <v>26164</v>
      </c>
      <c r="X5685">
        <v>52</v>
      </c>
      <c r="Y5685">
        <v>7</v>
      </c>
      <c r="Z5685" t="s">
        <v>9152</v>
      </c>
      <c r="AA5685">
        <v>95191</v>
      </c>
    </row>
    <row r="5686" spans="1:27" x14ac:dyDescent="0.25">
      <c r="A5686" s="2">
        <v>21431</v>
      </c>
      <c r="B5686" s="2">
        <v>868</v>
      </c>
      <c r="C5686" s="2">
        <v>1</v>
      </c>
      <c r="D5686" t="s">
        <v>26</v>
      </c>
      <c r="E5686" t="s">
        <v>27</v>
      </c>
      <c r="F5686" s="2">
        <v>1</v>
      </c>
      <c r="G5686" t="str">
        <f>+VLOOKUP(F5686,[1]constructors!$A:$B,2,0)</f>
        <v>mclaren</v>
      </c>
      <c r="H5686">
        <v>4</v>
      </c>
      <c r="I5686">
        <v>8</v>
      </c>
      <c r="J5686">
        <v>8</v>
      </c>
      <c r="K5686">
        <v>4</v>
      </c>
      <c r="L5686">
        <v>1</v>
      </c>
      <c r="M5686">
        <v>52</v>
      </c>
      <c r="N5686" s="1">
        <v>36463</v>
      </c>
      <c r="O5686">
        <v>5147751</v>
      </c>
      <c r="P5686">
        <v>44</v>
      </c>
      <c r="Q5686">
        <v>15</v>
      </c>
      <c r="R5686" t="s">
        <v>9153</v>
      </c>
      <c r="S5686" s="1">
        <v>220515</v>
      </c>
      <c r="T5686">
        <v>1</v>
      </c>
      <c r="U5686">
        <v>0.58199074100000003</v>
      </c>
      <c r="V5686">
        <v>26164</v>
      </c>
      <c r="W5686">
        <v>26164</v>
      </c>
      <c r="X5686">
        <v>5</v>
      </c>
      <c r="Y5686">
        <v>8</v>
      </c>
      <c r="Z5686" t="s">
        <v>9154</v>
      </c>
      <c r="AA5686">
        <v>100444</v>
      </c>
    </row>
    <row r="5687" spans="1:27" x14ac:dyDescent="0.25">
      <c r="A5687" s="2">
        <v>21432</v>
      </c>
      <c r="B5687" s="2">
        <v>868</v>
      </c>
      <c r="C5687" s="2">
        <v>811</v>
      </c>
      <c r="D5687" t="s">
        <v>7153</v>
      </c>
      <c r="E5687" t="s">
        <v>7154</v>
      </c>
      <c r="F5687" s="2">
        <v>3</v>
      </c>
      <c r="G5687" t="str">
        <f>+VLOOKUP(F5687,[1]constructors!$A:$B,2,0)</f>
        <v>williams</v>
      </c>
      <c r="H5687">
        <v>19</v>
      </c>
      <c r="I5687">
        <v>13</v>
      </c>
      <c r="J5687">
        <v>9</v>
      </c>
      <c r="K5687">
        <v>2</v>
      </c>
      <c r="L5687">
        <v>0</v>
      </c>
      <c r="M5687">
        <v>52</v>
      </c>
      <c r="N5687" s="1">
        <v>43347</v>
      </c>
      <c r="O5687">
        <v>5154635</v>
      </c>
      <c r="P5687">
        <v>48</v>
      </c>
      <c r="Q5687">
        <v>12</v>
      </c>
      <c r="R5687" t="s">
        <v>6051</v>
      </c>
      <c r="S5687" s="1">
        <v>221228</v>
      </c>
      <c r="T5687">
        <v>1</v>
      </c>
      <c r="U5687">
        <v>0.58199074100000003</v>
      </c>
      <c r="V5687">
        <v>26164</v>
      </c>
      <c r="W5687">
        <v>26164</v>
      </c>
      <c r="X5687">
        <v>52</v>
      </c>
      <c r="Y5687">
        <v>9</v>
      </c>
      <c r="Z5687" t="s">
        <v>9155</v>
      </c>
      <c r="AA5687">
        <v>95963</v>
      </c>
    </row>
    <row r="5688" spans="1:27" x14ac:dyDescent="0.25">
      <c r="A5688" s="2">
        <v>21433</v>
      </c>
      <c r="B5688" s="2">
        <v>868</v>
      </c>
      <c r="C5688" s="2">
        <v>18</v>
      </c>
      <c r="D5688" t="s">
        <v>90</v>
      </c>
      <c r="E5688" t="s">
        <v>91</v>
      </c>
      <c r="F5688" s="2">
        <v>1</v>
      </c>
      <c r="G5688" t="str">
        <f>+VLOOKUP(F5688,[1]constructors!$A:$B,2,0)</f>
        <v>mclaren</v>
      </c>
      <c r="H5688">
        <v>3</v>
      </c>
      <c r="I5688">
        <v>16</v>
      </c>
      <c r="J5688">
        <v>10</v>
      </c>
      <c r="K5688">
        <v>1</v>
      </c>
      <c r="L5688">
        <v>1</v>
      </c>
      <c r="M5688">
        <v>52</v>
      </c>
      <c r="N5688" s="1">
        <v>44444</v>
      </c>
      <c r="O5688">
        <v>5155732</v>
      </c>
      <c r="P5688">
        <v>52</v>
      </c>
      <c r="Q5688">
        <v>14</v>
      </c>
      <c r="R5688" t="s">
        <v>9156</v>
      </c>
      <c r="S5688" s="1">
        <v>220714</v>
      </c>
      <c r="T5688">
        <v>1</v>
      </c>
      <c r="U5688">
        <v>0.58199074100000003</v>
      </c>
      <c r="V5688">
        <v>26164</v>
      </c>
      <c r="W5688">
        <v>26164</v>
      </c>
      <c r="X5688">
        <v>52</v>
      </c>
      <c r="Y5688">
        <v>10</v>
      </c>
      <c r="Z5688" t="s">
        <v>9156</v>
      </c>
      <c r="AA5688">
        <v>96086</v>
      </c>
    </row>
    <row r="5689" spans="1:27" x14ac:dyDescent="0.25">
      <c r="A5689" s="2">
        <v>21434</v>
      </c>
      <c r="B5689" s="2">
        <v>868</v>
      </c>
      <c r="C5689" s="2">
        <v>155</v>
      </c>
      <c r="D5689" t="s">
        <v>7051</v>
      </c>
      <c r="E5689" t="s">
        <v>7052</v>
      </c>
      <c r="F5689" s="2">
        <v>15</v>
      </c>
      <c r="G5689" t="str">
        <f>+VLOOKUP(F5689,[1]constructors!$A:$B,2,0)</f>
        <v>sauber</v>
      </c>
      <c r="H5689">
        <v>14</v>
      </c>
      <c r="I5689">
        <v>17</v>
      </c>
      <c r="J5689">
        <v>11</v>
      </c>
      <c r="K5689">
        <v>0</v>
      </c>
      <c r="L5689">
        <v>0</v>
      </c>
      <c r="M5689">
        <v>52</v>
      </c>
      <c r="N5689" s="1">
        <v>45370</v>
      </c>
      <c r="O5689">
        <v>5156658</v>
      </c>
      <c r="P5689">
        <v>48</v>
      </c>
      <c r="Q5689">
        <v>9</v>
      </c>
      <c r="R5689" t="s">
        <v>3940</v>
      </c>
      <c r="S5689" s="1">
        <v>222120</v>
      </c>
      <c r="T5689">
        <v>1</v>
      </c>
      <c r="U5689">
        <v>0.58199074100000003</v>
      </c>
      <c r="V5689">
        <v>26164</v>
      </c>
      <c r="W5689">
        <v>26164</v>
      </c>
      <c r="X5689">
        <v>52</v>
      </c>
      <c r="Y5689">
        <v>11</v>
      </c>
      <c r="Z5689" t="s">
        <v>9157</v>
      </c>
      <c r="AA5689">
        <v>96365</v>
      </c>
    </row>
    <row r="5690" spans="1:27" x14ac:dyDescent="0.25">
      <c r="A5690" s="2">
        <v>21435</v>
      </c>
      <c r="B5690" s="2">
        <v>868</v>
      </c>
      <c r="C5690" s="2">
        <v>807</v>
      </c>
      <c r="D5690" t="s">
        <v>7142</v>
      </c>
      <c r="E5690" t="s">
        <v>7143</v>
      </c>
      <c r="F5690" s="2">
        <v>10</v>
      </c>
      <c r="G5690" t="str">
        <f>+VLOOKUP(F5690,[1]constructors!$A:$B,2,0)</f>
        <v>force_india</v>
      </c>
      <c r="H5690">
        <v>12</v>
      </c>
      <c r="I5690">
        <v>14</v>
      </c>
      <c r="J5690">
        <v>12</v>
      </c>
      <c r="K5690">
        <v>0</v>
      </c>
      <c r="L5690">
        <v>0</v>
      </c>
      <c r="M5690">
        <v>52</v>
      </c>
      <c r="N5690" s="1">
        <v>47856</v>
      </c>
      <c r="O5690">
        <v>5159144</v>
      </c>
      <c r="P5690">
        <v>37</v>
      </c>
      <c r="Q5690">
        <v>13</v>
      </c>
      <c r="R5690" t="s">
        <v>9158</v>
      </c>
      <c r="S5690" s="1">
        <v>220956</v>
      </c>
      <c r="T5690">
        <v>1</v>
      </c>
      <c r="U5690">
        <v>0.58199074100000003</v>
      </c>
      <c r="V5690">
        <v>26164</v>
      </c>
      <c r="W5690">
        <v>26164</v>
      </c>
      <c r="X5690">
        <v>52</v>
      </c>
      <c r="Y5690">
        <v>12</v>
      </c>
      <c r="Z5690" t="s">
        <v>9159</v>
      </c>
      <c r="AA5690">
        <v>97253</v>
      </c>
    </row>
    <row r="5691" spans="1:27" x14ac:dyDescent="0.25">
      <c r="A5691" s="2">
        <v>21436</v>
      </c>
      <c r="B5691" s="2">
        <v>868</v>
      </c>
      <c r="C5691" s="2">
        <v>817</v>
      </c>
      <c r="D5691" t="s">
        <v>8344</v>
      </c>
      <c r="E5691" t="s">
        <v>8345</v>
      </c>
      <c r="F5691" s="2">
        <v>5</v>
      </c>
      <c r="G5691" t="str">
        <f>+VLOOKUP(F5691,[1]constructors!$A:$B,2,0)</f>
        <v>toro_rosso</v>
      </c>
      <c r="H5691">
        <v>16</v>
      </c>
      <c r="I5691">
        <v>12</v>
      </c>
      <c r="J5691">
        <v>13</v>
      </c>
      <c r="K5691">
        <v>0</v>
      </c>
      <c r="L5691">
        <v>0</v>
      </c>
      <c r="M5691">
        <v>52</v>
      </c>
      <c r="N5691" s="1">
        <v>51241</v>
      </c>
      <c r="O5691">
        <v>5162529</v>
      </c>
      <c r="P5691">
        <v>49</v>
      </c>
      <c r="Q5691">
        <v>8</v>
      </c>
      <c r="R5691" t="s">
        <v>9160</v>
      </c>
      <c r="S5691" s="1">
        <v>222190</v>
      </c>
      <c r="T5691">
        <v>1</v>
      </c>
      <c r="U5691">
        <v>0.58199074100000003</v>
      </c>
      <c r="V5691">
        <v>26164</v>
      </c>
      <c r="W5691">
        <v>26164</v>
      </c>
      <c r="X5691">
        <v>22</v>
      </c>
      <c r="Y5691">
        <v>14</v>
      </c>
      <c r="Z5691" t="s">
        <v>9161</v>
      </c>
      <c r="AA5691">
        <v>98604</v>
      </c>
    </row>
    <row r="5692" spans="1:27" x14ac:dyDescent="0.25">
      <c r="A5692" s="2">
        <v>21437</v>
      </c>
      <c r="B5692" s="2">
        <v>868</v>
      </c>
      <c r="C5692" s="2">
        <v>818</v>
      </c>
      <c r="D5692" t="s">
        <v>8823</v>
      </c>
      <c r="E5692" t="s">
        <v>8824</v>
      </c>
      <c r="F5692" s="2">
        <v>5</v>
      </c>
      <c r="G5692" t="str">
        <f>+VLOOKUP(F5692,[1]constructors!$A:$B,2,0)</f>
        <v>toro_rosso</v>
      </c>
      <c r="H5692">
        <v>17</v>
      </c>
      <c r="I5692">
        <v>23</v>
      </c>
      <c r="J5692">
        <v>14</v>
      </c>
      <c r="K5692">
        <v>0</v>
      </c>
      <c r="L5692">
        <v>0</v>
      </c>
      <c r="M5692">
        <v>52</v>
      </c>
      <c r="N5692" s="1">
        <v>53313</v>
      </c>
      <c r="O5692">
        <v>5164601</v>
      </c>
      <c r="P5692">
        <v>49</v>
      </c>
      <c r="Q5692">
        <v>10</v>
      </c>
      <c r="R5692" t="s">
        <v>9162</v>
      </c>
      <c r="S5692" s="1">
        <v>222036</v>
      </c>
      <c r="T5692">
        <v>1</v>
      </c>
      <c r="U5692">
        <v>0.58199074100000003</v>
      </c>
      <c r="V5692">
        <v>26164</v>
      </c>
      <c r="W5692">
        <v>26164</v>
      </c>
      <c r="X5692">
        <v>18</v>
      </c>
      <c r="Y5692">
        <v>15</v>
      </c>
      <c r="Z5692" t="s">
        <v>9163</v>
      </c>
      <c r="AA5692">
        <v>99078</v>
      </c>
    </row>
    <row r="5693" spans="1:27" x14ac:dyDescent="0.25">
      <c r="A5693" s="2">
        <v>21438</v>
      </c>
      <c r="B5693" s="2">
        <v>868</v>
      </c>
      <c r="C5693" s="2">
        <v>3</v>
      </c>
      <c r="D5693" t="s">
        <v>35</v>
      </c>
      <c r="E5693" t="s">
        <v>36</v>
      </c>
      <c r="F5693" s="2">
        <v>131</v>
      </c>
      <c r="G5693" t="str">
        <f>+VLOOKUP(F5693,[1]constructors!$A:$B,2,0)</f>
        <v>mercedes</v>
      </c>
      <c r="H5693">
        <v>8</v>
      </c>
      <c r="I5693">
        <v>11</v>
      </c>
      <c r="J5693">
        <v>15</v>
      </c>
      <c r="K5693">
        <v>0</v>
      </c>
      <c r="L5693">
        <v>1</v>
      </c>
      <c r="M5693">
        <v>52</v>
      </c>
      <c r="N5693" s="1">
        <v>57394</v>
      </c>
      <c r="O5693">
        <v>5168682</v>
      </c>
      <c r="P5693">
        <v>49</v>
      </c>
      <c r="Q5693">
        <v>11</v>
      </c>
      <c r="R5693" t="s">
        <v>2180</v>
      </c>
      <c r="S5693" s="1">
        <v>221489</v>
      </c>
      <c r="T5693">
        <v>1</v>
      </c>
      <c r="U5693">
        <v>0.58199074100000003</v>
      </c>
      <c r="V5693">
        <v>26164</v>
      </c>
      <c r="W5693">
        <v>26164</v>
      </c>
      <c r="X5693">
        <v>52</v>
      </c>
      <c r="Y5693">
        <v>15</v>
      </c>
      <c r="Z5693" t="s">
        <v>9164</v>
      </c>
      <c r="AA5693">
        <v>96282</v>
      </c>
    </row>
    <row r="5694" spans="1:27" x14ac:dyDescent="0.25">
      <c r="A5694" s="2">
        <v>21439</v>
      </c>
      <c r="B5694" s="2">
        <v>868</v>
      </c>
      <c r="C5694" s="2">
        <v>813</v>
      </c>
      <c r="D5694" t="s">
        <v>7984</v>
      </c>
      <c r="E5694" t="s">
        <v>7985</v>
      </c>
      <c r="F5694" s="2">
        <v>3</v>
      </c>
      <c r="G5694" t="str">
        <f>+VLOOKUP(F5694,[1]constructors!$A:$B,2,0)</f>
        <v>williams</v>
      </c>
      <c r="H5694">
        <v>18</v>
      </c>
      <c r="I5694">
        <v>7</v>
      </c>
      <c r="J5694">
        <v>16</v>
      </c>
      <c r="K5694">
        <v>0</v>
      </c>
      <c r="L5694">
        <v>1</v>
      </c>
      <c r="M5694">
        <v>51</v>
      </c>
      <c r="N5694" t="s">
        <v>49</v>
      </c>
      <c r="O5694" t="s">
        <v>49</v>
      </c>
      <c r="P5694">
        <v>34</v>
      </c>
      <c r="Q5694">
        <v>17</v>
      </c>
      <c r="R5694" t="s">
        <v>9165</v>
      </c>
      <c r="S5694" s="1">
        <v>217480</v>
      </c>
      <c r="T5694">
        <v>11</v>
      </c>
      <c r="U5694">
        <v>0.58199074100000003</v>
      </c>
      <c r="V5694">
        <v>26164</v>
      </c>
      <c r="W5694">
        <v>26164</v>
      </c>
      <c r="X5694">
        <v>51</v>
      </c>
      <c r="Y5694">
        <v>16</v>
      </c>
      <c r="Z5694" t="s">
        <v>9166</v>
      </c>
      <c r="AA5694">
        <v>101195</v>
      </c>
    </row>
    <row r="5695" spans="1:27" x14ac:dyDescent="0.25">
      <c r="A5695" s="2">
        <v>21440</v>
      </c>
      <c r="B5695" s="2">
        <v>868</v>
      </c>
      <c r="C5695" s="2">
        <v>5</v>
      </c>
      <c r="D5695" t="s">
        <v>43</v>
      </c>
      <c r="E5695" t="s">
        <v>44</v>
      </c>
      <c r="F5695" s="2">
        <v>207</v>
      </c>
      <c r="G5695" t="str">
        <f>+VLOOKUP(F5695,[1]constructors!$A:$B,2,0)</f>
        <v>caterham</v>
      </c>
      <c r="H5695">
        <v>20</v>
      </c>
      <c r="I5695">
        <v>19</v>
      </c>
      <c r="J5695">
        <v>17</v>
      </c>
      <c r="K5695">
        <v>0</v>
      </c>
      <c r="L5695">
        <v>0</v>
      </c>
      <c r="M5695">
        <v>51</v>
      </c>
      <c r="N5695" t="s">
        <v>49</v>
      </c>
      <c r="O5695" t="s">
        <v>49</v>
      </c>
      <c r="P5695">
        <v>37</v>
      </c>
      <c r="Q5695">
        <v>19</v>
      </c>
      <c r="R5695" t="s">
        <v>9167</v>
      </c>
      <c r="S5695" s="1">
        <v>216293</v>
      </c>
      <c r="T5695">
        <v>11</v>
      </c>
      <c r="U5695">
        <v>0.58199074100000003</v>
      </c>
      <c r="V5695">
        <v>26164</v>
      </c>
      <c r="W5695">
        <v>26164</v>
      </c>
      <c r="X5695">
        <v>51</v>
      </c>
      <c r="Y5695">
        <v>17</v>
      </c>
      <c r="Z5695" t="s">
        <v>4131</v>
      </c>
      <c r="AA5695">
        <v>102011</v>
      </c>
    </row>
    <row r="5696" spans="1:27" x14ac:dyDescent="0.25">
      <c r="A5696" s="2">
        <v>21441</v>
      </c>
      <c r="B5696" s="2">
        <v>868</v>
      </c>
      <c r="C5696" s="2">
        <v>10</v>
      </c>
      <c r="D5696" t="s">
        <v>139</v>
      </c>
      <c r="E5696" t="s">
        <v>140</v>
      </c>
      <c r="F5696" s="2">
        <v>206</v>
      </c>
      <c r="G5696" t="str">
        <f>+VLOOKUP(F5696,[1]constructors!$A:$B,2,0)</f>
        <v>marussia</v>
      </c>
      <c r="H5696">
        <v>24</v>
      </c>
      <c r="I5696">
        <v>20</v>
      </c>
      <c r="J5696">
        <v>18</v>
      </c>
      <c r="K5696">
        <v>0</v>
      </c>
      <c r="L5696">
        <v>0</v>
      </c>
      <c r="M5696">
        <v>51</v>
      </c>
      <c r="N5696" t="s">
        <v>49</v>
      </c>
      <c r="O5696" t="s">
        <v>49</v>
      </c>
      <c r="P5696">
        <v>50</v>
      </c>
      <c r="Q5696">
        <v>16</v>
      </c>
      <c r="R5696" t="s">
        <v>9168</v>
      </c>
      <c r="S5696" s="1">
        <v>217687</v>
      </c>
      <c r="T5696">
        <v>11</v>
      </c>
      <c r="U5696">
        <v>0.58199074100000003</v>
      </c>
      <c r="V5696">
        <v>26164</v>
      </c>
      <c r="W5696">
        <v>26164</v>
      </c>
      <c r="X5696">
        <v>51</v>
      </c>
      <c r="Y5696">
        <v>18</v>
      </c>
      <c r="Z5696" t="s">
        <v>9169</v>
      </c>
      <c r="AA5696">
        <v>99219</v>
      </c>
    </row>
    <row r="5697" spans="1:27" x14ac:dyDescent="0.25">
      <c r="A5697" s="2">
        <v>21442</v>
      </c>
      <c r="B5697" s="2">
        <v>868</v>
      </c>
      <c r="C5697" s="2">
        <v>819</v>
      </c>
      <c r="D5697" t="s">
        <v>8832</v>
      </c>
      <c r="E5697" t="s">
        <v>8833</v>
      </c>
      <c r="F5697" s="2">
        <v>206</v>
      </c>
      <c r="G5697" t="str">
        <f>+VLOOKUP(F5697,[1]constructors!$A:$B,2,0)</f>
        <v>marussia</v>
      </c>
      <c r="H5697">
        <v>25</v>
      </c>
      <c r="I5697">
        <v>24</v>
      </c>
      <c r="J5697">
        <v>19</v>
      </c>
      <c r="K5697">
        <v>0</v>
      </c>
      <c r="L5697">
        <v>0</v>
      </c>
      <c r="M5697">
        <v>51</v>
      </c>
      <c r="N5697" t="s">
        <v>49</v>
      </c>
      <c r="O5697" t="s">
        <v>49</v>
      </c>
      <c r="P5697">
        <v>50</v>
      </c>
      <c r="Q5697">
        <v>18</v>
      </c>
      <c r="R5697" t="s">
        <v>9170</v>
      </c>
      <c r="S5697" s="1">
        <v>216386</v>
      </c>
      <c r="T5697">
        <v>11</v>
      </c>
      <c r="U5697">
        <v>0.58199074100000003</v>
      </c>
      <c r="V5697">
        <v>26164</v>
      </c>
      <c r="W5697">
        <v>26164</v>
      </c>
      <c r="X5697">
        <v>47</v>
      </c>
      <c r="Y5697">
        <v>19</v>
      </c>
      <c r="Z5697" t="s">
        <v>1325</v>
      </c>
      <c r="AA5697">
        <v>98453</v>
      </c>
    </row>
    <row r="5698" spans="1:27" x14ac:dyDescent="0.25">
      <c r="A5698" s="2">
        <v>21443</v>
      </c>
      <c r="B5698" s="2">
        <v>868</v>
      </c>
      <c r="C5698" s="2">
        <v>37</v>
      </c>
      <c r="D5698" t="s">
        <v>2046</v>
      </c>
      <c r="E5698" t="s">
        <v>2047</v>
      </c>
      <c r="F5698" s="2">
        <v>164</v>
      </c>
      <c r="G5698" t="str">
        <f>+VLOOKUP(F5698,[1]constructors!$A:$B,2,0)</f>
        <v>hrt</v>
      </c>
      <c r="H5698">
        <v>22</v>
      </c>
      <c r="I5698">
        <v>21</v>
      </c>
      <c r="J5698">
        <v>20</v>
      </c>
      <c r="K5698">
        <v>0</v>
      </c>
      <c r="L5698">
        <v>0</v>
      </c>
      <c r="M5698">
        <v>50</v>
      </c>
      <c r="N5698" t="s">
        <v>49</v>
      </c>
      <c r="O5698" t="s">
        <v>49</v>
      </c>
      <c r="P5698">
        <v>44</v>
      </c>
      <c r="Q5698">
        <v>21</v>
      </c>
      <c r="R5698" t="s">
        <v>9171</v>
      </c>
      <c r="S5698" s="1">
        <v>212889</v>
      </c>
      <c r="T5698">
        <v>12</v>
      </c>
      <c r="U5698">
        <v>0.58199074100000003</v>
      </c>
      <c r="V5698">
        <v>26164</v>
      </c>
      <c r="W5698">
        <v>26164</v>
      </c>
      <c r="X5698">
        <v>50</v>
      </c>
      <c r="Y5698">
        <v>20</v>
      </c>
      <c r="Z5698" t="s">
        <v>9172</v>
      </c>
      <c r="AA5698">
        <v>101493</v>
      </c>
    </row>
    <row r="5699" spans="1:27" x14ac:dyDescent="0.25">
      <c r="A5699" s="2">
        <v>21444</v>
      </c>
      <c r="B5699" s="2">
        <v>868</v>
      </c>
      <c r="C5699" s="2">
        <v>39</v>
      </c>
      <c r="D5699" t="s">
        <v>2403</v>
      </c>
      <c r="E5699" t="s">
        <v>2404</v>
      </c>
      <c r="F5699" s="2">
        <v>164</v>
      </c>
      <c r="G5699" t="str">
        <f>+VLOOKUP(F5699,[1]constructors!$A:$B,2,0)</f>
        <v>hrt</v>
      </c>
      <c r="H5699">
        <v>23</v>
      </c>
      <c r="I5699">
        <v>22</v>
      </c>
      <c r="J5699">
        <v>21</v>
      </c>
      <c r="K5699">
        <v>0</v>
      </c>
      <c r="L5699">
        <v>0</v>
      </c>
      <c r="M5699">
        <v>50</v>
      </c>
      <c r="N5699" t="s">
        <v>49</v>
      </c>
      <c r="O5699" t="s">
        <v>49</v>
      </c>
      <c r="P5699">
        <v>50</v>
      </c>
      <c r="Q5699">
        <v>20</v>
      </c>
      <c r="R5699" t="s">
        <v>9173</v>
      </c>
      <c r="S5699" s="1">
        <v>215658</v>
      </c>
      <c r="T5699">
        <v>12</v>
      </c>
      <c r="U5699">
        <v>0.58199074100000003</v>
      </c>
      <c r="V5699">
        <v>26164</v>
      </c>
      <c r="W5699">
        <v>26164</v>
      </c>
      <c r="X5699">
        <v>36</v>
      </c>
      <c r="Y5699">
        <v>21</v>
      </c>
      <c r="Z5699" t="s">
        <v>9174</v>
      </c>
      <c r="AA5699">
        <v>120302</v>
      </c>
    </row>
    <row r="5700" spans="1:27" x14ac:dyDescent="0.25">
      <c r="A5700" s="2">
        <v>21445</v>
      </c>
      <c r="B5700" s="2">
        <v>868</v>
      </c>
      <c r="C5700" s="2">
        <v>815</v>
      </c>
      <c r="D5700" t="s">
        <v>8026</v>
      </c>
      <c r="E5700" t="s">
        <v>8027</v>
      </c>
      <c r="F5700" s="2">
        <v>15</v>
      </c>
      <c r="G5700" t="str">
        <f>+VLOOKUP(F5700,[1]constructors!$A:$B,2,0)</f>
        <v>sauber</v>
      </c>
      <c r="H5700">
        <v>15</v>
      </c>
      <c r="I5700">
        <v>15</v>
      </c>
      <c r="J5700">
        <v>22</v>
      </c>
      <c r="K5700">
        <v>0</v>
      </c>
      <c r="L5700">
        <v>0</v>
      </c>
      <c r="M5700">
        <v>11</v>
      </c>
      <c r="N5700" t="s">
        <v>49</v>
      </c>
      <c r="O5700" t="s">
        <v>49</v>
      </c>
      <c r="P5700">
        <v>3</v>
      </c>
      <c r="Q5700">
        <v>22</v>
      </c>
      <c r="R5700" t="s">
        <v>2859</v>
      </c>
      <c r="S5700" s="1">
        <v>212541</v>
      </c>
      <c r="T5700">
        <v>4</v>
      </c>
      <c r="U5700">
        <v>0.58199074100000003</v>
      </c>
      <c r="V5700">
        <v>26164</v>
      </c>
      <c r="W5700">
        <v>26164</v>
      </c>
      <c r="X5700">
        <v>11</v>
      </c>
      <c r="Y5700">
        <v>7</v>
      </c>
      <c r="Z5700" t="s">
        <v>9175</v>
      </c>
      <c r="AA5700">
        <v>97594</v>
      </c>
    </row>
    <row r="5701" spans="1:27" x14ac:dyDescent="0.25">
      <c r="A5701" s="2">
        <v>21446</v>
      </c>
      <c r="B5701" s="2">
        <v>868</v>
      </c>
      <c r="C5701" s="2">
        <v>814</v>
      </c>
      <c r="D5701" t="s">
        <v>7966</v>
      </c>
      <c r="E5701" t="s">
        <v>7967</v>
      </c>
      <c r="F5701" s="2">
        <v>10</v>
      </c>
      <c r="G5701" t="str">
        <f>+VLOOKUP(F5701,[1]constructors!$A:$B,2,0)</f>
        <v>force_india</v>
      </c>
      <c r="H5701">
        <v>11</v>
      </c>
      <c r="I5701">
        <v>10</v>
      </c>
      <c r="J5701">
        <v>23</v>
      </c>
      <c r="K5701">
        <v>0</v>
      </c>
      <c r="L5701">
        <v>0</v>
      </c>
      <c r="M5701">
        <v>2</v>
      </c>
      <c r="N5701" t="s">
        <v>49</v>
      </c>
      <c r="O5701" t="s">
        <v>49</v>
      </c>
      <c r="P5701" t="s">
        <v>49</v>
      </c>
      <c r="Q5701">
        <v>0</v>
      </c>
      <c r="R5701" t="s">
        <v>49</v>
      </c>
      <c r="S5701" t="s">
        <v>49</v>
      </c>
      <c r="T5701">
        <v>4</v>
      </c>
      <c r="U5701">
        <v>0.58199074100000003</v>
      </c>
      <c r="V5701">
        <v>26164</v>
      </c>
      <c r="W5701">
        <v>26164</v>
      </c>
      <c r="X5701">
        <v>2</v>
      </c>
      <c r="Y5701">
        <v>23</v>
      </c>
      <c r="Z5701" t="s">
        <v>9176</v>
      </c>
      <c r="AA5701">
        <v>139266</v>
      </c>
    </row>
    <row r="5702" spans="1:27" x14ac:dyDescent="0.25">
      <c r="A5702" s="2">
        <v>21448</v>
      </c>
      <c r="B5702" s="2">
        <v>869</v>
      </c>
      <c r="C5702" s="2">
        <v>4</v>
      </c>
      <c r="D5702" t="s">
        <v>39</v>
      </c>
      <c r="E5702" t="s">
        <v>40</v>
      </c>
      <c r="F5702" s="2">
        <v>6</v>
      </c>
      <c r="G5702" t="str">
        <f>+VLOOKUP(F5702,[1]constructors!$A:$B,2,0)</f>
        <v>ferrari</v>
      </c>
      <c r="H5702">
        <v>5</v>
      </c>
      <c r="I5702">
        <v>1</v>
      </c>
      <c r="J5702">
        <v>1</v>
      </c>
      <c r="K5702">
        <v>25</v>
      </c>
      <c r="L5702">
        <v>1</v>
      </c>
      <c r="M5702">
        <v>67</v>
      </c>
      <c r="N5702" t="s">
        <v>9177</v>
      </c>
      <c r="O5702">
        <v>5465862</v>
      </c>
      <c r="P5702">
        <v>66</v>
      </c>
      <c r="Q5702">
        <v>2</v>
      </c>
      <c r="R5702" t="s">
        <v>9178</v>
      </c>
      <c r="S5702" s="1">
        <v>208319</v>
      </c>
      <c r="T5702">
        <v>1</v>
      </c>
      <c r="U5702">
        <v>0.58656249999999999</v>
      </c>
      <c r="V5702">
        <v>23049</v>
      </c>
      <c r="W5702">
        <v>23049</v>
      </c>
      <c r="X5702">
        <v>67</v>
      </c>
      <c r="Y5702">
        <v>1</v>
      </c>
      <c r="Z5702" t="s">
        <v>9179</v>
      </c>
      <c r="AA5702">
        <v>80832</v>
      </c>
    </row>
    <row r="5703" spans="1:27" x14ac:dyDescent="0.25">
      <c r="A5703" s="2">
        <v>21449</v>
      </c>
      <c r="B5703" s="2">
        <v>869</v>
      </c>
      <c r="C5703" s="2">
        <v>18</v>
      </c>
      <c r="D5703" t="s">
        <v>90</v>
      </c>
      <c r="E5703" t="s">
        <v>91</v>
      </c>
      <c r="F5703" s="2">
        <v>1</v>
      </c>
      <c r="G5703" t="str">
        <f>+VLOOKUP(F5703,[1]constructors!$A:$B,2,0)</f>
        <v>mclaren</v>
      </c>
      <c r="H5703">
        <v>3</v>
      </c>
      <c r="I5703">
        <v>6</v>
      </c>
      <c r="J5703">
        <v>2</v>
      </c>
      <c r="K5703">
        <v>18</v>
      </c>
      <c r="L5703">
        <v>1</v>
      </c>
      <c r="M5703">
        <v>67</v>
      </c>
      <c r="N5703" s="1">
        <v>6949</v>
      </c>
      <c r="O5703">
        <v>5472811</v>
      </c>
      <c r="P5703">
        <v>67</v>
      </c>
      <c r="Q5703">
        <v>8</v>
      </c>
      <c r="R5703" t="s">
        <v>9180</v>
      </c>
      <c r="S5703" s="1">
        <v>207205</v>
      </c>
      <c r="T5703">
        <v>1</v>
      </c>
      <c r="U5703">
        <v>0.58656249999999999</v>
      </c>
      <c r="V5703">
        <v>23049</v>
      </c>
      <c r="W5703">
        <v>23049</v>
      </c>
      <c r="X5703">
        <v>1</v>
      </c>
      <c r="Y5703">
        <v>5</v>
      </c>
      <c r="Z5703" t="s">
        <v>9181</v>
      </c>
      <c r="AA5703">
        <v>90100</v>
      </c>
    </row>
    <row r="5704" spans="1:27" x14ac:dyDescent="0.25">
      <c r="A5704" s="2">
        <v>21450</v>
      </c>
      <c r="B5704" s="2">
        <v>869</v>
      </c>
      <c r="C5704" s="2">
        <v>8</v>
      </c>
      <c r="D5704" t="s">
        <v>56</v>
      </c>
      <c r="E5704" t="s">
        <v>57</v>
      </c>
      <c r="F5704" s="2">
        <v>208</v>
      </c>
      <c r="G5704" t="str">
        <f>+VLOOKUP(F5704,[1]constructors!$A:$B,2,0)</f>
        <v>lotus_f1</v>
      </c>
      <c r="H5704">
        <v>9</v>
      </c>
      <c r="I5704">
        <v>10</v>
      </c>
      <c r="J5704">
        <v>3</v>
      </c>
      <c r="K5704">
        <v>15</v>
      </c>
      <c r="L5704">
        <v>0</v>
      </c>
      <c r="M5704">
        <v>67</v>
      </c>
      <c r="N5704" s="1">
        <v>16409</v>
      </c>
      <c r="O5704">
        <v>5482271</v>
      </c>
      <c r="P5704">
        <v>62</v>
      </c>
      <c r="Q5704">
        <v>13</v>
      </c>
      <c r="R5704" t="s">
        <v>9182</v>
      </c>
      <c r="S5704" s="1">
        <v>206555</v>
      </c>
      <c r="T5704">
        <v>1</v>
      </c>
      <c r="U5704">
        <v>0.58656249999999999</v>
      </c>
      <c r="V5704">
        <v>23049</v>
      </c>
      <c r="W5704">
        <v>23049</v>
      </c>
      <c r="X5704">
        <v>1</v>
      </c>
      <c r="Y5704">
        <v>9</v>
      </c>
      <c r="Z5704" t="s">
        <v>9183</v>
      </c>
      <c r="AA5704">
        <v>92446</v>
      </c>
    </row>
    <row r="5705" spans="1:27" x14ac:dyDescent="0.25">
      <c r="A5705" s="2">
        <v>21451</v>
      </c>
      <c r="B5705" s="2">
        <v>869</v>
      </c>
      <c r="C5705" s="2">
        <v>155</v>
      </c>
      <c r="D5705" t="s">
        <v>7051</v>
      </c>
      <c r="E5705" t="s">
        <v>7052</v>
      </c>
      <c r="F5705" s="2">
        <v>15</v>
      </c>
      <c r="G5705" t="str">
        <f>+VLOOKUP(F5705,[1]constructors!$A:$B,2,0)</f>
        <v>sauber</v>
      </c>
      <c r="H5705">
        <v>14</v>
      </c>
      <c r="I5705">
        <v>12</v>
      </c>
      <c r="J5705">
        <v>4</v>
      </c>
      <c r="K5705">
        <v>12</v>
      </c>
      <c r="L5705">
        <v>0</v>
      </c>
      <c r="M5705">
        <v>67</v>
      </c>
      <c r="N5705" s="1">
        <v>21925</v>
      </c>
      <c r="O5705">
        <v>5487787</v>
      </c>
      <c r="P5705">
        <v>56</v>
      </c>
      <c r="Q5705">
        <v>9</v>
      </c>
      <c r="R5705" t="s">
        <v>9184</v>
      </c>
      <c r="S5705" s="1">
        <v>207163</v>
      </c>
      <c r="T5705">
        <v>1</v>
      </c>
      <c r="U5705">
        <v>0.58656249999999999</v>
      </c>
      <c r="V5705">
        <v>23049</v>
      </c>
      <c r="W5705">
        <v>23049</v>
      </c>
      <c r="X5705">
        <v>1</v>
      </c>
      <c r="Y5705">
        <v>12</v>
      </c>
      <c r="Z5705" t="s">
        <v>9185</v>
      </c>
      <c r="AA5705">
        <v>93641</v>
      </c>
    </row>
    <row r="5706" spans="1:27" x14ac:dyDescent="0.25">
      <c r="A5706" s="2">
        <v>21452</v>
      </c>
      <c r="B5706" s="2">
        <v>869</v>
      </c>
      <c r="C5706" s="2">
        <v>20</v>
      </c>
      <c r="D5706" t="s">
        <v>251</v>
      </c>
      <c r="E5706" t="s">
        <v>252</v>
      </c>
      <c r="F5706" s="2">
        <v>9</v>
      </c>
      <c r="G5706" t="str">
        <f>+VLOOKUP(F5706,[1]constructors!$A:$B,2,0)</f>
        <v>red_bull</v>
      </c>
      <c r="H5706">
        <v>1</v>
      </c>
      <c r="I5706">
        <v>2</v>
      </c>
      <c r="J5706">
        <v>5</v>
      </c>
      <c r="K5706">
        <v>10</v>
      </c>
      <c r="L5706">
        <v>1</v>
      </c>
      <c r="M5706">
        <v>67</v>
      </c>
      <c r="N5706" s="1">
        <v>23732</v>
      </c>
      <c r="O5706">
        <v>5489594</v>
      </c>
      <c r="P5706">
        <v>61</v>
      </c>
      <c r="Q5706">
        <v>4</v>
      </c>
      <c r="R5706" t="s">
        <v>9186</v>
      </c>
      <c r="S5706" s="1">
        <v>208011</v>
      </c>
      <c r="T5706">
        <v>1</v>
      </c>
      <c r="U5706">
        <v>0.58656249999999999</v>
      </c>
      <c r="V5706">
        <v>23049</v>
      </c>
      <c r="W5706">
        <v>23049</v>
      </c>
      <c r="X5706">
        <v>37</v>
      </c>
      <c r="Y5706">
        <v>2</v>
      </c>
      <c r="Z5706" t="s">
        <v>9187</v>
      </c>
      <c r="AA5706">
        <v>80856</v>
      </c>
    </row>
    <row r="5707" spans="1:27" x14ac:dyDescent="0.25">
      <c r="A5707" s="2">
        <v>21453</v>
      </c>
      <c r="B5707" s="2">
        <v>869</v>
      </c>
      <c r="C5707" s="2">
        <v>815</v>
      </c>
      <c r="D5707" t="s">
        <v>8026</v>
      </c>
      <c r="E5707" t="s">
        <v>8027</v>
      </c>
      <c r="F5707" s="2">
        <v>15</v>
      </c>
      <c r="G5707" t="str">
        <f>+VLOOKUP(F5707,[1]constructors!$A:$B,2,0)</f>
        <v>sauber</v>
      </c>
      <c r="H5707">
        <v>15</v>
      </c>
      <c r="I5707">
        <v>17</v>
      </c>
      <c r="J5707">
        <v>6</v>
      </c>
      <c r="K5707">
        <v>8</v>
      </c>
      <c r="L5707">
        <v>0</v>
      </c>
      <c r="M5707">
        <v>67</v>
      </c>
      <c r="N5707" s="1">
        <v>27896</v>
      </c>
      <c r="O5707">
        <v>5493758</v>
      </c>
      <c r="P5707">
        <v>62</v>
      </c>
      <c r="Q5707">
        <v>6</v>
      </c>
      <c r="R5707" t="s">
        <v>7383</v>
      </c>
      <c r="S5707" s="1">
        <v>207725</v>
      </c>
      <c r="T5707">
        <v>1</v>
      </c>
      <c r="U5707">
        <v>0.58656249999999999</v>
      </c>
      <c r="V5707">
        <v>23049</v>
      </c>
      <c r="W5707">
        <v>23049</v>
      </c>
      <c r="X5707">
        <v>1</v>
      </c>
      <c r="Y5707">
        <v>14</v>
      </c>
      <c r="Z5707" t="s">
        <v>2653</v>
      </c>
      <c r="AA5707">
        <v>95047</v>
      </c>
    </row>
    <row r="5708" spans="1:27" x14ac:dyDescent="0.25">
      <c r="A5708" s="2">
        <v>21454</v>
      </c>
      <c r="B5708" s="2">
        <v>869</v>
      </c>
      <c r="C5708" s="2">
        <v>30</v>
      </c>
      <c r="D5708" t="s">
        <v>1592</v>
      </c>
      <c r="E5708" t="s">
        <v>1593</v>
      </c>
      <c r="F5708" s="2">
        <v>131</v>
      </c>
      <c r="G5708" t="str">
        <f>+VLOOKUP(F5708,[1]constructors!$A:$B,2,0)</f>
        <v>mercedes</v>
      </c>
      <c r="H5708">
        <v>7</v>
      </c>
      <c r="I5708">
        <v>3</v>
      </c>
      <c r="J5708">
        <v>7</v>
      </c>
      <c r="K5708">
        <v>6</v>
      </c>
      <c r="L5708">
        <v>0</v>
      </c>
      <c r="M5708">
        <v>67</v>
      </c>
      <c r="N5708" s="1">
        <v>28970</v>
      </c>
      <c r="O5708">
        <v>5494832</v>
      </c>
      <c r="P5708">
        <v>57</v>
      </c>
      <c r="Q5708">
        <v>1</v>
      </c>
      <c r="R5708" t="s">
        <v>9188</v>
      </c>
      <c r="S5708" s="1">
        <v>209163</v>
      </c>
      <c r="T5708">
        <v>1</v>
      </c>
      <c r="U5708">
        <v>0.58656249999999999</v>
      </c>
      <c r="V5708">
        <v>23049</v>
      </c>
      <c r="W5708">
        <v>23049</v>
      </c>
      <c r="X5708">
        <v>1</v>
      </c>
      <c r="Y5708">
        <v>3</v>
      </c>
      <c r="Z5708" t="s">
        <v>9189</v>
      </c>
      <c r="AA5708">
        <v>89271</v>
      </c>
    </row>
    <row r="5709" spans="1:27" x14ac:dyDescent="0.25">
      <c r="A5709" s="2">
        <v>21455</v>
      </c>
      <c r="B5709" s="2">
        <v>869</v>
      </c>
      <c r="C5709" s="2">
        <v>17</v>
      </c>
      <c r="D5709" t="s">
        <v>77</v>
      </c>
      <c r="E5709" t="s">
        <v>78</v>
      </c>
      <c r="F5709" s="2">
        <v>9</v>
      </c>
      <c r="G5709" t="str">
        <f>+VLOOKUP(F5709,[1]constructors!$A:$B,2,0)</f>
        <v>red_bull</v>
      </c>
      <c r="H5709">
        <v>2</v>
      </c>
      <c r="I5709">
        <v>8</v>
      </c>
      <c r="J5709">
        <v>8</v>
      </c>
      <c r="K5709">
        <v>4</v>
      </c>
      <c r="L5709">
        <v>1</v>
      </c>
      <c r="M5709">
        <v>67</v>
      </c>
      <c r="N5709" s="1">
        <v>46941</v>
      </c>
      <c r="O5709">
        <v>5512803</v>
      </c>
      <c r="P5709">
        <v>59</v>
      </c>
      <c r="Q5709">
        <v>14</v>
      </c>
      <c r="R5709" t="s">
        <v>9190</v>
      </c>
      <c r="S5709" s="1">
        <v>206361</v>
      </c>
      <c r="T5709">
        <v>1</v>
      </c>
      <c r="U5709">
        <v>0.58656249999999999</v>
      </c>
      <c r="V5709">
        <v>23049</v>
      </c>
      <c r="W5709">
        <v>23049</v>
      </c>
      <c r="X5709">
        <v>1</v>
      </c>
      <c r="Y5709">
        <v>7</v>
      </c>
      <c r="Z5709" t="s">
        <v>9191</v>
      </c>
      <c r="AA5709">
        <v>91284</v>
      </c>
    </row>
    <row r="5710" spans="1:27" x14ac:dyDescent="0.25">
      <c r="A5710" s="2">
        <v>21456</v>
      </c>
      <c r="B5710" s="2">
        <v>869</v>
      </c>
      <c r="C5710" s="2">
        <v>807</v>
      </c>
      <c r="D5710" t="s">
        <v>7142</v>
      </c>
      <c r="E5710" t="s">
        <v>7143</v>
      </c>
      <c r="F5710" s="2">
        <v>10</v>
      </c>
      <c r="G5710" t="str">
        <f>+VLOOKUP(F5710,[1]constructors!$A:$B,2,0)</f>
        <v>force_india</v>
      </c>
      <c r="H5710">
        <v>12</v>
      </c>
      <c r="I5710">
        <v>4</v>
      </c>
      <c r="J5710">
        <v>9</v>
      </c>
      <c r="K5710">
        <v>2</v>
      </c>
      <c r="L5710">
        <v>0</v>
      </c>
      <c r="M5710">
        <v>67</v>
      </c>
      <c r="N5710" s="1">
        <v>48162</v>
      </c>
      <c r="O5710">
        <v>5514024</v>
      </c>
      <c r="P5710">
        <v>56</v>
      </c>
      <c r="Q5710">
        <v>7</v>
      </c>
      <c r="R5710" t="s">
        <v>9192</v>
      </c>
      <c r="S5710" s="1">
        <v>207458</v>
      </c>
      <c r="T5710">
        <v>1</v>
      </c>
      <c r="U5710">
        <v>0.58656249999999999</v>
      </c>
      <c r="V5710">
        <v>23049</v>
      </c>
      <c r="W5710">
        <v>23049</v>
      </c>
      <c r="X5710">
        <v>1</v>
      </c>
      <c r="Y5710">
        <v>4</v>
      </c>
      <c r="Z5710" t="s">
        <v>9193</v>
      </c>
      <c r="AA5710">
        <v>89793</v>
      </c>
    </row>
    <row r="5711" spans="1:27" x14ac:dyDescent="0.25">
      <c r="A5711" s="2">
        <v>21457</v>
      </c>
      <c r="B5711" s="2">
        <v>869</v>
      </c>
      <c r="C5711" s="2">
        <v>3</v>
      </c>
      <c r="D5711" t="s">
        <v>35</v>
      </c>
      <c r="E5711" t="s">
        <v>36</v>
      </c>
      <c r="F5711" s="2">
        <v>131</v>
      </c>
      <c r="G5711" t="str">
        <f>+VLOOKUP(F5711,[1]constructors!$A:$B,2,0)</f>
        <v>mercedes</v>
      </c>
      <c r="H5711">
        <v>8</v>
      </c>
      <c r="I5711">
        <v>21</v>
      </c>
      <c r="J5711">
        <v>10</v>
      </c>
      <c r="K5711">
        <v>1</v>
      </c>
      <c r="L5711">
        <v>1</v>
      </c>
      <c r="M5711">
        <v>67</v>
      </c>
      <c r="N5711" s="1">
        <v>48889</v>
      </c>
      <c r="O5711">
        <v>5514751</v>
      </c>
      <c r="P5711">
        <v>59</v>
      </c>
      <c r="Q5711">
        <v>3</v>
      </c>
      <c r="R5711" t="s">
        <v>9194</v>
      </c>
      <c r="S5711" s="1">
        <v>208158</v>
      </c>
      <c r="T5711">
        <v>1</v>
      </c>
      <c r="U5711">
        <v>0.58656249999999999</v>
      </c>
      <c r="V5711">
        <v>23049</v>
      </c>
      <c r="W5711">
        <v>23049</v>
      </c>
      <c r="X5711">
        <v>1</v>
      </c>
      <c r="Y5711">
        <v>16</v>
      </c>
      <c r="Z5711" t="s">
        <v>9195</v>
      </c>
      <c r="AA5711">
        <v>96521</v>
      </c>
    </row>
    <row r="5712" spans="1:27" x14ac:dyDescent="0.25">
      <c r="A5712" s="2">
        <v>21458</v>
      </c>
      <c r="B5712" s="2">
        <v>869</v>
      </c>
      <c r="C5712" s="2">
        <v>814</v>
      </c>
      <c r="D5712" t="s">
        <v>7966</v>
      </c>
      <c r="E5712" t="s">
        <v>7967</v>
      </c>
      <c r="F5712" s="2">
        <v>10</v>
      </c>
      <c r="G5712" t="str">
        <f>+VLOOKUP(F5712,[1]constructors!$A:$B,2,0)</f>
        <v>force_india</v>
      </c>
      <c r="H5712">
        <v>11</v>
      </c>
      <c r="I5712">
        <v>9</v>
      </c>
      <c r="J5712">
        <v>11</v>
      </c>
      <c r="K5712">
        <v>0</v>
      </c>
      <c r="L5712">
        <v>0</v>
      </c>
      <c r="M5712">
        <v>67</v>
      </c>
      <c r="N5712" s="1">
        <v>59227</v>
      </c>
      <c r="O5712">
        <v>5525089</v>
      </c>
      <c r="P5712">
        <v>67</v>
      </c>
      <c r="Q5712">
        <v>12</v>
      </c>
      <c r="R5712" t="s">
        <v>9196</v>
      </c>
      <c r="S5712" s="1">
        <v>206560</v>
      </c>
      <c r="T5712">
        <v>1</v>
      </c>
      <c r="U5712">
        <v>0.58656249999999999</v>
      </c>
      <c r="V5712">
        <v>23049</v>
      </c>
      <c r="W5712">
        <v>23049</v>
      </c>
      <c r="X5712">
        <v>1</v>
      </c>
      <c r="Y5712">
        <v>10</v>
      </c>
      <c r="Z5712" t="s">
        <v>9197</v>
      </c>
      <c r="AA5712">
        <v>92922</v>
      </c>
    </row>
    <row r="5713" spans="1:27" x14ac:dyDescent="0.25">
      <c r="A5713" s="2">
        <v>21459</v>
      </c>
      <c r="B5713" s="2">
        <v>869</v>
      </c>
      <c r="C5713" s="2">
        <v>13</v>
      </c>
      <c r="D5713" t="s">
        <v>120</v>
      </c>
      <c r="E5713" t="s">
        <v>121</v>
      </c>
      <c r="F5713" s="2">
        <v>6</v>
      </c>
      <c r="G5713" t="str">
        <f>+VLOOKUP(F5713,[1]constructors!$A:$B,2,0)</f>
        <v>ferrari</v>
      </c>
      <c r="H5713">
        <v>6</v>
      </c>
      <c r="I5713">
        <v>13</v>
      </c>
      <c r="J5713">
        <v>12</v>
      </c>
      <c r="K5713">
        <v>0</v>
      </c>
      <c r="L5713">
        <v>0</v>
      </c>
      <c r="M5713">
        <v>67</v>
      </c>
      <c r="N5713" s="1">
        <v>71428</v>
      </c>
      <c r="O5713">
        <v>5537290</v>
      </c>
      <c r="P5713">
        <v>67</v>
      </c>
      <c r="Q5713">
        <v>5</v>
      </c>
      <c r="R5713" t="s">
        <v>9198</v>
      </c>
      <c r="S5713" s="1">
        <v>207843</v>
      </c>
      <c r="T5713">
        <v>1</v>
      </c>
      <c r="U5713">
        <v>0.58656249999999999</v>
      </c>
      <c r="V5713">
        <v>23049</v>
      </c>
      <c r="W5713">
        <v>23049</v>
      </c>
      <c r="X5713">
        <v>1</v>
      </c>
      <c r="Y5713">
        <v>22</v>
      </c>
      <c r="Z5713" t="s">
        <v>9199</v>
      </c>
      <c r="AA5713">
        <v>106843</v>
      </c>
    </row>
    <row r="5714" spans="1:27" x14ac:dyDescent="0.25">
      <c r="A5714" s="2">
        <v>21460</v>
      </c>
      <c r="B5714" s="2">
        <v>869</v>
      </c>
      <c r="C5714" s="2">
        <v>817</v>
      </c>
      <c r="D5714" t="s">
        <v>8344</v>
      </c>
      <c r="E5714" t="s">
        <v>8345</v>
      </c>
      <c r="F5714" s="2">
        <v>5</v>
      </c>
      <c r="G5714" t="str">
        <f>+VLOOKUP(F5714,[1]constructors!$A:$B,2,0)</f>
        <v>toro_rosso</v>
      </c>
      <c r="H5714">
        <v>16</v>
      </c>
      <c r="I5714">
        <v>11</v>
      </c>
      <c r="J5714">
        <v>13</v>
      </c>
      <c r="K5714">
        <v>0</v>
      </c>
      <c r="L5714">
        <v>0</v>
      </c>
      <c r="M5714">
        <v>67</v>
      </c>
      <c r="N5714" s="1">
        <v>76829</v>
      </c>
      <c r="O5714">
        <v>5542691</v>
      </c>
      <c r="P5714">
        <v>44</v>
      </c>
      <c r="Q5714">
        <v>18</v>
      </c>
      <c r="R5714" t="s">
        <v>9200</v>
      </c>
      <c r="S5714" s="1">
        <v>205660</v>
      </c>
      <c r="T5714">
        <v>1</v>
      </c>
      <c r="U5714">
        <v>0.58656249999999999</v>
      </c>
      <c r="V5714">
        <v>23049</v>
      </c>
      <c r="W5714">
        <v>23049</v>
      </c>
      <c r="X5714">
        <v>1</v>
      </c>
      <c r="Y5714">
        <v>11</v>
      </c>
      <c r="Z5714" t="s">
        <v>390</v>
      </c>
      <c r="AA5714">
        <v>93386</v>
      </c>
    </row>
    <row r="5715" spans="1:27" x14ac:dyDescent="0.25">
      <c r="A5715" s="2">
        <v>21461</v>
      </c>
      <c r="B5715" s="2">
        <v>869</v>
      </c>
      <c r="C5715" s="2">
        <v>818</v>
      </c>
      <c r="D5715" t="s">
        <v>8823</v>
      </c>
      <c r="E5715" t="s">
        <v>8824</v>
      </c>
      <c r="F5715" s="2">
        <v>5</v>
      </c>
      <c r="G5715" t="str">
        <f>+VLOOKUP(F5715,[1]constructors!$A:$B,2,0)</f>
        <v>toro_rosso</v>
      </c>
      <c r="H5715">
        <v>17</v>
      </c>
      <c r="I5715">
        <v>15</v>
      </c>
      <c r="J5715">
        <v>14</v>
      </c>
      <c r="K5715">
        <v>0</v>
      </c>
      <c r="L5715">
        <v>0</v>
      </c>
      <c r="M5715">
        <v>67</v>
      </c>
      <c r="N5715" s="1">
        <v>76965</v>
      </c>
      <c r="O5715">
        <v>5542827</v>
      </c>
      <c r="P5715">
        <v>59</v>
      </c>
      <c r="Q5715">
        <v>11</v>
      </c>
      <c r="R5715" t="s">
        <v>9201</v>
      </c>
      <c r="S5715" s="1">
        <v>206747</v>
      </c>
      <c r="T5715">
        <v>1</v>
      </c>
      <c r="U5715">
        <v>0.58656249999999999</v>
      </c>
      <c r="V5715">
        <v>23049</v>
      </c>
      <c r="W5715">
        <v>23049</v>
      </c>
      <c r="X5715">
        <v>1</v>
      </c>
      <c r="Y5715">
        <v>13</v>
      </c>
      <c r="Z5715" t="s">
        <v>9202</v>
      </c>
      <c r="AA5715">
        <v>94664</v>
      </c>
    </row>
    <row r="5716" spans="1:27" x14ac:dyDescent="0.25">
      <c r="A5716" s="2">
        <v>21462</v>
      </c>
      <c r="B5716" s="2">
        <v>869</v>
      </c>
      <c r="C5716" s="2">
        <v>813</v>
      </c>
      <c r="D5716" t="s">
        <v>7984</v>
      </c>
      <c r="E5716" t="s">
        <v>7985</v>
      </c>
      <c r="F5716" s="2">
        <v>3</v>
      </c>
      <c r="G5716" t="str">
        <f>+VLOOKUP(F5716,[1]constructors!$A:$B,2,0)</f>
        <v>williams</v>
      </c>
      <c r="H5716">
        <v>18</v>
      </c>
      <c r="I5716">
        <v>5</v>
      </c>
      <c r="J5716">
        <v>15</v>
      </c>
      <c r="K5716">
        <v>0</v>
      </c>
      <c r="L5716">
        <v>1</v>
      </c>
      <c r="M5716">
        <v>66</v>
      </c>
      <c r="N5716" t="s">
        <v>49</v>
      </c>
      <c r="O5716" t="s">
        <v>49</v>
      </c>
      <c r="P5716">
        <v>59</v>
      </c>
      <c r="Q5716">
        <v>10</v>
      </c>
      <c r="R5716" t="s">
        <v>9203</v>
      </c>
      <c r="S5716" s="1">
        <v>206846</v>
      </c>
      <c r="T5716">
        <v>11</v>
      </c>
      <c r="U5716">
        <v>0.58656249999999999</v>
      </c>
      <c r="V5716">
        <v>23049</v>
      </c>
      <c r="W5716">
        <v>23049</v>
      </c>
      <c r="X5716">
        <v>1</v>
      </c>
      <c r="Y5716">
        <v>6</v>
      </c>
      <c r="Z5716" t="s">
        <v>9204</v>
      </c>
      <c r="AA5716">
        <v>90585</v>
      </c>
    </row>
    <row r="5717" spans="1:27" x14ac:dyDescent="0.25">
      <c r="A5717" s="2">
        <v>21463</v>
      </c>
      <c r="B5717" s="2">
        <v>869</v>
      </c>
      <c r="C5717" s="2">
        <v>808</v>
      </c>
      <c r="D5717" t="s">
        <v>7158</v>
      </c>
      <c r="E5717" t="s">
        <v>7159</v>
      </c>
      <c r="F5717" s="2">
        <v>207</v>
      </c>
      <c r="G5717" t="str">
        <f>+VLOOKUP(F5717,[1]constructors!$A:$B,2,0)</f>
        <v>caterham</v>
      </c>
      <c r="H5717">
        <v>21</v>
      </c>
      <c r="I5717">
        <v>18</v>
      </c>
      <c r="J5717">
        <v>16</v>
      </c>
      <c r="K5717">
        <v>0</v>
      </c>
      <c r="L5717">
        <v>0</v>
      </c>
      <c r="M5717">
        <v>66</v>
      </c>
      <c r="N5717" t="s">
        <v>49</v>
      </c>
      <c r="O5717" t="s">
        <v>49</v>
      </c>
      <c r="P5717">
        <v>62</v>
      </c>
      <c r="Q5717">
        <v>16</v>
      </c>
      <c r="R5717" t="s">
        <v>9205</v>
      </c>
      <c r="S5717" s="1">
        <v>205837</v>
      </c>
      <c r="T5717">
        <v>11</v>
      </c>
      <c r="U5717">
        <v>0.58656249999999999</v>
      </c>
      <c r="V5717">
        <v>23049</v>
      </c>
      <c r="W5717">
        <v>23049</v>
      </c>
      <c r="X5717">
        <v>1</v>
      </c>
      <c r="Y5717">
        <v>15</v>
      </c>
      <c r="Z5717" t="s">
        <v>9206</v>
      </c>
      <c r="AA5717">
        <v>95914</v>
      </c>
    </row>
    <row r="5718" spans="1:27" x14ac:dyDescent="0.25">
      <c r="A5718" s="2">
        <v>21464</v>
      </c>
      <c r="B5718" s="2">
        <v>869</v>
      </c>
      <c r="C5718" s="2">
        <v>811</v>
      </c>
      <c r="D5718" t="s">
        <v>7153</v>
      </c>
      <c r="E5718" t="s">
        <v>7154</v>
      </c>
      <c r="F5718" s="2">
        <v>3</v>
      </c>
      <c r="G5718" t="str">
        <f>+VLOOKUP(F5718,[1]constructors!$A:$B,2,0)</f>
        <v>williams</v>
      </c>
      <c r="H5718">
        <v>19</v>
      </c>
      <c r="I5718">
        <v>14</v>
      </c>
      <c r="J5718">
        <v>17</v>
      </c>
      <c r="K5718">
        <v>0</v>
      </c>
      <c r="L5718">
        <v>0</v>
      </c>
      <c r="M5718">
        <v>66</v>
      </c>
      <c r="N5718" t="s">
        <v>49</v>
      </c>
      <c r="O5718" t="s">
        <v>49</v>
      </c>
      <c r="P5718">
        <v>62</v>
      </c>
      <c r="Q5718">
        <v>15</v>
      </c>
      <c r="R5718" t="s">
        <v>9207</v>
      </c>
      <c r="S5718" s="1">
        <v>206103</v>
      </c>
      <c r="T5718">
        <v>11</v>
      </c>
      <c r="U5718">
        <v>0.58656249999999999</v>
      </c>
      <c r="V5718">
        <v>23049</v>
      </c>
      <c r="W5718">
        <v>23049</v>
      </c>
      <c r="X5718">
        <v>1</v>
      </c>
      <c r="Y5718">
        <v>23</v>
      </c>
      <c r="Z5718" t="s">
        <v>9208</v>
      </c>
      <c r="AA5718">
        <v>121666</v>
      </c>
    </row>
    <row r="5719" spans="1:27" x14ac:dyDescent="0.25">
      <c r="A5719" s="2">
        <v>21465</v>
      </c>
      <c r="B5719" s="2">
        <v>869</v>
      </c>
      <c r="C5719" s="2">
        <v>154</v>
      </c>
      <c r="D5719" t="s">
        <v>6881</v>
      </c>
      <c r="E5719" t="s">
        <v>6882</v>
      </c>
      <c r="F5719" s="2">
        <v>208</v>
      </c>
      <c r="G5719" t="str">
        <f>+VLOOKUP(F5719,[1]constructors!$A:$B,2,0)</f>
        <v>lotus_f1</v>
      </c>
      <c r="H5719">
        <v>10</v>
      </c>
      <c r="I5719">
        <v>19</v>
      </c>
      <c r="J5719">
        <v>18</v>
      </c>
      <c r="K5719">
        <v>0</v>
      </c>
      <c r="L5719">
        <v>0</v>
      </c>
      <c r="M5719">
        <v>66</v>
      </c>
      <c r="N5719" t="s">
        <v>49</v>
      </c>
      <c r="O5719" t="s">
        <v>49</v>
      </c>
      <c r="P5719">
        <v>60</v>
      </c>
      <c r="Q5719">
        <v>17</v>
      </c>
      <c r="R5719" t="s">
        <v>9209</v>
      </c>
      <c r="S5719" s="1">
        <v>205796</v>
      </c>
      <c r="T5719">
        <v>11</v>
      </c>
      <c r="U5719">
        <v>0.58656249999999999</v>
      </c>
      <c r="V5719">
        <v>23049</v>
      </c>
      <c r="W5719">
        <v>23049</v>
      </c>
      <c r="X5719">
        <v>1</v>
      </c>
      <c r="Y5719">
        <v>24</v>
      </c>
      <c r="Z5719" t="s">
        <v>6412</v>
      </c>
      <c r="AA5719">
        <v>124294</v>
      </c>
    </row>
    <row r="5720" spans="1:27" x14ac:dyDescent="0.25">
      <c r="A5720" s="2">
        <v>21466</v>
      </c>
      <c r="B5720" s="2">
        <v>869</v>
      </c>
      <c r="C5720" s="2">
        <v>5</v>
      </c>
      <c r="D5720" t="s">
        <v>43</v>
      </c>
      <c r="E5720" t="s">
        <v>44</v>
      </c>
      <c r="F5720" s="2">
        <v>207</v>
      </c>
      <c r="G5720" t="str">
        <f>+VLOOKUP(F5720,[1]constructors!$A:$B,2,0)</f>
        <v>caterham</v>
      </c>
      <c r="H5720">
        <v>20</v>
      </c>
      <c r="I5720">
        <v>16</v>
      </c>
      <c r="J5720">
        <v>19</v>
      </c>
      <c r="K5720">
        <v>0</v>
      </c>
      <c r="L5720">
        <v>0</v>
      </c>
      <c r="M5720">
        <v>65</v>
      </c>
      <c r="N5720" t="s">
        <v>49</v>
      </c>
      <c r="O5720" t="s">
        <v>49</v>
      </c>
      <c r="P5720">
        <v>61</v>
      </c>
      <c r="Q5720">
        <v>20</v>
      </c>
      <c r="R5720" t="s">
        <v>9210</v>
      </c>
      <c r="S5720" s="1">
        <v>204307</v>
      </c>
      <c r="T5720">
        <v>12</v>
      </c>
      <c r="U5720">
        <v>0.58656249999999999</v>
      </c>
      <c r="V5720">
        <v>23049</v>
      </c>
      <c r="W5720">
        <v>23049</v>
      </c>
      <c r="X5720">
        <v>1</v>
      </c>
      <c r="Y5720">
        <v>17</v>
      </c>
      <c r="Z5720" t="s">
        <v>9211</v>
      </c>
      <c r="AA5720">
        <v>96796</v>
      </c>
    </row>
    <row r="5721" spans="1:27" x14ac:dyDescent="0.25">
      <c r="A5721" s="2">
        <v>21467</v>
      </c>
      <c r="B5721" s="2">
        <v>869</v>
      </c>
      <c r="C5721" s="2">
        <v>819</v>
      </c>
      <c r="D5721" t="s">
        <v>8832</v>
      </c>
      <c r="E5721" t="s">
        <v>8833</v>
      </c>
      <c r="F5721" s="2">
        <v>206</v>
      </c>
      <c r="G5721" t="str">
        <f>+VLOOKUP(F5721,[1]constructors!$A:$B,2,0)</f>
        <v>marussia</v>
      </c>
      <c r="H5721">
        <v>25</v>
      </c>
      <c r="I5721">
        <v>20</v>
      </c>
      <c r="J5721">
        <v>20</v>
      </c>
      <c r="K5721">
        <v>0</v>
      </c>
      <c r="L5721">
        <v>0</v>
      </c>
      <c r="M5721">
        <v>65</v>
      </c>
      <c r="N5721" t="s">
        <v>49</v>
      </c>
      <c r="O5721" t="s">
        <v>49</v>
      </c>
      <c r="P5721">
        <v>45</v>
      </c>
      <c r="Q5721">
        <v>21</v>
      </c>
      <c r="R5721" t="s">
        <v>467</v>
      </c>
      <c r="S5721" s="1">
        <v>201416</v>
      </c>
      <c r="T5721">
        <v>12</v>
      </c>
      <c r="U5721">
        <v>0.58656249999999999</v>
      </c>
      <c r="V5721">
        <v>23049</v>
      </c>
      <c r="W5721">
        <v>23049</v>
      </c>
      <c r="X5721">
        <v>1</v>
      </c>
      <c r="Y5721">
        <v>18</v>
      </c>
      <c r="Z5721" t="s">
        <v>9212</v>
      </c>
      <c r="AA5721">
        <v>97647</v>
      </c>
    </row>
    <row r="5722" spans="1:27" x14ac:dyDescent="0.25">
      <c r="A5722" s="2">
        <v>21468</v>
      </c>
      <c r="B5722" s="2">
        <v>869</v>
      </c>
      <c r="C5722" s="2">
        <v>37</v>
      </c>
      <c r="D5722" t="s">
        <v>2046</v>
      </c>
      <c r="E5722" t="s">
        <v>2047</v>
      </c>
      <c r="F5722" s="2">
        <v>164</v>
      </c>
      <c r="G5722" t="str">
        <f>+VLOOKUP(F5722,[1]constructors!$A:$B,2,0)</f>
        <v>hrt</v>
      </c>
      <c r="H5722">
        <v>22</v>
      </c>
      <c r="I5722">
        <v>23</v>
      </c>
      <c r="J5722">
        <v>21</v>
      </c>
      <c r="K5722">
        <v>0</v>
      </c>
      <c r="L5722">
        <v>0</v>
      </c>
      <c r="M5722">
        <v>64</v>
      </c>
      <c r="N5722" t="s">
        <v>49</v>
      </c>
      <c r="O5722" t="s">
        <v>49</v>
      </c>
      <c r="P5722">
        <v>51</v>
      </c>
      <c r="Q5722">
        <v>23</v>
      </c>
      <c r="R5722" t="s">
        <v>9213</v>
      </c>
      <c r="S5722" s="1">
        <v>199817</v>
      </c>
      <c r="T5722">
        <v>13</v>
      </c>
      <c r="U5722">
        <v>0.58656249999999999</v>
      </c>
      <c r="V5722">
        <v>23049</v>
      </c>
      <c r="W5722">
        <v>23049</v>
      </c>
      <c r="X5722">
        <v>1</v>
      </c>
      <c r="Y5722">
        <v>20</v>
      </c>
      <c r="Z5722" t="s">
        <v>9214</v>
      </c>
      <c r="AA5722">
        <v>98867</v>
      </c>
    </row>
    <row r="5723" spans="1:27" x14ac:dyDescent="0.25">
      <c r="A5723" s="2">
        <v>21469</v>
      </c>
      <c r="B5723" s="2">
        <v>869</v>
      </c>
      <c r="C5723" s="2">
        <v>10</v>
      </c>
      <c r="D5723" t="s">
        <v>139</v>
      </c>
      <c r="E5723" t="s">
        <v>140</v>
      </c>
      <c r="F5723" s="2">
        <v>206</v>
      </c>
      <c r="G5723" t="str">
        <f>+VLOOKUP(F5723,[1]constructors!$A:$B,2,0)</f>
        <v>marussia</v>
      </c>
      <c r="H5723">
        <v>24</v>
      </c>
      <c r="I5723">
        <v>22</v>
      </c>
      <c r="J5723">
        <v>22</v>
      </c>
      <c r="K5723">
        <v>0</v>
      </c>
      <c r="L5723">
        <v>0</v>
      </c>
      <c r="M5723">
        <v>64</v>
      </c>
      <c r="N5723" t="s">
        <v>49</v>
      </c>
      <c r="O5723" t="s">
        <v>49</v>
      </c>
      <c r="P5723">
        <v>54</v>
      </c>
      <c r="Q5723">
        <v>24</v>
      </c>
      <c r="R5723" t="s">
        <v>9215</v>
      </c>
      <c r="S5723" s="1">
        <v>198922</v>
      </c>
      <c r="T5723">
        <v>13</v>
      </c>
      <c r="U5723">
        <v>0.58656249999999999</v>
      </c>
      <c r="V5723">
        <v>23049</v>
      </c>
      <c r="W5723">
        <v>23049</v>
      </c>
      <c r="X5723">
        <v>1</v>
      </c>
      <c r="Y5723">
        <v>19</v>
      </c>
      <c r="Z5723" t="s">
        <v>9216</v>
      </c>
      <c r="AA5723">
        <v>98018</v>
      </c>
    </row>
    <row r="5724" spans="1:27" x14ac:dyDescent="0.25">
      <c r="A5724" s="2">
        <v>21470</v>
      </c>
      <c r="B5724" s="2">
        <v>869</v>
      </c>
      <c r="C5724" s="2">
        <v>39</v>
      </c>
      <c r="D5724" t="s">
        <v>2403</v>
      </c>
      <c r="E5724" t="s">
        <v>2404</v>
      </c>
      <c r="F5724" s="2">
        <v>164</v>
      </c>
      <c r="G5724" t="str">
        <f>+VLOOKUP(F5724,[1]constructors!$A:$B,2,0)</f>
        <v>hrt</v>
      </c>
      <c r="H5724">
        <v>23</v>
      </c>
      <c r="I5724">
        <v>24</v>
      </c>
      <c r="J5724">
        <v>23</v>
      </c>
      <c r="K5724">
        <v>0</v>
      </c>
      <c r="L5724">
        <v>0</v>
      </c>
      <c r="M5724">
        <v>64</v>
      </c>
      <c r="N5724" t="s">
        <v>49</v>
      </c>
      <c r="O5724" t="s">
        <v>49</v>
      </c>
      <c r="P5724">
        <v>55</v>
      </c>
      <c r="Q5724">
        <v>22</v>
      </c>
      <c r="R5724" t="s">
        <v>1547</v>
      </c>
      <c r="S5724" s="1">
        <v>201330</v>
      </c>
      <c r="T5724">
        <v>13</v>
      </c>
      <c r="U5724">
        <v>0.58656249999999999</v>
      </c>
      <c r="V5724">
        <v>23049</v>
      </c>
      <c r="W5724">
        <v>23049</v>
      </c>
      <c r="X5724">
        <v>1</v>
      </c>
      <c r="Y5724">
        <v>21</v>
      </c>
      <c r="Z5724" t="s">
        <v>9217</v>
      </c>
      <c r="AA5724">
        <v>101125</v>
      </c>
    </row>
    <row r="5725" spans="1:27" x14ac:dyDescent="0.25">
      <c r="A5725" s="2">
        <v>21471</v>
      </c>
      <c r="B5725" s="2">
        <v>869</v>
      </c>
      <c r="C5725" s="2">
        <v>1</v>
      </c>
      <c r="D5725" t="s">
        <v>26</v>
      </c>
      <c r="E5725" t="s">
        <v>27</v>
      </c>
      <c r="F5725" s="2">
        <v>1</v>
      </c>
      <c r="G5725" t="str">
        <f>+VLOOKUP(F5725,[1]constructors!$A:$B,2,0)</f>
        <v>mclaren</v>
      </c>
      <c r="H5725">
        <v>4</v>
      </c>
      <c r="I5725">
        <v>7</v>
      </c>
      <c r="J5725">
        <v>24</v>
      </c>
      <c r="K5725">
        <v>0</v>
      </c>
      <c r="L5725">
        <v>1</v>
      </c>
      <c r="M5725">
        <v>56</v>
      </c>
      <c r="N5725" t="s">
        <v>49</v>
      </c>
      <c r="O5725" t="s">
        <v>49</v>
      </c>
      <c r="P5725">
        <v>34</v>
      </c>
      <c r="Q5725">
        <v>19</v>
      </c>
      <c r="R5725" t="s">
        <v>9218</v>
      </c>
      <c r="S5725" s="1">
        <v>205596</v>
      </c>
      <c r="T5725">
        <v>29</v>
      </c>
      <c r="U5725">
        <v>0.58656249999999999</v>
      </c>
      <c r="V5725">
        <v>23049</v>
      </c>
      <c r="W5725">
        <v>23049</v>
      </c>
      <c r="X5725">
        <v>1</v>
      </c>
      <c r="Y5725">
        <v>8</v>
      </c>
      <c r="Z5725" t="s">
        <v>2803</v>
      </c>
      <c r="AA5725">
        <v>91665</v>
      </c>
    </row>
    <row r="5726" spans="1:27" x14ac:dyDescent="0.25">
      <c r="A5726" s="2">
        <v>21472</v>
      </c>
      <c r="B5726" s="2">
        <v>870</v>
      </c>
      <c r="C5726" s="2">
        <v>1</v>
      </c>
      <c r="D5726" t="s">
        <v>26</v>
      </c>
      <c r="E5726" t="s">
        <v>27</v>
      </c>
      <c r="F5726" s="2">
        <v>1</v>
      </c>
      <c r="G5726" t="str">
        <f>+VLOOKUP(F5726,[1]constructors!$A:$B,2,0)</f>
        <v>mclaren</v>
      </c>
      <c r="H5726">
        <v>4</v>
      </c>
      <c r="I5726">
        <v>1</v>
      </c>
      <c r="J5726">
        <v>1</v>
      </c>
      <c r="K5726">
        <v>25</v>
      </c>
      <c r="L5726">
        <v>1</v>
      </c>
      <c r="M5726">
        <v>69</v>
      </c>
      <c r="N5726" t="s">
        <v>9219</v>
      </c>
      <c r="O5726">
        <v>6065503</v>
      </c>
      <c r="P5726">
        <v>65</v>
      </c>
      <c r="Q5726">
        <v>4</v>
      </c>
      <c r="R5726" t="s">
        <v>9220</v>
      </c>
      <c r="S5726" s="1">
        <v>184082</v>
      </c>
      <c r="T5726">
        <v>1</v>
      </c>
      <c r="U5726">
        <v>0.58898148100000003</v>
      </c>
      <c r="V5726">
        <v>21336</v>
      </c>
      <c r="W5726">
        <v>21336</v>
      </c>
      <c r="X5726">
        <v>1</v>
      </c>
      <c r="Y5726">
        <v>1</v>
      </c>
      <c r="Z5726" t="s">
        <v>9221</v>
      </c>
      <c r="AA5726">
        <v>93423</v>
      </c>
    </row>
    <row r="5727" spans="1:27" x14ac:dyDescent="0.25">
      <c r="A5727" s="2">
        <v>21473</v>
      </c>
      <c r="B5727" s="2">
        <v>870</v>
      </c>
      <c r="C5727" s="2">
        <v>8</v>
      </c>
      <c r="D5727" t="s">
        <v>56</v>
      </c>
      <c r="E5727" t="s">
        <v>57</v>
      </c>
      <c r="F5727" s="2">
        <v>208</v>
      </c>
      <c r="G5727" t="str">
        <f>+VLOOKUP(F5727,[1]constructors!$A:$B,2,0)</f>
        <v>lotus_f1</v>
      </c>
      <c r="H5727">
        <v>9</v>
      </c>
      <c r="I5727">
        <v>5</v>
      </c>
      <c r="J5727">
        <v>2</v>
      </c>
      <c r="K5727">
        <v>18</v>
      </c>
      <c r="L5727">
        <v>0</v>
      </c>
      <c r="M5727">
        <v>69</v>
      </c>
      <c r="N5727" s="1">
        <v>1032</v>
      </c>
      <c r="O5727">
        <v>6066535</v>
      </c>
      <c r="P5727">
        <v>41</v>
      </c>
      <c r="Q5727">
        <v>6</v>
      </c>
      <c r="R5727" t="s">
        <v>7319</v>
      </c>
      <c r="S5727" s="1">
        <v>183972</v>
      </c>
      <c r="T5727">
        <v>1</v>
      </c>
      <c r="U5727">
        <v>0.58898148100000003</v>
      </c>
      <c r="V5727">
        <v>21336</v>
      </c>
      <c r="W5727">
        <v>21336</v>
      </c>
      <c r="X5727">
        <v>1</v>
      </c>
      <c r="Y5727">
        <v>6</v>
      </c>
      <c r="Z5727" t="s">
        <v>9222</v>
      </c>
      <c r="AA5727">
        <v>97664</v>
      </c>
    </row>
    <row r="5728" spans="1:27" x14ac:dyDescent="0.25">
      <c r="A5728" s="2">
        <v>21474</v>
      </c>
      <c r="B5728" s="2">
        <v>870</v>
      </c>
      <c r="C5728" s="2">
        <v>154</v>
      </c>
      <c r="D5728" t="s">
        <v>6881</v>
      </c>
      <c r="E5728" t="s">
        <v>6882</v>
      </c>
      <c r="F5728" s="2">
        <v>208</v>
      </c>
      <c r="G5728" t="str">
        <f>+VLOOKUP(F5728,[1]constructors!$A:$B,2,0)</f>
        <v>lotus_f1</v>
      </c>
      <c r="H5728">
        <v>10</v>
      </c>
      <c r="I5728">
        <v>2</v>
      </c>
      <c r="J5728">
        <v>3</v>
      </c>
      <c r="K5728">
        <v>15</v>
      </c>
      <c r="L5728">
        <v>0</v>
      </c>
      <c r="M5728">
        <v>69</v>
      </c>
      <c r="N5728" s="1">
        <v>10518</v>
      </c>
      <c r="O5728">
        <v>6076021</v>
      </c>
      <c r="P5728">
        <v>59</v>
      </c>
      <c r="Q5728">
        <v>13</v>
      </c>
      <c r="R5728" t="s">
        <v>9223</v>
      </c>
      <c r="S5728" s="1">
        <v>183284</v>
      </c>
      <c r="T5728">
        <v>1</v>
      </c>
      <c r="U5728">
        <v>0.58898148100000003</v>
      </c>
      <c r="V5728">
        <v>21336</v>
      </c>
      <c r="W5728">
        <v>21336</v>
      </c>
      <c r="X5728">
        <v>1</v>
      </c>
      <c r="Y5728">
        <v>2</v>
      </c>
      <c r="Z5728" t="s">
        <v>9224</v>
      </c>
      <c r="AA5728">
        <v>94879</v>
      </c>
    </row>
    <row r="5729" spans="1:27" x14ac:dyDescent="0.25">
      <c r="A5729" s="2">
        <v>21475</v>
      </c>
      <c r="B5729" s="2">
        <v>870</v>
      </c>
      <c r="C5729" s="2">
        <v>20</v>
      </c>
      <c r="D5729" t="s">
        <v>251</v>
      </c>
      <c r="E5729" t="s">
        <v>252</v>
      </c>
      <c r="F5729" s="2">
        <v>9</v>
      </c>
      <c r="G5729" t="str">
        <f>+VLOOKUP(F5729,[1]constructors!$A:$B,2,0)</f>
        <v>red_bull</v>
      </c>
      <c r="H5729">
        <v>1</v>
      </c>
      <c r="I5729">
        <v>3</v>
      </c>
      <c r="J5729">
        <v>4</v>
      </c>
      <c r="K5729">
        <v>12</v>
      </c>
      <c r="L5729">
        <v>1</v>
      </c>
      <c r="M5729">
        <v>69</v>
      </c>
      <c r="N5729" s="1">
        <v>11614</v>
      </c>
      <c r="O5729">
        <v>6077117</v>
      </c>
      <c r="P5729">
        <v>68</v>
      </c>
      <c r="Q5729">
        <v>1</v>
      </c>
      <c r="R5729" t="s">
        <v>9225</v>
      </c>
      <c r="S5729" s="1">
        <v>187453</v>
      </c>
      <c r="T5729">
        <v>1</v>
      </c>
      <c r="U5729">
        <v>0.58898148100000003</v>
      </c>
      <c r="V5729">
        <v>21336</v>
      </c>
      <c r="W5729">
        <v>21336</v>
      </c>
      <c r="X5729">
        <v>1</v>
      </c>
      <c r="Y5729">
        <v>4</v>
      </c>
      <c r="Z5729" t="s">
        <v>9226</v>
      </c>
      <c r="AA5729">
        <v>96703</v>
      </c>
    </row>
    <row r="5730" spans="1:27" x14ac:dyDescent="0.25">
      <c r="A5730" s="2">
        <v>21476</v>
      </c>
      <c r="B5730" s="2">
        <v>870</v>
      </c>
      <c r="C5730" s="2">
        <v>4</v>
      </c>
      <c r="D5730" t="s">
        <v>39</v>
      </c>
      <c r="E5730" t="s">
        <v>40</v>
      </c>
      <c r="F5730" s="2">
        <v>6</v>
      </c>
      <c r="G5730" t="str">
        <f>+VLOOKUP(F5730,[1]constructors!$A:$B,2,0)</f>
        <v>ferrari</v>
      </c>
      <c r="H5730">
        <v>5</v>
      </c>
      <c r="I5730">
        <v>6</v>
      </c>
      <c r="J5730">
        <v>5</v>
      </c>
      <c r="K5730">
        <v>10</v>
      </c>
      <c r="L5730">
        <v>1</v>
      </c>
      <c r="M5730">
        <v>69</v>
      </c>
      <c r="N5730" s="1">
        <v>26653</v>
      </c>
      <c r="O5730">
        <v>6092156</v>
      </c>
      <c r="P5730">
        <v>65</v>
      </c>
      <c r="Q5730">
        <v>7</v>
      </c>
      <c r="R5730" t="s">
        <v>9227</v>
      </c>
      <c r="S5730" s="1">
        <v>183951</v>
      </c>
      <c r="T5730">
        <v>1</v>
      </c>
      <c r="U5730">
        <v>0.58898148100000003</v>
      </c>
      <c r="V5730">
        <v>21336</v>
      </c>
      <c r="W5730">
        <v>21336</v>
      </c>
      <c r="X5730">
        <v>1</v>
      </c>
      <c r="Y5730">
        <v>5</v>
      </c>
      <c r="Z5730" t="s">
        <v>9228</v>
      </c>
      <c r="AA5730">
        <v>97308</v>
      </c>
    </row>
    <row r="5731" spans="1:27" x14ac:dyDescent="0.25">
      <c r="A5731" s="2">
        <v>21477</v>
      </c>
      <c r="B5731" s="2">
        <v>870</v>
      </c>
      <c r="C5731" s="2">
        <v>18</v>
      </c>
      <c r="D5731" t="s">
        <v>90</v>
      </c>
      <c r="E5731" t="s">
        <v>91</v>
      </c>
      <c r="F5731" s="2">
        <v>1</v>
      </c>
      <c r="G5731" t="str">
        <f>+VLOOKUP(F5731,[1]constructors!$A:$B,2,0)</f>
        <v>mclaren</v>
      </c>
      <c r="H5731">
        <v>3</v>
      </c>
      <c r="I5731">
        <v>4</v>
      </c>
      <c r="J5731">
        <v>6</v>
      </c>
      <c r="K5731">
        <v>8</v>
      </c>
      <c r="L5731">
        <v>1</v>
      </c>
      <c r="M5731">
        <v>69</v>
      </c>
      <c r="N5731" s="1">
        <v>30243</v>
      </c>
      <c r="O5731">
        <v>6095746</v>
      </c>
      <c r="P5731">
        <v>58</v>
      </c>
      <c r="Q5731">
        <v>10</v>
      </c>
      <c r="R5731" t="s">
        <v>9229</v>
      </c>
      <c r="S5731" s="1">
        <v>183751</v>
      </c>
      <c r="T5731">
        <v>1</v>
      </c>
      <c r="U5731">
        <v>0.58898148100000003</v>
      </c>
      <c r="V5731">
        <v>21336</v>
      </c>
      <c r="W5731">
        <v>21336</v>
      </c>
      <c r="X5731">
        <v>1</v>
      </c>
      <c r="Y5731">
        <v>3</v>
      </c>
      <c r="Z5731" t="s">
        <v>4083</v>
      </c>
      <c r="AA5731">
        <v>95840</v>
      </c>
    </row>
    <row r="5732" spans="1:27" x14ac:dyDescent="0.25">
      <c r="A5732" s="2">
        <v>21478</v>
      </c>
      <c r="B5732" s="2">
        <v>870</v>
      </c>
      <c r="C5732" s="2">
        <v>811</v>
      </c>
      <c r="D5732" t="s">
        <v>7153</v>
      </c>
      <c r="E5732" t="s">
        <v>7154</v>
      </c>
      <c r="F5732" s="2">
        <v>3</v>
      </c>
      <c r="G5732" t="str">
        <f>+VLOOKUP(F5732,[1]constructors!$A:$B,2,0)</f>
        <v>williams</v>
      </c>
      <c r="H5732">
        <v>19</v>
      </c>
      <c r="I5732">
        <v>9</v>
      </c>
      <c r="J5732">
        <v>7</v>
      </c>
      <c r="K5732">
        <v>6</v>
      </c>
      <c r="L5732">
        <v>0</v>
      </c>
      <c r="M5732">
        <v>69</v>
      </c>
      <c r="N5732" s="1">
        <v>33899</v>
      </c>
      <c r="O5732">
        <v>6099402</v>
      </c>
      <c r="P5732">
        <v>65</v>
      </c>
      <c r="Q5732">
        <v>16</v>
      </c>
      <c r="R5732" t="s">
        <v>1762</v>
      </c>
      <c r="S5732" s="1">
        <v>182863</v>
      </c>
      <c r="T5732">
        <v>1</v>
      </c>
      <c r="U5732">
        <v>0.58898148100000003</v>
      </c>
      <c r="V5732">
        <v>21336</v>
      </c>
      <c r="W5732">
        <v>21336</v>
      </c>
      <c r="X5732">
        <v>1</v>
      </c>
      <c r="Y5732">
        <v>8</v>
      </c>
      <c r="Z5732" t="s">
        <v>9230</v>
      </c>
      <c r="AA5732">
        <v>99377</v>
      </c>
    </row>
    <row r="5733" spans="1:27" x14ac:dyDescent="0.25">
      <c r="A5733" s="2">
        <v>21479</v>
      </c>
      <c r="B5733" s="2">
        <v>870</v>
      </c>
      <c r="C5733" s="2">
        <v>17</v>
      </c>
      <c r="D5733" t="s">
        <v>77</v>
      </c>
      <c r="E5733" t="s">
        <v>78</v>
      </c>
      <c r="F5733" s="2">
        <v>9</v>
      </c>
      <c r="G5733" t="str">
        <f>+VLOOKUP(F5733,[1]constructors!$A:$B,2,0)</f>
        <v>red_bull</v>
      </c>
      <c r="H5733">
        <v>2</v>
      </c>
      <c r="I5733">
        <v>11</v>
      </c>
      <c r="J5733">
        <v>8</v>
      </c>
      <c r="K5733">
        <v>4</v>
      </c>
      <c r="L5733">
        <v>1</v>
      </c>
      <c r="M5733">
        <v>69</v>
      </c>
      <c r="N5733" s="1">
        <v>34458</v>
      </c>
      <c r="O5733">
        <v>6099961</v>
      </c>
      <c r="P5733">
        <v>41</v>
      </c>
      <c r="Q5733">
        <v>3</v>
      </c>
      <c r="R5733" t="s">
        <v>9231</v>
      </c>
      <c r="S5733" s="1">
        <v>184674</v>
      </c>
      <c r="T5733">
        <v>1</v>
      </c>
      <c r="U5733">
        <v>0.58898148100000003</v>
      </c>
      <c r="V5733">
        <v>21336</v>
      </c>
      <c r="W5733">
        <v>21336</v>
      </c>
      <c r="X5733">
        <v>1</v>
      </c>
      <c r="Y5733">
        <v>7</v>
      </c>
      <c r="Z5733" t="s">
        <v>9232</v>
      </c>
      <c r="AA5733">
        <v>98639</v>
      </c>
    </row>
    <row r="5734" spans="1:27" x14ac:dyDescent="0.25">
      <c r="A5734" s="2">
        <v>21480</v>
      </c>
      <c r="B5734" s="2">
        <v>870</v>
      </c>
      <c r="C5734" s="2">
        <v>13</v>
      </c>
      <c r="D5734" t="s">
        <v>120</v>
      </c>
      <c r="E5734" t="s">
        <v>121</v>
      </c>
      <c r="F5734" s="2">
        <v>6</v>
      </c>
      <c r="G5734" t="str">
        <f>+VLOOKUP(F5734,[1]constructors!$A:$B,2,0)</f>
        <v>ferrari</v>
      </c>
      <c r="H5734">
        <v>6</v>
      </c>
      <c r="I5734">
        <v>7</v>
      </c>
      <c r="J5734">
        <v>9</v>
      </c>
      <c r="K5734">
        <v>2</v>
      </c>
      <c r="L5734">
        <v>0</v>
      </c>
      <c r="M5734">
        <v>69</v>
      </c>
      <c r="N5734" s="1">
        <v>38350</v>
      </c>
      <c r="O5734">
        <v>6103853</v>
      </c>
      <c r="P5734">
        <v>54</v>
      </c>
      <c r="Q5734">
        <v>11</v>
      </c>
      <c r="R5734" t="s">
        <v>9233</v>
      </c>
      <c r="S5734" s="1">
        <v>183561</v>
      </c>
      <c r="T5734">
        <v>1</v>
      </c>
      <c r="U5734">
        <v>0.58898148100000003</v>
      </c>
      <c r="V5734">
        <v>21336</v>
      </c>
      <c r="W5734">
        <v>21336</v>
      </c>
      <c r="X5734">
        <v>1</v>
      </c>
      <c r="Y5734">
        <v>9</v>
      </c>
      <c r="Z5734" t="s">
        <v>9234</v>
      </c>
      <c r="AA5734">
        <v>99656</v>
      </c>
    </row>
    <row r="5735" spans="1:27" x14ac:dyDescent="0.25">
      <c r="A5735" s="2">
        <v>21481</v>
      </c>
      <c r="B5735" s="2">
        <v>870</v>
      </c>
      <c r="C5735" s="2">
        <v>3</v>
      </c>
      <c r="D5735" t="s">
        <v>35</v>
      </c>
      <c r="E5735" t="s">
        <v>36</v>
      </c>
      <c r="F5735" s="2">
        <v>131</v>
      </c>
      <c r="G5735" t="str">
        <f>+VLOOKUP(F5735,[1]constructors!$A:$B,2,0)</f>
        <v>mercedes</v>
      </c>
      <c r="H5735">
        <v>8</v>
      </c>
      <c r="I5735">
        <v>13</v>
      </c>
      <c r="J5735">
        <v>10</v>
      </c>
      <c r="K5735">
        <v>1</v>
      </c>
      <c r="L5735">
        <v>1</v>
      </c>
      <c r="M5735">
        <v>69</v>
      </c>
      <c r="N5735" s="1">
        <v>51234</v>
      </c>
      <c r="O5735">
        <v>6116737</v>
      </c>
      <c r="P5735">
        <v>58</v>
      </c>
      <c r="Q5735">
        <v>9</v>
      </c>
      <c r="R5735" t="s">
        <v>9235</v>
      </c>
      <c r="S5735" s="1">
        <v>183753</v>
      </c>
      <c r="T5735">
        <v>1</v>
      </c>
      <c r="U5735">
        <v>0.58898148100000003</v>
      </c>
      <c r="V5735">
        <v>21336</v>
      </c>
      <c r="W5735">
        <v>21336</v>
      </c>
      <c r="X5735">
        <v>1</v>
      </c>
      <c r="Y5735">
        <v>11</v>
      </c>
      <c r="Z5735" t="s">
        <v>8634</v>
      </c>
      <c r="AA5735">
        <v>100709</v>
      </c>
    </row>
    <row r="5736" spans="1:27" x14ac:dyDescent="0.25">
      <c r="A5736" s="2">
        <v>21482</v>
      </c>
      <c r="B5736" s="2">
        <v>870</v>
      </c>
      <c r="C5736" s="2">
        <v>807</v>
      </c>
      <c r="D5736" t="s">
        <v>7142</v>
      </c>
      <c r="E5736" t="s">
        <v>7143</v>
      </c>
      <c r="F5736" s="2">
        <v>10</v>
      </c>
      <c r="G5736" t="str">
        <f>+VLOOKUP(F5736,[1]constructors!$A:$B,2,0)</f>
        <v>force_india</v>
      </c>
      <c r="H5736">
        <v>12</v>
      </c>
      <c r="I5736">
        <v>10</v>
      </c>
      <c r="J5736">
        <v>11</v>
      </c>
      <c r="K5736">
        <v>0</v>
      </c>
      <c r="L5736">
        <v>0</v>
      </c>
      <c r="M5736">
        <v>69</v>
      </c>
      <c r="N5736" s="1">
        <v>57283</v>
      </c>
      <c r="O5736">
        <v>6122786</v>
      </c>
      <c r="P5736">
        <v>60</v>
      </c>
      <c r="Q5736">
        <v>15</v>
      </c>
      <c r="R5736" t="s">
        <v>9236</v>
      </c>
      <c r="S5736" s="1">
        <v>183235</v>
      </c>
      <c r="T5736">
        <v>1</v>
      </c>
      <c r="U5736">
        <v>0.58898148100000003</v>
      </c>
      <c r="V5736">
        <v>21336</v>
      </c>
      <c r="W5736">
        <v>21336</v>
      </c>
      <c r="X5736">
        <v>1</v>
      </c>
      <c r="Y5736">
        <v>10</v>
      </c>
      <c r="Z5736" t="s">
        <v>9237</v>
      </c>
      <c r="AA5736">
        <v>100117</v>
      </c>
    </row>
    <row r="5737" spans="1:27" x14ac:dyDescent="0.25">
      <c r="A5737" s="2">
        <v>21483</v>
      </c>
      <c r="B5737" s="2">
        <v>870</v>
      </c>
      <c r="C5737" s="2">
        <v>814</v>
      </c>
      <c r="D5737" t="s">
        <v>7966</v>
      </c>
      <c r="E5737" t="s">
        <v>7967</v>
      </c>
      <c r="F5737" s="2">
        <v>10</v>
      </c>
      <c r="G5737" t="str">
        <f>+VLOOKUP(F5737,[1]constructors!$A:$B,2,0)</f>
        <v>force_india</v>
      </c>
      <c r="H5737">
        <v>11</v>
      </c>
      <c r="I5737">
        <v>12</v>
      </c>
      <c r="J5737">
        <v>12</v>
      </c>
      <c r="K5737">
        <v>0</v>
      </c>
      <c r="L5737">
        <v>0</v>
      </c>
      <c r="M5737">
        <v>69</v>
      </c>
      <c r="N5737" t="s">
        <v>9238</v>
      </c>
      <c r="O5737">
        <v>6128390</v>
      </c>
      <c r="P5737">
        <v>57</v>
      </c>
      <c r="Q5737">
        <v>12</v>
      </c>
      <c r="R5737" t="s">
        <v>6947</v>
      </c>
      <c r="S5737" s="1">
        <v>183441</v>
      </c>
      <c r="T5737">
        <v>1</v>
      </c>
      <c r="U5737">
        <v>0.58898148100000003</v>
      </c>
      <c r="V5737">
        <v>21336</v>
      </c>
      <c r="W5737">
        <v>21336</v>
      </c>
      <c r="X5737">
        <v>1</v>
      </c>
      <c r="Y5737">
        <v>14</v>
      </c>
      <c r="Z5737" t="s">
        <v>9239</v>
      </c>
      <c r="AA5737">
        <v>102366</v>
      </c>
    </row>
    <row r="5738" spans="1:27" x14ac:dyDescent="0.25">
      <c r="A5738" s="2">
        <v>21484</v>
      </c>
      <c r="B5738" s="2">
        <v>870</v>
      </c>
      <c r="C5738" s="2">
        <v>813</v>
      </c>
      <c r="D5738" t="s">
        <v>7984</v>
      </c>
      <c r="E5738" t="s">
        <v>7985</v>
      </c>
      <c r="F5738" s="2">
        <v>3</v>
      </c>
      <c r="G5738" t="str">
        <f>+VLOOKUP(F5738,[1]constructors!$A:$B,2,0)</f>
        <v>williams</v>
      </c>
      <c r="H5738">
        <v>18</v>
      </c>
      <c r="I5738">
        <v>8</v>
      </c>
      <c r="J5738">
        <v>13</v>
      </c>
      <c r="K5738">
        <v>0</v>
      </c>
      <c r="L5738">
        <v>1</v>
      </c>
      <c r="M5738">
        <v>69</v>
      </c>
      <c r="N5738" t="s">
        <v>9240</v>
      </c>
      <c r="O5738">
        <v>6129109</v>
      </c>
      <c r="P5738">
        <v>63</v>
      </c>
      <c r="Q5738">
        <v>5</v>
      </c>
      <c r="R5738" t="s">
        <v>9241</v>
      </c>
      <c r="S5738" s="1">
        <v>183983</v>
      </c>
      <c r="T5738">
        <v>1</v>
      </c>
      <c r="U5738">
        <v>0.58898148100000003</v>
      </c>
      <c r="V5738">
        <v>21336</v>
      </c>
      <c r="W5738">
        <v>21336</v>
      </c>
      <c r="X5738">
        <v>1</v>
      </c>
      <c r="Y5738">
        <v>12</v>
      </c>
      <c r="Z5738" t="s">
        <v>9242</v>
      </c>
      <c r="AA5738">
        <v>101573</v>
      </c>
    </row>
    <row r="5739" spans="1:27" x14ac:dyDescent="0.25">
      <c r="A5739" s="2">
        <v>21485</v>
      </c>
      <c r="B5739" s="2">
        <v>870</v>
      </c>
      <c r="C5739" s="2">
        <v>815</v>
      </c>
      <c r="D5739" t="s">
        <v>8026</v>
      </c>
      <c r="E5739" t="s">
        <v>8027</v>
      </c>
      <c r="F5739" s="2">
        <v>15</v>
      </c>
      <c r="G5739" t="str">
        <f>+VLOOKUP(F5739,[1]constructors!$A:$B,2,0)</f>
        <v>sauber</v>
      </c>
      <c r="H5739">
        <v>15</v>
      </c>
      <c r="I5739">
        <v>14</v>
      </c>
      <c r="J5739">
        <v>14</v>
      </c>
      <c r="K5739">
        <v>0</v>
      </c>
      <c r="L5739">
        <v>0</v>
      </c>
      <c r="M5739">
        <v>69</v>
      </c>
      <c r="N5739" t="s">
        <v>9243</v>
      </c>
      <c r="O5739">
        <v>6129997</v>
      </c>
      <c r="P5739">
        <v>65</v>
      </c>
      <c r="Q5739">
        <v>2</v>
      </c>
      <c r="R5739" t="s">
        <v>9244</v>
      </c>
      <c r="S5739" s="1">
        <v>185073</v>
      </c>
      <c r="T5739">
        <v>1</v>
      </c>
      <c r="U5739">
        <v>0.58898148100000003</v>
      </c>
      <c r="V5739">
        <v>21336</v>
      </c>
      <c r="W5739">
        <v>21336</v>
      </c>
      <c r="X5739">
        <v>1</v>
      </c>
      <c r="Y5739">
        <v>13</v>
      </c>
      <c r="Z5739" t="s">
        <v>6955</v>
      </c>
      <c r="AA5739">
        <v>101984</v>
      </c>
    </row>
    <row r="5740" spans="1:27" x14ac:dyDescent="0.25">
      <c r="A5740" s="2">
        <v>21486</v>
      </c>
      <c r="B5740" s="2">
        <v>870</v>
      </c>
      <c r="C5740" s="2">
        <v>817</v>
      </c>
      <c r="D5740" t="s">
        <v>8344</v>
      </c>
      <c r="E5740" t="s">
        <v>8345</v>
      </c>
      <c r="F5740" s="2">
        <v>5</v>
      </c>
      <c r="G5740" t="str">
        <f>+VLOOKUP(F5740,[1]constructors!$A:$B,2,0)</f>
        <v>toro_rosso</v>
      </c>
      <c r="H5740">
        <v>16</v>
      </c>
      <c r="I5740">
        <v>18</v>
      </c>
      <c r="J5740">
        <v>15</v>
      </c>
      <c r="K5740">
        <v>0</v>
      </c>
      <c r="L5740">
        <v>0</v>
      </c>
      <c r="M5740">
        <v>68</v>
      </c>
      <c r="N5740" t="s">
        <v>49</v>
      </c>
      <c r="O5740" t="s">
        <v>49</v>
      </c>
      <c r="P5740">
        <v>59</v>
      </c>
      <c r="Q5740">
        <v>17</v>
      </c>
      <c r="R5740" t="s">
        <v>9245</v>
      </c>
      <c r="S5740" s="1">
        <v>182313</v>
      </c>
      <c r="T5740">
        <v>11</v>
      </c>
      <c r="U5740">
        <v>0.58898148100000003</v>
      </c>
      <c r="V5740">
        <v>21336</v>
      </c>
      <c r="W5740">
        <v>21336</v>
      </c>
      <c r="X5740">
        <v>1</v>
      </c>
      <c r="Y5740">
        <v>15</v>
      </c>
      <c r="Z5740" t="s">
        <v>9246</v>
      </c>
      <c r="AA5740">
        <v>102752</v>
      </c>
    </row>
    <row r="5741" spans="1:27" x14ac:dyDescent="0.25">
      <c r="A5741" s="2">
        <v>21487</v>
      </c>
      <c r="B5741" s="2">
        <v>870</v>
      </c>
      <c r="C5741" s="2">
        <v>818</v>
      </c>
      <c r="D5741" t="s">
        <v>8823</v>
      </c>
      <c r="E5741" t="s">
        <v>8824</v>
      </c>
      <c r="F5741" s="2">
        <v>5</v>
      </c>
      <c r="G5741" t="str">
        <f>+VLOOKUP(F5741,[1]constructors!$A:$B,2,0)</f>
        <v>toro_rosso</v>
      </c>
      <c r="H5741">
        <v>17</v>
      </c>
      <c r="I5741">
        <v>16</v>
      </c>
      <c r="J5741">
        <v>16</v>
      </c>
      <c r="K5741">
        <v>0</v>
      </c>
      <c r="L5741">
        <v>0</v>
      </c>
      <c r="M5741">
        <v>68</v>
      </c>
      <c r="N5741" t="s">
        <v>49</v>
      </c>
      <c r="O5741" t="s">
        <v>49</v>
      </c>
      <c r="P5741">
        <v>66</v>
      </c>
      <c r="Q5741">
        <v>14</v>
      </c>
      <c r="R5741" t="s">
        <v>9247</v>
      </c>
      <c r="S5741" s="1">
        <v>183260</v>
      </c>
      <c r="T5741">
        <v>11</v>
      </c>
      <c r="U5741">
        <v>0.58898148100000003</v>
      </c>
      <c r="V5741">
        <v>21336</v>
      </c>
      <c r="W5741">
        <v>21336</v>
      </c>
      <c r="X5741">
        <v>1</v>
      </c>
      <c r="Y5741">
        <v>17</v>
      </c>
      <c r="Z5741" t="s">
        <v>7062</v>
      </c>
      <c r="AA5741">
        <v>103469</v>
      </c>
    </row>
    <row r="5742" spans="1:27" x14ac:dyDescent="0.25">
      <c r="A5742" s="2">
        <v>21488</v>
      </c>
      <c r="B5742" s="2">
        <v>870</v>
      </c>
      <c r="C5742" s="2">
        <v>5</v>
      </c>
      <c r="D5742" t="s">
        <v>43</v>
      </c>
      <c r="E5742" t="s">
        <v>44</v>
      </c>
      <c r="F5742" s="2">
        <v>207</v>
      </c>
      <c r="G5742" t="str">
        <f>+VLOOKUP(F5742,[1]constructors!$A:$B,2,0)</f>
        <v>caterham</v>
      </c>
      <c r="H5742">
        <v>20</v>
      </c>
      <c r="I5742">
        <v>19</v>
      </c>
      <c r="J5742">
        <v>17</v>
      </c>
      <c r="K5742">
        <v>0</v>
      </c>
      <c r="L5742">
        <v>0</v>
      </c>
      <c r="M5742">
        <v>68</v>
      </c>
      <c r="N5742" t="s">
        <v>49</v>
      </c>
      <c r="O5742" t="s">
        <v>49</v>
      </c>
      <c r="P5742">
        <v>62</v>
      </c>
      <c r="Q5742">
        <v>18</v>
      </c>
      <c r="R5742" t="s">
        <v>9248</v>
      </c>
      <c r="S5742" s="1">
        <v>182130</v>
      </c>
      <c r="T5742">
        <v>11</v>
      </c>
      <c r="U5742">
        <v>0.58898148100000003</v>
      </c>
      <c r="V5742">
        <v>21336</v>
      </c>
      <c r="W5742">
        <v>21336</v>
      </c>
      <c r="X5742">
        <v>1</v>
      </c>
      <c r="Y5742">
        <v>16</v>
      </c>
      <c r="Z5742" t="s">
        <v>2777</v>
      </c>
      <c r="AA5742">
        <v>103176</v>
      </c>
    </row>
    <row r="5743" spans="1:27" x14ac:dyDescent="0.25">
      <c r="A5743" s="2">
        <v>21489</v>
      </c>
      <c r="B5743" s="2">
        <v>870</v>
      </c>
      <c r="C5743" s="2">
        <v>155</v>
      </c>
      <c r="D5743" t="s">
        <v>7051</v>
      </c>
      <c r="E5743" t="s">
        <v>7052</v>
      </c>
      <c r="F5743" s="2">
        <v>15</v>
      </c>
      <c r="G5743" t="str">
        <f>+VLOOKUP(F5743,[1]constructors!$A:$B,2,0)</f>
        <v>sauber</v>
      </c>
      <c r="H5743">
        <v>14</v>
      </c>
      <c r="I5743">
        <v>15</v>
      </c>
      <c r="J5743">
        <v>18</v>
      </c>
      <c r="K5743">
        <v>0</v>
      </c>
      <c r="L5743">
        <v>0</v>
      </c>
      <c r="M5743">
        <v>67</v>
      </c>
      <c r="N5743" t="s">
        <v>49</v>
      </c>
      <c r="O5743" t="s">
        <v>49</v>
      </c>
      <c r="P5743">
        <v>61</v>
      </c>
      <c r="Q5743">
        <v>8</v>
      </c>
      <c r="R5743" t="s">
        <v>9249</v>
      </c>
      <c r="S5743" s="1">
        <v>183936</v>
      </c>
      <c r="T5743">
        <v>12</v>
      </c>
      <c r="U5743">
        <v>0.58898148100000003</v>
      </c>
      <c r="V5743">
        <v>21336</v>
      </c>
      <c r="W5743">
        <v>21336</v>
      </c>
      <c r="X5743">
        <v>1</v>
      </c>
      <c r="Y5743">
        <v>19</v>
      </c>
      <c r="Z5743" t="s">
        <v>9250</v>
      </c>
      <c r="AA5743">
        <v>104433</v>
      </c>
    </row>
    <row r="5744" spans="1:27" x14ac:dyDescent="0.25">
      <c r="A5744" s="2">
        <v>21490</v>
      </c>
      <c r="B5744" s="2">
        <v>870</v>
      </c>
      <c r="C5744" s="2">
        <v>808</v>
      </c>
      <c r="D5744" t="s">
        <v>7158</v>
      </c>
      <c r="E5744" t="s">
        <v>7159</v>
      </c>
      <c r="F5744" s="2">
        <v>207</v>
      </c>
      <c r="G5744" t="str">
        <f>+VLOOKUP(F5744,[1]constructors!$A:$B,2,0)</f>
        <v>caterham</v>
      </c>
      <c r="H5744">
        <v>21</v>
      </c>
      <c r="I5744">
        <v>20</v>
      </c>
      <c r="J5744">
        <v>19</v>
      </c>
      <c r="K5744">
        <v>0</v>
      </c>
      <c r="L5744">
        <v>0</v>
      </c>
      <c r="M5744">
        <v>67</v>
      </c>
      <c r="N5744" t="s">
        <v>49</v>
      </c>
      <c r="O5744" t="s">
        <v>49</v>
      </c>
      <c r="P5744">
        <v>59</v>
      </c>
      <c r="Q5744">
        <v>20</v>
      </c>
      <c r="R5744" t="s">
        <v>9251</v>
      </c>
      <c r="S5744" s="1">
        <v>179981</v>
      </c>
      <c r="T5744">
        <v>12</v>
      </c>
      <c r="U5744">
        <v>0.58898148100000003</v>
      </c>
      <c r="V5744">
        <v>21336</v>
      </c>
      <c r="W5744">
        <v>21336</v>
      </c>
      <c r="X5744">
        <v>1</v>
      </c>
      <c r="Y5744">
        <v>18</v>
      </c>
      <c r="Z5744" t="s">
        <v>9252</v>
      </c>
      <c r="AA5744">
        <v>104063</v>
      </c>
    </row>
    <row r="5745" spans="1:27" x14ac:dyDescent="0.25">
      <c r="A5745" s="2">
        <v>21491</v>
      </c>
      <c r="B5745" s="2">
        <v>870</v>
      </c>
      <c r="C5745" s="2">
        <v>819</v>
      </c>
      <c r="D5745" t="s">
        <v>8832</v>
      </c>
      <c r="E5745" t="s">
        <v>8833</v>
      </c>
      <c r="F5745" s="2">
        <v>206</v>
      </c>
      <c r="G5745" t="str">
        <f>+VLOOKUP(F5745,[1]constructors!$A:$B,2,0)</f>
        <v>marussia</v>
      </c>
      <c r="H5745">
        <v>25</v>
      </c>
      <c r="I5745">
        <v>21</v>
      </c>
      <c r="J5745">
        <v>20</v>
      </c>
      <c r="K5745">
        <v>0</v>
      </c>
      <c r="L5745">
        <v>0</v>
      </c>
      <c r="M5745">
        <v>67</v>
      </c>
      <c r="N5745" t="s">
        <v>49</v>
      </c>
      <c r="O5745" t="s">
        <v>49</v>
      </c>
      <c r="P5745">
        <v>22</v>
      </c>
      <c r="Q5745">
        <v>22</v>
      </c>
      <c r="R5745" t="s">
        <v>1839</v>
      </c>
      <c r="S5745" s="1">
        <v>177754</v>
      </c>
      <c r="T5745">
        <v>12</v>
      </c>
      <c r="U5745">
        <v>0.58898148100000003</v>
      </c>
      <c r="V5745">
        <v>21336</v>
      </c>
      <c r="W5745">
        <v>21336</v>
      </c>
      <c r="X5745">
        <v>1</v>
      </c>
      <c r="Y5745">
        <v>20</v>
      </c>
      <c r="Z5745" t="s">
        <v>9253</v>
      </c>
      <c r="AA5745">
        <v>105467</v>
      </c>
    </row>
    <row r="5746" spans="1:27" x14ac:dyDescent="0.25">
      <c r="A5746" s="2">
        <v>21492</v>
      </c>
      <c r="B5746" s="2">
        <v>870</v>
      </c>
      <c r="C5746" s="2">
        <v>10</v>
      </c>
      <c r="D5746" t="s">
        <v>139</v>
      </c>
      <c r="E5746" t="s">
        <v>140</v>
      </c>
      <c r="F5746" s="2">
        <v>206</v>
      </c>
      <c r="G5746" t="str">
        <f>+VLOOKUP(F5746,[1]constructors!$A:$B,2,0)</f>
        <v>marussia</v>
      </c>
      <c r="H5746">
        <v>24</v>
      </c>
      <c r="I5746">
        <v>22</v>
      </c>
      <c r="J5746">
        <v>21</v>
      </c>
      <c r="K5746">
        <v>0</v>
      </c>
      <c r="L5746">
        <v>0</v>
      </c>
      <c r="M5746">
        <v>66</v>
      </c>
      <c r="N5746" t="s">
        <v>49</v>
      </c>
      <c r="O5746" t="s">
        <v>49</v>
      </c>
      <c r="P5746">
        <v>55</v>
      </c>
      <c r="Q5746">
        <v>21</v>
      </c>
      <c r="R5746" t="s">
        <v>5009</v>
      </c>
      <c r="S5746" s="1">
        <v>178316</v>
      </c>
      <c r="T5746">
        <v>13</v>
      </c>
      <c r="U5746">
        <v>0.58898148100000003</v>
      </c>
      <c r="V5746">
        <v>21336</v>
      </c>
      <c r="W5746">
        <v>21336</v>
      </c>
      <c r="X5746">
        <v>1</v>
      </c>
      <c r="Y5746">
        <v>21</v>
      </c>
      <c r="Z5746" t="s">
        <v>9254</v>
      </c>
      <c r="AA5746">
        <v>105902</v>
      </c>
    </row>
    <row r="5747" spans="1:27" x14ac:dyDescent="0.25">
      <c r="A5747" s="2">
        <v>21493</v>
      </c>
      <c r="B5747" s="2">
        <v>870</v>
      </c>
      <c r="C5747" s="2">
        <v>37</v>
      </c>
      <c r="D5747" t="s">
        <v>2046</v>
      </c>
      <c r="E5747" t="s">
        <v>2047</v>
      </c>
      <c r="F5747" s="2">
        <v>164</v>
      </c>
      <c r="G5747" t="str">
        <f>+VLOOKUP(F5747,[1]constructors!$A:$B,2,0)</f>
        <v>hrt</v>
      </c>
      <c r="H5747">
        <v>22</v>
      </c>
      <c r="I5747">
        <v>23</v>
      </c>
      <c r="J5747">
        <v>22</v>
      </c>
      <c r="K5747">
        <v>0</v>
      </c>
      <c r="L5747">
        <v>0</v>
      </c>
      <c r="M5747">
        <v>66</v>
      </c>
      <c r="N5747" t="s">
        <v>49</v>
      </c>
      <c r="O5747" t="s">
        <v>49</v>
      </c>
      <c r="P5747">
        <v>56</v>
      </c>
      <c r="Q5747">
        <v>23</v>
      </c>
      <c r="R5747" t="s">
        <v>9255</v>
      </c>
      <c r="S5747" s="1">
        <v>177678</v>
      </c>
      <c r="T5747">
        <v>13</v>
      </c>
      <c r="U5747">
        <v>0.58898148100000003</v>
      </c>
      <c r="V5747">
        <v>21336</v>
      </c>
      <c r="W5747">
        <v>21336</v>
      </c>
      <c r="X5747">
        <v>1</v>
      </c>
      <c r="Y5747">
        <v>22</v>
      </c>
      <c r="Z5747" t="s">
        <v>9256</v>
      </c>
      <c r="AA5747">
        <v>106612</v>
      </c>
    </row>
    <row r="5748" spans="1:27" x14ac:dyDescent="0.25">
      <c r="A5748" s="2">
        <v>21494</v>
      </c>
      <c r="B5748" s="2">
        <v>870</v>
      </c>
      <c r="C5748" s="2">
        <v>39</v>
      </c>
      <c r="D5748" t="s">
        <v>2403</v>
      </c>
      <c r="E5748" t="s">
        <v>2404</v>
      </c>
      <c r="F5748" s="2">
        <v>164</v>
      </c>
      <c r="G5748" t="str">
        <f>+VLOOKUP(F5748,[1]constructors!$A:$B,2,0)</f>
        <v>hrt</v>
      </c>
      <c r="H5748">
        <v>23</v>
      </c>
      <c r="I5748">
        <v>24</v>
      </c>
      <c r="J5748">
        <v>23</v>
      </c>
      <c r="K5748">
        <v>0</v>
      </c>
      <c r="L5748">
        <v>0</v>
      </c>
      <c r="M5748">
        <v>60</v>
      </c>
      <c r="N5748" t="s">
        <v>49</v>
      </c>
      <c r="O5748" t="s">
        <v>49</v>
      </c>
      <c r="P5748">
        <v>56</v>
      </c>
      <c r="Q5748">
        <v>24</v>
      </c>
      <c r="R5748" t="s">
        <v>9257</v>
      </c>
      <c r="S5748" s="1">
        <v>176207</v>
      </c>
      <c r="T5748">
        <v>22</v>
      </c>
      <c r="U5748">
        <v>0.58898148100000003</v>
      </c>
      <c r="V5748">
        <v>21336</v>
      </c>
      <c r="W5748">
        <v>21336</v>
      </c>
      <c r="X5748">
        <v>1</v>
      </c>
      <c r="Y5748">
        <v>23</v>
      </c>
      <c r="Z5748" t="s">
        <v>9258</v>
      </c>
      <c r="AA5748">
        <v>107069</v>
      </c>
    </row>
    <row r="5749" spans="1:27" x14ac:dyDescent="0.25">
      <c r="A5749" s="2">
        <v>21495</v>
      </c>
      <c r="B5749" s="2">
        <v>870</v>
      </c>
      <c r="C5749" s="2">
        <v>30</v>
      </c>
      <c r="D5749" t="s">
        <v>1592</v>
      </c>
      <c r="E5749" t="s">
        <v>1593</v>
      </c>
      <c r="F5749" s="2">
        <v>131</v>
      </c>
      <c r="G5749" t="str">
        <f>+VLOOKUP(F5749,[1]constructors!$A:$B,2,0)</f>
        <v>mercedes</v>
      </c>
      <c r="H5749">
        <v>7</v>
      </c>
      <c r="I5749">
        <v>17</v>
      </c>
      <c r="J5749">
        <v>24</v>
      </c>
      <c r="K5749">
        <v>0</v>
      </c>
      <c r="L5749">
        <v>0</v>
      </c>
      <c r="M5749">
        <v>58</v>
      </c>
      <c r="N5749" t="s">
        <v>49</v>
      </c>
      <c r="O5749" t="s">
        <v>49</v>
      </c>
      <c r="P5749">
        <v>56</v>
      </c>
      <c r="Q5749">
        <v>19</v>
      </c>
      <c r="R5749" t="s">
        <v>9259</v>
      </c>
      <c r="S5749" s="1">
        <v>181746</v>
      </c>
      <c r="T5749">
        <v>45</v>
      </c>
      <c r="U5749">
        <v>0.58898148100000003</v>
      </c>
      <c r="V5749">
        <v>21336</v>
      </c>
      <c r="W5749">
        <v>21336</v>
      </c>
      <c r="X5749">
        <v>1</v>
      </c>
      <c r="Y5749">
        <v>24</v>
      </c>
      <c r="Z5749" t="s">
        <v>9260</v>
      </c>
      <c r="AA5749">
        <v>111767</v>
      </c>
    </row>
    <row r="5750" spans="1:27" x14ac:dyDescent="0.25">
      <c r="A5750" s="2">
        <v>21496</v>
      </c>
      <c r="B5750" s="2">
        <v>871</v>
      </c>
      <c r="C5750" s="2">
        <v>18</v>
      </c>
      <c r="D5750" t="s">
        <v>90</v>
      </c>
      <c r="E5750" t="s">
        <v>91</v>
      </c>
      <c r="F5750" s="2">
        <v>1</v>
      </c>
      <c r="G5750" t="str">
        <f>+VLOOKUP(F5750,[1]constructors!$A:$B,2,0)</f>
        <v>mclaren</v>
      </c>
      <c r="H5750">
        <v>3</v>
      </c>
      <c r="I5750">
        <v>1</v>
      </c>
      <c r="J5750">
        <v>1</v>
      </c>
      <c r="K5750">
        <v>25</v>
      </c>
      <c r="L5750">
        <v>1</v>
      </c>
      <c r="M5750">
        <v>44</v>
      </c>
      <c r="N5750" t="s">
        <v>9261</v>
      </c>
      <c r="O5750">
        <v>5348530</v>
      </c>
      <c r="P5750">
        <v>40</v>
      </c>
      <c r="Q5750">
        <v>10</v>
      </c>
      <c r="R5750" t="s">
        <v>9262</v>
      </c>
      <c r="S5750" s="1">
        <v>220611</v>
      </c>
      <c r="T5750">
        <v>1</v>
      </c>
      <c r="U5750">
        <v>0.58785879600000002</v>
      </c>
      <c r="V5750">
        <v>29107</v>
      </c>
      <c r="W5750">
        <v>29107</v>
      </c>
      <c r="X5750">
        <v>1</v>
      </c>
      <c r="Y5750">
        <v>1</v>
      </c>
      <c r="Z5750" t="s">
        <v>9263</v>
      </c>
      <c r="AA5750">
        <v>146028</v>
      </c>
    </row>
    <row r="5751" spans="1:27" x14ac:dyDescent="0.25">
      <c r="A5751" s="2">
        <v>21497</v>
      </c>
      <c r="B5751" s="2">
        <v>871</v>
      </c>
      <c r="C5751" s="2">
        <v>20</v>
      </c>
      <c r="D5751" t="s">
        <v>251</v>
      </c>
      <c r="E5751" t="s">
        <v>252</v>
      </c>
      <c r="F5751" s="2">
        <v>9</v>
      </c>
      <c r="G5751" t="str">
        <f>+VLOOKUP(F5751,[1]constructors!$A:$B,2,0)</f>
        <v>red_bull</v>
      </c>
      <c r="H5751">
        <v>1</v>
      </c>
      <c r="I5751">
        <v>10</v>
      </c>
      <c r="J5751">
        <v>2</v>
      </c>
      <c r="K5751">
        <v>18</v>
      </c>
      <c r="L5751">
        <v>1</v>
      </c>
      <c r="M5751">
        <v>44</v>
      </c>
      <c r="N5751" s="1">
        <v>13624</v>
      </c>
      <c r="O5751">
        <v>5362154</v>
      </c>
      <c r="P5751">
        <v>39</v>
      </c>
      <c r="Q5751">
        <v>9</v>
      </c>
      <c r="R5751" t="s">
        <v>8620</v>
      </c>
      <c r="S5751" s="1">
        <v>220795</v>
      </c>
      <c r="T5751">
        <v>1</v>
      </c>
      <c r="U5751">
        <v>0.58785879600000002</v>
      </c>
      <c r="V5751">
        <v>29107</v>
      </c>
      <c r="W5751">
        <v>29107</v>
      </c>
      <c r="X5751">
        <v>1</v>
      </c>
      <c r="Y5751">
        <v>12</v>
      </c>
      <c r="Z5751" t="s">
        <v>9264</v>
      </c>
      <c r="AA5751">
        <v>159182</v>
      </c>
    </row>
    <row r="5752" spans="1:27" x14ac:dyDescent="0.25">
      <c r="A5752" s="2">
        <v>21498</v>
      </c>
      <c r="B5752" s="2">
        <v>871</v>
      </c>
      <c r="C5752" s="2">
        <v>8</v>
      </c>
      <c r="D5752" t="s">
        <v>56</v>
      </c>
      <c r="E5752" t="s">
        <v>57</v>
      </c>
      <c r="F5752" s="2">
        <v>208</v>
      </c>
      <c r="G5752" t="str">
        <f>+VLOOKUP(F5752,[1]constructors!$A:$B,2,0)</f>
        <v>lotus_f1</v>
      </c>
      <c r="H5752">
        <v>9</v>
      </c>
      <c r="I5752">
        <v>3</v>
      </c>
      <c r="J5752">
        <v>3</v>
      </c>
      <c r="K5752">
        <v>15</v>
      </c>
      <c r="L5752">
        <v>0</v>
      </c>
      <c r="M5752">
        <v>44</v>
      </c>
      <c r="N5752" s="1">
        <v>25334</v>
      </c>
      <c r="O5752">
        <v>5373864</v>
      </c>
      <c r="P5752">
        <v>34</v>
      </c>
      <c r="Q5752">
        <v>5</v>
      </c>
      <c r="R5752" t="s">
        <v>5470</v>
      </c>
      <c r="S5752" s="1">
        <v>221879</v>
      </c>
      <c r="T5752">
        <v>1</v>
      </c>
      <c r="U5752">
        <v>0.58785879600000002</v>
      </c>
      <c r="V5752">
        <v>29107</v>
      </c>
      <c r="W5752">
        <v>29107</v>
      </c>
      <c r="X5752">
        <v>1</v>
      </c>
      <c r="Y5752">
        <v>2</v>
      </c>
      <c r="Z5752" t="s">
        <v>3023</v>
      </c>
      <c r="AA5752">
        <v>146728</v>
      </c>
    </row>
    <row r="5753" spans="1:27" x14ac:dyDescent="0.25">
      <c r="A5753" s="2">
        <v>21499</v>
      </c>
      <c r="B5753" s="2">
        <v>871</v>
      </c>
      <c r="C5753" s="2">
        <v>807</v>
      </c>
      <c r="D5753" t="s">
        <v>7142</v>
      </c>
      <c r="E5753" t="s">
        <v>7143</v>
      </c>
      <c r="F5753" s="2">
        <v>10</v>
      </c>
      <c r="G5753" t="str">
        <f>+VLOOKUP(F5753,[1]constructors!$A:$B,2,0)</f>
        <v>force_india</v>
      </c>
      <c r="H5753">
        <v>12</v>
      </c>
      <c r="I5753">
        <v>11</v>
      </c>
      <c r="J5753">
        <v>4</v>
      </c>
      <c r="K5753">
        <v>12</v>
      </c>
      <c r="L5753">
        <v>0</v>
      </c>
      <c r="M5753">
        <v>44</v>
      </c>
      <c r="N5753" s="1">
        <v>27843</v>
      </c>
      <c r="O5753">
        <v>5376373</v>
      </c>
      <c r="P5753">
        <v>40</v>
      </c>
      <c r="Q5753">
        <v>6</v>
      </c>
      <c r="R5753" t="s">
        <v>9265</v>
      </c>
      <c r="S5753" s="1">
        <v>221645</v>
      </c>
      <c r="T5753">
        <v>1</v>
      </c>
      <c r="U5753">
        <v>0.58785879600000002</v>
      </c>
      <c r="V5753">
        <v>29107</v>
      </c>
      <c r="W5753">
        <v>29107</v>
      </c>
      <c r="X5753">
        <v>1</v>
      </c>
      <c r="Y5753">
        <v>3</v>
      </c>
      <c r="Z5753" t="s">
        <v>9266</v>
      </c>
      <c r="AA5753">
        <v>147525</v>
      </c>
    </row>
    <row r="5754" spans="1:27" x14ac:dyDescent="0.25">
      <c r="A5754" s="2">
        <v>21500</v>
      </c>
      <c r="B5754" s="2">
        <v>871</v>
      </c>
      <c r="C5754" s="2">
        <v>13</v>
      </c>
      <c r="D5754" t="s">
        <v>120</v>
      </c>
      <c r="E5754" t="s">
        <v>121</v>
      </c>
      <c r="F5754" s="2">
        <v>6</v>
      </c>
      <c r="G5754" t="str">
        <f>+VLOOKUP(F5754,[1]constructors!$A:$B,2,0)</f>
        <v>ferrari</v>
      </c>
      <c r="H5754">
        <v>6</v>
      </c>
      <c r="I5754">
        <v>14</v>
      </c>
      <c r="J5754">
        <v>5</v>
      </c>
      <c r="K5754">
        <v>10</v>
      </c>
      <c r="L5754">
        <v>0</v>
      </c>
      <c r="M5754">
        <v>44</v>
      </c>
      <c r="N5754" s="1">
        <v>29845</v>
      </c>
      <c r="O5754">
        <v>5378375</v>
      </c>
      <c r="P5754">
        <v>30</v>
      </c>
      <c r="Q5754">
        <v>3</v>
      </c>
      <c r="R5754" t="s">
        <v>9267</v>
      </c>
      <c r="S5754" s="1">
        <v>222223</v>
      </c>
      <c r="T5754">
        <v>1</v>
      </c>
      <c r="U5754">
        <v>0.58785879600000002</v>
      </c>
      <c r="V5754">
        <v>29107</v>
      </c>
      <c r="W5754">
        <v>29107</v>
      </c>
      <c r="X5754">
        <v>1</v>
      </c>
      <c r="Y5754">
        <v>11</v>
      </c>
      <c r="Z5754" t="s">
        <v>9268</v>
      </c>
      <c r="AA5754">
        <v>157957</v>
      </c>
    </row>
    <row r="5755" spans="1:27" x14ac:dyDescent="0.25">
      <c r="A5755" s="2">
        <v>21501</v>
      </c>
      <c r="B5755" s="2">
        <v>871</v>
      </c>
      <c r="C5755" s="2">
        <v>17</v>
      </c>
      <c r="D5755" t="s">
        <v>77</v>
      </c>
      <c r="E5755" t="s">
        <v>78</v>
      </c>
      <c r="F5755" s="2">
        <v>9</v>
      </c>
      <c r="G5755" t="str">
        <f>+VLOOKUP(F5755,[1]constructors!$A:$B,2,0)</f>
        <v>red_bull</v>
      </c>
      <c r="H5755">
        <v>2</v>
      </c>
      <c r="I5755">
        <v>12</v>
      </c>
      <c r="J5755">
        <v>6</v>
      </c>
      <c r="K5755">
        <v>8</v>
      </c>
      <c r="L5755">
        <v>1</v>
      </c>
      <c r="M5755">
        <v>44</v>
      </c>
      <c r="N5755" s="1">
        <v>31244</v>
      </c>
      <c r="O5755">
        <v>5379774</v>
      </c>
      <c r="P5755">
        <v>42</v>
      </c>
      <c r="Q5755">
        <v>7</v>
      </c>
      <c r="R5755" t="s">
        <v>9269</v>
      </c>
      <c r="S5755" s="1">
        <v>221629</v>
      </c>
      <c r="T5755">
        <v>1</v>
      </c>
      <c r="U5755">
        <v>0.58785879600000002</v>
      </c>
      <c r="V5755">
        <v>29107</v>
      </c>
      <c r="W5755">
        <v>29107</v>
      </c>
      <c r="X5755">
        <v>1</v>
      </c>
      <c r="Y5755">
        <v>8</v>
      </c>
      <c r="Z5755" t="s">
        <v>9270</v>
      </c>
      <c r="AA5755">
        <v>154265</v>
      </c>
    </row>
    <row r="5756" spans="1:27" x14ac:dyDescent="0.25">
      <c r="A5756" s="2">
        <v>21502</v>
      </c>
      <c r="B5756" s="2">
        <v>871</v>
      </c>
      <c r="C5756" s="2">
        <v>30</v>
      </c>
      <c r="D5756" t="s">
        <v>1592</v>
      </c>
      <c r="E5756" t="s">
        <v>1593</v>
      </c>
      <c r="F5756" s="2">
        <v>131</v>
      </c>
      <c r="G5756" t="str">
        <f>+VLOOKUP(F5756,[1]constructors!$A:$B,2,0)</f>
        <v>mercedes</v>
      </c>
      <c r="H5756">
        <v>7</v>
      </c>
      <c r="I5756">
        <v>13</v>
      </c>
      <c r="J5756">
        <v>7</v>
      </c>
      <c r="K5756">
        <v>6</v>
      </c>
      <c r="L5756">
        <v>0</v>
      </c>
      <c r="M5756">
        <v>44</v>
      </c>
      <c r="N5756" s="1">
        <v>53374</v>
      </c>
      <c r="O5756">
        <v>5401904</v>
      </c>
      <c r="P5756">
        <v>37</v>
      </c>
      <c r="Q5756">
        <v>4</v>
      </c>
      <c r="R5756" t="s">
        <v>9271</v>
      </c>
      <c r="S5756" s="1">
        <v>222139</v>
      </c>
      <c r="T5756">
        <v>1</v>
      </c>
      <c r="U5756">
        <v>0.58785879600000002</v>
      </c>
      <c r="V5756">
        <v>29107</v>
      </c>
      <c r="W5756">
        <v>29107</v>
      </c>
      <c r="X5756">
        <v>1</v>
      </c>
      <c r="Y5756">
        <v>5</v>
      </c>
      <c r="Z5756" t="s">
        <v>9272</v>
      </c>
      <c r="AA5756">
        <v>149379</v>
      </c>
    </row>
    <row r="5757" spans="1:27" x14ac:dyDescent="0.25">
      <c r="A5757" s="2">
        <v>21503</v>
      </c>
      <c r="B5757" s="2">
        <v>871</v>
      </c>
      <c r="C5757" s="2">
        <v>818</v>
      </c>
      <c r="D5757" t="s">
        <v>8823</v>
      </c>
      <c r="E5757" t="s">
        <v>8824</v>
      </c>
      <c r="F5757" s="2">
        <v>5</v>
      </c>
      <c r="G5757" t="str">
        <f>+VLOOKUP(F5757,[1]constructors!$A:$B,2,0)</f>
        <v>toro_rosso</v>
      </c>
      <c r="H5757">
        <v>17</v>
      </c>
      <c r="I5757">
        <v>15</v>
      </c>
      <c r="J5757">
        <v>8</v>
      </c>
      <c r="K5757">
        <v>4</v>
      </c>
      <c r="L5757">
        <v>0</v>
      </c>
      <c r="M5757">
        <v>44</v>
      </c>
      <c r="N5757" s="1">
        <v>58865</v>
      </c>
      <c r="O5757">
        <v>5407395</v>
      </c>
      <c r="P5757">
        <v>31</v>
      </c>
      <c r="Q5757">
        <v>8</v>
      </c>
      <c r="R5757" t="s">
        <v>9273</v>
      </c>
      <c r="S5757" s="1">
        <v>221188</v>
      </c>
      <c r="T5757">
        <v>1</v>
      </c>
      <c r="U5757">
        <v>0.58785879600000002</v>
      </c>
      <c r="V5757">
        <v>29107</v>
      </c>
      <c r="W5757">
        <v>29107</v>
      </c>
      <c r="X5757">
        <v>1</v>
      </c>
      <c r="Y5757">
        <v>7</v>
      </c>
      <c r="Z5757" t="s">
        <v>9274</v>
      </c>
      <c r="AA5757">
        <v>151611</v>
      </c>
    </row>
    <row r="5758" spans="1:27" x14ac:dyDescent="0.25">
      <c r="A5758" s="2">
        <v>21504</v>
      </c>
      <c r="B5758" s="2">
        <v>871</v>
      </c>
      <c r="C5758" s="2">
        <v>817</v>
      </c>
      <c r="D5758" t="s">
        <v>8344</v>
      </c>
      <c r="E5758" t="s">
        <v>8345</v>
      </c>
      <c r="F5758" s="2">
        <v>5</v>
      </c>
      <c r="G5758" t="str">
        <f>+VLOOKUP(F5758,[1]constructors!$A:$B,2,0)</f>
        <v>toro_rosso</v>
      </c>
      <c r="H5758">
        <v>16</v>
      </c>
      <c r="I5758">
        <v>16</v>
      </c>
      <c r="J5758">
        <v>9</v>
      </c>
      <c r="K5758">
        <v>2</v>
      </c>
      <c r="L5758">
        <v>0</v>
      </c>
      <c r="M5758">
        <v>44</v>
      </c>
      <c r="N5758" s="1">
        <v>62982</v>
      </c>
      <c r="O5758">
        <v>5411512</v>
      </c>
      <c r="P5758">
        <v>42</v>
      </c>
      <c r="Q5758">
        <v>12</v>
      </c>
      <c r="R5758" t="s">
        <v>9275</v>
      </c>
      <c r="S5758" s="1">
        <v>220011</v>
      </c>
      <c r="T5758">
        <v>1</v>
      </c>
      <c r="U5758">
        <v>0.58785879600000002</v>
      </c>
      <c r="V5758">
        <v>29107</v>
      </c>
      <c r="W5758">
        <v>29107</v>
      </c>
      <c r="X5758">
        <v>1</v>
      </c>
      <c r="Y5758">
        <v>6</v>
      </c>
      <c r="Z5758" t="s">
        <v>9276</v>
      </c>
      <c r="AA5758">
        <v>150376</v>
      </c>
    </row>
    <row r="5759" spans="1:27" x14ac:dyDescent="0.25">
      <c r="A5759" s="2">
        <v>21505</v>
      </c>
      <c r="B5759" s="2">
        <v>871</v>
      </c>
      <c r="C5759" s="2">
        <v>814</v>
      </c>
      <c r="D5759" t="s">
        <v>7966</v>
      </c>
      <c r="E5759" t="s">
        <v>7967</v>
      </c>
      <c r="F5759" s="2">
        <v>10</v>
      </c>
      <c r="G5759" t="str">
        <f>+VLOOKUP(F5759,[1]constructors!$A:$B,2,0)</f>
        <v>force_india</v>
      </c>
      <c r="H5759">
        <v>11</v>
      </c>
      <c r="I5759">
        <v>9</v>
      </c>
      <c r="J5759">
        <v>10</v>
      </c>
      <c r="K5759">
        <v>1</v>
      </c>
      <c r="L5759">
        <v>0</v>
      </c>
      <c r="M5759">
        <v>44</v>
      </c>
      <c r="N5759" s="1">
        <v>63783</v>
      </c>
      <c r="O5759">
        <v>5412313</v>
      </c>
      <c r="P5759">
        <v>28</v>
      </c>
      <c r="Q5759">
        <v>11</v>
      </c>
      <c r="R5759" t="s">
        <v>9277</v>
      </c>
      <c r="S5759" s="1">
        <v>220093</v>
      </c>
      <c r="T5759">
        <v>1</v>
      </c>
      <c r="U5759">
        <v>0.58785879600000002</v>
      </c>
      <c r="V5759">
        <v>29107</v>
      </c>
      <c r="W5759">
        <v>29107</v>
      </c>
      <c r="X5759">
        <v>1</v>
      </c>
      <c r="Y5759">
        <v>4</v>
      </c>
      <c r="Z5759" t="s">
        <v>9278</v>
      </c>
      <c r="AA5759">
        <v>148499</v>
      </c>
    </row>
    <row r="5760" spans="1:27" x14ac:dyDescent="0.25">
      <c r="A5760" s="2">
        <v>21506</v>
      </c>
      <c r="B5760" s="2">
        <v>871</v>
      </c>
      <c r="C5760" s="2">
        <v>3</v>
      </c>
      <c r="D5760" t="s">
        <v>35</v>
      </c>
      <c r="E5760" t="s">
        <v>36</v>
      </c>
      <c r="F5760" s="2">
        <v>131</v>
      </c>
      <c r="G5760" t="str">
        <f>+VLOOKUP(F5760,[1]constructors!$A:$B,2,0)</f>
        <v>mercedes</v>
      </c>
      <c r="H5760">
        <v>8</v>
      </c>
      <c r="I5760">
        <v>23</v>
      </c>
      <c r="J5760">
        <v>11</v>
      </c>
      <c r="K5760">
        <v>0</v>
      </c>
      <c r="L5760">
        <v>0</v>
      </c>
      <c r="M5760">
        <v>44</v>
      </c>
      <c r="N5760" s="1">
        <v>65111</v>
      </c>
      <c r="O5760">
        <v>5413641</v>
      </c>
      <c r="P5760">
        <v>39</v>
      </c>
      <c r="Q5760">
        <v>2</v>
      </c>
      <c r="R5760" t="s">
        <v>9279</v>
      </c>
      <c r="S5760" s="1">
        <v>222992</v>
      </c>
      <c r="T5760">
        <v>1</v>
      </c>
      <c r="U5760">
        <v>0.58785879600000002</v>
      </c>
      <c r="V5760">
        <v>29107</v>
      </c>
      <c r="W5760">
        <v>29107</v>
      </c>
      <c r="X5760">
        <v>1</v>
      </c>
      <c r="Y5760">
        <v>13</v>
      </c>
      <c r="Z5760" t="s">
        <v>3031</v>
      </c>
      <c r="AA5760">
        <v>160148</v>
      </c>
    </row>
    <row r="5761" spans="1:27" x14ac:dyDescent="0.25">
      <c r="A5761" s="2">
        <v>21507</v>
      </c>
      <c r="B5761" s="2">
        <v>871</v>
      </c>
      <c r="C5761" s="2">
        <v>811</v>
      </c>
      <c r="D5761" t="s">
        <v>7153</v>
      </c>
      <c r="E5761" t="s">
        <v>7154</v>
      </c>
      <c r="F5761" s="2">
        <v>3</v>
      </c>
      <c r="G5761" t="str">
        <f>+VLOOKUP(F5761,[1]constructors!$A:$B,2,0)</f>
        <v>williams</v>
      </c>
      <c r="H5761">
        <v>19</v>
      </c>
      <c r="I5761">
        <v>17</v>
      </c>
      <c r="J5761">
        <v>12</v>
      </c>
      <c r="K5761">
        <v>0</v>
      </c>
      <c r="L5761">
        <v>0</v>
      </c>
      <c r="M5761">
        <v>44</v>
      </c>
      <c r="N5761" s="1">
        <v>71529</v>
      </c>
      <c r="O5761">
        <v>5420059</v>
      </c>
      <c r="P5761">
        <v>43</v>
      </c>
      <c r="Q5761">
        <v>1</v>
      </c>
      <c r="R5761" t="s">
        <v>9280</v>
      </c>
      <c r="S5761" s="1">
        <v>223488</v>
      </c>
      <c r="T5761">
        <v>1</v>
      </c>
      <c r="U5761">
        <v>0.58785879600000002</v>
      </c>
      <c r="V5761">
        <v>29107</v>
      </c>
      <c r="W5761">
        <v>29107</v>
      </c>
      <c r="X5761">
        <v>1</v>
      </c>
      <c r="Y5761">
        <v>9</v>
      </c>
      <c r="Z5761" t="s">
        <v>9281</v>
      </c>
      <c r="AA5761">
        <v>155591</v>
      </c>
    </row>
    <row r="5762" spans="1:27" x14ac:dyDescent="0.25">
      <c r="A5762" s="2">
        <v>21508</v>
      </c>
      <c r="B5762" s="2">
        <v>871</v>
      </c>
      <c r="C5762" s="2">
        <v>155</v>
      </c>
      <c r="D5762" t="s">
        <v>7051</v>
      </c>
      <c r="E5762" t="s">
        <v>7052</v>
      </c>
      <c r="F5762" s="2">
        <v>15</v>
      </c>
      <c r="G5762" t="str">
        <f>+VLOOKUP(F5762,[1]constructors!$A:$B,2,0)</f>
        <v>sauber</v>
      </c>
      <c r="H5762">
        <v>14</v>
      </c>
      <c r="I5762">
        <v>2</v>
      </c>
      <c r="J5762">
        <v>13</v>
      </c>
      <c r="K5762">
        <v>0</v>
      </c>
      <c r="L5762">
        <v>0</v>
      </c>
      <c r="M5762">
        <v>44</v>
      </c>
      <c r="N5762" s="1">
        <v>116119</v>
      </c>
      <c r="O5762">
        <v>5464649</v>
      </c>
      <c r="P5762">
        <v>26</v>
      </c>
      <c r="Q5762">
        <v>13</v>
      </c>
      <c r="R5762" t="s">
        <v>9282</v>
      </c>
      <c r="S5762" s="1">
        <v>218121</v>
      </c>
      <c r="T5762">
        <v>1</v>
      </c>
      <c r="U5762">
        <v>0.58785879600000002</v>
      </c>
      <c r="V5762">
        <v>29107</v>
      </c>
      <c r="W5762">
        <v>29107</v>
      </c>
      <c r="X5762">
        <v>1</v>
      </c>
      <c r="Y5762">
        <v>19</v>
      </c>
      <c r="Z5762" t="s">
        <v>9283</v>
      </c>
      <c r="AA5762">
        <v>170297</v>
      </c>
    </row>
    <row r="5763" spans="1:27" x14ac:dyDescent="0.25">
      <c r="A5763" s="2">
        <v>21509</v>
      </c>
      <c r="B5763" s="2">
        <v>871</v>
      </c>
      <c r="C5763" s="2">
        <v>808</v>
      </c>
      <c r="D5763" t="s">
        <v>7158</v>
      </c>
      <c r="E5763" t="s">
        <v>7159</v>
      </c>
      <c r="F5763" s="2">
        <v>207</v>
      </c>
      <c r="G5763" t="str">
        <f>+VLOOKUP(F5763,[1]constructors!$A:$B,2,0)</f>
        <v>caterham</v>
      </c>
      <c r="H5763">
        <v>21</v>
      </c>
      <c r="I5763">
        <v>19</v>
      </c>
      <c r="J5763">
        <v>14</v>
      </c>
      <c r="K5763">
        <v>0</v>
      </c>
      <c r="L5763">
        <v>0</v>
      </c>
      <c r="M5763">
        <v>43</v>
      </c>
      <c r="N5763" t="s">
        <v>49</v>
      </c>
      <c r="O5763" t="s">
        <v>49</v>
      </c>
      <c r="P5763">
        <v>28</v>
      </c>
      <c r="Q5763">
        <v>15</v>
      </c>
      <c r="R5763" t="s">
        <v>9284</v>
      </c>
      <c r="S5763" s="1">
        <v>215985</v>
      </c>
      <c r="T5763">
        <v>11</v>
      </c>
      <c r="U5763">
        <v>0.58785879600000002</v>
      </c>
      <c r="V5763">
        <v>29107</v>
      </c>
      <c r="W5763">
        <v>29107</v>
      </c>
      <c r="X5763">
        <v>1</v>
      </c>
      <c r="Y5763">
        <v>15</v>
      </c>
      <c r="Z5763" t="s">
        <v>9285</v>
      </c>
      <c r="AA5763">
        <v>163830</v>
      </c>
    </row>
    <row r="5764" spans="1:27" x14ac:dyDescent="0.25">
      <c r="A5764" s="2">
        <v>21510</v>
      </c>
      <c r="B5764" s="2">
        <v>871</v>
      </c>
      <c r="C5764" s="2">
        <v>10</v>
      </c>
      <c r="D5764" t="s">
        <v>139</v>
      </c>
      <c r="E5764" t="s">
        <v>140</v>
      </c>
      <c r="F5764" s="2">
        <v>206</v>
      </c>
      <c r="G5764" t="str">
        <f>+VLOOKUP(F5764,[1]constructors!$A:$B,2,0)</f>
        <v>marussia</v>
      </c>
      <c r="H5764">
        <v>24</v>
      </c>
      <c r="I5764">
        <v>20</v>
      </c>
      <c r="J5764">
        <v>15</v>
      </c>
      <c r="K5764">
        <v>0</v>
      </c>
      <c r="L5764">
        <v>0</v>
      </c>
      <c r="M5764">
        <v>43</v>
      </c>
      <c r="N5764" t="s">
        <v>49</v>
      </c>
      <c r="O5764" t="s">
        <v>49</v>
      </c>
      <c r="P5764">
        <v>30</v>
      </c>
      <c r="Q5764">
        <v>16</v>
      </c>
      <c r="R5764" t="s">
        <v>9286</v>
      </c>
      <c r="S5764" s="1">
        <v>215588</v>
      </c>
      <c r="T5764">
        <v>11</v>
      </c>
      <c r="U5764">
        <v>0.58785879600000002</v>
      </c>
      <c r="V5764">
        <v>29107</v>
      </c>
      <c r="W5764">
        <v>29107</v>
      </c>
      <c r="X5764">
        <v>1</v>
      </c>
      <c r="Y5764">
        <v>16</v>
      </c>
      <c r="Z5764" t="s">
        <v>9287</v>
      </c>
      <c r="AA5764">
        <v>165030</v>
      </c>
    </row>
    <row r="5765" spans="1:27" x14ac:dyDescent="0.25">
      <c r="A5765" s="2">
        <v>21511</v>
      </c>
      <c r="B5765" s="2">
        <v>871</v>
      </c>
      <c r="C5765" s="2">
        <v>819</v>
      </c>
      <c r="D5765" t="s">
        <v>8832</v>
      </c>
      <c r="E5765" t="s">
        <v>8833</v>
      </c>
      <c r="F5765" s="2">
        <v>206</v>
      </c>
      <c r="G5765" t="str">
        <f>+VLOOKUP(F5765,[1]constructors!$A:$B,2,0)</f>
        <v>marussia</v>
      </c>
      <c r="H5765">
        <v>25</v>
      </c>
      <c r="I5765">
        <v>22</v>
      </c>
      <c r="J5765">
        <v>16</v>
      </c>
      <c r="K5765">
        <v>0</v>
      </c>
      <c r="L5765">
        <v>0</v>
      </c>
      <c r="M5765">
        <v>43</v>
      </c>
      <c r="N5765" t="s">
        <v>49</v>
      </c>
      <c r="O5765" t="s">
        <v>49</v>
      </c>
      <c r="P5765">
        <v>27</v>
      </c>
      <c r="Q5765">
        <v>18</v>
      </c>
      <c r="R5765" t="s">
        <v>6415</v>
      </c>
      <c r="S5765" s="1">
        <v>213791</v>
      </c>
      <c r="T5765">
        <v>11</v>
      </c>
      <c r="U5765">
        <v>0.58785879600000002</v>
      </c>
      <c r="V5765">
        <v>29107</v>
      </c>
      <c r="W5765">
        <v>29107</v>
      </c>
      <c r="X5765">
        <v>1</v>
      </c>
      <c r="Y5765">
        <v>18</v>
      </c>
      <c r="Z5765" t="s">
        <v>9288</v>
      </c>
      <c r="AA5765">
        <v>166644</v>
      </c>
    </row>
    <row r="5766" spans="1:27" x14ac:dyDescent="0.25">
      <c r="A5766" s="2">
        <v>21512</v>
      </c>
      <c r="B5766" s="2">
        <v>871</v>
      </c>
      <c r="C5766" s="2">
        <v>5</v>
      </c>
      <c r="D5766" t="s">
        <v>43</v>
      </c>
      <c r="E5766" t="s">
        <v>44</v>
      </c>
      <c r="F5766" s="2">
        <v>207</v>
      </c>
      <c r="G5766" t="str">
        <f>+VLOOKUP(F5766,[1]constructors!$A:$B,2,0)</f>
        <v>caterham</v>
      </c>
      <c r="H5766">
        <v>20</v>
      </c>
      <c r="I5766">
        <v>18</v>
      </c>
      <c r="J5766">
        <v>17</v>
      </c>
      <c r="K5766">
        <v>0</v>
      </c>
      <c r="L5766">
        <v>0</v>
      </c>
      <c r="M5766">
        <v>43</v>
      </c>
      <c r="N5766" t="s">
        <v>49</v>
      </c>
      <c r="O5766" t="s">
        <v>49</v>
      </c>
      <c r="P5766">
        <v>33</v>
      </c>
      <c r="Q5766">
        <v>14</v>
      </c>
      <c r="R5766" t="s">
        <v>9289</v>
      </c>
      <c r="S5766" s="1">
        <v>216479</v>
      </c>
      <c r="T5766">
        <v>11</v>
      </c>
      <c r="U5766">
        <v>0.58785879600000002</v>
      </c>
      <c r="V5766">
        <v>29107</v>
      </c>
      <c r="W5766">
        <v>29107</v>
      </c>
      <c r="X5766">
        <v>1</v>
      </c>
      <c r="Y5766">
        <v>10</v>
      </c>
      <c r="Z5766" t="s">
        <v>3035</v>
      </c>
      <c r="AA5766">
        <v>157127</v>
      </c>
    </row>
    <row r="5767" spans="1:27" x14ac:dyDescent="0.25">
      <c r="A5767" s="2">
        <v>21513</v>
      </c>
      <c r="B5767" s="2">
        <v>871</v>
      </c>
      <c r="C5767" s="2">
        <v>37</v>
      </c>
      <c r="D5767" t="s">
        <v>2046</v>
      </c>
      <c r="E5767" t="s">
        <v>2047</v>
      </c>
      <c r="F5767" s="2">
        <v>164</v>
      </c>
      <c r="G5767" t="str">
        <f>+VLOOKUP(F5767,[1]constructors!$A:$B,2,0)</f>
        <v>hrt</v>
      </c>
      <c r="H5767">
        <v>22</v>
      </c>
      <c r="I5767">
        <v>21</v>
      </c>
      <c r="J5767">
        <v>18</v>
      </c>
      <c r="K5767">
        <v>0</v>
      </c>
      <c r="L5767">
        <v>0</v>
      </c>
      <c r="M5767">
        <v>43</v>
      </c>
      <c r="N5767" t="s">
        <v>49</v>
      </c>
      <c r="O5767" t="s">
        <v>49</v>
      </c>
      <c r="P5767">
        <v>30</v>
      </c>
      <c r="Q5767">
        <v>17</v>
      </c>
      <c r="R5767" t="s">
        <v>9290</v>
      </c>
      <c r="S5767" s="1">
        <v>214929</v>
      </c>
      <c r="T5767">
        <v>11</v>
      </c>
      <c r="U5767">
        <v>0.58785879600000002</v>
      </c>
      <c r="V5767">
        <v>29107</v>
      </c>
      <c r="W5767">
        <v>29107</v>
      </c>
      <c r="X5767">
        <v>1</v>
      </c>
      <c r="Y5767">
        <v>17</v>
      </c>
      <c r="Z5767" t="s">
        <v>9291</v>
      </c>
      <c r="AA5767">
        <v>166165</v>
      </c>
    </row>
    <row r="5768" spans="1:27" x14ac:dyDescent="0.25">
      <c r="A5768" s="2">
        <v>21514</v>
      </c>
      <c r="B5768" s="2">
        <v>871</v>
      </c>
      <c r="C5768" s="2">
        <v>39</v>
      </c>
      <c r="D5768" t="s">
        <v>2403</v>
      </c>
      <c r="E5768" t="s">
        <v>2404</v>
      </c>
      <c r="F5768" s="2">
        <v>164</v>
      </c>
      <c r="G5768" t="str">
        <f>+VLOOKUP(F5768,[1]constructors!$A:$B,2,0)</f>
        <v>hrt</v>
      </c>
      <c r="H5768">
        <v>23</v>
      </c>
      <c r="I5768">
        <v>24</v>
      </c>
      <c r="J5768">
        <v>19</v>
      </c>
      <c r="K5768">
        <v>0</v>
      </c>
      <c r="L5768">
        <v>0</v>
      </c>
      <c r="M5768">
        <v>29</v>
      </c>
      <c r="N5768" t="s">
        <v>49</v>
      </c>
      <c r="O5768" t="s">
        <v>49</v>
      </c>
      <c r="P5768">
        <v>16</v>
      </c>
      <c r="Q5768">
        <v>19</v>
      </c>
      <c r="R5768" t="s">
        <v>9292</v>
      </c>
      <c r="S5768" s="1">
        <v>211684</v>
      </c>
      <c r="T5768">
        <v>20</v>
      </c>
      <c r="U5768">
        <v>0.58785879600000002</v>
      </c>
      <c r="V5768">
        <v>29107</v>
      </c>
      <c r="W5768">
        <v>29107</v>
      </c>
      <c r="X5768">
        <v>1</v>
      </c>
      <c r="Y5768">
        <v>14</v>
      </c>
      <c r="Z5768" t="s">
        <v>9293</v>
      </c>
      <c r="AA5768">
        <v>162004</v>
      </c>
    </row>
    <row r="5769" spans="1:27" x14ac:dyDescent="0.25">
      <c r="A5769" s="2">
        <v>21515</v>
      </c>
      <c r="B5769" s="2">
        <v>871</v>
      </c>
      <c r="C5769" s="2">
        <v>813</v>
      </c>
      <c r="D5769" t="s">
        <v>7984</v>
      </c>
      <c r="E5769" t="s">
        <v>7985</v>
      </c>
      <c r="F5769" s="2">
        <v>3</v>
      </c>
      <c r="G5769" t="str">
        <f>+VLOOKUP(F5769,[1]constructors!$A:$B,2,0)</f>
        <v>williams</v>
      </c>
      <c r="H5769">
        <v>18</v>
      </c>
      <c r="I5769">
        <v>6</v>
      </c>
      <c r="J5769">
        <v>20</v>
      </c>
      <c r="K5769">
        <v>0</v>
      </c>
      <c r="L5769">
        <v>1</v>
      </c>
      <c r="M5769">
        <v>4</v>
      </c>
      <c r="N5769" t="s">
        <v>49</v>
      </c>
      <c r="O5769" t="s">
        <v>49</v>
      </c>
      <c r="P5769">
        <v>4</v>
      </c>
      <c r="Q5769">
        <v>20</v>
      </c>
      <c r="R5769" t="s">
        <v>9294</v>
      </c>
      <c r="S5769" s="1">
        <v>143116</v>
      </c>
      <c r="T5769">
        <v>4</v>
      </c>
      <c r="U5769">
        <v>0.58785879600000002</v>
      </c>
      <c r="V5769">
        <v>29107</v>
      </c>
      <c r="W5769">
        <v>29107</v>
      </c>
      <c r="X5769">
        <v>1</v>
      </c>
      <c r="Y5769">
        <v>20</v>
      </c>
      <c r="Z5769" t="s">
        <v>9295</v>
      </c>
      <c r="AA5769">
        <v>171174</v>
      </c>
    </row>
    <row r="5770" spans="1:27" x14ac:dyDescent="0.25">
      <c r="A5770" s="2">
        <v>21518</v>
      </c>
      <c r="B5770" s="2">
        <v>871</v>
      </c>
      <c r="C5770" s="2">
        <v>1</v>
      </c>
      <c r="D5770" t="s">
        <v>26</v>
      </c>
      <c r="E5770" t="s">
        <v>27</v>
      </c>
      <c r="F5770" s="2">
        <v>1</v>
      </c>
      <c r="G5770" t="str">
        <f>+VLOOKUP(F5770,[1]constructors!$A:$B,2,0)</f>
        <v>mclaren</v>
      </c>
      <c r="H5770">
        <v>4</v>
      </c>
      <c r="I5770">
        <v>7</v>
      </c>
      <c r="J5770">
        <v>23</v>
      </c>
      <c r="K5770">
        <v>0</v>
      </c>
      <c r="L5770">
        <v>0</v>
      </c>
      <c r="M5770">
        <v>0</v>
      </c>
      <c r="N5770" t="s">
        <v>49</v>
      </c>
      <c r="O5770" t="s">
        <v>49</v>
      </c>
      <c r="P5770" t="s">
        <v>49</v>
      </c>
      <c r="Q5770">
        <v>0</v>
      </c>
      <c r="R5770" t="s">
        <v>49</v>
      </c>
      <c r="S5770" t="s">
        <v>49</v>
      </c>
      <c r="T5770">
        <v>4</v>
      </c>
      <c r="U5770">
        <v>0.58785879600000002</v>
      </c>
      <c r="V5770">
        <v>29107</v>
      </c>
      <c r="W5770">
        <v>29107</v>
      </c>
      <c r="X5770">
        <v>1</v>
      </c>
      <c r="Y5770">
        <v>11</v>
      </c>
      <c r="Z5770" t="s">
        <v>3029</v>
      </c>
      <c r="AA5770">
        <v>116255</v>
      </c>
    </row>
    <row r="5771" spans="1:27" x14ac:dyDescent="0.25">
      <c r="A5771" s="2">
        <v>21520</v>
      </c>
      <c r="B5771" s="2">
        <v>872</v>
      </c>
      <c r="C5771" s="2">
        <v>1</v>
      </c>
      <c r="D5771" t="s">
        <v>26</v>
      </c>
      <c r="E5771" t="s">
        <v>27</v>
      </c>
      <c r="F5771" s="2">
        <v>1</v>
      </c>
      <c r="G5771" t="str">
        <f>+VLOOKUP(F5771,[1]constructors!$A:$B,2,0)</f>
        <v>mclaren</v>
      </c>
      <c r="H5771">
        <v>4</v>
      </c>
      <c r="I5771">
        <v>1</v>
      </c>
      <c r="J5771">
        <v>1</v>
      </c>
      <c r="K5771">
        <v>25</v>
      </c>
      <c r="L5771">
        <v>1</v>
      </c>
      <c r="M5771">
        <v>53</v>
      </c>
      <c r="N5771" t="s">
        <v>9296</v>
      </c>
      <c r="O5771">
        <v>4781221</v>
      </c>
      <c r="P5771">
        <v>52</v>
      </c>
      <c r="Q5771">
        <v>5</v>
      </c>
      <c r="R5771" t="s">
        <v>9297</v>
      </c>
      <c r="S5771" s="1">
        <v>235841</v>
      </c>
      <c r="T5771">
        <v>1</v>
      </c>
      <c r="U5771">
        <v>0.59343749999999995</v>
      </c>
      <c r="V5771">
        <v>28747</v>
      </c>
      <c r="W5771">
        <v>28747</v>
      </c>
      <c r="X5771">
        <v>1</v>
      </c>
      <c r="Y5771">
        <v>1</v>
      </c>
      <c r="Z5771" t="s">
        <v>2476</v>
      </c>
      <c r="AA5771">
        <v>93417</v>
      </c>
    </row>
    <row r="5772" spans="1:27" x14ac:dyDescent="0.25">
      <c r="A5772" s="2">
        <v>21521</v>
      </c>
      <c r="B5772" s="2">
        <v>872</v>
      </c>
      <c r="C5772" s="2">
        <v>815</v>
      </c>
      <c r="D5772" t="s">
        <v>8026</v>
      </c>
      <c r="E5772" t="s">
        <v>8027</v>
      </c>
      <c r="F5772" s="2">
        <v>15</v>
      </c>
      <c r="G5772" t="str">
        <f>+VLOOKUP(F5772,[1]constructors!$A:$B,2,0)</f>
        <v>sauber</v>
      </c>
      <c r="H5772">
        <v>15</v>
      </c>
      <c r="I5772">
        <v>12</v>
      </c>
      <c r="J5772">
        <v>2</v>
      </c>
      <c r="K5772">
        <v>18</v>
      </c>
      <c r="L5772">
        <v>0</v>
      </c>
      <c r="M5772">
        <v>53</v>
      </c>
      <c r="N5772" s="1">
        <v>4356</v>
      </c>
      <c r="O5772">
        <v>4785577</v>
      </c>
      <c r="P5772">
        <v>53</v>
      </c>
      <c r="Q5772">
        <v>2</v>
      </c>
      <c r="R5772" t="s">
        <v>8173</v>
      </c>
      <c r="S5772" s="1">
        <v>238171</v>
      </c>
      <c r="T5772">
        <v>1</v>
      </c>
      <c r="U5772">
        <v>0.59343749999999995</v>
      </c>
      <c r="V5772">
        <v>28747</v>
      </c>
      <c r="W5772">
        <v>28747</v>
      </c>
      <c r="X5772">
        <v>1</v>
      </c>
      <c r="Y5772">
        <v>12</v>
      </c>
      <c r="Z5772" t="s">
        <v>9298</v>
      </c>
      <c r="AA5772">
        <v>99818</v>
      </c>
    </row>
    <row r="5773" spans="1:27" x14ac:dyDescent="0.25">
      <c r="A5773" s="2">
        <v>21522</v>
      </c>
      <c r="B5773" s="2">
        <v>872</v>
      </c>
      <c r="C5773" s="2">
        <v>4</v>
      </c>
      <c r="D5773" t="s">
        <v>39</v>
      </c>
      <c r="E5773" t="s">
        <v>40</v>
      </c>
      <c r="F5773" s="2">
        <v>6</v>
      </c>
      <c r="G5773" t="str">
        <f>+VLOOKUP(F5773,[1]constructors!$A:$B,2,0)</f>
        <v>ferrari</v>
      </c>
      <c r="H5773">
        <v>5</v>
      </c>
      <c r="I5773">
        <v>10</v>
      </c>
      <c r="J5773">
        <v>3</v>
      </c>
      <c r="K5773">
        <v>15</v>
      </c>
      <c r="L5773">
        <v>0</v>
      </c>
      <c r="M5773">
        <v>53</v>
      </c>
      <c r="N5773" s="1">
        <v>20594</v>
      </c>
      <c r="O5773">
        <v>4801815</v>
      </c>
      <c r="P5773">
        <v>44</v>
      </c>
      <c r="Q5773">
        <v>11</v>
      </c>
      <c r="R5773" t="s">
        <v>4632</v>
      </c>
      <c r="S5773" s="1">
        <v>234758</v>
      </c>
      <c r="T5773">
        <v>1</v>
      </c>
      <c r="U5773">
        <v>0.59343749999999995</v>
      </c>
      <c r="V5773">
        <v>28747</v>
      </c>
      <c r="W5773">
        <v>28747</v>
      </c>
      <c r="X5773">
        <v>1</v>
      </c>
      <c r="Y5773">
        <v>7</v>
      </c>
      <c r="Z5773" t="s">
        <v>9299</v>
      </c>
      <c r="AA5773">
        <v>97426</v>
      </c>
    </row>
    <row r="5774" spans="1:27" x14ac:dyDescent="0.25">
      <c r="A5774" s="2">
        <v>21523</v>
      </c>
      <c r="B5774" s="2">
        <v>872</v>
      </c>
      <c r="C5774" s="2">
        <v>13</v>
      </c>
      <c r="D5774" t="s">
        <v>120</v>
      </c>
      <c r="E5774" t="s">
        <v>121</v>
      </c>
      <c r="F5774" s="2">
        <v>6</v>
      </c>
      <c r="G5774" t="str">
        <f>+VLOOKUP(F5774,[1]constructors!$A:$B,2,0)</f>
        <v>ferrari</v>
      </c>
      <c r="H5774">
        <v>6</v>
      </c>
      <c r="I5774">
        <v>3</v>
      </c>
      <c r="J5774">
        <v>4</v>
      </c>
      <c r="K5774">
        <v>12</v>
      </c>
      <c r="L5774">
        <v>0</v>
      </c>
      <c r="M5774">
        <v>53</v>
      </c>
      <c r="N5774" s="1">
        <v>29667</v>
      </c>
      <c r="O5774">
        <v>4810888</v>
      </c>
      <c r="P5774">
        <v>33</v>
      </c>
      <c r="Q5774">
        <v>12</v>
      </c>
      <c r="R5774" t="s">
        <v>9300</v>
      </c>
      <c r="S5774" s="1">
        <v>234550</v>
      </c>
      <c r="T5774">
        <v>1</v>
      </c>
      <c r="U5774">
        <v>0.59343749999999995</v>
      </c>
      <c r="V5774">
        <v>28747</v>
      </c>
      <c r="W5774">
        <v>28747</v>
      </c>
      <c r="X5774">
        <v>1</v>
      </c>
      <c r="Y5774">
        <v>2</v>
      </c>
      <c r="Z5774" t="s">
        <v>9301</v>
      </c>
      <c r="AA5774">
        <v>94673</v>
      </c>
    </row>
    <row r="5775" spans="1:27" x14ac:dyDescent="0.25">
      <c r="A5775" s="2">
        <v>21524</v>
      </c>
      <c r="B5775" s="2">
        <v>872</v>
      </c>
      <c r="C5775" s="2">
        <v>8</v>
      </c>
      <c r="D5775" t="s">
        <v>56</v>
      </c>
      <c r="E5775" t="s">
        <v>57</v>
      </c>
      <c r="F5775" s="2">
        <v>208</v>
      </c>
      <c r="G5775" t="str">
        <f>+VLOOKUP(F5775,[1]constructors!$A:$B,2,0)</f>
        <v>lotus_f1</v>
      </c>
      <c r="H5775">
        <v>9</v>
      </c>
      <c r="I5775">
        <v>7</v>
      </c>
      <c r="J5775">
        <v>5</v>
      </c>
      <c r="K5775">
        <v>10</v>
      </c>
      <c r="L5775">
        <v>0</v>
      </c>
      <c r="M5775">
        <v>53</v>
      </c>
      <c r="N5775" s="1">
        <v>30881</v>
      </c>
      <c r="O5775">
        <v>4812102</v>
      </c>
      <c r="P5775">
        <v>52</v>
      </c>
      <c r="Q5775">
        <v>17</v>
      </c>
      <c r="R5775" t="s">
        <v>9302</v>
      </c>
      <c r="S5775" s="1">
        <v>234036</v>
      </c>
      <c r="T5775">
        <v>1</v>
      </c>
      <c r="U5775">
        <v>0.59343749999999995</v>
      </c>
      <c r="V5775">
        <v>28747</v>
      </c>
      <c r="W5775">
        <v>28747</v>
      </c>
      <c r="X5775">
        <v>1</v>
      </c>
      <c r="Y5775">
        <v>6</v>
      </c>
      <c r="Z5775" t="s">
        <v>9303</v>
      </c>
      <c r="AA5775">
        <v>97230</v>
      </c>
    </row>
    <row r="5776" spans="1:27" x14ac:dyDescent="0.25">
      <c r="A5776" s="2">
        <v>21525</v>
      </c>
      <c r="B5776" s="2">
        <v>872</v>
      </c>
      <c r="C5776" s="2">
        <v>30</v>
      </c>
      <c r="D5776" t="s">
        <v>1592</v>
      </c>
      <c r="E5776" t="s">
        <v>1593</v>
      </c>
      <c r="F5776" s="2">
        <v>131</v>
      </c>
      <c r="G5776" t="str">
        <f>+VLOOKUP(F5776,[1]constructors!$A:$B,2,0)</f>
        <v>mercedes</v>
      </c>
      <c r="H5776">
        <v>7</v>
      </c>
      <c r="I5776">
        <v>4</v>
      </c>
      <c r="J5776">
        <v>6</v>
      </c>
      <c r="K5776">
        <v>8</v>
      </c>
      <c r="L5776">
        <v>0</v>
      </c>
      <c r="M5776">
        <v>53</v>
      </c>
      <c r="N5776" s="1">
        <v>31259</v>
      </c>
      <c r="O5776">
        <v>4812480</v>
      </c>
      <c r="P5776">
        <v>51</v>
      </c>
      <c r="Q5776">
        <v>3</v>
      </c>
      <c r="R5776" t="s">
        <v>2091</v>
      </c>
      <c r="S5776" s="1">
        <v>237748</v>
      </c>
      <c r="T5776">
        <v>1</v>
      </c>
      <c r="U5776">
        <v>0.59343749999999995</v>
      </c>
      <c r="V5776">
        <v>28747</v>
      </c>
      <c r="W5776">
        <v>28747</v>
      </c>
      <c r="X5776">
        <v>1</v>
      </c>
      <c r="Y5776">
        <v>4</v>
      </c>
      <c r="Z5776" t="s">
        <v>9304</v>
      </c>
      <c r="AA5776">
        <v>96064</v>
      </c>
    </row>
    <row r="5777" spans="1:27" x14ac:dyDescent="0.25">
      <c r="A5777" s="2">
        <v>21526</v>
      </c>
      <c r="B5777" s="2">
        <v>872</v>
      </c>
      <c r="C5777" s="2">
        <v>3</v>
      </c>
      <c r="D5777" t="s">
        <v>35</v>
      </c>
      <c r="E5777" t="s">
        <v>36</v>
      </c>
      <c r="F5777" s="2">
        <v>131</v>
      </c>
      <c r="G5777" t="str">
        <f>+VLOOKUP(F5777,[1]constructors!$A:$B,2,0)</f>
        <v>mercedes</v>
      </c>
      <c r="H5777">
        <v>8</v>
      </c>
      <c r="I5777">
        <v>6</v>
      </c>
      <c r="J5777">
        <v>7</v>
      </c>
      <c r="K5777">
        <v>6</v>
      </c>
      <c r="L5777">
        <v>0</v>
      </c>
      <c r="M5777">
        <v>53</v>
      </c>
      <c r="N5777" s="1">
        <v>33550</v>
      </c>
      <c r="O5777">
        <v>4814771</v>
      </c>
      <c r="P5777">
        <v>53</v>
      </c>
      <c r="Q5777">
        <v>1</v>
      </c>
      <c r="R5777" t="s">
        <v>9305</v>
      </c>
      <c r="S5777" s="1">
        <v>239053</v>
      </c>
      <c r="T5777">
        <v>1</v>
      </c>
      <c r="U5777">
        <v>0.59343749999999995</v>
      </c>
      <c r="V5777">
        <v>28747</v>
      </c>
      <c r="W5777">
        <v>28747</v>
      </c>
      <c r="X5777">
        <v>1</v>
      </c>
      <c r="Y5777">
        <v>11</v>
      </c>
      <c r="Z5777" t="s">
        <v>3025</v>
      </c>
      <c r="AA5777">
        <v>99711</v>
      </c>
    </row>
    <row r="5778" spans="1:27" x14ac:dyDescent="0.25">
      <c r="A5778" s="2">
        <v>21527</v>
      </c>
      <c r="B5778" s="2">
        <v>872</v>
      </c>
      <c r="C5778" s="2">
        <v>814</v>
      </c>
      <c r="D5778" t="s">
        <v>7966</v>
      </c>
      <c r="E5778" t="s">
        <v>7967</v>
      </c>
      <c r="F5778" s="2">
        <v>10</v>
      </c>
      <c r="G5778" t="str">
        <f>+VLOOKUP(F5778,[1]constructors!$A:$B,2,0)</f>
        <v>force_india</v>
      </c>
      <c r="H5778">
        <v>11</v>
      </c>
      <c r="I5778">
        <v>9</v>
      </c>
      <c r="J5778">
        <v>8</v>
      </c>
      <c r="K5778">
        <v>4</v>
      </c>
      <c r="L5778">
        <v>0</v>
      </c>
      <c r="M5778">
        <v>53</v>
      </c>
      <c r="N5778" s="1">
        <v>41057</v>
      </c>
      <c r="O5778">
        <v>4822278</v>
      </c>
      <c r="P5778">
        <v>51</v>
      </c>
      <c r="Q5778">
        <v>16</v>
      </c>
      <c r="R5778" t="s">
        <v>1314</v>
      </c>
      <c r="S5778" s="1">
        <v>234144</v>
      </c>
      <c r="T5778">
        <v>1</v>
      </c>
      <c r="U5778">
        <v>0.59343749999999995</v>
      </c>
      <c r="V5778">
        <v>28747</v>
      </c>
      <c r="W5778">
        <v>28747</v>
      </c>
      <c r="X5778">
        <v>1</v>
      </c>
      <c r="Y5778">
        <v>9</v>
      </c>
      <c r="Z5778" t="s">
        <v>9306</v>
      </c>
      <c r="AA5778">
        <v>98590</v>
      </c>
    </row>
    <row r="5779" spans="1:27" x14ac:dyDescent="0.25">
      <c r="A5779" s="2">
        <v>21528</v>
      </c>
      <c r="B5779" s="2">
        <v>872</v>
      </c>
      <c r="C5779" s="2">
        <v>155</v>
      </c>
      <c r="D5779" t="s">
        <v>7051</v>
      </c>
      <c r="E5779" t="s">
        <v>7052</v>
      </c>
      <c r="F5779" s="2">
        <v>15</v>
      </c>
      <c r="G5779" t="str">
        <f>+VLOOKUP(F5779,[1]constructors!$A:$B,2,0)</f>
        <v>sauber</v>
      </c>
      <c r="H5779">
        <v>14</v>
      </c>
      <c r="I5779">
        <v>8</v>
      </c>
      <c r="J5779">
        <v>9</v>
      </c>
      <c r="K5779">
        <v>2</v>
      </c>
      <c r="L5779">
        <v>0</v>
      </c>
      <c r="M5779">
        <v>53</v>
      </c>
      <c r="N5779" s="1">
        <v>43898</v>
      </c>
      <c r="O5779">
        <v>4825119</v>
      </c>
      <c r="P5779">
        <v>39</v>
      </c>
      <c r="Q5779">
        <v>14</v>
      </c>
      <c r="R5779" t="s">
        <v>9307</v>
      </c>
      <c r="S5779" s="1">
        <v>234239</v>
      </c>
      <c r="T5779">
        <v>1</v>
      </c>
      <c r="U5779">
        <v>0.59343749999999995</v>
      </c>
      <c r="V5779">
        <v>28747</v>
      </c>
      <c r="W5779">
        <v>28747</v>
      </c>
      <c r="X5779">
        <v>1</v>
      </c>
      <c r="Y5779">
        <v>8</v>
      </c>
      <c r="Z5779" t="s">
        <v>9308</v>
      </c>
      <c r="AA5779">
        <v>97831</v>
      </c>
    </row>
    <row r="5780" spans="1:27" x14ac:dyDescent="0.25">
      <c r="A5780" s="2">
        <v>21529</v>
      </c>
      <c r="B5780" s="2">
        <v>872</v>
      </c>
      <c r="C5780" s="2">
        <v>811</v>
      </c>
      <c r="D5780" t="s">
        <v>7153</v>
      </c>
      <c r="E5780" t="s">
        <v>7154</v>
      </c>
      <c r="F5780" s="2">
        <v>3</v>
      </c>
      <c r="G5780" t="str">
        <f>+VLOOKUP(F5780,[1]constructors!$A:$B,2,0)</f>
        <v>williams</v>
      </c>
      <c r="H5780">
        <v>19</v>
      </c>
      <c r="I5780">
        <v>13</v>
      </c>
      <c r="J5780">
        <v>10</v>
      </c>
      <c r="K5780">
        <v>1</v>
      </c>
      <c r="L5780">
        <v>0</v>
      </c>
      <c r="M5780">
        <v>53</v>
      </c>
      <c r="N5780" s="1">
        <v>48144</v>
      </c>
      <c r="O5780">
        <v>4829365</v>
      </c>
      <c r="P5780">
        <v>52</v>
      </c>
      <c r="Q5780">
        <v>10</v>
      </c>
      <c r="R5780" t="s">
        <v>9309</v>
      </c>
      <c r="S5780" s="1">
        <v>235004</v>
      </c>
      <c r="T5780">
        <v>1</v>
      </c>
      <c r="U5780">
        <v>0.59343749999999995</v>
      </c>
      <c r="V5780">
        <v>28747</v>
      </c>
      <c r="W5780">
        <v>28747</v>
      </c>
      <c r="X5780">
        <v>1</v>
      </c>
      <c r="Y5780">
        <v>10</v>
      </c>
      <c r="Z5780" t="s">
        <v>9310</v>
      </c>
      <c r="AA5780">
        <v>99018</v>
      </c>
    </row>
    <row r="5781" spans="1:27" x14ac:dyDescent="0.25">
      <c r="A5781" s="2">
        <v>21530</v>
      </c>
      <c r="B5781" s="2">
        <v>872</v>
      </c>
      <c r="C5781" s="2">
        <v>813</v>
      </c>
      <c r="D5781" t="s">
        <v>7984</v>
      </c>
      <c r="E5781" t="s">
        <v>7985</v>
      </c>
      <c r="F5781" s="2">
        <v>3</v>
      </c>
      <c r="G5781" t="str">
        <f>+VLOOKUP(F5781,[1]constructors!$A:$B,2,0)</f>
        <v>williams</v>
      </c>
      <c r="H5781">
        <v>18</v>
      </c>
      <c r="I5781">
        <v>22</v>
      </c>
      <c r="J5781">
        <v>11</v>
      </c>
      <c r="K5781">
        <v>0</v>
      </c>
      <c r="L5781">
        <v>1</v>
      </c>
      <c r="M5781">
        <v>53</v>
      </c>
      <c r="N5781" s="1">
        <v>48682</v>
      </c>
      <c r="O5781">
        <v>4829903</v>
      </c>
      <c r="P5781">
        <v>51</v>
      </c>
      <c r="Q5781">
        <v>4</v>
      </c>
      <c r="R5781" t="s">
        <v>9311</v>
      </c>
      <c r="S5781" s="1">
        <v>236843</v>
      </c>
      <c r="T5781">
        <v>1</v>
      </c>
      <c r="U5781">
        <v>0.59343749999999995</v>
      </c>
      <c r="V5781">
        <v>28747</v>
      </c>
      <c r="W5781">
        <v>28747</v>
      </c>
      <c r="X5781">
        <v>1</v>
      </c>
      <c r="Y5781">
        <v>19</v>
      </c>
      <c r="Z5781" t="s">
        <v>7501</v>
      </c>
      <c r="AA5781">
        <v>102927</v>
      </c>
    </row>
    <row r="5782" spans="1:27" x14ac:dyDescent="0.25">
      <c r="A5782" s="2">
        <v>21531</v>
      </c>
      <c r="B5782" s="2">
        <v>872</v>
      </c>
      <c r="C5782" s="2">
        <v>817</v>
      </c>
      <c r="D5782" t="s">
        <v>8344</v>
      </c>
      <c r="E5782" t="s">
        <v>8345</v>
      </c>
      <c r="F5782" s="2">
        <v>5</v>
      </c>
      <c r="G5782" t="str">
        <f>+VLOOKUP(F5782,[1]constructors!$A:$B,2,0)</f>
        <v>toro_rosso</v>
      </c>
      <c r="H5782">
        <v>16</v>
      </c>
      <c r="I5782">
        <v>14</v>
      </c>
      <c r="J5782">
        <v>12</v>
      </c>
      <c r="K5782">
        <v>0</v>
      </c>
      <c r="L5782">
        <v>0</v>
      </c>
      <c r="M5782">
        <v>53</v>
      </c>
      <c r="N5782" s="1">
        <v>50316</v>
      </c>
      <c r="O5782">
        <v>4831537</v>
      </c>
      <c r="P5782">
        <v>46</v>
      </c>
      <c r="Q5782">
        <v>7</v>
      </c>
      <c r="R5782" t="s">
        <v>9312</v>
      </c>
      <c r="S5782" s="1">
        <v>235325</v>
      </c>
      <c r="T5782">
        <v>1</v>
      </c>
      <c r="U5782">
        <v>0.59343749999999995</v>
      </c>
      <c r="V5782">
        <v>28747</v>
      </c>
      <c r="W5782">
        <v>28747</v>
      </c>
      <c r="X5782">
        <v>1</v>
      </c>
      <c r="Y5782">
        <v>13</v>
      </c>
      <c r="Z5782" t="s">
        <v>9313</v>
      </c>
      <c r="AA5782">
        <v>100284</v>
      </c>
    </row>
    <row r="5783" spans="1:27" x14ac:dyDescent="0.25">
      <c r="A5783" s="2">
        <v>21532</v>
      </c>
      <c r="B5783" s="2">
        <v>872</v>
      </c>
      <c r="C5783" s="2">
        <v>816</v>
      </c>
      <c r="D5783" t="s">
        <v>7975</v>
      </c>
      <c r="E5783" t="s">
        <v>7976</v>
      </c>
      <c r="F5783" s="2">
        <v>208</v>
      </c>
      <c r="G5783" t="str">
        <f>+VLOOKUP(F5783,[1]constructors!$A:$B,2,0)</f>
        <v>lotus_f1</v>
      </c>
      <c r="H5783">
        <v>10</v>
      </c>
      <c r="I5783">
        <v>15</v>
      </c>
      <c r="J5783">
        <v>13</v>
      </c>
      <c r="K5783">
        <v>0</v>
      </c>
      <c r="L5783">
        <v>0</v>
      </c>
      <c r="M5783">
        <v>53</v>
      </c>
      <c r="N5783" t="s">
        <v>9314</v>
      </c>
      <c r="O5783">
        <v>4857082</v>
      </c>
      <c r="P5783">
        <v>52</v>
      </c>
      <c r="Q5783">
        <v>8</v>
      </c>
      <c r="R5783" t="s">
        <v>9315</v>
      </c>
      <c r="S5783" s="1">
        <v>235177</v>
      </c>
      <c r="T5783">
        <v>1</v>
      </c>
      <c r="U5783">
        <v>0.59343749999999995</v>
      </c>
      <c r="V5783">
        <v>28747</v>
      </c>
      <c r="W5783">
        <v>28747</v>
      </c>
      <c r="X5783">
        <v>1</v>
      </c>
      <c r="Y5783">
        <v>15</v>
      </c>
      <c r="Z5783" t="s">
        <v>2387</v>
      </c>
      <c r="AA5783">
        <v>101438</v>
      </c>
    </row>
    <row r="5784" spans="1:27" x14ac:dyDescent="0.25">
      <c r="A5784" s="2">
        <v>21533</v>
      </c>
      <c r="B5784" s="2">
        <v>872</v>
      </c>
      <c r="C5784" s="2">
        <v>5</v>
      </c>
      <c r="D5784" t="s">
        <v>43</v>
      </c>
      <c r="E5784" t="s">
        <v>44</v>
      </c>
      <c r="F5784" s="2">
        <v>207</v>
      </c>
      <c r="G5784" t="str">
        <f>+VLOOKUP(F5784,[1]constructors!$A:$B,2,0)</f>
        <v>caterham</v>
      </c>
      <c r="H5784">
        <v>20</v>
      </c>
      <c r="I5784">
        <v>17</v>
      </c>
      <c r="J5784">
        <v>14</v>
      </c>
      <c r="K5784">
        <v>0</v>
      </c>
      <c r="L5784">
        <v>0</v>
      </c>
      <c r="M5784">
        <v>52</v>
      </c>
      <c r="N5784" t="s">
        <v>49</v>
      </c>
      <c r="O5784" t="s">
        <v>49</v>
      </c>
      <c r="P5784">
        <v>46</v>
      </c>
      <c r="Q5784">
        <v>19</v>
      </c>
      <c r="R5784" t="s">
        <v>9316</v>
      </c>
      <c r="S5784" s="1">
        <v>233277</v>
      </c>
      <c r="T5784">
        <v>11</v>
      </c>
      <c r="U5784">
        <v>0.59343749999999995</v>
      </c>
      <c r="V5784">
        <v>28747</v>
      </c>
      <c r="W5784">
        <v>28747</v>
      </c>
      <c r="X5784">
        <v>1</v>
      </c>
      <c r="Y5784">
        <v>16</v>
      </c>
      <c r="Z5784" t="s">
        <v>9317</v>
      </c>
      <c r="AA5784">
        <v>101930</v>
      </c>
    </row>
    <row r="5785" spans="1:27" x14ac:dyDescent="0.25">
      <c r="A5785" s="2">
        <v>21534</v>
      </c>
      <c r="B5785" s="2">
        <v>872</v>
      </c>
      <c r="C5785" s="2">
        <v>808</v>
      </c>
      <c r="D5785" t="s">
        <v>7158</v>
      </c>
      <c r="E5785" t="s">
        <v>7159</v>
      </c>
      <c r="F5785" s="2">
        <v>207</v>
      </c>
      <c r="G5785" t="str">
        <f>+VLOOKUP(F5785,[1]constructors!$A:$B,2,0)</f>
        <v>caterham</v>
      </c>
      <c r="H5785">
        <v>21</v>
      </c>
      <c r="I5785">
        <v>18</v>
      </c>
      <c r="J5785">
        <v>15</v>
      </c>
      <c r="K5785">
        <v>0</v>
      </c>
      <c r="L5785">
        <v>0</v>
      </c>
      <c r="M5785">
        <v>52</v>
      </c>
      <c r="N5785" t="s">
        <v>49</v>
      </c>
      <c r="O5785" t="s">
        <v>49</v>
      </c>
      <c r="P5785">
        <v>46</v>
      </c>
      <c r="Q5785">
        <v>15</v>
      </c>
      <c r="R5785" t="s">
        <v>6511</v>
      </c>
      <c r="S5785" s="1">
        <v>234149</v>
      </c>
      <c r="T5785">
        <v>11</v>
      </c>
      <c r="U5785">
        <v>0.59343749999999995</v>
      </c>
      <c r="V5785">
        <v>28747</v>
      </c>
      <c r="W5785">
        <v>28747</v>
      </c>
      <c r="X5785">
        <v>1</v>
      </c>
      <c r="Y5785">
        <v>20</v>
      </c>
      <c r="Z5785" t="s">
        <v>9318</v>
      </c>
      <c r="AA5785">
        <v>103423</v>
      </c>
    </row>
    <row r="5786" spans="1:27" x14ac:dyDescent="0.25">
      <c r="A5786" s="2">
        <v>21535</v>
      </c>
      <c r="B5786" s="2">
        <v>872</v>
      </c>
      <c r="C5786" s="2">
        <v>819</v>
      </c>
      <c r="D5786" t="s">
        <v>8832</v>
      </c>
      <c r="E5786" t="s">
        <v>8833</v>
      </c>
      <c r="F5786" s="2">
        <v>206</v>
      </c>
      <c r="G5786" t="str">
        <f>+VLOOKUP(F5786,[1]constructors!$A:$B,2,0)</f>
        <v>marussia</v>
      </c>
      <c r="H5786">
        <v>25</v>
      </c>
      <c r="I5786">
        <v>20</v>
      </c>
      <c r="J5786">
        <v>16</v>
      </c>
      <c r="K5786">
        <v>0</v>
      </c>
      <c r="L5786">
        <v>0</v>
      </c>
      <c r="M5786">
        <v>52</v>
      </c>
      <c r="N5786" t="s">
        <v>49</v>
      </c>
      <c r="O5786" t="s">
        <v>49</v>
      </c>
      <c r="P5786">
        <v>44</v>
      </c>
      <c r="Q5786">
        <v>20</v>
      </c>
      <c r="R5786" t="s">
        <v>9319</v>
      </c>
      <c r="S5786" s="1">
        <v>232357</v>
      </c>
      <c r="T5786">
        <v>11</v>
      </c>
      <c r="U5786">
        <v>0.59343749999999995</v>
      </c>
      <c r="V5786">
        <v>28747</v>
      </c>
      <c r="W5786">
        <v>28747</v>
      </c>
      <c r="X5786">
        <v>1</v>
      </c>
      <c r="Y5786">
        <v>22</v>
      </c>
      <c r="Z5786" t="s">
        <v>9320</v>
      </c>
      <c r="AA5786">
        <v>104495</v>
      </c>
    </row>
    <row r="5787" spans="1:27" x14ac:dyDescent="0.25">
      <c r="A5787" s="2">
        <v>21536</v>
      </c>
      <c r="B5787" s="2">
        <v>872</v>
      </c>
      <c r="C5787" s="2">
        <v>10</v>
      </c>
      <c r="D5787" t="s">
        <v>139</v>
      </c>
      <c r="E5787" t="s">
        <v>140</v>
      </c>
      <c r="F5787" s="2">
        <v>206</v>
      </c>
      <c r="G5787" t="str">
        <f>+VLOOKUP(F5787,[1]constructors!$A:$B,2,0)</f>
        <v>marussia</v>
      </c>
      <c r="H5787">
        <v>24</v>
      </c>
      <c r="I5787">
        <v>19</v>
      </c>
      <c r="J5787">
        <v>17</v>
      </c>
      <c r="K5787">
        <v>0</v>
      </c>
      <c r="L5787">
        <v>0</v>
      </c>
      <c r="M5787">
        <v>52</v>
      </c>
      <c r="N5787" t="s">
        <v>49</v>
      </c>
      <c r="O5787" t="s">
        <v>49</v>
      </c>
      <c r="P5787">
        <v>50</v>
      </c>
      <c r="Q5787">
        <v>21</v>
      </c>
      <c r="R5787" t="s">
        <v>9321</v>
      </c>
      <c r="S5787" s="1">
        <v>232008</v>
      </c>
      <c r="T5787">
        <v>11</v>
      </c>
      <c r="U5787">
        <v>0.59343749999999995</v>
      </c>
      <c r="V5787">
        <v>28747</v>
      </c>
      <c r="W5787">
        <v>28747</v>
      </c>
      <c r="X5787">
        <v>1</v>
      </c>
      <c r="Y5787">
        <v>21</v>
      </c>
      <c r="Z5787" t="s">
        <v>9322</v>
      </c>
      <c r="AA5787">
        <v>103878</v>
      </c>
    </row>
    <row r="5788" spans="1:27" x14ac:dyDescent="0.25">
      <c r="A5788" s="2">
        <v>21537</v>
      </c>
      <c r="B5788" s="2">
        <v>872</v>
      </c>
      <c r="C5788" s="2">
        <v>37</v>
      </c>
      <c r="D5788" t="s">
        <v>2046</v>
      </c>
      <c r="E5788" t="s">
        <v>2047</v>
      </c>
      <c r="F5788" s="2">
        <v>164</v>
      </c>
      <c r="G5788" t="str">
        <f>+VLOOKUP(F5788,[1]constructors!$A:$B,2,0)</f>
        <v>hrt</v>
      </c>
      <c r="H5788">
        <v>22</v>
      </c>
      <c r="I5788">
        <v>23</v>
      </c>
      <c r="J5788">
        <v>18</v>
      </c>
      <c r="K5788">
        <v>0</v>
      </c>
      <c r="L5788">
        <v>0</v>
      </c>
      <c r="M5788">
        <v>52</v>
      </c>
      <c r="N5788" t="s">
        <v>49</v>
      </c>
      <c r="O5788" t="s">
        <v>49</v>
      </c>
      <c r="P5788">
        <v>51</v>
      </c>
      <c r="Q5788">
        <v>22</v>
      </c>
      <c r="R5788" t="s">
        <v>5698</v>
      </c>
      <c r="S5788" s="1">
        <v>230699</v>
      </c>
      <c r="T5788">
        <v>11</v>
      </c>
      <c r="U5788">
        <v>0.59343749999999995</v>
      </c>
      <c r="V5788">
        <v>28747</v>
      </c>
      <c r="W5788">
        <v>28747</v>
      </c>
      <c r="X5788">
        <v>1</v>
      </c>
      <c r="Y5788">
        <v>24</v>
      </c>
      <c r="Z5788" t="s">
        <v>9323</v>
      </c>
      <c r="AA5788">
        <v>105383</v>
      </c>
    </row>
    <row r="5789" spans="1:27" x14ac:dyDescent="0.25">
      <c r="A5789" s="2">
        <v>21538</v>
      </c>
      <c r="B5789" s="2">
        <v>872</v>
      </c>
      <c r="C5789" s="2">
        <v>39</v>
      </c>
      <c r="D5789" t="s">
        <v>2403</v>
      </c>
      <c r="E5789" t="s">
        <v>2404</v>
      </c>
      <c r="F5789" s="2">
        <v>164</v>
      </c>
      <c r="G5789" t="str">
        <f>+VLOOKUP(F5789,[1]constructors!$A:$B,2,0)</f>
        <v>hrt</v>
      </c>
      <c r="H5789">
        <v>23</v>
      </c>
      <c r="I5789">
        <v>21</v>
      </c>
      <c r="J5789">
        <v>19</v>
      </c>
      <c r="K5789">
        <v>0</v>
      </c>
      <c r="L5789">
        <v>0</v>
      </c>
      <c r="M5789">
        <v>52</v>
      </c>
      <c r="N5789" t="s">
        <v>49</v>
      </c>
      <c r="O5789" t="s">
        <v>49</v>
      </c>
      <c r="P5789">
        <v>44</v>
      </c>
      <c r="Q5789">
        <v>23</v>
      </c>
      <c r="R5789" t="s">
        <v>9324</v>
      </c>
      <c r="S5789" s="1">
        <v>228957</v>
      </c>
      <c r="T5789">
        <v>11</v>
      </c>
      <c r="U5789">
        <v>0.59343749999999995</v>
      </c>
      <c r="V5789">
        <v>28747</v>
      </c>
      <c r="W5789">
        <v>28747</v>
      </c>
      <c r="X5789">
        <v>1</v>
      </c>
      <c r="Y5789">
        <v>23</v>
      </c>
      <c r="Z5789" t="s">
        <v>9325</v>
      </c>
      <c r="AA5789">
        <v>104978</v>
      </c>
    </row>
    <row r="5790" spans="1:27" x14ac:dyDescent="0.25">
      <c r="A5790" s="2">
        <v>21539</v>
      </c>
      <c r="B5790" s="2">
        <v>872</v>
      </c>
      <c r="C5790" s="2">
        <v>17</v>
      </c>
      <c r="D5790" t="s">
        <v>77</v>
      </c>
      <c r="E5790" t="s">
        <v>78</v>
      </c>
      <c r="F5790" s="2">
        <v>9</v>
      </c>
      <c r="G5790" t="str">
        <f>+VLOOKUP(F5790,[1]constructors!$A:$B,2,0)</f>
        <v>red_bull</v>
      </c>
      <c r="H5790">
        <v>2</v>
      </c>
      <c r="I5790">
        <v>11</v>
      </c>
      <c r="J5790">
        <v>20</v>
      </c>
      <c r="K5790">
        <v>0</v>
      </c>
      <c r="L5790">
        <v>1</v>
      </c>
      <c r="M5790">
        <v>51</v>
      </c>
      <c r="N5790" t="s">
        <v>49</v>
      </c>
      <c r="O5790" t="s">
        <v>49</v>
      </c>
      <c r="P5790">
        <v>43</v>
      </c>
      <c r="Q5790">
        <v>18</v>
      </c>
      <c r="R5790" t="s">
        <v>9326</v>
      </c>
      <c r="S5790" s="1">
        <v>233792</v>
      </c>
      <c r="T5790">
        <v>76</v>
      </c>
      <c r="U5790">
        <v>0.59343749999999995</v>
      </c>
      <c r="V5790">
        <v>28747</v>
      </c>
      <c r="W5790">
        <v>28747</v>
      </c>
      <c r="X5790">
        <v>1</v>
      </c>
      <c r="Y5790">
        <v>14</v>
      </c>
      <c r="Z5790" t="s">
        <v>9327</v>
      </c>
      <c r="AA5790">
        <v>100781</v>
      </c>
    </row>
    <row r="5791" spans="1:27" x14ac:dyDescent="0.25">
      <c r="A5791" s="2">
        <v>21540</v>
      </c>
      <c r="B5791" s="2">
        <v>872</v>
      </c>
      <c r="C5791" s="2">
        <v>807</v>
      </c>
      <c r="D5791" t="s">
        <v>7142</v>
      </c>
      <c r="E5791" t="s">
        <v>7143</v>
      </c>
      <c r="F5791" s="2">
        <v>10</v>
      </c>
      <c r="G5791" t="str">
        <f>+VLOOKUP(F5791,[1]constructors!$A:$B,2,0)</f>
        <v>force_india</v>
      </c>
      <c r="H5791">
        <v>12</v>
      </c>
      <c r="I5791">
        <v>24</v>
      </c>
      <c r="J5791">
        <v>21</v>
      </c>
      <c r="K5791">
        <v>0</v>
      </c>
      <c r="L5791">
        <v>0</v>
      </c>
      <c r="M5791">
        <v>50</v>
      </c>
      <c r="N5791" t="s">
        <v>49</v>
      </c>
      <c r="O5791" t="s">
        <v>49</v>
      </c>
      <c r="P5791">
        <v>46</v>
      </c>
      <c r="Q5791">
        <v>6</v>
      </c>
      <c r="R5791" t="s">
        <v>9328</v>
      </c>
      <c r="S5791" s="1">
        <v>235439</v>
      </c>
      <c r="T5791">
        <v>23</v>
      </c>
      <c r="U5791">
        <v>0.59343749999999995</v>
      </c>
      <c r="V5791">
        <v>28747</v>
      </c>
      <c r="W5791">
        <v>28747</v>
      </c>
      <c r="X5791">
        <v>1</v>
      </c>
      <c r="Y5791">
        <v>18</v>
      </c>
      <c r="Z5791" t="s">
        <v>9329</v>
      </c>
      <c r="AA5791">
        <v>102633</v>
      </c>
    </row>
    <row r="5792" spans="1:27" x14ac:dyDescent="0.25">
      <c r="A5792" s="2">
        <v>21541</v>
      </c>
      <c r="B5792" s="2">
        <v>872</v>
      </c>
      <c r="C5792" s="2">
        <v>20</v>
      </c>
      <c r="D5792" t="s">
        <v>251</v>
      </c>
      <c r="E5792" t="s">
        <v>252</v>
      </c>
      <c r="F5792" s="2">
        <v>9</v>
      </c>
      <c r="G5792" t="str">
        <f>+VLOOKUP(F5792,[1]constructors!$A:$B,2,0)</f>
        <v>red_bull</v>
      </c>
      <c r="H5792">
        <v>1</v>
      </c>
      <c r="I5792">
        <v>5</v>
      </c>
      <c r="J5792">
        <v>22</v>
      </c>
      <c r="K5792">
        <v>0</v>
      </c>
      <c r="L5792">
        <v>1</v>
      </c>
      <c r="M5792">
        <v>47</v>
      </c>
      <c r="N5792" t="s">
        <v>49</v>
      </c>
      <c r="O5792" t="s">
        <v>49</v>
      </c>
      <c r="P5792">
        <v>46</v>
      </c>
      <c r="Q5792">
        <v>9</v>
      </c>
      <c r="R5792" t="s">
        <v>9330</v>
      </c>
      <c r="S5792" s="1">
        <v>235081</v>
      </c>
      <c r="T5792">
        <v>91</v>
      </c>
      <c r="U5792">
        <v>0.59343749999999995</v>
      </c>
      <c r="V5792">
        <v>28747</v>
      </c>
      <c r="W5792">
        <v>28747</v>
      </c>
      <c r="X5792">
        <v>1</v>
      </c>
      <c r="Y5792">
        <v>5</v>
      </c>
      <c r="Z5792" t="s">
        <v>9331</v>
      </c>
      <c r="AA5792">
        <v>96787</v>
      </c>
    </row>
    <row r="5793" spans="1:27" x14ac:dyDescent="0.25">
      <c r="A5793" s="2">
        <v>21542</v>
      </c>
      <c r="B5793" s="2">
        <v>872</v>
      </c>
      <c r="C5793" s="2">
        <v>18</v>
      </c>
      <c r="D5793" t="s">
        <v>90</v>
      </c>
      <c r="E5793" t="s">
        <v>91</v>
      </c>
      <c r="F5793" s="2">
        <v>1</v>
      </c>
      <c r="G5793" t="str">
        <f>+VLOOKUP(F5793,[1]constructors!$A:$B,2,0)</f>
        <v>mclaren</v>
      </c>
      <c r="H5793">
        <v>3</v>
      </c>
      <c r="I5793">
        <v>2</v>
      </c>
      <c r="J5793">
        <v>23</v>
      </c>
      <c r="K5793">
        <v>0</v>
      </c>
      <c r="L5793">
        <v>1</v>
      </c>
      <c r="M5793">
        <v>32</v>
      </c>
      <c r="N5793" t="s">
        <v>49</v>
      </c>
      <c r="O5793" t="s">
        <v>49</v>
      </c>
      <c r="P5793">
        <v>31</v>
      </c>
      <c r="Q5793">
        <v>13</v>
      </c>
      <c r="R5793" t="s">
        <v>9332</v>
      </c>
      <c r="S5793" s="1">
        <v>234518</v>
      </c>
      <c r="T5793">
        <v>32</v>
      </c>
      <c r="U5793">
        <v>0.59343749999999995</v>
      </c>
      <c r="V5793">
        <v>28747</v>
      </c>
      <c r="W5793">
        <v>28747</v>
      </c>
      <c r="X5793">
        <v>1</v>
      </c>
      <c r="Y5793">
        <v>3</v>
      </c>
      <c r="Z5793" t="s">
        <v>5239</v>
      </c>
      <c r="AA5793">
        <v>95455</v>
      </c>
    </row>
    <row r="5794" spans="1:27" x14ac:dyDescent="0.25">
      <c r="A5794" s="2">
        <v>21543</v>
      </c>
      <c r="B5794" s="2">
        <v>872</v>
      </c>
      <c r="C5794" s="2">
        <v>818</v>
      </c>
      <c r="D5794" t="s">
        <v>8823</v>
      </c>
      <c r="E5794" t="s">
        <v>8824</v>
      </c>
      <c r="F5794" s="2">
        <v>5</v>
      </c>
      <c r="G5794" t="str">
        <f>+VLOOKUP(F5794,[1]constructors!$A:$B,2,0)</f>
        <v>toro_rosso</v>
      </c>
      <c r="H5794">
        <v>17</v>
      </c>
      <c r="I5794">
        <v>16</v>
      </c>
      <c r="J5794">
        <v>24</v>
      </c>
      <c r="K5794">
        <v>0</v>
      </c>
      <c r="L5794">
        <v>0</v>
      </c>
      <c r="M5794">
        <v>8</v>
      </c>
      <c r="N5794" t="s">
        <v>49</v>
      </c>
      <c r="O5794" t="s">
        <v>49</v>
      </c>
      <c r="P5794">
        <v>6</v>
      </c>
      <c r="Q5794">
        <v>24</v>
      </c>
      <c r="R5794" t="s">
        <v>9333</v>
      </c>
      <c r="S5794" s="1">
        <v>226776</v>
      </c>
      <c r="T5794">
        <v>22</v>
      </c>
      <c r="U5794">
        <v>0.59343749999999995</v>
      </c>
      <c r="V5794">
        <v>28747</v>
      </c>
      <c r="W5794">
        <v>28747</v>
      </c>
      <c r="X5794">
        <v>1</v>
      </c>
      <c r="Y5794">
        <v>17</v>
      </c>
      <c r="Z5794" t="s">
        <v>9334</v>
      </c>
      <c r="AA5794">
        <v>102212</v>
      </c>
    </row>
    <row r="5795" spans="1:27" x14ac:dyDescent="0.25">
      <c r="A5795" s="2">
        <v>21544</v>
      </c>
      <c r="B5795" s="2">
        <v>873</v>
      </c>
      <c r="C5795" s="2">
        <v>20</v>
      </c>
      <c r="D5795" t="s">
        <v>251</v>
      </c>
      <c r="E5795" t="s">
        <v>252</v>
      </c>
      <c r="F5795" s="2">
        <v>9</v>
      </c>
      <c r="G5795" t="str">
        <f>+VLOOKUP(F5795,[1]constructors!$A:$B,2,0)</f>
        <v>red_bull</v>
      </c>
      <c r="H5795">
        <v>1</v>
      </c>
      <c r="I5795">
        <v>3</v>
      </c>
      <c r="J5795">
        <v>1</v>
      </c>
      <c r="K5795">
        <v>25</v>
      </c>
      <c r="L5795">
        <v>1</v>
      </c>
      <c r="M5795">
        <v>59</v>
      </c>
      <c r="N5795" t="s">
        <v>9335</v>
      </c>
      <c r="O5795">
        <v>7226144</v>
      </c>
      <c r="P5795">
        <v>50</v>
      </c>
      <c r="Q5795">
        <v>3</v>
      </c>
      <c r="R5795" t="s">
        <v>3821</v>
      </c>
      <c r="S5795" s="1">
        <v>162865</v>
      </c>
      <c r="T5795">
        <v>1</v>
      </c>
      <c r="U5795">
        <v>0.87105324100000003</v>
      </c>
      <c r="V5795">
        <v>32015</v>
      </c>
      <c r="W5795">
        <v>32015</v>
      </c>
      <c r="X5795">
        <v>1</v>
      </c>
      <c r="Y5795">
        <v>2</v>
      </c>
      <c r="Z5795" t="s">
        <v>1497</v>
      </c>
      <c r="AA5795">
        <v>120608</v>
      </c>
    </row>
    <row r="5796" spans="1:27" x14ac:dyDescent="0.25">
      <c r="A5796" s="2">
        <v>21545</v>
      </c>
      <c r="B5796" s="2">
        <v>873</v>
      </c>
      <c r="C5796" s="2">
        <v>18</v>
      </c>
      <c r="D5796" t="s">
        <v>90</v>
      </c>
      <c r="E5796" t="s">
        <v>91</v>
      </c>
      <c r="F5796" s="2">
        <v>1</v>
      </c>
      <c r="G5796" t="str">
        <f>+VLOOKUP(F5796,[1]constructors!$A:$B,2,0)</f>
        <v>mclaren</v>
      </c>
      <c r="H5796">
        <v>3</v>
      </c>
      <c r="I5796">
        <v>4</v>
      </c>
      <c r="J5796">
        <v>2</v>
      </c>
      <c r="K5796">
        <v>18</v>
      </c>
      <c r="L5796">
        <v>1</v>
      </c>
      <c r="M5796">
        <v>59</v>
      </c>
      <c r="N5796" s="1">
        <v>8959</v>
      </c>
      <c r="O5796">
        <v>7235103</v>
      </c>
      <c r="P5796">
        <v>47</v>
      </c>
      <c r="Q5796">
        <v>4</v>
      </c>
      <c r="R5796" t="s">
        <v>9336</v>
      </c>
      <c r="S5796" s="1">
        <v>162155</v>
      </c>
      <c r="T5796">
        <v>1</v>
      </c>
      <c r="U5796">
        <v>0.87105324100000003</v>
      </c>
      <c r="V5796">
        <v>32015</v>
      </c>
      <c r="W5796">
        <v>32015</v>
      </c>
      <c r="X5796">
        <v>1</v>
      </c>
      <c r="Y5796">
        <v>3</v>
      </c>
      <c r="Z5796" t="s">
        <v>9337</v>
      </c>
      <c r="AA5796">
        <v>122589</v>
      </c>
    </row>
    <row r="5797" spans="1:27" x14ac:dyDescent="0.25">
      <c r="A5797" s="2">
        <v>21546</v>
      </c>
      <c r="B5797" s="2">
        <v>873</v>
      </c>
      <c r="C5797" s="2">
        <v>4</v>
      </c>
      <c r="D5797" t="s">
        <v>39</v>
      </c>
      <c r="E5797" t="s">
        <v>40</v>
      </c>
      <c r="F5797" s="2">
        <v>6</v>
      </c>
      <c r="G5797" t="str">
        <f>+VLOOKUP(F5797,[1]constructors!$A:$B,2,0)</f>
        <v>ferrari</v>
      </c>
      <c r="H5797">
        <v>5</v>
      </c>
      <c r="I5797">
        <v>5</v>
      </c>
      <c r="J5797">
        <v>3</v>
      </c>
      <c r="K5797">
        <v>15</v>
      </c>
      <c r="L5797">
        <v>1</v>
      </c>
      <c r="M5797">
        <v>59</v>
      </c>
      <c r="N5797" s="1">
        <v>15227</v>
      </c>
      <c r="O5797">
        <v>7241371</v>
      </c>
      <c r="P5797">
        <v>53</v>
      </c>
      <c r="Q5797">
        <v>5</v>
      </c>
      <c r="R5797" t="s">
        <v>9338</v>
      </c>
      <c r="S5797" s="1">
        <v>162034</v>
      </c>
      <c r="T5797">
        <v>1</v>
      </c>
      <c r="U5797">
        <v>0.87105324100000003</v>
      </c>
      <c r="V5797">
        <v>32015</v>
      </c>
      <c r="W5797">
        <v>32015</v>
      </c>
      <c r="X5797">
        <v>1</v>
      </c>
      <c r="Y5797">
        <v>5</v>
      </c>
      <c r="Z5797" t="s">
        <v>9339</v>
      </c>
      <c r="AA5797">
        <v>124729</v>
      </c>
    </row>
    <row r="5798" spans="1:27" x14ac:dyDescent="0.25">
      <c r="A5798" s="2">
        <v>21547</v>
      </c>
      <c r="B5798" s="2">
        <v>873</v>
      </c>
      <c r="C5798" s="2">
        <v>814</v>
      </c>
      <c r="D5798" t="s">
        <v>7966</v>
      </c>
      <c r="E5798" t="s">
        <v>7967</v>
      </c>
      <c r="F5798" s="2">
        <v>10</v>
      </c>
      <c r="G5798" t="str">
        <f>+VLOOKUP(F5798,[1]constructors!$A:$B,2,0)</f>
        <v>force_india</v>
      </c>
      <c r="H5798">
        <v>11</v>
      </c>
      <c r="I5798">
        <v>6</v>
      </c>
      <c r="J5798">
        <v>4</v>
      </c>
      <c r="K5798">
        <v>12</v>
      </c>
      <c r="L5798">
        <v>0</v>
      </c>
      <c r="M5798">
        <v>59</v>
      </c>
      <c r="N5798" s="1">
        <v>19063</v>
      </c>
      <c r="O5798">
        <v>7245207</v>
      </c>
      <c r="P5798">
        <v>54</v>
      </c>
      <c r="Q5798">
        <v>7</v>
      </c>
      <c r="R5798" t="s">
        <v>9340</v>
      </c>
      <c r="S5798" s="1">
        <v>161716</v>
      </c>
      <c r="T5798">
        <v>1</v>
      </c>
      <c r="U5798">
        <v>0.87105324100000003</v>
      </c>
      <c r="V5798">
        <v>32015</v>
      </c>
      <c r="W5798">
        <v>32015</v>
      </c>
      <c r="X5798">
        <v>1</v>
      </c>
      <c r="Y5798">
        <v>6</v>
      </c>
      <c r="Z5798" t="s">
        <v>9341</v>
      </c>
      <c r="AA5798">
        <v>125591</v>
      </c>
    </row>
    <row r="5799" spans="1:27" x14ac:dyDescent="0.25">
      <c r="A5799" s="2">
        <v>21548</v>
      </c>
      <c r="B5799" s="2">
        <v>873</v>
      </c>
      <c r="C5799" s="2">
        <v>3</v>
      </c>
      <c r="D5799" t="s">
        <v>35</v>
      </c>
      <c r="E5799" t="s">
        <v>36</v>
      </c>
      <c r="F5799" s="2">
        <v>131</v>
      </c>
      <c r="G5799" t="str">
        <f>+VLOOKUP(F5799,[1]constructors!$A:$B,2,0)</f>
        <v>mercedes</v>
      </c>
      <c r="H5799">
        <v>8</v>
      </c>
      <c r="I5799">
        <v>10</v>
      </c>
      <c r="J5799">
        <v>5</v>
      </c>
      <c r="K5799">
        <v>10</v>
      </c>
      <c r="L5799">
        <v>0</v>
      </c>
      <c r="M5799">
        <v>59</v>
      </c>
      <c r="N5799" s="1">
        <v>34784</v>
      </c>
      <c r="O5799">
        <v>7260928</v>
      </c>
      <c r="P5799">
        <v>55</v>
      </c>
      <c r="Q5799">
        <v>12</v>
      </c>
      <c r="R5799" t="s">
        <v>9342</v>
      </c>
      <c r="S5799" s="1">
        <v>160344</v>
      </c>
      <c r="T5799">
        <v>1</v>
      </c>
      <c r="U5799">
        <v>0.87105324100000003</v>
      </c>
      <c r="V5799">
        <v>32015</v>
      </c>
      <c r="W5799">
        <v>32015</v>
      </c>
      <c r="X5799">
        <v>1</v>
      </c>
      <c r="Y5799">
        <v>9</v>
      </c>
      <c r="Z5799" t="s">
        <v>3041</v>
      </c>
      <c r="AA5799">
        <v>127940</v>
      </c>
    </row>
    <row r="5800" spans="1:27" x14ac:dyDescent="0.25">
      <c r="A5800" s="2">
        <v>21549</v>
      </c>
      <c r="B5800" s="2">
        <v>873</v>
      </c>
      <c r="C5800" s="2">
        <v>8</v>
      </c>
      <c r="D5800" t="s">
        <v>56</v>
      </c>
      <c r="E5800" t="s">
        <v>57</v>
      </c>
      <c r="F5800" s="2">
        <v>208</v>
      </c>
      <c r="G5800" t="str">
        <f>+VLOOKUP(F5800,[1]constructors!$A:$B,2,0)</f>
        <v>lotus_f1</v>
      </c>
      <c r="H5800">
        <v>9</v>
      </c>
      <c r="I5800">
        <v>12</v>
      </c>
      <c r="J5800">
        <v>6</v>
      </c>
      <c r="K5800">
        <v>8</v>
      </c>
      <c r="L5800">
        <v>0</v>
      </c>
      <c r="M5800">
        <v>59</v>
      </c>
      <c r="N5800" s="1">
        <v>35759</v>
      </c>
      <c r="O5800">
        <v>7261903</v>
      </c>
      <c r="P5800">
        <v>53</v>
      </c>
      <c r="Q5800">
        <v>11</v>
      </c>
      <c r="R5800" t="s">
        <v>9343</v>
      </c>
      <c r="S5800" s="1">
        <v>160502</v>
      </c>
      <c r="T5800">
        <v>1</v>
      </c>
      <c r="U5800">
        <v>0.87105324100000003</v>
      </c>
      <c r="V5800">
        <v>32015</v>
      </c>
      <c r="W5800">
        <v>32015</v>
      </c>
      <c r="X5800">
        <v>1</v>
      </c>
      <c r="Y5800">
        <v>11</v>
      </c>
      <c r="Z5800" t="s">
        <v>3045</v>
      </c>
      <c r="AA5800">
        <v>129239</v>
      </c>
    </row>
    <row r="5801" spans="1:27" x14ac:dyDescent="0.25">
      <c r="A5801" s="2">
        <v>21550</v>
      </c>
      <c r="B5801" s="2">
        <v>873</v>
      </c>
      <c r="C5801" s="2">
        <v>154</v>
      </c>
      <c r="D5801" t="s">
        <v>6881</v>
      </c>
      <c r="E5801" t="s">
        <v>6882</v>
      </c>
      <c r="F5801" s="2">
        <v>208</v>
      </c>
      <c r="G5801" t="str">
        <f>+VLOOKUP(F5801,[1]constructors!$A:$B,2,0)</f>
        <v>lotus_f1</v>
      </c>
      <c r="H5801">
        <v>10</v>
      </c>
      <c r="I5801">
        <v>8</v>
      </c>
      <c r="J5801">
        <v>7</v>
      </c>
      <c r="K5801">
        <v>6</v>
      </c>
      <c r="L5801">
        <v>0</v>
      </c>
      <c r="M5801">
        <v>59</v>
      </c>
      <c r="N5801" s="1">
        <v>36698</v>
      </c>
      <c r="O5801">
        <v>7262842</v>
      </c>
      <c r="P5801">
        <v>56</v>
      </c>
      <c r="Q5801">
        <v>14</v>
      </c>
      <c r="R5801" t="s">
        <v>6036</v>
      </c>
      <c r="S5801" s="1">
        <v>160027</v>
      </c>
      <c r="T5801">
        <v>1</v>
      </c>
      <c r="U5801">
        <v>0.87105324100000003</v>
      </c>
      <c r="V5801">
        <v>32015</v>
      </c>
      <c r="W5801">
        <v>32015</v>
      </c>
      <c r="X5801">
        <v>1</v>
      </c>
      <c r="Y5801">
        <v>8</v>
      </c>
      <c r="Z5801" t="s">
        <v>9344</v>
      </c>
      <c r="AA5801">
        <v>127314</v>
      </c>
    </row>
    <row r="5802" spans="1:27" x14ac:dyDescent="0.25">
      <c r="A5802" s="2">
        <v>21551</v>
      </c>
      <c r="B5802" s="2">
        <v>873</v>
      </c>
      <c r="C5802" s="2">
        <v>13</v>
      </c>
      <c r="D5802" t="s">
        <v>120</v>
      </c>
      <c r="E5802" t="s">
        <v>121</v>
      </c>
      <c r="F5802" s="2">
        <v>6</v>
      </c>
      <c r="G5802" t="str">
        <f>+VLOOKUP(F5802,[1]constructors!$A:$B,2,0)</f>
        <v>ferrari</v>
      </c>
      <c r="H5802">
        <v>6</v>
      </c>
      <c r="I5802">
        <v>13</v>
      </c>
      <c r="J5802">
        <v>8</v>
      </c>
      <c r="K5802">
        <v>4</v>
      </c>
      <c r="L5802">
        <v>0</v>
      </c>
      <c r="M5802">
        <v>59</v>
      </c>
      <c r="N5802" s="1">
        <v>42829</v>
      </c>
      <c r="O5802">
        <v>7268973</v>
      </c>
      <c r="P5802">
        <v>47</v>
      </c>
      <c r="Q5802">
        <v>13</v>
      </c>
      <c r="R5802" t="s">
        <v>9345</v>
      </c>
      <c r="S5802" s="1">
        <v>160204</v>
      </c>
      <c r="T5802">
        <v>1</v>
      </c>
      <c r="U5802">
        <v>0.87105324100000003</v>
      </c>
      <c r="V5802">
        <v>32015</v>
      </c>
      <c r="W5802">
        <v>32015</v>
      </c>
      <c r="X5802">
        <v>1</v>
      </c>
      <c r="Y5802">
        <v>24</v>
      </c>
      <c r="Z5802" t="s">
        <v>9346</v>
      </c>
      <c r="AA5802">
        <v>174254</v>
      </c>
    </row>
    <row r="5803" spans="1:27" x14ac:dyDescent="0.25">
      <c r="A5803" s="2">
        <v>21552</v>
      </c>
      <c r="B5803" s="2">
        <v>873</v>
      </c>
      <c r="C5803" s="2">
        <v>817</v>
      </c>
      <c r="D5803" t="s">
        <v>8344</v>
      </c>
      <c r="E5803" t="s">
        <v>8345</v>
      </c>
      <c r="F5803" s="2">
        <v>5</v>
      </c>
      <c r="G5803" t="str">
        <f>+VLOOKUP(F5803,[1]constructors!$A:$B,2,0)</f>
        <v>toro_rosso</v>
      </c>
      <c r="H5803">
        <v>16</v>
      </c>
      <c r="I5803">
        <v>15</v>
      </c>
      <c r="J5803">
        <v>9</v>
      </c>
      <c r="K5803">
        <v>2</v>
      </c>
      <c r="L5803">
        <v>0</v>
      </c>
      <c r="M5803">
        <v>59</v>
      </c>
      <c r="N5803" s="1">
        <v>45820</v>
      </c>
      <c r="O5803">
        <v>7271964</v>
      </c>
      <c r="P5803">
        <v>53</v>
      </c>
      <c r="Q5803">
        <v>15</v>
      </c>
      <c r="R5803" t="s">
        <v>9347</v>
      </c>
      <c r="S5803" s="1">
        <v>159825</v>
      </c>
      <c r="T5803">
        <v>1</v>
      </c>
      <c r="U5803">
        <v>0.87105324100000003</v>
      </c>
      <c r="V5803">
        <v>32015</v>
      </c>
      <c r="W5803">
        <v>32015</v>
      </c>
      <c r="X5803">
        <v>1</v>
      </c>
      <c r="Y5803">
        <v>14</v>
      </c>
      <c r="Z5803" t="s">
        <v>1248</v>
      </c>
      <c r="AA5803">
        <v>130715</v>
      </c>
    </row>
    <row r="5804" spans="1:27" x14ac:dyDescent="0.25">
      <c r="A5804" s="2">
        <v>21553</v>
      </c>
      <c r="B5804" s="2">
        <v>873</v>
      </c>
      <c r="C5804" s="2">
        <v>815</v>
      </c>
      <c r="D5804" t="s">
        <v>8026</v>
      </c>
      <c r="E5804" t="s">
        <v>8027</v>
      </c>
      <c r="F5804" s="2">
        <v>15</v>
      </c>
      <c r="G5804" t="str">
        <f>+VLOOKUP(F5804,[1]constructors!$A:$B,2,0)</f>
        <v>sauber</v>
      </c>
      <c r="H5804">
        <v>15</v>
      </c>
      <c r="I5804">
        <v>14</v>
      </c>
      <c r="J5804">
        <v>10</v>
      </c>
      <c r="K5804">
        <v>1</v>
      </c>
      <c r="L5804">
        <v>0</v>
      </c>
      <c r="M5804">
        <v>59</v>
      </c>
      <c r="N5804" s="1">
        <v>50619</v>
      </c>
      <c r="O5804">
        <v>7276763</v>
      </c>
      <c r="P5804">
        <v>51</v>
      </c>
      <c r="Q5804">
        <v>6</v>
      </c>
      <c r="R5804" t="s">
        <v>9348</v>
      </c>
      <c r="S5804" s="1">
        <v>161935</v>
      </c>
      <c r="T5804">
        <v>1</v>
      </c>
      <c r="U5804">
        <v>0.87105324100000003</v>
      </c>
      <c r="V5804">
        <v>32015</v>
      </c>
      <c r="W5804">
        <v>32015</v>
      </c>
      <c r="X5804">
        <v>1</v>
      </c>
      <c r="Y5804">
        <v>13</v>
      </c>
      <c r="Z5804" t="s">
        <v>9349</v>
      </c>
      <c r="AA5804">
        <v>130182</v>
      </c>
    </row>
    <row r="5805" spans="1:27" x14ac:dyDescent="0.25">
      <c r="A5805" s="2">
        <v>21554</v>
      </c>
      <c r="B5805" s="2">
        <v>873</v>
      </c>
      <c r="C5805" s="2">
        <v>17</v>
      </c>
      <c r="D5805" t="s">
        <v>77</v>
      </c>
      <c r="E5805" t="s">
        <v>78</v>
      </c>
      <c r="F5805" s="2">
        <v>9</v>
      </c>
      <c r="G5805" t="str">
        <f>+VLOOKUP(F5805,[1]constructors!$A:$B,2,0)</f>
        <v>red_bull</v>
      </c>
      <c r="H5805">
        <v>2</v>
      </c>
      <c r="I5805">
        <v>7</v>
      </c>
      <c r="J5805">
        <v>11</v>
      </c>
      <c r="K5805">
        <v>0</v>
      </c>
      <c r="L5805">
        <v>1</v>
      </c>
      <c r="M5805">
        <v>59</v>
      </c>
      <c r="N5805" s="1">
        <v>87175</v>
      </c>
      <c r="O5805">
        <v>7313319</v>
      </c>
      <c r="P5805">
        <v>53</v>
      </c>
      <c r="Q5805">
        <v>10</v>
      </c>
      <c r="R5805" t="s">
        <v>9350</v>
      </c>
      <c r="S5805" s="1">
        <v>160585</v>
      </c>
      <c r="T5805">
        <v>1</v>
      </c>
      <c r="U5805">
        <v>0.87105324100000003</v>
      </c>
      <c r="V5805">
        <v>32015</v>
      </c>
      <c r="W5805">
        <v>32015</v>
      </c>
      <c r="X5805">
        <v>1</v>
      </c>
      <c r="Y5805">
        <v>7</v>
      </c>
      <c r="Z5805" t="s">
        <v>8758</v>
      </c>
      <c r="AA5805">
        <v>126507</v>
      </c>
    </row>
    <row r="5806" spans="1:27" x14ac:dyDescent="0.25">
      <c r="A5806" s="2">
        <v>21555</v>
      </c>
      <c r="B5806" s="2">
        <v>873</v>
      </c>
      <c r="C5806" s="2">
        <v>10</v>
      </c>
      <c r="D5806" t="s">
        <v>139</v>
      </c>
      <c r="E5806" t="s">
        <v>140</v>
      </c>
      <c r="F5806" s="2">
        <v>206</v>
      </c>
      <c r="G5806" t="str">
        <f>+VLOOKUP(F5806,[1]constructors!$A:$B,2,0)</f>
        <v>marussia</v>
      </c>
      <c r="H5806">
        <v>24</v>
      </c>
      <c r="I5806">
        <v>20</v>
      </c>
      <c r="J5806">
        <v>12</v>
      </c>
      <c r="K5806">
        <v>0</v>
      </c>
      <c r="L5806">
        <v>0</v>
      </c>
      <c r="M5806">
        <v>59</v>
      </c>
      <c r="N5806" s="1">
        <v>91918</v>
      </c>
      <c r="O5806">
        <v>7318062</v>
      </c>
      <c r="P5806">
        <v>30</v>
      </c>
      <c r="Q5806">
        <v>21</v>
      </c>
      <c r="R5806" t="s">
        <v>9351</v>
      </c>
      <c r="S5806" s="1">
        <v>157360</v>
      </c>
      <c r="T5806">
        <v>1</v>
      </c>
      <c r="U5806">
        <v>0.87105324100000003</v>
      </c>
      <c r="V5806">
        <v>32015</v>
      </c>
      <c r="W5806">
        <v>32015</v>
      </c>
      <c r="X5806">
        <v>1</v>
      </c>
      <c r="Y5806">
        <v>17</v>
      </c>
      <c r="Z5806" t="s">
        <v>9352</v>
      </c>
      <c r="AA5806">
        <v>132614</v>
      </c>
    </row>
    <row r="5807" spans="1:27" x14ac:dyDescent="0.25">
      <c r="A5807" s="2">
        <v>21556</v>
      </c>
      <c r="B5807" s="2">
        <v>873</v>
      </c>
      <c r="C5807" s="2">
        <v>155</v>
      </c>
      <c r="D5807" t="s">
        <v>7051</v>
      </c>
      <c r="E5807" t="s">
        <v>7052</v>
      </c>
      <c r="F5807" s="2">
        <v>15</v>
      </c>
      <c r="G5807" t="str">
        <f>+VLOOKUP(F5807,[1]constructors!$A:$B,2,0)</f>
        <v>sauber</v>
      </c>
      <c r="H5807">
        <v>14</v>
      </c>
      <c r="I5807">
        <v>17</v>
      </c>
      <c r="J5807">
        <v>13</v>
      </c>
      <c r="K5807">
        <v>0</v>
      </c>
      <c r="L5807">
        <v>0</v>
      </c>
      <c r="M5807">
        <v>59</v>
      </c>
      <c r="N5807" s="1">
        <v>97141</v>
      </c>
      <c r="O5807">
        <v>7323285</v>
      </c>
      <c r="P5807">
        <v>52</v>
      </c>
      <c r="Q5807">
        <v>2</v>
      </c>
      <c r="R5807" t="s">
        <v>4704</v>
      </c>
      <c r="S5807" s="1">
        <v>163513</v>
      </c>
      <c r="T5807">
        <v>1</v>
      </c>
      <c r="U5807">
        <v>0.87105324100000003</v>
      </c>
      <c r="V5807">
        <v>32015</v>
      </c>
      <c r="W5807">
        <v>32015</v>
      </c>
      <c r="X5807">
        <v>1</v>
      </c>
      <c r="Y5807">
        <v>19</v>
      </c>
      <c r="Z5807" t="s">
        <v>9353</v>
      </c>
      <c r="AA5807">
        <v>133781</v>
      </c>
    </row>
    <row r="5808" spans="1:27" x14ac:dyDescent="0.25">
      <c r="A5808" s="2">
        <v>21557</v>
      </c>
      <c r="B5808" s="2">
        <v>873</v>
      </c>
      <c r="C5808" s="2">
        <v>807</v>
      </c>
      <c r="D5808" t="s">
        <v>7142</v>
      </c>
      <c r="E5808" t="s">
        <v>7143</v>
      </c>
      <c r="F5808" s="2">
        <v>10</v>
      </c>
      <c r="G5808" t="str">
        <f>+VLOOKUP(F5808,[1]constructors!$A:$B,2,0)</f>
        <v>force_india</v>
      </c>
      <c r="H5808">
        <v>12</v>
      </c>
      <c r="I5808">
        <v>11</v>
      </c>
      <c r="J5808">
        <v>14</v>
      </c>
      <c r="K5808">
        <v>0</v>
      </c>
      <c r="L5808">
        <v>0</v>
      </c>
      <c r="M5808">
        <v>59</v>
      </c>
      <c r="N5808" s="1">
        <v>99413</v>
      </c>
      <c r="O5808">
        <v>7325557</v>
      </c>
      <c r="P5808">
        <v>52</v>
      </c>
      <c r="Q5808">
        <v>1</v>
      </c>
      <c r="R5808" t="s">
        <v>9354</v>
      </c>
      <c r="S5808" s="1">
        <v>164480</v>
      </c>
      <c r="T5808">
        <v>1</v>
      </c>
      <c r="U5808">
        <v>0.87105324100000003</v>
      </c>
      <c r="V5808">
        <v>32015</v>
      </c>
      <c r="W5808">
        <v>32015</v>
      </c>
      <c r="X5808">
        <v>1</v>
      </c>
      <c r="Y5808">
        <v>12</v>
      </c>
      <c r="Z5808" t="s">
        <v>9355</v>
      </c>
      <c r="AA5808">
        <v>129648</v>
      </c>
    </row>
    <row r="5809" spans="1:27" x14ac:dyDescent="0.25">
      <c r="A5809" s="2">
        <v>21558</v>
      </c>
      <c r="B5809" s="2">
        <v>873</v>
      </c>
      <c r="C5809" s="2">
        <v>5</v>
      </c>
      <c r="D5809" t="s">
        <v>43</v>
      </c>
      <c r="E5809" t="s">
        <v>44</v>
      </c>
      <c r="F5809" s="2">
        <v>207</v>
      </c>
      <c r="G5809" t="str">
        <f>+VLOOKUP(F5809,[1]constructors!$A:$B,2,0)</f>
        <v>caterham</v>
      </c>
      <c r="H5809">
        <v>20</v>
      </c>
      <c r="I5809">
        <v>19</v>
      </c>
      <c r="J5809">
        <v>15</v>
      </c>
      <c r="K5809">
        <v>0</v>
      </c>
      <c r="L5809">
        <v>0</v>
      </c>
      <c r="M5809">
        <v>59</v>
      </c>
      <c r="N5809" s="1">
        <v>107967</v>
      </c>
      <c r="O5809">
        <v>7334111</v>
      </c>
      <c r="P5809">
        <v>48</v>
      </c>
      <c r="Q5809">
        <v>18</v>
      </c>
      <c r="R5809" t="s">
        <v>9356</v>
      </c>
      <c r="S5809" s="1">
        <v>158485</v>
      </c>
      <c r="T5809">
        <v>1</v>
      </c>
      <c r="U5809">
        <v>0.87105324100000003</v>
      </c>
      <c r="V5809">
        <v>32015</v>
      </c>
      <c r="W5809">
        <v>32015</v>
      </c>
      <c r="X5809">
        <v>1</v>
      </c>
      <c r="Y5809">
        <v>16</v>
      </c>
      <c r="Z5809" t="s">
        <v>3033</v>
      </c>
      <c r="AA5809">
        <v>132024</v>
      </c>
    </row>
    <row r="5810" spans="1:27" x14ac:dyDescent="0.25">
      <c r="A5810" s="2">
        <v>21559</v>
      </c>
      <c r="B5810" s="2">
        <v>873</v>
      </c>
      <c r="C5810" s="2">
        <v>819</v>
      </c>
      <c r="D5810" t="s">
        <v>8832</v>
      </c>
      <c r="E5810" t="s">
        <v>8833</v>
      </c>
      <c r="F5810" s="2">
        <v>206</v>
      </c>
      <c r="G5810" t="str">
        <f>+VLOOKUP(F5810,[1]constructors!$A:$B,2,0)</f>
        <v>marussia</v>
      </c>
      <c r="H5810">
        <v>25</v>
      </c>
      <c r="I5810">
        <v>21</v>
      </c>
      <c r="J5810">
        <v>16</v>
      </c>
      <c r="K5810">
        <v>0</v>
      </c>
      <c r="L5810">
        <v>0</v>
      </c>
      <c r="M5810">
        <v>59</v>
      </c>
      <c r="N5810" s="1">
        <v>132925</v>
      </c>
      <c r="O5810">
        <v>7359069</v>
      </c>
      <c r="P5810">
        <v>37</v>
      </c>
      <c r="Q5810">
        <v>22</v>
      </c>
      <c r="R5810" t="s">
        <v>9357</v>
      </c>
      <c r="S5810" s="1">
        <v>156781</v>
      </c>
      <c r="T5810">
        <v>1</v>
      </c>
      <c r="U5810">
        <v>0.87105324100000003</v>
      </c>
      <c r="V5810">
        <v>32015</v>
      </c>
      <c r="W5810">
        <v>32015</v>
      </c>
      <c r="X5810">
        <v>1</v>
      </c>
      <c r="Y5810">
        <v>20</v>
      </c>
      <c r="Z5810" t="s">
        <v>9358</v>
      </c>
      <c r="AA5810">
        <v>134889</v>
      </c>
    </row>
    <row r="5811" spans="1:27" x14ac:dyDescent="0.25">
      <c r="A5811" s="2">
        <v>21560</v>
      </c>
      <c r="B5811" s="2">
        <v>873</v>
      </c>
      <c r="C5811" s="2">
        <v>37</v>
      </c>
      <c r="D5811" t="s">
        <v>2046</v>
      </c>
      <c r="E5811" t="s">
        <v>2047</v>
      </c>
      <c r="F5811" s="2">
        <v>164</v>
      </c>
      <c r="G5811" t="str">
        <f>+VLOOKUP(F5811,[1]constructors!$A:$B,2,0)</f>
        <v>hrt</v>
      </c>
      <c r="H5811">
        <v>22</v>
      </c>
      <c r="I5811">
        <v>24</v>
      </c>
      <c r="J5811">
        <v>17</v>
      </c>
      <c r="K5811">
        <v>0</v>
      </c>
      <c r="L5811">
        <v>0</v>
      </c>
      <c r="M5811">
        <v>58</v>
      </c>
      <c r="N5811" t="s">
        <v>49</v>
      </c>
      <c r="O5811" t="s">
        <v>49</v>
      </c>
      <c r="P5811">
        <v>48</v>
      </c>
      <c r="Q5811">
        <v>23</v>
      </c>
      <c r="R5811" t="s">
        <v>9359</v>
      </c>
      <c r="S5811" s="1">
        <v>155202</v>
      </c>
      <c r="T5811">
        <v>11</v>
      </c>
      <c r="U5811">
        <v>0.87105324100000003</v>
      </c>
      <c r="V5811">
        <v>32015</v>
      </c>
      <c r="W5811">
        <v>32015</v>
      </c>
      <c r="X5811">
        <v>1</v>
      </c>
      <c r="Y5811">
        <v>21</v>
      </c>
      <c r="Z5811" t="s">
        <v>9360</v>
      </c>
      <c r="AA5811">
        <v>136068</v>
      </c>
    </row>
    <row r="5812" spans="1:27" x14ac:dyDescent="0.25">
      <c r="A5812" s="2">
        <v>21561</v>
      </c>
      <c r="B5812" s="2">
        <v>873</v>
      </c>
      <c r="C5812" s="2">
        <v>811</v>
      </c>
      <c r="D5812" t="s">
        <v>7153</v>
      </c>
      <c r="E5812" t="s">
        <v>7154</v>
      </c>
      <c r="F5812" s="2">
        <v>3</v>
      </c>
      <c r="G5812" t="str">
        <f>+VLOOKUP(F5812,[1]constructors!$A:$B,2,0)</f>
        <v>williams</v>
      </c>
      <c r="H5812">
        <v>19</v>
      </c>
      <c r="I5812">
        <v>22</v>
      </c>
      <c r="J5812">
        <v>18</v>
      </c>
      <c r="K5812">
        <v>0</v>
      </c>
      <c r="L5812">
        <v>0</v>
      </c>
      <c r="M5812">
        <v>57</v>
      </c>
      <c r="N5812" t="s">
        <v>49</v>
      </c>
      <c r="O5812" t="s">
        <v>49</v>
      </c>
      <c r="P5812">
        <v>27</v>
      </c>
      <c r="Q5812">
        <v>9</v>
      </c>
      <c r="R5812" t="s">
        <v>9361</v>
      </c>
      <c r="S5812" s="1">
        <v>160749</v>
      </c>
      <c r="T5812">
        <v>31</v>
      </c>
      <c r="U5812">
        <v>0.87105324100000003</v>
      </c>
      <c r="V5812">
        <v>32015</v>
      </c>
      <c r="W5812">
        <v>32015</v>
      </c>
      <c r="X5812">
        <v>1</v>
      </c>
      <c r="Y5812">
        <v>18</v>
      </c>
      <c r="Z5812" t="s">
        <v>9362</v>
      </c>
      <c r="AA5812">
        <v>133184</v>
      </c>
    </row>
    <row r="5813" spans="1:27" x14ac:dyDescent="0.25">
      <c r="A5813" s="2">
        <v>21562</v>
      </c>
      <c r="B5813" s="2">
        <v>873</v>
      </c>
      <c r="C5813" s="2">
        <v>808</v>
      </c>
      <c r="D5813" t="s">
        <v>7158</v>
      </c>
      <c r="E5813" t="s">
        <v>7159</v>
      </c>
      <c r="F5813" s="2">
        <v>207</v>
      </c>
      <c r="G5813" t="str">
        <f>+VLOOKUP(F5813,[1]constructors!$A:$B,2,0)</f>
        <v>caterham</v>
      </c>
      <c r="H5813">
        <v>21</v>
      </c>
      <c r="I5813">
        <v>18</v>
      </c>
      <c r="J5813">
        <v>19</v>
      </c>
      <c r="K5813">
        <v>0</v>
      </c>
      <c r="L5813">
        <v>0</v>
      </c>
      <c r="M5813">
        <v>57</v>
      </c>
      <c r="N5813" t="s">
        <v>49</v>
      </c>
      <c r="O5813" t="s">
        <v>49</v>
      </c>
      <c r="P5813">
        <v>44</v>
      </c>
      <c r="Q5813">
        <v>17</v>
      </c>
      <c r="R5813" t="s">
        <v>9363</v>
      </c>
      <c r="S5813" s="1">
        <v>158613</v>
      </c>
      <c r="T5813">
        <v>12</v>
      </c>
      <c r="U5813">
        <v>0.87105324100000003</v>
      </c>
      <c r="V5813">
        <v>32015</v>
      </c>
      <c r="W5813">
        <v>32015</v>
      </c>
      <c r="X5813">
        <v>1</v>
      </c>
      <c r="Y5813">
        <v>23</v>
      </c>
      <c r="Z5813" t="s">
        <v>9364</v>
      </c>
      <c r="AA5813">
        <v>147211</v>
      </c>
    </row>
    <row r="5814" spans="1:27" x14ac:dyDescent="0.25">
      <c r="A5814" s="2">
        <v>21563</v>
      </c>
      <c r="B5814" s="2">
        <v>873</v>
      </c>
      <c r="C5814" s="2">
        <v>818</v>
      </c>
      <c r="D5814" t="s">
        <v>8823</v>
      </c>
      <c r="E5814" t="s">
        <v>8824</v>
      </c>
      <c r="F5814" s="2">
        <v>5</v>
      </c>
      <c r="G5814" t="str">
        <f>+VLOOKUP(F5814,[1]constructors!$A:$B,2,0)</f>
        <v>toro_rosso</v>
      </c>
      <c r="H5814">
        <v>17</v>
      </c>
      <c r="I5814">
        <v>16</v>
      </c>
      <c r="J5814">
        <v>20</v>
      </c>
      <c r="K5814">
        <v>0</v>
      </c>
      <c r="L5814">
        <v>0</v>
      </c>
      <c r="M5814">
        <v>38</v>
      </c>
      <c r="N5814" t="s">
        <v>49</v>
      </c>
      <c r="O5814" t="s">
        <v>49</v>
      </c>
      <c r="P5814">
        <v>28</v>
      </c>
      <c r="Q5814">
        <v>8</v>
      </c>
      <c r="R5814" t="s">
        <v>9365</v>
      </c>
      <c r="S5814" s="1">
        <v>160891</v>
      </c>
      <c r="T5814">
        <v>4</v>
      </c>
      <c r="U5814">
        <v>0.87105324100000003</v>
      </c>
      <c r="V5814">
        <v>32015</v>
      </c>
      <c r="W5814">
        <v>32015</v>
      </c>
      <c r="X5814">
        <v>1</v>
      </c>
      <c r="Y5814">
        <v>15</v>
      </c>
      <c r="Z5814" t="s">
        <v>9366</v>
      </c>
      <c r="AA5814">
        <v>131425</v>
      </c>
    </row>
    <row r="5815" spans="1:27" x14ac:dyDescent="0.25">
      <c r="A5815" s="2">
        <v>21564</v>
      </c>
      <c r="B5815" s="2">
        <v>873</v>
      </c>
      <c r="C5815" s="2">
        <v>30</v>
      </c>
      <c r="D5815" t="s">
        <v>1592</v>
      </c>
      <c r="E5815" t="s">
        <v>1593</v>
      </c>
      <c r="F5815" s="2">
        <v>131</v>
      </c>
      <c r="G5815" t="str">
        <f>+VLOOKUP(F5815,[1]constructors!$A:$B,2,0)</f>
        <v>mercedes</v>
      </c>
      <c r="H5815">
        <v>7</v>
      </c>
      <c r="I5815">
        <v>9</v>
      </c>
      <c r="J5815">
        <v>21</v>
      </c>
      <c r="K5815">
        <v>0</v>
      </c>
      <c r="L5815">
        <v>0</v>
      </c>
      <c r="M5815">
        <v>38</v>
      </c>
      <c r="N5815" t="s">
        <v>49</v>
      </c>
      <c r="O5815" t="s">
        <v>49</v>
      </c>
      <c r="P5815">
        <v>26</v>
      </c>
      <c r="Q5815">
        <v>20</v>
      </c>
      <c r="R5815" t="s">
        <v>9367</v>
      </c>
      <c r="S5815" s="1">
        <v>157374</v>
      </c>
      <c r="T5815">
        <v>4</v>
      </c>
      <c r="U5815">
        <v>0.87105324100000003</v>
      </c>
      <c r="V5815">
        <v>32015</v>
      </c>
      <c r="W5815">
        <v>32015</v>
      </c>
      <c r="X5815">
        <v>1</v>
      </c>
      <c r="Y5815">
        <v>10</v>
      </c>
      <c r="Z5815" t="s">
        <v>9368</v>
      </c>
      <c r="AA5815">
        <v>128550</v>
      </c>
    </row>
    <row r="5816" spans="1:27" x14ac:dyDescent="0.25">
      <c r="A5816" s="2">
        <v>21565</v>
      </c>
      <c r="B5816" s="2">
        <v>873</v>
      </c>
      <c r="C5816" s="2">
        <v>813</v>
      </c>
      <c r="D5816" t="s">
        <v>7984</v>
      </c>
      <c r="E5816" t="s">
        <v>7985</v>
      </c>
      <c r="F5816" s="2">
        <v>3</v>
      </c>
      <c r="G5816" t="str">
        <f>+VLOOKUP(F5816,[1]constructors!$A:$B,2,0)</f>
        <v>williams</v>
      </c>
      <c r="H5816">
        <v>18</v>
      </c>
      <c r="I5816">
        <v>2</v>
      </c>
      <c r="J5816">
        <v>22</v>
      </c>
      <c r="K5816">
        <v>0</v>
      </c>
      <c r="L5816">
        <v>1</v>
      </c>
      <c r="M5816">
        <v>36</v>
      </c>
      <c r="N5816" t="s">
        <v>49</v>
      </c>
      <c r="O5816" t="s">
        <v>49</v>
      </c>
      <c r="P5816">
        <v>27</v>
      </c>
      <c r="Q5816">
        <v>16</v>
      </c>
      <c r="R5816" t="s">
        <v>9369</v>
      </c>
      <c r="S5816" s="1">
        <v>158641</v>
      </c>
      <c r="T5816">
        <v>9</v>
      </c>
      <c r="U5816">
        <v>0.87105324100000003</v>
      </c>
      <c r="V5816">
        <v>32015</v>
      </c>
      <c r="W5816">
        <v>32015</v>
      </c>
      <c r="X5816">
        <v>1</v>
      </c>
      <c r="Y5816">
        <v>4</v>
      </c>
      <c r="Z5816" t="s">
        <v>3849</v>
      </c>
      <c r="AA5816">
        <v>123654</v>
      </c>
    </row>
    <row r="5817" spans="1:27" x14ac:dyDescent="0.25">
      <c r="A5817" s="2">
        <v>21566</v>
      </c>
      <c r="B5817" s="2">
        <v>873</v>
      </c>
      <c r="C5817" s="2">
        <v>39</v>
      </c>
      <c r="D5817" t="s">
        <v>2403</v>
      </c>
      <c r="E5817" t="s">
        <v>2404</v>
      </c>
      <c r="F5817" s="2">
        <v>164</v>
      </c>
      <c r="G5817" t="str">
        <f>+VLOOKUP(F5817,[1]constructors!$A:$B,2,0)</f>
        <v>hrt</v>
      </c>
      <c r="H5817">
        <v>23</v>
      </c>
      <c r="I5817">
        <v>23</v>
      </c>
      <c r="J5817">
        <v>23</v>
      </c>
      <c r="K5817">
        <v>0</v>
      </c>
      <c r="L5817">
        <v>0</v>
      </c>
      <c r="M5817">
        <v>30</v>
      </c>
      <c r="N5817" t="s">
        <v>49</v>
      </c>
      <c r="O5817" t="s">
        <v>49</v>
      </c>
      <c r="P5817">
        <v>26</v>
      </c>
      <c r="Q5817">
        <v>24</v>
      </c>
      <c r="R5817" t="s">
        <v>9370</v>
      </c>
      <c r="S5817" s="1">
        <v>154107</v>
      </c>
      <c r="T5817">
        <v>3</v>
      </c>
      <c r="U5817">
        <v>0.87105324100000003</v>
      </c>
      <c r="V5817">
        <v>32015</v>
      </c>
      <c r="W5817">
        <v>32015</v>
      </c>
      <c r="X5817">
        <v>1</v>
      </c>
      <c r="Y5817">
        <v>22</v>
      </c>
      <c r="Z5817" t="s">
        <v>9371</v>
      </c>
      <c r="AA5817">
        <v>136444</v>
      </c>
    </row>
    <row r="5818" spans="1:27" x14ac:dyDescent="0.25">
      <c r="A5818" s="2">
        <v>21567</v>
      </c>
      <c r="B5818" s="2">
        <v>873</v>
      </c>
      <c r="C5818" s="2">
        <v>1</v>
      </c>
      <c r="D5818" t="s">
        <v>26</v>
      </c>
      <c r="E5818" t="s">
        <v>27</v>
      </c>
      <c r="F5818" s="2">
        <v>1</v>
      </c>
      <c r="G5818" t="str">
        <f>+VLOOKUP(F5818,[1]constructors!$A:$B,2,0)</f>
        <v>mclaren</v>
      </c>
      <c r="H5818">
        <v>4</v>
      </c>
      <c r="I5818">
        <v>1</v>
      </c>
      <c r="J5818">
        <v>24</v>
      </c>
      <c r="K5818">
        <v>0</v>
      </c>
      <c r="L5818">
        <v>1</v>
      </c>
      <c r="M5818">
        <v>22</v>
      </c>
      <c r="N5818" t="s">
        <v>49</v>
      </c>
      <c r="O5818" t="s">
        <v>49</v>
      </c>
      <c r="P5818">
        <v>14</v>
      </c>
      <c r="Q5818">
        <v>19</v>
      </c>
      <c r="R5818" t="s">
        <v>9372</v>
      </c>
      <c r="S5818" s="1">
        <v>158063</v>
      </c>
      <c r="T5818">
        <v>6</v>
      </c>
      <c r="U5818">
        <v>0.87105324100000003</v>
      </c>
      <c r="V5818">
        <v>32015</v>
      </c>
      <c r="W5818">
        <v>32015</v>
      </c>
      <c r="X5818">
        <v>1</v>
      </c>
      <c r="Y5818">
        <v>1</v>
      </c>
      <c r="Z5818" t="s">
        <v>3011</v>
      </c>
      <c r="AA5818">
        <v>119387</v>
      </c>
    </row>
    <row r="5819" spans="1:27" x14ac:dyDescent="0.25">
      <c r="A5819" s="2">
        <v>21568</v>
      </c>
      <c r="B5819" s="2">
        <v>874</v>
      </c>
      <c r="C5819" s="2">
        <v>20</v>
      </c>
      <c r="D5819" t="s">
        <v>251</v>
      </c>
      <c r="E5819" t="s">
        <v>252</v>
      </c>
      <c r="F5819" s="2">
        <v>9</v>
      </c>
      <c r="G5819" t="str">
        <f>+VLOOKUP(F5819,[1]constructors!$A:$B,2,0)</f>
        <v>red_bull</v>
      </c>
      <c r="H5819">
        <v>1</v>
      </c>
      <c r="I5819">
        <v>1</v>
      </c>
      <c r="J5819">
        <v>1</v>
      </c>
      <c r="K5819">
        <v>25</v>
      </c>
      <c r="L5819">
        <v>1</v>
      </c>
      <c r="M5819">
        <v>53</v>
      </c>
      <c r="N5819" t="s">
        <v>9373</v>
      </c>
      <c r="O5819">
        <v>5336242</v>
      </c>
      <c r="P5819">
        <v>52</v>
      </c>
      <c r="Q5819">
        <v>1</v>
      </c>
      <c r="R5819" t="s">
        <v>9374</v>
      </c>
      <c r="S5819" s="1">
        <v>218276</v>
      </c>
      <c r="T5819">
        <v>1</v>
      </c>
      <c r="U5819">
        <v>0.62890046300000002</v>
      </c>
      <c r="V5819">
        <v>32329</v>
      </c>
      <c r="W5819">
        <v>32329</v>
      </c>
      <c r="X5819">
        <v>1</v>
      </c>
      <c r="Y5819">
        <v>1</v>
      </c>
      <c r="Z5819" t="s">
        <v>9375</v>
      </c>
      <c r="AA5819">
        <v>117872</v>
      </c>
    </row>
    <row r="5820" spans="1:27" x14ac:dyDescent="0.25">
      <c r="A5820" s="2">
        <v>21569</v>
      </c>
      <c r="B5820" s="2">
        <v>874</v>
      </c>
      <c r="C5820" s="2">
        <v>13</v>
      </c>
      <c r="D5820" t="s">
        <v>120</v>
      </c>
      <c r="E5820" t="s">
        <v>121</v>
      </c>
      <c r="F5820" s="2">
        <v>6</v>
      </c>
      <c r="G5820" t="str">
        <f>+VLOOKUP(F5820,[1]constructors!$A:$B,2,0)</f>
        <v>ferrari</v>
      </c>
      <c r="H5820">
        <v>6</v>
      </c>
      <c r="I5820">
        <v>10</v>
      </c>
      <c r="J5820">
        <v>2</v>
      </c>
      <c r="K5820">
        <v>18</v>
      </c>
      <c r="L5820">
        <v>0</v>
      </c>
      <c r="M5820">
        <v>53</v>
      </c>
      <c r="N5820" s="1">
        <v>20639</v>
      </c>
      <c r="O5820">
        <v>5356881</v>
      </c>
      <c r="P5820">
        <v>50</v>
      </c>
      <c r="Q5820">
        <v>5</v>
      </c>
      <c r="R5820" t="s">
        <v>3119</v>
      </c>
      <c r="S5820" s="1">
        <v>215753</v>
      </c>
      <c r="T5820">
        <v>1</v>
      </c>
      <c r="U5820">
        <v>0.62890046300000002</v>
      </c>
      <c r="V5820">
        <v>32329</v>
      </c>
      <c r="W5820">
        <v>32329</v>
      </c>
      <c r="X5820">
        <v>1</v>
      </c>
      <c r="Y5820">
        <v>4</v>
      </c>
      <c r="Z5820" t="s">
        <v>9376</v>
      </c>
      <c r="AA5820">
        <v>123402</v>
      </c>
    </row>
    <row r="5821" spans="1:27" x14ac:dyDescent="0.25">
      <c r="A5821" s="2">
        <v>21570</v>
      </c>
      <c r="B5821" s="2">
        <v>874</v>
      </c>
      <c r="C5821" s="2">
        <v>155</v>
      </c>
      <c r="D5821" t="s">
        <v>7051</v>
      </c>
      <c r="E5821" t="s">
        <v>7052</v>
      </c>
      <c r="F5821" s="2">
        <v>15</v>
      </c>
      <c r="G5821" t="str">
        <f>+VLOOKUP(F5821,[1]constructors!$A:$B,2,0)</f>
        <v>sauber</v>
      </c>
      <c r="H5821">
        <v>14</v>
      </c>
      <c r="I5821">
        <v>3</v>
      </c>
      <c r="J5821">
        <v>3</v>
      </c>
      <c r="K5821">
        <v>15</v>
      </c>
      <c r="L5821">
        <v>0</v>
      </c>
      <c r="M5821">
        <v>53</v>
      </c>
      <c r="N5821" s="1">
        <v>24538</v>
      </c>
      <c r="O5821">
        <v>5360780</v>
      </c>
      <c r="P5821">
        <v>52</v>
      </c>
      <c r="Q5821">
        <v>3</v>
      </c>
      <c r="R5821" t="s">
        <v>9377</v>
      </c>
      <c r="S5821" s="1">
        <v>216233</v>
      </c>
      <c r="T5821">
        <v>1</v>
      </c>
      <c r="U5821">
        <v>0.62890046300000002</v>
      </c>
      <c r="V5821">
        <v>32329</v>
      </c>
      <c r="W5821">
        <v>32329</v>
      </c>
      <c r="X5821">
        <v>1</v>
      </c>
      <c r="Y5821">
        <v>2</v>
      </c>
      <c r="Z5821" t="s">
        <v>9378</v>
      </c>
      <c r="AA5821">
        <v>119454</v>
      </c>
    </row>
    <row r="5822" spans="1:27" x14ac:dyDescent="0.25">
      <c r="A5822" s="2">
        <v>21571</v>
      </c>
      <c r="B5822" s="2">
        <v>874</v>
      </c>
      <c r="C5822" s="2">
        <v>18</v>
      </c>
      <c r="D5822" t="s">
        <v>90</v>
      </c>
      <c r="E5822" t="s">
        <v>91</v>
      </c>
      <c r="F5822" s="2">
        <v>1</v>
      </c>
      <c r="G5822" t="str">
        <f>+VLOOKUP(F5822,[1]constructors!$A:$B,2,0)</f>
        <v>mclaren</v>
      </c>
      <c r="H5822">
        <v>3</v>
      </c>
      <c r="I5822">
        <v>8</v>
      </c>
      <c r="J5822">
        <v>4</v>
      </c>
      <c r="K5822">
        <v>12</v>
      </c>
      <c r="L5822">
        <v>1</v>
      </c>
      <c r="M5822">
        <v>53</v>
      </c>
      <c r="N5822" s="1">
        <v>25098</v>
      </c>
      <c r="O5822">
        <v>5361340</v>
      </c>
      <c r="P5822">
        <v>51</v>
      </c>
      <c r="Q5822">
        <v>2</v>
      </c>
      <c r="R5822" t="s">
        <v>9379</v>
      </c>
      <c r="S5822" s="1">
        <v>216396</v>
      </c>
      <c r="T5822">
        <v>1</v>
      </c>
      <c r="U5822">
        <v>0.62890046300000002</v>
      </c>
      <c r="V5822">
        <v>32329</v>
      </c>
      <c r="W5822">
        <v>32329</v>
      </c>
      <c r="X5822">
        <v>1</v>
      </c>
      <c r="Y5822">
        <v>3</v>
      </c>
      <c r="Z5822" t="s">
        <v>9380</v>
      </c>
      <c r="AA5822">
        <v>121866</v>
      </c>
    </row>
    <row r="5823" spans="1:27" x14ac:dyDescent="0.25">
      <c r="A5823" s="2">
        <v>21572</v>
      </c>
      <c r="B5823" s="2">
        <v>874</v>
      </c>
      <c r="C5823" s="2">
        <v>1</v>
      </c>
      <c r="D5823" t="s">
        <v>26</v>
      </c>
      <c r="E5823" t="s">
        <v>27</v>
      </c>
      <c r="F5823" s="2">
        <v>1</v>
      </c>
      <c r="G5823" t="str">
        <f>+VLOOKUP(F5823,[1]constructors!$A:$B,2,0)</f>
        <v>mclaren</v>
      </c>
      <c r="H5823">
        <v>4</v>
      </c>
      <c r="I5823">
        <v>9</v>
      </c>
      <c r="J5823">
        <v>5</v>
      </c>
      <c r="K5823">
        <v>10</v>
      </c>
      <c r="L5823">
        <v>0</v>
      </c>
      <c r="M5823">
        <v>53</v>
      </c>
      <c r="N5823" s="1">
        <v>46490</v>
      </c>
      <c r="O5823">
        <v>5382732</v>
      </c>
      <c r="P5823">
        <v>45</v>
      </c>
      <c r="Q5823">
        <v>11</v>
      </c>
      <c r="R5823" t="s">
        <v>9381</v>
      </c>
      <c r="S5823" s="1">
        <v>213842</v>
      </c>
      <c r="T5823">
        <v>1</v>
      </c>
      <c r="U5823">
        <v>0.62890046300000002</v>
      </c>
      <c r="V5823">
        <v>32329</v>
      </c>
      <c r="W5823">
        <v>32329</v>
      </c>
      <c r="X5823">
        <v>1</v>
      </c>
      <c r="Y5823">
        <v>7</v>
      </c>
      <c r="Z5823" t="s">
        <v>9382</v>
      </c>
      <c r="AA5823">
        <v>125742</v>
      </c>
    </row>
    <row r="5824" spans="1:27" x14ac:dyDescent="0.25">
      <c r="A5824" s="2">
        <v>21573</v>
      </c>
      <c r="B5824" s="2">
        <v>874</v>
      </c>
      <c r="C5824" s="2">
        <v>8</v>
      </c>
      <c r="D5824" t="s">
        <v>56</v>
      </c>
      <c r="E5824" t="s">
        <v>57</v>
      </c>
      <c r="F5824" s="2">
        <v>208</v>
      </c>
      <c r="G5824" t="str">
        <f>+VLOOKUP(F5824,[1]constructors!$A:$B,2,0)</f>
        <v>lotus_f1</v>
      </c>
      <c r="H5824">
        <v>9</v>
      </c>
      <c r="I5824">
        <v>7</v>
      </c>
      <c r="J5824">
        <v>6</v>
      </c>
      <c r="K5824">
        <v>8</v>
      </c>
      <c r="L5824">
        <v>0</v>
      </c>
      <c r="M5824">
        <v>53</v>
      </c>
      <c r="N5824" s="1">
        <v>50424</v>
      </c>
      <c r="O5824">
        <v>5386666</v>
      </c>
      <c r="P5824">
        <v>49</v>
      </c>
      <c r="Q5824">
        <v>13</v>
      </c>
      <c r="R5824" t="s">
        <v>9383</v>
      </c>
      <c r="S5824" s="1">
        <v>213566</v>
      </c>
      <c r="T5824">
        <v>1</v>
      </c>
      <c r="U5824">
        <v>0.62890046300000002</v>
      </c>
      <c r="V5824">
        <v>32329</v>
      </c>
      <c r="W5824">
        <v>32329</v>
      </c>
      <c r="X5824">
        <v>1</v>
      </c>
      <c r="Y5824">
        <v>5</v>
      </c>
      <c r="Z5824" t="s">
        <v>9384</v>
      </c>
      <c r="AA5824">
        <v>124257</v>
      </c>
    </row>
    <row r="5825" spans="1:27" x14ac:dyDescent="0.25">
      <c r="A5825" s="2">
        <v>21574</v>
      </c>
      <c r="B5825" s="2">
        <v>874</v>
      </c>
      <c r="C5825" s="2">
        <v>807</v>
      </c>
      <c r="D5825" t="s">
        <v>7142</v>
      </c>
      <c r="E5825" t="s">
        <v>7143</v>
      </c>
      <c r="F5825" s="2">
        <v>10</v>
      </c>
      <c r="G5825" t="str">
        <f>+VLOOKUP(F5825,[1]constructors!$A:$B,2,0)</f>
        <v>force_india</v>
      </c>
      <c r="H5825">
        <v>12</v>
      </c>
      <c r="I5825">
        <v>15</v>
      </c>
      <c r="J5825">
        <v>7</v>
      </c>
      <c r="K5825">
        <v>6</v>
      </c>
      <c r="L5825">
        <v>0</v>
      </c>
      <c r="M5825">
        <v>53</v>
      </c>
      <c r="N5825" s="1">
        <v>51159</v>
      </c>
      <c r="O5825">
        <v>5387401</v>
      </c>
      <c r="P5825">
        <v>46</v>
      </c>
      <c r="Q5825">
        <v>14</v>
      </c>
      <c r="R5825" t="s">
        <v>6195</v>
      </c>
      <c r="S5825" s="1">
        <v>213453</v>
      </c>
      <c r="T5825">
        <v>1</v>
      </c>
      <c r="U5825">
        <v>0.62890046300000002</v>
      </c>
      <c r="V5825">
        <v>32329</v>
      </c>
      <c r="W5825">
        <v>32329</v>
      </c>
      <c r="X5825">
        <v>1</v>
      </c>
      <c r="Y5825">
        <v>8</v>
      </c>
      <c r="Z5825" t="s">
        <v>9385</v>
      </c>
      <c r="AA5825">
        <v>126454</v>
      </c>
    </row>
    <row r="5826" spans="1:27" x14ac:dyDescent="0.25">
      <c r="A5826" s="2">
        <v>21575</v>
      </c>
      <c r="B5826" s="2">
        <v>874</v>
      </c>
      <c r="C5826" s="2">
        <v>813</v>
      </c>
      <c r="D5826" t="s">
        <v>7984</v>
      </c>
      <c r="E5826" t="s">
        <v>7985</v>
      </c>
      <c r="F5826" s="2">
        <v>3</v>
      </c>
      <c r="G5826" t="str">
        <f>+VLOOKUP(F5826,[1]constructors!$A:$B,2,0)</f>
        <v>williams</v>
      </c>
      <c r="H5826">
        <v>18</v>
      </c>
      <c r="I5826">
        <v>12</v>
      </c>
      <c r="J5826">
        <v>8</v>
      </c>
      <c r="K5826">
        <v>4</v>
      </c>
      <c r="L5826">
        <v>1</v>
      </c>
      <c r="M5826">
        <v>53</v>
      </c>
      <c r="N5826" s="1">
        <v>52364</v>
      </c>
      <c r="O5826">
        <v>5388606</v>
      </c>
      <c r="P5826">
        <v>45</v>
      </c>
      <c r="Q5826">
        <v>12</v>
      </c>
      <c r="R5826" t="s">
        <v>5130</v>
      </c>
      <c r="S5826" s="1">
        <v>213818</v>
      </c>
      <c r="T5826">
        <v>1</v>
      </c>
      <c r="U5826">
        <v>0.62890046300000002</v>
      </c>
      <c r="V5826">
        <v>32329</v>
      </c>
      <c r="W5826">
        <v>32329</v>
      </c>
      <c r="X5826">
        <v>1</v>
      </c>
      <c r="Y5826">
        <v>9</v>
      </c>
      <c r="Z5826" t="s">
        <v>9386</v>
      </c>
      <c r="AA5826">
        <v>127350</v>
      </c>
    </row>
    <row r="5827" spans="1:27" x14ac:dyDescent="0.25">
      <c r="A5827" s="2">
        <v>21576</v>
      </c>
      <c r="B5827" s="2">
        <v>874</v>
      </c>
      <c r="C5827" s="2">
        <v>17</v>
      </c>
      <c r="D5827" t="s">
        <v>77</v>
      </c>
      <c r="E5827" t="s">
        <v>78</v>
      </c>
      <c r="F5827" s="2">
        <v>9</v>
      </c>
      <c r="G5827" t="str">
        <f>+VLOOKUP(F5827,[1]constructors!$A:$B,2,0)</f>
        <v>red_bull</v>
      </c>
      <c r="H5827">
        <v>2</v>
      </c>
      <c r="I5827">
        <v>2</v>
      </c>
      <c r="J5827">
        <v>9</v>
      </c>
      <c r="K5827">
        <v>2</v>
      </c>
      <c r="L5827">
        <v>1</v>
      </c>
      <c r="M5827">
        <v>53</v>
      </c>
      <c r="N5827" s="1">
        <v>54675</v>
      </c>
      <c r="O5827">
        <v>5390917</v>
      </c>
      <c r="P5827">
        <v>49</v>
      </c>
      <c r="Q5827">
        <v>7</v>
      </c>
      <c r="R5827" t="s">
        <v>9387</v>
      </c>
      <c r="S5827" s="1">
        <v>215233</v>
      </c>
      <c r="T5827">
        <v>1</v>
      </c>
      <c r="U5827">
        <v>0.62890046300000002</v>
      </c>
      <c r="V5827">
        <v>32329</v>
      </c>
      <c r="W5827">
        <v>32329</v>
      </c>
      <c r="X5827">
        <v>1</v>
      </c>
      <c r="Y5827">
        <v>22</v>
      </c>
      <c r="Z5827" t="s">
        <v>9388</v>
      </c>
      <c r="AA5827">
        <v>173742</v>
      </c>
    </row>
    <row r="5828" spans="1:27" x14ac:dyDescent="0.25">
      <c r="A5828" s="2">
        <v>21577</v>
      </c>
      <c r="B5828" s="2">
        <v>874</v>
      </c>
      <c r="C5828" s="2">
        <v>817</v>
      </c>
      <c r="D5828" t="s">
        <v>8344</v>
      </c>
      <c r="E5828" t="s">
        <v>8345</v>
      </c>
      <c r="F5828" s="2">
        <v>5</v>
      </c>
      <c r="G5828" t="str">
        <f>+VLOOKUP(F5828,[1]constructors!$A:$B,2,0)</f>
        <v>toro_rosso</v>
      </c>
      <c r="H5828">
        <v>16</v>
      </c>
      <c r="I5828">
        <v>14</v>
      </c>
      <c r="J5828">
        <v>10</v>
      </c>
      <c r="K5828">
        <v>1</v>
      </c>
      <c r="L5828">
        <v>0</v>
      </c>
      <c r="M5828">
        <v>53</v>
      </c>
      <c r="N5828" s="1">
        <v>66919</v>
      </c>
      <c r="O5828">
        <v>5403161</v>
      </c>
      <c r="P5828">
        <v>50</v>
      </c>
      <c r="Q5828">
        <v>8</v>
      </c>
      <c r="R5828" t="s">
        <v>9389</v>
      </c>
      <c r="S5828" s="1">
        <v>214511</v>
      </c>
      <c r="T5828">
        <v>1</v>
      </c>
      <c r="U5828">
        <v>0.62890046300000002</v>
      </c>
      <c r="V5828">
        <v>32329</v>
      </c>
      <c r="W5828">
        <v>32329</v>
      </c>
      <c r="X5828">
        <v>1</v>
      </c>
      <c r="Y5828">
        <v>10</v>
      </c>
      <c r="Z5828" t="s">
        <v>9390</v>
      </c>
      <c r="AA5828">
        <v>128624</v>
      </c>
    </row>
    <row r="5829" spans="1:27" x14ac:dyDescent="0.25">
      <c r="A5829" s="2">
        <v>21578</v>
      </c>
      <c r="B5829" s="2">
        <v>874</v>
      </c>
      <c r="C5829" s="2">
        <v>30</v>
      </c>
      <c r="D5829" t="s">
        <v>1592</v>
      </c>
      <c r="E5829" t="s">
        <v>1593</v>
      </c>
      <c r="F5829" s="2">
        <v>131</v>
      </c>
      <c r="G5829" t="str">
        <f>+VLOOKUP(F5829,[1]constructors!$A:$B,2,0)</f>
        <v>mercedes</v>
      </c>
      <c r="H5829">
        <v>7</v>
      </c>
      <c r="I5829">
        <v>23</v>
      </c>
      <c r="J5829">
        <v>11</v>
      </c>
      <c r="K5829">
        <v>0</v>
      </c>
      <c r="L5829">
        <v>0</v>
      </c>
      <c r="M5829">
        <v>53</v>
      </c>
      <c r="N5829" s="1">
        <v>67769</v>
      </c>
      <c r="O5829">
        <v>5404011</v>
      </c>
      <c r="P5829">
        <v>43</v>
      </c>
      <c r="Q5829">
        <v>6</v>
      </c>
      <c r="R5829" t="s">
        <v>9391</v>
      </c>
      <c r="S5829" s="1">
        <v>215646</v>
      </c>
      <c r="T5829">
        <v>1</v>
      </c>
      <c r="U5829">
        <v>0.62890046300000002</v>
      </c>
      <c r="V5829">
        <v>32329</v>
      </c>
      <c r="W5829">
        <v>32329</v>
      </c>
      <c r="X5829">
        <v>1</v>
      </c>
      <c r="Y5829">
        <v>16</v>
      </c>
      <c r="Z5829" t="s">
        <v>9392</v>
      </c>
      <c r="AA5829">
        <v>135845</v>
      </c>
    </row>
    <row r="5830" spans="1:27" x14ac:dyDescent="0.25">
      <c r="A5830" s="2">
        <v>21579</v>
      </c>
      <c r="B5830" s="2">
        <v>874</v>
      </c>
      <c r="C5830" s="2">
        <v>814</v>
      </c>
      <c r="D5830" t="s">
        <v>7966</v>
      </c>
      <c r="E5830" t="s">
        <v>7967</v>
      </c>
      <c r="F5830" s="2">
        <v>10</v>
      </c>
      <c r="G5830" t="str">
        <f>+VLOOKUP(F5830,[1]constructors!$A:$B,2,0)</f>
        <v>force_india</v>
      </c>
      <c r="H5830">
        <v>11</v>
      </c>
      <c r="I5830">
        <v>11</v>
      </c>
      <c r="J5830">
        <v>12</v>
      </c>
      <c r="K5830">
        <v>0</v>
      </c>
      <c r="L5830">
        <v>0</v>
      </c>
      <c r="M5830">
        <v>53</v>
      </c>
      <c r="N5830" s="1">
        <v>83460</v>
      </c>
      <c r="O5830">
        <v>5419702</v>
      </c>
      <c r="P5830">
        <v>48</v>
      </c>
      <c r="Q5830">
        <v>10</v>
      </c>
      <c r="R5830" t="s">
        <v>9393</v>
      </c>
      <c r="S5830" s="1">
        <v>214335</v>
      </c>
      <c r="T5830">
        <v>1</v>
      </c>
      <c r="U5830">
        <v>0.62890046300000002</v>
      </c>
      <c r="V5830">
        <v>32329</v>
      </c>
      <c r="W5830">
        <v>32329</v>
      </c>
      <c r="X5830">
        <v>1</v>
      </c>
      <c r="Y5830">
        <v>15</v>
      </c>
      <c r="Z5830" t="s">
        <v>9394</v>
      </c>
      <c r="AA5830">
        <v>134512</v>
      </c>
    </row>
    <row r="5831" spans="1:27" x14ac:dyDescent="0.25">
      <c r="A5831" s="2">
        <v>21580</v>
      </c>
      <c r="B5831" s="2">
        <v>874</v>
      </c>
      <c r="C5831" s="2">
        <v>818</v>
      </c>
      <c r="D5831" t="s">
        <v>8823</v>
      </c>
      <c r="E5831" t="s">
        <v>8824</v>
      </c>
      <c r="F5831" s="2">
        <v>5</v>
      </c>
      <c r="G5831" t="str">
        <f>+VLOOKUP(F5831,[1]constructors!$A:$B,2,0)</f>
        <v>toro_rosso</v>
      </c>
      <c r="H5831">
        <v>17</v>
      </c>
      <c r="I5831">
        <v>19</v>
      </c>
      <c r="J5831">
        <v>13</v>
      </c>
      <c r="K5831">
        <v>0</v>
      </c>
      <c r="L5831">
        <v>0</v>
      </c>
      <c r="M5831">
        <v>53</v>
      </c>
      <c r="N5831" s="1">
        <v>88645</v>
      </c>
      <c r="O5831">
        <v>5424887</v>
      </c>
      <c r="P5831">
        <v>39</v>
      </c>
      <c r="Q5831">
        <v>9</v>
      </c>
      <c r="R5831" t="s">
        <v>2497</v>
      </c>
      <c r="S5831" s="1">
        <v>214339</v>
      </c>
      <c r="T5831">
        <v>1</v>
      </c>
      <c r="U5831">
        <v>0.62890046300000002</v>
      </c>
      <c r="V5831">
        <v>32329</v>
      </c>
      <c r="W5831">
        <v>32329</v>
      </c>
      <c r="X5831">
        <v>1</v>
      </c>
      <c r="Y5831">
        <v>14</v>
      </c>
      <c r="Z5831" t="s">
        <v>9395</v>
      </c>
      <c r="AA5831">
        <v>133918</v>
      </c>
    </row>
    <row r="5832" spans="1:27" x14ac:dyDescent="0.25">
      <c r="A5832" s="2">
        <v>21581</v>
      </c>
      <c r="B5832" s="2">
        <v>874</v>
      </c>
      <c r="C5832" s="2">
        <v>811</v>
      </c>
      <c r="D5832" t="s">
        <v>7153</v>
      </c>
      <c r="E5832" t="s">
        <v>7154</v>
      </c>
      <c r="F5832" s="2">
        <v>3</v>
      </c>
      <c r="G5832" t="str">
        <f>+VLOOKUP(F5832,[1]constructors!$A:$B,2,0)</f>
        <v>williams</v>
      </c>
      <c r="H5832">
        <v>19</v>
      </c>
      <c r="I5832">
        <v>16</v>
      </c>
      <c r="J5832">
        <v>14</v>
      </c>
      <c r="K5832">
        <v>0</v>
      </c>
      <c r="L5832">
        <v>0</v>
      </c>
      <c r="M5832">
        <v>53</v>
      </c>
      <c r="N5832" s="1">
        <v>88709</v>
      </c>
      <c r="O5832">
        <v>5424951</v>
      </c>
      <c r="P5832">
        <v>44</v>
      </c>
      <c r="Q5832">
        <v>4</v>
      </c>
      <c r="R5832" t="s">
        <v>9396</v>
      </c>
      <c r="S5832" s="1">
        <v>215920</v>
      </c>
      <c r="T5832">
        <v>1</v>
      </c>
      <c r="U5832">
        <v>0.62890046300000002</v>
      </c>
      <c r="V5832">
        <v>32329</v>
      </c>
      <c r="W5832">
        <v>32329</v>
      </c>
      <c r="X5832">
        <v>1</v>
      </c>
      <c r="Y5832">
        <v>21</v>
      </c>
      <c r="Z5832" t="s">
        <v>9397</v>
      </c>
      <c r="AA5832">
        <v>143885</v>
      </c>
    </row>
    <row r="5833" spans="1:27" x14ac:dyDescent="0.25">
      <c r="A5833" s="2">
        <v>21582</v>
      </c>
      <c r="B5833" s="2">
        <v>874</v>
      </c>
      <c r="C5833" s="2">
        <v>5</v>
      </c>
      <c r="D5833" t="s">
        <v>43</v>
      </c>
      <c r="E5833" t="s">
        <v>44</v>
      </c>
      <c r="F5833" s="2">
        <v>207</v>
      </c>
      <c r="G5833" t="str">
        <f>+VLOOKUP(F5833,[1]constructors!$A:$B,2,0)</f>
        <v>caterham</v>
      </c>
      <c r="H5833">
        <v>20</v>
      </c>
      <c r="I5833">
        <v>17</v>
      </c>
      <c r="J5833">
        <v>15</v>
      </c>
      <c r="K5833">
        <v>0</v>
      </c>
      <c r="L5833">
        <v>0</v>
      </c>
      <c r="M5833">
        <v>52</v>
      </c>
      <c r="N5833" t="s">
        <v>49</v>
      </c>
      <c r="O5833" t="s">
        <v>49</v>
      </c>
      <c r="P5833">
        <v>52</v>
      </c>
      <c r="Q5833">
        <v>15</v>
      </c>
      <c r="R5833" t="s">
        <v>9398</v>
      </c>
      <c r="S5833" s="1">
        <v>213224</v>
      </c>
      <c r="T5833">
        <v>11</v>
      </c>
      <c r="U5833">
        <v>0.62890046300000002</v>
      </c>
      <c r="V5833">
        <v>32329</v>
      </c>
      <c r="W5833">
        <v>32329</v>
      </c>
      <c r="X5833">
        <v>1</v>
      </c>
      <c r="Y5833">
        <v>13</v>
      </c>
      <c r="Z5833" t="s">
        <v>9399</v>
      </c>
      <c r="AA5833">
        <v>131897</v>
      </c>
    </row>
    <row r="5834" spans="1:27" x14ac:dyDescent="0.25">
      <c r="A5834" s="2">
        <v>21583</v>
      </c>
      <c r="B5834" s="2">
        <v>874</v>
      </c>
      <c r="C5834" s="2">
        <v>10</v>
      </c>
      <c r="D5834" t="s">
        <v>139</v>
      </c>
      <c r="E5834" t="s">
        <v>140</v>
      </c>
      <c r="F5834" s="2">
        <v>206</v>
      </c>
      <c r="G5834" t="str">
        <f>+VLOOKUP(F5834,[1]constructors!$A:$B,2,0)</f>
        <v>marussia</v>
      </c>
      <c r="H5834">
        <v>24</v>
      </c>
      <c r="I5834">
        <v>18</v>
      </c>
      <c r="J5834">
        <v>16</v>
      </c>
      <c r="K5834">
        <v>0</v>
      </c>
      <c r="L5834">
        <v>0</v>
      </c>
      <c r="M5834">
        <v>52</v>
      </c>
      <c r="N5834" t="s">
        <v>49</v>
      </c>
      <c r="O5834" t="s">
        <v>49</v>
      </c>
      <c r="P5834">
        <v>48</v>
      </c>
      <c r="Q5834">
        <v>18</v>
      </c>
      <c r="R5834" t="s">
        <v>9400</v>
      </c>
      <c r="S5834" s="1">
        <v>211685</v>
      </c>
      <c r="T5834">
        <v>11</v>
      </c>
      <c r="U5834">
        <v>0.62890046300000002</v>
      </c>
      <c r="V5834">
        <v>32329</v>
      </c>
      <c r="W5834">
        <v>32329</v>
      </c>
      <c r="X5834">
        <v>1</v>
      </c>
      <c r="Y5834">
        <v>11</v>
      </c>
      <c r="Z5834" t="s">
        <v>9401</v>
      </c>
      <c r="AA5834">
        <v>130677</v>
      </c>
    </row>
    <row r="5835" spans="1:27" x14ac:dyDescent="0.25">
      <c r="A5835" s="2">
        <v>21584</v>
      </c>
      <c r="B5835" s="2">
        <v>874</v>
      </c>
      <c r="C5835" s="2">
        <v>808</v>
      </c>
      <c r="D5835" t="s">
        <v>7158</v>
      </c>
      <c r="E5835" t="s">
        <v>7159</v>
      </c>
      <c r="F5835" s="2">
        <v>207</v>
      </c>
      <c r="G5835" t="str">
        <f>+VLOOKUP(F5835,[1]constructors!$A:$B,2,0)</f>
        <v>caterham</v>
      </c>
      <c r="H5835">
        <v>21</v>
      </c>
      <c r="I5835">
        <v>22</v>
      </c>
      <c r="J5835">
        <v>17</v>
      </c>
      <c r="K5835">
        <v>0</v>
      </c>
      <c r="L5835">
        <v>0</v>
      </c>
      <c r="M5835">
        <v>52</v>
      </c>
      <c r="N5835" t="s">
        <v>49</v>
      </c>
      <c r="O5835" t="s">
        <v>49</v>
      </c>
      <c r="P5835">
        <v>47</v>
      </c>
      <c r="Q5835">
        <v>17</v>
      </c>
      <c r="R5835" t="s">
        <v>9402</v>
      </c>
      <c r="S5835" s="1">
        <v>212572</v>
      </c>
      <c r="T5835">
        <v>11</v>
      </c>
      <c r="U5835">
        <v>0.62890046300000002</v>
      </c>
      <c r="V5835">
        <v>32329</v>
      </c>
      <c r="W5835">
        <v>32329</v>
      </c>
      <c r="X5835">
        <v>1</v>
      </c>
      <c r="Y5835">
        <v>19</v>
      </c>
      <c r="Z5835" t="s">
        <v>9403</v>
      </c>
      <c r="AA5835">
        <v>139668</v>
      </c>
    </row>
    <row r="5836" spans="1:27" x14ac:dyDescent="0.25">
      <c r="A5836" s="2">
        <v>21585</v>
      </c>
      <c r="B5836" s="2">
        <v>874</v>
      </c>
      <c r="C5836" s="2">
        <v>37</v>
      </c>
      <c r="D5836" t="s">
        <v>2046</v>
      </c>
      <c r="E5836" t="s">
        <v>2047</v>
      </c>
      <c r="F5836" s="2">
        <v>164</v>
      </c>
      <c r="G5836" t="str">
        <f>+VLOOKUP(F5836,[1]constructors!$A:$B,2,0)</f>
        <v>hrt</v>
      </c>
      <c r="H5836">
        <v>22</v>
      </c>
      <c r="I5836">
        <v>20</v>
      </c>
      <c r="J5836">
        <v>18</v>
      </c>
      <c r="K5836">
        <v>0</v>
      </c>
      <c r="L5836">
        <v>0</v>
      </c>
      <c r="M5836">
        <v>52</v>
      </c>
      <c r="N5836" t="s">
        <v>49</v>
      </c>
      <c r="O5836" t="s">
        <v>49</v>
      </c>
      <c r="P5836">
        <v>50</v>
      </c>
      <c r="Q5836">
        <v>20</v>
      </c>
      <c r="R5836" t="s">
        <v>9404</v>
      </c>
      <c r="S5836" s="1">
        <v>210417</v>
      </c>
      <c r="T5836">
        <v>11</v>
      </c>
      <c r="U5836">
        <v>0.62890046300000002</v>
      </c>
      <c r="V5836">
        <v>32329</v>
      </c>
      <c r="W5836">
        <v>32329</v>
      </c>
      <c r="X5836">
        <v>1</v>
      </c>
      <c r="Y5836">
        <v>17</v>
      </c>
      <c r="Z5836" t="s">
        <v>9405</v>
      </c>
      <c r="AA5836">
        <v>136900</v>
      </c>
    </row>
    <row r="5837" spans="1:27" x14ac:dyDescent="0.25">
      <c r="A5837" s="2">
        <v>21586</v>
      </c>
      <c r="B5837" s="2">
        <v>874</v>
      </c>
      <c r="C5837" s="2">
        <v>154</v>
      </c>
      <c r="D5837" t="s">
        <v>6881</v>
      </c>
      <c r="E5837" t="s">
        <v>6882</v>
      </c>
      <c r="F5837" s="2">
        <v>208</v>
      </c>
      <c r="G5837" t="str">
        <f>+VLOOKUP(F5837,[1]constructors!$A:$B,2,0)</f>
        <v>lotus_f1</v>
      </c>
      <c r="H5837">
        <v>10</v>
      </c>
      <c r="I5837">
        <v>4</v>
      </c>
      <c r="J5837">
        <v>19</v>
      </c>
      <c r="K5837">
        <v>0</v>
      </c>
      <c r="L5837">
        <v>0</v>
      </c>
      <c r="M5837">
        <v>51</v>
      </c>
      <c r="N5837" t="s">
        <v>49</v>
      </c>
      <c r="O5837" t="s">
        <v>49</v>
      </c>
      <c r="P5837">
        <v>32</v>
      </c>
      <c r="Q5837">
        <v>16</v>
      </c>
      <c r="R5837" t="s">
        <v>9406</v>
      </c>
      <c r="S5837" s="1">
        <v>212717</v>
      </c>
      <c r="T5837">
        <v>12</v>
      </c>
      <c r="U5837">
        <v>0.62890046300000002</v>
      </c>
      <c r="V5837">
        <v>32329</v>
      </c>
      <c r="W5837">
        <v>32329</v>
      </c>
      <c r="X5837">
        <v>1</v>
      </c>
      <c r="Y5837">
        <v>12</v>
      </c>
      <c r="Z5837" t="s">
        <v>9407</v>
      </c>
      <c r="AA5837">
        <v>131428</v>
      </c>
    </row>
    <row r="5838" spans="1:27" x14ac:dyDescent="0.25">
      <c r="A5838" s="2">
        <v>21587</v>
      </c>
      <c r="B5838" s="2">
        <v>874</v>
      </c>
      <c r="C5838" s="2">
        <v>819</v>
      </c>
      <c r="D5838" t="s">
        <v>8832</v>
      </c>
      <c r="E5838" t="s">
        <v>8833</v>
      </c>
      <c r="F5838" s="2">
        <v>206</v>
      </c>
      <c r="G5838" t="str">
        <f>+VLOOKUP(F5838,[1]constructors!$A:$B,2,0)</f>
        <v>marussia</v>
      </c>
      <c r="H5838">
        <v>25</v>
      </c>
      <c r="I5838">
        <v>21</v>
      </c>
      <c r="J5838">
        <v>20</v>
      </c>
      <c r="K5838">
        <v>0</v>
      </c>
      <c r="L5838">
        <v>0</v>
      </c>
      <c r="M5838">
        <v>37</v>
      </c>
      <c r="N5838" t="s">
        <v>49</v>
      </c>
      <c r="O5838" t="s">
        <v>49</v>
      </c>
      <c r="P5838">
        <v>34</v>
      </c>
      <c r="Q5838">
        <v>21</v>
      </c>
      <c r="R5838" t="s">
        <v>9408</v>
      </c>
      <c r="S5838" s="1">
        <v>208026</v>
      </c>
      <c r="T5838">
        <v>5</v>
      </c>
      <c r="U5838">
        <v>0.62890046300000002</v>
      </c>
      <c r="V5838">
        <v>32329</v>
      </c>
      <c r="W5838">
        <v>32329</v>
      </c>
      <c r="X5838">
        <v>1</v>
      </c>
      <c r="Y5838">
        <v>18</v>
      </c>
      <c r="Z5838" t="s">
        <v>9409</v>
      </c>
      <c r="AA5838">
        <v>137884</v>
      </c>
    </row>
    <row r="5839" spans="1:27" x14ac:dyDescent="0.25">
      <c r="A5839" s="2">
        <v>21588</v>
      </c>
      <c r="B5839" s="2">
        <v>874</v>
      </c>
      <c r="C5839" s="2">
        <v>39</v>
      </c>
      <c r="D5839" t="s">
        <v>2403</v>
      </c>
      <c r="E5839" t="s">
        <v>2404</v>
      </c>
      <c r="F5839" s="2">
        <v>164</v>
      </c>
      <c r="G5839" t="str">
        <f>+VLOOKUP(F5839,[1]constructors!$A:$B,2,0)</f>
        <v>hrt</v>
      </c>
      <c r="H5839">
        <v>23</v>
      </c>
      <c r="I5839">
        <v>24</v>
      </c>
      <c r="J5839">
        <v>21</v>
      </c>
      <c r="K5839">
        <v>0</v>
      </c>
      <c r="L5839">
        <v>0</v>
      </c>
      <c r="M5839">
        <v>32</v>
      </c>
      <c r="N5839" t="s">
        <v>49</v>
      </c>
      <c r="O5839" t="s">
        <v>49</v>
      </c>
      <c r="P5839">
        <v>21</v>
      </c>
      <c r="Q5839">
        <v>22</v>
      </c>
      <c r="R5839" t="s">
        <v>9410</v>
      </c>
      <c r="S5839" s="1">
        <v>206190</v>
      </c>
      <c r="T5839">
        <v>76</v>
      </c>
      <c r="U5839">
        <v>0.62890046300000002</v>
      </c>
      <c r="V5839">
        <v>32329</v>
      </c>
      <c r="W5839">
        <v>32329</v>
      </c>
      <c r="X5839">
        <v>1</v>
      </c>
      <c r="Y5839">
        <v>20</v>
      </c>
      <c r="Z5839" t="s">
        <v>9411</v>
      </c>
      <c r="AA5839">
        <v>140430</v>
      </c>
    </row>
    <row r="5840" spans="1:27" x14ac:dyDescent="0.25">
      <c r="A5840" s="2">
        <v>21589</v>
      </c>
      <c r="B5840" s="2">
        <v>874</v>
      </c>
      <c r="C5840" s="2">
        <v>815</v>
      </c>
      <c r="D5840" t="s">
        <v>8026</v>
      </c>
      <c r="E5840" t="s">
        <v>8027</v>
      </c>
      <c r="F5840" s="2">
        <v>15</v>
      </c>
      <c r="G5840" t="str">
        <f>+VLOOKUP(F5840,[1]constructors!$A:$B,2,0)</f>
        <v>sauber</v>
      </c>
      <c r="H5840">
        <v>15</v>
      </c>
      <c r="I5840">
        <v>5</v>
      </c>
      <c r="J5840">
        <v>22</v>
      </c>
      <c r="K5840">
        <v>0</v>
      </c>
      <c r="L5840">
        <v>0</v>
      </c>
      <c r="M5840">
        <v>18</v>
      </c>
      <c r="N5840" t="s">
        <v>49</v>
      </c>
      <c r="O5840" t="s">
        <v>49</v>
      </c>
      <c r="P5840">
        <v>17</v>
      </c>
      <c r="Q5840">
        <v>19</v>
      </c>
      <c r="R5840" t="s">
        <v>9412</v>
      </c>
      <c r="S5840" s="1">
        <v>211199</v>
      </c>
      <c r="T5840">
        <v>20</v>
      </c>
      <c r="U5840">
        <v>0.62890046300000002</v>
      </c>
      <c r="V5840">
        <v>32329</v>
      </c>
      <c r="W5840">
        <v>32329</v>
      </c>
      <c r="X5840">
        <v>1</v>
      </c>
      <c r="Y5840">
        <v>6</v>
      </c>
      <c r="Z5840" t="s">
        <v>6038</v>
      </c>
      <c r="AA5840">
        <v>124801</v>
      </c>
    </row>
    <row r="5841" spans="1:27" x14ac:dyDescent="0.25">
      <c r="A5841" s="2">
        <v>21592</v>
      </c>
      <c r="B5841" s="2">
        <v>875</v>
      </c>
      <c r="C5841" s="2">
        <v>20</v>
      </c>
      <c r="D5841" t="s">
        <v>251</v>
      </c>
      <c r="E5841" t="s">
        <v>252</v>
      </c>
      <c r="F5841" s="2">
        <v>9</v>
      </c>
      <c r="G5841" t="str">
        <f>+VLOOKUP(F5841,[1]constructors!$A:$B,2,0)</f>
        <v>red_bull</v>
      </c>
      <c r="H5841">
        <v>1</v>
      </c>
      <c r="I5841">
        <v>2</v>
      </c>
      <c r="J5841">
        <v>1</v>
      </c>
      <c r="K5841">
        <v>25</v>
      </c>
      <c r="L5841">
        <v>1</v>
      </c>
      <c r="M5841">
        <v>55</v>
      </c>
      <c r="N5841" t="s">
        <v>9413</v>
      </c>
      <c r="O5841">
        <v>5788651</v>
      </c>
      <c r="P5841">
        <v>55</v>
      </c>
      <c r="Q5841">
        <v>5</v>
      </c>
      <c r="R5841" t="s">
        <v>9414</v>
      </c>
      <c r="S5841" s="1">
        <v>197211</v>
      </c>
      <c r="T5841">
        <v>1</v>
      </c>
      <c r="U5841">
        <v>0.62916666700000001</v>
      </c>
      <c r="V5841">
        <v>33003</v>
      </c>
      <c r="W5841">
        <v>33003</v>
      </c>
      <c r="X5841">
        <v>1</v>
      </c>
      <c r="Y5841">
        <v>1</v>
      </c>
      <c r="Z5841" t="s">
        <v>9415</v>
      </c>
      <c r="AA5841">
        <v>108151</v>
      </c>
    </row>
    <row r="5842" spans="1:27" x14ac:dyDescent="0.25">
      <c r="A5842" s="2">
        <v>21593</v>
      </c>
      <c r="B5842" s="2">
        <v>875</v>
      </c>
      <c r="C5842" s="2">
        <v>17</v>
      </c>
      <c r="D5842" t="s">
        <v>77</v>
      </c>
      <c r="E5842" t="s">
        <v>78</v>
      </c>
      <c r="F5842" s="2">
        <v>9</v>
      </c>
      <c r="G5842" t="str">
        <f>+VLOOKUP(F5842,[1]constructors!$A:$B,2,0)</f>
        <v>red_bull</v>
      </c>
      <c r="H5842">
        <v>2</v>
      </c>
      <c r="I5842">
        <v>1</v>
      </c>
      <c r="J5842">
        <v>2</v>
      </c>
      <c r="K5842">
        <v>18</v>
      </c>
      <c r="L5842">
        <v>1</v>
      </c>
      <c r="M5842">
        <v>55</v>
      </c>
      <c r="N5842" s="1">
        <v>8231</v>
      </c>
      <c r="O5842">
        <v>5796882</v>
      </c>
      <c r="P5842">
        <v>54</v>
      </c>
      <c r="Q5842">
        <v>1</v>
      </c>
      <c r="R5842" t="s">
        <v>9416</v>
      </c>
      <c r="S5842" s="1">
        <v>198104</v>
      </c>
      <c r="T5842">
        <v>1</v>
      </c>
      <c r="U5842">
        <v>0.62916666700000001</v>
      </c>
      <c r="V5842">
        <v>33003</v>
      </c>
      <c r="W5842">
        <v>33003</v>
      </c>
      <c r="X5842">
        <v>1</v>
      </c>
      <c r="Y5842">
        <v>2</v>
      </c>
      <c r="Z5842" t="s">
        <v>9417</v>
      </c>
      <c r="AA5842">
        <v>108887</v>
      </c>
    </row>
    <row r="5843" spans="1:27" x14ac:dyDescent="0.25">
      <c r="A5843" s="2">
        <v>21594</v>
      </c>
      <c r="B5843" s="2">
        <v>875</v>
      </c>
      <c r="C5843" s="2">
        <v>4</v>
      </c>
      <c r="D5843" t="s">
        <v>39</v>
      </c>
      <c r="E5843" t="s">
        <v>40</v>
      </c>
      <c r="F5843" s="2">
        <v>6</v>
      </c>
      <c r="G5843" t="str">
        <f>+VLOOKUP(F5843,[1]constructors!$A:$B,2,0)</f>
        <v>ferrari</v>
      </c>
      <c r="H5843">
        <v>5</v>
      </c>
      <c r="I5843">
        <v>4</v>
      </c>
      <c r="J5843">
        <v>3</v>
      </c>
      <c r="K5843">
        <v>15</v>
      </c>
      <c r="L5843">
        <v>1</v>
      </c>
      <c r="M5843">
        <v>55</v>
      </c>
      <c r="N5843" s="1">
        <v>13944</v>
      </c>
      <c r="O5843">
        <v>5802595</v>
      </c>
      <c r="P5843">
        <v>52</v>
      </c>
      <c r="Q5843">
        <v>3</v>
      </c>
      <c r="R5843" t="s">
        <v>9418</v>
      </c>
      <c r="S5843" s="1">
        <v>197321</v>
      </c>
      <c r="T5843">
        <v>1</v>
      </c>
      <c r="U5843">
        <v>0.62916666700000001</v>
      </c>
      <c r="V5843">
        <v>33003</v>
      </c>
      <c r="W5843">
        <v>33003</v>
      </c>
      <c r="X5843">
        <v>1</v>
      </c>
      <c r="Y5843">
        <v>3</v>
      </c>
      <c r="Z5843" t="s">
        <v>9419</v>
      </c>
      <c r="AA5843">
        <v>110317</v>
      </c>
    </row>
    <row r="5844" spans="1:27" x14ac:dyDescent="0.25">
      <c r="A5844" s="2">
        <v>21595</v>
      </c>
      <c r="B5844" s="2">
        <v>875</v>
      </c>
      <c r="C5844" s="2">
        <v>13</v>
      </c>
      <c r="D5844" t="s">
        <v>120</v>
      </c>
      <c r="E5844" t="s">
        <v>121</v>
      </c>
      <c r="F5844" s="2">
        <v>6</v>
      </c>
      <c r="G5844" t="str">
        <f>+VLOOKUP(F5844,[1]constructors!$A:$B,2,0)</f>
        <v>ferrari</v>
      </c>
      <c r="H5844">
        <v>6</v>
      </c>
      <c r="I5844">
        <v>6</v>
      </c>
      <c r="J5844">
        <v>4</v>
      </c>
      <c r="K5844">
        <v>12</v>
      </c>
      <c r="L5844">
        <v>0</v>
      </c>
      <c r="M5844">
        <v>55</v>
      </c>
      <c r="N5844" s="1">
        <v>20168</v>
      </c>
      <c r="O5844">
        <v>5808819</v>
      </c>
      <c r="P5844">
        <v>48</v>
      </c>
      <c r="Q5844">
        <v>2</v>
      </c>
      <c r="R5844" t="s">
        <v>6400</v>
      </c>
      <c r="S5844" s="1">
        <v>197707</v>
      </c>
      <c r="T5844">
        <v>1</v>
      </c>
      <c r="U5844">
        <v>0.62916666700000001</v>
      </c>
      <c r="V5844">
        <v>33003</v>
      </c>
      <c r="W5844">
        <v>33003</v>
      </c>
      <c r="X5844">
        <v>1</v>
      </c>
      <c r="Y5844">
        <v>5</v>
      </c>
      <c r="Z5844" t="s">
        <v>9420</v>
      </c>
      <c r="AA5844">
        <v>111883</v>
      </c>
    </row>
    <row r="5845" spans="1:27" x14ac:dyDescent="0.25">
      <c r="A5845" s="2">
        <v>21596</v>
      </c>
      <c r="B5845" s="2">
        <v>875</v>
      </c>
      <c r="C5845" s="2">
        <v>8</v>
      </c>
      <c r="D5845" t="s">
        <v>56</v>
      </c>
      <c r="E5845" t="s">
        <v>57</v>
      </c>
      <c r="F5845" s="2">
        <v>208</v>
      </c>
      <c r="G5845" t="str">
        <f>+VLOOKUP(F5845,[1]constructors!$A:$B,2,0)</f>
        <v>lotus_f1</v>
      </c>
      <c r="H5845">
        <v>9</v>
      </c>
      <c r="I5845">
        <v>5</v>
      </c>
      <c r="J5845">
        <v>5</v>
      </c>
      <c r="K5845">
        <v>10</v>
      </c>
      <c r="L5845">
        <v>0</v>
      </c>
      <c r="M5845">
        <v>55</v>
      </c>
      <c r="N5845" s="1">
        <v>36739</v>
      </c>
      <c r="O5845">
        <v>5825390</v>
      </c>
      <c r="P5845">
        <v>51</v>
      </c>
      <c r="Q5845">
        <v>11</v>
      </c>
      <c r="R5845" t="s">
        <v>9421</v>
      </c>
      <c r="S5845" s="1">
        <v>196592</v>
      </c>
      <c r="T5845">
        <v>1</v>
      </c>
      <c r="U5845">
        <v>0.62916666700000001</v>
      </c>
      <c r="V5845">
        <v>33003</v>
      </c>
      <c r="W5845">
        <v>33003</v>
      </c>
      <c r="X5845">
        <v>1</v>
      </c>
      <c r="Y5845">
        <v>6</v>
      </c>
      <c r="Z5845" t="s">
        <v>9422</v>
      </c>
      <c r="AA5845">
        <v>112512</v>
      </c>
    </row>
    <row r="5846" spans="1:27" x14ac:dyDescent="0.25">
      <c r="A5846" s="2">
        <v>21597</v>
      </c>
      <c r="B5846" s="2">
        <v>875</v>
      </c>
      <c r="C5846" s="2">
        <v>807</v>
      </c>
      <c r="D5846" t="s">
        <v>7142</v>
      </c>
      <c r="E5846" t="s">
        <v>7143</v>
      </c>
      <c r="F5846" s="2">
        <v>10</v>
      </c>
      <c r="G5846" t="str">
        <f>+VLOOKUP(F5846,[1]constructors!$A:$B,2,0)</f>
        <v>force_india</v>
      </c>
      <c r="H5846">
        <v>12</v>
      </c>
      <c r="I5846">
        <v>8</v>
      </c>
      <c r="J5846">
        <v>6</v>
      </c>
      <c r="K5846">
        <v>8</v>
      </c>
      <c r="L5846">
        <v>0</v>
      </c>
      <c r="M5846">
        <v>55</v>
      </c>
      <c r="N5846" s="1">
        <v>45301</v>
      </c>
      <c r="O5846">
        <v>5833952</v>
      </c>
      <c r="P5846">
        <v>54</v>
      </c>
      <c r="Q5846">
        <v>6</v>
      </c>
      <c r="R5846" t="s">
        <v>9423</v>
      </c>
      <c r="S5846" s="1">
        <v>196931</v>
      </c>
      <c r="T5846">
        <v>1</v>
      </c>
      <c r="U5846">
        <v>0.62916666700000001</v>
      </c>
      <c r="V5846">
        <v>33003</v>
      </c>
      <c r="W5846">
        <v>33003</v>
      </c>
      <c r="X5846">
        <v>1</v>
      </c>
      <c r="Y5846">
        <v>7</v>
      </c>
      <c r="Z5846" t="s">
        <v>9424</v>
      </c>
      <c r="AA5846">
        <v>113399</v>
      </c>
    </row>
    <row r="5847" spans="1:27" x14ac:dyDescent="0.25">
      <c r="A5847" s="2">
        <v>21598</v>
      </c>
      <c r="B5847" s="2">
        <v>875</v>
      </c>
      <c r="C5847" s="2">
        <v>154</v>
      </c>
      <c r="D5847" t="s">
        <v>6881</v>
      </c>
      <c r="E5847" t="s">
        <v>6882</v>
      </c>
      <c r="F5847" s="2">
        <v>208</v>
      </c>
      <c r="G5847" t="str">
        <f>+VLOOKUP(F5847,[1]constructors!$A:$B,2,0)</f>
        <v>lotus_f1</v>
      </c>
      <c r="H5847">
        <v>10</v>
      </c>
      <c r="I5847">
        <v>7</v>
      </c>
      <c r="J5847">
        <v>7</v>
      </c>
      <c r="K5847">
        <v>6</v>
      </c>
      <c r="L5847">
        <v>0</v>
      </c>
      <c r="M5847">
        <v>55</v>
      </c>
      <c r="N5847" s="1">
        <v>54812</v>
      </c>
      <c r="O5847">
        <v>5843463</v>
      </c>
      <c r="P5847">
        <v>44</v>
      </c>
      <c r="Q5847">
        <v>10</v>
      </c>
      <c r="R5847" t="s">
        <v>9425</v>
      </c>
      <c r="S5847" s="1">
        <v>196666</v>
      </c>
      <c r="T5847">
        <v>1</v>
      </c>
      <c r="U5847">
        <v>0.62916666700000001</v>
      </c>
      <c r="V5847">
        <v>33003</v>
      </c>
      <c r="W5847">
        <v>33003</v>
      </c>
      <c r="X5847">
        <v>1</v>
      </c>
      <c r="Y5847">
        <v>8</v>
      </c>
      <c r="Z5847" t="s">
        <v>9426</v>
      </c>
      <c r="AA5847">
        <v>114075</v>
      </c>
    </row>
    <row r="5848" spans="1:27" x14ac:dyDescent="0.25">
      <c r="A5848" s="2">
        <v>21599</v>
      </c>
      <c r="B5848" s="2">
        <v>875</v>
      </c>
      <c r="C5848" s="2">
        <v>818</v>
      </c>
      <c r="D5848" t="s">
        <v>8823</v>
      </c>
      <c r="E5848" t="s">
        <v>8824</v>
      </c>
      <c r="F5848" s="2">
        <v>5</v>
      </c>
      <c r="G5848" t="str">
        <f>+VLOOKUP(F5848,[1]constructors!$A:$B,2,0)</f>
        <v>toro_rosso</v>
      </c>
      <c r="H5848">
        <v>17</v>
      </c>
      <c r="I5848">
        <v>16</v>
      </c>
      <c r="J5848">
        <v>8</v>
      </c>
      <c r="K5848">
        <v>4</v>
      </c>
      <c r="L5848">
        <v>0</v>
      </c>
      <c r="M5848">
        <v>55</v>
      </c>
      <c r="N5848" s="1">
        <v>69589</v>
      </c>
      <c r="O5848">
        <v>5858240</v>
      </c>
      <c r="P5848">
        <v>48</v>
      </c>
      <c r="Q5848">
        <v>8</v>
      </c>
      <c r="R5848" t="s">
        <v>9427</v>
      </c>
      <c r="S5848" s="1">
        <v>196785</v>
      </c>
      <c r="T5848">
        <v>1</v>
      </c>
      <c r="U5848">
        <v>0.62916666700000001</v>
      </c>
      <c r="V5848">
        <v>33003</v>
      </c>
      <c r="W5848">
        <v>33003</v>
      </c>
      <c r="X5848">
        <v>1</v>
      </c>
      <c r="Y5848">
        <v>15</v>
      </c>
      <c r="Z5848" t="s">
        <v>9428</v>
      </c>
      <c r="AA5848">
        <v>118554</v>
      </c>
    </row>
    <row r="5849" spans="1:27" x14ac:dyDescent="0.25">
      <c r="A5849" s="2">
        <v>21600</v>
      </c>
      <c r="B5849" s="2">
        <v>875</v>
      </c>
      <c r="C5849" s="2">
        <v>817</v>
      </c>
      <c r="D5849" t="s">
        <v>8344</v>
      </c>
      <c r="E5849" t="s">
        <v>8345</v>
      </c>
      <c r="F5849" s="2">
        <v>5</v>
      </c>
      <c r="G5849" t="str">
        <f>+VLOOKUP(F5849,[1]constructors!$A:$B,2,0)</f>
        <v>toro_rosso</v>
      </c>
      <c r="H5849">
        <v>16</v>
      </c>
      <c r="I5849">
        <v>21</v>
      </c>
      <c r="J5849">
        <v>9</v>
      </c>
      <c r="K5849">
        <v>2</v>
      </c>
      <c r="L5849">
        <v>0</v>
      </c>
      <c r="M5849">
        <v>55</v>
      </c>
      <c r="N5849" s="1">
        <v>71787</v>
      </c>
      <c r="O5849">
        <v>5860438</v>
      </c>
      <c r="P5849">
        <v>45</v>
      </c>
      <c r="Q5849">
        <v>12</v>
      </c>
      <c r="R5849" t="s">
        <v>9007</v>
      </c>
      <c r="S5849" s="1">
        <v>195970</v>
      </c>
      <c r="T5849">
        <v>1</v>
      </c>
      <c r="U5849">
        <v>0.62916666700000001</v>
      </c>
      <c r="V5849">
        <v>33003</v>
      </c>
      <c r="W5849">
        <v>33003</v>
      </c>
      <c r="X5849">
        <v>1</v>
      </c>
      <c r="Y5849">
        <v>18</v>
      </c>
      <c r="Z5849" t="s">
        <v>9429</v>
      </c>
      <c r="AA5849">
        <v>120160</v>
      </c>
    </row>
    <row r="5850" spans="1:27" x14ac:dyDescent="0.25">
      <c r="A5850" s="2">
        <v>21601</v>
      </c>
      <c r="B5850" s="2">
        <v>875</v>
      </c>
      <c r="C5850" s="2">
        <v>1</v>
      </c>
      <c r="D5850" t="s">
        <v>26</v>
      </c>
      <c r="E5850" t="s">
        <v>27</v>
      </c>
      <c r="F5850" s="2">
        <v>1</v>
      </c>
      <c r="G5850" t="str">
        <f>+VLOOKUP(F5850,[1]constructors!$A:$B,2,0)</f>
        <v>mclaren</v>
      </c>
      <c r="H5850">
        <v>4</v>
      </c>
      <c r="I5850">
        <v>3</v>
      </c>
      <c r="J5850">
        <v>10</v>
      </c>
      <c r="K5850">
        <v>1</v>
      </c>
      <c r="L5850">
        <v>1</v>
      </c>
      <c r="M5850">
        <v>55</v>
      </c>
      <c r="N5850" s="1">
        <v>79692</v>
      </c>
      <c r="O5850">
        <v>5868343</v>
      </c>
      <c r="P5850">
        <v>49</v>
      </c>
      <c r="Q5850">
        <v>9</v>
      </c>
      <c r="R5850" t="s">
        <v>9427</v>
      </c>
      <c r="S5850" s="1">
        <v>196785</v>
      </c>
      <c r="T5850">
        <v>1</v>
      </c>
      <c r="U5850">
        <v>0.62916666700000001</v>
      </c>
      <c r="V5850">
        <v>33003</v>
      </c>
      <c r="W5850">
        <v>33003</v>
      </c>
      <c r="X5850">
        <v>1</v>
      </c>
      <c r="Y5850">
        <v>4</v>
      </c>
      <c r="Z5850" t="s">
        <v>9430</v>
      </c>
      <c r="AA5850">
        <v>111045</v>
      </c>
    </row>
    <row r="5851" spans="1:27" x14ac:dyDescent="0.25">
      <c r="A5851" s="2">
        <v>21602</v>
      </c>
      <c r="B5851" s="2">
        <v>875</v>
      </c>
      <c r="C5851" s="2">
        <v>815</v>
      </c>
      <c r="D5851" t="s">
        <v>8026</v>
      </c>
      <c r="E5851" t="s">
        <v>8027</v>
      </c>
      <c r="F5851" s="2">
        <v>15</v>
      </c>
      <c r="G5851" t="str">
        <f>+VLOOKUP(F5851,[1]constructors!$A:$B,2,0)</f>
        <v>sauber</v>
      </c>
      <c r="H5851">
        <v>15</v>
      </c>
      <c r="I5851">
        <v>12</v>
      </c>
      <c r="J5851">
        <v>11</v>
      </c>
      <c r="K5851">
        <v>0</v>
      </c>
      <c r="L5851">
        <v>0</v>
      </c>
      <c r="M5851">
        <v>55</v>
      </c>
      <c r="N5851" s="1">
        <v>80062</v>
      </c>
      <c r="O5851">
        <v>5868713</v>
      </c>
      <c r="P5851">
        <v>49</v>
      </c>
      <c r="Q5851">
        <v>4</v>
      </c>
      <c r="R5851" t="s">
        <v>9431</v>
      </c>
      <c r="S5851" s="1">
        <v>197219</v>
      </c>
      <c r="T5851">
        <v>1</v>
      </c>
      <c r="U5851">
        <v>0.62916666700000001</v>
      </c>
      <c r="V5851">
        <v>33003</v>
      </c>
      <c r="W5851">
        <v>33003</v>
      </c>
      <c r="X5851">
        <v>1</v>
      </c>
      <c r="Y5851">
        <v>9</v>
      </c>
      <c r="Z5851" t="s">
        <v>9432</v>
      </c>
      <c r="AA5851">
        <v>114561</v>
      </c>
    </row>
    <row r="5852" spans="1:27" x14ac:dyDescent="0.25">
      <c r="A5852" s="2">
        <v>21603</v>
      </c>
      <c r="B5852" s="2">
        <v>875</v>
      </c>
      <c r="C5852" s="2">
        <v>814</v>
      </c>
      <c r="D5852" t="s">
        <v>7966</v>
      </c>
      <c r="E5852" t="s">
        <v>7967</v>
      </c>
      <c r="F5852" s="2">
        <v>10</v>
      </c>
      <c r="G5852" t="str">
        <f>+VLOOKUP(F5852,[1]constructors!$A:$B,2,0)</f>
        <v>force_india</v>
      </c>
      <c r="H5852">
        <v>11</v>
      </c>
      <c r="I5852">
        <v>14</v>
      </c>
      <c r="J5852">
        <v>12</v>
      </c>
      <c r="K5852">
        <v>0</v>
      </c>
      <c r="L5852">
        <v>0</v>
      </c>
      <c r="M5852">
        <v>55</v>
      </c>
      <c r="N5852" s="1">
        <v>84448</v>
      </c>
      <c r="O5852">
        <v>5873099</v>
      </c>
      <c r="P5852">
        <v>48</v>
      </c>
      <c r="Q5852">
        <v>15</v>
      </c>
      <c r="R5852" t="s">
        <v>8286</v>
      </c>
      <c r="S5852" s="1">
        <v>195272</v>
      </c>
      <c r="T5852">
        <v>1</v>
      </c>
      <c r="U5852">
        <v>0.62916666700000001</v>
      </c>
      <c r="V5852">
        <v>33003</v>
      </c>
      <c r="W5852">
        <v>33003</v>
      </c>
      <c r="X5852">
        <v>1</v>
      </c>
      <c r="Y5852">
        <v>11</v>
      </c>
      <c r="Z5852" t="s">
        <v>9433</v>
      </c>
      <c r="AA5852">
        <v>115742</v>
      </c>
    </row>
    <row r="5853" spans="1:27" x14ac:dyDescent="0.25">
      <c r="A5853" s="2">
        <v>21604</v>
      </c>
      <c r="B5853" s="2">
        <v>875</v>
      </c>
      <c r="C5853" s="2">
        <v>30</v>
      </c>
      <c r="D5853" t="s">
        <v>1592</v>
      </c>
      <c r="E5853" t="s">
        <v>1593</v>
      </c>
      <c r="F5853" s="2">
        <v>131</v>
      </c>
      <c r="G5853" t="str">
        <f>+VLOOKUP(F5853,[1]constructors!$A:$B,2,0)</f>
        <v>mercedes</v>
      </c>
      <c r="H5853">
        <v>7</v>
      </c>
      <c r="I5853">
        <v>10</v>
      </c>
      <c r="J5853">
        <v>13</v>
      </c>
      <c r="K5853">
        <v>0</v>
      </c>
      <c r="L5853">
        <v>0</v>
      </c>
      <c r="M5853">
        <v>55</v>
      </c>
      <c r="N5853" s="1">
        <v>89241</v>
      </c>
      <c r="O5853">
        <v>5877892</v>
      </c>
      <c r="P5853">
        <v>49</v>
      </c>
      <c r="Q5853">
        <v>13</v>
      </c>
      <c r="R5853" t="s">
        <v>9434</v>
      </c>
      <c r="S5853" s="1">
        <v>195902</v>
      </c>
      <c r="T5853">
        <v>1</v>
      </c>
      <c r="U5853">
        <v>0.62916666700000001</v>
      </c>
      <c r="V5853">
        <v>33003</v>
      </c>
      <c r="W5853">
        <v>33003</v>
      </c>
      <c r="X5853">
        <v>1</v>
      </c>
      <c r="Y5853">
        <v>10</v>
      </c>
      <c r="Z5853" t="s">
        <v>9435</v>
      </c>
      <c r="AA5853">
        <v>115187</v>
      </c>
    </row>
    <row r="5854" spans="1:27" x14ac:dyDescent="0.25">
      <c r="A5854" s="2">
        <v>21605</v>
      </c>
      <c r="B5854" s="2">
        <v>875</v>
      </c>
      <c r="C5854" s="2">
        <v>813</v>
      </c>
      <c r="D5854" t="s">
        <v>7984</v>
      </c>
      <c r="E5854" t="s">
        <v>7985</v>
      </c>
      <c r="F5854" s="2">
        <v>3</v>
      </c>
      <c r="G5854" t="str">
        <f>+VLOOKUP(F5854,[1]constructors!$A:$B,2,0)</f>
        <v>williams</v>
      </c>
      <c r="H5854">
        <v>18</v>
      </c>
      <c r="I5854">
        <v>15</v>
      </c>
      <c r="J5854">
        <v>14</v>
      </c>
      <c r="K5854">
        <v>0</v>
      </c>
      <c r="L5854">
        <v>1</v>
      </c>
      <c r="M5854">
        <v>55</v>
      </c>
      <c r="N5854" s="1">
        <v>94924</v>
      </c>
      <c r="O5854">
        <v>5883575</v>
      </c>
      <c r="P5854">
        <v>55</v>
      </c>
      <c r="Q5854">
        <v>7</v>
      </c>
      <c r="R5854" t="s">
        <v>9436</v>
      </c>
      <c r="S5854" s="1">
        <v>196865</v>
      </c>
      <c r="T5854">
        <v>1</v>
      </c>
      <c r="U5854">
        <v>0.62916666700000001</v>
      </c>
      <c r="V5854">
        <v>33003</v>
      </c>
      <c r="W5854">
        <v>33003</v>
      </c>
      <c r="X5854">
        <v>1</v>
      </c>
      <c r="Y5854">
        <v>13</v>
      </c>
      <c r="Z5854" t="s">
        <v>6670</v>
      </c>
      <c r="AA5854">
        <v>116517</v>
      </c>
    </row>
    <row r="5855" spans="1:27" x14ac:dyDescent="0.25">
      <c r="A5855" s="2">
        <v>21606</v>
      </c>
      <c r="B5855" s="2">
        <v>875</v>
      </c>
      <c r="C5855" s="2">
        <v>811</v>
      </c>
      <c r="D5855" t="s">
        <v>7153</v>
      </c>
      <c r="E5855" t="s">
        <v>7154</v>
      </c>
      <c r="F5855" s="2">
        <v>3</v>
      </c>
      <c r="G5855" t="str">
        <f>+VLOOKUP(F5855,[1]constructors!$A:$B,2,0)</f>
        <v>williams</v>
      </c>
      <c r="H5855">
        <v>19</v>
      </c>
      <c r="I5855">
        <v>17</v>
      </c>
      <c r="J5855">
        <v>15</v>
      </c>
      <c r="K5855">
        <v>0</v>
      </c>
      <c r="L5855">
        <v>0</v>
      </c>
      <c r="M5855">
        <v>55</v>
      </c>
      <c r="N5855" s="1">
        <v>96902</v>
      </c>
      <c r="O5855">
        <v>5885553</v>
      </c>
      <c r="P5855">
        <v>49</v>
      </c>
      <c r="Q5855">
        <v>14</v>
      </c>
      <c r="R5855" t="s">
        <v>9437</v>
      </c>
      <c r="S5855" s="1">
        <v>195472</v>
      </c>
      <c r="T5855">
        <v>1</v>
      </c>
      <c r="U5855">
        <v>0.62916666700000001</v>
      </c>
      <c r="V5855">
        <v>33003</v>
      </c>
      <c r="W5855">
        <v>33003</v>
      </c>
      <c r="X5855">
        <v>1</v>
      </c>
      <c r="Y5855">
        <v>12</v>
      </c>
      <c r="Z5855" t="s">
        <v>9438</v>
      </c>
      <c r="AA5855">
        <v>116138</v>
      </c>
    </row>
    <row r="5856" spans="1:27" x14ac:dyDescent="0.25">
      <c r="A5856" s="2">
        <v>21607</v>
      </c>
      <c r="B5856" s="2">
        <v>875</v>
      </c>
      <c r="C5856" s="2">
        <v>808</v>
      </c>
      <c r="D5856" t="s">
        <v>7158</v>
      </c>
      <c r="E5856" t="s">
        <v>7159</v>
      </c>
      <c r="F5856" s="2">
        <v>207</v>
      </c>
      <c r="G5856" t="str">
        <f>+VLOOKUP(F5856,[1]constructors!$A:$B,2,0)</f>
        <v>caterham</v>
      </c>
      <c r="H5856">
        <v>21</v>
      </c>
      <c r="I5856">
        <v>18</v>
      </c>
      <c r="J5856">
        <v>16</v>
      </c>
      <c r="K5856">
        <v>0</v>
      </c>
      <c r="L5856">
        <v>0</v>
      </c>
      <c r="M5856">
        <v>54</v>
      </c>
      <c r="N5856" t="s">
        <v>49</v>
      </c>
      <c r="O5856" t="s">
        <v>49</v>
      </c>
      <c r="P5856">
        <v>50</v>
      </c>
      <c r="Q5856">
        <v>18</v>
      </c>
      <c r="R5856" t="s">
        <v>9439</v>
      </c>
      <c r="S5856" s="1">
        <v>192490</v>
      </c>
      <c r="T5856">
        <v>11</v>
      </c>
      <c r="U5856">
        <v>0.62916666700000001</v>
      </c>
      <c r="V5856">
        <v>33003</v>
      </c>
      <c r="W5856">
        <v>33003</v>
      </c>
      <c r="X5856">
        <v>1</v>
      </c>
      <c r="Y5856">
        <v>17</v>
      </c>
      <c r="Z5856" t="s">
        <v>9440</v>
      </c>
      <c r="AA5856">
        <v>120004</v>
      </c>
    </row>
    <row r="5857" spans="1:27" x14ac:dyDescent="0.25">
      <c r="A5857" s="2">
        <v>21608</v>
      </c>
      <c r="B5857" s="2">
        <v>875</v>
      </c>
      <c r="C5857" s="2">
        <v>5</v>
      </c>
      <c r="D5857" t="s">
        <v>43</v>
      </c>
      <c r="E5857" t="s">
        <v>44</v>
      </c>
      <c r="F5857" s="2">
        <v>207</v>
      </c>
      <c r="G5857" t="str">
        <f>+VLOOKUP(F5857,[1]constructors!$A:$B,2,0)</f>
        <v>caterham</v>
      </c>
      <c r="H5857">
        <v>20</v>
      </c>
      <c r="I5857">
        <v>19</v>
      </c>
      <c r="J5857">
        <v>17</v>
      </c>
      <c r="K5857">
        <v>0</v>
      </c>
      <c r="L5857">
        <v>0</v>
      </c>
      <c r="M5857">
        <v>54</v>
      </c>
      <c r="N5857" t="s">
        <v>49</v>
      </c>
      <c r="O5857" t="s">
        <v>49</v>
      </c>
      <c r="P5857">
        <v>43</v>
      </c>
      <c r="Q5857">
        <v>17</v>
      </c>
      <c r="R5857" t="s">
        <v>9441</v>
      </c>
      <c r="S5857" s="1">
        <v>192596</v>
      </c>
      <c r="T5857">
        <v>11</v>
      </c>
      <c r="U5857">
        <v>0.62916666700000001</v>
      </c>
      <c r="V5857">
        <v>33003</v>
      </c>
      <c r="W5857">
        <v>33003</v>
      </c>
      <c r="X5857">
        <v>1</v>
      </c>
      <c r="Y5857">
        <v>16</v>
      </c>
      <c r="Z5857" t="s">
        <v>9442</v>
      </c>
      <c r="AA5857">
        <v>119237</v>
      </c>
    </row>
    <row r="5858" spans="1:27" x14ac:dyDescent="0.25">
      <c r="A5858" s="2">
        <v>21609</v>
      </c>
      <c r="B5858" s="2">
        <v>875</v>
      </c>
      <c r="C5858" s="2">
        <v>10</v>
      </c>
      <c r="D5858" t="s">
        <v>139</v>
      </c>
      <c r="E5858" t="s">
        <v>140</v>
      </c>
      <c r="F5858" s="2">
        <v>206</v>
      </c>
      <c r="G5858" t="str">
        <f>+VLOOKUP(F5858,[1]constructors!$A:$B,2,0)</f>
        <v>marussia</v>
      </c>
      <c r="H5858">
        <v>24</v>
      </c>
      <c r="I5858">
        <v>20</v>
      </c>
      <c r="J5858">
        <v>18</v>
      </c>
      <c r="K5858">
        <v>0</v>
      </c>
      <c r="L5858">
        <v>0</v>
      </c>
      <c r="M5858">
        <v>54</v>
      </c>
      <c r="N5858" t="s">
        <v>49</v>
      </c>
      <c r="O5858" t="s">
        <v>49</v>
      </c>
      <c r="P5858">
        <v>42</v>
      </c>
      <c r="Q5858">
        <v>19</v>
      </c>
      <c r="R5858" t="s">
        <v>7064</v>
      </c>
      <c r="S5858" s="1">
        <v>192082</v>
      </c>
      <c r="T5858">
        <v>11</v>
      </c>
      <c r="U5858">
        <v>0.62916666700000001</v>
      </c>
      <c r="V5858">
        <v>33003</v>
      </c>
      <c r="W5858">
        <v>33003</v>
      </c>
      <c r="X5858">
        <v>1</v>
      </c>
      <c r="Y5858">
        <v>19</v>
      </c>
      <c r="Z5858" t="s">
        <v>9443</v>
      </c>
      <c r="AA5858">
        <v>120919</v>
      </c>
    </row>
    <row r="5859" spans="1:27" x14ac:dyDescent="0.25">
      <c r="A5859" s="2">
        <v>21610</v>
      </c>
      <c r="B5859" s="2">
        <v>875</v>
      </c>
      <c r="C5859" s="2">
        <v>819</v>
      </c>
      <c r="D5859" t="s">
        <v>8832</v>
      </c>
      <c r="E5859" t="s">
        <v>8833</v>
      </c>
      <c r="F5859" s="2">
        <v>206</v>
      </c>
      <c r="G5859" t="str">
        <f>+VLOOKUP(F5859,[1]constructors!$A:$B,2,0)</f>
        <v>marussia</v>
      </c>
      <c r="H5859">
        <v>25</v>
      </c>
      <c r="I5859">
        <v>24</v>
      </c>
      <c r="J5859">
        <v>19</v>
      </c>
      <c r="K5859">
        <v>0</v>
      </c>
      <c r="L5859">
        <v>0</v>
      </c>
      <c r="M5859">
        <v>53</v>
      </c>
      <c r="N5859" t="s">
        <v>49</v>
      </c>
      <c r="O5859" t="s">
        <v>49</v>
      </c>
      <c r="P5859">
        <v>52</v>
      </c>
      <c r="Q5859">
        <v>16</v>
      </c>
      <c r="R5859" t="s">
        <v>9444</v>
      </c>
      <c r="S5859" s="1">
        <v>193505</v>
      </c>
      <c r="T5859">
        <v>12</v>
      </c>
      <c r="U5859">
        <v>0.62916666700000001</v>
      </c>
      <c r="V5859">
        <v>33003</v>
      </c>
      <c r="W5859">
        <v>33003</v>
      </c>
      <c r="X5859">
        <v>1</v>
      </c>
      <c r="Y5859">
        <v>22</v>
      </c>
      <c r="Z5859" t="s">
        <v>9445</v>
      </c>
      <c r="AA5859">
        <v>122552</v>
      </c>
    </row>
    <row r="5860" spans="1:27" x14ac:dyDescent="0.25">
      <c r="A5860" s="2">
        <v>21611</v>
      </c>
      <c r="B5860" s="2">
        <v>875</v>
      </c>
      <c r="C5860" s="2">
        <v>39</v>
      </c>
      <c r="D5860" t="s">
        <v>2403</v>
      </c>
      <c r="E5860" t="s">
        <v>2404</v>
      </c>
      <c r="F5860" s="2">
        <v>164</v>
      </c>
      <c r="G5860" t="str">
        <f>+VLOOKUP(F5860,[1]constructors!$A:$B,2,0)</f>
        <v>hrt</v>
      </c>
      <c r="H5860">
        <v>23</v>
      </c>
      <c r="I5860">
        <v>23</v>
      </c>
      <c r="J5860">
        <v>20</v>
      </c>
      <c r="K5860">
        <v>0</v>
      </c>
      <c r="L5860">
        <v>0</v>
      </c>
      <c r="M5860">
        <v>53</v>
      </c>
      <c r="N5860" t="s">
        <v>49</v>
      </c>
      <c r="O5860" t="s">
        <v>49</v>
      </c>
      <c r="P5860">
        <v>39</v>
      </c>
      <c r="Q5860">
        <v>21</v>
      </c>
      <c r="R5860" t="s">
        <v>9446</v>
      </c>
      <c r="S5860" s="1">
        <v>188795</v>
      </c>
      <c r="T5860">
        <v>12</v>
      </c>
      <c r="U5860">
        <v>0.62916666700000001</v>
      </c>
      <c r="V5860">
        <v>33003</v>
      </c>
      <c r="W5860">
        <v>33003</v>
      </c>
      <c r="X5860">
        <v>1</v>
      </c>
      <c r="Y5860">
        <v>20</v>
      </c>
      <c r="Z5860" t="s">
        <v>9447</v>
      </c>
      <c r="AA5860">
        <v>121304</v>
      </c>
    </row>
    <row r="5861" spans="1:27" x14ac:dyDescent="0.25">
      <c r="A5861" s="2">
        <v>21612</v>
      </c>
      <c r="B5861" s="2">
        <v>875</v>
      </c>
      <c r="C5861" s="2">
        <v>37</v>
      </c>
      <c r="D5861" t="s">
        <v>2046</v>
      </c>
      <c r="E5861" t="s">
        <v>2047</v>
      </c>
      <c r="F5861" s="2">
        <v>164</v>
      </c>
      <c r="G5861" t="str">
        <f>+VLOOKUP(F5861,[1]constructors!$A:$B,2,0)</f>
        <v>hrt</v>
      </c>
      <c r="H5861">
        <v>22</v>
      </c>
      <c r="I5861">
        <v>22</v>
      </c>
      <c r="J5861">
        <v>21</v>
      </c>
      <c r="K5861">
        <v>0</v>
      </c>
      <c r="L5861">
        <v>0</v>
      </c>
      <c r="M5861">
        <v>16</v>
      </c>
      <c r="N5861" t="s">
        <v>49</v>
      </c>
      <c r="O5861" t="s">
        <v>49</v>
      </c>
      <c r="P5861">
        <v>9</v>
      </c>
      <c r="Q5861">
        <v>22</v>
      </c>
      <c r="R5861" t="s">
        <v>9448</v>
      </c>
      <c r="S5861" s="1">
        <v>183996</v>
      </c>
      <c r="T5861">
        <v>37</v>
      </c>
      <c r="U5861">
        <v>0.62916666700000001</v>
      </c>
      <c r="V5861">
        <v>33003</v>
      </c>
      <c r="W5861">
        <v>33003</v>
      </c>
      <c r="X5861">
        <v>1</v>
      </c>
      <c r="Y5861">
        <v>21</v>
      </c>
      <c r="Z5861" t="s">
        <v>9449</v>
      </c>
      <c r="AA5861">
        <v>121892</v>
      </c>
    </row>
    <row r="5862" spans="1:27" x14ac:dyDescent="0.25">
      <c r="A5862" s="2">
        <v>21613</v>
      </c>
      <c r="B5862" s="2">
        <v>875</v>
      </c>
      <c r="C5862" s="2">
        <v>155</v>
      </c>
      <c r="D5862" t="s">
        <v>7051</v>
      </c>
      <c r="E5862" t="s">
        <v>7052</v>
      </c>
      <c r="F5862" s="2">
        <v>15</v>
      </c>
      <c r="G5862" t="str">
        <f>+VLOOKUP(F5862,[1]constructors!$A:$B,2,0)</f>
        <v>sauber</v>
      </c>
      <c r="H5862">
        <v>14</v>
      </c>
      <c r="I5862">
        <v>13</v>
      </c>
      <c r="J5862">
        <v>22</v>
      </c>
      <c r="K5862">
        <v>0</v>
      </c>
      <c r="L5862">
        <v>0</v>
      </c>
      <c r="M5862">
        <v>16</v>
      </c>
      <c r="N5862" t="s">
        <v>49</v>
      </c>
      <c r="O5862" t="s">
        <v>49</v>
      </c>
      <c r="P5862">
        <v>3</v>
      </c>
      <c r="Q5862">
        <v>20</v>
      </c>
      <c r="R5862" t="s">
        <v>9450</v>
      </c>
      <c r="S5862" s="1">
        <v>188799</v>
      </c>
      <c r="T5862">
        <v>130</v>
      </c>
      <c r="U5862">
        <v>0.62916666700000001</v>
      </c>
      <c r="V5862">
        <v>33003</v>
      </c>
      <c r="W5862">
        <v>33003</v>
      </c>
      <c r="X5862">
        <v>1</v>
      </c>
      <c r="Y5862">
        <v>23</v>
      </c>
      <c r="Z5862" t="s">
        <v>9451</v>
      </c>
      <c r="AA5862">
        <v>150991</v>
      </c>
    </row>
    <row r="5863" spans="1:27" x14ac:dyDescent="0.25">
      <c r="A5863" s="2">
        <v>21614</v>
      </c>
      <c r="B5863" s="2">
        <v>875</v>
      </c>
      <c r="C5863" s="2">
        <v>3</v>
      </c>
      <c r="D5863" t="s">
        <v>35</v>
      </c>
      <c r="E5863" t="s">
        <v>36</v>
      </c>
      <c r="F5863" s="2">
        <v>131</v>
      </c>
      <c r="G5863" t="str">
        <f>+VLOOKUP(F5863,[1]constructors!$A:$B,2,0)</f>
        <v>mercedes</v>
      </c>
      <c r="H5863">
        <v>8</v>
      </c>
      <c r="I5863">
        <v>9</v>
      </c>
      <c r="J5863">
        <v>23</v>
      </c>
      <c r="K5863">
        <v>0</v>
      </c>
      <c r="L5863">
        <v>1</v>
      </c>
      <c r="M5863">
        <v>1</v>
      </c>
      <c r="N5863" t="s">
        <v>49</v>
      </c>
      <c r="O5863" t="s">
        <v>49</v>
      </c>
      <c r="P5863" t="s">
        <v>49</v>
      </c>
      <c r="Q5863">
        <v>0</v>
      </c>
      <c r="R5863" t="s">
        <v>49</v>
      </c>
      <c r="S5863" t="s">
        <v>49</v>
      </c>
      <c r="T5863">
        <v>4</v>
      </c>
      <c r="U5863">
        <v>0.62916666700000001</v>
      </c>
      <c r="V5863">
        <v>33003</v>
      </c>
      <c r="W5863">
        <v>33003</v>
      </c>
      <c r="X5863">
        <v>1</v>
      </c>
      <c r="Y5863">
        <v>14</v>
      </c>
      <c r="Z5863" t="s">
        <v>9452</v>
      </c>
      <c r="AA5863">
        <v>118108</v>
      </c>
    </row>
    <row r="5864" spans="1:27" x14ac:dyDescent="0.25">
      <c r="A5864" s="2">
        <v>21616</v>
      </c>
      <c r="B5864" s="2">
        <v>876</v>
      </c>
      <c r="C5864" s="2">
        <v>20</v>
      </c>
      <c r="D5864" t="s">
        <v>251</v>
      </c>
      <c r="E5864" t="s">
        <v>252</v>
      </c>
      <c r="F5864" s="2">
        <v>9</v>
      </c>
      <c r="G5864" t="str">
        <f>+VLOOKUP(F5864,[1]constructors!$A:$B,2,0)</f>
        <v>red_bull</v>
      </c>
      <c r="H5864">
        <v>1</v>
      </c>
      <c r="I5864">
        <v>1</v>
      </c>
      <c r="J5864">
        <v>1</v>
      </c>
      <c r="K5864">
        <v>25</v>
      </c>
      <c r="L5864">
        <v>1</v>
      </c>
      <c r="M5864">
        <v>60</v>
      </c>
      <c r="N5864" t="s">
        <v>9453</v>
      </c>
      <c r="O5864">
        <v>5470744</v>
      </c>
      <c r="P5864">
        <v>60</v>
      </c>
      <c r="Q5864">
        <v>4</v>
      </c>
      <c r="R5864" t="s">
        <v>9454</v>
      </c>
      <c r="S5864" s="1">
        <v>207950</v>
      </c>
      <c r="T5864">
        <v>1</v>
      </c>
      <c r="U5864">
        <v>0.62864583299999999</v>
      </c>
      <c r="V5864">
        <v>25097</v>
      </c>
      <c r="W5864">
        <v>25097</v>
      </c>
      <c r="X5864">
        <v>1</v>
      </c>
      <c r="Y5864">
        <v>1</v>
      </c>
      <c r="Z5864" t="s">
        <v>9455</v>
      </c>
      <c r="AA5864">
        <v>93554</v>
      </c>
    </row>
    <row r="5865" spans="1:27" x14ac:dyDescent="0.25">
      <c r="A5865" s="2">
        <v>21617</v>
      </c>
      <c r="B5865" s="2">
        <v>876</v>
      </c>
      <c r="C5865" s="2">
        <v>4</v>
      </c>
      <c r="D5865" t="s">
        <v>39</v>
      </c>
      <c r="E5865" t="s">
        <v>40</v>
      </c>
      <c r="F5865" s="2">
        <v>6</v>
      </c>
      <c r="G5865" t="str">
        <f>+VLOOKUP(F5865,[1]constructors!$A:$B,2,0)</f>
        <v>ferrari</v>
      </c>
      <c r="H5865">
        <v>5</v>
      </c>
      <c r="I5865">
        <v>5</v>
      </c>
      <c r="J5865">
        <v>2</v>
      </c>
      <c r="K5865">
        <v>18</v>
      </c>
      <c r="L5865">
        <v>1</v>
      </c>
      <c r="M5865">
        <v>60</v>
      </c>
      <c r="N5865" s="1">
        <v>9437</v>
      </c>
      <c r="O5865">
        <v>5480181</v>
      </c>
      <c r="P5865">
        <v>60</v>
      </c>
      <c r="Q5865">
        <v>3</v>
      </c>
      <c r="R5865" t="s">
        <v>9456</v>
      </c>
      <c r="S5865" s="1">
        <v>208168</v>
      </c>
      <c r="T5865">
        <v>1</v>
      </c>
      <c r="U5865">
        <v>0.62864583299999999</v>
      </c>
      <c r="V5865">
        <v>25097</v>
      </c>
      <c r="W5865">
        <v>25097</v>
      </c>
      <c r="X5865">
        <v>1</v>
      </c>
      <c r="Y5865">
        <v>4</v>
      </c>
      <c r="Z5865" t="s">
        <v>9457</v>
      </c>
      <c r="AA5865">
        <v>97139</v>
      </c>
    </row>
    <row r="5866" spans="1:27" x14ac:dyDescent="0.25">
      <c r="A5866" s="2">
        <v>21618</v>
      </c>
      <c r="B5866" s="2">
        <v>876</v>
      </c>
      <c r="C5866" s="2">
        <v>17</v>
      </c>
      <c r="D5866" t="s">
        <v>77</v>
      </c>
      <c r="E5866" t="s">
        <v>78</v>
      </c>
      <c r="F5866" s="2">
        <v>9</v>
      </c>
      <c r="G5866" t="str">
        <f>+VLOOKUP(F5866,[1]constructors!$A:$B,2,0)</f>
        <v>red_bull</v>
      </c>
      <c r="H5866">
        <v>2</v>
      </c>
      <c r="I5866">
        <v>2</v>
      </c>
      <c r="J5866">
        <v>3</v>
      </c>
      <c r="K5866">
        <v>15</v>
      </c>
      <c r="L5866">
        <v>1</v>
      </c>
      <c r="M5866">
        <v>60</v>
      </c>
      <c r="N5866" s="1">
        <v>13217</v>
      </c>
      <c r="O5866">
        <v>5483961</v>
      </c>
      <c r="P5866">
        <v>59</v>
      </c>
      <c r="Q5866">
        <v>6</v>
      </c>
      <c r="R5866" t="s">
        <v>9458</v>
      </c>
      <c r="S5866" s="1">
        <v>207235</v>
      </c>
      <c r="T5866">
        <v>1</v>
      </c>
      <c r="U5866">
        <v>0.62864583299999999</v>
      </c>
      <c r="V5866">
        <v>25097</v>
      </c>
      <c r="W5866">
        <v>25097</v>
      </c>
      <c r="X5866">
        <v>1</v>
      </c>
      <c r="Y5866">
        <v>2</v>
      </c>
      <c r="Z5866" t="s">
        <v>9459</v>
      </c>
      <c r="AA5866">
        <v>94827</v>
      </c>
    </row>
    <row r="5867" spans="1:27" x14ac:dyDescent="0.25">
      <c r="A5867" s="2">
        <v>21619</v>
      </c>
      <c r="B5867" s="2">
        <v>876</v>
      </c>
      <c r="C5867" s="2">
        <v>1</v>
      </c>
      <c r="D5867" t="s">
        <v>26</v>
      </c>
      <c r="E5867" t="s">
        <v>27</v>
      </c>
      <c r="F5867" s="2">
        <v>1</v>
      </c>
      <c r="G5867" t="str">
        <f>+VLOOKUP(F5867,[1]constructors!$A:$B,2,0)</f>
        <v>mclaren</v>
      </c>
      <c r="H5867">
        <v>4</v>
      </c>
      <c r="I5867">
        <v>3</v>
      </c>
      <c r="J5867">
        <v>4</v>
      </c>
      <c r="K5867">
        <v>12</v>
      </c>
      <c r="L5867">
        <v>1</v>
      </c>
      <c r="M5867">
        <v>60</v>
      </c>
      <c r="N5867" s="1">
        <v>13909</v>
      </c>
      <c r="O5867">
        <v>5484653</v>
      </c>
      <c r="P5867">
        <v>58</v>
      </c>
      <c r="Q5867">
        <v>5</v>
      </c>
      <c r="R5867" t="s">
        <v>9460</v>
      </c>
      <c r="S5867" s="1">
        <v>207433</v>
      </c>
      <c r="T5867">
        <v>1</v>
      </c>
      <c r="U5867">
        <v>0.62864583299999999</v>
      </c>
      <c r="V5867">
        <v>25097</v>
      </c>
      <c r="W5867">
        <v>25097</v>
      </c>
      <c r="X5867">
        <v>1</v>
      </c>
      <c r="Y5867">
        <v>5</v>
      </c>
      <c r="Z5867" t="s">
        <v>9461</v>
      </c>
      <c r="AA5867">
        <v>97933</v>
      </c>
    </row>
    <row r="5868" spans="1:27" x14ac:dyDescent="0.25">
      <c r="A5868" s="2">
        <v>21620</v>
      </c>
      <c r="B5868" s="2">
        <v>876</v>
      </c>
      <c r="C5868" s="2">
        <v>18</v>
      </c>
      <c r="D5868" t="s">
        <v>90</v>
      </c>
      <c r="E5868" t="s">
        <v>91</v>
      </c>
      <c r="F5868" s="2">
        <v>1</v>
      </c>
      <c r="G5868" t="str">
        <f>+VLOOKUP(F5868,[1]constructors!$A:$B,2,0)</f>
        <v>mclaren</v>
      </c>
      <c r="H5868">
        <v>3</v>
      </c>
      <c r="I5868">
        <v>4</v>
      </c>
      <c r="J5868">
        <v>5</v>
      </c>
      <c r="K5868">
        <v>10</v>
      </c>
      <c r="L5868">
        <v>1</v>
      </c>
      <c r="M5868">
        <v>60</v>
      </c>
      <c r="N5868" s="1">
        <v>26266</v>
      </c>
      <c r="O5868">
        <v>5497010</v>
      </c>
      <c r="P5868">
        <v>60</v>
      </c>
      <c r="Q5868">
        <v>1</v>
      </c>
      <c r="R5868" t="s">
        <v>9462</v>
      </c>
      <c r="S5868" s="1">
        <v>209176</v>
      </c>
      <c r="T5868">
        <v>1</v>
      </c>
      <c r="U5868">
        <v>0.62864583299999999</v>
      </c>
      <c r="V5868">
        <v>25097</v>
      </c>
      <c r="W5868">
        <v>25097</v>
      </c>
      <c r="X5868">
        <v>1</v>
      </c>
      <c r="Y5868">
        <v>3</v>
      </c>
      <c r="Z5868" t="s">
        <v>7389</v>
      </c>
      <c r="AA5868">
        <v>96522</v>
      </c>
    </row>
    <row r="5869" spans="1:27" x14ac:dyDescent="0.25">
      <c r="A5869" s="2">
        <v>21621</v>
      </c>
      <c r="B5869" s="2">
        <v>876</v>
      </c>
      <c r="C5869" s="2">
        <v>13</v>
      </c>
      <c r="D5869" t="s">
        <v>120</v>
      </c>
      <c r="E5869" t="s">
        <v>121</v>
      </c>
      <c r="F5869" s="2">
        <v>6</v>
      </c>
      <c r="G5869" t="str">
        <f>+VLOOKUP(F5869,[1]constructors!$A:$B,2,0)</f>
        <v>ferrari</v>
      </c>
      <c r="H5869">
        <v>6</v>
      </c>
      <c r="I5869">
        <v>6</v>
      </c>
      <c r="J5869">
        <v>6</v>
      </c>
      <c r="K5869">
        <v>8</v>
      </c>
      <c r="L5869">
        <v>0</v>
      </c>
      <c r="M5869">
        <v>60</v>
      </c>
      <c r="N5869" s="1">
        <v>44674</v>
      </c>
      <c r="O5869">
        <v>5515418</v>
      </c>
      <c r="P5869">
        <v>59</v>
      </c>
      <c r="Q5869">
        <v>11</v>
      </c>
      <c r="R5869" t="s">
        <v>999</v>
      </c>
      <c r="S5869" s="1">
        <v>206646</v>
      </c>
      <c r="T5869">
        <v>1</v>
      </c>
      <c r="U5869">
        <v>0.62864583299999999</v>
      </c>
      <c r="V5869">
        <v>25097</v>
      </c>
      <c r="W5869">
        <v>25097</v>
      </c>
      <c r="X5869">
        <v>1</v>
      </c>
      <c r="Y5869">
        <v>6</v>
      </c>
      <c r="Z5869" t="s">
        <v>9463</v>
      </c>
      <c r="AA5869">
        <v>98435</v>
      </c>
    </row>
    <row r="5870" spans="1:27" x14ac:dyDescent="0.25">
      <c r="A5870" s="2">
        <v>21622</v>
      </c>
      <c r="B5870" s="2">
        <v>876</v>
      </c>
      <c r="C5870" s="2">
        <v>8</v>
      </c>
      <c r="D5870" t="s">
        <v>56</v>
      </c>
      <c r="E5870" t="s">
        <v>57</v>
      </c>
      <c r="F5870" s="2">
        <v>208</v>
      </c>
      <c r="G5870" t="str">
        <f>+VLOOKUP(F5870,[1]constructors!$A:$B,2,0)</f>
        <v>lotus_f1</v>
      </c>
      <c r="H5870">
        <v>9</v>
      </c>
      <c r="I5870">
        <v>7</v>
      </c>
      <c r="J5870">
        <v>7</v>
      </c>
      <c r="K5870">
        <v>6</v>
      </c>
      <c r="L5870">
        <v>0</v>
      </c>
      <c r="M5870">
        <v>60</v>
      </c>
      <c r="N5870" s="1">
        <v>45227</v>
      </c>
      <c r="O5870">
        <v>5515971</v>
      </c>
      <c r="P5870">
        <v>54</v>
      </c>
      <c r="Q5870">
        <v>12</v>
      </c>
      <c r="R5870" t="s">
        <v>9464</v>
      </c>
      <c r="S5870" s="1">
        <v>206482</v>
      </c>
      <c r="T5870">
        <v>1</v>
      </c>
      <c r="U5870">
        <v>0.62864583299999999</v>
      </c>
      <c r="V5870">
        <v>25097</v>
      </c>
      <c r="W5870">
        <v>25097</v>
      </c>
      <c r="X5870">
        <v>1</v>
      </c>
      <c r="Y5870">
        <v>7</v>
      </c>
      <c r="Z5870" t="s">
        <v>9465</v>
      </c>
      <c r="AA5870">
        <v>99060</v>
      </c>
    </row>
    <row r="5871" spans="1:27" x14ac:dyDescent="0.25">
      <c r="A5871" s="2">
        <v>21623</v>
      </c>
      <c r="B5871" s="2">
        <v>876</v>
      </c>
      <c r="C5871" s="2">
        <v>807</v>
      </c>
      <c r="D5871" t="s">
        <v>7142</v>
      </c>
      <c r="E5871" t="s">
        <v>7143</v>
      </c>
      <c r="F5871" s="2">
        <v>10</v>
      </c>
      <c r="G5871" t="str">
        <f>+VLOOKUP(F5871,[1]constructors!$A:$B,2,0)</f>
        <v>force_india</v>
      </c>
      <c r="H5871">
        <v>12</v>
      </c>
      <c r="I5871">
        <v>12</v>
      </c>
      <c r="J5871">
        <v>8</v>
      </c>
      <c r="K5871">
        <v>4</v>
      </c>
      <c r="L5871">
        <v>0</v>
      </c>
      <c r="M5871">
        <v>60</v>
      </c>
      <c r="N5871" s="1">
        <v>54998</v>
      </c>
      <c r="O5871">
        <v>5525742</v>
      </c>
      <c r="P5871">
        <v>60</v>
      </c>
      <c r="Q5871">
        <v>10</v>
      </c>
      <c r="R5871" t="s">
        <v>6523</v>
      </c>
      <c r="S5871" s="1">
        <v>206769</v>
      </c>
      <c r="T5871">
        <v>1</v>
      </c>
      <c r="U5871">
        <v>0.62864583299999999</v>
      </c>
      <c r="V5871">
        <v>25097</v>
      </c>
      <c r="W5871">
        <v>25097</v>
      </c>
      <c r="X5871">
        <v>1</v>
      </c>
      <c r="Y5871">
        <v>9</v>
      </c>
      <c r="Z5871" t="s">
        <v>9466</v>
      </c>
      <c r="AA5871">
        <v>100441</v>
      </c>
    </row>
    <row r="5872" spans="1:27" x14ac:dyDescent="0.25">
      <c r="A5872" s="2">
        <v>21624</v>
      </c>
      <c r="B5872" s="2">
        <v>876</v>
      </c>
      <c r="C5872" s="2">
        <v>154</v>
      </c>
      <c r="D5872" t="s">
        <v>6881</v>
      </c>
      <c r="E5872" t="s">
        <v>6882</v>
      </c>
      <c r="F5872" s="2">
        <v>208</v>
      </c>
      <c r="G5872" t="str">
        <f>+VLOOKUP(F5872,[1]constructors!$A:$B,2,0)</f>
        <v>lotus_f1</v>
      </c>
      <c r="H5872">
        <v>10</v>
      </c>
      <c r="I5872">
        <v>11</v>
      </c>
      <c r="J5872">
        <v>9</v>
      </c>
      <c r="K5872">
        <v>2</v>
      </c>
      <c r="L5872">
        <v>0</v>
      </c>
      <c r="M5872">
        <v>60</v>
      </c>
      <c r="N5872" s="1">
        <v>56103</v>
      </c>
      <c r="O5872">
        <v>5526847</v>
      </c>
      <c r="P5872">
        <v>57</v>
      </c>
      <c r="Q5872">
        <v>15</v>
      </c>
      <c r="R5872" t="s">
        <v>9467</v>
      </c>
      <c r="S5872" s="1">
        <v>206094</v>
      </c>
      <c r="T5872">
        <v>1</v>
      </c>
      <c r="U5872">
        <v>0.62864583299999999</v>
      </c>
      <c r="V5872">
        <v>25097</v>
      </c>
      <c r="W5872">
        <v>25097</v>
      </c>
      <c r="X5872">
        <v>1</v>
      </c>
      <c r="Y5872">
        <v>12</v>
      </c>
      <c r="Z5872" t="s">
        <v>9468</v>
      </c>
      <c r="AA5872">
        <v>101771</v>
      </c>
    </row>
    <row r="5873" spans="1:27" x14ac:dyDescent="0.25">
      <c r="A5873" s="2">
        <v>21625</v>
      </c>
      <c r="B5873" s="2">
        <v>876</v>
      </c>
      <c r="C5873" s="2">
        <v>811</v>
      </c>
      <c r="D5873" t="s">
        <v>7153</v>
      </c>
      <c r="E5873" t="s">
        <v>7154</v>
      </c>
      <c r="F5873" s="2">
        <v>3</v>
      </c>
      <c r="G5873" t="str">
        <f>+VLOOKUP(F5873,[1]constructors!$A:$B,2,0)</f>
        <v>williams</v>
      </c>
      <c r="H5873">
        <v>19</v>
      </c>
      <c r="I5873">
        <v>13</v>
      </c>
      <c r="J5873">
        <v>10</v>
      </c>
      <c r="K5873">
        <v>1</v>
      </c>
      <c r="L5873">
        <v>0</v>
      </c>
      <c r="M5873">
        <v>60</v>
      </c>
      <c r="N5873" t="s">
        <v>9469</v>
      </c>
      <c r="O5873">
        <v>5545719</v>
      </c>
      <c r="P5873">
        <v>60</v>
      </c>
      <c r="Q5873">
        <v>2</v>
      </c>
      <c r="R5873" t="s">
        <v>9470</v>
      </c>
      <c r="S5873" s="1">
        <v>208637</v>
      </c>
      <c r="T5873">
        <v>1</v>
      </c>
      <c r="U5873">
        <v>0.62864583299999999</v>
      </c>
      <c r="V5873">
        <v>25097</v>
      </c>
      <c r="W5873">
        <v>25097</v>
      </c>
      <c r="X5873">
        <v>1</v>
      </c>
      <c r="Y5873">
        <v>13</v>
      </c>
      <c r="Z5873" t="s">
        <v>9471</v>
      </c>
      <c r="AA5873">
        <v>102608</v>
      </c>
    </row>
    <row r="5874" spans="1:27" x14ac:dyDescent="0.25">
      <c r="A5874" s="2">
        <v>21626</v>
      </c>
      <c r="B5874" s="2">
        <v>876</v>
      </c>
      <c r="C5874" s="2">
        <v>3</v>
      </c>
      <c r="D5874" t="s">
        <v>35</v>
      </c>
      <c r="E5874" t="s">
        <v>36</v>
      </c>
      <c r="F5874" s="2">
        <v>131</v>
      </c>
      <c r="G5874" t="str">
        <f>+VLOOKUP(F5874,[1]constructors!$A:$B,2,0)</f>
        <v>mercedes</v>
      </c>
      <c r="H5874">
        <v>8</v>
      </c>
      <c r="I5874">
        <v>10</v>
      </c>
      <c r="J5874">
        <v>11</v>
      </c>
      <c r="K5874">
        <v>0</v>
      </c>
      <c r="L5874">
        <v>1</v>
      </c>
      <c r="M5874">
        <v>60</v>
      </c>
      <c r="N5874" t="s">
        <v>9472</v>
      </c>
      <c r="O5874">
        <v>5552438</v>
      </c>
      <c r="P5874">
        <v>59</v>
      </c>
      <c r="Q5874">
        <v>14</v>
      </c>
      <c r="R5874" t="s">
        <v>9473</v>
      </c>
      <c r="S5874" s="1">
        <v>206163</v>
      </c>
      <c r="T5874">
        <v>1</v>
      </c>
      <c r="U5874">
        <v>0.62864583299999999</v>
      </c>
      <c r="V5874">
        <v>25097</v>
      </c>
      <c r="W5874">
        <v>25097</v>
      </c>
      <c r="X5874">
        <v>1</v>
      </c>
      <c r="Y5874">
        <v>10</v>
      </c>
      <c r="Z5874" t="s">
        <v>9474</v>
      </c>
      <c r="AA5874">
        <v>100901</v>
      </c>
    </row>
    <row r="5875" spans="1:27" x14ac:dyDescent="0.25">
      <c r="A5875" s="2">
        <v>21627</v>
      </c>
      <c r="B5875" s="2">
        <v>876</v>
      </c>
      <c r="C5875" s="2">
        <v>814</v>
      </c>
      <c r="D5875" t="s">
        <v>7966</v>
      </c>
      <c r="E5875" t="s">
        <v>7967</v>
      </c>
      <c r="F5875" s="2">
        <v>10</v>
      </c>
      <c r="G5875" t="str">
        <f>+VLOOKUP(F5875,[1]constructors!$A:$B,2,0)</f>
        <v>force_india</v>
      </c>
      <c r="H5875">
        <v>11</v>
      </c>
      <c r="I5875">
        <v>16</v>
      </c>
      <c r="J5875">
        <v>12</v>
      </c>
      <c r="K5875">
        <v>0</v>
      </c>
      <c r="L5875">
        <v>0</v>
      </c>
      <c r="M5875">
        <v>60</v>
      </c>
      <c r="N5875" t="s">
        <v>9475</v>
      </c>
      <c r="O5875">
        <v>5553559</v>
      </c>
      <c r="P5875">
        <v>59</v>
      </c>
      <c r="Q5875">
        <v>7</v>
      </c>
      <c r="R5875" t="s">
        <v>945</v>
      </c>
      <c r="S5875" s="1">
        <v>207103</v>
      </c>
      <c r="T5875">
        <v>1</v>
      </c>
      <c r="U5875">
        <v>0.62864583299999999</v>
      </c>
      <c r="V5875">
        <v>25097</v>
      </c>
      <c r="W5875">
        <v>25097</v>
      </c>
      <c r="X5875">
        <v>1</v>
      </c>
      <c r="Y5875">
        <v>14</v>
      </c>
      <c r="Z5875" t="s">
        <v>9476</v>
      </c>
      <c r="AA5875">
        <v>103061</v>
      </c>
    </row>
    <row r="5876" spans="1:27" x14ac:dyDescent="0.25">
      <c r="A5876" s="2">
        <v>21628</v>
      </c>
      <c r="B5876" s="2">
        <v>876</v>
      </c>
      <c r="C5876" s="2">
        <v>817</v>
      </c>
      <c r="D5876" t="s">
        <v>8344</v>
      </c>
      <c r="E5876" t="s">
        <v>8345</v>
      </c>
      <c r="F5876" s="2">
        <v>5</v>
      </c>
      <c r="G5876" t="str">
        <f>+VLOOKUP(F5876,[1]constructors!$A:$B,2,0)</f>
        <v>toro_rosso</v>
      </c>
      <c r="H5876">
        <v>16</v>
      </c>
      <c r="I5876">
        <v>15</v>
      </c>
      <c r="J5876">
        <v>13</v>
      </c>
      <c r="K5876">
        <v>0</v>
      </c>
      <c r="L5876">
        <v>0</v>
      </c>
      <c r="M5876">
        <v>60</v>
      </c>
      <c r="N5876" t="s">
        <v>9477</v>
      </c>
      <c r="O5876">
        <v>5556808</v>
      </c>
      <c r="P5876">
        <v>57</v>
      </c>
      <c r="Q5876">
        <v>13</v>
      </c>
      <c r="R5876" t="s">
        <v>9478</v>
      </c>
      <c r="S5876" s="1">
        <v>206283</v>
      </c>
      <c r="T5876">
        <v>1</v>
      </c>
      <c r="U5876">
        <v>0.62864583299999999</v>
      </c>
      <c r="V5876">
        <v>25097</v>
      </c>
      <c r="W5876">
        <v>25097</v>
      </c>
      <c r="X5876">
        <v>1</v>
      </c>
      <c r="Y5876">
        <v>15</v>
      </c>
      <c r="Z5876" t="s">
        <v>9479</v>
      </c>
      <c r="AA5876">
        <v>103788</v>
      </c>
    </row>
    <row r="5877" spans="1:27" x14ac:dyDescent="0.25">
      <c r="A5877" s="2">
        <v>21629</v>
      </c>
      <c r="B5877" s="2">
        <v>876</v>
      </c>
      <c r="C5877" s="2">
        <v>155</v>
      </c>
      <c r="D5877" t="s">
        <v>7051</v>
      </c>
      <c r="E5877" t="s">
        <v>7052</v>
      </c>
      <c r="F5877" s="2">
        <v>15</v>
      </c>
      <c r="G5877" t="str">
        <f>+VLOOKUP(F5877,[1]constructors!$A:$B,2,0)</f>
        <v>sauber</v>
      </c>
      <c r="H5877">
        <v>14</v>
      </c>
      <c r="I5877">
        <v>17</v>
      </c>
      <c r="J5877">
        <v>14</v>
      </c>
      <c r="K5877">
        <v>0</v>
      </c>
      <c r="L5877">
        <v>0</v>
      </c>
      <c r="M5877">
        <v>60</v>
      </c>
      <c r="N5877" t="s">
        <v>9480</v>
      </c>
      <c r="O5877">
        <v>5557239</v>
      </c>
      <c r="P5877">
        <v>51</v>
      </c>
      <c r="Q5877">
        <v>8</v>
      </c>
      <c r="R5877" t="s">
        <v>9481</v>
      </c>
      <c r="S5877" s="1">
        <v>206829</v>
      </c>
      <c r="T5877">
        <v>1</v>
      </c>
      <c r="U5877">
        <v>0.62864583299999999</v>
      </c>
      <c r="V5877">
        <v>25097</v>
      </c>
      <c r="W5877">
        <v>25097</v>
      </c>
      <c r="X5877">
        <v>1</v>
      </c>
      <c r="Y5877">
        <v>16</v>
      </c>
      <c r="Z5877" t="s">
        <v>9482</v>
      </c>
      <c r="AA5877">
        <v>104475</v>
      </c>
    </row>
    <row r="5878" spans="1:27" x14ac:dyDescent="0.25">
      <c r="A5878" s="2">
        <v>21630</v>
      </c>
      <c r="B5878" s="2">
        <v>876</v>
      </c>
      <c r="C5878" s="2">
        <v>818</v>
      </c>
      <c r="D5878" t="s">
        <v>8823</v>
      </c>
      <c r="E5878" t="s">
        <v>8824</v>
      </c>
      <c r="F5878" s="2">
        <v>5</v>
      </c>
      <c r="G5878" t="str">
        <f>+VLOOKUP(F5878,[1]constructors!$A:$B,2,0)</f>
        <v>toro_rosso</v>
      </c>
      <c r="H5878">
        <v>17</v>
      </c>
      <c r="I5878">
        <v>18</v>
      </c>
      <c r="J5878">
        <v>15</v>
      </c>
      <c r="K5878">
        <v>0</v>
      </c>
      <c r="L5878">
        <v>0</v>
      </c>
      <c r="M5878">
        <v>59</v>
      </c>
      <c r="N5878" t="s">
        <v>49</v>
      </c>
      <c r="O5878" t="s">
        <v>49</v>
      </c>
      <c r="P5878">
        <v>59</v>
      </c>
      <c r="Q5878">
        <v>17</v>
      </c>
      <c r="R5878" t="s">
        <v>9483</v>
      </c>
      <c r="S5878" s="1">
        <v>204792</v>
      </c>
      <c r="T5878">
        <v>11</v>
      </c>
      <c r="U5878">
        <v>0.62864583299999999</v>
      </c>
      <c r="V5878">
        <v>25097</v>
      </c>
      <c r="W5878">
        <v>25097</v>
      </c>
      <c r="X5878">
        <v>1</v>
      </c>
      <c r="Y5878">
        <v>23</v>
      </c>
      <c r="Z5878" t="s">
        <v>9484</v>
      </c>
      <c r="AA5878">
        <v>116658</v>
      </c>
    </row>
    <row r="5879" spans="1:27" x14ac:dyDescent="0.25">
      <c r="A5879" s="2">
        <v>21631</v>
      </c>
      <c r="B5879" s="2">
        <v>876</v>
      </c>
      <c r="C5879" s="2">
        <v>813</v>
      </c>
      <c r="D5879" t="s">
        <v>7984</v>
      </c>
      <c r="E5879" t="s">
        <v>7985</v>
      </c>
      <c r="F5879" s="2">
        <v>3</v>
      </c>
      <c r="G5879" t="str">
        <f>+VLOOKUP(F5879,[1]constructors!$A:$B,2,0)</f>
        <v>williams</v>
      </c>
      <c r="H5879">
        <v>18</v>
      </c>
      <c r="I5879">
        <v>9</v>
      </c>
      <c r="J5879">
        <v>16</v>
      </c>
      <c r="K5879">
        <v>0</v>
      </c>
      <c r="L5879">
        <v>1</v>
      </c>
      <c r="M5879">
        <v>59</v>
      </c>
      <c r="N5879" t="s">
        <v>49</v>
      </c>
      <c r="O5879" t="s">
        <v>49</v>
      </c>
      <c r="P5879">
        <v>50</v>
      </c>
      <c r="Q5879">
        <v>16</v>
      </c>
      <c r="R5879" t="s">
        <v>9485</v>
      </c>
      <c r="S5879" s="1">
        <v>204847</v>
      </c>
      <c r="T5879">
        <v>11</v>
      </c>
      <c r="U5879">
        <v>0.62864583299999999</v>
      </c>
      <c r="V5879">
        <v>25097</v>
      </c>
      <c r="W5879">
        <v>25097</v>
      </c>
      <c r="X5879">
        <v>1</v>
      </c>
      <c r="Y5879">
        <v>11</v>
      </c>
      <c r="Z5879" t="s">
        <v>9486</v>
      </c>
      <c r="AA5879">
        <v>101297</v>
      </c>
    </row>
    <row r="5880" spans="1:27" x14ac:dyDescent="0.25">
      <c r="A5880" s="2">
        <v>21632</v>
      </c>
      <c r="B5880" s="2">
        <v>876</v>
      </c>
      <c r="C5880" s="2">
        <v>808</v>
      </c>
      <c r="D5880" t="s">
        <v>7158</v>
      </c>
      <c r="E5880" t="s">
        <v>7159</v>
      </c>
      <c r="F5880" s="2">
        <v>207</v>
      </c>
      <c r="G5880" t="str">
        <f>+VLOOKUP(F5880,[1]constructors!$A:$B,2,0)</f>
        <v>caterham</v>
      </c>
      <c r="H5880">
        <v>21</v>
      </c>
      <c r="I5880">
        <v>19</v>
      </c>
      <c r="J5880">
        <v>17</v>
      </c>
      <c r="K5880">
        <v>0</v>
      </c>
      <c r="L5880">
        <v>0</v>
      </c>
      <c r="M5880">
        <v>59</v>
      </c>
      <c r="N5880" t="s">
        <v>49</v>
      </c>
      <c r="O5880" t="s">
        <v>49</v>
      </c>
      <c r="P5880">
        <v>58</v>
      </c>
      <c r="Q5880">
        <v>19</v>
      </c>
      <c r="R5880" t="s">
        <v>5764</v>
      </c>
      <c r="S5880" s="1">
        <v>202384</v>
      </c>
      <c r="T5880">
        <v>11</v>
      </c>
      <c r="U5880">
        <v>0.62864583299999999</v>
      </c>
      <c r="V5880">
        <v>25097</v>
      </c>
      <c r="W5880">
        <v>25097</v>
      </c>
      <c r="X5880">
        <v>1</v>
      </c>
      <c r="Y5880">
        <v>20</v>
      </c>
      <c r="Z5880" t="s">
        <v>9016</v>
      </c>
      <c r="AA5880">
        <v>106617</v>
      </c>
    </row>
    <row r="5881" spans="1:27" x14ac:dyDescent="0.25">
      <c r="A5881" s="2">
        <v>21633</v>
      </c>
      <c r="B5881" s="2">
        <v>876</v>
      </c>
      <c r="C5881" s="2">
        <v>5</v>
      </c>
      <c r="D5881" t="s">
        <v>43</v>
      </c>
      <c r="E5881" t="s">
        <v>44</v>
      </c>
      <c r="F5881" s="2">
        <v>207</v>
      </c>
      <c r="G5881" t="str">
        <f>+VLOOKUP(F5881,[1]constructors!$A:$B,2,0)</f>
        <v>caterham</v>
      </c>
      <c r="H5881">
        <v>20</v>
      </c>
      <c r="I5881">
        <v>20</v>
      </c>
      <c r="J5881">
        <v>18</v>
      </c>
      <c r="K5881">
        <v>0</v>
      </c>
      <c r="L5881">
        <v>0</v>
      </c>
      <c r="M5881">
        <v>59</v>
      </c>
      <c r="N5881" t="s">
        <v>49</v>
      </c>
      <c r="O5881" t="s">
        <v>49</v>
      </c>
      <c r="P5881">
        <v>57</v>
      </c>
      <c r="Q5881">
        <v>18</v>
      </c>
      <c r="R5881" t="s">
        <v>9487</v>
      </c>
      <c r="S5881" s="1">
        <v>203225</v>
      </c>
      <c r="T5881">
        <v>11</v>
      </c>
      <c r="U5881">
        <v>0.62864583299999999</v>
      </c>
      <c r="V5881">
        <v>25097</v>
      </c>
      <c r="W5881">
        <v>25097</v>
      </c>
      <c r="X5881">
        <v>1</v>
      </c>
      <c r="Y5881">
        <v>18</v>
      </c>
      <c r="Z5881" t="s">
        <v>9488</v>
      </c>
      <c r="AA5881">
        <v>105608</v>
      </c>
    </row>
    <row r="5882" spans="1:27" x14ac:dyDescent="0.25">
      <c r="A5882" s="2">
        <v>21634</v>
      </c>
      <c r="B5882" s="2">
        <v>876</v>
      </c>
      <c r="C5882" s="2">
        <v>819</v>
      </c>
      <c r="D5882" t="s">
        <v>8832</v>
      </c>
      <c r="E5882" t="s">
        <v>8833</v>
      </c>
      <c r="F5882" s="2">
        <v>206</v>
      </c>
      <c r="G5882" t="str">
        <f>+VLOOKUP(F5882,[1]constructors!$A:$B,2,0)</f>
        <v>marussia</v>
      </c>
      <c r="H5882">
        <v>25</v>
      </c>
      <c r="I5882">
        <v>24</v>
      </c>
      <c r="J5882">
        <v>19</v>
      </c>
      <c r="K5882">
        <v>0</v>
      </c>
      <c r="L5882">
        <v>0</v>
      </c>
      <c r="M5882">
        <v>59</v>
      </c>
      <c r="N5882" t="s">
        <v>49</v>
      </c>
      <c r="O5882" t="s">
        <v>49</v>
      </c>
      <c r="P5882">
        <v>55</v>
      </c>
      <c r="Q5882">
        <v>20</v>
      </c>
      <c r="R5882" t="s">
        <v>9489</v>
      </c>
      <c r="S5882" s="1">
        <v>201935</v>
      </c>
      <c r="T5882">
        <v>11</v>
      </c>
      <c r="U5882">
        <v>0.62864583299999999</v>
      </c>
      <c r="V5882">
        <v>25097</v>
      </c>
      <c r="W5882">
        <v>25097</v>
      </c>
      <c r="X5882">
        <v>1</v>
      </c>
      <c r="Y5882">
        <v>19</v>
      </c>
      <c r="Z5882" t="s">
        <v>9490</v>
      </c>
      <c r="AA5882">
        <v>106250</v>
      </c>
    </row>
    <row r="5883" spans="1:27" x14ac:dyDescent="0.25">
      <c r="A5883" s="2">
        <v>21635</v>
      </c>
      <c r="B5883" s="2">
        <v>876</v>
      </c>
      <c r="C5883" s="2">
        <v>10</v>
      </c>
      <c r="D5883" t="s">
        <v>139</v>
      </c>
      <c r="E5883" t="s">
        <v>140</v>
      </c>
      <c r="F5883" s="2">
        <v>206</v>
      </c>
      <c r="G5883" t="str">
        <f>+VLOOKUP(F5883,[1]constructors!$A:$B,2,0)</f>
        <v>marussia</v>
      </c>
      <c r="H5883">
        <v>24</v>
      </c>
      <c r="I5883">
        <v>21</v>
      </c>
      <c r="J5883">
        <v>20</v>
      </c>
      <c r="K5883">
        <v>0</v>
      </c>
      <c r="L5883">
        <v>0</v>
      </c>
      <c r="M5883">
        <v>58</v>
      </c>
      <c r="N5883" t="s">
        <v>49</v>
      </c>
      <c r="O5883" t="s">
        <v>49</v>
      </c>
      <c r="P5883">
        <v>56</v>
      </c>
      <c r="Q5883">
        <v>21</v>
      </c>
      <c r="R5883" t="s">
        <v>9491</v>
      </c>
      <c r="S5883" s="1">
        <v>201153</v>
      </c>
      <c r="T5883">
        <v>12</v>
      </c>
      <c r="U5883">
        <v>0.62864583299999999</v>
      </c>
      <c r="V5883">
        <v>25097</v>
      </c>
      <c r="W5883">
        <v>25097</v>
      </c>
      <c r="X5883">
        <v>1</v>
      </c>
      <c r="Y5883">
        <v>21</v>
      </c>
      <c r="Z5883" t="s">
        <v>9492</v>
      </c>
      <c r="AA5883">
        <v>107492</v>
      </c>
    </row>
    <row r="5884" spans="1:27" x14ac:dyDescent="0.25">
      <c r="A5884" s="2">
        <v>21636</v>
      </c>
      <c r="B5884" s="2">
        <v>876</v>
      </c>
      <c r="C5884" s="2">
        <v>39</v>
      </c>
      <c r="D5884" t="s">
        <v>2403</v>
      </c>
      <c r="E5884" t="s">
        <v>2404</v>
      </c>
      <c r="F5884" s="2">
        <v>164</v>
      </c>
      <c r="G5884" t="str">
        <f>+VLOOKUP(F5884,[1]constructors!$A:$B,2,0)</f>
        <v>hrt</v>
      </c>
      <c r="H5884">
        <v>23</v>
      </c>
      <c r="I5884">
        <v>23</v>
      </c>
      <c r="J5884">
        <v>21</v>
      </c>
      <c r="K5884">
        <v>0</v>
      </c>
      <c r="L5884">
        <v>0</v>
      </c>
      <c r="M5884">
        <v>58</v>
      </c>
      <c r="N5884" t="s">
        <v>49</v>
      </c>
      <c r="O5884" t="s">
        <v>49</v>
      </c>
      <c r="P5884">
        <v>53</v>
      </c>
      <c r="Q5884">
        <v>22</v>
      </c>
      <c r="R5884" t="s">
        <v>9493</v>
      </c>
      <c r="S5884" s="1">
        <v>200193</v>
      </c>
      <c r="T5884">
        <v>12</v>
      </c>
      <c r="U5884">
        <v>0.62864583299999999</v>
      </c>
      <c r="V5884">
        <v>25097</v>
      </c>
      <c r="W5884">
        <v>25097</v>
      </c>
      <c r="X5884">
        <v>1</v>
      </c>
      <c r="Y5884">
        <v>22</v>
      </c>
      <c r="Z5884" t="s">
        <v>9494</v>
      </c>
      <c r="AA5884">
        <v>107707</v>
      </c>
    </row>
    <row r="5885" spans="1:27" x14ac:dyDescent="0.25">
      <c r="A5885" s="2">
        <v>21637</v>
      </c>
      <c r="B5885" s="2">
        <v>876</v>
      </c>
      <c r="C5885" s="2">
        <v>30</v>
      </c>
      <c r="D5885" t="s">
        <v>1592</v>
      </c>
      <c r="E5885" t="s">
        <v>1593</v>
      </c>
      <c r="F5885" s="2">
        <v>131</v>
      </c>
      <c r="G5885" t="str">
        <f>+VLOOKUP(F5885,[1]constructors!$A:$B,2,0)</f>
        <v>mercedes</v>
      </c>
      <c r="H5885">
        <v>7</v>
      </c>
      <c r="I5885">
        <v>14</v>
      </c>
      <c r="J5885">
        <v>22</v>
      </c>
      <c r="K5885">
        <v>0</v>
      </c>
      <c r="L5885">
        <v>0</v>
      </c>
      <c r="M5885">
        <v>55</v>
      </c>
      <c r="N5885" t="s">
        <v>49</v>
      </c>
      <c r="O5885" t="s">
        <v>49</v>
      </c>
      <c r="P5885">
        <v>53</v>
      </c>
      <c r="Q5885">
        <v>9</v>
      </c>
      <c r="R5885" t="s">
        <v>6523</v>
      </c>
      <c r="S5885" s="1">
        <v>206769</v>
      </c>
      <c r="T5885">
        <v>31</v>
      </c>
      <c r="U5885">
        <v>0.62864583299999999</v>
      </c>
      <c r="V5885">
        <v>25097</v>
      </c>
      <c r="W5885">
        <v>25097</v>
      </c>
      <c r="X5885">
        <v>1</v>
      </c>
      <c r="Y5885">
        <v>24</v>
      </c>
      <c r="Z5885" t="s">
        <v>9495</v>
      </c>
      <c r="AA5885">
        <v>151343</v>
      </c>
    </row>
    <row r="5886" spans="1:27" x14ac:dyDescent="0.25">
      <c r="A5886" s="2">
        <v>21638</v>
      </c>
      <c r="B5886" s="2">
        <v>876</v>
      </c>
      <c r="C5886" s="2">
        <v>37</v>
      </c>
      <c r="D5886" t="s">
        <v>2046</v>
      </c>
      <c r="E5886" t="s">
        <v>2047</v>
      </c>
      <c r="F5886" s="2">
        <v>164</v>
      </c>
      <c r="G5886" t="str">
        <f>+VLOOKUP(F5886,[1]constructors!$A:$B,2,0)</f>
        <v>hrt</v>
      </c>
      <c r="H5886">
        <v>22</v>
      </c>
      <c r="I5886">
        <v>22</v>
      </c>
      <c r="J5886">
        <v>23</v>
      </c>
      <c r="K5886">
        <v>0</v>
      </c>
      <c r="L5886">
        <v>0</v>
      </c>
      <c r="M5886">
        <v>43</v>
      </c>
      <c r="N5886" t="s">
        <v>49</v>
      </c>
      <c r="O5886" t="s">
        <v>49</v>
      </c>
      <c r="P5886">
        <v>39</v>
      </c>
      <c r="Q5886">
        <v>24</v>
      </c>
      <c r="R5886" t="s">
        <v>1596</v>
      </c>
      <c r="S5886" s="1">
        <v>198677</v>
      </c>
      <c r="T5886">
        <v>3</v>
      </c>
      <c r="U5886">
        <v>0.62864583299999999</v>
      </c>
      <c r="V5886">
        <v>25097</v>
      </c>
      <c r="W5886">
        <v>25097</v>
      </c>
      <c r="X5886">
        <v>1</v>
      </c>
      <c r="Y5886">
        <v>17</v>
      </c>
      <c r="Z5886" t="s">
        <v>9496</v>
      </c>
      <c r="AA5886">
        <v>105204</v>
      </c>
    </row>
    <row r="5887" spans="1:27" x14ac:dyDescent="0.25">
      <c r="A5887" s="2">
        <v>21639</v>
      </c>
      <c r="B5887" s="2">
        <v>876</v>
      </c>
      <c r="C5887" s="2">
        <v>815</v>
      </c>
      <c r="D5887" t="s">
        <v>8026</v>
      </c>
      <c r="E5887" t="s">
        <v>8027</v>
      </c>
      <c r="F5887" s="2">
        <v>15</v>
      </c>
      <c r="G5887" t="str">
        <f>+VLOOKUP(F5887,[1]constructors!$A:$B,2,0)</f>
        <v>sauber</v>
      </c>
      <c r="H5887">
        <v>15</v>
      </c>
      <c r="I5887">
        <v>8</v>
      </c>
      <c r="J5887">
        <v>24</v>
      </c>
      <c r="K5887">
        <v>0</v>
      </c>
      <c r="L5887">
        <v>0</v>
      </c>
      <c r="M5887">
        <v>21</v>
      </c>
      <c r="N5887" t="s">
        <v>49</v>
      </c>
      <c r="O5887" t="s">
        <v>49</v>
      </c>
      <c r="P5887">
        <v>17</v>
      </c>
      <c r="Q5887">
        <v>23</v>
      </c>
      <c r="R5887" t="s">
        <v>9497</v>
      </c>
      <c r="S5887" s="1">
        <v>200091</v>
      </c>
      <c r="T5887">
        <v>3</v>
      </c>
      <c r="U5887">
        <v>0.62864583299999999</v>
      </c>
      <c r="V5887">
        <v>25097</v>
      </c>
      <c r="W5887">
        <v>25097</v>
      </c>
      <c r="X5887">
        <v>1</v>
      </c>
      <c r="Y5887">
        <v>8</v>
      </c>
      <c r="Z5887" t="s">
        <v>9498</v>
      </c>
      <c r="AA5887">
        <v>99660</v>
      </c>
    </row>
    <row r="5888" spans="1:27" x14ac:dyDescent="0.25">
      <c r="A5888" s="2">
        <v>21640</v>
      </c>
      <c r="B5888" s="2">
        <v>877</v>
      </c>
      <c r="C5888" s="2">
        <v>8</v>
      </c>
      <c r="D5888" t="s">
        <v>56</v>
      </c>
      <c r="E5888" t="s">
        <v>57</v>
      </c>
      <c r="F5888" s="2">
        <v>208</v>
      </c>
      <c r="G5888" t="str">
        <f>+VLOOKUP(F5888,[1]constructors!$A:$B,2,0)</f>
        <v>lotus_f1</v>
      </c>
      <c r="H5888">
        <v>9</v>
      </c>
      <c r="I5888">
        <v>4</v>
      </c>
      <c r="J5888">
        <v>1</v>
      </c>
      <c r="K5888">
        <v>25</v>
      </c>
      <c r="L5888">
        <v>1</v>
      </c>
      <c r="M5888">
        <v>55</v>
      </c>
      <c r="N5888" t="s">
        <v>9499</v>
      </c>
      <c r="O5888">
        <v>6358667</v>
      </c>
      <c r="P5888">
        <v>50</v>
      </c>
      <c r="Q5888">
        <v>3</v>
      </c>
      <c r="R5888" t="s">
        <v>9500</v>
      </c>
      <c r="S5888" s="1">
        <v>191410</v>
      </c>
      <c r="T5888">
        <v>1</v>
      </c>
      <c r="U5888">
        <v>0.71208333300000004</v>
      </c>
      <c r="V5888">
        <v>29277</v>
      </c>
      <c r="W5888">
        <v>29277</v>
      </c>
      <c r="X5888">
        <v>1</v>
      </c>
      <c r="Y5888">
        <v>2</v>
      </c>
      <c r="Z5888" t="s">
        <v>9501</v>
      </c>
      <c r="AA5888">
        <v>113050</v>
      </c>
    </row>
    <row r="5889" spans="1:27" x14ac:dyDescent="0.25">
      <c r="A5889" s="2">
        <v>21641</v>
      </c>
      <c r="B5889" s="2">
        <v>877</v>
      </c>
      <c r="C5889" s="2">
        <v>4</v>
      </c>
      <c r="D5889" t="s">
        <v>39</v>
      </c>
      <c r="E5889" t="s">
        <v>40</v>
      </c>
      <c r="F5889" s="2">
        <v>6</v>
      </c>
      <c r="G5889" t="str">
        <f>+VLOOKUP(F5889,[1]constructors!$A:$B,2,0)</f>
        <v>ferrari</v>
      </c>
      <c r="H5889">
        <v>5</v>
      </c>
      <c r="I5889">
        <v>6</v>
      </c>
      <c r="J5889">
        <v>2</v>
      </c>
      <c r="K5889">
        <v>18</v>
      </c>
      <c r="L5889">
        <v>1</v>
      </c>
      <c r="M5889">
        <v>55</v>
      </c>
      <c r="N5889" t="s">
        <v>9502</v>
      </c>
      <c r="O5889">
        <v>6359519</v>
      </c>
      <c r="P5889">
        <v>53</v>
      </c>
      <c r="Q5889">
        <v>2</v>
      </c>
      <c r="R5889" t="s">
        <v>9503</v>
      </c>
      <c r="S5889" s="1">
        <v>192087</v>
      </c>
      <c r="T5889">
        <v>1</v>
      </c>
      <c r="U5889">
        <v>0.71208333300000004</v>
      </c>
      <c r="V5889">
        <v>29277</v>
      </c>
      <c r="W5889">
        <v>29277</v>
      </c>
      <c r="X5889">
        <v>1</v>
      </c>
      <c r="Y5889">
        <v>4</v>
      </c>
      <c r="Z5889" t="s">
        <v>9504</v>
      </c>
      <c r="AA5889">
        <v>115192</v>
      </c>
    </row>
    <row r="5890" spans="1:27" x14ac:dyDescent="0.25">
      <c r="A5890" s="2">
        <v>21642</v>
      </c>
      <c r="B5890" s="2">
        <v>877</v>
      </c>
      <c r="C5890" s="2">
        <v>20</v>
      </c>
      <c r="D5890" t="s">
        <v>251</v>
      </c>
      <c r="E5890" t="s">
        <v>252</v>
      </c>
      <c r="F5890" s="2">
        <v>9</v>
      </c>
      <c r="G5890" t="str">
        <f>+VLOOKUP(F5890,[1]constructors!$A:$B,2,0)</f>
        <v>red_bull</v>
      </c>
      <c r="H5890">
        <v>1</v>
      </c>
      <c r="I5890">
        <v>24</v>
      </c>
      <c r="J5890">
        <v>3</v>
      </c>
      <c r="K5890">
        <v>15</v>
      </c>
      <c r="L5890">
        <v>1</v>
      </c>
      <c r="M5890">
        <v>55</v>
      </c>
      <c r="N5890" s="1">
        <v>4163</v>
      </c>
      <c r="O5890">
        <v>6362830</v>
      </c>
      <c r="P5890">
        <v>54</v>
      </c>
      <c r="Q5890">
        <v>1</v>
      </c>
      <c r="R5890" t="s">
        <v>9505</v>
      </c>
      <c r="S5890" s="1">
        <v>192320</v>
      </c>
      <c r="T5890">
        <v>1</v>
      </c>
      <c r="U5890">
        <v>0.71208333300000004</v>
      </c>
      <c r="V5890">
        <v>29277</v>
      </c>
      <c r="W5890">
        <v>29277</v>
      </c>
      <c r="X5890">
        <v>1</v>
      </c>
      <c r="Y5890">
        <v>20</v>
      </c>
      <c r="Z5890" t="s">
        <v>9506</v>
      </c>
      <c r="AA5890">
        <v>126774</v>
      </c>
    </row>
    <row r="5891" spans="1:27" x14ac:dyDescent="0.25">
      <c r="A5891" s="2">
        <v>21643</v>
      </c>
      <c r="B5891" s="2">
        <v>877</v>
      </c>
      <c r="C5891" s="2">
        <v>18</v>
      </c>
      <c r="D5891" t="s">
        <v>90</v>
      </c>
      <c r="E5891" t="s">
        <v>91</v>
      </c>
      <c r="F5891" s="2">
        <v>1</v>
      </c>
      <c r="G5891" t="str">
        <f>+VLOOKUP(F5891,[1]constructors!$A:$B,2,0)</f>
        <v>mclaren</v>
      </c>
      <c r="H5891">
        <v>3</v>
      </c>
      <c r="I5891">
        <v>5</v>
      </c>
      <c r="J5891">
        <v>4</v>
      </c>
      <c r="K5891">
        <v>12</v>
      </c>
      <c r="L5891">
        <v>1</v>
      </c>
      <c r="M5891">
        <v>55</v>
      </c>
      <c r="N5891" s="1">
        <v>7787</v>
      </c>
      <c r="O5891">
        <v>6366454</v>
      </c>
      <c r="P5891">
        <v>50</v>
      </c>
      <c r="Q5891">
        <v>4</v>
      </c>
      <c r="R5891" t="s">
        <v>9507</v>
      </c>
      <c r="S5891" s="1">
        <v>191273</v>
      </c>
      <c r="T5891">
        <v>1</v>
      </c>
      <c r="U5891">
        <v>0.71208333300000004</v>
      </c>
      <c r="V5891">
        <v>29277</v>
      </c>
      <c r="W5891">
        <v>29277</v>
      </c>
      <c r="X5891">
        <v>1</v>
      </c>
      <c r="Y5891">
        <v>6</v>
      </c>
      <c r="Z5891" t="s">
        <v>9508</v>
      </c>
      <c r="AA5891">
        <v>116501</v>
      </c>
    </row>
    <row r="5892" spans="1:27" x14ac:dyDescent="0.25">
      <c r="A5892" s="2">
        <v>21644</v>
      </c>
      <c r="B5892" s="2">
        <v>877</v>
      </c>
      <c r="C5892" s="2">
        <v>813</v>
      </c>
      <c r="D5892" t="s">
        <v>7984</v>
      </c>
      <c r="E5892" t="s">
        <v>7985</v>
      </c>
      <c r="F5892" s="2">
        <v>3</v>
      </c>
      <c r="G5892" t="str">
        <f>+VLOOKUP(F5892,[1]constructors!$A:$B,2,0)</f>
        <v>williams</v>
      </c>
      <c r="H5892">
        <v>18</v>
      </c>
      <c r="I5892">
        <v>3</v>
      </c>
      <c r="J5892">
        <v>5</v>
      </c>
      <c r="K5892">
        <v>10</v>
      </c>
      <c r="L5892">
        <v>1</v>
      </c>
      <c r="M5892">
        <v>55</v>
      </c>
      <c r="N5892" s="1">
        <v>13007</v>
      </c>
      <c r="O5892">
        <v>6371674</v>
      </c>
      <c r="P5892">
        <v>55</v>
      </c>
      <c r="Q5892">
        <v>5</v>
      </c>
      <c r="R5892" t="s">
        <v>9509</v>
      </c>
      <c r="S5892" s="1">
        <v>190726</v>
      </c>
      <c r="T5892">
        <v>1</v>
      </c>
      <c r="U5892">
        <v>0.71208333300000004</v>
      </c>
      <c r="V5892">
        <v>29277</v>
      </c>
      <c r="W5892">
        <v>29277</v>
      </c>
      <c r="X5892">
        <v>1</v>
      </c>
      <c r="Y5892">
        <v>3</v>
      </c>
      <c r="Z5892" t="s">
        <v>9510</v>
      </c>
      <c r="AA5892">
        <v>114395</v>
      </c>
    </row>
    <row r="5893" spans="1:27" x14ac:dyDescent="0.25">
      <c r="A5893" s="2">
        <v>21645</v>
      </c>
      <c r="B5893" s="2">
        <v>877</v>
      </c>
      <c r="C5893" s="2">
        <v>155</v>
      </c>
      <c r="D5893" t="s">
        <v>7051</v>
      </c>
      <c r="E5893" t="s">
        <v>7052</v>
      </c>
      <c r="F5893" s="2">
        <v>15</v>
      </c>
      <c r="G5893" t="str">
        <f>+VLOOKUP(F5893,[1]constructors!$A:$B,2,0)</f>
        <v>sauber</v>
      </c>
      <c r="H5893">
        <v>14</v>
      </c>
      <c r="I5893">
        <v>15</v>
      </c>
      <c r="J5893">
        <v>6</v>
      </c>
      <c r="K5893">
        <v>8</v>
      </c>
      <c r="L5893">
        <v>0</v>
      </c>
      <c r="M5893">
        <v>55</v>
      </c>
      <c r="N5893" s="1">
        <v>20076</v>
      </c>
      <c r="O5893">
        <v>6378743</v>
      </c>
      <c r="P5893">
        <v>55</v>
      </c>
      <c r="Q5893">
        <v>8</v>
      </c>
      <c r="R5893" t="s">
        <v>9511</v>
      </c>
      <c r="S5893" s="1">
        <v>189658</v>
      </c>
      <c r="T5893">
        <v>1</v>
      </c>
      <c r="U5893">
        <v>0.71208333300000004</v>
      </c>
      <c r="V5893">
        <v>29277</v>
      </c>
      <c r="W5893">
        <v>29277</v>
      </c>
      <c r="X5893">
        <v>1</v>
      </c>
      <c r="Y5893">
        <v>8</v>
      </c>
      <c r="Z5893" t="s">
        <v>9512</v>
      </c>
      <c r="AA5893">
        <v>118078</v>
      </c>
    </row>
    <row r="5894" spans="1:27" x14ac:dyDescent="0.25">
      <c r="A5894" s="2">
        <v>21646</v>
      </c>
      <c r="B5894" s="2">
        <v>877</v>
      </c>
      <c r="C5894" s="2">
        <v>13</v>
      </c>
      <c r="D5894" t="s">
        <v>120</v>
      </c>
      <c r="E5894" t="s">
        <v>121</v>
      </c>
      <c r="F5894" s="2">
        <v>6</v>
      </c>
      <c r="G5894" t="str">
        <f>+VLOOKUP(F5894,[1]constructors!$A:$B,2,0)</f>
        <v>ferrari</v>
      </c>
      <c r="H5894">
        <v>6</v>
      </c>
      <c r="I5894">
        <v>8</v>
      </c>
      <c r="J5894">
        <v>7</v>
      </c>
      <c r="K5894">
        <v>6</v>
      </c>
      <c r="L5894">
        <v>0</v>
      </c>
      <c r="M5894">
        <v>55</v>
      </c>
      <c r="N5894" s="1">
        <v>22896</v>
      </c>
      <c r="O5894">
        <v>6381563</v>
      </c>
      <c r="P5894">
        <v>53</v>
      </c>
      <c r="Q5894">
        <v>11</v>
      </c>
      <c r="R5894" t="s">
        <v>8078</v>
      </c>
      <c r="S5894" s="1">
        <v>189161</v>
      </c>
      <c r="T5894">
        <v>1</v>
      </c>
      <c r="U5894">
        <v>0.71208333300000004</v>
      </c>
      <c r="V5894">
        <v>29277</v>
      </c>
      <c r="W5894">
        <v>29277</v>
      </c>
      <c r="X5894">
        <v>1</v>
      </c>
      <c r="Y5894">
        <v>7</v>
      </c>
      <c r="Z5894" t="s">
        <v>9513</v>
      </c>
      <c r="AA5894">
        <v>117149</v>
      </c>
    </row>
    <row r="5895" spans="1:27" x14ac:dyDescent="0.25">
      <c r="A5895" s="2">
        <v>21647</v>
      </c>
      <c r="B5895" s="2">
        <v>877</v>
      </c>
      <c r="C5895" s="2">
        <v>811</v>
      </c>
      <c r="D5895" t="s">
        <v>7153</v>
      </c>
      <c r="E5895" t="s">
        <v>7154</v>
      </c>
      <c r="F5895" s="2">
        <v>3</v>
      </c>
      <c r="G5895" t="str">
        <f>+VLOOKUP(F5895,[1]constructors!$A:$B,2,0)</f>
        <v>williams</v>
      </c>
      <c r="H5895">
        <v>19</v>
      </c>
      <c r="I5895">
        <v>14</v>
      </c>
      <c r="J5895">
        <v>8</v>
      </c>
      <c r="K5895">
        <v>4</v>
      </c>
      <c r="L5895">
        <v>0</v>
      </c>
      <c r="M5895">
        <v>55</v>
      </c>
      <c r="N5895" s="1">
        <v>23542</v>
      </c>
      <c r="O5895">
        <v>6382209</v>
      </c>
      <c r="P5895">
        <v>49</v>
      </c>
      <c r="Q5895">
        <v>10</v>
      </c>
      <c r="R5895" t="s">
        <v>9514</v>
      </c>
      <c r="S5895" s="1">
        <v>189174</v>
      </c>
      <c r="T5895">
        <v>1</v>
      </c>
      <c r="U5895">
        <v>0.71208333300000004</v>
      </c>
      <c r="V5895">
        <v>29277</v>
      </c>
      <c r="W5895">
        <v>29277</v>
      </c>
      <c r="X5895">
        <v>1</v>
      </c>
      <c r="Y5895">
        <v>19</v>
      </c>
      <c r="Z5895" t="s">
        <v>9515</v>
      </c>
      <c r="AA5895">
        <v>125741</v>
      </c>
    </row>
    <row r="5896" spans="1:27" x14ac:dyDescent="0.25">
      <c r="A5896" s="2">
        <v>21648</v>
      </c>
      <c r="B5896" s="2">
        <v>877</v>
      </c>
      <c r="C5896" s="2">
        <v>814</v>
      </c>
      <c r="D5896" t="s">
        <v>7966</v>
      </c>
      <c r="E5896" t="s">
        <v>7967</v>
      </c>
      <c r="F5896" s="2">
        <v>10</v>
      </c>
      <c r="G5896" t="str">
        <f>+VLOOKUP(F5896,[1]constructors!$A:$B,2,0)</f>
        <v>force_india</v>
      </c>
      <c r="H5896">
        <v>11</v>
      </c>
      <c r="I5896">
        <v>12</v>
      </c>
      <c r="J5896">
        <v>9</v>
      </c>
      <c r="K5896">
        <v>2</v>
      </c>
      <c r="L5896">
        <v>0</v>
      </c>
      <c r="M5896">
        <v>55</v>
      </c>
      <c r="N5896" s="1">
        <v>24160</v>
      </c>
      <c r="O5896">
        <v>6382827</v>
      </c>
      <c r="P5896">
        <v>53</v>
      </c>
      <c r="Q5896">
        <v>9</v>
      </c>
      <c r="R5896" t="s">
        <v>9516</v>
      </c>
      <c r="S5896" s="1">
        <v>189310</v>
      </c>
      <c r="T5896">
        <v>1</v>
      </c>
      <c r="U5896">
        <v>0.71208333300000004</v>
      </c>
      <c r="V5896">
        <v>29277</v>
      </c>
      <c r="W5896">
        <v>29277</v>
      </c>
      <c r="X5896">
        <v>1</v>
      </c>
      <c r="Y5896">
        <v>23</v>
      </c>
      <c r="Z5896" t="s">
        <v>9517</v>
      </c>
      <c r="AA5896">
        <v>169694</v>
      </c>
    </row>
    <row r="5897" spans="1:27" x14ac:dyDescent="0.25">
      <c r="A5897" s="2">
        <v>21649</v>
      </c>
      <c r="B5897" s="2">
        <v>877</v>
      </c>
      <c r="C5897" s="2">
        <v>817</v>
      </c>
      <c r="D5897" t="s">
        <v>8344</v>
      </c>
      <c r="E5897" t="s">
        <v>8345</v>
      </c>
      <c r="F5897" s="2">
        <v>5</v>
      </c>
      <c r="G5897" t="str">
        <f>+VLOOKUP(F5897,[1]constructors!$A:$B,2,0)</f>
        <v>toro_rosso</v>
      </c>
      <c r="H5897">
        <v>16</v>
      </c>
      <c r="I5897">
        <v>16</v>
      </c>
      <c r="J5897">
        <v>10</v>
      </c>
      <c r="K5897">
        <v>1</v>
      </c>
      <c r="L5897">
        <v>0</v>
      </c>
      <c r="M5897">
        <v>55</v>
      </c>
      <c r="N5897" s="1">
        <v>27463</v>
      </c>
      <c r="O5897">
        <v>6386130</v>
      </c>
      <c r="P5897">
        <v>53</v>
      </c>
      <c r="Q5897">
        <v>12</v>
      </c>
      <c r="R5897" t="s">
        <v>9518</v>
      </c>
      <c r="S5897" s="1">
        <v>188799</v>
      </c>
      <c r="T5897">
        <v>1</v>
      </c>
      <c r="U5897">
        <v>0.71208333300000004</v>
      </c>
      <c r="V5897">
        <v>29277</v>
      </c>
      <c r="W5897">
        <v>29277</v>
      </c>
      <c r="X5897">
        <v>1</v>
      </c>
      <c r="Y5897">
        <v>11</v>
      </c>
      <c r="Z5897" t="s">
        <v>9519</v>
      </c>
      <c r="AA5897">
        <v>120683</v>
      </c>
    </row>
    <row r="5898" spans="1:27" x14ac:dyDescent="0.25">
      <c r="A5898" s="2">
        <v>21650</v>
      </c>
      <c r="B5898" s="2">
        <v>877</v>
      </c>
      <c r="C5898" s="2">
        <v>30</v>
      </c>
      <c r="D5898" t="s">
        <v>1592</v>
      </c>
      <c r="E5898" t="s">
        <v>1593</v>
      </c>
      <c r="F5898" s="2">
        <v>131</v>
      </c>
      <c r="G5898" t="str">
        <f>+VLOOKUP(F5898,[1]constructors!$A:$B,2,0)</f>
        <v>mercedes</v>
      </c>
      <c r="H5898">
        <v>7</v>
      </c>
      <c r="I5898">
        <v>13</v>
      </c>
      <c r="J5898">
        <v>11</v>
      </c>
      <c r="K5898">
        <v>0</v>
      </c>
      <c r="L5898">
        <v>0</v>
      </c>
      <c r="M5898">
        <v>55</v>
      </c>
      <c r="N5898" s="1">
        <v>28075</v>
      </c>
      <c r="O5898">
        <v>6386742</v>
      </c>
      <c r="P5898">
        <v>51</v>
      </c>
      <c r="Q5898">
        <v>6</v>
      </c>
      <c r="R5898" t="s">
        <v>9520</v>
      </c>
      <c r="S5898" s="1">
        <v>190015</v>
      </c>
      <c r="T5898">
        <v>1</v>
      </c>
      <c r="U5898">
        <v>0.71208333300000004</v>
      </c>
      <c r="V5898">
        <v>29277</v>
      </c>
      <c r="W5898">
        <v>29277</v>
      </c>
      <c r="X5898">
        <v>1</v>
      </c>
      <c r="Y5898">
        <v>10</v>
      </c>
      <c r="Z5898" t="s">
        <v>9521</v>
      </c>
      <c r="AA5898">
        <v>119978</v>
      </c>
    </row>
    <row r="5899" spans="1:27" x14ac:dyDescent="0.25">
      <c r="A5899" s="2">
        <v>21651</v>
      </c>
      <c r="B5899" s="2">
        <v>877</v>
      </c>
      <c r="C5899" s="2">
        <v>818</v>
      </c>
      <c r="D5899" t="s">
        <v>8823</v>
      </c>
      <c r="E5899" t="s">
        <v>8824</v>
      </c>
      <c r="F5899" s="2">
        <v>5</v>
      </c>
      <c r="G5899" t="str">
        <f>+VLOOKUP(F5899,[1]constructors!$A:$B,2,0)</f>
        <v>toro_rosso</v>
      </c>
      <c r="H5899">
        <v>17</v>
      </c>
      <c r="I5899">
        <v>17</v>
      </c>
      <c r="J5899">
        <v>12</v>
      </c>
      <c r="K5899">
        <v>0</v>
      </c>
      <c r="L5899">
        <v>0</v>
      </c>
      <c r="M5899">
        <v>55</v>
      </c>
      <c r="N5899" s="1">
        <v>34906</v>
      </c>
      <c r="O5899">
        <v>6393573</v>
      </c>
      <c r="P5899">
        <v>53</v>
      </c>
      <c r="Q5899">
        <v>13</v>
      </c>
      <c r="R5899" t="s">
        <v>9522</v>
      </c>
      <c r="S5899" s="1">
        <v>188425</v>
      </c>
      <c r="T5899">
        <v>1</v>
      </c>
      <c r="U5899">
        <v>0.71208333300000004</v>
      </c>
      <c r="V5899">
        <v>29277</v>
      </c>
      <c r="W5899">
        <v>29277</v>
      </c>
      <c r="X5899">
        <v>1</v>
      </c>
      <c r="Y5899">
        <v>13</v>
      </c>
      <c r="Z5899" t="s">
        <v>9523</v>
      </c>
      <c r="AA5899">
        <v>121022</v>
      </c>
    </row>
    <row r="5900" spans="1:27" x14ac:dyDescent="0.25">
      <c r="A5900" s="2">
        <v>21652</v>
      </c>
      <c r="B5900" s="2">
        <v>877</v>
      </c>
      <c r="C5900" s="2">
        <v>5</v>
      </c>
      <c r="D5900" t="s">
        <v>43</v>
      </c>
      <c r="E5900" t="s">
        <v>44</v>
      </c>
      <c r="F5900" s="2">
        <v>207</v>
      </c>
      <c r="G5900" t="str">
        <f>+VLOOKUP(F5900,[1]constructors!$A:$B,2,0)</f>
        <v>caterham</v>
      </c>
      <c r="H5900">
        <v>20</v>
      </c>
      <c r="I5900">
        <v>18</v>
      </c>
      <c r="J5900">
        <v>13</v>
      </c>
      <c r="K5900">
        <v>0</v>
      </c>
      <c r="L5900">
        <v>0</v>
      </c>
      <c r="M5900">
        <v>55</v>
      </c>
      <c r="N5900" s="1">
        <v>47764</v>
      </c>
      <c r="O5900">
        <v>6406431</v>
      </c>
      <c r="P5900">
        <v>51</v>
      </c>
      <c r="Q5900">
        <v>15</v>
      </c>
      <c r="R5900" t="s">
        <v>9524</v>
      </c>
      <c r="S5900" s="1">
        <v>186662</v>
      </c>
      <c r="T5900">
        <v>1</v>
      </c>
      <c r="U5900">
        <v>0.71208333300000004</v>
      </c>
      <c r="V5900">
        <v>29277</v>
      </c>
      <c r="W5900">
        <v>29277</v>
      </c>
      <c r="X5900">
        <v>1</v>
      </c>
      <c r="Y5900">
        <v>15</v>
      </c>
      <c r="Z5900" t="s">
        <v>9525</v>
      </c>
      <c r="AA5900">
        <v>123203</v>
      </c>
    </row>
    <row r="5901" spans="1:27" x14ac:dyDescent="0.25">
      <c r="A5901" s="2">
        <v>21653</v>
      </c>
      <c r="B5901" s="2">
        <v>877</v>
      </c>
      <c r="C5901" s="2">
        <v>10</v>
      </c>
      <c r="D5901" t="s">
        <v>139</v>
      </c>
      <c r="E5901" t="s">
        <v>140</v>
      </c>
      <c r="F5901" s="2">
        <v>206</v>
      </c>
      <c r="G5901" t="str">
        <f>+VLOOKUP(F5901,[1]constructors!$A:$B,2,0)</f>
        <v>marussia</v>
      </c>
      <c r="H5901">
        <v>24</v>
      </c>
      <c r="I5901">
        <v>21</v>
      </c>
      <c r="J5901">
        <v>14</v>
      </c>
      <c r="K5901">
        <v>0</v>
      </c>
      <c r="L5901">
        <v>0</v>
      </c>
      <c r="M5901">
        <v>55</v>
      </c>
      <c r="N5901" s="1">
        <v>56473</v>
      </c>
      <c r="O5901">
        <v>6415140</v>
      </c>
      <c r="P5901">
        <v>54</v>
      </c>
      <c r="Q5901">
        <v>18</v>
      </c>
      <c r="R5901" t="s">
        <v>9526</v>
      </c>
      <c r="S5901" s="1">
        <v>185716</v>
      </c>
      <c r="T5901">
        <v>1</v>
      </c>
      <c r="U5901">
        <v>0.71208333300000004</v>
      </c>
      <c r="V5901">
        <v>29277</v>
      </c>
      <c r="W5901">
        <v>29277</v>
      </c>
      <c r="X5901">
        <v>1</v>
      </c>
      <c r="Y5901">
        <v>14</v>
      </c>
      <c r="Z5901" t="s">
        <v>9527</v>
      </c>
      <c r="AA5901">
        <v>122891</v>
      </c>
    </row>
    <row r="5902" spans="1:27" x14ac:dyDescent="0.25">
      <c r="A5902" s="2">
        <v>21654</v>
      </c>
      <c r="B5902" s="2">
        <v>877</v>
      </c>
      <c r="C5902" s="2">
        <v>815</v>
      </c>
      <c r="D5902" t="s">
        <v>8026</v>
      </c>
      <c r="E5902" t="s">
        <v>8027</v>
      </c>
      <c r="F5902" s="2">
        <v>15</v>
      </c>
      <c r="G5902" t="str">
        <f>+VLOOKUP(F5902,[1]constructors!$A:$B,2,0)</f>
        <v>sauber</v>
      </c>
      <c r="H5902">
        <v>15</v>
      </c>
      <c r="I5902">
        <v>11</v>
      </c>
      <c r="J5902">
        <v>15</v>
      </c>
      <c r="K5902">
        <v>0</v>
      </c>
      <c r="L5902">
        <v>0</v>
      </c>
      <c r="M5902">
        <v>55</v>
      </c>
      <c r="N5902" s="1">
        <v>56768</v>
      </c>
      <c r="O5902">
        <v>6415435</v>
      </c>
      <c r="P5902">
        <v>54</v>
      </c>
      <c r="Q5902">
        <v>7</v>
      </c>
      <c r="R5902" t="s">
        <v>9528</v>
      </c>
      <c r="S5902" s="1">
        <v>189682</v>
      </c>
      <c r="T5902">
        <v>1</v>
      </c>
      <c r="U5902">
        <v>0.71208333300000004</v>
      </c>
      <c r="V5902">
        <v>29277</v>
      </c>
      <c r="W5902">
        <v>29277</v>
      </c>
      <c r="X5902">
        <v>1</v>
      </c>
      <c r="Y5902">
        <v>9</v>
      </c>
      <c r="Z5902" t="s">
        <v>9529</v>
      </c>
      <c r="AA5902">
        <v>119445</v>
      </c>
    </row>
    <row r="5903" spans="1:27" x14ac:dyDescent="0.25">
      <c r="A5903" s="2">
        <v>21655</v>
      </c>
      <c r="B5903" s="2">
        <v>877</v>
      </c>
      <c r="C5903" s="2">
        <v>808</v>
      </c>
      <c r="D5903" t="s">
        <v>7158</v>
      </c>
      <c r="E5903" t="s">
        <v>7159</v>
      </c>
      <c r="F5903" s="2">
        <v>207</v>
      </c>
      <c r="G5903" t="str">
        <f>+VLOOKUP(F5903,[1]constructors!$A:$B,2,0)</f>
        <v>caterham</v>
      </c>
      <c r="H5903">
        <v>21</v>
      </c>
      <c r="I5903">
        <v>20</v>
      </c>
      <c r="J5903">
        <v>16</v>
      </c>
      <c r="K5903">
        <v>0</v>
      </c>
      <c r="L5903">
        <v>0</v>
      </c>
      <c r="M5903">
        <v>55</v>
      </c>
      <c r="N5903" s="1">
        <v>64595</v>
      </c>
      <c r="O5903">
        <v>6423262</v>
      </c>
      <c r="P5903">
        <v>50</v>
      </c>
      <c r="Q5903">
        <v>19</v>
      </c>
      <c r="R5903" t="s">
        <v>3442</v>
      </c>
      <c r="S5903" s="1">
        <v>184606</v>
      </c>
      <c r="T5903">
        <v>1</v>
      </c>
      <c r="U5903">
        <v>0.71208333300000004</v>
      </c>
      <c r="V5903">
        <v>29277</v>
      </c>
      <c r="W5903">
        <v>29277</v>
      </c>
      <c r="X5903">
        <v>1</v>
      </c>
      <c r="Y5903">
        <v>16</v>
      </c>
      <c r="Z5903" t="s">
        <v>9530</v>
      </c>
      <c r="AA5903">
        <v>123831</v>
      </c>
    </row>
    <row r="5904" spans="1:27" x14ac:dyDescent="0.25">
      <c r="A5904" s="2">
        <v>21656</v>
      </c>
      <c r="B5904" s="2">
        <v>877</v>
      </c>
      <c r="C5904" s="2">
        <v>37</v>
      </c>
      <c r="D5904" t="s">
        <v>2046</v>
      </c>
      <c r="E5904" t="s">
        <v>2047</v>
      </c>
      <c r="F5904" s="2">
        <v>164</v>
      </c>
      <c r="G5904" t="str">
        <f>+VLOOKUP(F5904,[1]constructors!$A:$B,2,0)</f>
        <v>hrt</v>
      </c>
      <c r="H5904">
        <v>22</v>
      </c>
      <c r="I5904">
        <v>22</v>
      </c>
      <c r="J5904">
        <v>17</v>
      </c>
      <c r="K5904">
        <v>0</v>
      </c>
      <c r="L5904">
        <v>0</v>
      </c>
      <c r="M5904">
        <v>55</v>
      </c>
      <c r="N5904" s="1">
        <v>71778</v>
      </c>
      <c r="O5904">
        <v>6430445</v>
      </c>
      <c r="P5904">
        <v>47</v>
      </c>
      <c r="Q5904">
        <v>20</v>
      </c>
      <c r="R5904" t="s">
        <v>6293</v>
      </c>
      <c r="S5904" s="1">
        <v>184078</v>
      </c>
      <c r="T5904">
        <v>1</v>
      </c>
      <c r="U5904">
        <v>0.71208333300000004</v>
      </c>
      <c r="V5904">
        <v>29277</v>
      </c>
      <c r="W5904">
        <v>29277</v>
      </c>
      <c r="X5904">
        <v>1</v>
      </c>
      <c r="Y5904">
        <v>21</v>
      </c>
      <c r="Z5904" t="s">
        <v>9531</v>
      </c>
      <c r="AA5904">
        <v>133728</v>
      </c>
    </row>
    <row r="5905" spans="1:27" x14ac:dyDescent="0.25">
      <c r="A5905" s="2">
        <v>21657</v>
      </c>
      <c r="B5905" s="2">
        <v>877</v>
      </c>
      <c r="C5905" s="2">
        <v>819</v>
      </c>
      <c r="D5905" t="s">
        <v>8832</v>
      </c>
      <c r="E5905" t="s">
        <v>8833</v>
      </c>
      <c r="F5905" s="2">
        <v>206</v>
      </c>
      <c r="G5905" t="str">
        <f>+VLOOKUP(F5905,[1]constructors!$A:$B,2,0)</f>
        <v>marussia</v>
      </c>
      <c r="H5905">
        <v>25</v>
      </c>
      <c r="I5905">
        <v>19</v>
      </c>
      <c r="J5905">
        <v>18</v>
      </c>
      <c r="K5905">
        <v>0</v>
      </c>
      <c r="L5905">
        <v>0</v>
      </c>
      <c r="M5905">
        <v>41</v>
      </c>
      <c r="N5905" t="s">
        <v>49</v>
      </c>
      <c r="O5905" t="s">
        <v>49</v>
      </c>
      <c r="P5905">
        <v>33</v>
      </c>
      <c r="Q5905">
        <v>21</v>
      </c>
      <c r="R5905" t="s">
        <v>9532</v>
      </c>
      <c r="S5905" s="1">
        <v>183302</v>
      </c>
      <c r="T5905">
        <v>31</v>
      </c>
      <c r="U5905">
        <v>0.71208333300000004</v>
      </c>
      <c r="V5905">
        <v>29277</v>
      </c>
      <c r="W5905">
        <v>29277</v>
      </c>
      <c r="X5905">
        <v>1</v>
      </c>
      <c r="Y5905">
        <v>17</v>
      </c>
      <c r="Z5905" t="s">
        <v>9533</v>
      </c>
      <c r="AA5905">
        <v>124696</v>
      </c>
    </row>
    <row r="5906" spans="1:27" x14ac:dyDescent="0.25">
      <c r="A5906" s="2">
        <v>21658</v>
      </c>
      <c r="B5906" s="2">
        <v>877</v>
      </c>
      <c r="C5906" s="2">
        <v>154</v>
      </c>
      <c r="D5906" t="s">
        <v>6881</v>
      </c>
      <c r="E5906" t="s">
        <v>6882</v>
      </c>
      <c r="F5906" s="2">
        <v>208</v>
      </c>
      <c r="G5906" t="str">
        <f>+VLOOKUP(F5906,[1]constructors!$A:$B,2,0)</f>
        <v>lotus_f1</v>
      </c>
      <c r="H5906">
        <v>10</v>
      </c>
      <c r="I5906">
        <v>9</v>
      </c>
      <c r="J5906">
        <v>19</v>
      </c>
      <c r="K5906">
        <v>0</v>
      </c>
      <c r="L5906">
        <v>0</v>
      </c>
      <c r="M5906">
        <v>37</v>
      </c>
      <c r="N5906" t="s">
        <v>49</v>
      </c>
      <c r="O5906" t="s">
        <v>49</v>
      </c>
      <c r="P5906">
        <v>36</v>
      </c>
      <c r="Q5906">
        <v>17</v>
      </c>
      <c r="R5906" t="s">
        <v>5903</v>
      </c>
      <c r="S5906" s="1">
        <v>185958</v>
      </c>
      <c r="T5906">
        <v>4</v>
      </c>
      <c r="U5906">
        <v>0.71208333300000004</v>
      </c>
      <c r="V5906">
        <v>29277</v>
      </c>
      <c r="W5906">
        <v>29277</v>
      </c>
      <c r="X5906">
        <v>1</v>
      </c>
      <c r="Y5906">
        <v>22</v>
      </c>
      <c r="Z5906" t="s">
        <v>9534</v>
      </c>
      <c r="AA5906">
        <v>145273</v>
      </c>
    </row>
    <row r="5907" spans="1:27" x14ac:dyDescent="0.25">
      <c r="A5907" s="2">
        <v>21659</v>
      </c>
      <c r="B5907" s="2">
        <v>877</v>
      </c>
      <c r="C5907" s="2">
        <v>17</v>
      </c>
      <c r="D5907" t="s">
        <v>77</v>
      </c>
      <c r="E5907" t="s">
        <v>78</v>
      </c>
      <c r="F5907" s="2">
        <v>9</v>
      </c>
      <c r="G5907" t="str">
        <f>+VLOOKUP(F5907,[1]constructors!$A:$B,2,0)</f>
        <v>red_bull</v>
      </c>
      <c r="H5907">
        <v>2</v>
      </c>
      <c r="I5907">
        <v>2</v>
      </c>
      <c r="J5907">
        <v>20</v>
      </c>
      <c r="K5907">
        <v>0</v>
      </c>
      <c r="L5907">
        <v>1</v>
      </c>
      <c r="M5907">
        <v>37</v>
      </c>
      <c r="N5907" t="s">
        <v>49</v>
      </c>
      <c r="O5907" t="s">
        <v>49</v>
      </c>
      <c r="P5907">
        <v>32</v>
      </c>
      <c r="Q5907">
        <v>14</v>
      </c>
      <c r="R5907" t="s">
        <v>9535</v>
      </c>
      <c r="S5907" s="1">
        <v>186935</v>
      </c>
      <c r="T5907">
        <v>4</v>
      </c>
      <c r="U5907">
        <v>0.71208333300000004</v>
      </c>
      <c r="V5907">
        <v>29277</v>
      </c>
      <c r="W5907">
        <v>29277</v>
      </c>
      <c r="X5907">
        <v>1</v>
      </c>
      <c r="Y5907">
        <v>5</v>
      </c>
      <c r="Z5907" t="s">
        <v>9536</v>
      </c>
      <c r="AA5907">
        <v>115889</v>
      </c>
    </row>
    <row r="5908" spans="1:27" x14ac:dyDescent="0.25">
      <c r="A5908" s="2">
        <v>21660</v>
      </c>
      <c r="B5908" s="2">
        <v>877</v>
      </c>
      <c r="C5908" s="2">
        <v>1</v>
      </c>
      <c r="D5908" t="s">
        <v>26</v>
      </c>
      <c r="E5908" t="s">
        <v>27</v>
      </c>
      <c r="F5908" s="2">
        <v>1</v>
      </c>
      <c r="G5908" t="str">
        <f>+VLOOKUP(F5908,[1]constructors!$A:$B,2,0)</f>
        <v>mclaren</v>
      </c>
      <c r="H5908">
        <v>4</v>
      </c>
      <c r="I5908">
        <v>1</v>
      </c>
      <c r="J5908">
        <v>21</v>
      </c>
      <c r="K5908">
        <v>0</v>
      </c>
      <c r="L5908">
        <v>1</v>
      </c>
      <c r="M5908">
        <v>19</v>
      </c>
      <c r="N5908" t="s">
        <v>49</v>
      </c>
      <c r="O5908" t="s">
        <v>49</v>
      </c>
      <c r="P5908">
        <v>19</v>
      </c>
      <c r="Q5908">
        <v>16</v>
      </c>
      <c r="R5908" t="s">
        <v>9537</v>
      </c>
      <c r="S5908" s="1">
        <v>186400</v>
      </c>
      <c r="T5908">
        <v>10</v>
      </c>
      <c r="U5908">
        <v>0.71208333300000004</v>
      </c>
      <c r="V5908">
        <v>29277</v>
      </c>
      <c r="W5908">
        <v>29277</v>
      </c>
      <c r="X5908">
        <v>1</v>
      </c>
      <c r="Y5908">
        <v>1</v>
      </c>
      <c r="Z5908" t="s">
        <v>9538</v>
      </c>
      <c r="AA5908">
        <v>111642</v>
      </c>
    </row>
    <row r="5909" spans="1:27" x14ac:dyDescent="0.25">
      <c r="A5909" s="2">
        <v>21661</v>
      </c>
      <c r="B5909" s="2">
        <v>877</v>
      </c>
      <c r="C5909" s="2">
        <v>39</v>
      </c>
      <c r="D5909" t="s">
        <v>2403</v>
      </c>
      <c r="E5909" t="s">
        <v>2404</v>
      </c>
      <c r="F5909" s="2">
        <v>164</v>
      </c>
      <c r="G5909" t="str">
        <f>+VLOOKUP(F5909,[1]constructors!$A:$B,2,0)</f>
        <v>hrt</v>
      </c>
      <c r="H5909">
        <v>23</v>
      </c>
      <c r="I5909">
        <v>23</v>
      </c>
      <c r="J5909">
        <v>22</v>
      </c>
      <c r="K5909">
        <v>0</v>
      </c>
      <c r="L5909">
        <v>0</v>
      </c>
      <c r="M5909">
        <v>7</v>
      </c>
      <c r="N5909" t="s">
        <v>49</v>
      </c>
      <c r="O5909" t="s">
        <v>49</v>
      </c>
      <c r="P5909">
        <v>6</v>
      </c>
      <c r="Q5909">
        <v>23</v>
      </c>
      <c r="R5909" t="s">
        <v>9539</v>
      </c>
      <c r="S5909" s="1">
        <v>178142</v>
      </c>
      <c r="T5909">
        <v>4</v>
      </c>
      <c r="U5909">
        <v>0.71208333300000004</v>
      </c>
      <c r="V5909">
        <v>29277</v>
      </c>
      <c r="W5909">
        <v>29277</v>
      </c>
      <c r="X5909">
        <v>1</v>
      </c>
      <c r="Y5909">
        <v>18</v>
      </c>
      <c r="Z5909" t="s">
        <v>2267</v>
      </c>
      <c r="AA5909">
        <v>125378</v>
      </c>
    </row>
    <row r="5910" spans="1:27" x14ac:dyDescent="0.25">
      <c r="A5910" s="2">
        <v>21662</v>
      </c>
      <c r="B5910" s="2">
        <v>877</v>
      </c>
      <c r="C5910" s="2">
        <v>3</v>
      </c>
      <c r="D5910" t="s">
        <v>35</v>
      </c>
      <c r="E5910" t="s">
        <v>36</v>
      </c>
      <c r="F5910" s="2">
        <v>131</v>
      </c>
      <c r="G5910" t="str">
        <f>+VLOOKUP(F5910,[1]constructors!$A:$B,2,0)</f>
        <v>mercedes</v>
      </c>
      <c r="H5910">
        <v>8</v>
      </c>
      <c r="I5910">
        <v>7</v>
      </c>
      <c r="J5910">
        <v>23</v>
      </c>
      <c r="K5910">
        <v>0</v>
      </c>
      <c r="L5910">
        <v>1</v>
      </c>
      <c r="M5910">
        <v>7</v>
      </c>
      <c r="N5910" t="s">
        <v>49</v>
      </c>
      <c r="O5910" t="s">
        <v>49</v>
      </c>
      <c r="P5910">
        <v>4</v>
      </c>
      <c r="Q5910">
        <v>22</v>
      </c>
      <c r="R5910" t="s">
        <v>9540</v>
      </c>
      <c r="S5910" s="1">
        <v>182864</v>
      </c>
      <c r="T5910">
        <v>4</v>
      </c>
      <c r="U5910">
        <v>0.71208333300000004</v>
      </c>
      <c r="V5910">
        <v>29277</v>
      </c>
      <c r="W5910">
        <v>29277</v>
      </c>
      <c r="X5910">
        <v>1</v>
      </c>
      <c r="Y5910">
        <v>12</v>
      </c>
      <c r="Z5910" t="s">
        <v>9541</v>
      </c>
      <c r="AA5910">
        <v>120945</v>
      </c>
    </row>
    <row r="5911" spans="1:27" x14ac:dyDescent="0.25">
      <c r="A5911" s="2">
        <v>21664</v>
      </c>
      <c r="B5911" s="2">
        <v>878</v>
      </c>
      <c r="C5911" s="2">
        <v>1</v>
      </c>
      <c r="D5911" t="s">
        <v>26</v>
      </c>
      <c r="E5911" t="s">
        <v>27</v>
      </c>
      <c r="F5911" s="2">
        <v>1</v>
      </c>
      <c r="G5911" t="str">
        <f>+VLOOKUP(F5911,[1]constructors!$A:$B,2,0)</f>
        <v>mclaren</v>
      </c>
      <c r="H5911">
        <v>4</v>
      </c>
      <c r="I5911">
        <v>2</v>
      </c>
      <c r="J5911">
        <v>1</v>
      </c>
      <c r="K5911">
        <v>25</v>
      </c>
      <c r="L5911">
        <v>1</v>
      </c>
      <c r="M5911">
        <v>56</v>
      </c>
      <c r="N5911" t="s">
        <v>9542</v>
      </c>
      <c r="O5911">
        <v>5755269</v>
      </c>
      <c r="P5911">
        <v>55</v>
      </c>
      <c r="Q5911">
        <v>5</v>
      </c>
      <c r="R5911" t="s">
        <v>9543</v>
      </c>
      <c r="S5911" s="1">
        <v>199047</v>
      </c>
      <c r="T5911">
        <v>1</v>
      </c>
      <c r="U5911">
        <v>0.55543981499999995</v>
      </c>
      <c r="V5911">
        <v>21190</v>
      </c>
      <c r="W5911">
        <v>21190</v>
      </c>
      <c r="X5911">
        <v>1</v>
      </c>
      <c r="Y5911">
        <v>3</v>
      </c>
      <c r="Z5911" t="s">
        <v>9544</v>
      </c>
      <c r="AA5911">
        <v>109559</v>
      </c>
    </row>
    <row r="5912" spans="1:27" x14ac:dyDescent="0.25">
      <c r="A5912" s="2">
        <v>21665</v>
      </c>
      <c r="B5912" s="2">
        <v>878</v>
      </c>
      <c r="C5912" s="2">
        <v>20</v>
      </c>
      <c r="D5912" t="s">
        <v>251</v>
      </c>
      <c r="E5912" t="s">
        <v>252</v>
      </c>
      <c r="F5912" s="2">
        <v>9</v>
      </c>
      <c r="G5912" t="str">
        <f>+VLOOKUP(F5912,[1]constructors!$A:$B,2,0)</f>
        <v>red_bull</v>
      </c>
      <c r="H5912">
        <v>1</v>
      </c>
      <c r="I5912">
        <v>1</v>
      </c>
      <c r="J5912">
        <v>2</v>
      </c>
      <c r="K5912">
        <v>18</v>
      </c>
      <c r="L5912">
        <v>1</v>
      </c>
      <c r="M5912">
        <v>56</v>
      </c>
      <c r="N5912" t="s">
        <v>9545</v>
      </c>
      <c r="O5912">
        <v>5755944</v>
      </c>
      <c r="P5912">
        <v>56</v>
      </c>
      <c r="Q5912">
        <v>1</v>
      </c>
      <c r="R5912" t="s">
        <v>9546</v>
      </c>
      <c r="S5912" s="1">
        <v>199772</v>
      </c>
      <c r="T5912">
        <v>1</v>
      </c>
      <c r="U5912">
        <v>0.55543981499999995</v>
      </c>
      <c r="V5912">
        <v>21190</v>
      </c>
      <c r="W5912">
        <v>21190</v>
      </c>
      <c r="X5912">
        <v>1</v>
      </c>
      <c r="Y5912">
        <v>1</v>
      </c>
      <c r="Z5912" t="s">
        <v>9547</v>
      </c>
      <c r="AA5912">
        <v>107821</v>
      </c>
    </row>
    <row r="5913" spans="1:27" x14ac:dyDescent="0.25">
      <c r="A5913" s="2">
        <v>21666</v>
      </c>
      <c r="B5913" s="2">
        <v>878</v>
      </c>
      <c r="C5913" s="2">
        <v>4</v>
      </c>
      <c r="D5913" t="s">
        <v>39</v>
      </c>
      <c r="E5913" t="s">
        <v>40</v>
      </c>
      <c r="F5913" s="2">
        <v>6</v>
      </c>
      <c r="G5913" t="str">
        <f>+VLOOKUP(F5913,[1]constructors!$A:$B,2,0)</f>
        <v>ferrari</v>
      </c>
      <c r="H5913">
        <v>5</v>
      </c>
      <c r="I5913">
        <v>7</v>
      </c>
      <c r="J5913">
        <v>3</v>
      </c>
      <c r="K5913">
        <v>15</v>
      </c>
      <c r="L5913">
        <v>1</v>
      </c>
      <c r="M5913">
        <v>56</v>
      </c>
      <c r="N5913" s="1">
        <v>39229</v>
      </c>
      <c r="O5913">
        <v>5794498</v>
      </c>
      <c r="P5913">
        <v>56</v>
      </c>
      <c r="Q5913">
        <v>4</v>
      </c>
      <c r="R5913" t="s">
        <v>9548</v>
      </c>
      <c r="S5913" s="1">
        <v>199121</v>
      </c>
      <c r="T5913">
        <v>1</v>
      </c>
      <c r="U5913">
        <v>0.55543981499999995</v>
      </c>
      <c r="V5913">
        <v>21190</v>
      </c>
      <c r="W5913">
        <v>21190</v>
      </c>
      <c r="X5913">
        <v>1</v>
      </c>
      <c r="Y5913">
        <v>4</v>
      </c>
      <c r="Z5913" t="s">
        <v>9549</v>
      </c>
      <c r="AA5913">
        <v>110603</v>
      </c>
    </row>
    <row r="5914" spans="1:27" x14ac:dyDescent="0.25">
      <c r="A5914" s="2">
        <v>21667</v>
      </c>
      <c r="B5914" s="2">
        <v>878</v>
      </c>
      <c r="C5914" s="2">
        <v>13</v>
      </c>
      <c r="D5914" t="s">
        <v>120</v>
      </c>
      <c r="E5914" t="s">
        <v>121</v>
      </c>
      <c r="F5914" s="2">
        <v>6</v>
      </c>
      <c r="G5914" t="str">
        <f>+VLOOKUP(F5914,[1]constructors!$A:$B,2,0)</f>
        <v>ferrari</v>
      </c>
      <c r="H5914">
        <v>6</v>
      </c>
      <c r="I5914">
        <v>11</v>
      </c>
      <c r="J5914">
        <v>4</v>
      </c>
      <c r="K5914">
        <v>12</v>
      </c>
      <c r="L5914">
        <v>0</v>
      </c>
      <c r="M5914">
        <v>56</v>
      </c>
      <c r="N5914" s="1">
        <v>46013</v>
      </c>
      <c r="O5914">
        <v>5801282</v>
      </c>
      <c r="P5914">
        <v>56</v>
      </c>
      <c r="Q5914">
        <v>2</v>
      </c>
      <c r="R5914" t="s">
        <v>9550</v>
      </c>
      <c r="S5914" s="1">
        <v>199661</v>
      </c>
      <c r="T5914">
        <v>1</v>
      </c>
      <c r="U5914">
        <v>0.55543981499999995</v>
      </c>
      <c r="V5914">
        <v>21190</v>
      </c>
      <c r="W5914">
        <v>21190</v>
      </c>
      <c r="X5914">
        <v>1</v>
      </c>
      <c r="Y5914">
        <v>10</v>
      </c>
      <c r="Z5914" t="s">
        <v>9551</v>
      </c>
      <c r="AA5914">
        <v>116792</v>
      </c>
    </row>
    <row r="5915" spans="1:27" x14ac:dyDescent="0.25">
      <c r="A5915" s="2">
        <v>21668</v>
      </c>
      <c r="B5915" s="2">
        <v>878</v>
      </c>
      <c r="C5915" s="2">
        <v>18</v>
      </c>
      <c r="D5915" t="s">
        <v>90</v>
      </c>
      <c r="E5915" t="s">
        <v>91</v>
      </c>
      <c r="F5915" s="2">
        <v>1</v>
      </c>
      <c r="G5915" t="str">
        <f>+VLOOKUP(F5915,[1]constructors!$A:$B,2,0)</f>
        <v>mclaren</v>
      </c>
      <c r="H5915">
        <v>3</v>
      </c>
      <c r="I5915">
        <v>12</v>
      </c>
      <c r="J5915">
        <v>5</v>
      </c>
      <c r="K5915">
        <v>10</v>
      </c>
      <c r="L5915">
        <v>1</v>
      </c>
      <c r="M5915">
        <v>56</v>
      </c>
      <c r="N5915" s="1">
        <v>56432</v>
      </c>
      <c r="O5915">
        <v>5811701</v>
      </c>
      <c r="P5915">
        <v>54</v>
      </c>
      <c r="Q5915">
        <v>6</v>
      </c>
      <c r="R5915" t="s">
        <v>9552</v>
      </c>
      <c r="S5915" s="1">
        <v>198170</v>
      </c>
      <c r="T5915">
        <v>1</v>
      </c>
      <c r="U5915">
        <v>0.55543981499999995</v>
      </c>
      <c r="V5915">
        <v>21190</v>
      </c>
      <c r="W5915">
        <v>21190</v>
      </c>
      <c r="X5915">
        <v>1</v>
      </c>
      <c r="Y5915">
        <v>15</v>
      </c>
      <c r="Z5915" t="s">
        <v>9553</v>
      </c>
      <c r="AA5915">
        <v>120820</v>
      </c>
    </row>
    <row r="5916" spans="1:27" x14ac:dyDescent="0.25">
      <c r="A5916" s="2">
        <v>21669</v>
      </c>
      <c r="B5916" s="2">
        <v>878</v>
      </c>
      <c r="C5916" s="2">
        <v>8</v>
      </c>
      <c r="D5916" t="s">
        <v>56</v>
      </c>
      <c r="E5916" t="s">
        <v>57</v>
      </c>
      <c r="F5916" s="2">
        <v>208</v>
      </c>
      <c r="G5916" t="str">
        <f>+VLOOKUP(F5916,[1]constructors!$A:$B,2,0)</f>
        <v>lotus_f1</v>
      </c>
      <c r="H5916">
        <v>9</v>
      </c>
      <c r="I5916">
        <v>4</v>
      </c>
      <c r="J5916">
        <v>6</v>
      </c>
      <c r="K5916">
        <v>8</v>
      </c>
      <c r="L5916">
        <v>1</v>
      </c>
      <c r="M5916">
        <v>56</v>
      </c>
      <c r="N5916" s="1">
        <v>64425</v>
      </c>
      <c r="O5916">
        <v>5819694</v>
      </c>
      <c r="P5916">
        <v>56</v>
      </c>
      <c r="Q5916">
        <v>3</v>
      </c>
      <c r="R5916" t="s">
        <v>9554</v>
      </c>
      <c r="S5916" s="1">
        <v>199517</v>
      </c>
      <c r="T5916">
        <v>1</v>
      </c>
      <c r="U5916">
        <v>0.55543981499999995</v>
      </c>
      <c r="V5916">
        <v>21190</v>
      </c>
      <c r="W5916">
        <v>21190</v>
      </c>
      <c r="X5916">
        <v>1</v>
      </c>
      <c r="Y5916">
        <v>7</v>
      </c>
      <c r="Z5916" t="s">
        <v>9555</v>
      </c>
      <c r="AA5916">
        <v>114246</v>
      </c>
    </row>
    <row r="5917" spans="1:27" x14ac:dyDescent="0.25">
      <c r="A5917" s="2">
        <v>21670</v>
      </c>
      <c r="B5917" s="2">
        <v>878</v>
      </c>
      <c r="C5917" s="2">
        <v>154</v>
      </c>
      <c r="D5917" t="s">
        <v>6881</v>
      </c>
      <c r="E5917" t="s">
        <v>6882</v>
      </c>
      <c r="F5917" s="2">
        <v>208</v>
      </c>
      <c r="G5917" t="str">
        <f>+VLOOKUP(F5917,[1]constructors!$A:$B,2,0)</f>
        <v>lotus_f1</v>
      </c>
      <c r="H5917">
        <v>10</v>
      </c>
      <c r="I5917">
        <v>8</v>
      </c>
      <c r="J5917">
        <v>7</v>
      </c>
      <c r="K5917">
        <v>6</v>
      </c>
      <c r="L5917">
        <v>0</v>
      </c>
      <c r="M5917">
        <v>56</v>
      </c>
      <c r="N5917" s="1">
        <v>70313</v>
      </c>
      <c r="O5917">
        <v>5825582</v>
      </c>
      <c r="P5917">
        <v>55</v>
      </c>
      <c r="Q5917">
        <v>10</v>
      </c>
      <c r="R5917" t="s">
        <v>9556</v>
      </c>
      <c r="S5917" s="1">
        <v>197235</v>
      </c>
      <c r="T5917">
        <v>1</v>
      </c>
      <c r="U5917">
        <v>0.55543981499999995</v>
      </c>
      <c r="V5917">
        <v>21190</v>
      </c>
      <c r="W5917">
        <v>21190</v>
      </c>
      <c r="X5917">
        <v>1</v>
      </c>
      <c r="Y5917">
        <v>8</v>
      </c>
      <c r="Z5917" t="s">
        <v>9557</v>
      </c>
      <c r="AA5917">
        <v>115014</v>
      </c>
    </row>
    <row r="5918" spans="1:27" x14ac:dyDescent="0.25">
      <c r="A5918" s="2">
        <v>21671</v>
      </c>
      <c r="B5918" s="2">
        <v>878</v>
      </c>
      <c r="C5918" s="2">
        <v>807</v>
      </c>
      <c r="D5918" t="s">
        <v>7142</v>
      </c>
      <c r="E5918" t="s">
        <v>7143</v>
      </c>
      <c r="F5918" s="2">
        <v>10</v>
      </c>
      <c r="G5918" t="str">
        <f>+VLOOKUP(F5918,[1]constructors!$A:$B,2,0)</f>
        <v>force_india</v>
      </c>
      <c r="H5918">
        <v>12</v>
      </c>
      <c r="I5918">
        <v>6</v>
      </c>
      <c r="J5918">
        <v>8</v>
      </c>
      <c r="K5918">
        <v>4</v>
      </c>
      <c r="L5918">
        <v>0</v>
      </c>
      <c r="M5918">
        <v>56</v>
      </c>
      <c r="N5918" s="1">
        <v>73792</v>
      </c>
      <c r="O5918">
        <v>5829061</v>
      </c>
      <c r="P5918">
        <v>53</v>
      </c>
      <c r="Q5918">
        <v>16</v>
      </c>
      <c r="R5918" t="s">
        <v>9558</v>
      </c>
      <c r="S5918" s="1">
        <v>196409</v>
      </c>
      <c r="T5918">
        <v>1</v>
      </c>
      <c r="U5918">
        <v>0.55543981499999995</v>
      </c>
      <c r="V5918">
        <v>21190</v>
      </c>
      <c r="W5918">
        <v>21190</v>
      </c>
      <c r="X5918">
        <v>1</v>
      </c>
      <c r="Y5918">
        <v>6</v>
      </c>
      <c r="Z5918" t="s">
        <v>9559</v>
      </c>
      <c r="AA5918">
        <v>113678</v>
      </c>
    </row>
    <row r="5919" spans="1:27" x14ac:dyDescent="0.25">
      <c r="A5919" s="2">
        <v>21672</v>
      </c>
      <c r="B5919" s="2">
        <v>878</v>
      </c>
      <c r="C5919" s="2">
        <v>813</v>
      </c>
      <c r="D5919" t="s">
        <v>7984</v>
      </c>
      <c r="E5919" t="s">
        <v>7985</v>
      </c>
      <c r="F5919" s="2">
        <v>3</v>
      </c>
      <c r="G5919" t="str">
        <f>+VLOOKUP(F5919,[1]constructors!$A:$B,2,0)</f>
        <v>williams</v>
      </c>
      <c r="H5919">
        <v>18</v>
      </c>
      <c r="I5919">
        <v>9</v>
      </c>
      <c r="J5919">
        <v>9</v>
      </c>
      <c r="K5919">
        <v>2</v>
      </c>
      <c r="L5919">
        <v>1</v>
      </c>
      <c r="M5919">
        <v>56</v>
      </c>
      <c r="N5919" s="1">
        <v>74525</v>
      </c>
      <c r="O5919">
        <v>5829794</v>
      </c>
      <c r="P5919">
        <v>53</v>
      </c>
      <c r="Q5919">
        <v>12</v>
      </c>
      <c r="R5919" t="s">
        <v>9560</v>
      </c>
      <c r="S5919" s="1">
        <v>197051</v>
      </c>
      <c r="T5919">
        <v>1</v>
      </c>
      <c r="U5919">
        <v>0.55543981499999995</v>
      </c>
      <c r="V5919">
        <v>21190</v>
      </c>
      <c r="W5919">
        <v>21190</v>
      </c>
      <c r="X5919">
        <v>1</v>
      </c>
      <c r="Y5919">
        <v>13</v>
      </c>
      <c r="Z5919" t="s">
        <v>9561</v>
      </c>
      <c r="AA5919">
        <v>119311</v>
      </c>
    </row>
    <row r="5920" spans="1:27" x14ac:dyDescent="0.25">
      <c r="A5920" s="2">
        <v>21673</v>
      </c>
      <c r="B5920" s="2">
        <v>878</v>
      </c>
      <c r="C5920" s="2">
        <v>811</v>
      </c>
      <c r="D5920" t="s">
        <v>7153</v>
      </c>
      <c r="E5920" t="s">
        <v>7154</v>
      </c>
      <c r="F5920" s="2">
        <v>3</v>
      </c>
      <c r="G5920" t="str">
        <f>+VLOOKUP(F5920,[1]constructors!$A:$B,2,0)</f>
        <v>williams</v>
      </c>
      <c r="H5920">
        <v>19</v>
      </c>
      <c r="I5920">
        <v>10</v>
      </c>
      <c r="J5920">
        <v>10</v>
      </c>
      <c r="K5920">
        <v>1</v>
      </c>
      <c r="L5920">
        <v>0</v>
      </c>
      <c r="M5920">
        <v>56</v>
      </c>
      <c r="N5920" s="1">
        <v>75133</v>
      </c>
      <c r="O5920">
        <v>5830402</v>
      </c>
      <c r="P5920">
        <v>53</v>
      </c>
      <c r="Q5920">
        <v>13</v>
      </c>
      <c r="R5920" t="s">
        <v>5135</v>
      </c>
      <c r="S5920" s="1">
        <v>197000</v>
      </c>
      <c r="T5920">
        <v>1</v>
      </c>
      <c r="U5920">
        <v>0.55543981499999995</v>
      </c>
      <c r="V5920">
        <v>21190</v>
      </c>
      <c r="W5920">
        <v>21190</v>
      </c>
      <c r="X5920">
        <v>1</v>
      </c>
      <c r="Y5920">
        <v>12</v>
      </c>
      <c r="Z5920" t="s">
        <v>9562</v>
      </c>
      <c r="AA5920">
        <v>118883</v>
      </c>
    </row>
    <row r="5921" spans="1:27" x14ac:dyDescent="0.25">
      <c r="A5921" s="2">
        <v>21674</v>
      </c>
      <c r="B5921" s="2">
        <v>878</v>
      </c>
      <c r="C5921" s="2">
        <v>815</v>
      </c>
      <c r="D5921" t="s">
        <v>8026</v>
      </c>
      <c r="E5921" t="s">
        <v>8027</v>
      </c>
      <c r="F5921" s="2">
        <v>15</v>
      </c>
      <c r="G5921" t="str">
        <f>+VLOOKUP(F5921,[1]constructors!$A:$B,2,0)</f>
        <v>sauber</v>
      </c>
      <c r="H5921">
        <v>15</v>
      </c>
      <c r="I5921">
        <v>15</v>
      </c>
      <c r="J5921">
        <v>11</v>
      </c>
      <c r="K5921">
        <v>0</v>
      </c>
      <c r="L5921">
        <v>0</v>
      </c>
      <c r="M5921">
        <v>56</v>
      </c>
      <c r="N5921" s="1">
        <v>84341</v>
      </c>
      <c r="O5921">
        <v>5839610</v>
      </c>
      <c r="P5921">
        <v>53</v>
      </c>
      <c r="Q5921">
        <v>11</v>
      </c>
      <c r="R5921" t="s">
        <v>9563</v>
      </c>
      <c r="S5921" s="1">
        <v>197086</v>
      </c>
      <c r="T5921">
        <v>1</v>
      </c>
      <c r="U5921">
        <v>0.55543981499999995</v>
      </c>
      <c r="V5921">
        <v>21190</v>
      </c>
      <c r="W5921">
        <v>21190</v>
      </c>
      <c r="X5921">
        <v>1</v>
      </c>
      <c r="Y5921">
        <v>11</v>
      </c>
      <c r="Z5921" t="s">
        <v>9564</v>
      </c>
      <c r="AA5921">
        <v>118172</v>
      </c>
    </row>
    <row r="5922" spans="1:27" x14ac:dyDescent="0.25">
      <c r="A5922" s="2">
        <v>21675</v>
      </c>
      <c r="B5922" s="2">
        <v>878</v>
      </c>
      <c r="C5922" s="2">
        <v>817</v>
      </c>
      <c r="D5922" t="s">
        <v>8344</v>
      </c>
      <c r="E5922" t="s">
        <v>8345</v>
      </c>
      <c r="F5922" s="2">
        <v>5</v>
      </c>
      <c r="G5922" t="str">
        <f>+VLOOKUP(F5922,[1]constructors!$A:$B,2,0)</f>
        <v>toro_rosso</v>
      </c>
      <c r="H5922">
        <v>16</v>
      </c>
      <c r="I5922">
        <v>18</v>
      </c>
      <c r="J5922">
        <v>12</v>
      </c>
      <c r="K5922">
        <v>0</v>
      </c>
      <c r="L5922">
        <v>0</v>
      </c>
      <c r="M5922">
        <v>56</v>
      </c>
      <c r="N5922" s="1">
        <v>84871</v>
      </c>
      <c r="O5922">
        <v>5840140</v>
      </c>
      <c r="P5922">
        <v>53</v>
      </c>
      <c r="Q5922">
        <v>14</v>
      </c>
      <c r="R5922" t="s">
        <v>9565</v>
      </c>
      <c r="S5922" s="1">
        <v>196947</v>
      </c>
      <c r="T5922">
        <v>1</v>
      </c>
      <c r="U5922">
        <v>0.55543981499999995</v>
      </c>
      <c r="V5922">
        <v>21190</v>
      </c>
      <c r="W5922">
        <v>21190</v>
      </c>
      <c r="X5922">
        <v>1</v>
      </c>
      <c r="Y5922">
        <v>20</v>
      </c>
      <c r="Z5922" t="s">
        <v>9566</v>
      </c>
      <c r="AA5922">
        <v>124004</v>
      </c>
    </row>
    <row r="5923" spans="1:27" x14ac:dyDescent="0.25">
      <c r="A5923" s="2">
        <v>21676</v>
      </c>
      <c r="B5923" s="2">
        <v>878</v>
      </c>
      <c r="C5923" s="2">
        <v>3</v>
      </c>
      <c r="D5923" t="s">
        <v>35</v>
      </c>
      <c r="E5923" t="s">
        <v>36</v>
      </c>
      <c r="F5923" s="2">
        <v>131</v>
      </c>
      <c r="G5923" t="str">
        <f>+VLOOKUP(F5923,[1]constructors!$A:$B,2,0)</f>
        <v>mercedes</v>
      </c>
      <c r="H5923">
        <v>8</v>
      </c>
      <c r="I5923">
        <v>17</v>
      </c>
      <c r="J5923">
        <v>13</v>
      </c>
      <c r="K5923">
        <v>0</v>
      </c>
      <c r="L5923">
        <v>1</v>
      </c>
      <c r="M5923">
        <v>56</v>
      </c>
      <c r="N5923" s="1">
        <v>85510</v>
      </c>
      <c r="O5923">
        <v>5840779</v>
      </c>
      <c r="P5923">
        <v>51</v>
      </c>
      <c r="Q5923">
        <v>8</v>
      </c>
      <c r="R5923" t="s">
        <v>1738</v>
      </c>
      <c r="S5923" s="1">
        <v>197622</v>
      </c>
      <c r="T5923">
        <v>1</v>
      </c>
      <c r="U5923">
        <v>0.55543981499999995</v>
      </c>
      <c r="V5923">
        <v>21190</v>
      </c>
      <c r="W5923">
        <v>21190</v>
      </c>
      <c r="X5923">
        <v>1</v>
      </c>
      <c r="Y5923">
        <v>14</v>
      </c>
      <c r="Z5923" t="s">
        <v>9567</v>
      </c>
      <c r="AA5923">
        <v>120340</v>
      </c>
    </row>
    <row r="5924" spans="1:27" x14ac:dyDescent="0.25">
      <c r="A5924" s="2">
        <v>21677</v>
      </c>
      <c r="B5924" s="2">
        <v>878</v>
      </c>
      <c r="C5924" s="2">
        <v>155</v>
      </c>
      <c r="D5924" t="s">
        <v>7051</v>
      </c>
      <c r="E5924" t="s">
        <v>7052</v>
      </c>
      <c r="F5924" s="2">
        <v>15</v>
      </c>
      <c r="G5924" t="str">
        <f>+VLOOKUP(F5924,[1]constructors!$A:$B,2,0)</f>
        <v>sauber</v>
      </c>
      <c r="H5924">
        <v>14</v>
      </c>
      <c r="I5924">
        <v>16</v>
      </c>
      <c r="J5924">
        <v>14</v>
      </c>
      <c r="K5924">
        <v>0</v>
      </c>
      <c r="L5924">
        <v>0</v>
      </c>
      <c r="M5924">
        <v>55</v>
      </c>
      <c r="N5924" t="s">
        <v>49</v>
      </c>
      <c r="O5924" t="s">
        <v>49</v>
      </c>
      <c r="P5924">
        <v>55</v>
      </c>
      <c r="Q5924">
        <v>7</v>
      </c>
      <c r="R5924" t="s">
        <v>9568</v>
      </c>
      <c r="S5924" s="1">
        <v>197844</v>
      </c>
      <c r="T5924">
        <v>11</v>
      </c>
      <c r="U5924">
        <v>0.55543981499999995</v>
      </c>
      <c r="V5924">
        <v>21190</v>
      </c>
      <c r="W5924">
        <v>21190</v>
      </c>
      <c r="X5924">
        <v>1</v>
      </c>
      <c r="Y5924">
        <v>17</v>
      </c>
      <c r="Z5924" t="s">
        <v>9569</v>
      </c>
      <c r="AA5924">
        <v>122647</v>
      </c>
    </row>
    <row r="5925" spans="1:27" x14ac:dyDescent="0.25">
      <c r="A5925" s="2">
        <v>21678</v>
      </c>
      <c r="B5925" s="2">
        <v>878</v>
      </c>
      <c r="C5925" s="2">
        <v>814</v>
      </c>
      <c r="D5925" t="s">
        <v>7966</v>
      </c>
      <c r="E5925" t="s">
        <v>7967</v>
      </c>
      <c r="F5925" s="2">
        <v>10</v>
      </c>
      <c r="G5925" t="str">
        <f>+VLOOKUP(F5925,[1]constructors!$A:$B,2,0)</f>
        <v>force_india</v>
      </c>
      <c r="H5925">
        <v>11</v>
      </c>
      <c r="I5925">
        <v>13</v>
      </c>
      <c r="J5925">
        <v>15</v>
      </c>
      <c r="K5925">
        <v>0</v>
      </c>
      <c r="L5925">
        <v>0</v>
      </c>
      <c r="M5925">
        <v>55</v>
      </c>
      <c r="N5925" t="s">
        <v>49</v>
      </c>
      <c r="O5925" t="s">
        <v>49</v>
      </c>
      <c r="P5925">
        <v>55</v>
      </c>
      <c r="Q5925">
        <v>9</v>
      </c>
      <c r="R5925" t="s">
        <v>9570</v>
      </c>
      <c r="S5925" s="1">
        <v>197296</v>
      </c>
      <c r="T5925">
        <v>11</v>
      </c>
      <c r="U5925">
        <v>0.55543981499999995</v>
      </c>
      <c r="V5925">
        <v>21190</v>
      </c>
      <c r="W5925">
        <v>21190</v>
      </c>
      <c r="X5925">
        <v>1</v>
      </c>
      <c r="Y5925">
        <v>9</v>
      </c>
      <c r="Z5925" t="s">
        <v>9571</v>
      </c>
      <c r="AA5925">
        <v>115873</v>
      </c>
    </row>
    <row r="5926" spans="1:27" x14ac:dyDescent="0.25">
      <c r="A5926" s="2">
        <v>21679</v>
      </c>
      <c r="B5926" s="2">
        <v>878</v>
      </c>
      <c r="C5926" s="2">
        <v>30</v>
      </c>
      <c r="D5926" t="s">
        <v>1592</v>
      </c>
      <c r="E5926" t="s">
        <v>1593</v>
      </c>
      <c r="F5926" s="2">
        <v>131</v>
      </c>
      <c r="G5926" t="str">
        <f>+VLOOKUP(F5926,[1]constructors!$A:$B,2,0)</f>
        <v>mercedes</v>
      </c>
      <c r="H5926">
        <v>7</v>
      </c>
      <c r="I5926">
        <v>5</v>
      </c>
      <c r="J5926">
        <v>16</v>
      </c>
      <c r="K5926">
        <v>0</v>
      </c>
      <c r="L5926">
        <v>0</v>
      </c>
      <c r="M5926">
        <v>55</v>
      </c>
      <c r="N5926" t="s">
        <v>49</v>
      </c>
      <c r="O5926" t="s">
        <v>49</v>
      </c>
      <c r="P5926">
        <v>54</v>
      </c>
      <c r="Q5926">
        <v>15</v>
      </c>
      <c r="R5926" t="s">
        <v>9572</v>
      </c>
      <c r="S5926" s="1">
        <v>196652</v>
      </c>
      <c r="T5926">
        <v>11</v>
      </c>
      <c r="U5926">
        <v>0.55543981499999995</v>
      </c>
      <c r="V5926">
        <v>21190</v>
      </c>
      <c r="W5926">
        <v>21190</v>
      </c>
      <c r="X5926">
        <v>1</v>
      </c>
      <c r="Y5926">
        <v>5</v>
      </c>
      <c r="Z5926" t="s">
        <v>9573</v>
      </c>
      <c r="AA5926">
        <v>113401</v>
      </c>
    </row>
    <row r="5927" spans="1:27" x14ac:dyDescent="0.25">
      <c r="A5927" s="2">
        <v>21680</v>
      </c>
      <c r="B5927" s="2">
        <v>878</v>
      </c>
      <c r="C5927" s="2">
        <v>808</v>
      </c>
      <c r="D5927" t="s">
        <v>7158</v>
      </c>
      <c r="E5927" t="s">
        <v>7159</v>
      </c>
      <c r="F5927" s="2">
        <v>207</v>
      </c>
      <c r="G5927" t="str">
        <f>+VLOOKUP(F5927,[1]constructors!$A:$B,2,0)</f>
        <v>caterham</v>
      </c>
      <c r="H5927">
        <v>21</v>
      </c>
      <c r="I5927">
        <v>21</v>
      </c>
      <c r="J5927">
        <v>17</v>
      </c>
      <c r="K5927">
        <v>0</v>
      </c>
      <c r="L5927">
        <v>0</v>
      </c>
      <c r="M5927">
        <v>55</v>
      </c>
      <c r="N5927" t="s">
        <v>49</v>
      </c>
      <c r="O5927" t="s">
        <v>49</v>
      </c>
      <c r="P5927">
        <v>55</v>
      </c>
      <c r="Q5927">
        <v>18</v>
      </c>
      <c r="R5927" t="s">
        <v>9574</v>
      </c>
      <c r="S5927" s="1">
        <v>193017</v>
      </c>
      <c r="T5927">
        <v>11</v>
      </c>
      <c r="U5927">
        <v>0.55543981499999995</v>
      </c>
      <c r="V5927">
        <v>21190</v>
      </c>
      <c r="W5927">
        <v>21190</v>
      </c>
      <c r="X5927">
        <v>1</v>
      </c>
      <c r="Y5927">
        <v>18</v>
      </c>
      <c r="Z5927" t="s">
        <v>9575</v>
      </c>
      <c r="AA5927">
        <v>123382</v>
      </c>
    </row>
    <row r="5928" spans="1:27" x14ac:dyDescent="0.25">
      <c r="A5928" s="2">
        <v>21681</v>
      </c>
      <c r="B5928" s="2">
        <v>878</v>
      </c>
      <c r="C5928" s="2">
        <v>5</v>
      </c>
      <c r="D5928" t="s">
        <v>43</v>
      </c>
      <c r="E5928" t="s">
        <v>44</v>
      </c>
      <c r="F5928" s="2">
        <v>207</v>
      </c>
      <c r="G5928" t="str">
        <f>+VLOOKUP(F5928,[1]constructors!$A:$B,2,0)</f>
        <v>caterham</v>
      </c>
      <c r="H5928">
        <v>20</v>
      </c>
      <c r="I5928">
        <v>22</v>
      </c>
      <c r="J5928">
        <v>18</v>
      </c>
      <c r="K5928">
        <v>0</v>
      </c>
      <c r="L5928">
        <v>0</v>
      </c>
      <c r="M5928">
        <v>55</v>
      </c>
      <c r="N5928" t="s">
        <v>49</v>
      </c>
      <c r="O5928" t="s">
        <v>49</v>
      </c>
      <c r="P5928">
        <v>50</v>
      </c>
      <c r="Q5928">
        <v>19</v>
      </c>
      <c r="R5928" t="s">
        <v>9576</v>
      </c>
      <c r="S5928" s="1">
        <v>192552</v>
      </c>
      <c r="T5928">
        <v>11</v>
      </c>
      <c r="U5928">
        <v>0.55543981499999995</v>
      </c>
      <c r="V5928">
        <v>21190</v>
      </c>
      <c r="W5928">
        <v>21190</v>
      </c>
      <c r="X5928">
        <v>1</v>
      </c>
      <c r="Y5928">
        <v>21</v>
      </c>
      <c r="Z5928" t="s">
        <v>9577</v>
      </c>
      <c r="AA5928">
        <v>125479</v>
      </c>
    </row>
    <row r="5929" spans="1:27" x14ac:dyDescent="0.25">
      <c r="A5929" s="2">
        <v>21682</v>
      </c>
      <c r="B5929" s="2">
        <v>878</v>
      </c>
      <c r="C5929" s="2">
        <v>10</v>
      </c>
      <c r="D5929" t="s">
        <v>139</v>
      </c>
      <c r="E5929" t="s">
        <v>140</v>
      </c>
      <c r="F5929" s="2">
        <v>206</v>
      </c>
      <c r="G5929" t="str">
        <f>+VLOOKUP(F5929,[1]constructors!$A:$B,2,0)</f>
        <v>marussia</v>
      </c>
      <c r="H5929">
        <v>24</v>
      </c>
      <c r="I5929">
        <v>19</v>
      </c>
      <c r="J5929">
        <v>19</v>
      </c>
      <c r="K5929">
        <v>0</v>
      </c>
      <c r="L5929">
        <v>0</v>
      </c>
      <c r="M5929">
        <v>55</v>
      </c>
      <c r="N5929" t="s">
        <v>49</v>
      </c>
      <c r="O5929" t="s">
        <v>49</v>
      </c>
      <c r="P5929">
        <v>40</v>
      </c>
      <c r="Q5929">
        <v>20</v>
      </c>
      <c r="R5929" t="s">
        <v>9578</v>
      </c>
      <c r="S5929" s="1">
        <v>192083</v>
      </c>
      <c r="T5929">
        <v>11</v>
      </c>
      <c r="U5929">
        <v>0.55543981499999995</v>
      </c>
      <c r="V5929">
        <v>21190</v>
      </c>
      <c r="W5929">
        <v>21190</v>
      </c>
      <c r="X5929">
        <v>1</v>
      </c>
      <c r="Y5929">
        <v>19</v>
      </c>
      <c r="Z5929" t="s">
        <v>9579</v>
      </c>
      <c r="AA5929">
        <v>123781</v>
      </c>
    </row>
    <row r="5930" spans="1:27" x14ac:dyDescent="0.25">
      <c r="A5930" s="2">
        <v>21683</v>
      </c>
      <c r="B5930" s="2">
        <v>878</v>
      </c>
      <c r="C5930" s="2">
        <v>819</v>
      </c>
      <c r="D5930" t="s">
        <v>8832</v>
      </c>
      <c r="E5930" t="s">
        <v>8833</v>
      </c>
      <c r="F5930" s="2">
        <v>206</v>
      </c>
      <c r="G5930" t="str">
        <f>+VLOOKUP(F5930,[1]constructors!$A:$B,2,0)</f>
        <v>marussia</v>
      </c>
      <c r="H5930">
        <v>25</v>
      </c>
      <c r="I5930">
        <v>20</v>
      </c>
      <c r="J5930">
        <v>20</v>
      </c>
      <c r="K5930">
        <v>0</v>
      </c>
      <c r="L5930">
        <v>0</v>
      </c>
      <c r="M5930">
        <v>54</v>
      </c>
      <c r="N5930" t="s">
        <v>49</v>
      </c>
      <c r="O5930" t="s">
        <v>49</v>
      </c>
      <c r="P5930">
        <v>54</v>
      </c>
      <c r="Q5930">
        <v>17</v>
      </c>
      <c r="R5930" t="s">
        <v>9580</v>
      </c>
      <c r="S5930" s="1">
        <v>193663</v>
      </c>
      <c r="T5930">
        <v>12</v>
      </c>
      <c r="U5930">
        <v>0.55543981499999995</v>
      </c>
      <c r="V5930">
        <v>21190</v>
      </c>
      <c r="W5930">
        <v>21190</v>
      </c>
      <c r="X5930">
        <v>1</v>
      </c>
      <c r="Y5930">
        <v>22</v>
      </c>
      <c r="Z5930" t="s">
        <v>9581</v>
      </c>
      <c r="AA5930">
        <v>125705</v>
      </c>
    </row>
    <row r="5931" spans="1:27" x14ac:dyDescent="0.25">
      <c r="A5931" s="2">
        <v>21684</v>
      </c>
      <c r="B5931" s="2">
        <v>878</v>
      </c>
      <c r="C5931" s="2">
        <v>37</v>
      </c>
      <c r="D5931" t="s">
        <v>2046</v>
      </c>
      <c r="E5931" t="s">
        <v>2047</v>
      </c>
      <c r="F5931" s="2">
        <v>164</v>
      </c>
      <c r="G5931" t="str">
        <f>+VLOOKUP(F5931,[1]constructors!$A:$B,2,0)</f>
        <v>hrt</v>
      </c>
      <c r="H5931">
        <v>22</v>
      </c>
      <c r="I5931">
        <v>23</v>
      </c>
      <c r="J5931">
        <v>21</v>
      </c>
      <c r="K5931">
        <v>0</v>
      </c>
      <c r="L5931">
        <v>0</v>
      </c>
      <c r="M5931">
        <v>54</v>
      </c>
      <c r="N5931" t="s">
        <v>49</v>
      </c>
      <c r="O5931" t="s">
        <v>49</v>
      </c>
      <c r="P5931">
        <v>43</v>
      </c>
      <c r="Q5931">
        <v>23</v>
      </c>
      <c r="R5931" t="s">
        <v>9582</v>
      </c>
      <c r="S5931" s="1">
        <v>189623</v>
      </c>
      <c r="T5931">
        <v>12</v>
      </c>
      <c r="U5931">
        <v>0.55543981499999995</v>
      </c>
      <c r="V5931">
        <v>21190</v>
      </c>
      <c r="W5931">
        <v>21190</v>
      </c>
      <c r="X5931">
        <v>1</v>
      </c>
      <c r="Y5931">
        <v>23</v>
      </c>
      <c r="Z5931" t="s">
        <v>9583</v>
      </c>
      <c r="AA5931">
        <v>126427</v>
      </c>
    </row>
    <row r="5932" spans="1:27" x14ac:dyDescent="0.25">
      <c r="A5932" s="2">
        <v>21685</v>
      </c>
      <c r="B5932" s="2">
        <v>878</v>
      </c>
      <c r="C5932" s="2">
        <v>39</v>
      </c>
      <c r="D5932" t="s">
        <v>2403</v>
      </c>
      <c r="E5932" t="s">
        <v>2404</v>
      </c>
      <c r="F5932" s="2">
        <v>164</v>
      </c>
      <c r="G5932" t="str">
        <f>+VLOOKUP(F5932,[1]constructors!$A:$B,2,0)</f>
        <v>hrt</v>
      </c>
      <c r="H5932">
        <v>23</v>
      </c>
      <c r="I5932">
        <v>24</v>
      </c>
      <c r="J5932">
        <v>22</v>
      </c>
      <c r="K5932">
        <v>0</v>
      </c>
      <c r="L5932">
        <v>0</v>
      </c>
      <c r="M5932">
        <v>54</v>
      </c>
      <c r="N5932" t="s">
        <v>49</v>
      </c>
      <c r="O5932" t="s">
        <v>49</v>
      </c>
      <c r="P5932">
        <v>51</v>
      </c>
      <c r="Q5932">
        <v>22</v>
      </c>
      <c r="R5932" t="s">
        <v>9584</v>
      </c>
      <c r="S5932" s="1">
        <v>189906</v>
      </c>
      <c r="T5932">
        <v>12</v>
      </c>
      <c r="U5932">
        <v>0.55543981499999995</v>
      </c>
      <c r="V5932">
        <v>21190</v>
      </c>
      <c r="W5932">
        <v>21190</v>
      </c>
      <c r="X5932">
        <v>1</v>
      </c>
      <c r="Y5932">
        <v>24</v>
      </c>
      <c r="Z5932" t="s">
        <v>9585</v>
      </c>
      <c r="AA5932">
        <v>126860</v>
      </c>
    </row>
    <row r="5933" spans="1:27" x14ac:dyDescent="0.25">
      <c r="A5933" s="2">
        <v>21686</v>
      </c>
      <c r="B5933" s="2">
        <v>878</v>
      </c>
      <c r="C5933" s="2">
        <v>17</v>
      </c>
      <c r="D5933" t="s">
        <v>77</v>
      </c>
      <c r="E5933" t="s">
        <v>78</v>
      </c>
      <c r="F5933" s="2">
        <v>9</v>
      </c>
      <c r="G5933" t="str">
        <f>+VLOOKUP(F5933,[1]constructors!$A:$B,2,0)</f>
        <v>red_bull</v>
      </c>
      <c r="H5933">
        <v>2</v>
      </c>
      <c r="I5933">
        <v>3</v>
      </c>
      <c r="J5933">
        <v>23</v>
      </c>
      <c r="K5933">
        <v>0</v>
      </c>
      <c r="L5933">
        <v>1</v>
      </c>
      <c r="M5933">
        <v>16</v>
      </c>
      <c r="N5933" t="s">
        <v>49</v>
      </c>
      <c r="O5933" t="s">
        <v>49</v>
      </c>
      <c r="P5933">
        <v>13</v>
      </c>
      <c r="Q5933">
        <v>21</v>
      </c>
      <c r="R5933" t="s">
        <v>9586</v>
      </c>
      <c r="S5933" s="1">
        <v>191573</v>
      </c>
      <c r="T5933">
        <v>91</v>
      </c>
      <c r="U5933">
        <v>0.55543981499999995</v>
      </c>
      <c r="V5933">
        <v>21190</v>
      </c>
      <c r="W5933">
        <v>21190</v>
      </c>
      <c r="X5933">
        <v>1</v>
      </c>
      <c r="Y5933">
        <v>2</v>
      </c>
      <c r="Z5933" t="s">
        <v>9587</v>
      </c>
      <c r="AA5933">
        <v>108558</v>
      </c>
    </row>
    <row r="5934" spans="1:27" x14ac:dyDescent="0.25">
      <c r="A5934" s="2">
        <v>21687</v>
      </c>
      <c r="B5934" s="2">
        <v>878</v>
      </c>
      <c r="C5934" s="2">
        <v>818</v>
      </c>
      <c r="D5934" t="s">
        <v>8823</v>
      </c>
      <c r="E5934" t="s">
        <v>8824</v>
      </c>
      <c r="F5934" s="2">
        <v>5</v>
      </c>
      <c r="G5934" t="str">
        <f>+VLOOKUP(F5934,[1]constructors!$A:$B,2,0)</f>
        <v>toro_rosso</v>
      </c>
      <c r="H5934">
        <v>17</v>
      </c>
      <c r="I5934">
        <v>14</v>
      </c>
      <c r="J5934">
        <v>24</v>
      </c>
      <c r="K5934">
        <v>0</v>
      </c>
      <c r="L5934">
        <v>0</v>
      </c>
      <c r="M5934">
        <v>14</v>
      </c>
      <c r="N5934" t="s">
        <v>49</v>
      </c>
      <c r="O5934" t="s">
        <v>49</v>
      </c>
      <c r="P5934">
        <v>12</v>
      </c>
      <c r="Q5934">
        <v>24</v>
      </c>
      <c r="R5934" t="s">
        <v>9588</v>
      </c>
      <c r="S5934" s="1">
        <v>189423</v>
      </c>
      <c r="T5934">
        <v>22</v>
      </c>
      <c r="U5934">
        <v>0.55543981499999995</v>
      </c>
      <c r="V5934">
        <v>21190</v>
      </c>
      <c r="W5934">
        <v>21190</v>
      </c>
      <c r="X5934">
        <v>1</v>
      </c>
      <c r="Y5934">
        <v>16</v>
      </c>
      <c r="Z5934" t="s">
        <v>9589</v>
      </c>
      <c r="AA5934">
        <v>121811</v>
      </c>
    </row>
    <row r="5935" spans="1:27" x14ac:dyDescent="0.25">
      <c r="A5935" s="2">
        <v>21688</v>
      </c>
      <c r="B5935" s="2">
        <v>879</v>
      </c>
      <c r="C5935" s="2">
        <v>18</v>
      </c>
      <c r="D5935" t="s">
        <v>90</v>
      </c>
      <c r="E5935" t="s">
        <v>91</v>
      </c>
      <c r="F5935" s="2">
        <v>1</v>
      </c>
      <c r="G5935" t="str">
        <f>+VLOOKUP(F5935,[1]constructors!$A:$B,2,0)</f>
        <v>mclaren</v>
      </c>
      <c r="H5935">
        <v>3</v>
      </c>
      <c r="I5935">
        <v>2</v>
      </c>
      <c r="J5935">
        <v>1</v>
      </c>
      <c r="K5935">
        <v>25</v>
      </c>
      <c r="L5935">
        <v>1</v>
      </c>
      <c r="M5935">
        <v>71</v>
      </c>
      <c r="N5935" t="s">
        <v>9590</v>
      </c>
      <c r="O5935">
        <v>6322656</v>
      </c>
      <c r="P5935">
        <v>37</v>
      </c>
      <c r="Q5935">
        <v>2</v>
      </c>
      <c r="R5935" t="s">
        <v>9591</v>
      </c>
      <c r="S5935" s="1">
        <v>198601</v>
      </c>
      <c r="T5935">
        <v>1</v>
      </c>
      <c r="U5935">
        <v>0.59037037000000003</v>
      </c>
      <c r="V5935">
        <v>21541</v>
      </c>
      <c r="W5935">
        <v>21541</v>
      </c>
      <c r="X5935">
        <v>1</v>
      </c>
      <c r="Y5935">
        <v>2</v>
      </c>
      <c r="Z5935" t="s">
        <v>1868</v>
      </c>
      <c r="AA5935">
        <v>86961</v>
      </c>
    </row>
    <row r="5936" spans="1:27" x14ac:dyDescent="0.25">
      <c r="A5936" s="2">
        <v>21689</v>
      </c>
      <c r="B5936" s="2">
        <v>879</v>
      </c>
      <c r="C5936" s="2">
        <v>4</v>
      </c>
      <c r="D5936" t="s">
        <v>39</v>
      </c>
      <c r="E5936" t="s">
        <v>40</v>
      </c>
      <c r="F5936" s="2">
        <v>6</v>
      </c>
      <c r="G5936" t="str">
        <f>+VLOOKUP(F5936,[1]constructors!$A:$B,2,0)</f>
        <v>ferrari</v>
      </c>
      <c r="H5936">
        <v>5</v>
      </c>
      <c r="I5936">
        <v>7</v>
      </c>
      <c r="J5936">
        <v>2</v>
      </c>
      <c r="K5936">
        <v>18</v>
      </c>
      <c r="L5936">
        <v>1</v>
      </c>
      <c r="M5936">
        <v>71</v>
      </c>
      <c r="N5936" s="1">
        <v>2754</v>
      </c>
      <c r="O5936">
        <v>6325410</v>
      </c>
      <c r="P5936">
        <v>36</v>
      </c>
      <c r="Q5936">
        <v>4</v>
      </c>
      <c r="R5936" t="s">
        <v>9592</v>
      </c>
      <c r="S5936" s="1">
        <v>197301</v>
      </c>
      <c r="T5936">
        <v>1</v>
      </c>
      <c r="U5936">
        <v>0.59037037000000003</v>
      </c>
      <c r="V5936">
        <v>21541</v>
      </c>
      <c r="W5936">
        <v>21541</v>
      </c>
      <c r="X5936">
        <v>1</v>
      </c>
      <c r="Y5936">
        <v>5</v>
      </c>
      <c r="Z5936" t="s">
        <v>9593</v>
      </c>
      <c r="AA5936">
        <v>88548</v>
      </c>
    </row>
    <row r="5937" spans="1:27" x14ac:dyDescent="0.25">
      <c r="A5937" s="2">
        <v>21690</v>
      </c>
      <c r="B5937" s="2">
        <v>879</v>
      </c>
      <c r="C5937" s="2">
        <v>13</v>
      </c>
      <c r="D5937" t="s">
        <v>120</v>
      </c>
      <c r="E5937" t="s">
        <v>121</v>
      </c>
      <c r="F5937" s="2">
        <v>6</v>
      </c>
      <c r="G5937" t="str">
        <f>+VLOOKUP(F5937,[1]constructors!$A:$B,2,0)</f>
        <v>ferrari</v>
      </c>
      <c r="H5937">
        <v>6</v>
      </c>
      <c r="I5937">
        <v>5</v>
      </c>
      <c r="J5937">
        <v>3</v>
      </c>
      <c r="K5937">
        <v>15</v>
      </c>
      <c r="L5937">
        <v>0</v>
      </c>
      <c r="M5937">
        <v>71</v>
      </c>
      <c r="N5937" s="1">
        <v>3615</v>
      </c>
      <c r="O5937">
        <v>6326271</v>
      </c>
      <c r="P5937">
        <v>37</v>
      </c>
      <c r="Q5937">
        <v>5</v>
      </c>
      <c r="R5937" t="s">
        <v>9594</v>
      </c>
      <c r="S5937" s="1">
        <v>196660</v>
      </c>
      <c r="T5937">
        <v>1</v>
      </c>
      <c r="U5937">
        <v>0.59037037000000003</v>
      </c>
      <c r="V5937">
        <v>21541</v>
      </c>
      <c r="W5937">
        <v>21541</v>
      </c>
      <c r="X5937">
        <v>1</v>
      </c>
      <c r="Y5937">
        <v>3</v>
      </c>
      <c r="Z5937" t="s">
        <v>9595</v>
      </c>
      <c r="AA5937">
        <v>88414</v>
      </c>
    </row>
    <row r="5938" spans="1:27" x14ac:dyDescent="0.25">
      <c r="A5938" s="2">
        <v>21691</v>
      </c>
      <c r="B5938" s="2">
        <v>879</v>
      </c>
      <c r="C5938" s="2">
        <v>17</v>
      </c>
      <c r="D5938" t="s">
        <v>77</v>
      </c>
      <c r="E5938" t="s">
        <v>78</v>
      </c>
      <c r="F5938" s="2">
        <v>9</v>
      </c>
      <c r="G5938" t="str">
        <f>+VLOOKUP(F5938,[1]constructors!$A:$B,2,0)</f>
        <v>red_bull</v>
      </c>
      <c r="H5938">
        <v>2</v>
      </c>
      <c r="I5938">
        <v>3</v>
      </c>
      <c r="J5938">
        <v>4</v>
      </c>
      <c r="K5938">
        <v>12</v>
      </c>
      <c r="L5938">
        <v>1</v>
      </c>
      <c r="M5938">
        <v>71</v>
      </c>
      <c r="N5938" s="1">
        <v>4936</v>
      </c>
      <c r="O5938">
        <v>6327592</v>
      </c>
      <c r="P5938">
        <v>39</v>
      </c>
      <c r="Q5938">
        <v>6</v>
      </c>
      <c r="R5938" t="s">
        <v>9596</v>
      </c>
      <c r="S5938" s="1">
        <v>196600</v>
      </c>
      <c r="T5938">
        <v>1</v>
      </c>
      <c r="U5938">
        <v>0.59037037000000003</v>
      </c>
      <c r="V5938">
        <v>21541</v>
      </c>
      <c r="W5938">
        <v>21541</v>
      </c>
      <c r="X5938">
        <v>1</v>
      </c>
      <c r="Y5938">
        <v>4</v>
      </c>
      <c r="Z5938" t="s">
        <v>9597</v>
      </c>
      <c r="AA5938">
        <v>88422</v>
      </c>
    </row>
    <row r="5939" spans="1:27" x14ac:dyDescent="0.25">
      <c r="A5939" s="2">
        <v>21692</v>
      </c>
      <c r="B5939" s="2">
        <v>879</v>
      </c>
      <c r="C5939" s="2">
        <v>807</v>
      </c>
      <c r="D5939" t="s">
        <v>7142</v>
      </c>
      <c r="E5939" t="s">
        <v>7143</v>
      </c>
      <c r="F5939" s="2">
        <v>10</v>
      </c>
      <c r="G5939" t="str">
        <f>+VLOOKUP(F5939,[1]constructors!$A:$B,2,0)</f>
        <v>force_india</v>
      </c>
      <c r="H5939">
        <v>12</v>
      </c>
      <c r="I5939">
        <v>6</v>
      </c>
      <c r="J5939">
        <v>5</v>
      </c>
      <c r="K5939">
        <v>10</v>
      </c>
      <c r="L5939">
        <v>0</v>
      </c>
      <c r="M5939">
        <v>71</v>
      </c>
      <c r="N5939" s="1">
        <v>5708</v>
      </c>
      <c r="O5939">
        <v>6328364</v>
      </c>
      <c r="P5939">
        <v>38</v>
      </c>
      <c r="Q5939">
        <v>3</v>
      </c>
      <c r="R5939" t="s">
        <v>9598</v>
      </c>
      <c r="S5939" s="1">
        <v>198342</v>
      </c>
      <c r="T5939">
        <v>1</v>
      </c>
      <c r="U5939">
        <v>0.59037037000000003</v>
      </c>
      <c r="V5939">
        <v>21541</v>
      </c>
      <c r="W5939">
        <v>21541</v>
      </c>
      <c r="X5939">
        <v>1</v>
      </c>
      <c r="Y5939">
        <v>6</v>
      </c>
      <c r="Z5939" t="s">
        <v>9599</v>
      </c>
      <c r="AA5939">
        <v>88832</v>
      </c>
    </row>
    <row r="5940" spans="1:27" x14ac:dyDescent="0.25">
      <c r="A5940" s="2">
        <v>21693</v>
      </c>
      <c r="B5940" s="2">
        <v>879</v>
      </c>
      <c r="C5940" s="2">
        <v>20</v>
      </c>
      <c r="D5940" t="s">
        <v>251</v>
      </c>
      <c r="E5940" t="s">
        <v>252</v>
      </c>
      <c r="F5940" s="2">
        <v>9</v>
      </c>
      <c r="G5940" t="str">
        <f>+VLOOKUP(F5940,[1]constructors!$A:$B,2,0)</f>
        <v>red_bull</v>
      </c>
      <c r="H5940">
        <v>1</v>
      </c>
      <c r="I5940">
        <v>4</v>
      </c>
      <c r="J5940">
        <v>6</v>
      </c>
      <c r="K5940">
        <v>8</v>
      </c>
      <c r="L5940">
        <v>1</v>
      </c>
      <c r="M5940">
        <v>71</v>
      </c>
      <c r="N5940" s="1">
        <v>9453</v>
      </c>
      <c r="O5940">
        <v>6332109</v>
      </c>
      <c r="P5940">
        <v>36</v>
      </c>
      <c r="Q5940">
        <v>9</v>
      </c>
      <c r="R5940" t="s">
        <v>9600</v>
      </c>
      <c r="S5940" s="1">
        <v>196136</v>
      </c>
      <c r="T5940">
        <v>1</v>
      </c>
      <c r="U5940">
        <v>0.59037037000000003</v>
      </c>
      <c r="V5940">
        <v>21541</v>
      </c>
      <c r="W5940">
        <v>21541</v>
      </c>
      <c r="X5940">
        <v>1</v>
      </c>
      <c r="Y5940">
        <v>22</v>
      </c>
      <c r="Z5940" t="s">
        <v>9601</v>
      </c>
      <c r="AA5940">
        <v>99703</v>
      </c>
    </row>
    <row r="5941" spans="1:27" x14ac:dyDescent="0.25">
      <c r="A5941" s="2">
        <v>21694</v>
      </c>
      <c r="B5941" s="2">
        <v>879</v>
      </c>
      <c r="C5941" s="2">
        <v>30</v>
      </c>
      <c r="D5941" t="s">
        <v>1592</v>
      </c>
      <c r="E5941" t="s">
        <v>1593</v>
      </c>
      <c r="F5941" s="2">
        <v>131</v>
      </c>
      <c r="G5941" t="str">
        <f>+VLOOKUP(F5941,[1]constructors!$A:$B,2,0)</f>
        <v>mercedes</v>
      </c>
      <c r="H5941">
        <v>7</v>
      </c>
      <c r="I5941">
        <v>13</v>
      </c>
      <c r="J5941">
        <v>7</v>
      </c>
      <c r="K5941">
        <v>6</v>
      </c>
      <c r="L5941">
        <v>0</v>
      </c>
      <c r="M5941">
        <v>71</v>
      </c>
      <c r="N5941" s="1">
        <v>11907</v>
      </c>
      <c r="O5941">
        <v>6334563</v>
      </c>
      <c r="P5941">
        <v>37</v>
      </c>
      <c r="Q5941">
        <v>15</v>
      </c>
      <c r="R5941" t="s">
        <v>9602</v>
      </c>
      <c r="S5941" s="1">
        <v>193522</v>
      </c>
      <c r="T5941">
        <v>1</v>
      </c>
      <c r="U5941">
        <v>0.59037037000000003</v>
      </c>
      <c r="V5941">
        <v>21541</v>
      </c>
      <c r="W5941">
        <v>21541</v>
      </c>
      <c r="X5941">
        <v>1</v>
      </c>
      <c r="Y5941">
        <v>13</v>
      </c>
      <c r="Z5941" t="s">
        <v>4434</v>
      </c>
      <c r="AA5941">
        <v>93200</v>
      </c>
    </row>
    <row r="5942" spans="1:27" x14ac:dyDescent="0.25">
      <c r="A5942" s="2">
        <v>21695</v>
      </c>
      <c r="B5942" s="2">
        <v>879</v>
      </c>
      <c r="C5942" s="2">
        <v>818</v>
      </c>
      <c r="D5942" t="s">
        <v>8823</v>
      </c>
      <c r="E5942" t="s">
        <v>8824</v>
      </c>
      <c r="F5942" s="2">
        <v>5</v>
      </c>
      <c r="G5942" t="str">
        <f>+VLOOKUP(F5942,[1]constructors!$A:$B,2,0)</f>
        <v>toro_rosso</v>
      </c>
      <c r="H5942">
        <v>17</v>
      </c>
      <c r="I5942">
        <v>17</v>
      </c>
      <c r="J5942">
        <v>8</v>
      </c>
      <c r="K5942">
        <v>4</v>
      </c>
      <c r="L5942">
        <v>0</v>
      </c>
      <c r="M5942">
        <v>71</v>
      </c>
      <c r="N5942" s="1">
        <v>28653</v>
      </c>
      <c r="O5942">
        <v>6351309</v>
      </c>
      <c r="P5942">
        <v>39</v>
      </c>
      <c r="Q5942">
        <v>8</v>
      </c>
      <c r="R5942" t="s">
        <v>9603</v>
      </c>
      <c r="S5942" s="1">
        <v>196401</v>
      </c>
      <c r="T5942">
        <v>1</v>
      </c>
      <c r="U5942">
        <v>0.59037037000000003</v>
      </c>
      <c r="V5942">
        <v>21541</v>
      </c>
      <c r="W5942">
        <v>21541</v>
      </c>
      <c r="X5942">
        <v>1</v>
      </c>
      <c r="Y5942">
        <v>18</v>
      </c>
      <c r="Z5942" t="s">
        <v>9604</v>
      </c>
      <c r="AA5942">
        <v>96216</v>
      </c>
    </row>
    <row r="5943" spans="1:27" x14ac:dyDescent="0.25">
      <c r="A5943" s="2">
        <v>21696</v>
      </c>
      <c r="B5943" s="2">
        <v>879</v>
      </c>
      <c r="C5943" s="2">
        <v>155</v>
      </c>
      <c r="D5943" t="s">
        <v>7051</v>
      </c>
      <c r="E5943" t="s">
        <v>7052</v>
      </c>
      <c r="F5943" s="2">
        <v>15</v>
      </c>
      <c r="G5943" t="str">
        <f>+VLOOKUP(F5943,[1]constructors!$A:$B,2,0)</f>
        <v>sauber</v>
      </c>
      <c r="H5943">
        <v>14</v>
      </c>
      <c r="I5943">
        <v>14</v>
      </c>
      <c r="J5943">
        <v>9</v>
      </c>
      <c r="K5943">
        <v>2</v>
      </c>
      <c r="L5943">
        <v>0</v>
      </c>
      <c r="M5943">
        <v>71</v>
      </c>
      <c r="N5943" s="1">
        <v>31250</v>
      </c>
      <c r="O5943">
        <v>6353906</v>
      </c>
      <c r="P5943">
        <v>35</v>
      </c>
      <c r="Q5943">
        <v>7</v>
      </c>
      <c r="R5943" t="s">
        <v>9605</v>
      </c>
      <c r="S5943" s="1">
        <v>196426</v>
      </c>
      <c r="T5943">
        <v>1</v>
      </c>
      <c r="U5943">
        <v>0.59037037000000003</v>
      </c>
      <c r="V5943">
        <v>21541</v>
      </c>
      <c r="W5943">
        <v>21541</v>
      </c>
      <c r="X5943">
        <v>1</v>
      </c>
      <c r="Y5943">
        <v>10</v>
      </c>
      <c r="Z5943" t="s">
        <v>9606</v>
      </c>
      <c r="AA5943">
        <v>92223</v>
      </c>
    </row>
    <row r="5944" spans="1:27" x14ac:dyDescent="0.25">
      <c r="A5944" s="2">
        <v>21697</v>
      </c>
      <c r="B5944" s="2">
        <v>879</v>
      </c>
      <c r="C5944" s="2">
        <v>8</v>
      </c>
      <c r="D5944" t="s">
        <v>56</v>
      </c>
      <c r="E5944" t="s">
        <v>57</v>
      </c>
      <c r="F5944" s="2">
        <v>208</v>
      </c>
      <c r="G5944" t="str">
        <f>+VLOOKUP(F5944,[1]constructors!$A:$B,2,0)</f>
        <v>lotus_f1</v>
      </c>
      <c r="H5944">
        <v>9</v>
      </c>
      <c r="I5944">
        <v>8</v>
      </c>
      <c r="J5944">
        <v>10</v>
      </c>
      <c r="K5944">
        <v>1</v>
      </c>
      <c r="L5944">
        <v>1</v>
      </c>
      <c r="M5944">
        <v>70</v>
      </c>
      <c r="N5944" t="s">
        <v>49</v>
      </c>
      <c r="O5944" t="s">
        <v>49</v>
      </c>
      <c r="P5944">
        <v>34</v>
      </c>
      <c r="Q5944">
        <v>13</v>
      </c>
      <c r="R5944" t="s">
        <v>9607</v>
      </c>
      <c r="S5944" s="1">
        <v>195262</v>
      </c>
      <c r="T5944">
        <v>11</v>
      </c>
      <c r="U5944">
        <v>0.59037037000000003</v>
      </c>
      <c r="V5944">
        <v>21541</v>
      </c>
      <c r="W5944">
        <v>21541</v>
      </c>
      <c r="X5944">
        <v>1</v>
      </c>
      <c r="Y5944">
        <v>8</v>
      </c>
      <c r="Z5944" t="s">
        <v>9608</v>
      </c>
      <c r="AA5944">
        <v>90963</v>
      </c>
    </row>
    <row r="5945" spans="1:27" x14ac:dyDescent="0.25">
      <c r="A5945" s="2">
        <v>21698</v>
      </c>
      <c r="B5945" s="2">
        <v>879</v>
      </c>
      <c r="C5945" s="2">
        <v>808</v>
      </c>
      <c r="D5945" t="s">
        <v>7158</v>
      </c>
      <c r="E5945" t="s">
        <v>7159</v>
      </c>
      <c r="F5945" s="2">
        <v>207</v>
      </c>
      <c r="G5945" t="str">
        <f>+VLOOKUP(F5945,[1]constructors!$A:$B,2,0)</f>
        <v>caterham</v>
      </c>
      <c r="H5945">
        <v>21</v>
      </c>
      <c r="I5945">
        <v>19</v>
      </c>
      <c r="J5945">
        <v>11</v>
      </c>
      <c r="K5945">
        <v>0</v>
      </c>
      <c r="L5945">
        <v>0</v>
      </c>
      <c r="M5945">
        <v>70</v>
      </c>
      <c r="N5945" t="s">
        <v>49</v>
      </c>
      <c r="O5945" t="s">
        <v>49</v>
      </c>
      <c r="P5945">
        <v>39</v>
      </c>
      <c r="Q5945">
        <v>18</v>
      </c>
      <c r="R5945" t="s">
        <v>9609</v>
      </c>
      <c r="S5945" s="1">
        <v>192633</v>
      </c>
      <c r="T5945">
        <v>11</v>
      </c>
      <c r="U5945">
        <v>0.59037037000000003</v>
      </c>
      <c r="V5945">
        <v>21541</v>
      </c>
      <c r="W5945">
        <v>21541</v>
      </c>
      <c r="X5945">
        <v>1</v>
      </c>
      <c r="Y5945">
        <v>14</v>
      </c>
      <c r="Z5945" t="s">
        <v>9610</v>
      </c>
      <c r="AA5945">
        <v>94404</v>
      </c>
    </row>
    <row r="5946" spans="1:27" x14ac:dyDescent="0.25">
      <c r="A5946" s="2">
        <v>21699</v>
      </c>
      <c r="B5946" s="2">
        <v>879</v>
      </c>
      <c r="C5946" s="2">
        <v>819</v>
      </c>
      <c r="D5946" t="s">
        <v>8832</v>
      </c>
      <c r="E5946" t="s">
        <v>8833</v>
      </c>
      <c r="F5946" s="2">
        <v>206</v>
      </c>
      <c r="G5946" t="str">
        <f>+VLOOKUP(F5946,[1]constructors!$A:$B,2,0)</f>
        <v>marussia</v>
      </c>
      <c r="H5946">
        <v>25</v>
      </c>
      <c r="I5946">
        <v>22</v>
      </c>
      <c r="J5946">
        <v>12</v>
      </c>
      <c r="K5946">
        <v>0</v>
      </c>
      <c r="L5946">
        <v>0</v>
      </c>
      <c r="M5946">
        <v>70</v>
      </c>
      <c r="N5946" t="s">
        <v>49</v>
      </c>
      <c r="O5946" t="s">
        <v>49</v>
      </c>
      <c r="P5946">
        <v>36</v>
      </c>
      <c r="Q5946">
        <v>17</v>
      </c>
      <c r="R5946" t="s">
        <v>9611</v>
      </c>
      <c r="S5946" s="1">
        <v>193156</v>
      </c>
      <c r="T5946">
        <v>11</v>
      </c>
      <c r="U5946">
        <v>0.59037037000000003</v>
      </c>
      <c r="V5946">
        <v>21541</v>
      </c>
      <c r="W5946">
        <v>21541</v>
      </c>
      <c r="X5946">
        <v>1</v>
      </c>
      <c r="Y5946">
        <v>20</v>
      </c>
      <c r="Z5946" t="s">
        <v>9612</v>
      </c>
      <c r="AA5946">
        <v>97495</v>
      </c>
    </row>
    <row r="5947" spans="1:27" x14ac:dyDescent="0.25">
      <c r="A5947" s="2">
        <v>21700</v>
      </c>
      <c r="B5947" s="2">
        <v>879</v>
      </c>
      <c r="C5947" s="2">
        <v>817</v>
      </c>
      <c r="D5947" t="s">
        <v>8344</v>
      </c>
      <c r="E5947" t="s">
        <v>8345</v>
      </c>
      <c r="F5947" s="2">
        <v>5</v>
      </c>
      <c r="G5947" t="str">
        <f>+VLOOKUP(F5947,[1]constructors!$A:$B,2,0)</f>
        <v>toro_rosso</v>
      </c>
      <c r="H5947">
        <v>16</v>
      </c>
      <c r="I5947">
        <v>15</v>
      </c>
      <c r="J5947">
        <v>13</v>
      </c>
      <c r="K5947">
        <v>0</v>
      </c>
      <c r="L5947">
        <v>0</v>
      </c>
      <c r="M5947">
        <v>70</v>
      </c>
      <c r="N5947" t="s">
        <v>49</v>
      </c>
      <c r="O5947" t="s">
        <v>49</v>
      </c>
      <c r="P5947">
        <v>36</v>
      </c>
      <c r="Q5947">
        <v>11</v>
      </c>
      <c r="R5947" t="s">
        <v>9613</v>
      </c>
      <c r="S5947" s="1">
        <v>195596</v>
      </c>
      <c r="T5947">
        <v>11</v>
      </c>
      <c r="U5947">
        <v>0.59037037000000003</v>
      </c>
      <c r="V5947">
        <v>21541</v>
      </c>
      <c r="W5947">
        <v>21541</v>
      </c>
      <c r="X5947">
        <v>1</v>
      </c>
      <c r="Y5947">
        <v>12</v>
      </c>
      <c r="Z5947" t="s">
        <v>9614</v>
      </c>
      <c r="AA5947">
        <v>93165</v>
      </c>
    </row>
    <row r="5948" spans="1:27" x14ac:dyDescent="0.25">
      <c r="A5948" s="2">
        <v>21701</v>
      </c>
      <c r="B5948" s="2">
        <v>879</v>
      </c>
      <c r="C5948" s="2">
        <v>5</v>
      </c>
      <c r="D5948" t="s">
        <v>43</v>
      </c>
      <c r="E5948" t="s">
        <v>44</v>
      </c>
      <c r="F5948" s="2">
        <v>207</v>
      </c>
      <c r="G5948" t="str">
        <f>+VLOOKUP(F5948,[1]constructors!$A:$B,2,0)</f>
        <v>caterham</v>
      </c>
      <c r="H5948">
        <v>20</v>
      </c>
      <c r="I5948">
        <v>20</v>
      </c>
      <c r="J5948">
        <v>14</v>
      </c>
      <c r="K5948">
        <v>0</v>
      </c>
      <c r="L5948">
        <v>0</v>
      </c>
      <c r="M5948">
        <v>70</v>
      </c>
      <c r="N5948" t="s">
        <v>49</v>
      </c>
      <c r="O5948" t="s">
        <v>49</v>
      </c>
      <c r="P5948">
        <v>39</v>
      </c>
      <c r="Q5948">
        <v>10</v>
      </c>
      <c r="R5948" t="s">
        <v>9615</v>
      </c>
      <c r="S5948" s="1">
        <v>195725</v>
      </c>
      <c r="T5948">
        <v>11</v>
      </c>
      <c r="U5948">
        <v>0.59037037000000003</v>
      </c>
      <c r="V5948">
        <v>21541</v>
      </c>
      <c r="W5948">
        <v>21541</v>
      </c>
      <c r="X5948">
        <v>1</v>
      </c>
      <c r="Y5948">
        <v>15</v>
      </c>
      <c r="Z5948" t="s">
        <v>9616</v>
      </c>
      <c r="AA5948">
        <v>95308</v>
      </c>
    </row>
    <row r="5949" spans="1:27" x14ac:dyDescent="0.25">
      <c r="A5949" s="2">
        <v>21702</v>
      </c>
      <c r="B5949" s="2">
        <v>879</v>
      </c>
      <c r="C5949" s="2">
        <v>3</v>
      </c>
      <c r="D5949" t="s">
        <v>35</v>
      </c>
      <c r="E5949" t="s">
        <v>36</v>
      </c>
      <c r="F5949" s="2">
        <v>131</v>
      </c>
      <c r="G5949" t="str">
        <f>+VLOOKUP(F5949,[1]constructors!$A:$B,2,0)</f>
        <v>mercedes</v>
      </c>
      <c r="H5949">
        <v>8</v>
      </c>
      <c r="I5949">
        <v>9</v>
      </c>
      <c r="J5949">
        <v>15</v>
      </c>
      <c r="K5949">
        <v>0</v>
      </c>
      <c r="L5949">
        <v>1</v>
      </c>
      <c r="M5949">
        <v>70</v>
      </c>
      <c r="N5949" t="s">
        <v>49</v>
      </c>
      <c r="O5949" t="s">
        <v>49</v>
      </c>
      <c r="P5949">
        <v>38</v>
      </c>
      <c r="Q5949">
        <v>16</v>
      </c>
      <c r="R5949" t="s">
        <v>9617</v>
      </c>
      <c r="S5949" s="1">
        <v>193262</v>
      </c>
      <c r="T5949">
        <v>11</v>
      </c>
      <c r="U5949">
        <v>0.59037037000000003</v>
      </c>
      <c r="V5949">
        <v>21541</v>
      </c>
      <c r="W5949">
        <v>21541</v>
      </c>
      <c r="X5949">
        <v>1</v>
      </c>
      <c r="Y5949">
        <v>11</v>
      </c>
      <c r="Z5949" t="s">
        <v>9618</v>
      </c>
      <c r="AA5949">
        <v>92227</v>
      </c>
    </row>
    <row r="5950" spans="1:27" x14ac:dyDescent="0.25">
      <c r="A5950" s="2">
        <v>21703</v>
      </c>
      <c r="B5950" s="2">
        <v>879</v>
      </c>
      <c r="C5950" s="2">
        <v>10</v>
      </c>
      <c r="D5950" t="s">
        <v>139</v>
      </c>
      <c r="E5950" t="s">
        <v>140</v>
      </c>
      <c r="F5950" s="2">
        <v>206</v>
      </c>
      <c r="G5950" t="str">
        <f>+VLOOKUP(F5950,[1]constructors!$A:$B,2,0)</f>
        <v>marussia</v>
      </c>
      <c r="H5950">
        <v>24</v>
      </c>
      <c r="I5950">
        <v>21</v>
      </c>
      <c r="J5950">
        <v>16</v>
      </c>
      <c r="K5950">
        <v>0</v>
      </c>
      <c r="L5950">
        <v>0</v>
      </c>
      <c r="M5950">
        <v>70</v>
      </c>
      <c r="N5950" t="s">
        <v>49</v>
      </c>
      <c r="O5950" t="s">
        <v>49</v>
      </c>
      <c r="P5950">
        <v>34</v>
      </c>
      <c r="Q5950">
        <v>14</v>
      </c>
      <c r="R5950" t="s">
        <v>9619</v>
      </c>
      <c r="S5950" s="1">
        <v>194669</v>
      </c>
      <c r="T5950">
        <v>11</v>
      </c>
      <c r="U5950">
        <v>0.59037037000000003</v>
      </c>
      <c r="V5950">
        <v>21541</v>
      </c>
      <c r="W5950">
        <v>21541</v>
      </c>
      <c r="X5950">
        <v>1</v>
      </c>
      <c r="Y5950">
        <v>17</v>
      </c>
      <c r="Z5950" t="s">
        <v>4655</v>
      </c>
      <c r="AA5950">
        <v>95808</v>
      </c>
    </row>
    <row r="5951" spans="1:27" x14ac:dyDescent="0.25">
      <c r="A5951" s="2">
        <v>21704</v>
      </c>
      <c r="B5951" s="2">
        <v>879</v>
      </c>
      <c r="C5951" s="2">
        <v>37</v>
      </c>
      <c r="D5951" t="s">
        <v>2046</v>
      </c>
      <c r="E5951" t="s">
        <v>2047</v>
      </c>
      <c r="F5951" s="2">
        <v>164</v>
      </c>
      <c r="G5951" t="str">
        <f>+VLOOKUP(F5951,[1]constructors!$A:$B,2,0)</f>
        <v>hrt</v>
      </c>
      <c r="H5951">
        <v>22</v>
      </c>
      <c r="I5951">
        <v>24</v>
      </c>
      <c r="J5951">
        <v>17</v>
      </c>
      <c r="K5951">
        <v>0</v>
      </c>
      <c r="L5951">
        <v>0</v>
      </c>
      <c r="M5951">
        <v>69</v>
      </c>
      <c r="N5951" t="s">
        <v>49</v>
      </c>
      <c r="O5951" t="s">
        <v>49</v>
      </c>
      <c r="P5951">
        <v>37</v>
      </c>
      <c r="Q5951">
        <v>19</v>
      </c>
      <c r="R5951" t="s">
        <v>9620</v>
      </c>
      <c r="S5951" s="1">
        <v>191310</v>
      </c>
      <c r="T5951">
        <v>12</v>
      </c>
      <c r="U5951">
        <v>0.59037037000000003</v>
      </c>
      <c r="V5951">
        <v>21541</v>
      </c>
      <c r="W5951">
        <v>21541</v>
      </c>
      <c r="X5951">
        <v>1</v>
      </c>
      <c r="Y5951">
        <v>19</v>
      </c>
      <c r="Z5951" t="s">
        <v>4569</v>
      </c>
      <c r="AA5951">
        <v>97008</v>
      </c>
    </row>
    <row r="5952" spans="1:27" x14ac:dyDescent="0.25">
      <c r="A5952" s="2">
        <v>21705</v>
      </c>
      <c r="B5952" s="2">
        <v>879</v>
      </c>
      <c r="C5952" s="2">
        <v>39</v>
      </c>
      <c r="D5952" t="s">
        <v>2403</v>
      </c>
      <c r="E5952" t="s">
        <v>2404</v>
      </c>
      <c r="F5952" s="2">
        <v>164</v>
      </c>
      <c r="G5952" t="str">
        <f>+VLOOKUP(F5952,[1]constructors!$A:$B,2,0)</f>
        <v>hrt</v>
      </c>
      <c r="H5952">
        <v>23</v>
      </c>
      <c r="I5952">
        <v>23</v>
      </c>
      <c r="J5952">
        <v>18</v>
      </c>
      <c r="K5952">
        <v>0</v>
      </c>
      <c r="L5952">
        <v>0</v>
      </c>
      <c r="M5952">
        <v>69</v>
      </c>
      <c r="N5952" t="s">
        <v>49</v>
      </c>
      <c r="O5952" t="s">
        <v>49</v>
      </c>
      <c r="P5952">
        <v>40</v>
      </c>
      <c r="Q5952">
        <v>20</v>
      </c>
      <c r="R5952" t="s">
        <v>9621</v>
      </c>
      <c r="S5952" s="1">
        <v>190233</v>
      </c>
      <c r="T5952">
        <v>12</v>
      </c>
      <c r="U5952">
        <v>0.59037037000000003</v>
      </c>
      <c r="V5952">
        <v>21541</v>
      </c>
      <c r="W5952">
        <v>21541</v>
      </c>
      <c r="X5952">
        <v>1</v>
      </c>
      <c r="Y5952">
        <v>21</v>
      </c>
      <c r="Z5952" t="s">
        <v>6005</v>
      </c>
      <c r="AA5952">
        <v>98972</v>
      </c>
    </row>
    <row r="5953" spans="1:27" x14ac:dyDescent="0.25">
      <c r="A5953" s="2">
        <v>21706</v>
      </c>
      <c r="B5953" s="2">
        <v>879</v>
      </c>
      <c r="C5953" s="2">
        <v>814</v>
      </c>
      <c r="D5953" t="s">
        <v>7966</v>
      </c>
      <c r="E5953" t="s">
        <v>7967</v>
      </c>
      <c r="F5953" s="2">
        <v>10</v>
      </c>
      <c r="G5953" t="str">
        <f>+VLOOKUP(F5953,[1]constructors!$A:$B,2,0)</f>
        <v>force_india</v>
      </c>
      <c r="H5953">
        <v>11</v>
      </c>
      <c r="I5953">
        <v>10</v>
      </c>
      <c r="J5953">
        <v>19</v>
      </c>
      <c r="K5953">
        <v>0</v>
      </c>
      <c r="L5953">
        <v>0</v>
      </c>
      <c r="M5953">
        <v>68</v>
      </c>
      <c r="N5953" t="s">
        <v>49</v>
      </c>
      <c r="O5953" t="s">
        <v>49</v>
      </c>
      <c r="P5953">
        <v>39</v>
      </c>
      <c r="Q5953">
        <v>12</v>
      </c>
      <c r="R5953" t="s">
        <v>9622</v>
      </c>
      <c r="S5953" s="1">
        <v>195582</v>
      </c>
      <c r="T5953">
        <v>3</v>
      </c>
      <c r="U5953">
        <v>0.59037037000000003</v>
      </c>
      <c r="V5953">
        <v>21541</v>
      </c>
      <c r="W5953">
        <v>21541</v>
      </c>
      <c r="X5953">
        <v>1</v>
      </c>
      <c r="Y5953">
        <v>7</v>
      </c>
      <c r="Z5953" t="s">
        <v>9623</v>
      </c>
      <c r="AA5953">
        <v>90124</v>
      </c>
    </row>
    <row r="5954" spans="1:27" x14ac:dyDescent="0.25">
      <c r="A5954" s="2">
        <v>21707</v>
      </c>
      <c r="B5954" s="2">
        <v>879</v>
      </c>
      <c r="C5954" s="2">
        <v>1</v>
      </c>
      <c r="D5954" t="s">
        <v>26</v>
      </c>
      <c r="E5954" t="s">
        <v>27</v>
      </c>
      <c r="F5954" s="2">
        <v>1</v>
      </c>
      <c r="G5954" t="str">
        <f>+VLOOKUP(F5954,[1]constructors!$A:$B,2,0)</f>
        <v>mclaren</v>
      </c>
      <c r="H5954">
        <v>4</v>
      </c>
      <c r="I5954">
        <v>1</v>
      </c>
      <c r="J5954">
        <v>20</v>
      </c>
      <c r="K5954">
        <v>0</v>
      </c>
      <c r="L5954">
        <v>1</v>
      </c>
      <c r="M5954">
        <v>54</v>
      </c>
      <c r="N5954" t="s">
        <v>49</v>
      </c>
      <c r="O5954" t="s">
        <v>49</v>
      </c>
      <c r="P5954">
        <v>38</v>
      </c>
      <c r="Q5954">
        <v>1</v>
      </c>
      <c r="R5954" t="s">
        <v>9624</v>
      </c>
      <c r="S5954" s="1">
        <v>198701</v>
      </c>
      <c r="T5954">
        <v>4</v>
      </c>
      <c r="U5954">
        <v>0.59037037000000003</v>
      </c>
      <c r="V5954">
        <v>21541</v>
      </c>
      <c r="W5954">
        <v>21541</v>
      </c>
      <c r="X5954">
        <v>1</v>
      </c>
      <c r="Y5954">
        <v>1</v>
      </c>
      <c r="Z5954" t="s">
        <v>9625</v>
      </c>
      <c r="AA5954">
        <v>86332</v>
      </c>
    </row>
    <row r="5955" spans="1:27" x14ac:dyDescent="0.25">
      <c r="A5955" s="2">
        <v>21708</v>
      </c>
      <c r="B5955" s="2">
        <v>879</v>
      </c>
      <c r="C5955" s="2">
        <v>154</v>
      </c>
      <c r="D5955" t="s">
        <v>6881</v>
      </c>
      <c r="E5955" t="s">
        <v>6882</v>
      </c>
      <c r="F5955" s="2">
        <v>208</v>
      </c>
      <c r="G5955" t="str">
        <f>+VLOOKUP(F5955,[1]constructors!$A:$B,2,0)</f>
        <v>lotus_f1</v>
      </c>
      <c r="H5955">
        <v>10</v>
      </c>
      <c r="I5955">
        <v>18</v>
      </c>
      <c r="J5955">
        <v>21</v>
      </c>
      <c r="K5955">
        <v>0</v>
      </c>
      <c r="L5955">
        <v>0</v>
      </c>
      <c r="M5955">
        <v>5</v>
      </c>
      <c r="N5955" t="s">
        <v>49</v>
      </c>
      <c r="O5955" t="s">
        <v>49</v>
      </c>
      <c r="P5955">
        <v>2</v>
      </c>
      <c r="Q5955">
        <v>21</v>
      </c>
      <c r="R5955" t="s">
        <v>9626</v>
      </c>
      <c r="S5955" s="1">
        <v>188752</v>
      </c>
      <c r="T5955">
        <v>3</v>
      </c>
      <c r="U5955">
        <v>0.59037037000000003</v>
      </c>
      <c r="V5955">
        <v>21541</v>
      </c>
      <c r="W5955">
        <v>21541</v>
      </c>
      <c r="X5955">
        <v>1</v>
      </c>
      <c r="Y5955">
        <v>16</v>
      </c>
      <c r="Z5955" t="s">
        <v>9627</v>
      </c>
      <c r="AA5955">
        <v>95416</v>
      </c>
    </row>
    <row r="5956" spans="1:27" x14ac:dyDescent="0.25">
      <c r="A5956" s="2">
        <v>21709</v>
      </c>
      <c r="B5956" s="2">
        <v>879</v>
      </c>
      <c r="C5956" s="2">
        <v>813</v>
      </c>
      <c r="D5956" t="s">
        <v>7984</v>
      </c>
      <c r="E5956" t="s">
        <v>7985</v>
      </c>
      <c r="F5956" s="2">
        <v>3</v>
      </c>
      <c r="G5956" t="str">
        <f>+VLOOKUP(F5956,[1]constructors!$A:$B,2,0)</f>
        <v>williams</v>
      </c>
      <c r="H5956">
        <v>18</v>
      </c>
      <c r="I5956">
        <v>16</v>
      </c>
      <c r="J5956">
        <v>22</v>
      </c>
      <c r="K5956">
        <v>0</v>
      </c>
      <c r="L5956">
        <v>1</v>
      </c>
      <c r="M5956">
        <v>1</v>
      </c>
      <c r="N5956" t="s">
        <v>49</v>
      </c>
      <c r="O5956" t="s">
        <v>49</v>
      </c>
      <c r="P5956" t="s">
        <v>49</v>
      </c>
      <c r="Q5956">
        <v>0</v>
      </c>
      <c r="R5956" t="s">
        <v>49</v>
      </c>
      <c r="S5956" t="s">
        <v>49</v>
      </c>
      <c r="T5956">
        <v>4</v>
      </c>
      <c r="U5956">
        <v>0.59037037000000003</v>
      </c>
      <c r="V5956">
        <v>21541</v>
      </c>
      <c r="W5956">
        <v>21541</v>
      </c>
      <c r="X5956">
        <v>1</v>
      </c>
      <c r="Y5956">
        <v>9</v>
      </c>
      <c r="Z5956" t="s">
        <v>4177</v>
      </c>
      <c r="AA5956">
        <v>90970</v>
      </c>
    </row>
    <row r="5957" spans="1:27" x14ac:dyDescent="0.25">
      <c r="A5957" s="2">
        <v>21712</v>
      </c>
      <c r="B5957" s="2">
        <v>880</v>
      </c>
      <c r="C5957" s="2">
        <v>8</v>
      </c>
      <c r="D5957" t="s">
        <v>56</v>
      </c>
      <c r="E5957" t="s">
        <v>57</v>
      </c>
      <c r="F5957" s="2">
        <v>208</v>
      </c>
      <c r="G5957" t="str">
        <f>+VLOOKUP(F5957,[1]constructors!$A:$B,2,0)</f>
        <v>lotus_f1</v>
      </c>
      <c r="H5957">
        <v>7</v>
      </c>
      <c r="I5957">
        <v>7</v>
      </c>
      <c r="J5957">
        <v>1</v>
      </c>
      <c r="K5957">
        <v>25</v>
      </c>
      <c r="L5957">
        <v>1</v>
      </c>
      <c r="M5957">
        <v>58</v>
      </c>
      <c r="N5957" t="s">
        <v>9628</v>
      </c>
      <c r="O5957">
        <v>5403225</v>
      </c>
      <c r="P5957">
        <v>56</v>
      </c>
      <c r="Q5957">
        <v>1</v>
      </c>
      <c r="R5957" t="s">
        <v>9629</v>
      </c>
      <c r="S5957" s="1">
        <v>213845</v>
      </c>
      <c r="T5957">
        <v>1</v>
      </c>
      <c r="U5957">
        <v>0.71520833299999997</v>
      </c>
      <c r="V5957">
        <v>22282</v>
      </c>
      <c r="W5957">
        <v>22282</v>
      </c>
      <c r="X5957">
        <v>1</v>
      </c>
      <c r="Y5957">
        <v>5</v>
      </c>
      <c r="Z5957" t="s">
        <v>9630</v>
      </c>
      <c r="AA5957">
        <v>104043</v>
      </c>
    </row>
    <row r="5958" spans="1:27" x14ac:dyDescent="0.25">
      <c r="A5958" s="2">
        <v>21713</v>
      </c>
      <c r="B5958" s="2">
        <v>880</v>
      </c>
      <c r="C5958" s="2">
        <v>4</v>
      </c>
      <c r="D5958" t="s">
        <v>39</v>
      </c>
      <c r="E5958" t="s">
        <v>40</v>
      </c>
      <c r="F5958" s="2">
        <v>6</v>
      </c>
      <c r="G5958" t="str">
        <f>+VLOOKUP(F5958,[1]constructors!$A:$B,2,0)</f>
        <v>ferrari</v>
      </c>
      <c r="H5958">
        <v>3</v>
      </c>
      <c r="I5958">
        <v>5</v>
      </c>
      <c r="J5958">
        <v>2</v>
      </c>
      <c r="K5958">
        <v>18</v>
      </c>
      <c r="L5958">
        <v>0</v>
      </c>
      <c r="M5958">
        <v>58</v>
      </c>
      <c r="N5958" s="1">
        <v>12451</v>
      </c>
      <c r="O5958">
        <v>5415676</v>
      </c>
      <c r="P5958">
        <v>53</v>
      </c>
      <c r="Q5958">
        <v>3</v>
      </c>
      <c r="R5958" t="s">
        <v>9631</v>
      </c>
      <c r="S5958" s="1">
        <v>213162</v>
      </c>
      <c r="T5958">
        <v>1</v>
      </c>
      <c r="U5958">
        <v>0.71520833299999997</v>
      </c>
      <c r="V5958">
        <v>22282</v>
      </c>
      <c r="W5958">
        <v>22282</v>
      </c>
      <c r="X5958">
        <v>1</v>
      </c>
      <c r="Y5958">
        <v>3</v>
      </c>
      <c r="Z5958" t="s">
        <v>9632</v>
      </c>
      <c r="AA5958">
        <v>102073</v>
      </c>
    </row>
    <row r="5959" spans="1:27" x14ac:dyDescent="0.25">
      <c r="A5959" s="2">
        <v>21714</v>
      </c>
      <c r="B5959" s="2">
        <v>880</v>
      </c>
      <c r="C5959" s="2">
        <v>20</v>
      </c>
      <c r="D5959" t="s">
        <v>251</v>
      </c>
      <c r="E5959" t="s">
        <v>252</v>
      </c>
      <c r="F5959" s="2">
        <v>9</v>
      </c>
      <c r="G5959" t="str">
        <f>+VLOOKUP(F5959,[1]constructors!$A:$B,2,0)</f>
        <v>red_bull</v>
      </c>
      <c r="H5959">
        <v>1</v>
      </c>
      <c r="I5959">
        <v>1</v>
      </c>
      <c r="J5959">
        <v>3</v>
      </c>
      <c r="K5959">
        <v>15</v>
      </c>
      <c r="L5959">
        <v>0</v>
      </c>
      <c r="M5959">
        <v>58</v>
      </c>
      <c r="N5959" s="1">
        <v>22346</v>
      </c>
      <c r="O5959">
        <v>5425571</v>
      </c>
      <c r="P5959">
        <v>42</v>
      </c>
      <c r="Q5959">
        <v>10</v>
      </c>
      <c r="R5959" t="s">
        <v>9633</v>
      </c>
      <c r="S5959" s="1">
        <v>211160</v>
      </c>
      <c r="T5959">
        <v>1</v>
      </c>
      <c r="U5959">
        <v>0.71520833299999997</v>
      </c>
      <c r="V5959">
        <v>22282</v>
      </c>
      <c r="W5959">
        <v>22282</v>
      </c>
      <c r="X5959">
        <v>1</v>
      </c>
      <c r="Y5959">
        <v>1</v>
      </c>
      <c r="Z5959" t="s">
        <v>6006</v>
      </c>
      <c r="AA5959">
        <v>99646</v>
      </c>
    </row>
    <row r="5960" spans="1:27" x14ac:dyDescent="0.25">
      <c r="A5960" s="2">
        <v>21715</v>
      </c>
      <c r="B5960" s="2">
        <v>880</v>
      </c>
      <c r="C5960" s="2">
        <v>13</v>
      </c>
      <c r="D5960" t="s">
        <v>120</v>
      </c>
      <c r="E5960" t="s">
        <v>121</v>
      </c>
      <c r="F5960" s="2">
        <v>6</v>
      </c>
      <c r="G5960" t="str">
        <f>+VLOOKUP(F5960,[1]constructors!$A:$B,2,0)</f>
        <v>ferrari</v>
      </c>
      <c r="H5960">
        <v>4</v>
      </c>
      <c r="I5960">
        <v>4</v>
      </c>
      <c r="J5960">
        <v>4</v>
      </c>
      <c r="K5960">
        <v>12</v>
      </c>
      <c r="L5960">
        <v>0</v>
      </c>
      <c r="M5960">
        <v>58</v>
      </c>
      <c r="N5960" s="1">
        <v>33577</v>
      </c>
      <c r="O5960">
        <v>5436802</v>
      </c>
      <c r="P5960">
        <v>38</v>
      </c>
      <c r="Q5960">
        <v>8</v>
      </c>
      <c r="R5960" t="s">
        <v>9634</v>
      </c>
      <c r="S5960" s="1">
        <v>211558</v>
      </c>
      <c r="T5960">
        <v>1</v>
      </c>
      <c r="U5960">
        <v>0.71520833299999997</v>
      </c>
      <c r="V5960">
        <v>22282</v>
      </c>
      <c r="W5960">
        <v>22282</v>
      </c>
      <c r="X5960">
        <v>1</v>
      </c>
      <c r="Y5960">
        <v>2</v>
      </c>
      <c r="Z5960" t="s">
        <v>4892</v>
      </c>
      <c r="AA5960">
        <v>101714</v>
      </c>
    </row>
    <row r="5961" spans="1:27" x14ac:dyDescent="0.25">
      <c r="A5961" s="2">
        <v>21716</v>
      </c>
      <c r="B5961" s="2">
        <v>880</v>
      </c>
      <c r="C5961" s="2">
        <v>1</v>
      </c>
      <c r="D5961" t="s">
        <v>26</v>
      </c>
      <c r="E5961" t="s">
        <v>27</v>
      </c>
      <c r="F5961" s="2">
        <v>131</v>
      </c>
      <c r="G5961" t="str">
        <f>+VLOOKUP(F5961,[1]constructors!$A:$B,2,0)</f>
        <v>mercedes</v>
      </c>
      <c r="H5961">
        <v>10</v>
      </c>
      <c r="I5961">
        <v>3</v>
      </c>
      <c r="J5961">
        <v>5</v>
      </c>
      <c r="K5961">
        <v>10</v>
      </c>
      <c r="L5961">
        <v>0</v>
      </c>
      <c r="M5961">
        <v>58</v>
      </c>
      <c r="N5961" s="1">
        <v>45561</v>
      </c>
      <c r="O5961">
        <v>5448786</v>
      </c>
      <c r="P5961">
        <v>45</v>
      </c>
      <c r="Q5961">
        <v>5</v>
      </c>
      <c r="R5961" t="s">
        <v>9635</v>
      </c>
      <c r="S5961" s="1">
        <v>212689</v>
      </c>
      <c r="T5961">
        <v>1</v>
      </c>
      <c r="U5961">
        <v>0.71520833299999997</v>
      </c>
      <c r="V5961">
        <v>22282</v>
      </c>
      <c r="W5961">
        <v>22282</v>
      </c>
      <c r="X5961">
        <v>1</v>
      </c>
      <c r="Y5961">
        <v>4</v>
      </c>
      <c r="Z5961" t="s">
        <v>9636</v>
      </c>
      <c r="AA5961">
        <v>103828</v>
      </c>
    </row>
    <row r="5962" spans="1:27" x14ac:dyDescent="0.25">
      <c r="A5962" s="2">
        <v>21717</v>
      </c>
      <c r="B5962" s="2">
        <v>880</v>
      </c>
      <c r="C5962" s="2">
        <v>17</v>
      </c>
      <c r="D5962" t="s">
        <v>77</v>
      </c>
      <c r="E5962" t="s">
        <v>78</v>
      </c>
      <c r="F5962" s="2">
        <v>9</v>
      </c>
      <c r="G5962" t="str">
        <f>+VLOOKUP(F5962,[1]constructors!$A:$B,2,0)</f>
        <v>red_bull</v>
      </c>
      <c r="H5962">
        <v>2</v>
      </c>
      <c r="I5962">
        <v>2</v>
      </c>
      <c r="J5962">
        <v>6</v>
      </c>
      <c r="K5962">
        <v>8</v>
      </c>
      <c r="L5962">
        <v>0</v>
      </c>
      <c r="M5962">
        <v>58</v>
      </c>
      <c r="N5962" s="1">
        <v>46800</v>
      </c>
      <c r="O5962">
        <v>5450025</v>
      </c>
      <c r="P5962">
        <v>45</v>
      </c>
      <c r="Q5962">
        <v>4</v>
      </c>
      <c r="R5962" t="s">
        <v>9637</v>
      </c>
      <c r="S5962" s="1">
        <v>212753</v>
      </c>
      <c r="T5962">
        <v>1</v>
      </c>
      <c r="U5962">
        <v>0.71520833299999997</v>
      </c>
      <c r="V5962">
        <v>22282</v>
      </c>
      <c r="W5962">
        <v>22282</v>
      </c>
      <c r="X5962">
        <v>1</v>
      </c>
      <c r="Y5962">
        <v>7</v>
      </c>
      <c r="Z5962" t="s">
        <v>9638</v>
      </c>
      <c r="AA5962">
        <v>105114</v>
      </c>
    </row>
    <row r="5963" spans="1:27" x14ac:dyDescent="0.25">
      <c r="A5963" s="2">
        <v>21718</v>
      </c>
      <c r="B5963" s="2">
        <v>880</v>
      </c>
      <c r="C5963" s="2">
        <v>16</v>
      </c>
      <c r="D5963" t="s">
        <v>164</v>
      </c>
      <c r="E5963" t="s">
        <v>165</v>
      </c>
      <c r="F5963" s="2">
        <v>10</v>
      </c>
      <c r="G5963" t="str">
        <f>+VLOOKUP(F5963,[1]constructors!$A:$B,2,0)</f>
        <v>force_india</v>
      </c>
      <c r="H5963">
        <v>15</v>
      </c>
      <c r="I5963">
        <v>12</v>
      </c>
      <c r="J5963">
        <v>7</v>
      </c>
      <c r="K5963">
        <v>6</v>
      </c>
      <c r="L5963">
        <v>0</v>
      </c>
      <c r="M5963">
        <v>58</v>
      </c>
      <c r="N5963" t="s">
        <v>9639</v>
      </c>
      <c r="O5963">
        <v>5468293</v>
      </c>
      <c r="P5963">
        <v>49</v>
      </c>
      <c r="Q5963">
        <v>13</v>
      </c>
      <c r="R5963" t="s">
        <v>9640</v>
      </c>
      <c r="S5963" s="1">
        <v>210459</v>
      </c>
      <c r="T5963">
        <v>1</v>
      </c>
      <c r="U5963">
        <v>0.71520833299999997</v>
      </c>
      <c r="V5963">
        <v>22282</v>
      </c>
      <c r="W5963">
        <v>22282</v>
      </c>
      <c r="X5963">
        <v>1</v>
      </c>
      <c r="Y5963">
        <v>10</v>
      </c>
      <c r="Z5963" t="s">
        <v>9641</v>
      </c>
      <c r="AA5963">
        <v>106947</v>
      </c>
    </row>
    <row r="5964" spans="1:27" x14ac:dyDescent="0.25">
      <c r="A5964" s="2">
        <v>21719</v>
      </c>
      <c r="B5964" s="2">
        <v>880</v>
      </c>
      <c r="C5964" s="2">
        <v>814</v>
      </c>
      <c r="D5964" t="s">
        <v>7966</v>
      </c>
      <c r="E5964" t="s">
        <v>7967</v>
      </c>
      <c r="F5964" s="2">
        <v>10</v>
      </c>
      <c r="G5964" t="str">
        <f>+VLOOKUP(F5964,[1]constructors!$A:$B,2,0)</f>
        <v>force_india</v>
      </c>
      <c r="H5964">
        <v>14</v>
      </c>
      <c r="I5964">
        <v>9</v>
      </c>
      <c r="J5964">
        <v>8</v>
      </c>
      <c r="K5964">
        <v>4</v>
      </c>
      <c r="L5964">
        <v>0</v>
      </c>
      <c r="M5964">
        <v>58</v>
      </c>
      <c r="N5964" t="s">
        <v>9642</v>
      </c>
      <c r="O5964">
        <v>5471674</v>
      </c>
      <c r="P5964">
        <v>56</v>
      </c>
      <c r="Q5964">
        <v>15</v>
      </c>
      <c r="R5964" t="s">
        <v>9643</v>
      </c>
      <c r="S5964" s="1">
        <v>210033</v>
      </c>
      <c r="T5964">
        <v>1</v>
      </c>
      <c r="U5964">
        <v>0.71520833299999997</v>
      </c>
      <c r="V5964">
        <v>22282</v>
      </c>
      <c r="W5964">
        <v>22282</v>
      </c>
      <c r="X5964">
        <v>1</v>
      </c>
      <c r="Y5964">
        <v>8</v>
      </c>
      <c r="Z5964" t="s">
        <v>9644</v>
      </c>
      <c r="AA5964">
        <v>105675</v>
      </c>
    </row>
    <row r="5965" spans="1:27" x14ac:dyDescent="0.25">
      <c r="A5965" s="2">
        <v>21720</v>
      </c>
      <c r="B5965" s="2">
        <v>880</v>
      </c>
      <c r="C5965" s="2">
        <v>18</v>
      </c>
      <c r="D5965" t="s">
        <v>90</v>
      </c>
      <c r="E5965" t="s">
        <v>91</v>
      </c>
      <c r="F5965" s="2">
        <v>1</v>
      </c>
      <c r="G5965" t="str">
        <f>+VLOOKUP(F5965,[1]constructors!$A:$B,2,0)</f>
        <v>mclaren</v>
      </c>
      <c r="H5965">
        <v>5</v>
      </c>
      <c r="I5965">
        <v>10</v>
      </c>
      <c r="J5965">
        <v>9</v>
      </c>
      <c r="K5965">
        <v>2</v>
      </c>
      <c r="L5965">
        <v>0</v>
      </c>
      <c r="M5965">
        <v>58</v>
      </c>
      <c r="N5965" t="s">
        <v>9645</v>
      </c>
      <c r="O5965">
        <v>5484855</v>
      </c>
      <c r="P5965">
        <v>41</v>
      </c>
      <c r="Q5965">
        <v>7</v>
      </c>
      <c r="R5965" t="s">
        <v>9646</v>
      </c>
      <c r="S5965" s="1">
        <v>211654</v>
      </c>
      <c r="T5965">
        <v>1</v>
      </c>
      <c r="U5965">
        <v>0.71520833299999997</v>
      </c>
      <c r="V5965">
        <v>22282</v>
      </c>
      <c r="W5965">
        <v>22282</v>
      </c>
      <c r="X5965">
        <v>1</v>
      </c>
      <c r="Y5965">
        <v>9</v>
      </c>
      <c r="Z5965" t="s">
        <v>5812</v>
      </c>
      <c r="AA5965">
        <v>106360</v>
      </c>
    </row>
    <row r="5966" spans="1:27" x14ac:dyDescent="0.25">
      <c r="A5966" s="2">
        <v>21721</v>
      </c>
      <c r="B5966" s="2">
        <v>880</v>
      </c>
      <c r="C5966" s="2">
        <v>154</v>
      </c>
      <c r="D5966" t="s">
        <v>6881</v>
      </c>
      <c r="E5966" t="s">
        <v>6882</v>
      </c>
      <c r="F5966" s="2">
        <v>208</v>
      </c>
      <c r="G5966" t="str">
        <f>+VLOOKUP(F5966,[1]constructors!$A:$B,2,0)</f>
        <v>lotus_f1</v>
      </c>
      <c r="H5966">
        <v>8</v>
      </c>
      <c r="I5966">
        <v>8</v>
      </c>
      <c r="J5966">
        <v>10</v>
      </c>
      <c r="K5966">
        <v>1</v>
      </c>
      <c r="L5966">
        <v>0</v>
      </c>
      <c r="M5966">
        <v>58</v>
      </c>
      <c r="N5966" t="s">
        <v>9647</v>
      </c>
      <c r="O5966">
        <v>5485984</v>
      </c>
      <c r="P5966">
        <v>41</v>
      </c>
      <c r="Q5966">
        <v>9</v>
      </c>
      <c r="R5966" t="s">
        <v>9648</v>
      </c>
      <c r="S5966" s="1">
        <v>211193</v>
      </c>
      <c r="T5966">
        <v>1</v>
      </c>
      <c r="U5966">
        <v>0.71520833299999997</v>
      </c>
      <c r="V5966">
        <v>22282</v>
      </c>
      <c r="W5966">
        <v>22282</v>
      </c>
      <c r="X5966">
        <v>1</v>
      </c>
      <c r="Y5966">
        <v>11</v>
      </c>
      <c r="Z5966" t="s">
        <v>9649</v>
      </c>
      <c r="AA5966">
        <v>107379</v>
      </c>
    </row>
    <row r="5967" spans="1:27" x14ac:dyDescent="0.25">
      <c r="A5967" s="2">
        <v>21722</v>
      </c>
      <c r="B5967" s="2">
        <v>880</v>
      </c>
      <c r="C5967" s="2">
        <v>815</v>
      </c>
      <c r="D5967" t="s">
        <v>8026</v>
      </c>
      <c r="E5967" t="s">
        <v>8027</v>
      </c>
      <c r="F5967" s="2">
        <v>1</v>
      </c>
      <c r="G5967" t="str">
        <f>+VLOOKUP(F5967,[1]constructors!$A:$B,2,0)</f>
        <v>mclaren</v>
      </c>
      <c r="H5967">
        <v>6</v>
      </c>
      <c r="I5967">
        <v>15</v>
      </c>
      <c r="J5967">
        <v>11</v>
      </c>
      <c r="K5967">
        <v>0</v>
      </c>
      <c r="L5967">
        <v>0</v>
      </c>
      <c r="M5967">
        <v>58</v>
      </c>
      <c r="N5967" t="s">
        <v>9650</v>
      </c>
      <c r="O5967">
        <v>5486592</v>
      </c>
      <c r="P5967">
        <v>46</v>
      </c>
      <c r="Q5967">
        <v>6</v>
      </c>
      <c r="R5967" t="s">
        <v>1479</v>
      </c>
      <c r="S5967" s="1">
        <v>212294</v>
      </c>
      <c r="T5967">
        <v>1</v>
      </c>
      <c r="U5967">
        <v>0.71520833299999997</v>
      </c>
      <c r="V5967">
        <v>22282</v>
      </c>
      <c r="W5967">
        <v>22282</v>
      </c>
      <c r="X5967">
        <v>1</v>
      </c>
      <c r="Y5967">
        <v>12</v>
      </c>
      <c r="Z5967" t="s">
        <v>9651</v>
      </c>
      <c r="AA5967">
        <v>108097</v>
      </c>
    </row>
    <row r="5968" spans="1:27" x14ac:dyDescent="0.25">
      <c r="A5968" s="2">
        <v>21723</v>
      </c>
      <c r="B5968" s="2">
        <v>880</v>
      </c>
      <c r="C5968" s="2">
        <v>818</v>
      </c>
      <c r="D5968" t="s">
        <v>8823</v>
      </c>
      <c r="E5968" t="s">
        <v>8824</v>
      </c>
      <c r="F5968" s="2">
        <v>5</v>
      </c>
      <c r="G5968" t="str">
        <f>+VLOOKUP(F5968,[1]constructors!$A:$B,2,0)</f>
        <v>toro_rosso</v>
      </c>
      <c r="H5968">
        <v>18</v>
      </c>
      <c r="I5968">
        <v>13</v>
      </c>
      <c r="J5968">
        <v>12</v>
      </c>
      <c r="K5968">
        <v>0</v>
      </c>
      <c r="L5968">
        <v>0</v>
      </c>
      <c r="M5968">
        <v>58</v>
      </c>
      <c r="N5968" t="s">
        <v>9652</v>
      </c>
      <c r="O5968">
        <v>5487082</v>
      </c>
      <c r="P5968">
        <v>50</v>
      </c>
      <c r="Q5968">
        <v>2</v>
      </c>
      <c r="R5968" t="s">
        <v>9653</v>
      </c>
      <c r="S5968" s="1">
        <v>213309</v>
      </c>
      <c r="T5968">
        <v>1</v>
      </c>
      <c r="U5968">
        <v>0.71520833299999997</v>
      </c>
      <c r="V5968">
        <v>22282</v>
      </c>
      <c r="W5968">
        <v>22282</v>
      </c>
      <c r="X5968">
        <v>1</v>
      </c>
      <c r="Y5968">
        <v>14</v>
      </c>
      <c r="Z5968" t="s">
        <v>9654</v>
      </c>
      <c r="AA5968">
        <v>109716</v>
      </c>
    </row>
    <row r="5969" spans="1:27" x14ac:dyDescent="0.25">
      <c r="A5969" s="2">
        <v>21724</v>
      </c>
      <c r="B5969" s="2">
        <v>880</v>
      </c>
      <c r="C5969" s="2">
        <v>821</v>
      </c>
      <c r="D5969" t="s">
        <v>9655</v>
      </c>
      <c r="E5969" t="s">
        <v>9656</v>
      </c>
      <c r="F5969" s="2">
        <v>15</v>
      </c>
      <c r="G5969" t="str">
        <f>+VLOOKUP(F5969,[1]constructors!$A:$B,2,0)</f>
        <v>sauber</v>
      </c>
      <c r="H5969">
        <v>12</v>
      </c>
      <c r="I5969">
        <v>18</v>
      </c>
      <c r="J5969">
        <v>13</v>
      </c>
      <c r="K5969">
        <v>0</v>
      </c>
      <c r="L5969">
        <v>0</v>
      </c>
      <c r="M5969">
        <v>57</v>
      </c>
      <c r="N5969" t="s">
        <v>49</v>
      </c>
      <c r="O5969" t="s">
        <v>49</v>
      </c>
      <c r="P5969">
        <v>32</v>
      </c>
      <c r="Q5969">
        <v>16</v>
      </c>
      <c r="R5969" t="s">
        <v>9657</v>
      </c>
      <c r="S5969" s="1">
        <v>208836</v>
      </c>
      <c r="T5969">
        <v>11</v>
      </c>
      <c r="U5969">
        <v>0.71520833299999997</v>
      </c>
      <c r="V5969">
        <v>22282</v>
      </c>
      <c r="W5969">
        <v>22282</v>
      </c>
      <c r="X5969">
        <v>1</v>
      </c>
      <c r="Y5969">
        <v>16</v>
      </c>
      <c r="Z5969" t="s">
        <v>9658</v>
      </c>
      <c r="AA5969">
        <v>110921</v>
      </c>
    </row>
    <row r="5970" spans="1:27" x14ac:dyDescent="0.25">
      <c r="A5970" s="2">
        <v>21725</v>
      </c>
      <c r="B5970" s="2">
        <v>880</v>
      </c>
      <c r="C5970" s="2">
        <v>822</v>
      </c>
      <c r="D5970" t="s">
        <v>9659</v>
      </c>
      <c r="E5970" t="s">
        <v>9660</v>
      </c>
      <c r="F5970" s="2">
        <v>3</v>
      </c>
      <c r="G5970" t="str">
        <f>+VLOOKUP(F5970,[1]constructors!$A:$B,2,0)</f>
        <v>williams</v>
      </c>
      <c r="H5970">
        <v>17</v>
      </c>
      <c r="I5970">
        <v>16</v>
      </c>
      <c r="J5970">
        <v>14</v>
      </c>
      <c r="K5970">
        <v>0</v>
      </c>
      <c r="L5970">
        <v>0</v>
      </c>
      <c r="M5970">
        <v>57</v>
      </c>
      <c r="N5970" t="s">
        <v>49</v>
      </c>
      <c r="O5970" t="s">
        <v>49</v>
      </c>
      <c r="P5970">
        <v>42</v>
      </c>
      <c r="Q5970">
        <v>12</v>
      </c>
      <c r="R5970" t="s">
        <v>9661</v>
      </c>
      <c r="S5970" s="1">
        <v>210594</v>
      </c>
      <c r="T5970">
        <v>11</v>
      </c>
      <c r="U5970">
        <v>0.71520833299999997</v>
      </c>
      <c r="V5970">
        <v>22282</v>
      </c>
      <c r="W5970">
        <v>22282</v>
      </c>
      <c r="X5970">
        <v>1</v>
      </c>
      <c r="Y5970">
        <v>13</v>
      </c>
      <c r="Z5970" t="s">
        <v>9662</v>
      </c>
      <c r="AA5970">
        <v>108866</v>
      </c>
    </row>
    <row r="5971" spans="1:27" x14ac:dyDescent="0.25">
      <c r="A5971" s="2">
        <v>21726</v>
      </c>
      <c r="B5971" s="2">
        <v>880</v>
      </c>
      <c r="C5971" s="2">
        <v>824</v>
      </c>
      <c r="D5971" t="s">
        <v>9663</v>
      </c>
      <c r="E5971" t="s">
        <v>9664</v>
      </c>
      <c r="F5971" s="2">
        <v>206</v>
      </c>
      <c r="G5971" t="str">
        <f>+VLOOKUP(F5971,[1]constructors!$A:$B,2,0)</f>
        <v>marussia</v>
      </c>
      <c r="H5971">
        <v>22</v>
      </c>
      <c r="I5971">
        <v>19</v>
      </c>
      <c r="J5971">
        <v>15</v>
      </c>
      <c r="K5971">
        <v>0</v>
      </c>
      <c r="L5971">
        <v>0</v>
      </c>
      <c r="M5971">
        <v>57</v>
      </c>
      <c r="N5971" t="s">
        <v>49</v>
      </c>
      <c r="O5971" t="s">
        <v>49</v>
      </c>
      <c r="P5971">
        <v>52</v>
      </c>
      <c r="Q5971">
        <v>11</v>
      </c>
      <c r="R5971" t="s">
        <v>9665</v>
      </c>
      <c r="S5971" s="1">
        <v>211055</v>
      </c>
      <c r="T5971">
        <v>11</v>
      </c>
      <c r="U5971">
        <v>0.71520833299999997</v>
      </c>
      <c r="V5971">
        <v>22282</v>
      </c>
      <c r="W5971">
        <v>22282</v>
      </c>
      <c r="X5971">
        <v>1</v>
      </c>
      <c r="Y5971">
        <v>17</v>
      </c>
      <c r="Z5971" t="s">
        <v>9666</v>
      </c>
      <c r="AA5971">
        <v>111287</v>
      </c>
    </row>
    <row r="5972" spans="1:27" x14ac:dyDescent="0.25">
      <c r="A5972" s="2">
        <v>21727</v>
      </c>
      <c r="B5972" s="2">
        <v>880</v>
      </c>
      <c r="C5972" s="2">
        <v>819</v>
      </c>
      <c r="D5972" t="s">
        <v>8832</v>
      </c>
      <c r="E5972" t="s">
        <v>8833</v>
      </c>
      <c r="F5972" s="2">
        <v>207</v>
      </c>
      <c r="G5972" t="str">
        <f>+VLOOKUP(F5972,[1]constructors!$A:$B,2,0)</f>
        <v>caterham</v>
      </c>
      <c r="H5972">
        <v>20</v>
      </c>
      <c r="I5972">
        <v>22</v>
      </c>
      <c r="J5972">
        <v>16</v>
      </c>
      <c r="K5972">
        <v>0</v>
      </c>
      <c r="L5972">
        <v>0</v>
      </c>
      <c r="M5972">
        <v>56</v>
      </c>
      <c r="N5972" t="s">
        <v>49</v>
      </c>
      <c r="O5972" t="s">
        <v>49</v>
      </c>
      <c r="P5972">
        <v>55</v>
      </c>
      <c r="Q5972">
        <v>19</v>
      </c>
      <c r="R5972" t="s">
        <v>9667</v>
      </c>
      <c r="S5972" s="1">
        <v>206921</v>
      </c>
      <c r="T5972">
        <v>12</v>
      </c>
      <c r="U5972">
        <v>0.71520833299999997</v>
      </c>
      <c r="V5972">
        <v>22282</v>
      </c>
      <c r="W5972">
        <v>22282</v>
      </c>
      <c r="X5972">
        <v>1</v>
      </c>
      <c r="Y5972">
        <v>21</v>
      </c>
      <c r="Z5972" t="s">
        <v>9668</v>
      </c>
      <c r="AA5972">
        <v>113116</v>
      </c>
    </row>
    <row r="5973" spans="1:27" x14ac:dyDescent="0.25">
      <c r="A5973" s="2">
        <v>21728</v>
      </c>
      <c r="B5973" s="2">
        <v>880</v>
      </c>
      <c r="C5973" s="2">
        <v>820</v>
      </c>
      <c r="D5973" t="s">
        <v>9669</v>
      </c>
      <c r="E5973" t="s">
        <v>9670</v>
      </c>
      <c r="F5973" s="2">
        <v>206</v>
      </c>
      <c r="G5973" t="str">
        <f>+VLOOKUP(F5973,[1]constructors!$A:$B,2,0)</f>
        <v>marussia</v>
      </c>
      <c r="H5973">
        <v>23</v>
      </c>
      <c r="I5973">
        <v>20</v>
      </c>
      <c r="J5973">
        <v>17</v>
      </c>
      <c r="K5973">
        <v>0</v>
      </c>
      <c r="L5973">
        <v>0</v>
      </c>
      <c r="M5973">
        <v>56</v>
      </c>
      <c r="N5973" t="s">
        <v>49</v>
      </c>
      <c r="O5973" t="s">
        <v>49</v>
      </c>
      <c r="P5973">
        <v>49</v>
      </c>
      <c r="Q5973">
        <v>17</v>
      </c>
      <c r="R5973" t="s">
        <v>4639</v>
      </c>
      <c r="S5973" s="1">
        <v>207036</v>
      </c>
      <c r="T5973">
        <v>12</v>
      </c>
      <c r="U5973">
        <v>0.71520833299999997</v>
      </c>
      <c r="V5973">
        <v>22282</v>
      </c>
      <c r="W5973">
        <v>22282</v>
      </c>
      <c r="X5973">
        <v>1</v>
      </c>
      <c r="Y5973">
        <v>18</v>
      </c>
      <c r="Z5973" t="s">
        <v>9671</v>
      </c>
      <c r="AA5973">
        <v>112024</v>
      </c>
    </row>
    <row r="5974" spans="1:27" x14ac:dyDescent="0.25">
      <c r="A5974" s="2">
        <v>21729</v>
      </c>
      <c r="B5974" s="2">
        <v>880</v>
      </c>
      <c r="C5974" s="2">
        <v>823</v>
      </c>
      <c r="D5974" t="s">
        <v>9672</v>
      </c>
      <c r="E5974" t="s">
        <v>9673</v>
      </c>
      <c r="F5974" s="2">
        <v>207</v>
      </c>
      <c r="G5974" t="str">
        <f>+VLOOKUP(F5974,[1]constructors!$A:$B,2,0)</f>
        <v>caterham</v>
      </c>
      <c r="H5974">
        <v>21</v>
      </c>
      <c r="I5974">
        <v>21</v>
      </c>
      <c r="J5974">
        <v>18</v>
      </c>
      <c r="K5974">
        <v>0</v>
      </c>
      <c r="L5974">
        <v>0</v>
      </c>
      <c r="M5974">
        <v>56</v>
      </c>
      <c r="N5974" t="s">
        <v>49</v>
      </c>
      <c r="O5974" t="s">
        <v>49</v>
      </c>
      <c r="P5974">
        <v>39</v>
      </c>
      <c r="Q5974">
        <v>20</v>
      </c>
      <c r="R5974" t="s">
        <v>9674</v>
      </c>
      <c r="S5974" s="1">
        <v>206084</v>
      </c>
      <c r="T5974">
        <v>12</v>
      </c>
      <c r="U5974">
        <v>0.71520833299999997</v>
      </c>
      <c r="V5974">
        <v>22282</v>
      </c>
      <c r="W5974">
        <v>22282</v>
      </c>
      <c r="X5974">
        <v>1</v>
      </c>
      <c r="Y5974">
        <v>19</v>
      </c>
      <c r="Z5974" t="s">
        <v>9675</v>
      </c>
      <c r="AA5974">
        <v>112131</v>
      </c>
    </row>
    <row r="5975" spans="1:27" x14ac:dyDescent="0.25">
      <c r="A5975" s="2">
        <v>21730</v>
      </c>
      <c r="B5975" s="2">
        <v>880</v>
      </c>
      <c r="C5975" s="2">
        <v>817</v>
      </c>
      <c r="D5975" t="s">
        <v>8344</v>
      </c>
      <c r="E5975" t="s">
        <v>8345</v>
      </c>
      <c r="F5975" s="2">
        <v>5</v>
      </c>
      <c r="G5975" t="str">
        <f>+VLOOKUP(F5975,[1]constructors!$A:$B,2,0)</f>
        <v>toro_rosso</v>
      </c>
      <c r="H5975">
        <v>19</v>
      </c>
      <c r="I5975">
        <v>14</v>
      </c>
      <c r="J5975">
        <v>19</v>
      </c>
      <c r="K5975">
        <v>0</v>
      </c>
      <c r="L5975">
        <v>0</v>
      </c>
      <c r="M5975">
        <v>39</v>
      </c>
      <c r="N5975" t="s">
        <v>49</v>
      </c>
      <c r="O5975" t="s">
        <v>49</v>
      </c>
      <c r="P5975">
        <v>33</v>
      </c>
      <c r="Q5975">
        <v>14</v>
      </c>
      <c r="R5975" t="s">
        <v>4940</v>
      </c>
      <c r="S5975" s="1">
        <v>210063</v>
      </c>
      <c r="T5975">
        <v>9</v>
      </c>
      <c r="U5975">
        <v>0.71520833299999997</v>
      </c>
      <c r="V5975">
        <v>22282</v>
      </c>
      <c r="W5975">
        <v>22282</v>
      </c>
      <c r="X5975">
        <v>1</v>
      </c>
      <c r="Y5975">
        <v>20</v>
      </c>
      <c r="Z5975" t="s">
        <v>9676</v>
      </c>
      <c r="AA5975">
        <v>112854</v>
      </c>
    </row>
    <row r="5976" spans="1:27" x14ac:dyDescent="0.25">
      <c r="A5976" s="2">
        <v>21731</v>
      </c>
      <c r="B5976" s="2">
        <v>880</v>
      </c>
      <c r="C5976" s="2">
        <v>3</v>
      </c>
      <c r="D5976" t="s">
        <v>35</v>
      </c>
      <c r="E5976" t="s">
        <v>36</v>
      </c>
      <c r="F5976" s="2">
        <v>131</v>
      </c>
      <c r="G5976" t="str">
        <f>+VLOOKUP(F5976,[1]constructors!$A:$B,2,0)</f>
        <v>mercedes</v>
      </c>
      <c r="H5976">
        <v>9</v>
      </c>
      <c r="I5976">
        <v>6</v>
      </c>
      <c r="J5976">
        <v>20</v>
      </c>
      <c r="K5976">
        <v>0</v>
      </c>
      <c r="L5976">
        <v>0</v>
      </c>
      <c r="M5976">
        <v>26</v>
      </c>
      <c r="N5976" t="s">
        <v>49</v>
      </c>
      <c r="O5976" t="s">
        <v>49</v>
      </c>
      <c r="P5976">
        <v>18</v>
      </c>
      <c r="Q5976">
        <v>18</v>
      </c>
      <c r="R5976" t="s">
        <v>9677</v>
      </c>
      <c r="S5976" s="1">
        <v>206926</v>
      </c>
      <c r="T5976">
        <v>10</v>
      </c>
      <c r="U5976">
        <v>0.71520833299999997</v>
      </c>
      <c r="V5976">
        <v>22282</v>
      </c>
      <c r="W5976">
        <v>22282</v>
      </c>
      <c r="X5976">
        <v>1</v>
      </c>
      <c r="Y5976">
        <v>6</v>
      </c>
      <c r="Z5976" t="s">
        <v>9678</v>
      </c>
      <c r="AA5976">
        <v>104529</v>
      </c>
    </row>
    <row r="5977" spans="1:27" x14ac:dyDescent="0.25">
      <c r="A5977" s="2">
        <v>21732</v>
      </c>
      <c r="B5977" s="2">
        <v>880</v>
      </c>
      <c r="C5977" s="2">
        <v>813</v>
      </c>
      <c r="D5977" t="s">
        <v>7984</v>
      </c>
      <c r="E5977" t="s">
        <v>7985</v>
      </c>
      <c r="F5977" s="2">
        <v>3</v>
      </c>
      <c r="G5977" t="str">
        <f>+VLOOKUP(F5977,[1]constructors!$A:$B,2,0)</f>
        <v>williams</v>
      </c>
      <c r="H5977">
        <v>16</v>
      </c>
      <c r="I5977">
        <v>17</v>
      </c>
      <c r="J5977">
        <v>21</v>
      </c>
      <c r="K5977">
        <v>0</v>
      </c>
      <c r="L5977">
        <v>0</v>
      </c>
      <c r="M5977">
        <v>24</v>
      </c>
      <c r="N5977" t="s">
        <v>49</v>
      </c>
      <c r="O5977" t="s">
        <v>49</v>
      </c>
      <c r="P5977">
        <v>12</v>
      </c>
      <c r="Q5977">
        <v>21</v>
      </c>
      <c r="R5977" t="s">
        <v>9679</v>
      </c>
      <c r="S5977" s="1">
        <v>205465</v>
      </c>
      <c r="T5977">
        <v>20</v>
      </c>
      <c r="U5977">
        <v>0.71520833299999997</v>
      </c>
      <c r="V5977">
        <v>22282</v>
      </c>
      <c r="W5977">
        <v>22282</v>
      </c>
      <c r="X5977">
        <v>1</v>
      </c>
      <c r="Y5977">
        <v>15</v>
      </c>
      <c r="Z5977" t="s">
        <v>9680</v>
      </c>
      <c r="AA5977">
        <v>110308</v>
      </c>
    </row>
    <row r="5978" spans="1:27" x14ac:dyDescent="0.25">
      <c r="A5978" s="2">
        <v>21734</v>
      </c>
      <c r="B5978" s="2">
        <v>881</v>
      </c>
      <c r="C5978" s="2">
        <v>20</v>
      </c>
      <c r="D5978" t="s">
        <v>251</v>
      </c>
      <c r="E5978" t="s">
        <v>252</v>
      </c>
      <c r="F5978" s="2">
        <v>9</v>
      </c>
      <c r="G5978" t="str">
        <f>+VLOOKUP(F5978,[1]constructors!$A:$B,2,0)</f>
        <v>red_bull</v>
      </c>
      <c r="H5978">
        <v>1</v>
      </c>
      <c r="I5978">
        <v>1</v>
      </c>
      <c r="J5978">
        <v>1</v>
      </c>
      <c r="K5978">
        <v>25</v>
      </c>
      <c r="L5978">
        <v>1</v>
      </c>
      <c r="M5978">
        <v>56</v>
      </c>
      <c r="N5978" t="s">
        <v>9681</v>
      </c>
      <c r="O5978">
        <v>5936681</v>
      </c>
      <c r="P5978">
        <v>45</v>
      </c>
      <c r="Q5978">
        <v>3</v>
      </c>
      <c r="R5978" t="s">
        <v>9682</v>
      </c>
      <c r="S5978" s="1">
        <v>198661</v>
      </c>
      <c r="T5978">
        <v>1</v>
      </c>
      <c r="U5978">
        <v>0.67606481500000004</v>
      </c>
      <c r="V5978">
        <v>21135</v>
      </c>
      <c r="W5978">
        <v>21135</v>
      </c>
      <c r="X5978">
        <v>1</v>
      </c>
      <c r="Y5978">
        <v>1</v>
      </c>
      <c r="Z5978" t="s">
        <v>9683</v>
      </c>
      <c r="AA5978">
        <v>121790</v>
      </c>
    </row>
    <row r="5979" spans="1:27" x14ac:dyDescent="0.25">
      <c r="A5979" s="2">
        <v>21735</v>
      </c>
      <c r="B5979" s="2">
        <v>881</v>
      </c>
      <c r="C5979" s="2">
        <v>17</v>
      </c>
      <c r="D5979" t="s">
        <v>77</v>
      </c>
      <c r="E5979" t="s">
        <v>78</v>
      </c>
      <c r="F5979" s="2">
        <v>9</v>
      </c>
      <c r="G5979" t="str">
        <f>+VLOOKUP(F5979,[1]constructors!$A:$B,2,0)</f>
        <v>red_bull</v>
      </c>
      <c r="H5979">
        <v>2</v>
      </c>
      <c r="I5979">
        <v>5</v>
      </c>
      <c r="J5979">
        <v>2</v>
      </c>
      <c r="K5979">
        <v>18</v>
      </c>
      <c r="L5979">
        <v>0</v>
      </c>
      <c r="M5979">
        <v>56</v>
      </c>
      <c r="N5979" s="1">
        <v>4298</v>
      </c>
      <c r="O5979">
        <v>5940979</v>
      </c>
      <c r="P5979">
        <v>45</v>
      </c>
      <c r="Q5979">
        <v>6</v>
      </c>
      <c r="R5979" t="s">
        <v>9684</v>
      </c>
      <c r="S5979" s="1">
        <v>198190</v>
      </c>
      <c r="T5979">
        <v>1</v>
      </c>
      <c r="U5979">
        <v>0.67606481500000004</v>
      </c>
      <c r="V5979">
        <v>21135</v>
      </c>
      <c r="W5979">
        <v>21135</v>
      </c>
      <c r="X5979">
        <v>1</v>
      </c>
      <c r="Y5979">
        <v>3</v>
      </c>
      <c r="Z5979" t="s">
        <v>8467</v>
      </c>
      <c r="AA5979">
        <v>125298</v>
      </c>
    </row>
    <row r="5980" spans="1:27" x14ac:dyDescent="0.25">
      <c r="A5980" s="2">
        <v>21736</v>
      </c>
      <c r="B5980" s="2">
        <v>881</v>
      </c>
      <c r="C5980" s="2">
        <v>1</v>
      </c>
      <c r="D5980" t="s">
        <v>26</v>
      </c>
      <c r="E5980" t="s">
        <v>27</v>
      </c>
      <c r="F5980" s="2">
        <v>131</v>
      </c>
      <c r="G5980" t="str">
        <f>+VLOOKUP(F5980,[1]constructors!$A:$B,2,0)</f>
        <v>mercedes</v>
      </c>
      <c r="H5980">
        <v>10</v>
      </c>
      <c r="I5980">
        <v>4</v>
      </c>
      <c r="J5980">
        <v>3</v>
      </c>
      <c r="K5980">
        <v>15</v>
      </c>
      <c r="L5980">
        <v>0</v>
      </c>
      <c r="M5980">
        <v>56</v>
      </c>
      <c r="N5980" s="1">
        <v>12181</v>
      </c>
      <c r="O5980">
        <v>5948862</v>
      </c>
      <c r="P5980">
        <v>32</v>
      </c>
      <c r="Q5980">
        <v>10</v>
      </c>
      <c r="R5980" t="s">
        <v>9685</v>
      </c>
      <c r="S5980" s="1">
        <v>197570</v>
      </c>
      <c r="T5980">
        <v>1</v>
      </c>
      <c r="U5980">
        <v>0.67606481500000004</v>
      </c>
      <c r="V5980">
        <v>21135</v>
      </c>
      <c r="W5980">
        <v>21135</v>
      </c>
      <c r="X5980">
        <v>1</v>
      </c>
      <c r="Y5980">
        <v>4</v>
      </c>
      <c r="Z5980" t="s">
        <v>3085</v>
      </c>
      <c r="AA5980">
        <v>125768</v>
      </c>
    </row>
    <row r="5981" spans="1:27" x14ac:dyDescent="0.25">
      <c r="A5981" s="2">
        <v>21737</v>
      </c>
      <c r="B5981" s="2">
        <v>881</v>
      </c>
      <c r="C5981" s="2">
        <v>3</v>
      </c>
      <c r="D5981" t="s">
        <v>35</v>
      </c>
      <c r="E5981" t="s">
        <v>36</v>
      </c>
      <c r="F5981" s="2">
        <v>131</v>
      </c>
      <c r="G5981" t="str">
        <f>+VLOOKUP(F5981,[1]constructors!$A:$B,2,0)</f>
        <v>mercedes</v>
      </c>
      <c r="H5981">
        <v>9</v>
      </c>
      <c r="I5981">
        <v>6</v>
      </c>
      <c r="J5981">
        <v>4</v>
      </c>
      <c r="K5981">
        <v>12</v>
      </c>
      <c r="L5981">
        <v>0</v>
      </c>
      <c r="M5981">
        <v>56</v>
      </c>
      <c r="N5981" s="1">
        <v>12640</v>
      </c>
      <c r="O5981">
        <v>5949321</v>
      </c>
      <c r="P5981">
        <v>44</v>
      </c>
      <c r="Q5981">
        <v>8</v>
      </c>
      <c r="R5981" t="s">
        <v>9686</v>
      </c>
      <c r="S5981" s="1">
        <v>198052</v>
      </c>
      <c r="T5981">
        <v>1</v>
      </c>
      <c r="U5981">
        <v>0.67606481500000004</v>
      </c>
      <c r="V5981">
        <v>21135</v>
      </c>
      <c r="W5981">
        <v>21135</v>
      </c>
      <c r="X5981">
        <v>1</v>
      </c>
      <c r="Y5981">
        <v>7</v>
      </c>
      <c r="Z5981" t="s">
        <v>3065</v>
      </c>
      <c r="AA5981">
        <v>127937</v>
      </c>
    </row>
    <row r="5982" spans="1:27" x14ac:dyDescent="0.25">
      <c r="A5982" s="2">
        <v>21738</v>
      </c>
      <c r="B5982" s="2">
        <v>881</v>
      </c>
      <c r="C5982" s="2">
        <v>13</v>
      </c>
      <c r="D5982" t="s">
        <v>120</v>
      </c>
      <c r="E5982" t="s">
        <v>121</v>
      </c>
      <c r="F5982" s="2">
        <v>6</v>
      </c>
      <c r="G5982" t="str">
        <f>+VLOOKUP(F5982,[1]constructors!$A:$B,2,0)</f>
        <v>ferrari</v>
      </c>
      <c r="H5982">
        <v>4</v>
      </c>
      <c r="I5982">
        <v>2</v>
      </c>
      <c r="J5982">
        <v>5</v>
      </c>
      <c r="K5982">
        <v>10</v>
      </c>
      <c r="L5982">
        <v>0</v>
      </c>
      <c r="M5982">
        <v>56</v>
      </c>
      <c r="N5982" s="1">
        <v>25648</v>
      </c>
      <c r="O5982">
        <v>5962329</v>
      </c>
      <c r="P5982">
        <v>50</v>
      </c>
      <c r="Q5982">
        <v>2</v>
      </c>
      <c r="R5982" t="s">
        <v>9687</v>
      </c>
      <c r="S5982" s="1">
        <v>199937</v>
      </c>
      <c r="T5982">
        <v>1</v>
      </c>
      <c r="U5982">
        <v>0.67606481500000004</v>
      </c>
      <c r="V5982">
        <v>21135</v>
      </c>
      <c r="W5982">
        <v>21135</v>
      </c>
      <c r="X5982">
        <v>1</v>
      </c>
      <c r="Y5982">
        <v>6</v>
      </c>
      <c r="Z5982" t="s">
        <v>9688</v>
      </c>
      <c r="AA5982">
        <v>127716</v>
      </c>
    </row>
    <row r="5983" spans="1:27" x14ac:dyDescent="0.25">
      <c r="A5983" s="2">
        <v>21739</v>
      </c>
      <c r="B5983" s="2">
        <v>881</v>
      </c>
      <c r="C5983" s="2">
        <v>154</v>
      </c>
      <c r="D5983" t="s">
        <v>6881</v>
      </c>
      <c r="E5983" t="s">
        <v>6882</v>
      </c>
      <c r="F5983" s="2">
        <v>208</v>
      </c>
      <c r="G5983" t="str">
        <f>+VLOOKUP(F5983,[1]constructors!$A:$B,2,0)</f>
        <v>lotus_f1</v>
      </c>
      <c r="H5983">
        <v>8</v>
      </c>
      <c r="I5983">
        <v>11</v>
      </c>
      <c r="J5983">
        <v>6</v>
      </c>
      <c r="K5983">
        <v>8</v>
      </c>
      <c r="L5983">
        <v>0</v>
      </c>
      <c r="M5983">
        <v>56</v>
      </c>
      <c r="N5983" s="1">
        <v>35564</v>
      </c>
      <c r="O5983">
        <v>5972245</v>
      </c>
      <c r="P5983">
        <v>37</v>
      </c>
      <c r="Q5983">
        <v>11</v>
      </c>
      <c r="R5983" t="s">
        <v>9689</v>
      </c>
      <c r="S5983" s="1">
        <v>197131</v>
      </c>
      <c r="T5983">
        <v>1</v>
      </c>
      <c r="U5983">
        <v>0.67606481500000004</v>
      </c>
      <c r="V5983">
        <v>21135</v>
      </c>
      <c r="W5983">
        <v>21135</v>
      </c>
      <c r="X5983">
        <v>1</v>
      </c>
      <c r="Y5983">
        <v>13</v>
      </c>
      <c r="Z5983" t="s">
        <v>9690</v>
      </c>
      <c r="AA5983">
        <v>131346</v>
      </c>
    </row>
    <row r="5984" spans="1:27" x14ac:dyDescent="0.25">
      <c r="A5984" s="2">
        <v>21740</v>
      </c>
      <c r="B5984" s="2">
        <v>881</v>
      </c>
      <c r="C5984" s="2">
        <v>8</v>
      </c>
      <c r="D5984" t="s">
        <v>56</v>
      </c>
      <c r="E5984" t="s">
        <v>57</v>
      </c>
      <c r="F5984" s="2">
        <v>208</v>
      </c>
      <c r="G5984" t="str">
        <f>+VLOOKUP(F5984,[1]constructors!$A:$B,2,0)</f>
        <v>lotus_f1</v>
      </c>
      <c r="H5984">
        <v>7</v>
      </c>
      <c r="I5984">
        <v>10</v>
      </c>
      <c r="J5984">
        <v>7</v>
      </c>
      <c r="K5984">
        <v>6</v>
      </c>
      <c r="L5984">
        <v>0</v>
      </c>
      <c r="M5984">
        <v>56</v>
      </c>
      <c r="N5984" s="1">
        <v>48479</v>
      </c>
      <c r="O5984">
        <v>5985160</v>
      </c>
      <c r="P5984">
        <v>37</v>
      </c>
      <c r="Q5984">
        <v>13</v>
      </c>
      <c r="R5984" t="s">
        <v>9691</v>
      </c>
      <c r="S5984" s="1">
        <v>196079</v>
      </c>
      <c r="T5984">
        <v>1</v>
      </c>
      <c r="U5984">
        <v>0.67606481500000004</v>
      </c>
      <c r="V5984">
        <v>21135</v>
      </c>
      <c r="W5984">
        <v>21135</v>
      </c>
      <c r="X5984">
        <v>1</v>
      </c>
      <c r="Y5984">
        <v>12</v>
      </c>
      <c r="Z5984" t="s">
        <v>3055</v>
      </c>
      <c r="AA5984">
        <v>131135</v>
      </c>
    </row>
    <row r="5985" spans="1:27" x14ac:dyDescent="0.25">
      <c r="A5985" s="2">
        <v>21741</v>
      </c>
      <c r="B5985" s="2">
        <v>881</v>
      </c>
      <c r="C5985" s="2">
        <v>807</v>
      </c>
      <c r="D5985" t="s">
        <v>7142</v>
      </c>
      <c r="E5985" t="s">
        <v>7143</v>
      </c>
      <c r="F5985" s="2">
        <v>15</v>
      </c>
      <c r="G5985" t="str">
        <f>+VLOOKUP(F5985,[1]constructors!$A:$B,2,0)</f>
        <v>sauber</v>
      </c>
      <c r="H5985">
        <v>11</v>
      </c>
      <c r="I5985">
        <v>12</v>
      </c>
      <c r="J5985">
        <v>8</v>
      </c>
      <c r="K5985">
        <v>4</v>
      </c>
      <c r="L5985">
        <v>0</v>
      </c>
      <c r="M5985">
        <v>56</v>
      </c>
      <c r="N5985" s="1">
        <v>53044</v>
      </c>
      <c r="O5985">
        <v>5989725</v>
      </c>
      <c r="P5985">
        <v>46</v>
      </c>
      <c r="Q5985">
        <v>7</v>
      </c>
      <c r="R5985" t="s">
        <v>6016</v>
      </c>
      <c r="S5985" s="1">
        <v>198107</v>
      </c>
      <c r="T5985">
        <v>1</v>
      </c>
      <c r="U5985">
        <v>0.67606481500000004</v>
      </c>
      <c r="V5985">
        <v>21135</v>
      </c>
      <c r="W5985">
        <v>21135</v>
      </c>
      <c r="X5985">
        <v>1</v>
      </c>
      <c r="Y5985">
        <v>10</v>
      </c>
      <c r="Z5985" t="s">
        <v>9692</v>
      </c>
      <c r="AA5985">
        <v>129804</v>
      </c>
    </row>
    <row r="5986" spans="1:27" x14ac:dyDescent="0.25">
      <c r="A5986" s="2">
        <v>21742</v>
      </c>
      <c r="B5986" s="2">
        <v>881</v>
      </c>
      <c r="C5986" s="2">
        <v>815</v>
      </c>
      <c r="D5986" t="s">
        <v>8026</v>
      </c>
      <c r="E5986" t="s">
        <v>8027</v>
      </c>
      <c r="F5986" s="2">
        <v>1</v>
      </c>
      <c r="G5986" t="str">
        <f>+VLOOKUP(F5986,[1]constructors!$A:$B,2,0)</f>
        <v>mclaren</v>
      </c>
      <c r="H5986">
        <v>6</v>
      </c>
      <c r="I5986">
        <v>9</v>
      </c>
      <c r="J5986">
        <v>9</v>
      </c>
      <c r="K5986">
        <v>2</v>
      </c>
      <c r="L5986">
        <v>0</v>
      </c>
      <c r="M5986">
        <v>56</v>
      </c>
      <c r="N5986" t="s">
        <v>9693</v>
      </c>
      <c r="O5986">
        <v>6009038</v>
      </c>
      <c r="P5986">
        <v>56</v>
      </c>
      <c r="Q5986">
        <v>1</v>
      </c>
      <c r="R5986" t="s">
        <v>5769</v>
      </c>
      <c r="S5986" s="1">
        <v>201159</v>
      </c>
      <c r="T5986">
        <v>1</v>
      </c>
      <c r="U5986">
        <v>0.67606481500000004</v>
      </c>
      <c r="V5986">
        <v>21135</v>
      </c>
      <c r="W5986">
        <v>21135</v>
      </c>
      <c r="X5986">
        <v>1</v>
      </c>
      <c r="Y5986">
        <v>8</v>
      </c>
      <c r="Z5986" t="s">
        <v>9694</v>
      </c>
      <c r="AA5986">
        <v>128741</v>
      </c>
    </row>
    <row r="5987" spans="1:27" x14ac:dyDescent="0.25">
      <c r="A5987" s="2">
        <v>21743</v>
      </c>
      <c r="B5987" s="2">
        <v>881</v>
      </c>
      <c r="C5987" s="2">
        <v>818</v>
      </c>
      <c r="D5987" t="s">
        <v>8823</v>
      </c>
      <c r="E5987" t="s">
        <v>8824</v>
      </c>
      <c r="F5987" s="2">
        <v>5</v>
      </c>
      <c r="G5987" t="str">
        <f>+VLOOKUP(F5987,[1]constructors!$A:$B,2,0)</f>
        <v>toro_rosso</v>
      </c>
      <c r="H5987">
        <v>18</v>
      </c>
      <c r="I5987">
        <v>17</v>
      </c>
      <c r="J5987">
        <v>10</v>
      </c>
      <c r="K5987">
        <v>1</v>
      </c>
      <c r="L5987">
        <v>0</v>
      </c>
      <c r="M5987">
        <v>56</v>
      </c>
      <c r="N5987" t="s">
        <v>9695</v>
      </c>
      <c r="O5987">
        <v>6023805</v>
      </c>
      <c r="P5987">
        <v>45</v>
      </c>
      <c r="Q5987">
        <v>4</v>
      </c>
      <c r="R5987" t="s">
        <v>9696</v>
      </c>
      <c r="S5987" s="1">
        <v>198571</v>
      </c>
      <c r="T5987">
        <v>1</v>
      </c>
      <c r="U5987">
        <v>0.67606481500000004</v>
      </c>
      <c r="V5987">
        <v>21135</v>
      </c>
      <c r="W5987">
        <v>21135</v>
      </c>
      <c r="X5987">
        <v>1</v>
      </c>
      <c r="Y5987">
        <v>18</v>
      </c>
      <c r="Z5987" t="s">
        <v>9697</v>
      </c>
      <c r="AA5987">
        <v>134774</v>
      </c>
    </row>
    <row r="5988" spans="1:27" x14ac:dyDescent="0.25">
      <c r="A5988" s="2">
        <v>21744</v>
      </c>
      <c r="B5988" s="2">
        <v>881</v>
      </c>
      <c r="C5988" s="2">
        <v>822</v>
      </c>
      <c r="D5988" t="s">
        <v>9659</v>
      </c>
      <c r="E5988" t="s">
        <v>9660</v>
      </c>
      <c r="F5988" s="2">
        <v>3</v>
      </c>
      <c r="G5988" t="str">
        <f>+VLOOKUP(F5988,[1]constructors!$A:$B,2,0)</f>
        <v>williams</v>
      </c>
      <c r="H5988">
        <v>17</v>
      </c>
      <c r="I5988">
        <v>18</v>
      </c>
      <c r="J5988">
        <v>11</v>
      </c>
      <c r="K5988">
        <v>0</v>
      </c>
      <c r="L5988">
        <v>0</v>
      </c>
      <c r="M5988">
        <v>56</v>
      </c>
      <c r="N5988" t="s">
        <v>9698</v>
      </c>
      <c r="O5988">
        <v>6025291</v>
      </c>
      <c r="P5988">
        <v>54</v>
      </c>
      <c r="Q5988">
        <v>12</v>
      </c>
      <c r="R5988" t="s">
        <v>9699</v>
      </c>
      <c r="S5988" s="1">
        <v>196845</v>
      </c>
      <c r="T5988">
        <v>1</v>
      </c>
      <c r="U5988">
        <v>0.67606481500000004</v>
      </c>
      <c r="V5988">
        <v>21135</v>
      </c>
      <c r="W5988">
        <v>21135</v>
      </c>
      <c r="X5988">
        <v>1</v>
      </c>
      <c r="Y5988">
        <v>22</v>
      </c>
      <c r="Z5988" t="s">
        <v>9700</v>
      </c>
      <c r="AA5988">
        <v>137676</v>
      </c>
    </row>
    <row r="5989" spans="1:27" x14ac:dyDescent="0.25">
      <c r="A5989" s="2">
        <v>21745</v>
      </c>
      <c r="B5989" s="2">
        <v>881</v>
      </c>
      <c r="C5989" s="2">
        <v>821</v>
      </c>
      <c r="D5989" t="s">
        <v>9655</v>
      </c>
      <c r="E5989" t="s">
        <v>9656</v>
      </c>
      <c r="F5989" s="2">
        <v>15</v>
      </c>
      <c r="G5989" t="str">
        <f>+VLOOKUP(F5989,[1]constructors!$A:$B,2,0)</f>
        <v>sauber</v>
      </c>
      <c r="H5989">
        <v>12</v>
      </c>
      <c r="I5989">
        <v>14</v>
      </c>
      <c r="J5989">
        <v>12</v>
      </c>
      <c r="K5989">
        <v>0</v>
      </c>
      <c r="L5989">
        <v>0</v>
      </c>
      <c r="M5989">
        <v>55</v>
      </c>
      <c r="N5989" t="s">
        <v>49</v>
      </c>
      <c r="O5989" t="s">
        <v>49</v>
      </c>
      <c r="P5989">
        <v>54</v>
      </c>
      <c r="Q5989">
        <v>9</v>
      </c>
      <c r="R5989" t="s">
        <v>9701</v>
      </c>
      <c r="S5989" s="1">
        <v>197711</v>
      </c>
      <c r="T5989">
        <v>11</v>
      </c>
      <c r="U5989">
        <v>0.67606481500000004</v>
      </c>
      <c r="V5989">
        <v>21135</v>
      </c>
      <c r="W5989">
        <v>21135</v>
      </c>
      <c r="X5989">
        <v>1</v>
      </c>
      <c r="Y5989">
        <v>16</v>
      </c>
      <c r="Z5989" t="s">
        <v>9702</v>
      </c>
      <c r="AA5989">
        <v>133007</v>
      </c>
    </row>
    <row r="5990" spans="1:27" x14ac:dyDescent="0.25">
      <c r="A5990" s="2">
        <v>21746</v>
      </c>
      <c r="B5990" s="2">
        <v>881</v>
      </c>
      <c r="C5990" s="2">
        <v>824</v>
      </c>
      <c r="D5990" t="s">
        <v>9663</v>
      </c>
      <c r="E5990" t="s">
        <v>9664</v>
      </c>
      <c r="F5990" s="2">
        <v>206</v>
      </c>
      <c r="G5990" t="str">
        <f>+VLOOKUP(F5990,[1]constructors!$A:$B,2,0)</f>
        <v>marussia</v>
      </c>
      <c r="H5990">
        <v>22</v>
      </c>
      <c r="I5990">
        <v>19</v>
      </c>
      <c r="J5990">
        <v>13</v>
      </c>
      <c r="K5990">
        <v>0</v>
      </c>
      <c r="L5990">
        <v>0</v>
      </c>
      <c r="M5990">
        <v>55</v>
      </c>
      <c r="N5990" t="s">
        <v>49</v>
      </c>
      <c r="O5990" t="s">
        <v>49</v>
      </c>
      <c r="P5990">
        <v>47</v>
      </c>
      <c r="Q5990">
        <v>14</v>
      </c>
      <c r="R5990" t="s">
        <v>9703</v>
      </c>
      <c r="S5990" s="1">
        <v>194827</v>
      </c>
      <c r="T5990">
        <v>11</v>
      </c>
      <c r="U5990">
        <v>0.67606481500000004</v>
      </c>
      <c r="V5990">
        <v>21135</v>
      </c>
      <c r="W5990">
        <v>21135</v>
      </c>
      <c r="X5990">
        <v>1</v>
      </c>
      <c r="Y5990">
        <v>20</v>
      </c>
      <c r="Z5990" t="s">
        <v>9704</v>
      </c>
      <c r="AA5990">
        <v>135979</v>
      </c>
    </row>
    <row r="5991" spans="1:27" x14ac:dyDescent="0.25">
      <c r="A5991" s="2">
        <v>21747</v>
      </c>
      <c r="B5991" s="2">
        <v>881</v>
      </c>
      <c r="C5991" s="2">
        <v>819</v>
      </c>
      <c r="D5991" t="s">
        <v>8832</v>
      </c>
      <c r="E5991" t="s">
        <v>8833</v>
      </c>
      <c r="F5991" s="2">
        <v>207</v>
      </c>
      <c r="G5991" t="str">
        <f>+VLOOKUP(F5991,[1]constructors!$A:$B,2,0)</f>
        <v>caterham</v>
      </c>
      <c r="H5991">
        <v>20</v>
      </c>
      <c r="I5991">
        <v>20</v>
      </c>
      <c r="J5991">
        <v>14</v>
      </c>
      <c r="K5991">
        <v>0</v>
      </c>
      <c r="L5991">
        <v>0</v>
      </c>
      <c r="M5991">
        <v>55</v>
      </c>
      <c r="N5991" t="s">
        <v>49</v>
      </c>
      <c r="O5991" t="s">
        <v>49</v>
      </c>
      <c r="P5991">
        <v>51</v>
      </c>
      <c r="Q5991">
        <v>17</v>
      </c>
      <c r="R5991" t="s">
        <v>9705</v>
      </c>
      <c r="S5991" s="1">
        <v>193845</v>
      </c>
      <c r="T5991">
        <v>11</v>
      </c>
      <c r="U5991">
        <v>0.67606481500000004</v>
      </c>
      <c r="V5991">
        <v>21135</v>
      </c>
      <c r="W5991">
        <v>21135</v>
      </c>
      <c r="X5991">
        <v>1</v>
      </c>
      <c r="Y5991">
        <v>17</v>
      </c>
      <c r="Z5991" t="s">
        <v>9706</v>
      </c>
      <c r="AA5991">
        <v>133869</v>
      </c>
    </row>
    <row r="5992" spans="1:27" x14ac:dyDescent="0.25">
      <c r="A5992" s="2">
        <v>21748</v>
      </c>
      <c r="B5992" s="2">
        <v>881</v>
      </c>
      <c r="C5992" s="2">
        <v>823</v>
      </c>
      <c r="D5992" t="s">
        <v>9672</v>
      </c>
      <c r="E5992" t="s">
        <v>9673</v>
      </c>
      <c r="F5992" s="2">
        <v>207</v>
      </c>
      <c r="G5992" t="str">
        <f>+VLOOKUP(F5992,[1]constructors!$A:$B,2,0)</f>
        <v>caterham</v>
      </c>
      <c r="H5992">
        <v>21</v>
      </c>
      <c r="I5992">
        <v>22</v>
      </c>
      <c r="J5992">
        <v>15</v>
      </c>
      <c r="K5992">
        <v>0</v>
      </c>
      <c r="L5992">
        <v>0</v>
      </c>
      <c r="M5992">
        <v>55</v>
      </c>
      <c r="N5992" t="s">
        <v>49</v>
      </c>
      <c r="O5992" t="s">
        <v>49</v>
      </c>
      <c r="P5992">
        <v>44</v>
      </c>
      <c r="Q5992">
        <v>20</v>
      </c>
      <c r="R5992" t="s">
        <v>9707</v>
      </c>
      <c r="S5992" s="1">
        <v>193441</v>
      </c>
      <c r="T5992">
        <v>11</v>
      </c>
      <c r="U5992">
        <v>0.67606481500000004</v>
      </c>
      <c r="V5992">
        <v>21135</v>
      </c>
      <c r="W5992">
        <v>21135</v>
      </c>
      <c r="X5992">
        <v>1</v>
      </c>
      <c r="Y5992">
        <v>19</v>
      </c>
      <c r="Z5992" t="s">
        <v>9708</v>
      </c>
      <c r="AA5992">
        <v>134824</v>
      </c>
    </row>
    <row r="5993" spans="1:27" x14ac:dyDescent="0.25">
      <c r="A5993" s="2">
        <v>21749</v>
      </c>
      <c r="B5993" s="2">
        <v>881</v>
      </c>
      <c r="C5993" s="2">
        <v>820</v>
      </c>
      <c r="D5993" t="s">
        <v>9669</v>
      </c>
      <c r="E5993" t="s">
        <v>9670</v>
      </c>
      <c r="F5993" s="2">
        <v>206</v>
      </c>
      <c r="G5993" t="str">
        <f>+VLOOKUP(F5993,[1]constructors!$A:$B,2,0)</f>
        <v>marussia</v>
      </c>
      <c r="H5993">
        <v>23</v>
      </c>
      <c r="I5993">
        <v>21</v>
      </c>
      <c r="J5993">
        <v>16</v>
      </c>
      <c r="K5993">
        <v>0</v>
      </c>
      <c r="L5993">
        <v>0</v>
      </c>
      <c r="M5993">
        <v>54</v>
      </c>
      <c r="N5993" t="s">
        <v>49</v>
      </c>
      <c r="O5993" t="s">
        <v>49</v>
      </c>
      <c r="P5993">
        <v>44</v>
      </c>
      <c r="Q5993">
        <v>19</v>
      </c>
      <c r="R5993" t="s">
        <v>9709</v>
      </c>
      <c r="S5993" s="1">
        <v>193454</v>
      </c>
      <c r="T5993">
        <v>12</v>
      </c>
      <c r="U5993">
        <v>0.67606481500000004</v>
      </c>
      <c r="V5993">
        <v>21135</v>
      </c>
      <c r="W5993">
        <v>21135</v>
      </c>
      <c r="X5993">
        <v>1</v>
      </c>
      <c r="Y5993">
        <v>21</v>
      </c>
      <c r="Z5993" t="s">
        <v>9710</v>
      </c>
      <c r="AA5993">
        <v>136626</v>
      </c>
    </row>
    <row r="5994" spans="1:27" x14ac:dyDescent="0.25">
      <c r="A5994" s="2">
        <v>21750</v>
      </c>
      <c r="B5994" s="2">
        <v>881</v>
      </c>
      <c r="C5994" s="2">
        <v>18</v>
      </c>
      <c r="D5994" t="s">
        <v>90</v>
      </c>
      <c r="E5994" t="s">
        <v>91</v>
      </c>
      <c r="F5994" s="2">
        <v>1</v>
      </c>
      <c r="G5994" t="str">
        <f>+VLOOKUP(F5994,[1]constructors!$A:$B,2,0)</f>
        <v>mclaren</v>
      </c>
      <c r="H5994">
        <v>5</v>
      </c>
      <c r="I5994">
        <v>7</v>
      </c>
      <c r="J5994">
        <v>17</v>
      </c>
      <c r="K5994">
        <v>0</v>
      </c>
      <c r="L5994">
        <v>0</v>
      </c>
      <c r="M5994">
        <v>53</v>
      </c>
      <c r="N5994" t="s">
        <v>49</v>
      </c>
      <c r="O5994" t="s">
        <v>49</v>
      </c>
      <c r="P5994">
        <v>43</v>
      </c>
      <c r="Q5994">
        <v>5</v>
      </c>
      <c r="R5994" t="s">
        <v>9711</v>
      </c>
      <c r="S5994" s="1">
        <v>198444</v>
      </c>
      <c r="T5994">
        <v>54</v>
      </c>
      <c r="U5994">
        <v>0.67606481500000004</v>
      </c>
      <c r="V5994">
        <v>21135</v>
      </c>
      <c r="W5994">
        <v>21135</v>
      </c>
      <c r="X5994">
        <v>1</v>
      </c>
      <c r="Y5994">
        <v>5</v>
      </c>
      <c r="Z5994" t="s">
        <v>9712</v>
      </c>
      <c r="AA5994">
        <v>127046</v>
      </c>
    </row>
    <row r="5995" spans="1:27" x14ac:dyDescent="0.25">
      <c r="A5995" s="2">
        <v>21751</v>
      </c>
      <c r="B5995" s="2">
        <v>881</v>
      </c>
      <c r="C5995" s="2">
        <v>817</v>
      </c>
      <c r="D5995" t="s">
        <v>8344</v>
      </c>
      <c r="E5995" t="s">
        <v>8345</v>
      </c>
      <c r="F5995" s="2">
        <v>5</v>
      </c>
      <c r="G5995" t="str">
        <f>+VLOOKUP(F5995,[1]constructors!$A:$B,2,0)</f>
        <v>toro_rosso</v>
      </c>
      <c r="H5995">
        <v>19</v>
      </c>
      <c r="I5995">
        <v>13</v>
      </c>
      <c r="J5995">
        <v>18</v>
      </c>
      <c r="K5995">
        <v>0</v>
      </c>
      <c r="L5995">
        <v>0</v>
      </c>
      <c r="M5995">
        <v>51</v>
      </c>
      <c r="N5995" t="s">
        <v>49</v>
      </c>
      <c r="O5995" t="s">
        <v>49</v>
      </c>
      <c r="P5995">
        <v>35</v>
      </c>
      <c r="Q5995">
        <v>15</v>
      </c>
      <c r="R5995" t="s">
        <v>2909</v>
      </c>
      <c r="S5995" s="1">
        <v>194527</v>
      </c>
      <c r="T5995">
        <v>31</v>
      </c>
      <c r="U5995">
        <v>0.67606481500000004</v>
      </c>
      <c r="V5995">
        <v>21135</v>
      </c>
      <c r="W5995">
        <v>21135</v>
      </c>
      <c r="X5995">
        <v>1</v>
      </c>
      <c r="Y5995">
        <v>11</v>
      </c>
      <c r="Z5995" t="s">
        <v>9713</v>
      </c>
      <c r="AA5995">
        <v>130567</v>
      </c>
    </row>
    <row r="5996" spans="1:27" x14ac:dyDescent="0.25">
      <c r="A5996" s="2">
        <v>21752</v>
      </c>
      <c r="B5996" s="2">
        <v>881</v>
      </c>
      <c r="C5996" s="2">
        <v>813</v>
      </c>
      <c r="D5996" t="s">
        <v>7984</v>
      </c>
      <c r="E5996" t="s">
        <v>7985</v>
      </c>
      <c r="F5996" s="2">
        <v>3</v>
      </c>
      <c r="G5996" t="str">
        <f>+VLOOKUP(F5996,[1]constructors!$A:$B,2,0)</f>
        <v>williams</v>
      </c>
      <c r="H5996">
        <v>16</v>
      </c>
      <c r="I5996">
        <v>16</v>
      </c>
      <c r="J5996">
        <v>19</v>
      </c>
      <c r="K5996">
        <v>0</v>
      </c>
      <c r="L5996">
        <v>0</v>
      </c>
      <c r="M5996">
        <v>45</v>
      </c>
      <c r="N5996" t="s">
        <v>49</v>
      </c>
      <c r="O5996" t="s">
        <v>49</v>
      </c>
      <c r="P5996">
        <v>34</v>
      </c>
      <c r="Q5996">
        <v>21</v>
      </c>
      <c r="R5996" t="s">
        <v>9714</v>
      </c>
      <c r="S5996" s="1">
        <v>192865</v>
      </c>
      <c r="T5996">
        <v>31</v>
      </c>
      <c r="U5996">
        <v>0.67606481500000004</v>
      </c>
      <c r="V5996">
        <v>21135</v>
      </c>
      <c r="W5996">
        <v>21135</v>
      </c>
      <c r="X5996">
        <v>1</v>
      </c>
      <c r="Y5996">
        <v>15</v>
      </c>
      <c r="Z5996" t="s">
        <v>9715</v>
      </c>
      <c r="AA5996">
        <v>132738</v>
      </c>
    </row>
    <row r="5997" spans="1:27" x14ac:dyDescent="0.25">
      <c r="A5997" s="2">
        <v>21753</v>
      </c>
      <c r="B5997" s="2">
        <v>881</v>
      </c>
      <c r="C5997" s="2">
        <v>16</v>
      </c>
      <c r="D5997" t="s">
        <v>164</v>
      </c>
      <c r="E5997" t="s">
        <v>165</v>
      </c>
      <c r="F5997" s="2">
        <v>10</v>
      </c>
      <c r="G5997" t="str">
        <f>+VLOOKUP(F5997,[1]constructors!$A:$B,2,0)</f>
        <v>force_india</v>
      </c>
      <c r="H5997">
        <v>15</v>
      </c>
      <c r="I5997">
        <v>8</v>
      </c>
      <c r="J5997">
        <v>20</v>
      </c>
      <c r="K5997">
        <v>0</v>
      </c>
      <c r="L5997">
        <v>0</v>
      </c>
      <c r="M5997">
        <v>27</v>
      </c>
      <c r="N5997" t="s">
        <v>49</v>
      </c>
      <c r="O5997" t="s">
        <v>49</v>
      </c>
      <c r="P5997">
        <v>24</v>
      </c>
      <c r="Q5997">
        <v>16</v>
      </c>
      <c r="R5997" t="s">
        <v>9716</v>
      </c>
      <c r="S5997" s="1">
        <v>194129</v>
      </c>
      <c r="T5997">
        <v>61</v>
      </c>
      <c r="U5997">
        <v>0.67606481500000004</v>
      </c>
      <c r="V5997">
        <v>21135</v>
      </c>
      <c r="W5997">
        <v>21135</v>
      </c>
      <c r="X5997">
        <v>1</v>
      </c>
      <c r="Y5997">
        <v>9</v>
      </c>
      <c r="Z5997" t="s">
        <v>9717</v>
      </c>
      <c r="AA5997">
        <v>129129</v>
      </c>
    </row>
    <row r="5998" spans="1:27" x14ac:dyDescent="0.25">
      <c r="A5998" s="2">
        <v>21754</v>
      </c>
      <c r="B5998" s="2">
        <v>881</v>
      </c>
      <c r="C5998" s="2">
        <v>814</v>
      </c>
      <c r="D5998" t="s">
        <v>7966</v>
      </c>
      <c r="E5998" t="s">
        <v>7967</v>
      </c>
      <c r="F5998" s="2">
        <v>10</v>
      </c>
      <c r="G5998" t="str">
        <f>+VLOOKUP(F5998,[1]constructors!$A:$B,2,0)</f>
        <v>force_india</v>
      </c>
      <c r="H5998">
        <v>14</v>
      </c>
      <c r="I5998">
        <v>15</v>
      </c>
      <c r="J5998">
        <v>21</v>
      </c>
      <c r="K5998">
        <v>0</v>
      </c>
      <c r="L5998">
        <v>0</v>
      </c>
      <c r="M5998">
        <v>22</v>
      </c>
      <c r="N5998" t="s">
        <v>49</v>
      </c>
      <c r="O5998" t="s">
        <v>49</v>
      </c>
      <c r="P5998">
        <v>19</v>
      </c>
      <c r="Q5998">
        <v>18</v>
      </c>
      <c r="R5998" t="s">
        <v>9718</v>
      </c>
      <c r="S5998" s="1">
        <v>193559</v>
      </c>
      <c r="T5998">
        <v>61</v>
      </c>
      <c r="U5998">
        <v>0.67606481500000004</v>
      </c>
      <c r="V5998">
        <v>21135</v>
      </c>
      <c r="W5998">
        <v>21135</v>
      </c>
      <c r="X5998">
        <v>1</v>
      </c>
      <c r="Y5998">
        <v>14</v>
      </c>
      <c r="Z5998" t="s">
        <v>9719</v>
      </c>
      <c r="AA5998">
        <v>131810</v>
      </c>
    </row>
    <row r="5999" spans="1:27" x14ac:dyDescent="0.25">
      <c r="A5999" s="2">
        <v>21755</v>
      </c>
      <c r="B5999" s="2">
        <v>881</v>
      </c>
      <c r="C5999" s="2">
        <v>4</v>
      </c>
      <c r="D5999" t="s">
        <v>39</v>
      </c>
      <c r="E5999" t="s">
        <v>40</v>
      </c>
      <c r="F5999" s="2">
        <v>6</v>
      </c>
      <c r="G5999" t="str">
        <f>+VLOOKUP(F5999,[1]constructors!$A:$B,2,0)</f>
        <v>ferrari</v>
      </c>
      <c r="H5999">
        <v>3</v>
      </c>
      <c r="I5999">
        <v>3</v>
      </c>
      <c r="J5999">
        <v>22</v>
      </c>
      <c r="K5999">
        <v>0</v>
      </c>
      <c r="L5999">
        <v>0</v>
      </c>
      <c r="M5999">
        <v>1</v>
      </c>
      <c r="N5999" t="s">
        <v>49</v>
      </c>
      <c r="O5999" t="s">
        <v>49</v>
      </c>
      <c r="P5999" t="s">
        <v>49</v>
      </c>
      <c r="Q5999">
        <v>0</v>
      </c>
      <c r="R5999" t="s">
        <v>49</v>
      </c>
      <c r="S5999" t="s">
        <v>49</v>
      </c>
      <c r="T5999">
        <v>4</v>
      </c>
      <c r="U5999">
        <v>0.67606481500000004</v>
      </c>
      <c r="V5999">
        <v>21135</v>
      </c>
      <c r="W5999">
        <v>21135</v>
      </c>
      <c r="X5999">
        <v>1</v>
      </c>
      <c r="Y5999">
        <v>2</v>
      </c>
      <c r="Z5999" t="s">
        <v>3057</v>
      </c>
      <c r="AA5999">
        <v>125239</v>
      </c>
    </row>
    <row r="6000" spans="1:27" x14ac:dyDescent="0.25">
      <c r="A6000" s="2">
        <v>21756</v>
      </c>
      <c r="B6000" s="2">
        <v>882</v>
      </c>
      <c r="C6000" s="2">
        <v>4</v>
      </c>
      <c r="D6000" t="s">
        <v>39</v>
      </c>
      <c r="E6000" t="s">
        <v>40</v>
      </c>
      <c r="F6000" s="2">
        <v>6</v>
      </c>
      <c r="G6000" t="str">
        <f>+VLOOKUP(F6000,[1]constructors!$A:$B,2,0)</f>
        <v>ferrari</v>
      </c>
      <c r="H6000">
        <v>3</v>
      </c>
      <c r="I6000">
        <v>3</v>
      </c>
      <c r="J6000">
        <v>1</v>
      </c>
      <c r="K6000">
        <v>25</v>
      </c>
      <c r="L6000">
        <v>0</v>
      </c>
      <c r="M6000">
        <v>56</v>
      </c>
      <c r="N6000" t="s">
        <v>9720</v>
      </c>
      <c r="O6000">
        <v>5786945</v>
      </c>
      <c r="P6000">
        <v>46</v>
      </c>
      <c r="Q6000">
        <v>4</v>
      </c>
      <c r="R6000" t="s">
        <v>9721</v>
      </c>
      <c r="S6000" s="1">
        <v>197210</v>
      </c>
      <c r="T6000">
        <v>1</v>
      </c>
      <c r="U6000">
        <v>0.62907407400000004</v>
      </c>
      <c r="V6000">
        <v>21287</v>
      </c>
      <c r="W6000">
        <v>21287</v>
      </c>
      <c r="X6000">
        <v>1</v>
      </c>
      <c r="Y6000">
        <v>2</v>
      </c>
      <c r="Z6000" t="s">
        <v>9722</v>
      </c>
      <c r="AA6000">
        <v>106002</v>
      </c>
    </row>
    <row r="6001" spans="1:27" x14ac:dyDescent="0.25">
      <c r="A6001" s="2">
        <v>21757</v>
      </c>
      <c r="B6001" s="2">
        <v>882</v>
      </c>
      <c r="C6001" s="2">
        <v>8</v>
      </c>
      <c r="D6001" t="s">
        <v>56</v>
      </c>
      <c r="E6001" t="s">
        <v>57</v>
      </c>
      <c r="F6001" s="2">
        <v>208</v>
      </c>
      <c r="G6001" t="str">
        <f>+VLOOKUP(F6001,[1]constructors!$A:$B,2,0)</f>
        <v>lotus_f1</v>
      </c>
      <c r="H6001">
        <v>7</v>
      </c>
      <c r="I6001">
        <v>2</v>
      </c>
      <c r="J6001">
        <v>2</v>
      </c>
      <c r="K6001">
        <v>18</v>
      </c>
      <c r="L6001">
        <v>1</v>
      </c>
      <c r="M6001">
        <v>56</v>
      </c>
      <c r="N6001" s="1">
        <v>10168</v>
      </c>
      <c r="O6001">
        <v>5797113</v>
      </c>
      <c r="P6001">
        <v>51</v>
      </c>
      <c r="Q6001">
        <v>5</v>
      </c>
      <c r="R6001" t="s">
        <v>9723</v>
      </c>
      <c r="S6001" s="1">
        <v>196324</v>
      </c>
      <c r="T6001">
        <v>1</v>
      </c>
      <c r="U6001">
        <v>0.62907407400000004</v>
      </c>
      <c r="V6001">
        <v>21287</v>
      </c>
      <c r="W6001">
        <v>21287</v>
      </c>
      <c r="X6001">
        <v>1</v>
      </c>
      <c r="Y6001">
        <v>4</v>
      </c>
      <c r="Z6001" t="s">
        <v>9724</v>
      </c>
      <c r="AA6001">
        <v>107160</v>
      </c>
    </row>
    <row r="6002" spans="1:27" x14ac:dyDescent="0.25">
      <c r="A6002" s="2">
        <v>21758</v>
      </c>
      <c r="B6002" s="2">
        <v>882</v>
      </c>
      <c r="C6002" s="2">
        <v>1</v>
      </c>
      <c r="D6002" t="s">
        <v>26</v>
      </c>
      <c r="E6002" t="s">
        <v>27</v>
      </c>
      <c r="F6002" s="2">
        <v>131</v>
      </c>
      <c r="G6002" t="str">
        <f>+VLOOKUP(F6002,[1]constructors!$A:$B,2,0)</f>
        <v>mercedes</v>
      </c>
      <c r="H6002">
        <v>10</v>
      </c>
      <c r="I6002">
        <v>1</v>
      </c>
      <c r="J6002">
        <v>3</v>
      </c>
      <c r="K6002">
        <v>15</v>
      </c>
      <c r="L6002">
        <v>1</v>
      </c>
      <c r="M6002">
        <v>56</v>
      </c>
      <c r="N6002" s="1">
        <v>12322</v>
      </c>
      <c r="O6002">
        <v>5799267</v>
      </c>
      <c r="P6002">
        <v>50</v>
      </c>
      <c r="Q6002">
        <v>6</v>
      </c>
      <c r="R6002" t="s">
        <v>9725</v>
      </c>
      <c r="S6002" s="1">
        <v>196273</v>
      </c>
      <c r="T6002">
        <v>1</v>
      </c>
      <c r="U6002">
        <v>0.62907407400000004</v>
      </c>
      <c r="V6002">
        <v>21287</v>
      </c>
      <c r="W6002">
        <v>21287</v>
      </c>
      <c r="X6002">
        <v>1</v>
      </c>
      <c r="Y6002">
        <v>1</v>
      </c>
      <c r="Z6002" t="s">
        <v>3050</v>
      </c>
      <c r="AA6002">
        <v>105684</v>
      </c>
    </row>
    <row r="6003" spans="1:27" x14ac:dyDescent="0.25">
      <c r="A6003" s="2">
        <v>21759</v>
      </c>
      <c r="B6003" s="2">
        <v>882</v>
      </c>
      <c r="C6003" s="2">
        <v>20</v>
      </c>
      <c r="D6003" t="s">
        <v>251</v>
      </c>
      <c r="E6003" t="s">
        <v>252</v>
      </c>
      <c r="F6003" s="2">
        <v>9</v>
      </c>
      <c r="G6003" t="str">
        <f>+VLOOKUP(F6003,[1]constructors!$A:$B,2,0)</f>
        <v>red_bull</v>
      </c>
      <c r="H6003">
        <v>1</v>
      </c>
      <c r="I6003">
        <v>9</v>
      </c>
      <c r="J6003">
        <v>4</v>
      </c>
      <c r="K6003">
        <v>12</v>
      </c>
      <c r="L6003">
        <v>1</v>
      </c>
      <c r="M6003">
        <v>56</v>
      </c>
      <c r="N6003" s="1">
        <v>12525</v>
      </c>
      <c r="O6003">
        <v>5799470</v>
      </c>
      <c r="P6003">
        <v>53</v>
      </c>
      <c r="Q6003">
        <v>1</v>
      </c>
      <c r="R6003" t="s">
        <v>9726</v>
      </c>
      <c r="S6003" s="1">
        <v>202706</v>
      </c>
      <c r="T6003">
        <v>1</v>
      </c>
      <c r="U6003">
        <v>0.62907407400000004</v>
      </c>
      <c r="V6003">
        <v>21287</v>
      </c>
      <c r="W6003">
        <v>21287</v>
      </c>
      <c r="X6003">
        <v>1</v>
      </c>
      <c r="Y6003">
        <v>9</v>
      </c>
      <c r="Z6003" t="s">
        <v>9727</v>
      </c>
      <c r="AA6003">
        <v>110745</v>
      </c>
    </row>
    <row r="6004" spans="1:27" x14ac:dyDescent="0.25">
      <c r="A6004" s="2">
        <v>21760</v>
      </c>
      <c r="B6004" s="2">
        <v>882</v>
      </c>
      <c r="C6004" s="2">
        <v>18</v>
      </c>
      <c r="D6004" t="s">
        <v>90</v>
      </c>
      <c r="E6004" t="s">
        <v>91</v>
      </c>
      <c r="F6004" s="2">
        <v>1</v>
      </c>
      <c r="G6004" t="str">
        <f>+VLOOKUP(F6004,[1]constructors!$A:$B,2,0)</f>
        <v>mclaren</v>
      </c>
      <c r="H6004">
        <v>5</v>
      </c>
      <c r="I6004">
        <v>8</v>
      </c>
      <c r="J6004">
        <v>5</v>
      </c>
      <c r="K6004">
        <v>10</v>
      </c>
      <c r="L6004">
        <v>0</v>
      </c>
      <c r="M6004">
        <v>56</v>
      </c>
      <c r="N6004" s="1">
        <v>35285</v>
      </c>
      <c r="O6004">
        <v>5822230</v>
      </c>
      <c r="P6004">
        <v>56</v>
      </c>
      <c r="Q6004">
        <v>2</v>
      </c>
      <c r="R6004" t="s">
        <v>2453</v>
      </c>
      <c r="S6004" s="1">
        <v>200122</v>
      </c>
      <c r="T6004">
        <v>1</v>
      </c>
      <c r="U6004">
        <v>0.62907407400000004</v>
      </c>
      <c r="V6004">
        <v>21287</v>
      </c>
      <c r="W6004">
        <v>21287</v>
      </c>
      <c r="X6004">
        <v>1</v>
      </c>
      <c r="Y6004">
        <v>8</v>
      </c>
      <c r="Z6004" t="s">
        <v>9728</v>
      </c>
      <c r="AA6004">
        <v>110314</v>
      </c>
    </row>
    <row r="6005" spans="1:27" x14ac:dyDescent="0.25">
      <c r="A6005" s="2">
        <v>21761</v>
      </c>
      <c r="B6005" s="2">
        <v>882</v>
      </c>
      <c r="C6005" s="2">
        <v>13</v>
      </c>
      <c r="D6005" t="s">
        <v>120</v>
      </c>
      <c r="E6005" t="s">
        <v>121</v>
      </c>
      <c r="F6005" s="2">
        <v>6</v>
      </c>
      <c r="G6005" t="str">
        <f>+VLOOKUP(F6005,[1]constructors!$A:$B,2,0)</f>
        <v>ferrari</v>
      </c>
      <c r="H6005">
        <v>4</v>
      </c>
      <c r="I6005">
        <v>5</v>
      </c>
      <c r="J6005">
        <v>6</v>
      </c>
      <c r="K6005">
        <v>8</v>
      </c>
      <c r="L6005">
        <v>0</v>
      </c>
      <c r="M6005">
        <v>56</v>
      </c>
      <c r="N6005" s="1">
        <v>40827</v>
      </c>
      <c r="O6005">
        <v>5827772</v>
      </c>
      <c r="P6005">
        <v>55</v>
      </c>
      <c r="Q6005">
        <v>10</v>
      </c>
      <c r="R6005" t="s">
        <v>9313</v>
      </c>
      <c r="S6005" s="1">
        <v>195680</v>
      </c>
      <c r="T6005">
        <v>1</v>
      </c>
      <c r="U6005">
        <v>0.62907407400000004</v>
      </c>
      <c r="V6005">
        <v>21287</v>
      </c>
      <c r="W6005">
        <v>21287</v>
      </c>
      <c r="X6005">
        <v>1</v>
      </c>
      <c r="Y6005">
        <v>3</v>
      </c>
      <c r="Z6005" t="s">
        <v>9729</v>
      </c>
      <c r="AA6005">
        <v>106607</v>
      </c>
    </row>
    <row r="6006" spans="1:27" x14ac:dyDescent="0.25">
      <c r="A6006" s="2">
        <v>21762</v>
      </c>
      <c r="B6006" s="2">
        <v>882</v>
      </c>
      <c r="C6006" s="2">
        <v>817</v>
      </c>
      <c r="D6006" t="s">
        <v>8344</v>
      </c>
      <c r="E6006" t="s">
        <v>8345</v>
      </c>
      <c r="F6006" s="2">
        <v>5</v>
      </c>
      <c r="G6006" t="str">
        <f>+VLOOKUP(F6006,[1]constructors!$A:$B,2,0)</f>
        <v>toro_rosso</v>
      </c>
      <c r="H6006">
        <v>19</v>
      </c>
      <c r="I6006">
        <v>7</v>
      </c>
      <c r="J6006">
        <v>7</v>
      </c>
      <c r="K6006">
        <v>6</v>
      </c>
      <c r="L6006">
        <v>0</v>
      </c>
      <c r="M6006">
        <v>56</v>
      </c>
      <c r="N6006" s="1">
        <v>42691</v>
      </c>
      <c r="O6006">
        <v>5829636</v>
      </c>
      <c r="P6006">
        <v>55</v>
      </c>
      <c r="Q6006">
        <v>9</v>
      </c>
      <c r="R6006" t="s">
        <v>9730</v>
      </c>
      <c r="S6006" s="1">
        <v>195766</v>
      </c>
      <c r="T6006">
        <v>1</v>
      </c>
      <c r="U6006">
        <v>0.62907407400000004</v>
      </c>
      <c r="V6006">
        <v>21287</v>
      </c>
      <c r="W6006">
        <v>21287</v>
      </c>
      <c r="X6006">
        <v>1</v>
      </c>
      <c r="Y6006">
        <v>7</v>
      </c>
      <c r="Z6006" t="s">
        <v>9731</v>
      </c>
      <c r="AA6006">
        <v>109736</v>
      </c>
    </row>
    <row r="6007" spans="1:27" x14ac:dyDescent="0.25">
      <c r="A6007" s="2">
        <v>21763</v>
      </c>
      <c r="B6007" s="2">
        <v>882</v>
      </c>
      <c r="C6007" s="2">
        <v>814</v>
      </c>
      <c r="D6007" t="s">
        <v>7966</v>
      </c>
      <c r="E6007" t="s">
        <v>7967</v>
      </c>
      <c r="F6007" s="2">
        <v>10</v>
      </c>
      <c r="G6007" t="str">
        <f>+VLOOKUP(F6007,[1]constructors!$A:$B,2,0)</f>
        <v>force_india</v>
      </c>
      <c r="H6007">
        <v>14</v>
      </c>
      <c r="I6007">
        <v>11</v>
      </c>
      <c r="J6007">
        <v>8</v>
      </c>
      <c r="K6007">
        <v>4</v>
      </c>
      <c r="L6007">
        <v>0</v>
      </c>
      <c r="M6007">
        <v>56</v>
      </c>
      <c r="N6007" s="1">
        <v>51084</v>
      </c>
      <c r="O6007">
        <v>5838029</v>
      </c>
      <c r="P6007">
        <v>55</v>
      </c>
      <c r="Q6007">
        <v>7</v>
      </c>
      <c r="R6007" t="s">
        <v>9732</v>
      </c>
      <c r="S6007" s="1">
        <v>196038</v>
      </c>
      <c r="T6007">
        <v>1</v>
      </c>
      <c r="U6007">
        <v>0.62907407400000004</v>
      </c>
      <c r="V6007">
        <v>21287</v>
      </c>
      <c r="W6007">
        <v>21287</v>
      </c>
      <c r="X6007">
        <v>1</v>
      </c>
      <c r="Y6007">
        <v>14</v>
      </c>
      <c r="Z6007" t="s">
        <v>9733</v>
      </c>
      <c r="AA6007">
        <v>113849</v>
      </c>
    </row>
    <row r="6008" spans="1:27" x14ac:dyDescent="0.25">
      <c r="A6008" s="2">
        <v>21764</v>
      </c>
      <c r="B6008" s="2">
        <v>882</v>
      </c>
      <c r="C6008" s="2">
        <v>154</v>
      </c>
      <c r="D6008" t="s">
        <v>6881</v>
      </c>
      <c r="E6008" t="s">
        <v>6882</v>
      </c>
      <c r="F6008" s="2">
        <v>208</v>
      </c>
      <c r="G6008" t="str">
        <f>+VLOOKUP(F6008,[1]constructors!$A:$B,2,0)</f>
        <v>lotus_f1</v>
      </c>
      <c r="H6008">
        <v>8</v>
      </c>
      <c r="I6008">
        <v>6</v>
      </c>
      <c r="J6008">
        <v>9</v>
      </c>
      <c r="K6008">
        <v>2</v>
      </c>
      <c r="L6008">
        <v>0</v>
      </c>
      <c r="M6008">
        <v>56</v>
      </c>
      <c r="N6008" s="1">
        <v>53423</v>
      </c>
      <c r="O6008">
        <v>5840368</v>
      </c>
      <c r="P6008">
        <v>55</v>
      </c>
      <c r="Q6008">
        <v>11</v>
      </c>
      <c r="R6008" t="s">
        <v>9734</v>
      </c>
      <c r="S6008" s="1">
        <v>195137</v>
      </c>
      <c r="T6008">
        <v>1</v>
      </c>
      <c r="U6008">
        <v>0.62907407400000004</v>
      </c>
      <c r="V6008">
        <v>21287</v>
      </c>
      <c r="W6008">
        <v>21287</v>
      </c>
      <c r="X6008">
        <v>1</v>
      </c>
      <c r="Y6008">
        <v>6</v>
      </c>
      <c r="Z6008" t="s">
        <v>9735</v>
      </c>
      <c r="AA6008">
        <v>109341</v>
      </c>
    </row>
    <row r="6009" spans="1:27" x14ac:dyDescent="0.25">
      <c r="A6009" s="2">
        <v>21765</v>
      </c>
      <c r="B6009" s="2">
        <v>882</v>
      </c>
      <c r="C6009" s="2">
        <v>807</v>
      </c>
      <c r="D6009" t="s">
        <v>7142</v>
      </c>
      <c r="E6009" t="s">
        <v>7143</v>
      </c>
      <c r="F6009" s="2">
        <v>15</v>
      </c>
      <c r="G6009" t="str">
        <f>+VLOOKUP(F6009,[1]constructors!$A:$B,2,0)</f>
        <v>sauber</v>
      </c>
      <c r="H6009">
        <v>11</v>
      </c>
      <c r="I6009">
        <v>10</v>
      </c>
      <c r="J6009">
        <v>10</v>
      </c>
      <c r="K6009">
        <v>1</v>
      </c>
      <c r="L6009">
        <v>0</v>
      </c>
      <c r="M6009">
        <v>56</v>
      </c>
      <c r="N6009" s="1">
        <v>56598</v>
      </c>
      <c r="O6009">
        <v>5843543</v>
      </c>
      <c r="P6009">
        <v>31</v>
      </c>
      <c r="Q6009">
        <v>12</v>
      </c>
      <c r="R6009" t="s">
        <v>9736</v>
      </c>
      <c r="S6009" s="1">
        <v>195007</v>
      </c>
      <c r="T6009">
        <v>1</v>
      </c>
      <c r="U6009">
        <v>0.62907407400000004</v>
      </c>
      <c r="V6009">
        <v>21287</v>
      </c>
      <c r="W6009">
        <v>21287</v>
      </c>
      <c r="X6009">
        <v>1</v>
      </c>
      <c r="Y6009">
        <v>10</v>
      </c>
      <c r="Z6009" t="s">
        <v>9737</v>
      </c>
      <c r="AA6009">
        <v>111485</v>
      </c>
    </row>
    <row r="6010" spans="1:27" x14ac:dyDescent="0.25">
      <c r="A6010" s="2">
        <v>21766</v>
      </c>
      <c r="B6010" s="2">
        <v>882</v>
      </c>
      <c r="C6010" s="2">
        <v>815</v>
      </c>
      <c r="D6010" t="s">
        <v>8026</v>
      </c>
      <c r="E6010" t="s">
        <v>8027</v>
      </c>
      <c r="F6010" s="2">
        <v>1</v>
      </c>
      <c r="G6010" t="str">
        <f>+VLOOKUP(F6010,[1]constructors!$A:$B,2,0)</f>
        <v>mclaren</v>
      </c>
      <c r="H6010">
        <v>6</v>
      </c>
      <c r="I6010">
        <v>12</v>
      </c>
      <c r="J6010">
        <v>11</v>
      </c>
      <c r="K6010">
        <v>0</v>
      </c>
      <c r="L6010">
        <v>0</v>
      </c>
      <c r="M6010">
        <v>56</v>
      </c>
      <c r="N6010" t="s">
        <v>9738</v>
      </c>
      <c r="O6010">
        <v>5850805</v>
      </c>
      <c r="P6010">
        <v>55</v>
      </c>
      <c r="Q6010">
        <v>14</v>
      </c>
      <c r="R6010" t="s">
        <v>9739</v>
      </c>
      <c r="S6010" s="1">
        <v>193754</v>
      </c>
      <c r="T6010">
        <v>1</v>
      </c>
      <c r="U6010">
        <v>0.62907407400000004</v>
      </c>
      <c r="V6010">
        <v>21287</v>
      </c>
      <c r="W6010">
        <v>21287</v>
      </c>
      <c r="X6010">
        <v>1</v>
      </c>
      <c r="Y6010">
        <v>13</v>
      </c>
      <c r="Z6010" t="s">
        <v>9740</v>
      </c>
      <c r="AA6010">
        <v>113668</v>
      </c>
    </row>
    <row r="6011" spans="1:27" x14ac:dyDescent="0.25">
      <c r="A6011" s="2">
        <v>21767</v>
      </c>
      <c r="B6011" s="2">
        <v>882</v>
      </c>
      <c r="C6011" s="2">
        <v>818</v>
      </c>
      <c r="D6011" t="s">
        <v>8823</v>
      </c>
      <c r="E6011" t="s">
        <v>8824</v>
      </c>
      <c r="F6011" s="2">
        <v>5</v>
      </c>
      <c r="G6011" t="str">
        <f>+VLOOKUP(F6011,[1]constructors!$A:$B,2,0)</f>
        <v>toro_rosso</v>
      </c>
      <c r="H6011">
        <v>18</v>
      </c>
      <c r="I6011">
        <v>15</v>
      </c>
      <c r="J6011">
        <v>12</v>
      </c>
      <c r="K6011">
        <v>0</v>
      </c>
      <c r="L6011">
        <v>0</v>
      </c>
      <c r="M6011">
        <v>56</v>
      </c>
      <c r="N6011" t="s">
        <v>9741</v>
      </c>
      <c r="O6011">
        <v>5859549</v>
      </c>
      <c r="P6011">
        <v>56</v>
      </c>
      <c r="Q6011">
        <v>8</v>
      </c>
      <c r="R6011" t="s">
        <v>9742</v>
      </c>
      <c r="S6011" s="1">
        <v>195965</v>
      </c>
      <c r="T6011">
        <v>1</v>
      </c>
      <c r="U6011">
        <v>0.62907407400000004</v>
      </c>
      <c r="V6011">
        <v>21287</v>
      </c>
      <c r="W6011">
        <v>21287</v>
      </c>
      <c r="X6011">
        <v>1</v>
      </c>
      <c r="Y6011">
        <v>20</v>
      </c>
      <c r="Z6011" t="s">
        <v>9743</v>
      </c>
      <c r="AA6011">
        <v>116745</v>
      </c>
    </row>
    <row r="6012" spans="1:27" x14ac:dyDescent="0.25">
      <c r="A6012" s="2">
        <v>21768</v>
      </c>
      <c r="B6012" s="2">
        <v>882</v>
      </c>
      <c r="C6012" s="2">
        <v>822</v>
      </c>
      <c r="D6012" t="s">
        <v>9659</v>
      </c>
      <c r="E6012" t="s">
        <v>9660</v>
      </c>
      <c r="F6012" s="2">
        <v>3</v>
      </c>
      <c r="G6012" t="str">
        <f>+VLOOKUP(F6012,[1]constructors!$A:$B,2,0)</f>
        <v>williams</v>
      </c>
      <c r="H6012">
        <v>17</v>
      </c>
      <c r="I6012">
        <v>16</v>
      </c>
      <c r="J6012">
        <v>13</v>
      </c>
      <c r="K6012">
        <v>0</v>
      </c>
      <c r="L6012">
        <v>0</v>
      </c>
      <c r="M6012">
        <v>56</v>
      </c>
      <c r="N6012" t="s">
        <v>9744</v>
      </c>
      <c r="O6012">
        <v>5880806</v>
      </c>
      <c r="P6012">
        <v>53</v>
      </c>
      <c r="Q6012">
        <v>3</v>
      </c>
      <c r="R6012" t="s">
        <v>5628</v>
      </c>
      <c r="S6012" s="1">
        <v>199832</v>
      </c>
      <c r="T6012">
        <v>1</v>
      </c>
      <c r="U6012">
        <v>0.62907407400000004</v>
      </c>
      <c r="V6012">
        <v>21287</v>
      </c>
      <c r="W6012">
        <v>21287</v>
      </c>
      <c r="X6012">
        <v>1</v>
      </c>
      <c r="Y6012">
        <v>16</v>
      </c>
      <c r="Z6012" t="s">
        <v>9745</v>
      </c>
      <c r="AA6012">
        <v>114748</v>
      </c>
    </row>
    <row r="6013" spans="1:27" x14ac:dyDescent="0.25">
      <c r="A6013" s="2">
        <v>21769</v>
      </c>
      <c r="B6013" s="2">
        <v>882</v>
      </c>
      <c r="C6013" s="2">
        <v>813</v>
      </c>
      <c r="D6013" t="s">
        <v>7984</v>
      </c>
      <c r="E6013" t="s">
        <v>7985</v>
      </c>
      <c r="F6013" s="2">
        <v>3</v>
      </c>
      <c r="G6013" t="str">
        <f>+VLOOKUP(F6013,[1]constructors!$A:$B,2,0)</f>
        <v>williams</v>
      </c>
      <c r="H6013">
        <v>16</v>
      </c>
      <c r="I6013">
        <v>14</v>
      </c>
      <c r="J6013">
        <v>14</v>
      </c>
      <c r="K6013">
        <v>0</v>
      </c>
      <c r="L6013">
        <v>0</v>
      </c>
      <c r="M6013">
        <v>56</v>
      </c>
      <c r="N6013" t="s">
        <v>9746</v>
      </c>
      <c r="O6013">
        <v>5882398</v>
      </c>
      <c r="P6013">
        <v>54</v>
      </c>
      <c r="Q6013">
        <v>13</v>
      </c>
      <c r="R6013" t="s">
        <v>9747</v>
      </c>
      <c r="S6013" s="1">
        <v>194354</v>
      </c>
      <c r="T6013">
        <v>1</v>
      </c>
      <c r="U6013">
        <v>0.62907407400000004</v>
      </c>
      <c r="V6013">
        <v>21287</v>
      </c>
      <c r="W6013">
        <v>21287</v>
      </c>
      <c r="X6013">
        <v>1</v>
      </c>
      <c r="Y6013">
        <v>15</v>
      </c>
      <c r="Z6013" t="s">
        <v>9748</v>
      </c>
      <c r="AA6013">
        <v>114066</v>
      </c>
    </row>
    <row r="6014" spans="1:27" x14ac:dyDescent="0.25">
      <c r="A6014" s="2">
        <v>21770</v>
      </c>
      <c r="B6014" s="2">
        <v>882</v>
      </c>
      <c r="C6014" s="2">
        <v>824</v>
      </c>
      <c r="D6014" t="s">
        <v>9663</v>
      </c>
      <c r="E6014" t="s">
        <v>9664</v>
      </c>
      <c r="F6014" s="2">
        <v>206</v>
      </c>
      <c r="G6014" t="str">
        <f>+VLOOKUP(F6014,[1]constructors!$A:$B,2,0)</f>
        <v>marussia</v>
      </c>
      <c r="H6014">
        <v>22</v>
      </c>
      <c r="I6014">
        <v>18</v>
      </c>
      <c r="J6014">
        <v>15</v>
      </c>
      <c r="K6014">
        <v>0</v>
      </c>
      <c r="L6014">
        <v>0</v>
      </c>
      <c r="M6014">
        <v>55</v>
      </c>
      <c r="N6014" t="s">
        <v>49</v>
      </c>
      <c r="O6014" t="s">
        <v>49</v>
      </c>
      <c r="P6014">
        <v>35</v>
      </c>
      <c r="Q6014">
        <v>15</v>
      </c>
      <c r="R6014" t="s">
        <v>9749</v>
      </c>
      <c r="S6014" s="1">
        <v>193265</v>
      </c>
      <c r="T6014">
        <v>11</v>
      </c>
      <c r="U6014">
        <v>0.62907407400000004</v>
      </c>
      <c r="V6014">
        <v>21287</v>
      </c>
      <c r="W6014">
        <v>21287</v>
      </c>
      <c r="X6014">
        <v>1</v>
      </c>
      <c r="Y6014">
        <v>17</v>
      </c>
      <c r="Z6014" t="s">
        <v>9750</v>
      </c>
      <c r="AA6014">
        <v>115073</v>
      </c>
    </row>
    <row r="6015" spans="1:27" x14ac:dyDescent="0.25">
      <c r="A6015" s="2">
        <v>21771</v>
      </c>
      <c r="B6015" s="2">
        <v>882</v>
      </c>
      <c r="C6015" s="2">
        <v>819</v>
      </c>
      <c r="D6015" t="s">
        <v>8832</v>
      </c>
      <c r="E6015" t="s">
        <v>8833</v>
      </c>
      <c r="F6015" s="2">
        <v>207</v>
      </c>
      <c r="G6015" t="str">
        <f>+VLOOKUP(F6015,[1]constructors!$A:$B,2,0)</f>
        <v>caterham</v>
      </c>
      <c r="H6015">
        <v>20</v>
      </c>
      <c r="I6015">
        <v>20</v>
      </c>
      <c r="J6015">
        <v>16</v>
      </c>
      <c r="K6015">
        <v>0</v>
      </c>
      <c r="L6015">
        <v>0</v>
      </c>
      <c r="M6015">
        <v>55</v>
      </c>
      <c r="N6015" t="s">
        <v>49</v>
      </c>
      <c r="O6015" t="s">
        <v>49</v>
      </c>
      <c r="P6015">
        <v>48</v>
      </c>
      <c r="Q6015">
        <v>17</v>
      </c>
      <c r="R6015" t="s">
        <v>9751</v>
      </c>
      <c r="S6015" s="1">
        <v>192393</v>
      </c>
      <c r="T6015">
        <v>11</v>
      </c>
      <c r="U6015">
        <v>0.62907407400000004</v>
      </c>
      <c r="V6015">
        <v>21287</v>
      </c>
      <c r="W6015">
        <v>21287</v>
      </c>
      <c r="X6015">
        <v>1</v>
      </c>
      <c r="Y6015">
        <v>21</v>
      </c>
      <c r="Z6015" t="s">
        <v>9752</v>
      </c>
      <c r="AA6015">
        <v>117049</v>
      </c>
    </row>
    <row r="6016" spans="1:27" x14ac:dyDescent="0.25">
      <c r="A6016" s="2">
        <v>21772</v>
      </c>
      <c r="B6016" s="2">
        <v>882</v>
      </c>
      <c r="C6016" s="2">
        <v>820</v>
      </c>
      <c r="D6016" t="s">
        <v>9669</v>
      </c>
      <c r="E6016" t="s">
        <v>9670</v>
      </c>
      <c r="F6016" s="2">
        <v>206</v>
      </c>
      <c r="G6016" t="str">
        <f>+VLOOKUP(F6016,[1]constructors!$A:$B,2,0)</f>
        <v>marussia</v>
      </c>
      <c r="H6016">
        <v>23</v>
      </c>
      <c r="I6016">
        <v>19</v>
      </c>
      <c r="J6016">
        <v>17</v>
      </c>
      <c r="K6016">
        <v>0</v>
      </c>
      <c r="L6016">
        <v>0</v>
      </c>
      <c r="M6016">
        <v>55</v>
      </c>
      <c r="N6016" t="s">
        <v>49</v>
      </c>
      <c r="O6016" t="s">
        <v>49</v>
      </c>
      <c r="P6016">
        <v>39</v>
      </c>
      <c r="Q6016">
        <v>16</v>
      </c>
      <c r="R6016" t="s">
        <v>9753</v>
      </c>
      <c r="S6016" s="1">
        <v>192429</v>
      </c>
      <c r="T6016">
        <v>11</v>
      </c>
      <c r="U6016">
        <v>0.62907407400000004</v>
      </c>
      <c r="V6016">
        <v>21287</v>
      </c>
      <c r="W6016">
        <v>21287</v>
      </c>
      <c r="X6016">
        <v>1</v>
      </c>
      <c r="Y6016">
        <v>19</v>
      </c>
      <c r="Z6016" t="s">
        <v>9754</v>
      </c>
      <c r="AA6016">
        <v>116332</v>
      </c>
    </row>
    <row r="6017" spans="1:27" x14ac:dyDescent="0.25">
      <c r="A6017" s="2">
        <v>21773</v>
      </c>
      <c r="B6017" s="2">
        <v>882</v>
      </c>
      <c r="C6017" s="2">
        <v>823</v>
      </c>
      <c r="D6017" t="s">
        <v>9672</v>
      </c>
      <c r="E6017" t="s">
        <v>9673</v>
      </c>
      <c r="F6017" s="2">
        <v>207</v>
      </c>
      <c r="G6017" t="str">
        <f>+VLOOKUP(F6017,[1]constructors!$A:$B,2,0)</f>
        <v>caterham</v>
      </c>
      <c r="H6017">
        <v>21</v>
      </c>
      <c r="I6017">
        <v>21</v>
      </c>
      <c r="J6017">
        <v>18</v>
      </c>
      <c r="K6017">
        <v>0</v>
      </c>
      <c r="L6017">
        <v>0</v>
      </c>
      <c r="M6017">
        <v>55</v>
      </c>
      <c r="N6017" t="s">
        <v>49</v>
      </c>
      <c r="O6017" t="s">
        <v>49</v>
      </c>
      <c r="P6017">
        <v>42</v>
      </c>
      <c r="Q6017">
        <v>18</v>
      </c>
      <c r="R6017" t="s">
        <v>9755</v>
      </c>
      <c r="S6017" s="1">
        <v>191717</v>
      </c>
      <c r="T6017">
        <v>11</v>
      </c>
      <c r="U6017">
        <v>0.62907407400000004</v>
      </c>
      <c r="V6017">
        <v>21287</v>
      </c>
      <c r="W6017">
        <v>21287</v>
      </c>
      <c r="X6017">
        <v>1</v>
      </c>
      <c r="Y6017">
        <v>18</v>
      </c>
      <c r="Z6017" t="s">
        <v>9756</v>
      </c>
      <c r="AA6017">
        <v>115861</v>
      </c>
    </row>
    <row r="6018" spans="1:27" x14ac:dyDescent="0.25">
      <c r="A6018" s="2">
        <v>21774</v>
      </c>
      <c r="B6018" s="2">
        <v>882</v>
      </c>
      <c r="C6018" s="2">
        <v>3</v>
      </c>
      <c r="D6018" t="s">
        <v>35</v>
      </c>
      <c r="E6018" t="s">
        <v>36</v>
      </c>
      <c r="F6018" s="2">
        <v>131</v>
      </c>
      <c r="G6018" t="str">
        <f>+VLOOKUP(F6018,[1]constructors!$A:$B,2,0)</f>
        <v>mercedes</v>
      </c>
      <c r="H6018">
        <v>9</v>
      </c>
      <c r="I6018">
        <v>4</v>
      </c>
      <c r="J6018">
        <v>19</v>
      </c>
      <c r="K6018">
        <v>0</v>
      </c>
      <c r="L6018">
        <v>0</v>
      </c>
      <c r="M6018">
        <v>21</v>
      </c>
      <c r="N6018" t="s">
        <v>49</v>
      </c>
      <c r="O6018" t="s">
        <v>49</v>
      </c>
      <c r="P6018">
        <v>7</v>
      </c>
      <c r="Q6018">
        <v>19</v>
      </c>
      <c r="R6018" t="s">
        <v>9757</v>
      </c>
      <c r="S6018" s="1">
        <v>189823</v>
      </c>
      <c r="T6018">
        <v>22</v>
      </c>
      <c r="U6018">
        <v>0.62907407400000004</v>
      </c>
      <c r="V6018">
        <v>21287</v>
      </c>
      <c r="W6018">
        <v>21287</v>
      </c>
      <c r="X6018">
        <v>1</v>
      </c>
      <c r="Y6018">
        <v>5</v>
      </c>
      <c r="Z6018" t="s">
        <v>3061</v>
      </c>
      <c r="AA6018">
        <v>108691</v>
      </c>
    </row>
    <row r="6019" spans="1:27" x14ac:dyDescent="0.25">
      <c r="A6019" s="2">
        <v>21775</v>
      </c>
      <c r="B6019" s="2">
        <v>882</v>
      </c>
      <c r="C6019" s="2">
        <v>17</v>
      </c>
      <c r="D6019" t="s">
        <v>77</v>
      </c>
      <c r="E6019" t="s">
        <v>78</v>
      </c>
      <c r="F6019" s="2">
        <v>9</v>
      </c>
      <c r="G6019" t="str">
        <f>+VLOOKUP(F6019,[1]constructors!$A:$B,2,0)</f>
        <v>red_bull</v>
      </c>
      <c r="H6019">
        <v>2</v>
      </c>
      <c r="I6019">
        <v>22</v>
      </c>
      <c r="J6019">
        <v>20</v>
      </c>
      <c r="K6019">
        <v>0</v>
      </c>
      <c r="L6019">
        <v>0</v>
      </c>
      <c r="M6019">
        <v>15</v>
      </c>
      <c r="N6019" t="s">
        <v>49</v>
      </c>
      <c r="O6019" t="s">
        <v>49</v>
      </c>
      <c r="P6019">
        <v>12</v>
      </c>
      <c r="Q6019">
        <v>20</v>
      </c>
      <c r="R6019" t="s">
        <v>9758</v>
      </c>
      <c r="S6019" s="1">
        <v>189754</v>
      </c>
      <c r="T6019">
        <v>36</v>
      </c>
      <c r="U6019">
        <v>0.62907407400000004</v>
      </c>
      <c r="V6019">
        <v>21287</v>
      </c>
      <c r="W6019">
        <v>21287</v>
      </c>
      <c r="X6019">
        <v>1</v>
      </c>
      <c r="Y6019">
        <v>22</v>
      </c>
      <c r="Z6019" t="s">
        <v>9759</v>
      </c>
      <c r="AA6019">
        <v>119567</v>
      </c>
    </row>
    <row r="6020" spans="1:27" x14ac:dyDescent="0.25">
      <c r="A6020" s="2">
        <v>21776</v>
      </c>
      <c r="B6020" s="2">
        <v>882</v>
      </c>
      <c r="C6020" s="2">
        <v>16</v>
      </c>
      <c r="D6020" t="s">
        <v>164</v>
      </c>
      <c r="E6020" t="s">
        <v>165</v>
      </c>
      <c r="F6020" s="2">
        <v>10</v>
      </c>
      <c r="G6020" t="str">
        <f>+VLOOKUP(F6020,[1]constructors!$A:$B,2,0)</f>
        <v>force_india</v>
      </c>
      <c r="H6020">
        <v>15</v>
      </c>
      <c r="I6020">
        <v>13</v>
      </c>
      <c r="J6020">
        <v>21</v>
      </c>
      <c r="K6020">
        <v>0</v>
      </c>
      <c r="L6020">
        <v>0</v>
      </c>
      <c r="M6020">
        <v>5</v>
      </c>
      <c r="N6020" t="s">
        <v>49</v>
      </c>
      <c r="O6020" t="s">
        <v>49</v>
      </c>
      <c r="P6020">
        <v>3</v>
      </c>
      <c r="Q6020">
        <v>21</v>
      </c>
      <c r="R6020" t="s">
        <v>9760</v>
      </c>
      <c r="S6020" s="1">
        <v>188223</v>
      </c>
      <c r="T6020">
        <v>4</v>
      </c>
      <c r="U6020">
        <v>0.62907407400000004</v>
      </c>
      <c r="V6020">
        <v>21287</v>
      </c>
      <c r="W6020">
        <v>21287</v>
      </c>
      <c r="X6020">
        <v>1</v>
      </c>
      <c r="Y6020">
        <v>11</v>
      </c>
      <c r="Z6020" t="s">
        <v>9761</v>
      </c>
      <c r="AA6020">
        <v>112187</v>
      </c>
    </row>
    <row r="6021" spans="1:27" x14ac:dyDescent="0.25">
      <c r="A6021" s="2">
        <v>21777</v>
      </c>
      <c r="B6021" s="2">
        <v>882</v>
      </c>
      <c r="C6021" s="2">
        <v>821</v>
      </c>
      <c r="D6021" t="s">
        <v>9655</v>
      </c>
      <c r="E6021" t="s">
        <v>9656</v>
      </c>
      <c r="F6021" s="2">
        <v>15</v>
      </c>
      <c r="G6021" t="str">
        <f>+VLOOKUP(F6021,[1]constructors!$A:$B,2,0)</f>
        <v>sauber</v>
      </c>
      <c r="H6021">
        <v>12</v>
      </c>
      <c r="I6021">
        <v>17</v>
      </c>
      <c r="J6021">
        <v>22</v>
      </c>
      <c r="K6021">
        <v>0</v>
      </c>
      <c r="L6021">
        <v>0</v>
      </c>
      <c r="M6021">
        <v>4</v>
      </c>
      <c r="N6021" t="s">
        <v>49</v>
      </c>
      <c r="O6021" t="s">
        <v>49</v>
      </c>
      <c r="P6021">
        <v>2</v>
      </c>
      <c r="Q6021">
        <v>22</v>
      </c>
      <c r="R6021" t="s">
        <v>9588</v>
      </c>
      <c r="S6021" s="1">
        <v>187292</v>
      </c>
      <c r="T6021">
        <v>4</v>
      </c>
      <c r="U6021">
        <v>0.62907407400000004</v>
      </c>
      <c r="V6021">
        <v>21287</v>
      </c>
      <c r="W6021">
        <v>21287</v>
      </c>
      <c r="X6021">
        <v>1</v>
      </c>
      <c r="Y6021">
        <v>12</v>
      </c>
      <c r="Z6021" t="s">
        <v>9762</v>
      </c>
      <c r="AA6021">
        <v>112827</v>
      </c>
    </row>
    <row r="6022" spans="1:27" x14ac:dyDescent="0.25">
      <c r="A6022" s="2">
        <v>21778</v>
      </c>
      <c r="B6022" s="2">
        <v>883</v>
      </c>
      <c r="C6022" s="2">
        <v>20</v>
      </c>
      <c r="D6022" t="s">
        <v>251</v>
      </c>
      <c r="E6022" t="s">
        <v>252</v>
      </c>
      <c r="F6022" s="2">
        <v>9</v>
      </c>
      <c r="G6022" t="str">
        <f>+VLOOKUP(F6022,[1]constructors!$A:$B,2,0)</f>
        <v>red_bull</v>
      </c>
      <c r="H6022">
        <v>1</v>
      </c>
      <c r="I6022">
        <v>2</v>
      </c>
      <c r="J6022">
        <v>1</v>
      </c>
      <c r="K6022">
        <v>25</v>
      </c>
      <c r="L6022">
        <v>1</v>
      </c>
      <c r="M6022">
        <v>57</v>
      </c>
      <c r="N6022" t="s">
        <v>9763</v>
      </c>
      <c r="O6022">
        <v>5760498</v>
      </c>
      <c r="P6022">
        <v>55</v>
      </c>
      <c r="Q6022">
        <v>1</v>
      </c>
      <c r="R6022" t="s">
        <v>9764</v>
      </c>
      <c r="S6022" s="1">
        <v>200938</v>
      </c>
      <c r="T6022">
        <v>1</v>
      </c>
      <c r="U6022">
        <v>0.62921296299999996</v>
      </c>
      <c r="V6022">
        <v>28102</v>
      </c>
      <c r="W6022">
        <v>28102</v>
      </c>
      <c r="X6022">
        <v>1</v>
      </c>
      <c r="Y6022">
        <v>2</v>
      </c>
      <c r="Z6022" t="s">
        <v>9765</v>
      </c>
      <c r="AA6022">
        <v>104636</v>
      </c>
    </row>
    <row r="6023" spans="1:27" x14ac:dyDescent="0.25">
      <c r="A6023" s="2">
        <v>21779</v>
      </c>
      <c r="B6023" s="2">
        <v>883</v>
      </c>
      <c r="C6023" s="2">
        <v>8</v>
      </c>
      <c r="D6023" t="s">
        <v>56</v>
      </c>
      <c r="E6023" t="s">
        <v>57</v>
      </c>
      <c r="F6023" s="2">
        <v>208</v>
      </c>
      <c r="G6023" t="str">
        <f>+VLOOKUP(F6023,[1]constructors!$A:$B,2,0)</f>
        <v>lotus_f1</v>
      </c>
      <c r="H6023">
        <v>7</v>
      </c>
      <c r="I6023">
        <v>8</v>
      </c>
      <c r="J6023">
        <v>2</v>
      </c>
      <c r="K6023">
        <v>18</v>
      </c>
      <c r="L6023">
        <v>1</v>
      </c>
      <c r="M6023">
        <v>57</v>
      </c>
      <c r="N6023" s="1">
        <v>9111</v>
      </c>
      <c r="O6023">
        <v>5769609</v>
      </c>
      <c r="P6023">
        <v>57</v>
      </c>
      <c r="Q6023">
        <v>8</v>
      </c>
      <c r="R6023" t="s">
        <v>978</v>
      </c>
      <c r="S6023" s="1">
        <v>198476</v>
      </c>
      <c r="T6023">
        <v>1</v>
      </c>
      <c r="U6023">
        <v>0.62921296299999996</v>
      </c>
      <c r="V6023">
        <v>28102</v>
      </c>
      <c r="W6023">
        <v>28102</v>
      </c>
      <c r="X6023">
        <v>1</v>
      </c>
      <c r="Y6023">
        <v>7</v>
      </c>
      <c r="Z6023" t="s">
        <v>3074</v>
      </c>
      <c r="AA6023">
        <v>107408</v>
      </c>
    </row>
    <row r="6024" spans="1:27" x14ac:dyDescent="0.25">
      <c r="A6024" s="2">
        <v>21780</v>
      </c>
      <c r="B6024" s="2">
        <v>883</v>
      </c>
      <c r="C6024" s="2">
        <v>154</v>
      </c>
      <c r="D6024" t="s">
        <v>6881</v>
      </c>
      <c r="E6024" t="s">
        <v>6882</v>
      </c>
      <c r="F6024" s="2">
        <v>208</v>
      </c>
      <c r="G6024" t="str">
        <f>+VLOOKUP(F6024,[1]constructors!$A:$B,2,0)</f>
        <v>lotus_f1</v>
      </c>
      <c r="H6024">
        <v>8</v>
      </c>
      <c r="I6024">
        <v>11</v>
      </c>
      <c r="J6024">
        <v>3</v>
      </c>
      <c r="K6024">
        <v>15</v>
      </c>
      <c r="L6024">
        <v>0</v>
      </c>
      <c r="M6024">
        <v>57</v>
      </c>
      <c r="N6024" s="1">
        <v>19507</v>
      </c>
      <c r="O6024">
        <v>5780005</v>
      </c>
      <c r="P6024">
        <v>52</v>
      </c>
      <c r="Q6024">
        <v>5</v>
      </c>
      <c r="R6024" t="s">
        <v>9766</v>
      </c>
      <c r="S6024" s="1">
        <v>199567</v>
      </c>
      <c r="T6024">
        <v>1</v>
      </c>
      <c r="U6024">
        <v>0.62921296299999996</v>
      </c>
      <c r="V6024">
        <v>28102</v>
      </c>
      <c r="W6024">
        <v>28102</v>
      </c>
      <c r="X6024">
        <v>1</v>
      </c>
      <c r="Y6024">
        <v>11</v>
      </c>
      <c r="Z6024" t="s">
        <v>9767</v>
      </c>
      <c r="AA6024">
        <v>109244</v>
      </c>
    </row>
    <row r="6025" spans="1:27" x14ac:dyDescent="0.25">
      <c r="A6025" s="2">
        <v>21781</v>
      </c>
      <c r="B6025" s="2">
        <v>883</v>
      </c>
      <c r="C6025" s="2">
        <v>814</v>
      </c>
      <c r="D6025" t="s">
        <v>7966</v>
      </c>
      <c r="E6025" t="s">
        <v>7967</v>
      </c>
      <c r="F6025" s="2">
        <v>10</v>
      </c>
      <c r="G6025" t="str">
        <f>+VLOOKUP(F6025,[1]constructors!$A:$B,2,0)</f>
        <v>force_india</v>
      </c>
      <c r="H6025">
        <v>14</v>
      </c>
      <c r="I6025">
        <v>5</v>
      </c>
      <c r="J6025">
        <v>4</v>
      </c>
      <c r="K6025">
        <v>12</v>
      </c>
      <c r="L6025">
        <v>0</v>
      </c>
      <c r="M6025">
        <v>57</v>
      </c>
      <c r="N6025" s="1">
        <v>21727</v>
      </c>
      <c r="O6025">
        <v>5782225</v>
      </c>
      <c r="P6025">
        <v>57</v>
      </c>
      <c r="Q6025">
        <v>12</v>
      </c>
      <c r="R6025" t="s">
        <v>9768</v>
      </c>
      <c r="S6025" s="1">
        <v>198128</v>
      </c>
      <c r="T6025">
        <v>1</v>
      </c>
      <c r="U6025">
        <v>0.62921296299999996</v>
      </c>
      <c r="V6025">
        <v>28102</v>
      </c>
      <c r="W6025">
        <v>28102</v>
      </c>
      <c r="X6025">
        <v>1</v>
      </c>
      <c r="Y6025">
        <v>4</v>
      </c>
      <c r="Z6025" t="s">
        <v>9769</v>
      </c>
      <c r="AA6025">
        <v>105809</v>
      </c>
    </row>
    <row r="6026" spans="1:27" x14ac:dyDescent="0.25">
      <c r="A6026" s="2">
        <v>21782</v>
      </c>
      <c r="B6026" s="2">
        <v>883</v>
      </c>
      <c r="C6026" s="2">
        <v>1</v>
      </c>
      <c r="D6026" t="s">
        <v>26</v>
      </c>
      <c r="E6026" t="s">
        <v>27</v>
      </c>
      <c r="F6026" s="2">
        <v>131</v>
      </c>
      <c r="G6026" t="str">
        <f>+VLOOKUP(F6026,[1]constructors!$A:$B,2,0)</f>
        <v>mercedes</v>
      </c>
      <c r="H6026">
        <v>10</v>
      </c>
      <c r="I6026">
        <v>9</v>
      </c>
      <c r="J6026">
        <v>5</v>
      </c>
      <c r="K6026">
        <v>10</v>
      </c>
      <c r="L6026">
        <v>1</v>
      </c>
      <c r="M6026">
        <v>57</v>
      </c>
      <c r="N6026" s="1">
        <v>35230</v>
      </c>
      <c r="O6026">
        <v>5795728</v>
      </c>
      <c r="P6026">
        <v>48</v>
      </c>
      <c r="Q6026">
        <v>11</v>
      </c>
      <c r="R6026" t="s">
        <v>9770</v>
      </c>
      <c r="S6026" s="1">
        <v>198395</v>
      </c>
      <c r="T6026">
        <v>1</v>
      </c>
      <c r="U6026">
        <v>0.62921296299999996</v>
      </c>
      <c r="V6026">
        <v>28102</v>
      </c>
      <c r="W6026">
        <v>28102</v>
      </c>
      <c r="X6026">
        <v>1</v>
      </c>
      <c r="Y6026">
        <v>10</v>
      </c>
      <c r="Z6026" t="s">
        <v>3083</v>
      </c>
      <c r="AA6026">
        <v>109120</v>
      </c>
    </row>
    <row r="6027" spans="1:27" x14ac:dyDescent="0.25">
      <c r="A6027" s="2">
        <v>21783</v>
      </c>
      <c r="B6027" s="2">
        <v>883</v>
      </c>
      <c r="C6027" s="2">
        <v>815</v>
      </c>
      <c r="D6027" t="s">
        <v>8026</v>
      </c>
      <c r="E6027" t="s">
        <v>8027</v>
      </c>
      <c r="F6027" s="2">
        <v>1</v>
      </c>
      <c r="G6027" t="str">
        <f>+VLOOKUP(F6027,[1]constructors!$A:$B,2,0)</f>
        <v>mclaren</v>
      </c>
      <c r="H6027">
        <v>6</v>
      </c>
      <c r="I6027">
        <v>12</v>
      </c>
      <c r="J6027">
        <v>6</v>
      </c>
      <c r="K6027">
        <v>8</v>
      </c>
      <c r="L6027">
        <v>0</v>
      </c>
      <c r="M6027">
        <v>57</v>
      </c>
      <c r="N6027" s="1">
        <v>35998</v>
      </c>
      <c r="O6027">
        <v>5796496</v>
      </c>
      <c r="P6027">
        <v>41</v>
      </c>
      <c r="Q6027">
        <v>7</v>
      </c>
      <c r="R6027" t="s">
        <v>9771</v>
      </c>
      <c r="S6027" s="1">
        <v>198984</v>
      </c>
      <c r="T6027">
        <v>1</v>
      </c>
      <c r="U6027">
        <v>0.62921296299999996</v>
      </c>
      <c r="V6027">
        <v>28102</v>
      </c>
      <c r="W6027">
        <v>28102</v>
      </c>
      <c r="X6027">
        <v>1</v>
      </c>
      <c r="Y6027">
        <v>9</v>
      </c>
      <c r="Z6027" t="s">
        <v>9772</v>
      </c>
      <c r="AA6027">
        <v>108405</v>
      </c>
    </row>
    <row r="6028" spans="1:27" x14ac:dyDescent="0.25">
      <c r="A6028" s="2">
        <v>21784</v>
      </c>
      <c r="B6028" s="2">
        <v>883</v>
      </c>
      <c r="C6028" s="2">
        <v>17</v>
      </c>
      <c r="D6028" t="s">
        <v>77</v>
      </c>
      <c r="E6028" t="s">
        <v>78</v>
      </c>
      <c r="F6028" s="2">
        <v>9</v>
      </c>
      <c r="G6028" t="str">
        <f>+VLOOKUP(F6028,[1]constructors!$A:$B,2,0)</f>
        <v>red_bull</v>
      </c>
      <c r="H6028">
        <v>2</v>
      </c>
      <c r="I6028">
        <v>7</v>
      </c>
      <c r="J6028">
        <v>7</v>
      </c>
      <c r="K6028">
        <v>6</v>
      </c>
      <c r="L6028">
        <v>0</v>
      </c>
      <c r="M6028">
        <v>57</v>
      </c>
      <c r="N6028" s="1">
        <v>37244</v>
      </c>
      <c r="O6028">
        <v>5797742</v>
      </c>
      <c r="P6028">
        <v>52</v>
      </c>
      <c r="Q6028">
        <v>13</v>
      </c>
      <c r="R6028" t="s">
        <v>6830</v>
      </c>
      <c r="S6028" s="1">
        <v>197684</v>
      </c>
      <c r="T6028">
        <v>1</v>
      </c>
      <c r="U6028">
        <v>0.62921296299999996</v>
      </c>
      <c r="V6028">
        <v>28102</v>
      </c>
      <c r="W6028">
        <v>28102</v>
      </c>
      <c r="X6028">
        <v>1</v>
      </c>
      <c r="Y6028">
        <v>6</v>
      </c>
      <c r="Z6028" t="s">
        <v>9773</v>
      </c>
      <c r="AA6028">
        <v>106957</v>
      </c>
    </row>
    <row r="6029" spans="1:27" x14ac:dyDescent="0.25">
      <c r="A6029" s="2">
        <v>21785</v>
      </c>
      <c r="B6029" s="2">
        <v>883</v>
      </c>
      <c r="C6029" s="2">
        <v>4</v>
      </c>
      <c r="D6029" t="s">
        <v>39</v>
      </c>
      <c r="E6029" t="s">
        <v>40</v>
      </c>
      <c r="F6029" s="2">
        <v>6</v>
      </c>
      <c r="G6029" t="str">
        <f>+VLOOKUP(F6029,[1]constructors!$A:$B,2,0)</f>
        <v>ferrari</v>
      </c>
      <c r="H6029">
        <v>3</v>
      </c>
      <c r="I6029">
        <v>3</v>
      </c>
      <c r="J6029">
        <v>8</v>
      </c>
      <c r="K6029">
        <v>4</v>
      </c>
      <c r="L6029">
        <v>1</v>
      </c>
      <c r="M6029">
        <v>57</v>
      </c>
      <c r="N6029" s="1">
        <v>37574</v>
      </c>
      <c r="O6029">
        <v>5798072</v>
      </c>
      <c r="P6029">
        <v>41</v>
      </c>
      <c r="Q6029">
        <v>3</v>
      </c>
      <c r="R6029" t="s">
        <v>9774</v>
      </c>
      <c r="S6029" s="1">
        <v>200436</v>
      </c>
      <c r="T6029">
        <v>1</v>
      </c>
      <c r="U6029">
        <v>0.62921296299999996</v>
      </c>
      <c r="V6029">
        <v>28102</v>
      </c>
      <c r="W6029">
        <v>28102</v>
      </c>
      <c r="X6029">
        <v>1</v>
      </c>
      <c r="Y6029">
        <v>3</v>
      </c>
      <c r="Z6029" t="s">
        <v>9775</v>
      </c>
      <c r="AA6029">
        <v>104967</v>
      </c>
    </row>
    <row r="6030" spans="1:27" x14ac:dyDescent="0.25">
      <c r="A6030" s="2">
        <v>21786</v>
      </c>
      <c r="B6030" s="2">
        <v>883</v>
      </c>
      <c r="C6030" s="2">
        <v>3</v>
      </c>
      <c r="D6030" t="s">
        <v>35</v>
      </c>
      <c r="E6030" t="s">
        <v>36</v>
      </c>
      <c r="F6030" s="2">
        <v>131</v>
      </c>
      <c r="G6030" t="str">
        <f>+VLOOKUP(F6030,[1]constructors!$A:$B,2,0)</f>
        <v>mercedes</v>
      </c>
      <c r="H6030">
        <v>9</v>
      </c>
      <c r="I6030">
        <v>1</v>
      </c>
      <c r="J6030">
        <v>9</v>
      </c>
      <c r="K6030">
        <v>2</v>
      </c>
      <c r="L6030">
        <v>0</v>
      </c>
      <c r="M6030">
        <v>57</v>
      </c>
      <c r="N6030" s="1">
        <v>41126</v>
      </c>
      <c r="O6030">
        <v>5801624</v>
      </c>
      <c r="P6030">
        <v>48</v>
      </c>
      <c r="Q6030">
        <v>4</v>
      </c>
      <c r="R6030" t="s">
        <v>9776</v>
      </c>
      <c r="S6030" s="1">
        <v>199647</v>
      </c>
      <c r="T6030">
        <v>1</v>
      </c>
      <c r="U6030">
        <v>0.62921296299999996</v>
      </c>
      <c r="V6030">
        <v>28102</v>
      </c>
      <c r="W6030">
        <v>28102</v>
      </c>
      <c r="X6030">
        <v>1</v>
      </c>
      <c r="Y6030">
        <v>1</v>
      </c>
      <c r="Z6030" t="s">
        <v>3072</v>
      </c>
      <c r="AA6030">
        <v>104359</v>
      </c>
    </row>
    <row r="6031" spans="1:27" x14ac:dyDescent="0.25">
      <c r="A6031" s="2">
        <v>21787</v>
      </c>
      <c r="B6031" s="2">
        <v>883</v>
      </c>
      <c r="C6031" s="2">
        <v>18</v>
      </c>
      <c r="D6031" t="s">
        <v>90</v>
      </c>
      <c r="E6031" t="s">
        <v>91</v>
      </c>
      <c r="F6031" s="2">
        <v>1</v>
      </c>
      <c r="G6031" t="str">
        <f>+VLOOKUP(F6031,[1]constructors!$A:$B,2,0)</f>
        <v>mclaren</v>
      </c>
      <c r="H6031">
        <v>5</v>
      </c>
      <c r="I6031">
        <v>10</v>
      </c>
      <c r="J6031">
        <v>10</v>
      </c>
      <c r="K6031">
        <v>1</v>
      </c>
      <c r="L6031">
        <v>0</v>
      </c>
      <c r="M6031">
        <v>57</v>
      </c>
      <c r="N6031" s="1">
        <v>46631</v>
      </c>
      <c r="O6031">
        <v>5807129</v>
      </c>
      <c r="P6031">
        <v>49</v>
      </c>
      <c r="Q6031">
        <v>6</v>
      </c>
      <c r="R6031" t="s">
        <v>9777</v>
      </c>
      <c r="S6031" s="1">
        <v>199330</v>
      </c>
      <c r="T6031">
        <v>1</v>
      </c>
      <c r="U6031">
        <v>0.62921296299999996</v>
      </c>
      <c r="V6031">
        <v>28102</v>
      </c>
      <c r="W6031">
        <v>28102</v>
      </c>
      <c r="X6031">
        <v>1</v>
      </c>
      <c r="Y6031">
        <v>8</v>
      </c>
      <c r="Z6031" t="s">
        <v>9778</v>
      </c>
      <c r="AA6031">
        <v>107734</v>
      </c>
    </row>
    <row r="6032" spans="1:27" x14ac:dyDescent="0.25">
      <c r="A6032" s="2">
        <v>21788</v>
      </c>
      <c r="B6032" s="2">
        <v>883</v>
      </c>
      <c r="C6032" s="2">
        <v>813</v>
      </c>
      <c r="D6032" t="s">
        <v>7984</v>
      </c>
      <c r="E6032" t="s">
        <v>7985</v>
      </c>
      <c r="F6032" s="2">
        <v>3</v>
      </c>
      <c r="G6032" t="str">
        <f>+VLOOKUP(F6032,[1]constructors!$A:$B,2,0)</f>
        <v>williams</v>
      </c>
      <c r="H6032">
        <v>16</v>
      </c>
      <c r="I6032">
        <v>17</v>
      </c>
      <c r="J6032">
        <v>11</v>
      </c>
      <c r="K6032">
        <v>0</v>
      </c>
      <c r="L6032">
        <v>0</v>
      </c>
      <c r="M6032">
        <v>57</v>
      </c>
      <c r="N6032" t="s">
        <v>9779</v>
      </c>
      <c r="O6032">
        <v>5826948</v>
      </c>
      <c r="P6032">
        <v>57</v>
      </c>
      <c r="Q6032">
        <v>17</v>
      </c>
      <c r="R6032" t="s">
        <v>9780</v>
      </c>
      <c r="S6032" s="1">
        <v>196875</v>
      </c>
      <c r="T6032">
        <v>1</v>
      </c>
      <c r="U6032">
        <v>0.62921296299999996</v>
      </c>
      <c r="V6032">
        <v>28102</v>
      </c>
      <c r="W6032">
        <v>28102</v>
      </c>
      <c r="X6032">
        <v>1</v>
      </c>
      <c r="Y6032">
        <v>14</v>
      </c>
      <c r="Z6032" t="s">
        <v>9781</v>
      </c>
      <c r="AA6032">
        <v>111225</v>
      </c>
    </row>
    <row r="6033" spans="1:27" x14ac:dyDescent="0.25">
      <c r="A6033" s="2">
        <v>21789</v>
      </c>
      <c r="B6033" s="2">
        <v>883</v>
      </c>
      <c r="C6033" s="2">
        <v>807</v>
      </c>
      <c r="D6033" t="s">
        <v>7142</v>
      </c>
      <c r="E6033" t="s">
        <v>7143</v>
      </c>
      <c r="F6033" s="2">
        <v>15</v>
      </c>
      <c r="G6033" t="str">
        <f>+VLOOKUP(F6033,[1]constructors!$A:$B,2,0)</f>
        <v>sauber</v>
      </c>
      <c r="H6033">
        <v>11</v>
      </c>
      <c r="I6033">
        <v>14</v>
      </c>
      <c r="J6033">
        <v>12</v>
      </c>
      <c r="K6033">
        <v>0</v>
      </c>
      <c r="L6033">
        <v>0</v>
      </c>
      <c r="M6033">
        <v>57</v>
      </c>
      <c r="N6033" t="s">
        <v>9782</v>
      </c>
      <c r="O6033">
        <v>5833431</v>
      </c>
      <c r="P6033">
        <v>43</v>
      </c>
      <c r="Q6033">
        <v>15</v>
      </c>
      <c r="R6033" t="s">
        <v>9783</v>
      </c>
      <c r="S6033" s="1">
        <v>197258</v>
      </c>
      <c r="T6033">
        <v>1</v>
      </c>
      <c r="U6033">
        <v>0.62921296299999996</v>
      </c>
      <c r="V6033">
        <v>28102</v>
      </c>
      <c r="W6033">
        <v>28102</v>
      </c>
      <c r="X6033">
        <v>1</v>
      </c>
      <c r="Y6033">
        <v>12</v>
      </c>
      <c r="Z6033" t="s">
        <v>9784</v>
      </c>
      <c r="AA6033">
        <v>110014</v>
      </c>
    </row>
    <row r="6034" spans="1:27" x14ac:dyDescent="0.25">
      <c r="A6034" s="2">
        <v>21790</v>
      </c>
      <c r="B6034" s="2">
        <v>883</v>
      </c>
      <c r="C6034" s="2">
        <v>16</v>
      </c>
      <c r="D6034" t="s">
        <v>164</v>
      </c>
      <c r="E6034" t="s">
        <v>165</v>
      </c>
      <c r="F6034" s="2">
        <v>10</v>
      </c>
      <c r="G6034" t="str">
        <f>+VLOOKUP(F6034,[1]constructors!$A:$B,2,0)</f>
        <v>force_india</v>
      </c>
      <c r="H6034">
        <v>15</v>
      </c>
      <c r="I6034">
        <v>6</v>
      </c>
      <c r="J6034">
        <v>13</v>
      </c>
      <c r="K6034">
        <v>0</v>
      </c>
      <c r="L6034">
        <v>0</v>
      </c>
      <c r="M6034">
        <v>57</v>
      </c>
      <c r="N6034" t="s">
        <v>9785</v>
      </c>
      <c r="O6034">
        <v>5837217</v>
      </c>
      <c r="P6034">
        <v>44</v>
      </c>
      <c r="Q6034">
        <v>2</v>
      </c>
      <c r="R6034" t="s">
        <v>9786</v>
      </c>
      <c r="S6034" s="1">
        <v>200712</v>
      </c>
      <c r="T6034">
        <v>1</v>
      </c>
      <c r="U6034">
        <v>0.62921296299999996</v>
      </c>
      <c r="V6034">
        <v>28102</v>
      </c>
      <c r="W6034">
        <v>28102</v>
      </c>
      <c r="X6034">
        <v>1</v>
      </c>
      <c r="Y6034">
        <v>22</v>
      </c>
      <c r="Z6034" t="s">
        <v>9787</v>
      </c>
      <c r="AA6034">
        <v>163151</v>
      </c>
    </row>
    <row r="6035" spans="1:27" x14ac:dyDescent="0.25">
      <c r="A6035" s="2">
        <v>21791</v>
      </c>
      <c r="B6035" s="2">
        <v>883</v>
      </c>
      <c r="C6035" s="2">
        <v>822</v>
      </c>
      <c r="D6035" t="s">
        <v>9659</v>
      </c>
      <c r="E6035" t="s">
        <v>9660</v>
      </c>
      <c r="F6035" s="2">
        <v>3</v>
      </c>
      <c r="G6035" t="str">
        <f>+VLOOKUP(F6035,[1]constructors!$A:$B,2,0)</f>
        <v>williams</v>
      </c>
      <c r="H6035">
        <v>17</v>
      </c>
      <c r="I6035">
        <v>15</v>
      </c>
      <c r="J6035">
        <v>14</v>
      </c>
      <c r="K6035">
        <v>0</v>
      </c>
      <c r="L6035">
        <v>0</v>
      </c>
      <c r="M6035">
        <v>57</v>
      </c>
      <c r="N6035" t="s">
        <v>9788</v>
      </c>
      <c r="O6035">
        <v>5842009</v>
      </c>
      <c r="P6035">
        <v>57</v>
      </c>
      <c r="Q6035">
        <v>9</v>
      </c>
      <c r="R6035" t="s">
        <v>9789</v>
      </c>
      <c r="S6035" s="1">
        <v>198419</v>
      </c>
      <c r="T6035">
        <v>1</v>
      </c>
      <c r="U6035">
        <v>0.62921296299999996</v>
      </c>
      <c r="V6035">
        <v>28102</v>
      </c>
      <c r="W6035">
        <v>28102</v>
      </c>
      <c r="X6035">
        <v>1</v>
      </c>
      <c r="Y6035">
        <v>15</v>
      </c>
      <c r="Z6035" t="s">
        <v>6219</v>
      </c>
      <c r="AA6035">
        <v>111909</v>
      </c>
    </row>
    <row r="6036" spans="1:27" x14ac:dyDescent="0.25">
      <c r="A6036" s="2">
        <v>21792</v>
      </c>
      <c r="B6036" s="2">
        <v>883</v>
      </c>
      <c r="C6036" s="2">
        <v>13</v>
      </c>
      <c r="D6036" t="s">
        <v>120</v>
      </c>
      <c r="E6036" t="s">
        <v>121</v>
      </c>
      <c r="F6036" s="2">
        <v>6</v>
      </c>
      <c r="G6036" t="str">
        <f>+VLOOKUP(F6036,[1]constructors!$A:$B,2,0)</f>
        <v>ferrari</v>
      </c>
      <c r="H6036">
        <v>4</v>
      </c>
      <c r="I6036">
        <v>4</v>
      </c>
      <c r="J6036">
        <v>15</v>
      </c>
      <c r="K6036">
        <v>0</v>
      </c>
      <c r="L6036">
        <v>0</v>
      </c>
      <c r="M6036">
        <v>57</v>
      </c>
      <c r="N6036" t="s">
        <v>9790</v>
      </c>
      <c r="O6036">
        <v>5846862</v>
      </c>
      <c r="P6036">
        <v>42</v>
      </c>
      <c r="Q6036">
        <v>16</v>
      </c>
      <c r="R6036" t="s">
        <v>9791</v>
      </c>
      <c r="S6036" s="1">
        <v>197120</v>
      </c>
      <c r="T6036">
        <v>1</v>
      </c>
      <c r="U6036">
        <v>0.62921296299999996</v>
      </c>
      <c r="V6036">
        <v>28102</v>
      </c>
      <c r="W6036">
        <v>28102</v>
      </c>
      <c r="X6036">
        <v>1</v>
      </c>
      <c r="Y6036">
        <v>5</v>
      </c>
      <c r="Z6036" t="s">
        <v>9792</v>
      </c>
      <c r="AA6036">
        <v>106282</v>
      </c>
    </row>
    <row r="6037" spans="1:27" x14ac:dyDescent="0.25">
      <c r="A6037" s="2">
        <v>21793</v>
      </c>
      <c r="B6037" s="2">
        <v>883</v>
      </c>
      <c r="C6037" s="2">
        <v>817</v>
      </c>
      <c r="D6037" t="s">
        <v>8344</v>
      </c>
      <c r="E6037" t="s">
        <v>8345</v>
      </c>
      <c r="F6037" s="2">
        <v>5</v>
      </c>
      <c r="G6037" t="str">
        <f>+VLOOKUP(F6037,[1]constructors!$A:$B,2,0)</f>
        <v>toro_rosso</v>
      </c>
      <c r="H6037">
        <v>19</v>
      </c>
      <c r="I6037">
        <v>13</v>
      </c>
      <c r="J6037">
        <v>16</v>
      </c>
      <c r="K6037">
        <v>0</v>
      </c>
      <c r="L6037">
        <v>0</v>
      </c>
      <c r="M6037">
        <v>56</v>
      </c>
      <c r="N6037" t="s">
        <v>49</v>
      </c>
      <c r="O6037" t="s">
        <v>49</v>
      </c>
      <c r="P6037">
        <v>51</v>
      </c>
      <c r="Q6037">
        <v>21</v>
      </c>
      <c r="R6037" t="s">
        <v>9793</v>
      </c>
      <c r="S6037" s="1">
        <v>195655</v>
      </c>
      <c r="T6037">
        <v>11</v>
      </c>
      <c r="U6037">
        <v>0.62921296299999996</v>
      </c>
      <c r="V6037">
        <v>28102</v>
      </c>
      <c r="W6037">
        <v>28102</v>
      </c>
      <c r="X6037">
        <v>1</v>
      </c>
      <c r="Y6037">
        <v>13</v>
      </c>
      <c r="Z6037" t="s">
        <v>9794</v>
      </c>
      <c r="AA6037">
        <v>110800</v>
      </c>
    </row>
    <row r="6038" spans="1:27" x14ac:dyDescent="0.25">
      <c r="A6038" s="2">
        <v>21794</v>
      </c>
      <c r="B6038" s="2">
        <v>883</v>
      </c>
      <c r="C6038" s="2">
        <v>819</v>
      </c>
      <c r="D6038" t="s">
        <v>8832</v>
      </c>
      <c r="E6038" t="s">
        <v>8833</v>
      </c>
      <c r="F6038" s="2">
        <v>207</v>
      </c>
      <c r="G6038" t="str">
        <f>+VLOOKUP(F6038,[1]constructors!$A:$B,2,0)</f>
        <v>caterham</v>
      </c>
      <c r="H6038">
        <v>20</v>
      </c>
      <c r="I6038">
        <v>18</v>
      </c>
      <c r="J6038">
        <v>17</v>
      </c>
      <c r="K6038">
        <v>0</v>
      </c>
      <c r="L6038">
        <v>0</v>
      </c>
      <c r="M6038">
        <v>56</v>
      </c>
      <c r="N6038" t="s">
        <v>49</v>
      </c>
      <c r="O6038" t="s">
        <v>49</v>
      </c>
      <c r="P6038">
        <v>37</v>
      </c>
      <c r="Q6038">
        <v>20</v>
      </c>
      <c r="R6038" t="s">
        <v>9795</v>
      </c>
      <c r="S6038" s="1">
        <v>195720</v>
      </c>
      <c r="T6038">
        <v>11</v>
      </c>
      <c r="U6038">
        <v>0.62921296299999996</v>
      </c>
      <c r="V6038">
        <v>28102</v>
      </c>
      <c r="W6038">
        <v>28102</v>
      </c>
      <c r="X6038">
        <v>1</v>
      </c>
      <c r="Y6038">
        <v>19</v>
      </c>
      <c r="Z6038" t="s">
        <v>9796</v>
      </c>
      <c r="AA6038">
        <v>114256</v>
      </c>
    </row>
    <row r="6039" spans="1:27" x14ac:dyDescent="0.25">
      <c r="A6039" s="2">
        <v>21795</v>
      </c>
      <c r="B6039" s="2">
        <v>883</v>
      </c>
      <c r="C6039" s="2">
        <v>821</v>
      </c>
      <c r="D6039" t="s">
        <v>9655</v>
      </c>
      <c r="E6039" t="s">
        <v>9656</v>
      </c>
      <c r="F6039" s="2">
        <v>15</v>
      </c>
      <c r="G6039" t="str">
        <f>+VLOOKUP(F6039,[1]constructors!$A:$B,2,0)</f>
        <v>sauber</v>
      </c>
      <c r="H6039">
        <v>12</v>
      </c>
      <c r="I6039">
        <v>22</v>
      </c>
      <c r="J6039">
        <v>18</v>
      </c>
      <c r="K6039">
        <v>0</v>
      </c>
      <c r="L6039">
        <v>0</v>
      </c>
      <c r="M6039">
        <v>56</v>
      </c>
      <c r="N6039" t="s">
        <v>49</v>
      </c>
      <c r="O6039" t="s">
        <v>49</v>
      </c>
      <c r="P6039">
        <v>45</v>
      </c>
      <c r="Q6039">
        <v>10</v>
      </c>
      <c r="R6039" t="s">
        <v>9797</v>
      </c>
      <c r="S6039" s="1">
        <v>198399</v>
      </c>
      <c r="T6039">
        <v>11</v>
      </c>
      <c r="U6039">
        <v>0.62921296299999996</v>
      </c>
      <c r="V6039">
        <v>28102</v>
      </c>
      <c r="W6039">
        <v>28102</v>
      </c>
      <c r="X6039">
        <v>1</v>
      </c>
      <c r="Y6039">
        <v>21</v>
      </c>
      <c r="Z6039" t="s">
        <v>9798</v>
      </c>
      <c r="AA6039">
        <v>118363</v>
      </c>
    </row>
    <row r="6040" spans="1:27" x14ac:dyDescent="0.25">
      <c r="A6040" s="2">
        <v>21796</v>
      </c>
      <c r="B6040" s="2">
        <v>883</v>
      </c>
      <c r="C6040" s="2">
        <v>824</v>
      </c>
      <c r="D6040" t="s">
        <v>9663</v>
      </c>
      <c r="E6040" t="s">
        <v>9664</v>
      </c>
      <c r="F6040" s="2">
        <v>206</v>
      </c>
      <c r="G6040" t="str">
        <f>+VLOOKUP(F6040,[1]constructors!$A:$B,2,0)</f>
        <v>marussia</v>
      </c>
      <c r="H6040">
        <v>22</v>
      </c>
      <c r="I6040">
        <v>19</v>
      </c>
      <c r="J6040">
        <v>19</v>
      </c>
      <c r="K6040">
        <v>0</v>
      </c>
      <c r="L6040">
        <v>0</v>
      </c>
      <c r="M6040">
        <v>56</v>
      </c>
      <c r="N6040" t="s">
        <v>49</v>
      </c>
      <c r="O6040" t="s">
        <v>49</v>
      </c>
      <c r="P6040">
        <v>50</v>
      </c>
      <c r="Q6040">
        <v>14</v>
      </c>
      <c r="R6040" t="s">
        <v>9400</v>
      </c>
      <c r="S6040" s="1">
        <v>197286</v>
      </c>
      <c r="T6040">
        <v>11</v>
      </c>
      <c r="U6040">
        <v>0.62921296299999996</v>
      </c>
      <c r="V6040">
        <v>28102</v>
      </c>
      <c r="W6040">
        <v>28102</v>
      </c>
      <c r="X6040">
        <v>1</v>
      </c>
      <c r="Y6040">
        <v>17</v>
      </c>
      <c r="Z6040" t="s">
        <v>9799</v>
      </c>
      <c r="AA6040">
        <v>113869</v>
      </c>
    </row>
    <row r="6041" spans="1:27" x14ac:dyDescent="0.25">
      <c r="A6041" s="2">
        <v>21797</v>
      </c>
      <c r="B6041" s="2">
        <v>883</v>
      </c>
      <c r="C6041" s="2">
        <v>820</v>
      </c>
      <c r="D6041" t="s">
        <v>9669</v>
      </c>
      <c r="E6041" t="s">
        <v>9670</v>
      </c>
      <c r="F6041" s="2">
        <v>206</v>
      </c>
      <c r="G6041" t="str">
        <f>+VLOOKUP(F6041,[1]constructors!$A:$B,2,0)</f>
        <v>marussia</v>
      </c>
      <c r="H6041">
        <v>23</v>
      </c>
      <c r="I6041">
        <v>21</v>
      </c>
      <c r="J6041">
        <v>20</v>
      </c>
      <c r="K6041">
        <v>0</v>
      </c>
      <c r="L6041">
        <v>0</v>
      </c>
      <c r="M6041">
        <v>56</v>
      </c>
      <c r="N6041" t="s">
        <v>49</v>
      </c>
      <c r="O6041" t="s">
        <v>49</v>
      </c>
      <c r="P6041">
        <v>50</v>
      </c>
      <c r="Q6041">
        <v>18</v>
      </c>
      <c r="R6041" t="s">
        <v>9800</v>
      </c>
      <c r="S6041" s="1">
        <v>196246</v>
      </c>
      <c r="T6041">
        <v>11</v>
      </c>
      <c r="U6041">
        <v>0.62921296299999996</v>
      </c>
      <c r="V6041">
        <v>28102</v>
      </c>
      <c r="W6041">
        <v>28102</v>
      </c>
      <c r="X6041">
        <v>1</v>
      </c>
      <c r="Y6041">
        <v>20</v>
      </c>
      <c r="Z6041" t="s">
        <v>9801</v>
      </c>
      <c r="AA6041">
        <v>114573</v>
      </c>
    </row>
    <row r="6042" spans="1:27" x14ac:dyDescent="0.25">
      <c r="A6042" s="2">
        <v>21798</v>
      </c>
      <c r="B6042" s="2">
        <v>883</v>
      </c>
      <c r="C6042" s="2">
        <v>823</v>
      </c>
      <c r="D6042" t="s">
        <v>9672</v>
      </c>
      <c r="E6042" t="s">
        <v>9673</v>
      </c>
      <c r="F6042" s="2">
        <v>207</v>
      </c>
      <c r="G6042" t="str">
        <f>+VLOOKUP(F6042,[1]constructors!$A:$B,2,0)</f>
        <v>caterham</v>
      </c>
      <c r="H6042">
        <v>21</v>
      </c>
      <c r="I6042">
        <v>20</v>
      </c>
      <c r="J6042">
        <v>21</v>
      </c>
      <c r="K6042">
        <v>0</v>
      </c>
      <c r="L6042">
        <v>0</v>
      </c>
      <c r="M6042">
        <v>55</v>
      </c>
      <c r="N6042" t="s">
        <v>49</v>
      </c>
      <c r="O6042" t="s">
        <v>49</v>
      </c>
      <c r="P6042">
        <v>49</v>
      </c>
      <c r="Q6042">
        <v>19</v>
      </c>
      <c r="R6042" t="s">
        <v>9802</v>
      </c>
      <c r="S6042" s="1">
        <v>196138</v>
      </c>
      <c r="T6042">
        <v>12</v>
      </c>
      <c r="U6042">
        <v>0.62921296299999996</v>
      </c>
      <c r="V6042">
        <v>28102</v>
      </c>
      <c r="W6042">
        <v>28102</v>
      </c>
      <c r="X6042">
        <v>1</v>
      </c>
      <c r="Y6042">
        <v>18</v>
      </c>
      <c r="Z6042" t="s">
        <v>9803</v>
      </c>
      <c r="AA6042">
        <v>113912</v>
      </c>
    </row>
    <row r="6043" spans="1:27" x14ac:dyDescent="0.25">
      <c r="A6043" s="2">
        <v>21799</v>
      </c>
      <c r="B6043" s="2">
        <v>883</v>
      </c>
      <c r="C6043" s="2">
        <v>818</v>
      </c>
      <c r="D6043" t="s">
        <v>8823</v>
      </c>
      <c r="E6043" t="s">
        <v>8824</v>
      </c>
      <c r="F6043" s="2">
        <v>5</v>
      </c>
      <c r="G6043" t="str">
        <f>+VLOOKUP(F6043,[1]constructors!$A:$B,2,0)</f>
        <v>toro_rosso</v>
      </c>
      <c r="H6043">
        <v>18</v>
      </c>
      <c r="I6043">
        <v>16</v>
      </c>
      <c r="J6043">
        <v>22</v>
      </c>
      <c r="K6043">
        <v>0</v>
      </c>
      <c r="L6043">
        <v>0</v>
      </c>
      <c r="M6043">
        <v>16</v>
      </c>
      <c r="N6043" t="s">
        <v>49</v>
      </c>
      <c r="O6043" t="s">
        <v>49</v>
      </c>
      <c r="P6043">
        <v>4</v>
      </c>
      <c r="Q6043">
        <v>22</v>
      </c>
      <c r="R6043" t="s">
        <v>9804</v>
      </c>
      <c r="S6043" s="1">
        <v>188960</v>
      </c>
      <c r="T6043">
        <v>29</v>
      </c>
      <c r="U6043">
        <v>0.62921296299999996</v>
      </c>
      <c r="V6043">
        <v>28102</v>
      </c>
      <c r="W6043">
        <v>28102</v>
      </c>
      <c r="X6043">
        <v>1</v>
      </c>
      <c r="Y6043">
        <v>16</v>
      </c>
      <c r="Z6043" t="s">
        <v>4305</v>
      </c>
      <c r="AA6043">
        <v>112215</v>
      </c>
    </row>
    <row r="6044" spans="1:27" x14ac:dyDescent="0.25">
      <c r="A6044" s="2">
        <v>21800</v>
      </c>
      <c r="B6044" s="2">
        <v>884</v>
      </c>
      <c r="C6044" s="2">
        <v>4</v>
      </c>
      <c r="D6044" t="s">
        <v>39</v>
      </c>
      <c r="E6044" t="s">
        <v>40</v>
      </c>
      <c r="F6044" s="2">
        <v>6</v>
      </c>
      <c r="G6044" t="str">
        <f>+VLOOKUP(F6044,[1]constructors!$A:$B,2,0)</f>
        <v>ferrari</v>
      </c>
      <c r="H6044">
        <v>3</v>
      </c>
      <c r="I6044">
        <v>5</v>
      </c>
      <c r="J6044">
        <v>1</v>
      </c>
      <c r="K6044">
        <v>25</v>
      </c>
      <c r="L6044">
        <v>1</v>
      </c>
      <c r="M6044">
        <v>66</v>
      </c>
      <c r="N6044" t="s">
        <v>9805</v>
      </c>
      <c r="O6044">
        <v>5956596</v>
      </c>
      <c r="P6044">
        <v>53</v>
      </c>
      <c r="Q6044">
        <v>5</v>
      </c>
      <c r="R6044" t="s">
        <v>9806</v>
      </c>
      <c r="S6044" s="1">
        <v>193329</v>
      </c>
      <c r="T6044">
        <v>1</v>
      </c>
      <c r="U6044">
        <v>0.58817129599999995</v>
      </c>
      <c r="V6044">
        <v>29994</v>
      </c>
      <c r="W6044">
        <v>29994</v>
      </c>
      <c r="X6044">
        <v>1</v>
      </c>
      <c r="Y6044">
        <v>3</v>
      </c>
      <c r="Z6044" t="s">
        <v>4935</v>
      </c>
      <c r="AA6044">
        <v>95662</v>
      </c>
    </row>
    <row r="6045" spans="1:27" x14ac:dyDescent="0.25">
      <c r="A6045" s="2">
        <v>21801</v>
      </c>
      <c r="B6045" s="2">
        <v>884</v>
      </c>
      <c r="C6045" s="2">
        <v>8</v>
      </c>
      <c r="D6045" t="s">
        <v>56</v>
      </c>
      <c r="E6045" t="s">
        <v>57</v>
      </c>
      <c r="F6045" s="2">
        <v>208</v>
      </c>
      <c r="G6045" t="str">
        <f>+VLOOKUP(F6045,[1]constructors!$A:$B,2,0)</f>
        <v>lotus_f1</v>
      </c>
      <c r="H6045">
        <v>7</v>
      </c>
      <c r="I6045">
        <v>4</v>
      </c>
      <c r="J6045">
        <v>2</v>
      </c>
      <c r="K6045">
        <v>18</v>
      </c>
      <c r="L6045">
        <v>1</v>
      </c>
      <c r="M6045">
        <v>66</v>
      </c>
      <c r="N6045" s="1">
        <v>9338</v>
      </c>
      <c r="O6045">
        <v>5965934</v>
      </c>
      <c r="P6045">
        <v>47</v>
      </c>
      <c r="Q6045">
        <v>6</v>
      </c>
      <c r="R6045" t="s">
        <v>9807</v>
      </c>
      <c r="S6045" s="1">
        <v>193160</v>
      </c>
      <c r="T6045">
        <v>1</v>
      </c>
      <c r="U6045">
        <v>0.58817129599999995</v>
      </c>
      <c r="V6045">
        <v>29994</v>
      </c>
      <c r="W6045">
        <v>29994</v>
      </c>
      <c r="X6045">
        <v>1</v>
      </c>
      <c r="Y6045">
        <v>5</v>
      </c>
      <c r="Z6045" t="s">
        <v>4084</v>
      </c>
      <c r="AA6045">
        <v>96831</v>
      </c>
    </row>
    <row r="6046" spans="1:27" x14ac:dyDescent="0.25">
      <c r="A6046" s="2">
        <v>21802</v>
      </c>
      <c r="B6046" s="2">
        <v>884</v>
      </c>
      <c r="C6046" s="2">
        <v>13</v>
      </c>
      <c r="D6046" t="s">
        <v>120</v>
      </c>
      <c r="E6046" t="s">
        <v>121</v>
      </c>
      <c r="F6046" s="2">
        <v>6</v>
      </c>
      <c r="G6046" t="str">
        <f>+VLOOKUP(F6046,[1]constructors!$A:$B,2,0)</f>
        <v>ferrari</v>
      </c>
      <c r="H6046">
        <v>4</v>
      </c>
      <c r="I6046">
        <v>9</v>
      </c>
      <c r="J6046">
        <v>3</v>
      </c>
      <c r="K6046">
        <v>15</v>
      </c>
      <c r="L6046">
        <v>0</v>
      </c>
      <c r="M6046">
        <v>66</v>
      </c>
      <c r="N6046" s="1">
        <v>26049</v>
      </c>
      <c r="O6046">
        <v>5982645</v>
      </c>
      <c r="P6046">
        <v>56</v>
      </c>
      <c r="Q6046">
        <v>2</v>
      </c>
      <c r="R6046" t="s">
        <v>9808</v>
      </c>
      <c r="S6046" s="1">
        <v>193971</v>
      </c>
      <c r="T6046">
        <v>1</v>
      </c>
      <c r="U6046">
        <v>0.58817129599999995</v>
      </c>
      <c r="V6046">
        <v>29994</v>
      </c>
      <c r="W6046">
        <v>29994</v>
      </c>
      <c r="X6046">
        <v>1</v>
      </c>
      <c r="Y6046">
        <v>7</v>
      </c>
      <c r="Z6046" t="s">
        <v>5628</v>
      </c>
      <c r="AA6046">
        <v>98200</v>
      </c>
    </row>
    <row r="6047" spans="1:27" x14ac:dyDescent="0.25">
      <c r="A6047" s="2">
        <v>21803</v>
      </c>
      <c r="B6047" s="2">
        <v>884</v>
      </c>
      <c r="C6047" s="2">
        <v>20</v>
      </c>
      <c r="D6047" t="s">
        <v>251</v>
      </c>
      <c r="E6047" t="s">
        <v>252</v>
      </c>
      <c r="F6047" s="2">
        <v>9</v>
      </c>
      <c r="G6047" t="str">
        <f>+VLOOKUP(F6047,[1]constructors!$A:$B,2,0)</f>
        <v>red_bull</v>
      </c>
      <c r="H6047">
        <v>1</v>
      </c>
      <c r="I6047">
        <v>3</v>
      </c>
      <c r="J6047">
        <v>4</v>
      </c>
      <c r="K6047">
        <v>12</v>
      </c>
      <c r="L6047">
        <v>1</v>
      </c>
      <c r="M6047">
        <v>66</v>
      </c>
      <c r="N6047" s="1">
        <v>38273</v>
      </c>
      <c r="O6047">
        <v>5994869</v>
      </c>
      <c r="P6047">
        <v>55</v>
      </c>
      <c r="Q6047">
        <v>9</v>
      </c>
      <c r="R6047" t="s">
        <v>9809</v>
      </c>
      <c r="S6047" s="1">
        <v>192541</v>
      </c>
      <c r="T6047">
        <v>1</v>
      </c>
      <c r="U6047">
        <v>0.58817129599999995</v>
      </c>
      <c r="V6047">
        <v>29994</v>
      </c>
      <c r="W6047">
        <v>29994</v>
      </c>
      <c r="X6047">
        <v>1</v>
      </c>
      <c r="Y6047">
        <v>2</v>
      </c>
      <c r="Z6047" t="s">
        <v>7597</v>
      </c>
      <c r="AA6047">
        <v>95032</v>
      </c>
    </row>
    <row r="6048" spans="1:27" x14ac:dyDescent="0.25">
      <c r="A6048" s="2">
        <v>21804</v>
      </c>
      <c r="B6048" s="2">
        <v>884</v>
      </c>
      <c r="C6048" s="2">
        <v>17</v>
      </c>
      <c r="D6048" t="s">
        <v>77</v>
      </c>
      <c r="E6048" t="s">
        <v>78</v>
      </c>
      <c r="F6048" s="2">
        <v>9</v>
      </c>
      <c r="G6048" t="str">
        <f>+VLOOKUP(F6048,[1]constructors!$A:$B,2,0)</f>
        <v>red_bull</v>
      </c>
      <c r="H6048">
        <v>2</v>
      </c>
      <c r="I6048">
        <v>7</v>
      </c>
      <c r="J6048">
        <v>5</v>
      </c>
      <c r="K6048">
        <v>10</v>
      </c>
      <c r="L6048">
        <v>0</v>
      </c>
      <c r="M6048">
        <v>66</v>
      </c>
      <c r="N6048" s="1">
        <v>47963</v>
      </c>
      <c r="O6048">
        <v>6004559</v>
      </c>
      <c r="P6048">
        <v>55</v>
      </c>
      <c r="Q6048">
        <v>8</v>
      </c>
      <c r="R6048" t="s">
        <v>9810</v>
      </c>
      <c r="S6048" s="1">
        <v>192583</v>
      </c>
      <c r="T6048">
        <v>1</v>
      </c>
      <c r="U6048">
        <v>0.58817129599999995</v>
      </c>
      <c r="V6048">
        <v>29994</v>
      </c>
      <c r="W6048">
        <v>29994</v>
      </c>
      <c r="X6048">
        <v>1</v>
      </c>
      <c r="Y6048">
        <v>11</v>
      </c>
      <c r="Z6048" t="s">
        <v>4869</v>
      </c>
      <c r="AA6048">
        <v>100257</v>
      </c>
    </row>
    <row r="6049" spans="1:27" x14ac:dyDescent="0.25">
      <c r="A6049" s="2">
        <v>21805</v>
      </c>
      <c r="B6049" s="2">
        <v>884</v>
      </c>
      <c r="C6049" s="2">
        <v>3</v>
      </c>
      <c r="D6049" t="s">
        <v>35</v>
      </c>
      <c r="E6049" t="s">
        <v>36</v>
      </c>
      <c r="F6049" s="2">
        <v>131</v>
      </c>
      <c r="G6049" t="str">
        <f>+VLOOKUP(F6049,[1]constructors!$A:$B,2,0)</f>
        <v>mercedes</v>
      </c>
      <c r="H6049">
        <v>9</v>
      </c>
      <c r="I6049">
        <v>1</v>
      </c>
      <c r="J6049">
        <v>6</v>
      </c>
      <c r="K6049">
        <v>8</v>
      </c>
      <c r="L6049">
        <v>0</v>
      </c>
      <c r="M6049">
        <v>66</v>
      </c>
      <c r="N6049" t="s">
        <v>9811</v>
      </c>
      <c r="O6049">
        <v>6024616</v>
      </c>
      <c r="P6049">
        <v>56</v>
      </c>
      <c r="Q6049">
        <v>11</v>
      </c>
      <c r="R6049" t="s">
        <v>9812</v>
      </c>
      <c r="S6049" s="1">
        <v>191321</v>
      </c>
      <c r="T6049">
        <v>1</v>
      </c>
      <c r="U6049">
        <v>0.58817129599999995</v>
      </c>
      <c r="V6049">
        <v>29994</v>
      </c>
      <c r="W6049">
        <v>29994</v>
      </c>
      <c r="X6049">
        <v>1</v>
      </c>
      <c r="Y6049">
        <v>1</v>
      </c>
      <c r="Z6049" t="s">
        <v>9813</v>
      </c>
      <c r="AA6049">
        <v>94590</v>
      </c>
    </row>
    <row r="6050" spans="1:27" x14ac:dyDescent="0.25">
      <c r="A6050" s="2">
        <v>21806</v>
      </c>
      <c r="B6050" s="2">
        <v>884</v>
      </c>
      <c r="C6050" s="2">
        <v>814</v>
      </c>
      <c r="D6050" t="s">
        <v>7966</v>
      </c>
      <c r="E6050" t="s">
        <v>7967</v>
      </c>
      <c r="F6050" s="2">
        <v>10</v>
      </c>
      <c r="G6050" t="str">
        <f>+VLOOKUP(F6050,[1]constructors!$A:$B,2,0)</f>
        <v>force_india</v>
      </c>
      <c r="H6050">
        <v>14</v>
      </c>
      <c r="I6050">
        <v>10</v>
      </c>
      <c r="J6050">
        <v>7</v>
      </c>
      <c r="K6050">
        <v>6</v>
      </c>
      <c r="L6050">
        <v>0</v>
      </c>
      <c r="M6050">
        <v>66</v>
      </c>
      <c r="N6050" t="s">
        <v>9814</v>
      </c>
      <c r="O6050">
        <v>6025584</v>
      </c>
      <c r="P6050">
        <v>55</v>
      </c>
      <c r="Q6050">
        <v>7</v>
      </c>
      <c r="R6050" t="s">
        <v>9815</v>
      </c>
      <c r="S6050" s="1">
        <v>193117</v>
      </c>
      <c r="T6050">
        <v>1</v>
      </c>
      <c r="U6050">
        <v>0.58817129599999995</v>
      </c>
      <c r="V6050">
        <v>29994</v>
      </c>
      <c r="W6050">
        <v>29994</v>
      </c>
      <c r="X6050">
        <v>1</v>
      </c>
      <c r="Y6050">
        <v>10</v>
      </c>
      <c r="Z6050" t="s">
        <v>9816</v>
      </c>
      <c r="AA6050">
        <v>99883</v>
      </c>
    </row>
    <row r="6051" spans="1:27" x14ac:dyDescent="0.25">
      <c r="A6051" s="2">
        <v>21807</v>
      </c>
      <c r="B6051" s="2">
        <v>884</v>
      </c>
      <c r="C6051" s="2">
        <v>18</v>
      </c>
      <c r="D6051" t="s">
        <v>90</v>
      </c>
      <c r="E6051" t="s">
        <v>91</v>
      </c>
      <c r="F6051" s="2">
        <v>1</v>
      </c>
      <c r="G6051" t="str">
        <f>+VLOOKUP(F6051,[1]constructors!$A:$B,2,0)</f>
        <v>mclaren</v>
      </c>
      <c r="H6051">
        <v>5</v>
      </c>
      <c r="I6051">
        <v>14</v>
      </c>
      <c r="J6051">
        <v>8</v>
      </c>
      <c r="K6051">
        <v>4</v>
      </c>
      <c r="L6051">
        <v>0</v>
      </c>
      <c r="M6051">
        <v>66</v>
      </c>
      <c r="N6051" t="s">
        <v>9817</v>
      </c>
      <c r="O6051">
        <v>6036102</v>
      </c>
      <c r="P6051">
        <v>55</v>
      </c>
      <c r="Q6051">
        <v>14</v>
      </c>
      <c r="R6051" t="s">
        <v>9818</v>
      </c>
      <c r="S6051" s="1">
        <v>190524</v>
      </c>
      <c r="T6051">
        <v>1</v>
      </c>
      <c r="U6051">
        <v>0.58817129599999995</v>
      </c>
      <c r="V6051">
        <v>29994</v>
      </c>
      <c r="W6051">
        <v>29994</v>
      </c>
      <c r="X6051">
        <v>1</v>
      </c>
      <c r="Y6051">
        <v>17</v>
      </c>
      <c r="Z6051" t="s">
        <v>9819</v>
      </c>
      <c r="AA6051">
        <v>103457</v>
      </c>
    </row>
    <row r="6052" spans="1:27" x14ac:dyDescent="0.25">
      <c r="A6052" s="2">
        <v>21808</v>
      </c>
      <c r="B6052" s="2">
        <v>884</v>
      </c>
      <c r="C6052" s="2">
        <v>815</v>
      </c>
      <c r="D6052" t="s">
        <v>8026</v>
      </c>
      <c r="E6052" t="s">
        <v>8027</v>
      </c>
      <c r="F6052" s="2">
        <v>1</v>
      </c>
      <c r="G6052" t="str">
        <f>+VLOOKUP(F6052,[1]constructors!$A:$B,2,0)</f>
        <v>mclaren</v>
      </c>
      <c r="H6052">
        <v>6</v>
      </c>
      <c r="I6052">
        <v>8</v>
      </c>
      <c r="J6052">
        <v>9</v>
      </c>
      <c r="K6052">
        <v>2</v>
      </c>
      <c r="L6052">
        <v>0</v>
      </c>
      <c r="M6052">
        <v>66</v>
      </c>
      <c r="N6052" t="s">
        <v>9820</v>
      </c>
      <c r="O6052">
        <v>6038334</v>
      </c>
      <c r="P6052">
        <v>55</v>
      </c>
      <c r="Q6052">
        <v>10</v>
      </c>
      <c r="R6052" t="s">
        <v>9821</v>
      </c>
      <c r="S6052" s="1">
        <v>192066</v>
      </c>
      <c r="T6052">
        <v>1</v>
      </c>
      <c r="U6052">
        <v>0.58817129599999995</v>
      </c>
      <c r="V6052">
        <v>29994</v>
      </c>
      <c r="W6052">
        <v>29994</v>
      </c>
      <c r="X6052">
        <v>1</v>
      </c>
      <c r="Y6052">
        <v>6</v>
      </c>
      <c r="Z6052" t="s">
        <v>9822</v>
      </c>
      <c r="AA6052">
        <v>98000</v>
      </c>
    </row>
    <row r="6053" spans="1:27" x14ac:dyDescent="0.25">
      <c r="A6053" s="2">
        <v>21809</v>
      </c>
      <c r="B6053" s="2">
        <v>884</v>
      </c>
      <c r="C6053" s="2">
        <v>817</v>
      </c>
      <c r="D6053" t="s">
        <v>8344</v>
      </c>
      <c r="E6053" t="s">
        <v>8345</v>
      </c>
      <c r="F6053" s="2">
        <v>5</v>
      </c>
      <c r="G6053" t="str">
        <f>+VLOOKUP(F6053,[1]constructors!$A:$B,2,0)</f>
        <v>toro_rosso</v>
      </c>
      <c r="H6053">
        <v>19</v>
      </c>
      <c r="I6053">
        <v>11</v>
      </c>
      <c r="J6053">
        <v>10</v>
      </c>
      <c r="K6053">
        <v>1</v>
      </c>
      <c r="L6053">
        <v>0</v>
      </c>
      <c r="M6053">
        <v>65</v>
      </c>
      <c r="N6053" t="s">
        <v>49</v>
      </c>
      <c r="O6053" t="s">
        <v>49</v>
      </c>
      <c r="P6053">
        <v>55</v>
      </c>
      <c r="Q6053">
        <v>16</v>
      </c>
      <c r="R6053" t="s">
        <v>9823</v>
      </c>
      <c r="S6053" s="1">
        <v>190252</v>
      </c>
      <c r="T6053">
        <v>11</v>
      </c>
      <c r="U6053">
        <v>0.58817129599999995</v>
      </c>
      <c r="V6053">
        <v>29994</v>
      </c>
      <c r="W6053">
        <v>29994</v>
      </c>
      <c r="X6053">
        <v>1</v>
      </c>
      <c r="Y6053">
        <v>14</v>
      </c>
      <c r="Z6053" t="s">
        <v>6464</v>
      </c>
      <c r="AA6053">
        <v>101943</v>
      </c>
    </row>
    <row r="6054" spans="1:27" x14ac:dyDescent="0.25">
      <c r="A6054" s="2">
        <v>21810</v>
      </c>
      <c r="B6054" s="2">
        <v>884</v>
      </c>
      <c r="C6054" s="2">
        <v>821</v>
      </c>
      <c r="D6054" t="s">
        <v>9655</v>
      </c>
      <c r="E6054" t="s">
        <v>9656</v>
      </c>
      <c r="F6054" s="2">
        <v>15</v>
      </c>
      <c r="G6054" t="str">
        <f>+VLOOKUP(F6054,[1]constructors!$A:$B,2,0)</f>
        <v>sauber</v>
      </c>
      <c r="H6054">
        <v>12</v>
      </c>
      <c r="I6054">
        <v>19</v>
      </c>
      <c r="J6054">
        <v>11</v>
      </c>
      <c r="K6054">
        <v>0</v>
      </c>
      <c r="L6054">
        <v>0</v>
      </c>
      <c r="M6054">
        <v>65</v>
      </c>
      <c r="N6054" t="s">
        <v>49</v>
      </c>
      <c r="O6054" t="s">
        <v>49</v>
      </c>
      <c r="P6054">
        <v>56</v>
      </c>
      <c r="Q6054">
        <v>1</v>
      </c>
      <c r="R6054" t="s">
        <v>9824</v>
      </c>
      <c r="S6054" s="1">
        <v>194370</v>
      </c>
      <c r="T6054">
        <v>11</v>
      </c>
      <c r="U6054">
        <v>0.58817129599999995</v>
      </c>
      <c r="V6054">
        <v>29994</v>
      </c>
      <c r="W6054">
        <v>29994</v>
      </c>
      <c r="X6054">
        <v>1</v>
      </c>
      <c r="Y6054">
        <v>16</v>
      </c>
      <c r="Z6054" t="s">
        <v>9825</v>
      </c>
      <c r="AA6054">
        <v>103136</v>
      </c>
    </row>
    <row r="6055" spans="1:27" x14ac:dyDescent="0.25">
      <c r="A6055" s="2">
        <v>21811</v>
      </c>
      <c r="B6055" s="2">
        <v>884</v>
      </c>
      <c r="C6055" s="2">
        <v>1</v>
      </c>
      <c r="D6055" t="s">
        <v>26</v>
      </c>
      <c r="E6055" t="s">
        <v>27</v>
      </c>
      <c r="F6055" s="2">
        <v>131</v>
      </c>
      <c r="G6055" t="str">
        <f>+VLOOKUP(F6055,[1]constructors!$A:$B,2,0)</f>
        <v>mercedes</v>
      </c>
      <c r="H6055">
        <v>10</v>
      </c>
      <c r="I6055">
        <v>2</v>
      </c>
      <c r="J6055">
        <v>12</v>
      </c>
      <c r="K6055">
        <v>0</v>
      </c>
      <c r="L6055">
        <v>0</v>
      </c>
      <c r="M6055">
        <v>65</v>
      </c>
      <c r="N6055" t="s">
        <v>49</v>
      </c>
      <c r="O6055" t="s">
        <v>49</v>
      </c>
      <c r="P6055">
        <v>53</v>
      </c>
      <c r="Q6055">
        <v>13</v>
      </c>
      <c r="R6055" t="s">
        <v>9826</v>
      </c>
      <c r="S6055" s="1">
        <v>190659</v>
      </c>
      <c r="T6055">
        <v>11</v>
      </c>
      <c r="U6055">
        <v>0.58817129599999995</v>
      </c>
      <c r="V6055">
        <v>29994</v>
      </c>
      <c r="W6055">
        <v>29994</v>
      </c>
      <c r="X6055">
        <v>1</v>
      </c>
      <c r="Y6055">
        <v>4</v>
      </c>
      <c r="Z6055" t="s">
        <v>9827</v>
      </c>
      <c r="AA6055">
        <v>96328</v>
      </c>
    </row>
    <row r="6056" spans="1:27" x14ac:dyDescent="0.25">
      <c r="A6056" s="2">
        <v>21812</v>
      </c>
      <c r="B6056" s="2">
        <v>884</v>
      </c>
      <c r="C6056" s="2">
        <v>16</v>
      </c>
      <c r="D6056" t="s">
        <v>164</v>
      </c>
      <c r="E6056" t="s">
        <v>165</v>
      </c>
      <c r="F6056" s="2">
        <v>10</v>
      </c>
      <c r="G6056" t="str">
        <f>+VLOOKUP(F6056,[1]constructors!$A:$B,2,0)</f>
        <v>force_india</v>
      </c>
      <c r="H6056">
        <v>15</v>
      </c>
      <c r="I6056">
        <v>13</v>
      </c>
      <c r="J6056">
        <v>13</v>
      </c>
      <c r="K6056">
        <v>0</v>
      </c>
      <c r="L6056">
        <v>0</v>
      </c>
      <c r="M6056">
        <v>65</v>
      </c>
      <c r="N6056" t="s">
        <v>49</v>
      </c>
      <c r="O6056" t="s">
        <v>49</v>
      </c>
      <c r="P6056">
        <v>38</v>
      </c>
      <c r="Q6056">
        <v>3</v>
      </c>
      <c r="R6056" t="s">
        <v>9828</v>
      </c>
      <c r="S6056" s="1">
        <v>193590</v>
      </c>
      <c r="T6056">
        <v>11</v>
      </c>
      <c r="U6056">
        <v>0.58817129599999995</v>
      </c>
      <c r="V6056">
        <v>29994</v>
      </c>
      <c r="W6056">
        <v>29994</v>
      </c>
      <c r="X6056">
        <v>1</v>
      </c>
      <c r="Y6056">
        <v>8</v>
      </c>
      <c r="Z6056" t="s">
        <v>6773</v>
      </c>
      <c r="AA6056">
        <v>98939</v>
      </c>
    </row>
    <row r="6057" spans="1:27" x14ac:dyDescent="0.25">
      <c r="A6057" s="2">
        <v>21813</v>
      </c>
      <c r="B6057" s="2">
        <v>884</v>
      </c>
      <c r="C6057" s="2">
        <v>813</v>
      </c>
      <c r="D6057" t="s">
        <v>7984</v>
      </c>
      <c r="E6057" t="s">
        <v>7985</v>
      </c>
      <c r="F6057" s="2">
        <v>3</v>
      </c>
      <c r="G6057" t="str">
        <f>+VLOOKUP(F6057,[1]constructors!$A:$B,2,0)</f>
        <v>williams</v>
      </c>
      <c r="H6057">
        <v>16</v>
      </c>
      <c r="I6057">
        <v>17</v>
      </c>
      <c r="J6057">
        <v>14</v>
      </c>
      <c r="K6057">
        <v>0</v>
      </c>
      <c r="L6057">
        <v>0</v>
      </c>
      <c r="M6057">
        <v>65</v>
      </c>
      <c r="N6057" t="s">
        <v>49</v>
      </c>
      <c r="O6057" t="s">
        <v>49</v>
      </c>
      <c r="P6057">
        <v>56</v>
      </c>
      <c r="Q6057">
        <v>12</v>
      </c>
      <c r="R6057" t="s">
        <v>9829</v>
      </c>
      <c r="S6057" s="1">
        <v>190759</v>
      </c>
      <c r="T6057">
        <v>11</v>
      </c>
      <c r="U6057">
        <v>0.58817129599999995</v>
      </c>
      <c r="V6057">
        <v>29994</v>
      </c>
      <c r="W6057">
        <v>29994</v>
      </c>
      <c r="X6057">
        <v>1</v>
      </c>
      <c r="Y6057">
        <v>15</v>
      </c>
      <c r="Z6057" t="s">
        <v>9830</v>
      </c>
      <c r="AA6057">
        <v>102539</v>
      </c>
    </row>
    <row r="6058" spans="1:27" x14ac:dyDescent="0.25">
      <c r="A6058" s="2">
        <v>21814</v>
      </c>
      <c r="B6058" s="2">
        <v>884</v>
      </c>
      <c r="C6058" s="2">
        <v>807</v>
      </c>
      <c r="D6058" t="s">
        <v>7142</v>
      </c>
      <c r="E6058" t="s">
        <v>7143</v>
      </c>
      <c r="F6058" s="2">
        <v>15</v>
      </c>
      <c r="G6058" t="str">
        <f>+VLOOKUP(F6058,[1]constructors!$A:$B,2,0)</f>
        <v>sauber</v>
      </c>
      <c r="H6058">
        <v>11</v>
      </c>
      <c r="I6058">
        <v>15</v>
      </c>
      <c r="J6058">
        <v>15</v>
      </c>
      <c r="K6058">
        <v>0</v>
      </c>
      <c r="L6058">
        <v>0</v>
      </c>
      <c r="M6058">
        <v>65</v>
      </c>
      <c r="N6058" t="s">
        <v>49</v>
      </c>
      <c r="O6058" t="s">
        <v>49</v>
      </c>
      <c r="P6058">
        <v>58</v>
      </c>
      <c r="Q6058">
        <v>4</v>
      </c>
      <c r="R6058" t="s">
        <v>9831</v>
      </c>
      <c r="S6058" s="1">
        <v>193541</v>
      </c>
      <c r="T6058">
        <v>11</v>
      </c>
      <c r="U6058">
        <v>0.58817129599999995</v>
      </c>
      <c r="V6058">
        <v>29994</v>
      </c>
      <c r="W6058">
        <v>29994</v>
      </c>
      <c r="X6058">
        <v>1</v>
      </c>
      <c r="Y6058">
        <v>13</v>
      </c>
      <c r="Z6058" t="s">
        <v>9832</v>
      </c>
      <c r="AA6058">
        <v>101552</v>
      </c>
    </row>
    <row r="6059" spans="1:27" x14ac:dyDescent="0.25">
      <c r="A6059" s="2">
        <v>21815</v>
      </c>
      <c r="B6059" s="2">
        <v>884</v>
      </c>
      <c r="C6059" s="2">
        <v>822</v>
      </c>
      <c r="D6059" t="s">
        <v>9659</v>
      </c>
      <c r="E6059" t="s">
        <v>9660</v>
      </c>
      <c r="F6059" s="2">
        <v>3</v>
      </c>
      <c r="G6059" t="str">
        <f>+VLOOKUP(F6059,[1]constructors!$A:$B,2,0)</f>
        <v>williams</v>
      </c>
      <c r="H6059">
        <v>17</v>
      </c>
      <c r="I6059">
        <v>16</v>
      </c>
      <c r="J6059">
        <v>16</v>
      </c>
      <c r="K6059">
        <v>0</v>
      </c>
      <c r="L6059">
        <v>0</v>
      </c>
      <c r="M6059">
        <v>65</v>
      </c>
      <c r="N6059" t="s">
        <v>49</v>
      </c>
      <c r="O6059" t="s">
        <v>49</v>
      </c>
      <c r="P6059">
        <v>27</v>
      </c>
      <c r="Q6059">
        <v>20</v>
      </c>
      <c r="R6059" t="s">
        <v>9833</v>
      </c>
      <c r="S6059" s="1">
        <v>186724</v>
      </c>
      <c r="T6059">
        <v>11</v>
      </c>
      <c r="U6059">
        <v>0.58817129599999995</v>
      </c>
      <c r="V6059">
        <v>29994</v>
      </c>
      <c r="W6059">
        <v>29994</v>
      </c>
      <c r="X6059">
        <v>1</v>
      </c>
      <c r="Y6059">
        <v>18</v>
      </c>
      <c r="Z6059" t="s">
        <v>9834</v>
      </c>
      <c r="AA6059">
        <v>103731</v>
      </c>
    </row>
    <row r="6060" spans="1:27" x14ac:dyDescent="0.25">
      <c r="A6060" s="2">
        <v>21816</v>
      </c>
      <c r="B6060" s="2">
        <v>884</v>
      </c>
      <c r="C6060" s="2">
        <v>819</v>
      </c>
      <c r="D6060" t="s">
        <v>8832</v>
      </c>
      <c r="E6060" t="s">
        <v>8833</v>
      </c>
      <c r="F6060" s="2">
        <v>207</v>
      </c>
      <c r="G6060" t="str">
        <f>+VLOOKUP(F6060,[1]constructors!$A:$B,2,0)</f>
        <v>caterham</v>
      </c>
      <c r="H6060">
        <v>20</v>
      </c>
      <c r="I6060">
        <v>22</v>
      </c>
      <c r="J6060">
        <v>17</v>
      </c>
      <c r="K6060">
        <v>0</v>
      </c>
      <c r="L6060">
        <v>0</v>
      </c>
      <c r="M6060">
        <v>65</v>
      </c>
      <c r="N6060" t="s">
        <v>49</v>
      </c>
      <c r="O6060" t="s">
        <v>49</v>
      </c>
      <c r="P6060">
        <v>43</v>
      </c>
      <c r="Q6060">
        <v>19</v>
      </c>
      <c r="R6060" t="s">
        <v>9835</v>
      </c>
      <c r="S6060" s="1">
        <v>187529</v>
      </c>
      <c r="T6060">
        <v>11</v>
      </c>
      <c r="U6060">
        <v>0.58817129599999995</v>
      </c>
      <c r="V6060">
        <v>29994</v>
      </c>
      <c r="W6060">
        <v>29994</v>
      </c>
      <c r="X6060">
        <v>1</v>
      </c>
      <c r="Y6060">
        <v>22</v>
      </c>
      <c r="Z6060" t="s">
        <v>9836</v>
      </c>
      <c r="AA6060">
        <v>105027</v>
      </c>
    </row>
    <row r="6061" spans="1:27" x14ac:dyDescent="0.25">
      <c r="A6061" s="2">
        <v>21817</v>
      </c>
      <c r="B6061" s="2">
        <v>884</v>
      </c>
      <c r="C6061" s="2">
        <v>824</v>
      </c>
      <c r="D6061" t="s">
        <v>9663</v>
      </c>
      <c r="E6061" t="s">
        <v>9664</v>
      </c>
      <c r="F6061" s="2">
        <v>206</v>
      </c>
      <c r="G6061" t="str">
        <f>+VLOOKUP(F6061,[1]constructors!$A:$B,2,0)</f>
        <v>marussia</v>
      </c>
      <c r="H6061">
        <v>22</v>
      </c>
      <c r="I6061">
        <v>20</v>
      </c>
      <c r="J6061">
        <v>18</v>
      </c>
      <c r="K6061">
        <v>0</v>
      </c>
      <c r="L6061">
        <v>0</v>
      </c>
      <c r="M6061">
        <v>64</v>
      </c>
      <c r="N6061" t="s">
        <v>49</v>
      </c>
      <c r="O6061" t="s">
        <v>49</v>
      </c>
      <c r="P6061">
        <v>55</v>
      </c>
      <c r="Q6061">
        <v>18</v>
      </c>
      <c r="R6061" t="s">
        <v>9837</v>
      </c>
      <c r="S6061" s="1">
        <v>188537</v>
      </c>
      <c r="T6061">
        <v>12</v>
      </c>
      <c r="U6061">
        <v>0.58817129599999995</v>
      </c>
      <c r="V6061">
        <v>29994</v>
      </c>
      <c r="W6061">
        <v>29994</v>
      </c>
      <c r="X6061">
        <v>1</v>
      </c>
      <c r="Y6061">
        <v>21</v>
      </c>
      <c r="Z6061" t="s">
        <v>9838</v>
      </c>
      <c r="AA6061">
        <v>104822</v>
      </c>
    </row>
    <row r="6062" spans="1:27" x14ac:dyDescent="0.25">
      <c r="A6062" s="2">
        <v>21818</v>
      </c>
      <c r="B6062" s="2">
        <v>884</v>
      </c>
      <c r="C6062" s="2">
        <v>820</v>
      </c>
      <c r="D6062" t="s">
        <v>9669</v>
      </c>
      <c r="E6062" t="s">
        <v>9670</v>
      </c>
      <c r="F6062" s="2">
        <v>206</v>
      </c>
      <c r="G6062" t="str">
        <f>+VLOOKUP(F6062,[1]constructors!$A:$B,2,0)</f>
        <v>marussia</v>
      </c>
      <c r="H6062">
        <v>23</v>
      </c>
      <c r="I6062">
        <v>21</v>
      </c>
      <c r="J6062">
        <v>19</v>
      </c>
      <c r="K6062">
        <v>0</v>
      </c>
      <c r="L6062">
        <v>0</v>
      </c>
      <c r="M6062">
        <v>64</v>
      </c>
      <c r="N6062" t="s">
        <v>49</v>
      </c>
      <c r="O6062" t="s">
        <v>49</v>
      </c>
      <c r="P6062">
        <v>49</v>
      </c>
      <c r="Q6062">
        <v>15</v>
      </c>
      <c r="R6062" t="s">
        <v>9839</v>
      </c>
      <c r="S6062" s="1">
        <v>190408</v>
      </c>
      <c r="T6062">
        <v>12</v>
      </c>
      <c r="U6062">
        <v>0.58817129599999995</v>
      </c>
      <c r="V6062">
        <v>29994</v>
      </c>
      <c r="W6062">
        <v>29994</v>
      </c>
      <c r="X6062">
        <v>1</v>
      </c>
      <c r="Y6062">
        <v>20</v>
      </c>
      <c r="Z6062" t="s">
        <v>9840</v>
      </c>
      <c r="AA6062">
        <v>104371</v>
      </c>
    </row>
    <row r="6063" spans="1:27" x14ac:dyDescent="0.25">
      <c r="A6063" s="2">
        <v>21819</v>
      </c>
      <c r="B6063" s="2">
        <v>884</v>
      </c>
      <c r="C6063" s="2">
        <v>818</v>
      </c>
      <c r="D6063" t="s">
        <v>8823</v>
      </c>
      <c r="E6063" t="s">
        <v>8824</v>
      </c>
      <c r="F6063" s="2">
        <v>5</v>
      </c>
      <c r="G6063" t="str">
        <f>+VLOOKUP(F6063,[1]constructors!$A:$B,2,0)</f>
        <v>toro_rosso</v>
      </c>
      <c r="H6063">
        <v>18</v>
      </c>
      <c r="I6063">
        <v>12</v>
      </c>
      <c r="J6063">
        <v>20</v>
      </c>
      <c r="K6063">
        <v>0</v>
      </c>
      <c r="L6063">
        <v>0</v>
      </c>
      <c r="M6063">
        <v>52</v>
      </c>
      <c r="N6063" t="s">
        <v>49</v>
      </c>
      <c r="O6063" t="s">
        <v>49</v>
      </c>
      <c r="P6063">
        <v>41</v>
      </c>
      <c r="Q6063">
        <v>17</v>
      </c>
      <c r="R6063" t="s">
        <v>9841</v>
      </c>
      <c r="S6063" s="1">
        <v>189933</v>
      </c>
      <c r="T6063">
        <v>3</v>
      </c>
      <c r="U6063">
        <v>0.58817129599999995</v>
      </c>
      <c r="V6063">
        <v>29994</v>
      </c>
      <c r="W6063">
        <v>29994</v>
      </c>
      <c r="X6063">
        <v>1</v>
      </c>
      <c r="Y6063">
        <v>12</v>
      </c>
      <c r="Z6063" t="s">
        <v>9842</v>
      </c>
      <c r="AA6063">
        <v>100925</v>
      </c>
    </row>
    <row r="6064" spans="1:27" x14ac:dyDescent="0.25">
      <c r="A6064" s="2">
        <v>21820</v>
      </c>
      <c r="B6064" s="2">
        <v>884</v>
      </c>
      <c r="C6064" s="2">
        <v>823</v>
      </c>
      <c r="D6064" t="s">
        <v>9672</v>
      </c>
      <c r="E6064" t="s">
        <v>9673</v>
      </c>
      <c r="F6064" s="2">
        <v>207</v>
      </c>
      <c r="G6064" t="str">
        <f>+VLOOKUP(F6064,[1]constructors!$A:$B,2,0)</f>
        <v>caterham</v>
      </c>
      <c r="H6064">
        <v>21</v>
      </c>
      <c r="I6064">
        <v>18</v>
      </c>
      <c r="J6064">
        <v>21</v>
      </c>
      <c r="K6064">
        <v>0</v>
      </c>
      <c r="L6064">
        <v>0</v>
      </c>
      <c r="M6064">
        <v>21</v>
      </c>
      <c r="N6064" t="s">
        <v>49</v>
      </c>
      <c r="O6064" t="s">
        <v>49</v>
      </c>
      <c r="P6064">
        <v>11</v>
      </c>
      <c r="Q6064">
        <v>21</v>
      </c>
      <c r="R6064" t="s">
        <v>9843</v>
      </c>
      <c r="S6064" s="1">
        <v>184973</v>
      </c>
      <c r="T6064">
        <v>36</v>
      </c>
      <c r="U6064">
        <v>0.58817129599999995</v>
      </c>
      <c r="V6064">
        <v>29994</v>
      </c>
      <c r="W6064">
        <v>29994</v>
      </c>
      <c r="X6064">
        <v>1</v>
      </c>
      <c r="Y6064">
        <v>19</v>
      </c>
      <c r="Z6064" t="s">
        <v>9844</v>
      </c>
      <c r="AA6064">
        <v>103934</v>
      </c>
    </row>
    <row r="6065" spans="1:27" x14ac:dyDescent="0.25">
      <c r="A6065" s="2">
        <v>21821</v>
      </c>
      <c r="B6065" s="2">
        <v>884</v>
      </c>
      <c r="C6065" s="2">
        <v>154</v>
      </c>
      <c r="D6065" t="s">
        <v>6881</v>
      </c>
      <c r="E6065" t="s">
        <v>6882</v>
      </c>
      <c r="F6065" s="2">
        <v>208</v>
      </c>
      <c r="G6065" t="str">
        <f>+VLOOKUP(F6065,[1]constructors!$A:$B,2,0)</f>
        <v>lotus_f1</v>
      </c>
      <c r="H6065">
        <v>8</v>
      </c>
      <c r="I6065">
        <v>6</v>
      </c>
      <c r="J6065">
        <v>22</v>
      </c>
      <c r="K6065">
        <v>0</v>
      </c>
      <c r="L6065">
        <v>0</v>
      </c>
      <c r="M6065">
        <v>8</v>
      </c>
      <c r="N6065" t="s">
        <v>49</v>
      </c>
      <c r="O6065" t="s">
        <v>49</v>
      </c>
      <c r="P6065">
        <v>5</v>
      </c>
      <c r="Q6065">
        <v>22</v>
      </c>
      <c r="R6065" t="s">
        <v>9019</v>
      </c>
      <c r="S6065" s="1">
        <v>183879</v>
      </c>
      <c r="T6065">
        <v>22</v>
      </c>
      <c r="U6065">
        <v>0.58817129599999995</v>
      </c>
      <c r="V6065">
        <v>29994</v>
      </c>
      <c r="W6065">
        <v>29994</v>
      </c>
      <c r="X6065">
        <v>1</v>
      </c>
      <c r="Y6065">
        <v>9</v>
      </c>
      <c r="Z6065" t="s">
        <v>9845</v>
      </c>
      <c r="AA6065">
        <v>99396</v>
      </c>
    </row>
    <row r="6066" spans="1:27" x14ac:dyDescent="0.25">
      <c r="A6066" s="2">
        <v>21822</v>
      </c>
      <c r="B6066" s="2">
        <v>885</v>
      </c>
      <c r="C6066" s="2">
        <v>3</v>
      </c>
      <c r="D6066" t="s">
        <v>35</v>
      </c>
      <c r="E6066" t="s">
        <v>36</v>
      </c>
      <c r="F6066" s="2">
        <v>131</v>
      </c>
      <c r="G6066" t="str">
        <f>+VLOOKUP(F6066,[1]constructors!$A:$B,2,0)</f>
        <v>mercedes</v>
      </c>
      <c r="H6066">
        <v>9</v>
      </c>
      <c r="I6066">
        <v>1</v>
      </c>
      <c r="J6066">
        <v>1</v>
      </c>
      <c r="K6066">
        <v>25</v>
      </c>
      <c r="L6066">
        <v>1</v>
      </c>
      <c r="M6066">
        <v>78</v>
      </c>
      <c r="N6066" t="s">
        <v>9846</v>
      </c>
      <c r="O6066">
        <v>8272056</v>
      </c>
      <c r="P6066">
        <v>74</v>
      </c>
      <c r="Q6066">
        <v>6</v>
      </c>
      <c r="R6066" t="s">
        <v>9847</v>
      </c>
      <c r="S6066" s="1">
        <v>153510</v>
      </c>
      <c r="T6066">
        <v>1</v>
      </c>
      <c r="U6066">
        <v>0.58666666700000003</v>
      </c>
      <c r="V6066">
        <v>40507</v>
      </c>
      <c r="W6066">
        <v>40507</v>
      </c>
      <c r="X6066">
        <v>1</v>
      </c>
      <c r="Y6066">
        <v>1</v>
      </c>
      <c r="Z6066" t="s">
        <v>9848</v>
      </c>
      <c r="AA6066">
        <v>88220</v>
      </c>
    </row>
    <row r="6067" spans="1:27" x14ac:dyDescent="0.25">
      <c r="A6067" s="2">
        <v>21823</v>
      </c>
      <c r="B6067" s="2">
        <v>885</v>
      </c>
      <c r="C6067" s="2">
        <v>20</v>
      </c>
      <c r="D6067" t="s">
        <v>251</v>
      </c>
      <c r="E6067" t="s">
        <v>252</v>
      </c>
      <c r="F6067" s="2">
        <v>9</v>
      </c>
      <c r="G6067" t="str">
        <f>+VLOOKUP(F6067,[1]constructors!$A:$B,2,0)</f>
        <v>red_bull</v>
      </c>
      <c r="H6067">
        <v>1</v>
      </c>
      <c r="I6067">
        <v>3</v>
      </c>
      <c r="J6067">
        <v>2</v>
      </c>
      <c r="K6067">
        <v>18</v>
      </c>
      <c r="L6067">
        <v>1</v>
      </c>
      <c r="M6067">
        <v>78</v>
      </c>
      <c r="N6067" s="1">
        <v>3888</v>
      </c>
      <c r="O6067">
        <v>8275944</v>
      </c>
      <c r="P6067">
        <v>77</v>
      </c>
      <c r="Q6067">
        <v>1</v>
      </c>
      <c r="R6067" t="s">
        <v>9849</v>
      </c>
      <c r="S6067" s="1">
        <v>157018</v>
      </c>
      <c r="T6067">
        <v>1</v>
      </c>
      <c r="U6067">
        <v>0.58666666700000003</v>
      </c>
      <c r="V6067">
        <v>40507</v>
      </c>
      <c r="W6067">
        <v>40507</v>
      </c>
      <c r="X6067">
        <v>1</v>
      </c>
      <c r="Y6067">
        <v>3</v>
      </c>
      <c r="Z6067" t="s">
        <v>9850</v>
      </c>
      <c r="AA6067">
        <v>89683</v>
      </c>
    </row>
    <row r="6068" spans="1:27" x14ac:dyDescent="0.25">
      <c r="A6068" s="2">
        <v>21824</v>
      </c>
      <c r="B6068" s="2">
        <v>885</v>
      </c>
      <c r="C6068" s="2">
        <v>17</v>
      </c>
      <c r="D6068" t="s">
        <v>77</v>
      </c>
      <c r="E6068" t="s">
        <v>78</v>
      </c>
      <c r="F6068" s="2">
        <v>9</v>
      </c>
      <c r="G6068" t="str">
        <f>+VLOOKUP(F6068,[1]constructors!$A:$B,2,0)</f>
        <v>red_bull</v>
      </c>
      <c r="H6068">
        <v>2</v>
      </c>
      <c r="I6068">
        <v>4</v>
      </c>
      <c r="J6068">
        <v>3</v>
      </c>
      <c r="K6068">
        <v>15</v>
      </c>
      <c r="L6068">
        <v>0</v>
      </c>
      <c r="M6068">
        <v>78</v>
      </c>
      <c r="N6068" s="1">
        <v>6314</v>
      </c>
      <c r="O6068">
        <v>8278370</v>
      </c>
      <c r="P6068">
        <v>77</v>
      </c>
      <c r="Q6068">
        <v>4</v>
      </c>
      <c r="R6068" t="s">
        <v>3307</v>
      </c>
      <c r="S6068" s="1">
        <v>153637</v>
      </c>
      <c r="T6068">
        <v>1</v>
      </c>
      <c r="U6068">
        <v>0.58666666700000003</v>
      </c>
      <c r="V6068">
        <v>40507</v>
      </c>
      <c r="W6068">
        <v>40507</v>
      </c>
      <c r="X6068">
        <v>1</v>
      </c>
      <c r="Y6068">
        <v>4</v>
      </c>
      <c r="Z6068" t="s">
        <v>9851</v>
      </c>
      <c r="AA6068">
        <v>90851</v>
      </c>
    </row>
    <row r="6069" spans="1:27" x14ac:dyDescent="0.25">
      <c r="A6069" s="2">
        <v>21825</v>
      </c>
      <c r="B6069" s="2">
        <v>885</v>
      </c>
      <c r="C6069" s="2">
        <v>1</v>
      </c>
      <c r="D6069" t="s">
        <v>26</v>
      </c>
      <c r="E6069" t="s">
        <v>27</v>
      </c>
      <c r="F6069" s="2">
        <v>131</v>
      </c>
      <c r="G6069" t="str">
        <f>+VLOOKUP(F6069,[1]constructors!$A:$B,2,0)</f>
        <v>mercedes</v>
      </c>
      <c r="H6069">
        <v>10</v>
      </c>
      <c r="I6069">
        <v>2</v>
      </c>
      <c r="J6069">
        <v>4</v>
      </c>
      <c r="K6069">
        <v>12</v>
      </c>
      <c r="L6069">
        <v>0</v>
      </c>
      <c r="M6069">
        <v>78</v>
      </c>
      <c r="N6069" s="1">
        <v>13894</v>
      </c>
      <c r="O6069">
        <v>8285950</v>
      </c>
      <c r="P6069">
        <v>76</v>
      </c>
      <c r="Q6069">
        <v>3</v>
      </c>
      <c r="R6069" t="s">
        <v>9852</v>
      </c>
      <c r="S6069" s="1">
        <v>153891</v>
      </c>
      <c r="T6069">
        <v>1</v>
      </c>
      <c r="U6069">
        <v>0.58666666700000003</v>
      </c>
      <c r="V6069">
        <v>40507</v>
      </c>
      <c r="W6069">
        <v>40507</v>
      </c>
      <c r="X6069">
        <v>1</v>
      </c>
      <c r="Y6069">
        <v>2</v>
      </c>
      <c r="Z6069" t="s">
        <v>9853</v>
      </c>
      <c r="AA6069">
        <v>89423</v>
      </c>
    </row>
    <row r="6070" spans="1:27" x14ac:dyDescent="0.25">
      <c r="A6070" s="2">
        <v>21826</v>
      </c>
      <c r="B6070" s="2">
        <v>885</v>
      </c>
      <c r="C6070" s="2">
        <v>16</v>
      </c>
      <c r="D6070" t="s">
        <v>164</v>
      </c>
      <c r="E6070" t="s">
        <v>165</v>
      </c>
      <c r="F6070" s="2">
        <v>10</v>
      </c>
      <c r="G6070" t="str">
        <f>+VLOOKUP(F6070,[1]constructors!$A:$B,2,0)</f>
        <v>force_india</v>
      </c>
      <c r="H6070">
        <v>15</v>
      </c>
      <c r="I6070">
        <v>8</v>
      </c>
      <c r="J6070">
        <v>5</v>
      </c>
      <c r="K6070">
        <v>10</v>
      </c>
      <c r="L6070">
        <v>0</v>
      </c>
      <c r="M6070">
        <v>78</v>
      </c>
      <c r="N6070" s="1">
        <v>21477</v>
      </c>
      <c r="O6070">
        <v>8293533</v>
      </c>
      <c r="P6070">
        <v>74</v>
      </c>
      <c r="Q6070">
        <v>5</v>
      </c>
      <c r="R6070" t="s">
        <v>9854</v>
      </c>
      <c r="S6070" s="1">
        <v>153578</v>
      </c>
      <c r="T6070">
        <v>1</v>
      </c>
      <c r="U6070">
        <v>0.58666666700000003</v>
      </c>
      <c r="V6070">
        <v>40507</v>
      </c>
      <c r="W6070">
        <v>40507</v>
      </c>
      <c r="X6070">
        <v>1</v>
      </c>
      <c r="Y6070">
        <v>9</v>
      </c>
      <c r="Z6070" t="s">
        <v>9855</v>
      </c>
      <c r="AA6070">
        <v>95083</v>
      </c>
    </row>
    <row r="6071" spans="1:27" x14ac:dyDescent="0.25">
      <c r="A6071" s="2">
        <v>21827</v>
      </c>
      <c r="B6071" s="2">
        <v>885</v>
      </c>
      <c r="C6071" s="2">
        <v>18</v>
      </c>
      <c r="D6071" t="s">
        <v>90</v>
      </c>
      <c r="E6071" t="s">
        <v>91</v>
      </c>
      <c r="F6071" s="2">
        <v>1</v>
      </c>
      <c r="G6071" t="str">
        <f>+VLOOKUP(F6071,[1]constructors!$A:$B,2,0)</f>
        <v>mclaren</v>
      </c>
      <c r="H6071">
        <v>5</v>
      </c>
      <c r="I6071">
        <v>9</v>
      </c>
      <c r="J6071">
        <v>6</v>
      </c>
      <c r="K6071">
        <v>8</v>
      </c>
      <c r="L6071">
        <v>0</v>
      </c>
      <c r="M6071">
        <v>78</v>
      </c>
      <c r="N6071" s="1">
        <v>23103</v>
      </c>
      <c r="O6071">
        <v>8295159</v>
      </c>
      <c r="P6071">
        <v>76</v>
      </c>
      <c r="Q6071">
        <v>8</v>
      </c>
      <c r="R6071" t="s">
        <v>9856</v>
      </c>
      <c r="S6071" s="1">
        <v>152743</v>
      </c>
      <c r="T6071">
        <v>1</v>
      </c>
      <c r="U6071">
        <v>0.58666666700000003</v>
      </c>
      <c r="V6071">
        <v>40507</v>
      </c>
      <c r="W6071">
        <v>40507</v>
      </c>
      <c r="X6071">
        <v>1</v>
      </c>
      <c r="Y6071">
        <v>8</v>
      </c>
      <c r="Z6071" t="s">
        <v>3241</v>
      </c>
      <c r="AA6071">
        <v>94555</v>
      </c>
    </row>
    <row r="6072" spans="1:27" x14ac:dyDescent="0.25">
      <c r="A6072" s="2">
        <v>21828</v>
      </c>
      <c r="B6072" s="2">
        <v>885</v>
      </c>
      <c r="C6072" s="2">
        <v>4</v>
      </c>
      <c r="D6072" t="s">
        <v>39</v>
      </c>
      <c r="E6072" t="s">
        <v>40</v>
      </c>
      <c r="F6072" s="2">
        <v>6</v>
      </c>
      <c r="G6072" t="str">
        <f>+VLOOKUP(F6072,[1]constructors!$A:$B,2,0)</f>
        <v>ferrari</v>
      </c>
      <c r="H6072">
        <v>3</v>
      </c>
      <c r="I6072">
        <v>6</v>
      </c>
      <c r="J6072">
        <v>7</v>
      </c>
      <c r="K6072">
        <v>6</v>
      </c>
      <c r="L6072">
        <v>1</v>
      </c>
      <c r="M6072">
        <v>78</v>
      </c>
      <c r="N6072" s="1">
        <v>26734</v>
      </c>
      <c r="O6072">
        <v>8298790</v>
      </c>
      <c r="P6072">
        <v>77</v>
      </c>
      <c r="Q6072">
        <v>12</v>
      </c>
      <c r="R6072" t="s">
        <v>7371</v>
      </c>
      <c r="S6072" s="1">
        <v>151550</v>
      </c>
      <c r="T6072">
        <v>1</v>
      </c>
      <c r="U6072">
        <v>0.58666666700000003</v>
      </c>
      <c r="V6072">
        <v>40507</v>
      </c>
      <c r="W6072">
        <v>40507</v>
      </c>
      <c r="X6072">
        <v>1</v>
      </c>
      <c r="Y6072">
        <v>6</v>
      </c>
      <c r="Z6072" t="s">
        <v>9857</v>
      </c>
      <c r="AA6072">
        <v>91890</v>
      </c>
    </row>
    <row r="6073" spans="1:27" x14ac:dyDescent="0.25">
      <c r="A6073" s="2">
        <v>21829</v>
      </c>
      <c r="B6073" s="2">
        <v>885</v>
      </c>
      <c r="C6073" s="2">
        <v>818</v>
      </c>
      <c r="D6073" t="s">
        <v>8823</v>
      </c>
      <c r="E6073" t="s">
        <v>8824</v>
      </c>
      <c r="F6073" s="2">
        <v>5</v>
      </c>
      <c r="G6073" t="str">
        <f>+VLOOKUP(F6073,[1]constructors!$A:$B,2,0)</f>
        <v>toro_rosso</v>
      </c>
      <c r="H6073">
        <v>18</v>
      </c>
      <c r="I6073">
        <v>10</v>
      </c>
      <c r="J6073">
        <v>8</v>
      </c>
      <c r="K6073">
        <v>4</v>
      </c>
      <c r="L6073">
        <v>0</v>
      </c>
      <c r="M6073">
        <v>78</v>
      </c>
      <c r="N6073" s="1">
        <v>27223</v>
      </c>
      <c r="O6073">
        <v>8299279</v>
      </c>
      <c r="P6073">
        <v>77</v>
      </c>
      <c r="Q6073">
        <v>10</v>
      </c>
      <c r="R6073" t="s">
        <v>9858</v>
      </c>
      <c r="S6073" s="1">
        <v>151912</v>
      </c>
      <c r="T6073">
        <v>1</v>
      </c>
      <c r="U6073">
        <v>0.58666666700000003</v>
      </c>
      <c r="V6073">
        <v>40507</v>
      </c>
      <c r="W6073">
        <v>40507</v>
      </c>
      <c r="X6073">
        <v>1</v>
      </c>
      <c r="Y6073">
        <v>10</v>
      </c>
      <c r="Z6073" t="s">
        <v>9859</v>
      </c>
      <c r="AA6073">
        <v>96470</v>
      </c>
    </row>
    <row r="6074" spans="1:27" x14ac:dyDescent="0.25">
      <c r="A6074" s="2">
        <v>21830</v>
      </c>
      <c r="B6074" s="2">
        <v>885</v>
      </c>
      <c r="C6074" s="2">
        <v>814</v>
      </c>
      <c r="D6074" t="s">
        <v>7966</v>
      </c>
      <c r="E6074" t="s">
        <v>7967</v>
      </c>
      <c r="F6074" s="2">
        <v>10</v>
      </c>
      <c r="G6074" t="str">
        <f>+VLOOKUP(F6074,[1]constructors!$A:$B,2,0)</f>
        <v>force_india</v>
      </c>
      <c r="H6074">
        <v>14</v>
      </c>
      <c r="I6074">
        <v>17</v>
      </c>
      <c r="J6074">
        <v>9</v>
      </c>
      <c r="K6074">
        <v>2</v>
      </c>
      <c r="L6074">
        <v>0</v>
      </c>
      <c r="M6074">
        <v>78</v>
      </c>
      <c r="N6074" s="1">
        <v>27608</v>
      </c>
      <c r="O6074">
        <v>8299664</v>
      </c>
      <c r="P6074">
        <v>77</v>
      </c>
      <c r="Q6074">
        <v>11</v>
      </c>
      <c r="R6074" t="s">
        <v>9860</v>
      </c>
      <c r="S6074" s="1">
        <v>151789</v>
      </c>
      <c r="T6074">
        <v>1</v>
      </c>
      <c r="U6074">
        <v>0.58666666700000003</v>
      </c>
      <c r="V6074">
        <v>40507</v>
      </c>
      <c r="W6074">
        <v>40507</v>
      </c>
      <c r="X6074">
        <v>1</v>
      </c>
      <c r="Y6074">
        <v>15</v>
      </c>
      <c r="Z6074" t="s">
        <v>1527</v>
      </c>
      <c r="AA6074">
        <v>99233</v>
      </c>
    </row>
    <row r="6075" spans="1:27" x14ac:dyDescent="0.25">
      <c r="A6075" s="2">
        <v>21831</v>
      </c>
      <c r="B6075" s="2">
        <v>885</v>
      </c>
      <c r="C6075" s="2">
        <v>8</v>
      </c>
      <c r="D6075" t="s">
        <v>56</v>
      </c>
      <c r="E6075" t="s">
        <v>57</v>
      </c>
      <c r="F6075" s="2">
        <v>208</v>
      </c>
      <c r="G6075" t="str">
        <f>+VLOOKUP(F6075,[1]constructors!$A:$B,2,0)</f>
        <v>lotus_f1</v>
      </c>
      <c r="H6075">
        <v>7</v>
      </c>
      <c r="I6075">
        <v>5</v>
      </c>
      <c r="J6075">
        <v>10</v>
      </c>
      <c r="K6075">
        <v>1</v>
      </c>
      <c r="L6075">
        <v>1</v>
      </c>
      <c r="M6075">
        <v>78</v>
      </c>
      <c r="N6075" s="1">
        <v>36582</v>
      </c>
      <c r="O6075">
        <v>8308638</v>
      </c>
      <c r="P6075">
        <v>78</v>
      </c>
      <c r="Q6075">
        <v>2</v>
      </c>
      <c r="R6075" t="s">
        <v>9861</v>
      </c>
      <c r="S6075" s="1">
        <v>155364</v>
      </c>
      <c r="T6075">
        <v>1</v>
      </c>
      <c r="U6075">
        <v>0.58666666700000003</v>
      </c>
      <c r="V6075">
        <v>40507</v>
      </c>
      <c r="W6075">
        <v>40507</v>
      </c>
      <c r="X6075">
        <v>1</v>
      </c>
      <c r="Y6075">
        <v>5</v>
      </c>
      <c r="Z6075" t="s">
        <v>9862</v>
      </c>
      <c r="AA6075">
        <v>91685</v>
      </c>
    </row>
    <row r="6076" spans="1:27" x14ac:dyDescent="0.25">
      <c r="A6076" s="2">
        <v>21832</v>
      </c>
      <c r="B6076" s="2">
        <v>885</v>
      </c>
      <c r="C6076" s="2">
        <v>807</v>
      </c>
      <c r="D6076" t="s">
        <v>7142</v>
      </c>
      <c r="E6076" t="s">
        <v>7143</v>
      </c>
      <c r="F6076" s="2">
        <v>15</v>
      </c>
      <c r="G6076" t="str">
        <f>+VLOOKUP(F6076,[1]constructors!$A:$B,2,0)</f>
        <v>sauber</v>
      </c>
      <c r="H6076">
        <v>11</v>
      </c>
      <c r="I6076">
        <v>11</v>
      </c>
      <c r="J6076">
        <v>11</v>
      </c>
      <c r="K6076">
        <v>0</v>
      </c>
      <c r="L6076">
        <v>0</v>
      </c>
      <c r="M6076">
        <v>78</v>
      </c>
      <c r="N6076" s="1">
        <v>42572</v>
      </c>
      <c r="O6076">
        <v>8314628</v>
      </c>
      <c r="P6076">
        <v>29</v>
      </c>
      <c r="Q6076">
        <v>15</v>
      </c>
      <c r="R6076" t="s">
        <v>9863</v>
      </c>
      <c r="S6076" s="1">
        <v>150576</v>
      </c>
      <c r="T6076">
        <v>1</v>
      </c>
      <c r="U6076">
        <v>0.58666666700000003</v>
      </c>
      <c r="V6076">
        <v>40507</v>
      </c>
      <c r="W6076">
        <v>40507</v>
      </c>
      <c r="X6076">
        <v>1</v>
      </c>
      <c r="Y6076">
        <v>11</v>
      </c>
      <c r="Z6076" t="s">
        <v>9864</v>
      </c>
      <c r="AA6076">
        <v>96784</v>
      </c>
    </row>
    <row r="6077" spans="1:27" x14ac:dyDescent="0.25">
      <c r="A6077" s="2">
        <v>21833</v>
      </c>
      <c r="B6077" s="2">
        <v>885</v>
      </c>
      <c r="C6077" s="2">
        <v>822</v>
      </c>
      <c r="D6077" t="s">
        <v>9659</v>
      </c>
      <c r="E6077" t="s">
        <v>9660</v>
      </c>
      <c r="F6077" s="2">
        <v>3</v>
      </c>
      <c r="G6077" t="str">
        <f>+VLOOKUP(F6077,[1]constructors!$A:$B,2,0)</f>
        <v>williams</v>
      </c>
      <c r="H6077">
        <v>17</v>
      </c>
      <c r="I6077">
        <v>14</v>
      </c>
      <c r="J6077">
        <v>12</v>
      </c>
      <c r="K6077">
        <v>0</v>
      </c>
      <c r="L6077">
        <v>0</v>
      </c>
      <c r="M6077">
        <v>78</v>
      </c>
      <c r="N6077" s="1">
        <v>42691</v>
      </c>
      <c r="O6077">
        <v>8314747</v>
      </c>
      <c r="P6077">
        <v>68</v>
      </c>
      <c r="Q6077">
        <v>20</v>
      </c>
      <c r="R6077" t="s">
        <v>9865</v>
      </c>
      <c r="S6077" s="1">
        <v>148589</v>
      </c>
      <c r="T6077">
        <v>1</v>
      </c>
      <c r="U6077">
        <v>0.58666666700000003</v>
      </c>
      <c r="V6077">
        <v>40507</v>
      </c>
      <c r="W6077">
        <v>40507</v>
      </c>
      <c r="X6077">
        <v>1</v>
      </c>
      <c r="Y6077">
        <v>12</v>
      </c>
      <c r="Z6077" t="s">
        <v>9866</v>
      </c>
      <c r="AA6077">
        <v>97450</v>
      </c>
    </row>
    <row r="6078" spans="1:27" x14ac:dyDescent="0.25">
      <c r="A6078" s="2">
        <v>21834</v>
      </c>
      <c r="B6078" s="2">
        <v>885</v>
      </c>
      <c r="C6078" s="2">
        <v>821</v>
      </c>
      <c r="D6078" t="s">
        <v>9655</v>
      </c>
      <c r="E6078" t="s">
        <v>9656</v>
      </c>
      <c r="F6078" s="2">
        <v>15</v>
      </c>
      <c r="G6078" t="str">
        <f>+VLOOKUP(F6078,[1]constructors!$A:$B,2,0)</f>
        <v>sauber</v>
      </c>
      <c r="H6078">
        <v>12</v>
      </c>
      <c r="I6078">
        <v>19</v>
      </c>
      <c r="J6078">
        <v>13</v>
      </c>
      <c r="K6078">
        <v>0</v>
      </c>
      <c r="L6078">
        <v>0</v>
      </c>
      <c r="M6078">
        <v>78</v>
      </c>
      <c r="N6078" s="1">
        <v>43212</v>
      </c>
      <c r="O6078">
        <v>8315268</v>
      </c>
      <c r="P6078">
        <v>71</v>
      </c>
      <c r="Q6078">
        <v>7</v>
      </c>
      <c r="R6078" t="s">
        <v>9867</v>
      </c>
      <c r="S6078" s="1">
        <v>152811</v>
      </c>
      <c r="T6078">
        <v>1</v>
      </c>
      <c r="U6078">
        <v>0.58666666700000003</v>
      </c>
      <c r="V6078">
        <v>40507</v>
      </c>
      <c r="W6078">
        <v>40507</v>
      </c>
      <c r="X6078">
        <v>1</v>
      </c>
      <c r="Y6078">
        <v>17</v>
      </c>
      <c r="Z6078" t="s">
        <v>9868</v>
      </c>
      <c r="AA6078">
        <v>101653</v>
      </c>
    </row>
    <row r="6079" spans="1:27" x14ac:dyDescent="0.25">
      <c r="A6079" s="2">
        <v>21835</v>
      </c>
      <c r="B6079" s="2">
        <v>885</v>
      </c>
      <c r="C6079" s="2">
        <v>820</v>
      </c>
      <c r="D6079" t="s">
        <v>9669</v>
      </c>
      <c r="E6079" t="s">
        <v>9670</v>
      </c>
      <c r="F6079" s="2">
        <v>206</v>
      </c>
      <c r="G6079" t="str">
        <f>+VLOOKUP(F6079,[1]constructors!$A:$B,2,0)</f>
        <v>marussia</v>
      </c>
      <c r="H6079">
        <v>23</v>
      </c>
      <c r="I6079">
        <v>22</v>
      </c>
      <c r="J6079">
        <v>14</v>
      </c>
      <c r="K6079">
        <v>0</v>
      </c>
      <c r="L6079">
        <v>0</v>
      </c>
      <c r="M6079">
        <v>78</v>
      </c>
      <c r="N6079" s="1">
        <v>49885</v>
      </c>
      <c r="O6079">
        <v>8321941</v>
      </c>
      <c r="P6079">
        <v>78</v>
      </c>
      <c r="Q6079">
        <v>9</v>
      </c>
      <c r="R6079" t="s">
        <v>9869</v>
      </c>
      <c r="S6079" s="1">
        <v>152171</v>
      </c>
      <c r="T6079">
        <v>1</v>
      </c>
      <c r="U6079">
        <v>0.58666666700000003</v>
      </c>
      <c r="V6079">
        <v>40507</v>
      </c>
      <c r="W6079">
        <v>40507</v>
      </c>
      <c r="X6079">
        <v>1</v>
      </c>
      <c r="Y6079">
        <v>19</v>
      </c>
      <c r="Z6079" t="s">
        <v>9870</v>
      </c>
      <c r="AA6079">
        <v>104661</v>
      </c>
    </row>
    <row r="6080" spans="1:27" x14ac:dyDescent="0.25">
      <c r="A6080" s="2">
        <v>21836</v>
      </c>
      <c r="B6080" s="2">
        <v>885</v>
      </c>
      <c r="C6080" s="2">
        <v>823</v>
      </c>
      <c r="D6080" t="s">
        <v>9672</v>
      </c>
      <c r="E6080" t="s">
        <v>9673</v>
      </c>
      <c r="F6080" s="2">
        <v>207</v>
      </c>
      <c r="G6080" t="str">
        <f>+VLOOKUP(F6080,[1]constructors!$A:$B,2,0)</f>
        <v>caterham</v>
      </c>
      <c r="H6080">
        <v>21</v>
      </c>
      <c r="I6080">
        <v>15</v>
      </c>
      <c r="J6080">
        <v>15</v>
      </c>
      <c r="K6080">
        <v>0</v>
      </c>
      <c r="L6080">
        <v>0</v>
      </c>
      <c r="M6080">
        <v>78</v>
      </c>
      <c r="N6080" t="s">
        <v>9871</v>
      </c>
      <c r="O6080">
        <v>8334646</v>
      </c>
      <c r="P6080">
        <v>50</v>
      </c>
      <c r="Q6080">
        <v>17</v>
      </c>
      <c r="R6080" t="s">
        <v>9872</v>
      </c>
      <c r="S6080" s="1">
        <v>149377</v>
      </c>
      <c r="T6080">
        <v>1</v>
      </c>
      <c r="U6080">
        <v>0.58666666700000003</v>
      </c>
      <c r="V6080">
        <v>40507</v>
      </c>
      <c r="W6080">
        <v>40507</v>
      </c>
      <c r="X6080">
        <v>1</v>
      </c>
      <c r="Y6080">
        <v>22</v>
      </c>
      <c r="Z6080" t="s">
        <v>9873</v>
      </c>
      <c r="AA6080">
        <v>135343</v>
      </c>
    </row>
    <row r="6081" spans="1:27" x14ac:dyDescent="0.25">
      <c r="A6081" s="2">
        <v>21837</v>
      </c>
      <c r="B6081" s="2">
        <v>885</v>
      </c>
      <c r="C6081" s="2">
        <v>815</v>
      </c>
      <c r="D6081" t="s">
        <v>8026</v>
      </c>
      <c r="E6081" t="s">
        <v>8027</v>
      </c>
      <c r="F6081" s="2">
        <v>1</v>
      </c>
      <c r="G6081" t="str">
        <f>+VLOOKUP(F6081,[1]constructors!$A:$B,2,0)</f>
        <v>mclaren</v>
      </c>
      <c r="H6081">
        <v>6</v>
      </c>
      <c r="I6081">
        <v>7</v>
      </c>
      <c r="J6081">
        <v>16</v>
      </c>
      <c r="K6081">
        <v>0</v>
      </c>
      <c r="L6081">
        <v>0</v>
      </c>
      <c r="M6081">
        <v>72</v>
      </c>
      <c r="N6081" t="s">
        <v>49</v>
      </c>
      <c r="O6081" t="s">
        <v>49</v>
      </c>
      <c r="P6081">
        <v>27</v>
      </c>
      <c r="Q6081">
        <v>14</v>
      </c>
      <c r="R6081" t="s">
        <v>7443</v>
      </c>
      <c r="S6081" s="1">
        <v>151188</v>
      </c>
      <c r="T6081">
        <v>22</v>
      </c>
      <c r="U6081">
        <v>0.58666666700000003</v>
      </c>
      <c r="V6081">
        <v>40507</v>
      </c>
      <c r="W6081">
        <v>40507</v>
      </c>
      <c r="X6081">
        <v>1</v>
      </c>
      <c r="Y6081">
        <v>7</v>
      </c>
      <c r="Z6081" t="s">
        <v>9874</v>
      </c>
      <c r="AA6081">
        <v>94191</v>
      </c>
    </row>
    <row r="6082" spans="1:27" x14ac:dyDescent="0.25">
      <c r="A6082" s="2">
        <v>21838</v>
      </c>
      <c r="B6082" s="2">
        <v>885</v>
      </c>
      <c r="C6082" s="2">
        <v>154</v>
      </c>
      <c r="D6082" t="s">
        <v>6881</v>
      </c>
      <c r="E6082" t="s">
        <v>6882</v>
      </c>
      <c r="F6082" s="2">
        <v>208</v>
      </c>
      <c r="G6082" t="str">
        <f>+VLOOKUP(F6082,[1]constructors!$A:$B,2,0)</f>
        <v>lotus_f1</v>
      </c>
      <c r="H6082">
        <v>8</v>
      </c>
      <c r="I6082">
        <v>13</v>
      </c>
      <c r="J6082">
        <v>17</v>
      </c>
      <c r="K6082">
        <v>0</v>
      </c>
      <c r="L6082">
        <v>0</v>
      </c>
      <c r="M6082">
        <v>63</v>
      </c>
      <c r="N6082" t="s">
        <v>49</v>
      </c>
      <c r="O6082" t="s">
        <v>49</v>
      </c>
      <c r="P6082">
        <v>57</v>
      </c>
      <c r="Q6082">
        <v>21</v>
      </c>
      <c r="R6082" t="s">
        <v>9875</v>
      </c>
      <c r="S6082" s="1">
        <v>148501</v>
      </c>
      <c r="T6082">
        <v>4</v>
      </c>
      <c r="U6082">
        <v>0.58666666700000003</v>
      </c>
      <c r="V6082">
        <v>40507</v>
      </c>
      <c r="W6082">
        <v>40507</v>
      </c>
      <c r="X6082">
        <v>1</v>
      </c>
      <c r="Y6082">
        <v>14</v>
      </c>
      <c r="Z6082" t="s">
        <v>9876</v>
      </c>
      <c r="AA6082">
        <v>99001</v>
      </c>
    </row>
    <row r="6083" spans="1:27" x14ac:dyDescent="0.25">
      <c r="A6083" s="2">
        <v>21839</v>
      </c>
      <c r="B6083" s="2">
        <v>885</v>
      </c>
      <c r="C6083" s="2">
        <v>817</v>
      </c>
      <c r="D6083" t="s">
        <v>8344</v>
      </c>
      <c r="E6083" t="s">
        <v>8345</v>
      </c>
      <c r="F6083" s="2">
        <v>5</v>
      </c>
      <c r="G6083" t="str">
        <f>+VLOOKUP(F6083,[1]constructors!$A:$B,2,0)</f>
        <v>toro_rosso</v>
      </c>
      <c r="H6083">
        <v>19</v>
      </c>
      <c r="I6083">
        <v>12</v>
      </c>
      <c r="J6083">
        <v>18</v>
      </c>
      <c r="K6083">
        <v>0</v>
      </c>
      <c r="L6083">
        <v>0</v>
      </c>
      <c r="M6083">
        <v>61</v>
      </c>
      <c r="N6083" t="s">
        <v>49</v>
      </c>
      <c r="O6083" t="s">
        <v>49</v>
      </c>
      <c r="P6083">
        <v>26</v>
      </c>
      <c r="Q6083">
        <v>13</v>
      </c>
      <c r="R6083" t="s">
        <v>9877</v>
      </c>
      <c r="S6083" s="1">
        <v>151386</v>
      </c>
      <c r="T6083">
        <v>4</v>
      </c>
      <c r="U6083">
        <v>0.58666666700000003</v>
      </c>
      <c r="V6083">
        <v>40507</v>
      </c>
      <c r="W6083">
        <v>40507</v>
      </c>
      <c r="X6083">
        <v>1</v>
      </c>
      <c r="Y6083">
        <v>13</v>
      </c>
      <c r="Z6083" t="s">
        <v>9878</v>
      </c>
      <c r="AA6083">
        <v>97699</v>
      </c>
    </row>
    <row r="6084" spans="1:27" x14ac:dyDescent="0.25">
      <c r="A6084" s="2">
        <v>21840</v>
      </c>
      <c r="B6084" s="2">
        <v>885</v>
      </c>
      <c r="C6084" s="2">
        <v>824</v>
      </c>
      <c r="D6084" t="s">
        <v>9663</v>
      </c>
      <c r="E6084" t="s">
        <v>9664</v>
      </c>
      <c r="F6084" s="2">
        <v>206</v>
      </c>
      <c r="G6084" t="str">
        <f>+VLOOKUP(F6084,[1]constructors!$A:$B,2,0)</f>
        <v>marussia</v>
      </c>
      <c r="H6084">
        <v>22</v>
      </c>
      <c r="I6084">
        <v>20</v>
      </c>
      <c r="J6084">
        <v>19</v>
      </c>
      <c r="K6084">
        <v>0</v>
      </c>
      <c r="L6084">
        <v>0</v>
      </c>
      <c r="M6084">
        <v>58</v>
      </c>
      <c r="N6084" t="s">
        <v>49</v>
      </c>
      <c r="O6084" t="s">
        <v>49</v>
      </c>
      <c r="P6084">
        <v>49</v>
      </c>
      <c r="Q6084">
        <v>18</v>
      </c>
      <c r="R6084" t="s">
        <v>9879</v>
      </c>
      <c r="S6084" s="1">
        <v>149149</v>
      </c>
      <c r="T6084">
        <v>23</v>
      </c>
      <c r="U6084">
        <v>0.58666666700000003</v>
      </c>
      <c r="V6084">
        <v>40507</v>
      </c>
      <c r="W6084">
        <v>40507</v>
      </c>
      <c r="X6084">
        <v>1</v>
      </c>
      <c r="Y6084">
        <v>20</v>
      </c>
      <c r="Z6084" t="s">
        <v>9880</v>
      </c>
      <c r="AA6084">
        <v>104947</v>
      </c>
    </row>
    <row r="6085" spans="1:27" x14ac:dyDescent="0.25">
      <c r="A6085" s="2">
        <v>21841</v>
      </c>
      <c r="B6085" s="2">
        <v>885</v>
      </c>
      <c r="C6085" s="2">
        <v>813</v>
      </c>
      <c r="D6085" t="s">
        <v>7984</v>
      </c>
      <c r="E6085" t="s">
        <v>7985</v>
      </c>
      <c r="F6085" s="2">
        <v>3</v>
      </c>
      <c r="G6085" t="str">
        <f>+VLOOKUP(F6085,[1]constructors!$A:$B,2,0)</f>
        <v>williams</v>
      </c>
      <c r="H6085">
        <v>16</v>
      </c>
      <c r="I6085">
        <v>16</v>
      </c>
      <c r="J6085">
        <v>20</v>
      </c>
      <c r="K6085">
        <v>0</v>
      </c>
      <c r="L6085">
        <v>0</v>
      </c>
      <c r="M6085">
        <v>44</v>
      </c>
      <c r="N6085" t="s">
        <v>49</v>
      </c>
      <c r="O6085" t="s">
        <v>49</v>
      </c>
      <c r="P6085">
        <v>8</v>
      </c>
      <c r="Q6085">
        <v>19</v>
      </c>
      <c r="R6085" t="s">
        <v>9881</v>
      </c>
      <c r="S6085" s="1">
        <v>148662</v>
      </c>
      <c r="T6085">
        <v>4</v>
      </c>
      <c r="U6085">
        <v>0.58666666700000003</v>
      </c>
      <c r="V6085">
        <v>40507</v>
      </c>
      <c r="W6085">
        <v>40507</v>
      </c>
      <c r="X6085">
        <v>1</v>
      </c>
      <c r="Y6085">
        <v>21</v>
      </c>
      <c r="Z6085" t="s">
        <v>9882</v>
      </c>
      <c r="AA6085">
        <v>133925</v>
      </c>
    </row>
    <row r="6086" spans="1:27" x14ac:dyDescent="0.25">
      <c r="A6086" s="2">
        <v>21842</v>
      </c>
      <c r="B6086" s="2">
        <v>885</v>
      </c>
      <c r="C6086" s="2">
        <v>13</v>
      </c>
      <c r="D6086" t="s">
        <v>120</v>
      </c>
      <c r="E6086" t="s">
        <v>121</v>
      </c>
      <c r="F6086" s="2">
        <v>6</v>
      </c>
      <c r="G6086" t="str">
        <f>+VLOOKUP(F6086,[1]constructors!$A:$B,2,0)</f>
        <v>ferrari</v>
      </c>
      <c r="H6086">
        <v>4</v>
      </c>
      <c r="I6086">
        <v>21</v>
      </c>
      <c r="J6086">
        <v>21</v>
      </c>
      <c r="K6086">
        <v>0</v>
      </c>
      <c r="L6086">
        <v>0</v>
      </c>
      <c r="M6086">
        <v>28</v>
      </c>
      <c r="N6086" t="s">
        <v>49</v>
      </c>
      <c r="O6086" t="s">
        <v>49</v>
      </c>
      <c r="P6086">
        <v>28</v>
      </c>
      <c r="Q6086">
        <v>16</v>
      </c>
      <c r="R6086" t="s">
        <v>9883</v>
      </c>
      <c r="S6086" s="1">
        <v>150179</v>
      </c>
      <c r="T6086">
        <v>3</v>
      </c>
      <c r="U6086">
        <v>0.58666666700000003</v>
      </c>
      <c r="V6086">
        <v>40507</v>
      </c>
      <c r="W6086">
        <v>40507</v>
      </c>
      <c r="X6086">
        <v>1</v>
      </c>
      <c r="Y6086">
        <v>18</v>
      </c>
      <c r="Z6086" t="s">
        <v>9884</v>
      </c>
      <c r="AA6086">
        <v>102252</v>
      </c>
    </row>
    <row r="6087" spans="1:27" x14ac:dyDescent="0.25">
      <c r="A6087" s="2">
        <v>21843</v>
      </c>
      <c r="B6087" s="2">
        <v>885</v>
      </c>
      <c r="C6087" s="2">
        <v>819</v>
      </c>
      <c r="D6087" t="s">
        <v>8832</v>
      </c>
      <c r="E6087" t="s">
        <v>8833</v>
      </c>
      <c r="F6087" s="2">
        <v>207</v>
      </c>
      <c r="G6087" t="str">
        <f>+VLOOKUP(F6087,[1]constructors!$A:$B,2,0)</f>
        <v>caterham</v>
      </c>
      <c r="H6087">
        <v>20</v>
      </c>
      <c r="I6087">
        <v>18</v>
      </c>
      <c r="J6087">
        <v>22</v>
      </c>
      <c r="K6087">
        <v>0</v>
      </c>
      <c r="L6087">
        <v>0</v>
      </c>
      <c r="M6087">
        <v>7</v>
      </c>
      <c r="N6087" t="s">
        <v>49</v>
      </c>
      <c r="O6087" t="s">
        <v>49</v>
      </c>
      <c r="P6087">
        <v>4</v>
      </c>
      <c r="Q6087">
        <v>22</v>
      </c>
      <c r="R6087" t="s">
        <v>9885</v>
      </c>
      <c r="S6087" s="1">
        <v>145266</v>
      </c>
      <c r="T6087">
        <v>6</v>
      </c>
      <c r="U6087">
        <v>0.58666666700000003</v>
      </c>
      <c r="V6087">
        <v>40507</v>
      </c>
      <c r="W6087">
        <v>40507</v>
      </c>
      <c r="X6087">
        <v>1</v>
      </c>
      <c r="Y6087">
        <v>16</v>
      </c>
      <c r="Z6087" t="s">
        <v>9886</v>
      </c>
      <c r="AA6087">
        <v>100058</v>
      </c>
    </row>
    <row r="6088" spans="1:27" x14ac:dyDescent="0.25">
      <c r="A6088" s="2">
        <v>21844</v>
      </c>
      <c r="B6088" s="2">
        <v>886</v>
      </c>
      <c r="C6088" s="2">
        <v>20</v>
      </c>
      <c r="D6088" t="s">
        <v>251</v>
      </c>
      <c r="E6088" t="s">
        <v>252</v>
      </c>
      <c r="F6088" s="2">
        <v>9</v>
      </c>
      <c r="G6088" t="str">
        <f>+VLOOKUP(F6088,[1]constructors!$A:$B,2,0)</f>
        <v>red_bull</v>
      </c>
      <c r="H6088">
        <v>1</v>
      </c>
      <c r="I6088">
        <v>1</v>
      </c>
      <c r="J6088">
        <v>1</v>
      </c>
      <c r="K6088">
        <v>25</v>
      </c>
      <c r="L6088">
        <v>1</v>
      </c>
      <c r="M6088">
        <v>70</v>
      </c>
      <c r="N6088" t="s">
        <v>9887</v>
      </c>
      <c r="O6088">
        <v>5529143</v>
      </c>
      <c r="P6088">
        <v>55</v>
      </c>
      <c r="Q6088">
        <v>5</v>
      </c>
      <c r="R6088" t="s">
        <v>9888</v>
      </c>
      <c r="S6088" s="1">
        <v>205060</v>
      </c>
      <c r="T6088">
        <v>1</v>
      </c>
      <c r="U6088">
        <v>0.59331018499999999</v>
      </c>
      <c r="V6088">
        <v>22323</v>
      </c>
      <c r="W6088">
        <v>22323</v>
      </c>
      <c r="X6088">
        <v>1</v>
      </c>
      <c r="Y6088">
        <v>1</v>
      </c>
      <c r="Z6088" t="s">
        <v>9889</v>
      </c>
      <c r="AA6088">
        <v>83616</v>
      </c>
    </row>
    <row r="6089" spans="1:27" x14ac:dyDescent="0.25">
      <c r="A6089" s="2">
        <v>21845</v>
      </c>
      <c r="B6089" s="2">
        <v>886</v>
      </c>
      <c r="C6089" s="2">
        <v>4</v>
      </c>
      <c r="D6089" t="s">
        <v>39</v>
      </c>
      <c r="E6089" t="s">
        <v>40</v>
      </c>
      <c r="F6089" s="2">
        <v>6</v>
      </c>
      <c r="G6089" t="str">
        <f>+VLOOKUP(F6089,[1]constructors!$A:$B,2,0)</f>
        <v>ferrari</v>
      </c>
      <c r="H6089">
        <v>3</v>
      </c>
      <c r="I6089">
        <v>6</v>
      </c>
      <c r="J6089">
        <v>2</v>
      </c>
      <c r="K6089">
        <v>18</v>
      </c>
      <c r="L6089">
        <v>1</v>
      </c>
      <c r="M6089">
        <v>70</v>
      </c>
      <c r="N6089" s="1">
        <v>14408</v>
      </c>
      <c r="O6089">
        <v>5543551</v>
      </c>
      <c r="P6089">
        <v>69</v>
      </c>
      <c r="Q6089">
        <v>2</v>
      </c>
      <c r="R6089" t="s">
        <v>3342</v>
      </c>
      <c r="S6089" s="1">
        <v>206023</v>
      </c>
      <c r="T6089">
        <v>1</v>
      </c>
      <c r="U6089">
        <v>0.59331018499999999</v>
      </c>
      <c r="V6089">
        <v>22323</v>
      </c>
      <c r="W6089">
        <v>22323</v>
      </c>
      <c r="X6089">
        <v>1</v>
      </c>
      <c r="Y6089">
        <v>5</v>
      </c>
      <c r="Z6089" t="s">
        <v>9890</v>
      </c>
      <c r="AA6089">
        <v>89095</v>
      </c>
    </row>
    <row r="6090" spans="1:27" x14ac:dyDescent="0.25">
      <c r="A6090" s="2">
        <v>21846</v>
      </c>
      <c r="B6090" s="2">
        <v>886</v>
      </c>
      <c r="C6090" s="2">
        <v>1</v>
      </c>
      <c r="D6090" t="s">
        <v>26</v>
      </c>
      <c r="E6090" t="s">
        <v>27</v>
      </c>
      <c r="F6090" s="2">
        <v>131</v>
      </c>
      <c r="G6090" t="str">
        <f>+VLOOKUP(F6090,[1]constructors!$A:$B,2,0)</f>
        <v>mercedes</v>
      </c>
      <c r="H6090">
        <v>10</v>
      </c>
      <c r="I6090">
        <v>2</v>
      </c>
      <c r="J6090">
        <v>3</v>
      </c>
      <c r="K6090">
        <v>15</v>
      </c>
      <c r="L6090">
        <v>0</v>
      </c>
      <c r="M6090">
        <v>70</v>
      </c>
      <c r="N6090" s="1">
        <v>15942</v>
      </c>
      <c r="O6090">
        <v>5545085</v>
      </c>
      <c r="P6090">
        <v>69</v>
      </c>
      <c r="Q6090">
        <v>3</v>
      </c>
      <c r="R6090" t="s">
        <v>9891</v>
      </c>
      <c r="S6090" s="1">
        <v>205615</v>
      </c>
      <c r="T6090">
        <v>1</v>
      </c>
      <c r="U6090">
        <v>0.59331018499999999</v>
      </c>
      <c r="V6090">
        <v>22323</v>
      </c>
      <c r="W6090">
        <v>22323</v>
      </c>
      <c r="X6090">
        <v>1</v>
      </c>
      <c r="Y6090">
        <v>2</v>
      </c>
      <c r="Z6090" t="s">
        <v>9892</v>
      </c>
      <c r="AA6090">
        <v>85666</v>
      </c>
    </row>
    <row r="6091" spans="1:27" x14ac:dyDescent="0.25">
      <c r="A6091" s="2">
        <v>21847</v>
      </c>
      <c r="B6091" s="2">
        <v>886</v>
      </c>
      <c r="C6091" s="2">
        <v>17</v>
      </c>
      <c r="D6091" t="s">
        <v>77</v>
      </c>
      <c r="E6091" t="s">
        <v>78</v>
      </c>
      <c r="F6091" s="2">
        <v>9</v>
      </c>
      <c r="G6091" t="str">
        <f>+VLOOKUP(F6091,[1]constructors!$A:$B,2,0)</f>
        <v>red_bull</v>
      </c>
      <c r="H6091">
        <v>2</v>
      </c>
      <c r="I6091">
        <v>5</v>
      </c>
      <c r="J6091">
        <v>4</v>
      </c>
      <c r="K6091">
        <v>12</v>
      </c>
      <c r="L6091">
        <v>0</v>
      </c>
      <c r="M6091">
        <v>70</v>
      </c>
      <c r="N6091" s="1">
        <v>25731</v>
      </c>
      <c r="O6091">
        <v>5554874</v>
      </c>
      <c r="P6091">
        <v>69</v>
      </c>
      <c r="Q6091">
        <v>1</v>
      </c>
      <c r="R6091" t="s">
        <v>9079</v>
      </c>
      <c r="S6091" s="1">
        <v>206080</v>
      </c>
      <c r="T6091">
        <v>1</v>
      </c>
      <c r="U6091">
        <v>0.59331018499999999</v>
      </c>
      <c r="V6091">
        <v>22323</v>
      </c>
      <c r="W6091">
        <v>22323</v>
      </c>
      <c r="X6091">
        <v>1</v>
      </c>
      <c r="Y6091">
        <v>4</v>
      </c>
      <c r="Z6091" t="s">
        <v>9893</v>
      </c>
      <c r="AA6091">
        <v>87088</v>
      </c>
    </row>
    <row r="6092" spans="1:27" x14ac:dyDescent="0.25">
      <c r="A6092" s="2">
        <v>21848</v>
      </c>
      <c r="B6092" s="2">
        <v>886</v>
      </c>
      <c r="C6092" s="2">
        <v>3</v>
      </c>
      <c r="D6092" t="s">
        <v>35</v>
      </c>
      <c r="E6092" t="s">
        <v>36</v>
      </c>
      <c r="F6092" s="2">
        <v>131</v>
      </c>
      <c r="G6092" t="str">
        <f>+VLOOKUP(F6092,[1]constructors!$A:$B,2,0)</f>
        <v>mercedes</v>
      </c>
      <c r="H6092">
        <v>9</v>
      </c>
      <c r="I6092">
        <v>4</v>
      </c>
      <c r="J6092">
        <v>5</v>
      </c>
      <c r="K6092">
        <v>10</v>
      </c>
      <c r="L6092">
        <v>1</v>
      </c>
      <c r="M6092">
        <v>70</v>
      </c>
      <c r="N6092" t="s">
        <v>9894</v>
      </c>
      <c r="O6092">
        <v>5598868</v>
      </c>
      <c r="P6092">
        <v>70</v>
      </c>
      <c r="Q6092">
        <v>4</v>
      </c>
      <c r="R6092" t="s">
        <v>9895</v>
      </c>
      <c r="S6092" s="1">
        <v>205132</v>
      </c>
      <c r="T6092">
        <v>1</v>
      </c>
      <c r="U6092">
        <v>0.59331018499999999</v>
      </c>
      <c r="V6092">
        <v>22323</v>
      </c>
      <c r="W6092">
        <v>22323</v>
      </c>
      <c r="X6092">
        <v>1</v>
      </c>
      <c r="Y6092">
        <v>3</v>
      </c>
      <c r="Z6092" t="s">
        <v>9896</v>
      </c>
      <c r="AA6092">
        <v>86619</v>
      </c>
    </row>
    <row r="6093" spans="1:27" x14ac:dyDescent="0.25">
      <c r="A6093" s="2">
        <v>21849</v>
      </c>
      <c r="B6093" s="2">
        <v>886</v>
      </c>
      <c r="C6093" s="2">
        <v>818</v>
      </c>
      <c r="D6093" t="s">
        <v>8823</v>
      </c>
      <c r="E6093" t="s">
        <v>8824</v>
      </c>
      <c r="F6093" s="2">
        <v>5</v>
      </c>
      <c r="G6093" t="str">
        <f>+VLOOKUP(F6093,[1]constructors!$A:$B,2,0)</f>
        <v>toro_rosso</v>
      </c>
      <c r="H6093">
        <v>18</v>
      </c>
      <c r="I6093">
        <v>7</v>
      </c>
      <c r="J6093">
        <v>6</v>
      </c>
      <c r="K6093">
        <v>8</v>
      </c>
      <c r="L6093">
        <v>0</v>
      </c>
      <c r="M6093">
        <v>69</v>
      </c>
      <c r="N6093" t="s">
        <v>49</v>
      </c>
      <c r="O6093" t="s">
        <v>49</v>
      </c>
      <c r="P6093">
        <v>61</v>
      </c>
      <c r="Q6093">
        <v>13</v>
      </c>
      <c r="R6093" t="s">
        <v>9897</v>
      </c>
      <c r="S6093" s="1">
        <v>201512</v>
      </c>
      <c r="T6093">
        <v>11</v>
      </c>
      <c r="U6093">
        <v>0.59331018499999999</v>
      </c>
      <c r="V6093">
        <v>22323</v>
      </c>
      <c r="W6093">
        <v>22323</v>
      </c>
      <c r="X6093">
        <v>1</v>
      </c>
      <c r="Y6093">
        <v>7</v>
      </c>
      <c r="Z6093" t="s">
        <v>9898</v>
      </c>
      <c r="AA6093">
        <v>90132</v>
      </c>
    </row>
    <row r="6094" spans="1:27" x14ac:dyDescent="0.25">
      <c r="A6094" s="2">
        <v>21850</v>
      </c>
      <c r="B6094" s="2">
        <v>886</v>
      </c>
      <c r="C6094" s="2">
        <v>814</v>
      </c>
      <c r="D6094" t="s">
        <v>7966</v>
      </c>
      <c r="E6094" t="s">
        <v>7967</v>
      </c>
      <c r="F6094" s="2">
        <v>10</v>
      </c>
      <c r="G6094" t="str">
        <f>+VLOOKUP(F6094,[1]constructors!$A:$B,2,0)</f>
        <v>force_india</v>
      </c>
      <c r="H6094">
        <v>14</v>
      </c>
      <c r="I6094">
        <v>17</v>
      </c>
      <c r="J6094">
        <v>7</v>
      </c>
      <c r="K6094">
        <v>6</v>
      </c>
      <c r="L6094">
        <v>0</v>
      </c>
      <c r="M6094">
        <v>69</v>
      </c>
      <c r="N6094" t="s">
        <v>49</v>
      </c>
      <c r="O6094" t="s">
        <v>49</v>
      </c>
      <c r="P6094">
        <v>63</v>
      </c>
      <c r="Q6094">
        <v>12</v>
      </c>
      <c r="R6094" t="s">
        <v>2728</v>
      </c>
      <c r="S6094" s="1">
        <v>201688</v>
      </c>
      <c r="T6094">
        <v>11</v>
      </c>
      <c r="U6094">
        <v>0.59331018499999999</v>
      </c>
      <c r="V6094">
        <v>22323</v>
      </c>
      <c r="W6094">
        <v>22323</v>
      </c>
      <c r="X6094">
        <v>1</v>
      </c>
      <c r="Y6094">
        <v>16</v>
      </c>
      <c r="Z6094" t="s">
        <v>9899</v>
      </c>
      <c r="AA6094">
        <v>94372</v>
      </c>
    </row>
    <row r="6095" spans="1:27" x14ac:dyDescent="0.25">
      <c r="A6095" s="2">
        <v>21851</v>
      </c>
      <c r="B6095" s="2">
        <v>886</v>
      </c>
      <c r="C6095" s="2">
        <v>13</v>
      </c>
      <c r="D6095" t="s">
        <v>120</v>
      </c>
      <c r="E6095" t="s">
        <v>121</v>
      </c>
      <c r="F6095" s="2">
        <v>6</v>
      </c>
      <c r="G6095" t="str">
        <f>+VLOOKUP(F6095,[1]constructors!$A:$B,2,0)</f>
        <v>ferrari</v>
      </c>
      <c r="H6095">
        <v>4</v>
      </c>
      <c r="I6095">
        <v>16</v>
      </c>
      <c r="J6095">
        <v>8</v>
      </c>
      <c r="K6095">
        <v>4</v>
      </c>
      <c r="L6095">
        <v>0</v>
      </c>
      <c r="M6095">
        <v>69</v>
      </c>
      <c r="N6095" t="s">
        <v>49</v>
      </c>
      <c r="O6095" t="s">
        <v>49</v>
      </c>
      <c r="P6095">
        <v>69</v>
      </c>
      <c r="Q6095">
        <v>6</v>
      </c>
      <c r="R6095" t="s">
        <v>9900</v>
      </c>
      <c r="S6095" s="1">
        <v>204052</v>
      </c>
      <c r="T6095">
        <v>11</v>
      </c>
      <c r="U6095">
        <v>0.59331018499999999</v>
      </c>
      <c r="V6095">
        <v>22323</v>
      </c>
      <c r="W6095">
        <v>22323</v>
      </c>
      <c r="X6095">
        <v>1</v>
      </c>
      <c r="Y6095">
        <v>14</v>
      </c>
      <c r="Z6095" t="s">
        <v>9901</v>
      </c>
      <c r="AA6095">
        <v>93125</v>
      </c>
    </row>
    <row r="6096" spans="1:27" x14ac:dyDescent="0.25">
      <c r="A6096" s="2">
        <v>21852</v>
      </c>
      <c r="B6096" s="2">
        <v>886</v>
      </c>
      <c r="C6096" s="2">
        <v>8</v>
      </c>
      <c r="D6096" t="s">
        <v>56</v>
      </c>
      <c r="E6096" t="s">
        <v>57</v>
      </c>
      <c r="F6096" s="2">
        <v>208</v>
      </c>
      <c r="G6096" t="str">
        <f>+VLOOKUP(F6096,[1]constructors!$A:$B,2,0)</f>
        <v>lotus_f1</v>
      </c>
      <c r="H6096">
        <v>7</v>
      </c>
      <c r="I6096">
        <v>10</v>
      </c>
      <c r="J6096">
        <v>9</v>
      </c>
      <c r="K6096">
        <v>2</v>
      </c>
      <c r="L6096">
        <v>1</v>
      </c>
      <c r="M6096">
        <v>69</v>
      </c>
      <c r="N6096" t="s">
        <v>49</v>
      </c>
      <c r="O6096" t="s">
        <v>49</v>
      </c>
      <c r="P6096">
        <v>61</v>
      </c>
      <c r="Q6096">
        <v>11</v>
      </c>
      <c r="R6096" t="s">
        <v>9902</v>
      </c>
      <c r="S6096" s="1">
        <v>201882</v>
      </c>
      <c r="T6096">
        <v>11</v>
      </c>
      <c r="U6096">
        <v>0.59331018499999999</v>
      </c>
      <c r="V6096">
        <v>22323</v>
      </c>
      <c r="W6096">
        <v>22323</v>
      </c>
      <c r="X6096">
        <v>1</v>
      </c>
      <c r="Y6096">
        <v>10</v>
      </c>
      <c r="Z6096" t="s">
        <v>4988</v>
      </c>
      <c r="AA6096">
        <v>91259</v>
      </c>
    </row>
    <row r="6097" spans="1:27" x14ac:dyDescent="0.25">
      <c r="A6097" s="2">
        <v>21853</v>
      </c>
      <c r="B6097" s="2">
        <v>886</v>
      </c>
      <c r="C6097" s="2">
        <v>16</v>
      </c>
      <c r="D6097" t="s">
        <v>164</v>
      </c>
      <c r="E6097" t="s">
        <v>165</v>
      </c>
      <c r="F6097" s="2">
        <v>10</v>
      </c>
      <c r="G6097" t="str">
        <f>+VLOOKUP(F6097,[1]constructors!$A:$B,2,0)</f>
        <v>force_india</v>
      </c>
      <c r="H6097">
        <v>15</v>
      </c>
      <c r="I6097">
        <v>8</v>
      </c>
      <c r="J6097">
        <v>10</v>
      </c>
      <c r="K6097">
        <v>1</v>
      </c>
      <c r="L6097">
        <v>0</v>
      </c>
      <c r="M6097">
        <v>69</v>
      </c>
      <c r="N6097" t="s">
        <v>49</v>
      </c>
      <c r="O6097" t="s">
        <v>49</v>
      </c>
      <c r="P6097">
        <v>68</v>
      </c>
      <c r="Q6097">
        <v>10</v>
      </c>
      <c r="R6097" t="s">
        <v>9903</v>
      </c>
      <c r="S6097" s="1">
        <v>202069</v>
      </c>
      <c r="T6097">
        <v>11</v>
      </c>
      <c r="U6097">
        <v>0.59331018499999999</v>
      </c>
      <c r="V6097">
        <v>22323</v>
      </c>
      <c r="W6097">
        <v>22323</v>
      </c>
      <c r="X6097">
        <v>1</v>
      </c>
      <c r="Y6097">
        <v>8</v>
      </c>
      <c r="Z6097" t="s">
        <v>9904</v>
      </c>
      <c r="AA6097">
        <v>90755</v>
      </c>
    </row>
    <row r="6098" spans="1:27" x14ac:dyDescent="0.25">
      <c r="A6098" s="2">
        <v>21854</v>
      </c>
      <c r="B6098" s="2">
        <v>886</v>
      </c>
      <c r="C6098" s="2">
        <v>815</v>
      </c>
      <c r="D6098" t="s">
        <v>8026</v>
      </c>
      <c r="E6098" t="s">
        <v>8027</v>
      </c>
      <c r="F6098" s="2">
        <v>1</v>
      </c>
      <c r="G6098" t="str">
        <f>+VLOOKUP(F6098,[1]constructors!$A:$B,2,0)</f>
        <v>mclaren</v>
      </c>
      <c r="H6098">
        <v>6</v>
      </c>
      <c r="I6098">
        <v>12</v>
      </c>
      <c r="J6098">
        <v>11</v>
      </c>
      <c r="K6098">
        <v>0</v>
      </c>
      <c r="L6098">
        <v>0</v>
      </c>
      <c r="M6098">
        <v>69</v>
      </c>
      <c r="N6098" t="s">
        <v>49</v>
      </c>
      <c r="O6098" t="s">
        <v>49</v>
      </c>
      <c r="P6098">
        <v>69</v>
      </c>
      <c r="Q6098">
        <v>7</v>
      </c>
      <c r="R6098" t="s">
        <v>9905</v>
      </c>
      <c r="S6098" s="1">
        <v>202918</v>
      </c>
      <c r="T6098">
        <v>11</v>
      </c>
      <c r="U6098">
        <v>0.59331018499999999</v>
      </c>
      <c r="V6098">
        <v>22323</v>
      </c>
      <c r="W6098">
        <v>22323</v>
      </c>
      <c r="X6098">
        <v>1</v>
      </c>
      <c r="Y6098">
        <v>12</v>
      </c>
      <c r="Z6098" t="s">
        <v>3239</v>
      </c>
      <c r="AA6098">
        <v>91861</v>
      </c>
    </row>
    <row r="6099" spans="1:27" x14ac:dyDescent="0.25">
      <c r="A6099" s="2">
        <v>21855</v>
      </c>
      <c r="B6099" s="2">
        <v>886</v>
      </c>
      <c r="C6099" s="2">
        <v>18</v>
      </c>
      <c r="D6099" t="s">
        <v>90</v>
      </c>
      <c r="E6099" t="s">
        <v>91</v>
      </c>
      <c r="F6099" s="2">
        <v>1</v>
      </c>
      <c r="G6099" t="str">
        <f>+VLOOKUP(F6099,[1]constructors!$A:$B,2,0)</f>
        <v>mclaren</v>
      </c>
      <c r="H6099">
        <v>5</v>
      </c>
      <c r="I6099">
        <v>14</v>
      </c>
      <c r="J6099">
        <v>12</v>
      </c>
      <c r="K6099">
        <v>0</v>
      </c>
      <c r="L6099">
        <v>0</v>
      </c>
      <c r="M6099">
        <v>69</v>
      </c>
      <c r="N6099" t="s">
        <v>49</v>
      </c>
      <c r="O6099" t="s">
        <v>49</v>
      </c>
      <c r="P6099">
        <v>68</v>
      </c>
      <c r="Q6099">
        <v>8</v>
      </c>
      <c r="R6099" t="s">
        <v>9906</v>
      </c>
      <c r="S6099" s="1">
        <v>202685</v>
      </c>
      <c r="T6099">
        <v>11</v>
      </c>
      <c r="U6099">
        <v>0.59331018499999999</v>
      </c>
      <c r="V6099">
        <v>22323</v>
      </c>
      <c r="W6099">
        <v>22323</v>
      </c>
      <c r="X6099">
        <v>1</v>
      </c>
      <c r="Y6099">
        <v>15</v>
      </c>
      <c r="Z6099" t="s">
        <v>9907</v>
      </c>
      <c r="AA6099">
        <v>93676</v>
      </c>
    </row>
    <row r="6100" spans="1:27" x14ac:dyDescent="0.25">
      <c r="A6100" s="2">
        <v>21856</v>
      </c>
      <c r="B6100" s="2">
        <v>886</v>
      </c>
      <c r="C6100" s="2">
        <v>154</v>
      </c>
      <c r="D6100" t="s">
        <v>6881</v>
      </c>
      <c r="E6100" t="s">
        <v>6882</v>
      </c>
      <c r="F6100" s="2">
        <v>208</v>
      </c>
      <c r="G6100" t="str">
        <f>+VLOOKUP(F6100,[1]constructors!$A:$B,2,0)</f>
        <v>lotus_f1</v>
      </c>
      <c r="H6100">
        <v>8</v>
      </c>
      <c r="I6100">
        <v>22</v>
      </c>
      <c r="J6100">
        <v>13</v>
      </c>
      <c r="K6100">
        <v>0</v>
      </c>
      <c r="L6100">
        <v>0</v>
      </c>
      <c r="M6100">
        <v>69</v>
      </c>
      <c r="N6100" t="s">
        <v>49</v>
      </c>
      <c r="O6100" t="s">
        <v>49</v>
      </c>
      <c r="P6100">
        <v>62</v>
      </c>
      <c r="Q6100">
        <v>9</v>
      </c>
      <c r="R6100" t="s">
        <v>9908</v>
      </c>
      <c r="S6100" s="1">
        <v>202296</v>
      </c>
      <c r="T6100">
        <v>11</v>
      </c>
      <c r="U6100">
        <v>0.59331018499999999</v>
      </c>
      <c r="V6100">
        <v>22323</v>
      </c>
      <c r="W6100">
        <v>22323</v>
      </c>
      <c r="X6100">
        <v>1</v>
      </c>
      <c r="Y6100">
        <v>20</v>
      </c>
      <c r="Z6100" t="s">
        <v>9909</v>
      </c>
      <c r="AA6100">
        <v>97094</v>
      </c>
    </row>
    <row r="6101" spans="1:27" x14ac:dyDescent="0.25">
      <c r="A6101" s="2">
        <v>21857</v>
      </c>
      <c r="B6101" s="2">
        <v>886</v>
      </c>
      <c r="C6101" s="2">
        <v>822</v>
      </c>
      <c r="D6101" t="s">
        <v>9659</v>
      </c>
      <c r="E6101" t="s">
        <v>9660</v>
      </c>
      <c r="F6101" s="2">
        <v>3</v>
      </c>
      <c r="G6101" t="str">
        <f>+VLOOKUP(F6101,[1]constructors!$A:$B,2,0)</f>
        <v>williams</v>
      </c>
      <c r="H6101">
        <v>17</v>
      </c>
      <c r="I6101">
        <v>3</v>
      </c>
      <c r="J6101">
        <v>14</v>
      </c>
      <c r="K6101">
        <v>0</v>
      </c>
      <c r="L6101">
        <v>0</v>
      </c>
      <c r="M6101">
        <v>69</v>
      </c>
      <c r="N6101" t="s">
        <v>49</v>
      </c>
      <c r="O6101" t="s">
        <v>49</v>
      </c>
      <c r="P6101">
        <v>63</v>
      </c>
      <c r="Q6101">
        <v>14</v>
      </c>
      <c r="R6101" t="s">
        <v>9910</v>
      </c>
      <c r="S6101" s="1">
        <v>201266</v>
      </c>
      <c r="T6101">
        <v>11</v>
      </c>
      <c r="U6101">
        <v>0.59331018499999999</v>
      </c>
      <c r="V6101">
        <v>22323</v>
      </c>
      <c r="W6101">
        <v>22323</v>
      </c>
      <c r="X6101">
        <v>1</v>
      </c>
      <c r="Y6101">
        <v>6</v>
      </c>
      <c r="Z6101" t="s">
        <v>9911</v>
      </c>
      <c r="AA6101">
        <v>89797</v>
      </c>
    </row>
    <row r="6102" spans="1:27" x14ac:dyDescent="0.25">
      <c r="A6102" s="2">
        <v>21858</v>
      </c>
      <c r="B6102" s="2">
        <v>886</v>
      </c>
      <c r="C6102" s="2">
        <v>817</v>
      </c>
      <c r="D6102" t="s">
        <v>8344</v>
      </c>
      <c r="E6102" t="s">
        <v>8345</v>
      </c>
      <c r="F6102" s="2">
        <v>5</v>
      </c>
      <c r="G6102" t="str">
        <f>+VLOOKUP(F6102,[1]constructors!$A:$B,2,0)</f>
        <v>toro_rosso</v>
      </c>
      <c r="H6102">
        <v>19</v>
      </c>
      <c r="I6102">
        <v>11</v>
      </c>
      <c r="J6102">
        <v>15</v>
      </c>
      <c r="K6102">
        <v>0</v>
      </c>
      <c r="L6102">
        <v>0</v>
      </c>
      <c r="M6102">
        <v>68</v>
      </c>
      <c r="N6102" t="s">
        <v>49</v>
      </c>
      <c r="O6102" t="s">
        <v>49</v>
      </c>
      <c r="P6102">
        <v>68</v>
      </c>
      <c r="Q6102">
        <v>16</v>
      </c>
      <c r="R6102" t="s">
        <v>9912</v>
      </c>
      <c r="S6102" s="1">
        <v>200615</v>
      </c>
      <c r="T6102">
        <v>12</v>
      </c>
      <c r="U6102">
        <v>0.59331018499999999</v>
      </c>
      <c r="V6102">
        <v>22323</v>
      </c>
      <c r="W6102">
        <v>22323</v>
      </c>
      <c r="X6102">
        <v>1</v>
      </c>
      <c r="Y6102">
        <v>9</v>
      </c>
      <c r="Z6102" t="s">
        <v>9913</v>
      </c>
      <c r="AA6102">
        <v>91069</v>
      </c>
    </row>
    <row r="6103" spans="1:27" x14ac:dyDescent="0.25">
      <c r="A6103" s="2">
        <v>21859</v>
      </c>
      <c r="B6103" s="2">
        <v>886</v>
      </c>
      <c r="C6103" s="2">
        <v>813</v>
      </c>
      <c r="D6103" t="s">
        <v>7984</v>
      </c>
      <c r="E6103" t="s">
        <v>7985</v>
      </c>
      <c r="F6103" s="2">
        <v>3</v>
      </c>
      <c r="G6103" t="str">
        <f>+VLOOKUP(F6103,[1]constructors!$A:$B,2,0)</f>
        <v>williams</v>
      </c>
      <c r="H6103">
        <v>16</v>
      </c>
      <c r="I6103">
        <v>13</v>
      </c>
      <c r="J6103">
        <v>16</v>
      </c>
      <c r="K6103">
        <v>0</v>
      </c>
      <c r="L6103">
        <v>0</v>
      </c>
      <c r="M6103">
        <v>68</v>
      </c>
      <c r="N6103" t="s">
        <v>49</v>
      </c>
      <c r="O6103" t="s">
        <v>49</v>
      </c>
      <c r="P6103">
        <v>68</v>
      </c>
      <c r="Q6103">
        <v>15</v>
      </c>
      <c r="R6103" t="s">
        <v>9914</v>
      </c>
      <c r="S6103" s="1">
        <v>201006</v>
      </c>
      <c r="T6103">
        <v>12</v>
      </c>
      <c r="U6103">
        <v>0.59331018499999999</v>
      </c>
      <c r="V6103">
        <v>22323</v>
      </c>
      <c r="W6103">
        <v>22323</v>
      </c>
      <c r="X6103">
        <v>1</v>
      </c>
      <c r="Y6103">
        <v>13</v>
      </c>
      <c r="Z6103" t="s">
        <v>9915</v>
      </c>
      <c r="AA6103">
        <v>92775</v>
      </c>
    </row>
    <row r="6104" spans="1:27" x14ac:dyDescent="0.25">
      <c r="A6104" s="2">
        <v>21860</v>
      </c>
      <c r="B6104" s="2">
        <v>886</v>
      </c>
      <c r="C6104" s="2">
        <v>824</v>
      </c>
      <c r="D6104" t="s">
        <v>9663</v>
      </c>
      <c r="E6104" t="s">
        <v>9664</v>
      </c>
      <c r="F6104" s="2">
        <v>206</v>
      </c>
      <c r="G6104" t="str">
        <f>+VLOOKUP(F6104,[1]constructors!$A:$B,2,0)</f>
        <v>marussia</v>
      </c>
      <c r="H6104">
        <v>22</v>
      </c>
      <c r="I6104">
        <v>19</v>
      </c>
      <c r="J6104">
        <v>17</v>
      </c>
      <c r="K6104">
        <v>0</v>
      </c>
      <c r="L6104">
        <v>0</v>
      </c>
      <c r="M6104">
        <v>68</v>
      </c>
      <c r="N6104" t="s">
        <v>49</v>
      </c>
      <c r="O6104" t="s">
        <v>49</v>
      </c>
      <c r="P6104">
        <v>68</v>
      </c>
      <c r="Q6104">
        <v>17</v>
      </c>
      <c r="R6104" t="s">
        <v>9916</v>
      </c>
      <c r="S6104" s="1">
        <v>199049</v>
      </c>
      <c r="T6104">
        <v>12</v>
      </c>
      <c r="U6104">
        <v>0.59331018499999999</v>
      </c>
      <c r="V6104">
        <v>22323</v>
      </c>
      <c r="W6104">
        <v>22323</v>
      </c>
      <c r="X6104">
        <v>1</v>
      </c>
      <c r="Y6104">
        <v>21</v>
      </c>
      <c r="Z6104" t="s">
        <v>9917</v>
      </c>
      <c r="AA6104">
        <v>97522</v>
      </c>
    </row>
    <row r="6105" spans="1:27" x14ac:dyDescent="0.25">
      <c r="A6105" s="2">
        <v>21861</v>
      </c>
      <c r="B6105" s="2">
        <v>886</v>
      </c>
      <c r="C6105" s="2">
        <v>819</v>
      </c>
      <c r="D6105" t="s">
        <v>8832</v>
      </c>
      <c r="E6105" t="s">
        <v>8833</v>
      </c>
      <c r="F6105" s="2">
        <v>207</v>
      </c>
      <c r="G6105" t="str">
        <f>+VLOOKUP(F6105,[1]constructors!$A:$B,2,0)</f>
        <v>caterham</v>
      </c>
      <c r="H6105">
        <v>20</v>
      </c>
      <c r="I6105">
        <v>18</v>
      </c>
      <c r="J6105">
        <v>18</v>
      </c>
      <c r="K6105">
        <v>0</v>
      </c>
      <c r="L6105">
        <v>0</v>
      </c>
      <c r="M6105">
        <v>67</v>
      </c>
      <c r="N6105" t="s">
        <v>49</v>
      </c>
      <c r="O6105" t="s">
        <v>49</v>
      </c>
      <c r="P6105">
        <v>60</v>
      </c>
      <c r="Q6105">
        <v>19</v>
      </c>
      <c r="R6105" t="s">
        <v>9918</v>
      </c>
      <c r="S6105" s="1">
        <v>197777</v>
      </c>
      <c r="T6105">
        <v>13</v>
      </c>
      <c r="U6105">
        <v>0.59331018499999999</v>
      </c>
      <c r="V6105">
        <v>22323</v>
      </c>
      <c r="W6105">
        <v>22323</v>
      </c>
      <c r="X6105">
        <v>1</v>
      </c>
      <c r="Y6105">
        <v>19</v>
      </c>
      <c r="Z6105" t="s">
        <v>9919</v>
      </c>
      <c r="AA6105">
        <v>95937</v>
      </c>
    </row>
    <row r="6106" spans="1:27" x14ac:dyDescent="0.25">
      <c r="A6106" s="2">
        <v>21862</v>
      </c>
      <c r="B6106" s="2">
        <v>886</v>
      </c>
      <c r="C6106" s="2">
        <v>820</v>
      </c>
      <c r="D6106" t="s">
        <v>9669</v>
      </c>
      <c r="E6106" t="s">
        <v>9670</v>
      </c>
      <c r="F6106" s="2">
        <v>206</v>
      </c>
      <c r="G6106" t="str">
        <f>+VLOOKUP(F6106,[1]constructors!$A:$B,2,0)</f>
        <v>marussia</v>
      </c>
      <c r="H6106">
        <v>23</v>
      </c>
      <c r="I6106">
        <v>20</v>
      </c>
      <c r="J6106">
        <v>19</v>
      </c>
      <c r="K6106">
        <v>0</v>
      </c>
      <c r="L6106">
        <v>0</v>
      </c>
      <c r="M6106">
        <v>67</v>
      </c>
      <c r="N6106" t="s">
        <v>49</v>
      </c>
      <c r="O6106" t="s">
        <v>49</v>
      </c>
      <c r="P6106">
        <v>67</v>
      </c>
      <c r="Q6106">
        <v>21</v>
      </c>
      <c r="R6106" t="s">
        <v>9920</v>
      </c>
      <c r="S6106" s="1">
        <v>197315</v>
      </c>
      <c r="T6106">
        <v>13</v>
      </c>
      <c r="U6106">
        <v>0.59331018499999999</v>
      </c>
      <c r="V6106">
        <v>22323</v>
      </c>
      <c r="W6106">
        <v>22323</v>
      </c>
      <c r="X6106">
        <v>1</v>
      </c>
      <c r="Y6106">
        <v>22</v>
      </c>
      <c r="Z6106" t="s">
        <v>9921</v>
      </c>
      <c r="AA6106">
        <v>97907</v>
      </c>
    </row>
    <row r="6107" spans="1:27" x14ac:dyDescent="0.25">
      <c r="A6107" s="2">
        <v>21863</v>
      </c>
      <c r="B6107" s="2">
        <v>886</v>
      </c>
      <c r="C6107" s="2">
        <v>821</v>
      </c>
      <c r="D6107" t="s">
        <v>9655</v>
      </c>
      <c r="E6107" t="s">
        <v>9656</v>
      </c>
      <c r="F6107" s="2">
        <v>15</v>
      </c>
      <c r="G6107" t="str">
        <f>+VLOOKUP(F6107,[1]constructors!$A:$B,2,0)</f>
        <v>sauber</v>
      </c>
      <c r="H6107">
        <v>12</v>
      </c>
      <c r="I6107">
        <v>15</v>
      </c>
      <c r="J6107">
        <v>20</v>
      </c>
      <c r="K6107">
        <v>0</v>
      </c>
      <c r="L6107">
        <v>0</v>
      </c>
      <c r="M6107">
        <v>63</v>
      </c>
      <c r="N6107" t="s">
        <v>49</v>
      </c>
      <c r="O6107" t="s">
        <v>49</v>
      </c>
      <c r="P6107">
        <v>52</v>
      </c>
      <c r="Q6107">
        <v>20</v>
      </c>
      <c r="R6107" t="s">
        <v>9922</v>
      </c>
      <c r="S6107" s="1">
        <v>197533</v>
      </c>
      <c r="T6107">
        <v>3</v>
      </c>
      <c r="U6107">
        <v>0.59331018499999999</v>
      </c>
      <c r="V6107">
        <v>22323</v>
      </c>
      <c r="W6107">
        <v>22323</v>
      </c>
      <c r="X6107">
        <v>1</v>
      </c>
      <c r="Y6107">
        <v>18</v>
      </c>
      <c r="Z6107" t="s">
        <v>8313</v>
      </c>
      <c r="AA6107">
        <v>95474</v>
      </c>
    </row>
    <row r="6108" spans="1:27" x14ac:dyDescent="0.25">
      <c r="A6108" s="2">
        <v>21864</v>
      </c>
      <c r="B6108" s="2">
        <v>886</v>
      </c>
      <c r="C6108" s="2">
        <v>807</v>
      </c>
      <c r="D6108" t="s">
        <v>7142</v>
      </c>
      <c r="E6108" t="s">
        <v>7143</v>
      </c>
      <c r="F6108" s="2">
        <v>15</v>
      </c>
      <c r="G6108" t="str">
        <f>+VLOOKUP(F6108,[1]constructors!$A:$B,2,0)</f>
        <v>sauber</v>
      </c>
      <c r="H6108">
        <v>11</v>
      </c>
      <c r="I6108">
        <v>9</v>
      </c>
      <c r="J6108">
        <v>21</v>
      </c>
      <c r="K6108">
        <v>0</v>
      </c>
      <c r="L6108">
        <v>0</v>
      </c>
      <c r="M6108">
        <v>45</v>
      </c>
      <c r="N6108" t="s">
        <v>49</v>
      </c>
      <c r="O6108" t="s">
        <v>49</v>
      </c>
      <c r="P6108">
        <v>40</v>
      </c>
      <c r="Q6108">
        <v>18</v>
      </c>
      <c r="R6108" t="s">
        <v>9923</v>
      </c>
      <c r="S6108" s="1">
        <v>198588</v>
      </c>
      <c r="T6108">
        <v>4</v>
      </c>
      <c r="U6108">
        <v>0.59331018499999999</v>
      </c>
      <c r="V6108">
        <v>22323</v>
      </c>
      <c r="W6108">
        <v>22323</v>
      </c>
      <c r="X6108">
        <v>1</v>
      </c>
      <c r="Y6108">
        <v>11</v>
      </c>
      <c r="Z6108" t="s">
        <v>9924</v>
      </c>
      <c r="AA6108">
        <v>91483</v>
      </c>
    </row>
    <row r="6109" spans="1:27" x14ac:dyDescent="0.25">
      <c r="A6109" s="2">
        <v>21865</v>
      </c>
      <c r="B6109" s="2">
        <v>886</v>
      </c>
      <c r="C6109" s="2">
        <v>823</v>
      </c>
      <c r="D6109" t="s">
        <v>9672</v>
      </c>
      <c r="E6109" t="s">
        <v>9673</v>
      </c>
      <c r="F6109" s="2">
        <v>207</v>
      </c>
      <c r="G6109" t="str">
        <f>+VLOOKUP(F6109,[1]constructors!$A:$B,2,0)</f>
        <v>caterham</v>
      </c>
      <c r="H6109">
        <v>21</v>
      </c>
      <c r="I6109">
        <v>21</v>
      </c>
      <c r="J6109">
        <v>22</v>
      </c>
      <c r="K6109">
        <v>0</v>
      </c>
      <c r="L6109">
        <v>0</v>
      </c>
      <c r="M6109">
        <v>43</v>
      </c>
      <c r="N6109" t="s">
        <v>49</v>
      </c>
      <c r="O6109" t="s">
        <v>49</v>
      </c>
      <c r="P6109">
        <v>42</v>
      </c>
      <c r="Q6109">
        <v>22</v>
      </c>
      <c r="R6109" t="s">
        <v>9925</v>
      </c>
      <c r="S6109" s="1">
        <v>191900</v>
      </c>
      <c r="T6109">
        <v>4</v>
      </c>
      <c r="U6109">
        <v>0.59331018499999999</v>
      </c>
      <c r="V6109">
        <v>22323</v>
      </c>
      <c r="W6109">
        <v>22323</v>
      </c>
      <c r="X6109">
        <v>1</v>
      </c>
      <c r="Y6109">
        <v>17</v>
      </c>
      <c r="Z6109" t="s">
        <v>9926</v>
      </c>
      <c r="AA6109">
        <v>95026</v>
      </c>
    </row>
    <row r="6110" spans="1:27" x14ac:dyDescent="0.25">
      <c r="A6110" s="2">
        <v>21866</v>
      </c>
      <c r="B6110" s="2">
        <v>887</v>
      </c>
      <c r="C6110" s="2">
        <v>3</v>
      </c>
      <c r="D6110" t="s">
        <v>35</v>
      </c>
      <c r="E6110" t="s">
        <v>36</v>
      </c>
      <c r="F6110" s="2">
        <v>131</v>
      </c>
      <c r="G6110" t="str">
        <f>+VLOOKUP(F6110,[1]constructors!$A:$B,2,0)</f>
        <v>mercedes</v>
      </c>
      <c r="H6110">
        <v>9</v>
      </c>
      <c r="I6110">
        <v>2</v>
      </c>
      <c r="J6110">
        <v>1</v>
      </c>
      <c r="K6110">
        <v>25</v>
      </c>
      <c r="L6110">
        <v>1</v>
      </c>
      <c r="M6110">
        <v>52</v>
      </c>
      <c r="N6110" t="s">
        <v>9927</v>
      </c>
      <c r="O6110">
        <v>5579456</v>
      </c>
      <c r="P6110">
        <v>50</v>
      </c>
      <c r="Q6110">
        <v>2</v>
      </c>
      <c r="R6110" t="s">
        <v>9928</v>
      </c>
      <c r="S6110" s="1">
        <v>226744</v>
      </c>
      <c r="T6110">
        <v>1</v>
      </c>
      <c r="U6110">
        <v>0.55370370400000002</v>
      </c>
      <c r="V6110">
        <v>29026</v>
      </c>
      <c r="W6110">
        <v>29026</v>
      </c>
      <c r="X6110">
        <v>1</v>
      </c>
      <c r="Y6110">
        <v>3</v>
      </c>
      <c r="Z6110" t="s">
        <v>9929</v>
      </c>
      <c r="AA6110">
        <v>104157</v>
      </c>
    </row>
    <row r="6111" spans="1:27" x14ac:dyDescent="0.25">
      <c r="A6111" s="2">
        <v>21867</v>
      </c>
      <c r="B6111" s="2">
        <v>887</v>
      </c>
      <c r="C6111" s="2">
        <v>17</v>
      </c>
      <c r="D6111" t="s">
        <v>77</v>
      </c>
      <c r="E6111" t="s">
        <v>78</v>
      </c>
      <c r="F6111" s="2">
        <v>9</v>
      </c>
      <c r="G6111" t="str">
        <f>+VLOOKUP(F6111,[1]constructors!$A:$B,2,0)</f>
        <v>red_bull</v>
      </c>
      <c r="H6111">
        <v>2</v>
      </c>
      <c r="I6111">
        <v>4</v>
      </c>
      <c r="J6111">
        <v>2</v>
      </c>
      <c r="K6111">
        <v>18</v>
      </c>
      <c r="L6111">
        <v>0</v>
      </c>
      <c r="M6111">
        <v>52</v>
      </c>
      <c r="N6111" t="s">
        <v>9930</v>
      </c>
      <c r="O6111">
        <v>5580221</v>
      </c>
      <c r="P6111">
        <v>52</v>
      </c>
      <c r="Q6111">
        <v>1</v>
      </c>
      <c r="R6111" t="s">
        <v>1223</v>
      </c>
      <c r="S6111" s="1">
        <v>227059</v>
      </c>
      <c r="T6111">
        <v>1</v>
      </c>
      <c r="U6111">
        <v>0.55370370400000002</v>
      </c>
      <c r="V6111">
        <v>29026</v>
      </c>
      <c r="W6111">
        <v>29026</v>
      </c>
      <c r="X6111">
        <v>1</v>
      </c>
      <c r="Y6111">
        <v>14</v>
      </c>
      <c r="Z6111" t="s">
        <v>9931</v>
      </c>
      <c r="AA6111">
        <v>110350</v>
      </c>
    </row>
    <row r="6112" spans="1:27" x14ac:dyDescent="0.25">
      <c r="A6112" s="2">
        <v>21868</v>
      </c>
      <c r="B6112" s="2">
        <v>887</v>
      </c>
      <c r="C6112" s="2">
        <v>4</v>
      </c>
      <c r="D6112" t="s">
        <v>39</v>
      </c>
      <c r="E6112" t="s">
        <v>40</v>
      </c>
      <c r="F6112" s="2">
        <v>6</v>
      </c>
      <c r="G6112" t="str">
        <f>+VLOOKUP(F6112,[1]constructors!$A:$B,2,0)</f>
        <v>ferrari</v>
      </c>
      <c r="H6112">
        <v>3</v>
      </c>
      <c r="I6112">
        <v>9</v>
      </c>
      <c r="J6112">
        <v>3</v>
      </c>
      <c r="K6112">
        <v>15</v>
      </c>
      <c r="L6112">
        <v>1</v>
      </c>
      <c r="M6112">
        <v>52</v>
      </c>
      <c r="N6112" s="1">
        <v>7124</v>
      </c>
      <c r="O6112">
        <v>5586580</v>
      </c>
      <c r="P6112">
        <v>50</v>
      </c>
      <c r="Q6112">
        <v>3</v>
      </c>
      <c r="R6112" t="s">
        <v>9932</v>
      </c>
      <c r="S6112" s="1">
        <v>225396</v>
      </c>
      <c r="T6112">
        <v>1</v>
      </c>
      <c r="U6112">
        <v>0.55370370400000002</v>
      </c>
      <c r="V6112">
        <v>29026</v>
      </c>
      <c r="W6112">
        <v>29026</v>
      </c>
      <c r="X6112">
        <v>1</v>
      </c>
      <c r="Y6112">
        <v>9</v>
      </c>
      <c r="Z6112" t="s">
        <v>9933</v>
      </c>
      <c r="AA6112">
        <v>107989</v>
      </c>
    </row>
    <row r="6113" spans="1:27" x14ac:dyDescent="0.25">
      <c r="A6113" s="2">
        <v>21869</v>
      </c>
      <c r="B6113" s="2">
        <v>887</v>
      </c>
      <c r="C6113" s="2">
        <v>1</v>
      </c>
      <c r="D6113" t="s">
        <v>26</v>
      </c>
      <c r="E6113" t="s">
        <v>27</v>
      </c>
      <c r="F6113" s="2">
        <v>131</v>
      </c>
      <c r="G6113" t="str">
        <f>+VLOOKUP(F6113,[1]constructors!$A:$B,2,0)</f>
        <v>mercedes</v>
      </c>
      <c r="H6113">
        <v>10</v>
      </c>
      <c r="I6113">
        <v>1</v>
      </c>
      <c r="J6113">
        <v>4</v>
      </c>
      <c r="K6113">
        <v>12</v>
      </c>
      <c r="L6113">
        <v>0</v>
      </c>
      <c r="M6113">
        <v>52</v>
      </c>
      <c r="N6113" s="1">
        <v>7756</v>
      </c>
      <c r="O6113">
        <v>5587212</v>
      </c>
      <c r="P6113">
        <v>51</v>
      </c>
      <c r="Q6113">
        <v>4</v>
      </c>
      <c r="R6113" t="s">
        <v>9934</v>
      </c>
      <c r="S6113" s="1">
        <v>225231</v>
      </c>
      <c r="T6113">
        <v>1</v>
      </c>
      <c r="U6113">
        <v>0.55370370400000002</v>
      </c>
      <c r="V6113">
        <v>29026</v>
      </c>
      <c r="W6113">
        <v>29026</v>
      </c>
      <c r="X6113">
        <v>1</v>
      </c>
      <c r="Y6113">
        <v>1</v>
      </c>
      <c r="Z6113" t="s">
        <v>9935</v>
      </c>
      <c r="AA6113">
        <v>102428</v>
      </c>
    </row>
    <row r="6114" spans="1:27" x14ac:dyDescent="0.25">
      <c r="A6114" s="2">
        <v>21870</v>
      </c>
      <c r="B6114" s="2">
        <v>887</v>
      </c>
      <c r="C6114" s="2">
        <v>8</v>
      </c>
      <c r="D6114" t="s">
        <v>56</v>
      </c>
      <c r="E6114" t="s">
        <v>57</v>
      </c>
      <c r="F6114" s="2">
        <v>208</v>
      </c>
      <c r="G6114" t="str">
        <f>+VLOOKUP(F6114,[1]constructors!$A:$B,2,0)</f>
        <v>lotus_f1</v>
      </c>
      <c r="H6114">
        <v>7</v>
      </c>
      <c r="I6114">
        <v>8</v>
      </c>
      <c r="J6114">
        <v>5</v>
      </c>
      <c r="K6114">
        <v>10</v>
      </c>
      <c r="L6114">
        <v>1</v>
      </c>
      <c r="M6114">
        <v>52</v>
      </c>
      <c r="N6114" s="1">
        <v>11257</v>
      </c>
      <c r="O6114">
        <v>5590713</v>
      </c>
      <c r="P6114">
        <v>49</v>
      </c>
      <c r="Q6114">
        <v>8</v>
      </c>
      <c r="R6114" t="s">
        <v>9936</v>
      </c>
      <c r="S6114" s="1">
        <v>222339</v>
      </c>
      <c r="T6114">
        <v>1</v>
      </c>
      <c r="U6114">
        <v>0.55370370400000002</v>
      </c>
      <c r="V6114">
        <v>29026</v>
      </c>
      <c r="W6114">
        <v>29026</v>
      </c>
      <c r="X6114">
        <v>1</v>
      </c>
      <c r="Y6114">
        <v>6</v>
      </c>
      <c r="Z6114" t="s">
        <v>5844</v>
      </c>
      <c r="AA6114">
        <v>106556</v>
      </c>
    </row>
    <row r="6115" spans="1:27" x14ac:dyDescent="0.25">
      <c r="A6115" s="2">
        <v>21871</v>
      </c>
      <c r="B6115" s="2">
        <v>887</v>
      </c>
      <c r="C6115" s="2">
        <v>13</v>
      </c>
      <c r="D6115" t="s">
        <v>120</v>
      </c>
      <c r="E6115" t="s">
        <v>121</v>
      </c>
      <c r="F6115" s="2">
        <v>6</v>
      </c>
      <c r="G6115" t="str">
        <f>+VLOOKUP(F6115,[1]constructors!$A:$B,2,0)</f>
        <v>ferrari</v>
      </c>
      <c r="H6115">
        <v>4</v>
      </c>
      <c r="I6115">
        <v>11</v>
      </c>
      <c r="J6115">
        <v>6</v>
      </c>
      <c r="K6115">
        <v>8</v>
      </c>
      <c r="L6115">
        <v>0</v>
      </c>
      <c r="M6115">
        <v>52</v>
      </c>
      <c r="N6115" s="1">
        <v>14573</v>
      </c>
      <c r="O6115">
        <v>5594029</v>
      </c>
      <c r="P6115">
        <v>51</v>
      </c>
      <c r="Q6115">
        <v>6</v>
      </c>
      <c r="R6115" t="s">
        <v>9937</v>
      </c>
      <c r="S6115" s="1">
        <v>222598</v>
      </c>
      <c r="T6115">
        <v>1</v>
      </c>
      <c r="U6115">
        <v>0.55370370400000002</v>
      </c>
      <c r="V6115">
        <v>29026</v>
      </c>
      <c r="W6115">
        <v>29026</v>
      </c>
      <c r="X6115">
        <v>1</v>
      </c>
      <c r="Y6115">
        <v>5</v>
      </c>
      <c r="Z6115" t="s">
        <v>9938</v>
      </c>
      <c r="AA6115">
        <v>106125</v>
      </c>
    </row>
    <row r="6116" spans="1:27" x14ac:dyDescent="0.25">
      <c r="A6116" s="2">
        <v>21872</v>
      </c>
      <c r="B6116" s="2">
        <v>887</v>
      </c>
      <c r="C6116" s="2">
        <v>16</v>
      </c>
      <c r="D6116" t="s">
        <v>164</v>
      </c>
      <c r="E6116" t="s">
        <v>165</v>
      </c>
      <c r="F6116" s="2">
        <v>10</v>
      </c>
      <c r="G6116" t="str">
        <f>+VLOOKUP(F6116,[1]constructors!$A:$B,2,0)</f>
        <v>force_india</v>
      </c>
      <c r="H6116">
        <v>15</v>
      </c>
      <c r="I6116">
        <v>6</v>
      </c>
      <c r="J6116">
        <v>7</v>
      </c>
      <c r="K6116">
        <v>6</v>
      </c>
      <c r="L6116">
        <v>0</v>
      </c>
      <c r="M6116">
        <v>52</v>
      </c>
      <c r="N6116" s="1">
        <v>16335</v>
      </c>
      <c r="O6116">
        <v>5595791</v>
      </c>
      <c r="P6116">
        <v>35</v>
      </c>
      <c r="Q6116">
        <v>12</v>
      </c>
      <c r="R6116" t="s">
        <v>9939</v>
      </c>
      <c r="S6116" s="1">
        <v>221002</v>
      </c>
      <c r="T6116">
        <v>1</v>
      </c>
      <c r="U6116">
        <v>0.55370370400000002</v>
      </c>
      <c r="V6116">
        <v>29026</v>
      </c>
      <c r="W6116">
        <v>29026</v>
      </c>
      <c r="X6116">
        <v>1</v>
      </c>
      <c r="Y6116">
        <v>4</v>
      </c>
      <c r="Z6116" t="s">
        <v>9940</v>
      </c>
      <c r="AA6116">
        <v>105265</v>
      </c>
    </row>
    <row r="6117" spans="1:27" x14ac:dyDescent="0.25">
      <c r="A6117" s="2">
        <v>21873</v>
      </c>
      <c r="B6117" s="2">
        <v>887</v>
      </c>
      <c r="C6117" s="2">
        <v>817</v>
      </c>
      <c r="D6117" t="s">
        <v>8344</v>
      </c>
      <c r="E6117" t="s">
        <v>8345</v>
      </c>
      <c r="F6117" s="2">
        <v>5</v>
      </c>
      <c r="G6117" t="str">
        <f>+VLOOKUP(F6117,[1]constructors!$A:$B,2,0)</f>
        <v>toro_rosso</v>
      </c>
      <c r="H6117">
        <v>19</v>
      </c>
      <c r="I6117">
        <v>5</v>
      </c>
      <c r="J6117">
        <v>8</v>
      </c>
      <c r="K6117">
        <v>4</v>
      </c>
      <c r="L6117">
        <v>0</v>
      </c>
      <c r="M6117">
        <v>52</v>
      </c>
      <c r="N6117" s="1">
        <v>16543</v>
      </c>
      <c r="O6117">
        <v>5595999</v>
      </c>
      <c r="P6117">
        <v>37</v>
      </c>
      <c r="Q6117">
        <v>11</v>
      </c>
      <c r="R6117" t="s">
        <v>9941</v>
      </c>
      <c r="S6117" s="1">
        <v>221080</v>
      </c>
      <c r="T6117">
        <v>1</v>
      </c>
      <c r="U6117">
        <v>0.55370370400000002</v>
      </c>
      <c r="V6117">
        <v>29026</v>
      </c>
      <c r="W6117">
        <v>29026</v>
      </c>
      <c r="X6117">
        <v>1</v>
      </c>
      <c r="Y6117">
        <v>7</v>
      </c>
      <c r="Z6117" t="s">
        <v>9942</v>
      </c>
      <c r="AA6117">
        <v>107013</v>
      </c>
    </row>
    <row r="6118" spans="1:27" x14ac:dyDescent="0.25">
      <c r="A6118" s="2">
        <v>21874</v>
      </c>
      <c r="B6118" s="2">
        <v>887</v>
      </c>
      <c r="C6118" s="2">
        <v>814</v>
      </c>
      <c r="D6118" t="s">
        <v>7966</v>
      </c>
      <c r="E6118" t="s">
        <v>7967</v>
      </c>
      <c r="F6118" s="2">
        <v>10</v>
      </c>
      <c r="G6118" t="str">
        <f>+VLOOKUP(F6118,[1]constructors!$A:$B,2,0)</f>
        <v>force_india</v>
      </c>
      <c r="H6118">
        <v>14</v>
      </c>
      <c r="I6118">
        <v>21</v>
      </c>
      <c r="J6118">
        <v>9</v>
      </c>
      <c r="K6118">
        <v>2</v>
      </c>
      <c r="L6118">
        <v>0</v>
      </c>
      <c r="M6118">
        <v>52</v>
      </c>
      <c r="N6118" s="1">
        <v>17943</v>
      </c>
      <c r="O6118">
        <v>5597399</v>
      </c>
      <c r="P6118">
        <v>52</v>
      </c>
      <c r="Q6118">
        <v>7</v>
      </c>
      <c r="R6118" t="s">
        <v>9943</v>
      </c>
      <c r="S6118" s="1">
        <v>222465</v>
      </c>
      <c r="T6118">
        <v>1</v>
      </c>
      <c r="U6118">
        <v>0.55370370400000002</v>
      </c>
      <c r="V6118">
        <v>29026</v>
      </c>
      <c r="W6118">
        <v>29026</v>
      </c>
      <c r="X6118">
        <v>1</v>
      </c>
      <c r="Y6118">
        <v>18</v>
      </c>
      <c r="Z6118" t="s">
        <v>9944</v>
      </c>
      <c r="AA6118">
        <v>112609</v>
      </c>
    </row>
    <row r="6119" spans="1:27" x14ac:dyDescent="0.25">
      <c r="A6119" s="2">
        <v>21875</v>
      </c>
      <c r="B6119" s="2">
        <v>887</v>
      </c>
      <c r="C6119" s="2">
        <v>807</v>
      </c>
      <c r="D6119" t="s">
        <v>7142</v>
      </c>
      <c r="E6119" t="s">
        <v>7143</v>
      </c>
      <c r="F6119" s="2">
        <v>15</v>
      </c>
      <c r="G6119" t="str">
        <f>+VLOOKUP(F6119,[1]constructors!$A:$B,2,0)</f>
        <v>sauber</v>
      </c>
      <c r="H6119">
        <v>11</v>
      </c>
      <c r="I6119">
        <v>14</v>
      </c>
      <c r="J6119">
        <v>10</v>
      </c>
      <c r="K6119">
        <v>1</v>
      </c>
      <c r="L6119">
        <v>0</v>
      </c>
      <c r="M6119">
        <v>52</v>
      </c>
      <c r="N6119" s="1">
        <v>19709</v>
      </c>
      <c r="O6119">
        <v>5599165</v>
      </c>
      <c r="P6119">
        <v>48</v>
      </c>
      <c r="Q6119">
        <v>13</v>
      </c>
      <c r="R6119" t="s">
        <v>9945</v>
      </c>
      <c r="S6119" s="1">
        <v>220882</v>
      </c>
      <c r="T6119">
        <v>1</v>
      </c>
      <c r="U6119">
        <v>0.55370370400000002</v>
      </c>
      <c r="V6119">
        <v>29026</v>
      </c>
      <c r="W6119">
        <v>29026</v>
      </c>
      <c r="X6119">
        <v>1</v>
      </c>
      <c r="Y6119">
        <v>12</v>
      </c>
      <c r="Z6119" t="s">
        <v>9946</v>
      </c>
      <c r="AA6119">
        <v>109352</v>
      </c>
    </row>
    <row r="6120" spans="1:27" x14ac:dyDescent="0.25">
      <c r="A6120" s="2">
        <v>21876</v>
      </c>
      <c r="B6120" s="2">
        <v>887</v>
      </c>
      <c r="C6120" s="2">
        <v>813</v>
      </c>
      <c r="D6120" t="s">
        <v>7984</v>
      </c>
      <c r="E6120" t="s">
        <v>7985</v>
      </c>
      <c r="F6120" s="2">
        <v>3</v>
      </c>
      <c r="G6120" t="str">
        <f>+VLOOKUP(F6120,[1]constructors!$A:$B,2,0)</f>
        <v>williams</v>
      </c>
      <c r="H6120">
        <v>16</v>
      </c>
      <c r="I6120">
        <v>15</v>
      </c>
      <c r="J6120">
        <v>11</v>
      </c>
      <c r="K6120">
        <v>0</v>
      </c>
      <c r="L6120">
        <v>0</v>
      </c>
      <c r="M6120">
        <v>52</v>
      </c>
      <c r="N6120" s="1">
        <v>21135</v>
      </c>
      <c r="O6120">
        <v>5600591</v>
      </c>
      <c r="P6120">
        <v>52</v>
      </c>
      <c r="Q6120">
        <v>10</v>
      </c>
      <c r="R6120" t="s">
        <v>9947</v>
      </c>
      <c r="S6120" s="1">
        <v>221126</v>
      </c>
      <c r="T6120">
        <v>1</v>
      </c>
      <c r="U6120">
        <v>0.55370370400000002</v>
      </c>
      <c r="V6120">
        <v>29026</v>
      </c>
      <c r="W6120">
        <v>29026</v>
      </c>
      <c r="X6120">
        <v>1</v>
      </c>
      <c r="Y6120">
        <v>15</v>
      </c>
      <c r="Z6120" t="s">
        <v>9948</v>
      </c>
      <c r="AA6120">
        <v>111328</v>
      </c>
    </row>
    <row r="6121" spans="1:27" x14ac:dyDescent="0.25">
      <c r="A6121" s="2">
        <v>21877</v>
      </c>
      <c r="B6121" s="2">
        <v>887</v>
      </c>
      <c r="C6121" s="2">
        <v>822</v>
      </c>
      <c r="D6121" t="s">
        <v>9659</v>
      </c>
      <c r="E6121" t="s">
        <v>9660</v>
      </c>
      <c r="F6121" s="2">
        <v>3</v>
      </c>
      <c r="G6121" t="str">
        <f>+VLOOKUP(F6121,[1]constructors!$A:$B,2,0)</f>
        <v>williams</v>
      </c>
      <c r="H6121">
        <v>17</v>
      </c>
      <c r="I6121">
        <v>16</v>
      </c>
      <c r="J6121">
        <v>12</v>
      </c>
      <c r="K6121">
        <v>0</v>
      </c>
      <c r="L6121">
        <v>0</v>
      </c>
      <c r="M6121">
        <v>52</v>
      </c>
      <c r="N6121" s="1">
        <v>25094</v>
      </c>
      <c r="O6121">
        <v>5604550</v>
      </c>
      <c r="P6121">
        <v>52</v>
      </c>
      <c r="Q6121">
        <v>15</v>
      </c>
      <c r="R6121" t="s">
        <v>9949</v>
      </c>
      <c r="S6121" s="1">
        <v>220196</v>
      </c>
      <c r="T6121">
        <v>1</v>
      </c>
      <c r="U6121">
        <v>0.55370370400000002</v>
      </c>
      <c r="V6121">
        <v>29026</v>
      </c>
      <c r="W6121">
        <v>29026</v>
      </c>
      <c r="X6121">
        <v>1</v>
      </c>
      <c r="Y6121">
        <v>17</v>
      </c>
      <c r="Z6121" t="s">
        <v>9950</v>
      </c>
      <c r="AA6121">
        <v>112278</v>
      </c>
    </row>
    <row r="6122" spans="1:27" x14ac:dyDescent="0.25">
      <c r="A6122" s="2">
        <v>21878</v>
      </c>
      <c r="B6122" s="2">
        <v>887</v>
      </c>
      <c r="C6122" s="2">
        <v>18</v>
      </c>
      <c r="D6122" t="s">
        <v>90</v>
      </c>
      <c r="E6122" t="s">
        <v>91</v>
      </c>
      <c r="F6122" s="2">
        <v>1</v>
      </c>
      <c r="G6122" t="str">
        <f>+VLOOKUP(F6122,[1]constructors!$A:$B,2,0)</f>
        <v>mclaren</v>
      </c>
      <c r="H6122">
        <v>5</v>
      </c>
      <c r="I6122">
        <v>10</v>
      </c>
      <c r="J6122">
        <v>13</v>
      </c>
      <c r="K6122">
        <v>0</v>
      </c>
      <c r="L6122">
        <v>0</v>
      </c>
      <c r="M6122">
        <v>52</v>
      </c>
      <c r="N6122" s="1">
        <v>25969</v>
      </c>
      <c r="O6122">
        <v>5605425</v>
      </c>
      <c r="P6122">
        <v>39</v>
      </c>
      <c r="Q6122">
        <v>16</v>
      </c>
      <c r="R6122" t="s">
        <v>3809</v>
      </c>
      <c r="S6122" s="1">
        <v>220096</v>
      </c>
      <c r="T6122">
        <v>1</v>
      </c>
      <c r="U6122">
        <v>0.55370370400000002</v>
      </c>
      <c r="V6122">
        <v>29026</v>
      </c>
      <c r="W6122">
        <v>29026</v>
      </c>
      <c r="X6122">
        <v>1</v>
      </c>
      <c r="Y6122">
        <v>10</v>
      </c>
      <c r="Z6122" t="s">
        <v>9951</v>
      </c>
      <c r="AA6122">
        <v>108470</v>
      </c>
    </row>
    <row r="6123" spans="1:27" x14ac:dyDescent="0.25">
      <c r="A6123" s="2">
        <v>21879</v>
      </c>
      <c r="B6123" s="2">
        <v>887</v>
      </c>
      <c r="C6123" s="2">
        <v>821</v>
      </c>
      <c r="D6123" t="s">
        <v>9655</v>
      </c>
      <c r="E6123" t="s">
        <v>9656</v>
      </c>
      <c r="F6123" s="2">
        <v>15</v>
      </c>
      <c r="G6123" t="str">
        <f>+VLOOKUP(F6123,[1]constructors!$A:$B,2,0)</f>
        <v>sauber</v>
      </c>
      <c r="H6123">
        <v>12</v>
      </c>
      <c r="I6123">
        <v>17</v>
      </c>
      <c r="J6123">
        <v>14</v>
      </c>
      <c r="K6123">
        <v>0</v>
      </c>
      <c r="L6123">
        <v>0</v>
      </c>
      <c r="M6123">
        <v>52</v>
      </c>
      <c r="N6123" s="1">
        <v>26285</v>
      </c>
      <c r="O6123">
        <v>5605741</v>
      </c>
      <c r="P6123">
        <v>32</v>
      </c>
      <c r="Q6123">
        <v>17</v>
      </c>
      <c r="R6123" t="s">
        <v>9952</v>
      </c>
      <c r="S6123" s="1">
        <v>219906</v>
      </c>
      <c r="T6123">
        <v>1</v>
      </c>
      <c r="U6123">
        <v>0.55370370400000002</v>
      </c>
      <c r="V6123">
        <v>29026</v>
      </c>
      <c r="W6123">
        <v>29026</v>
      </c>
      <c r="X6123">
        <v>1</v>
      </c>
      <c r="Y6123">
        <v>13</v>
      </c>
      <c r="Z6123" t="s">
        <v>9953</v>
      </c>
      <c r="AA6123">
        <v>109862</v>
      </c>
    </row>
    <row r="6124" spans="1:27" x14ac:dyDescent="0.25">
      <c r="A6124" s="2">
        <v>21880</v>
      </c>
      <c r="B6124" s="2">
        <v>887</v>
      </c>
      <c r="C6124" s="2">
        <v>819</v>
      </c>
      <c r="D6124" t="s">
        <v>8832</v>
      </c>
      <c r="E6124" t="s">
        <v>8833</v>
      </c>
      <c r="F6124" s="2">
        <v>207</v>
      </c>
      <c r="G6124" t="str">
        <f>+VLOOKUP(F6124,[1]constructors!$A:$B,2,0)</f>
        <v>caterham</v>
      </c>
      <c r="H6124">
        <v>20</v>
      </c>
      <c r="I6124">
        <v>18</v>
      </c>
      <c r="J6124">
        <v>15</v>
      </c>
      <c r="K6124">
        <v>0</v>
      </c>
      <c r="L6124">
        <v>0</v>
      </c>
      <c r="M6124">
        <v>52</v>
      </c>
      <c r="N6124" s="1">
        <v>31613</v>
      </c>
      <c r="O6124">
        <v>5611069</v>
      </c>
      <c r="P6124">
        <v>52</v>
      </c>
      <c r="Q6124">
        <v>18</v>
      </c>
      <c r="R6124" t="s">
        <v>9954</v>
      </c>
      <c r="S6124" s="1">
        <v>218430</v>
      </c>
      <c r="T6124">
        <v>1</v>
      </c>
      <c r="U6124">
        <v>0.55370370400000002</v>
      </c>
      <c r="V6124">
        <v>29026</v>
      </c>
      <c r="W6124">
        <v>29026</v>
      </c>
      <c r="X6124">
        <v>1</v>
      </c>
      <c r="Y6124">
        <v>19</v>
      </c>
      <c r="Z6124" t="s">
        <v>9955</v>
      </c>
      <c r="AA6124">
        <v>113289</v>
      </c>
    </row>
    <row r="6125" spans="1:27" x14ac:dyDescent="0.25">
      <c r="A6125" s="2">
        <v>21881</v>
      </c>
      <c r="B6125" s="2">
        <v>887</v>
      </c>
      <c r="C6125" s="2">
        <v>824</v>
      </c>
      <c r="D6125" t="s">
        <v>9663</v>
      </c>
      <c r="E6125" t="s">
        <v>9664</v>
      </c>
      <c r="F6125" s="2">
        <v>206</v>
      </c>
      <c r="G6125" t="str">
        <f>+VLOOKUP(F6125,[1]constructors!$A:$B,2,0)</f>
        <v>marussia</v>
      </c>
      <c r="H6125">
        <v>22</v>
      </c>
      <c r="I6125">
        <v>19</v>
      </c>
      <c r="J6125">
        <v>16</v>
      </c>
      <c r="K6125">
        <v>0</v>
      </c>
      <c r="L6125">
        <v>0</v>
      </c>
      <c r="M6125">
        <v>52</v>
      </c>
      <c r="N6125" s="1">
        <v>36097</v>
      </c>
      <c r="O6125">
        <v>5615553</v>
      </c>
      <c r="P6125">
        <v>51</v>
      </c>
      <c r="Q6125">
        <v>19</v>
      </c>
      <c r="R6125" t="s">
        <v>9956</v>
      </c>
      <c r="S6125" s="1">
        <v>216452</v>
      </c>
      <c r="T6125">
        <v>1</v>
      </c>
      <c r="U6125">
        <v>0.55370370400000002</v>
      </c>
      <c r="V6125">
        <v>29026</v>
      </c>
      <c r="W6125">
        <v>29026</v>
      </c>
      <c r="X6125">
        <v>1</v>
      </c>
      <c r="Y6125">
        <v>21</v>
      </c>
      <c r="Z6125" t="s">
        <v>9957</v>
      </c>
      <c r="AA6125">
        <v>114433</v>
      </c>
    </row>
    <row r="6126" spans="1:27" x14ac:dyDescent="0.25">
      <c r="A6126" s="2">
        <v>21882</v>
      </c>
      <c r="B6126" s="2">
        <v>887</v>
      </c>
      <c r="C6126" s="2">
        <v>820</v>
      </c>
      <c r="D6126" t="s">
        <v>9669</v>
      </c>
      <c r="E6126" t="s">
        <v>9670</v>
      </c>
      <c r="F6126" s="2">
        <v>206</v>
      </c>
      <c r="G6126" t="str">
        <f>+VLOOKUP(F6126,[1]constructors!$A:$B,2,0)</f>
        <v>marussia</v>
      </c>
      <c r="H6126">
        <v>23</v>
      </c>
      <c r="I6126">
        <v>20</v>
      </c>
      <c r="J6126">
        <v>17</v>
      </c>
      <c r="K6126">
        <v>0</v>
      </c>
      <c r="L6126">
        <v>0</v>
      </c>
      <c r="M6126">
        <v>52</v>
      </c>
      <c r="N6126" t="s">
        <v>9958</v>
      </c>
      <c r="O6126">
        <v>5647116</v>
      </c>
      <c r="P6126">
        <v>50</v>
      </c>
      <c r="Q6126">
        <v>22</v>
      </c>
      <c r="R6126" t="s">
        <v>7470</v>
      </c>
      <c r="S6126" s="1">
        <v>213881</v>
      </c>
      <c r="T6126">
        <v>1</v>
      </c>
      <c r="U6126">
        <v>0.55370370400000002</v>
      </c>
      <c r="V6126">
        <v>29026</v>
      </c>
      <c r="W6126">
        <v>29026</v>
      </c>
      <c r="X6126">
        <v>1</v>
      </c>
      <c r="Y6126">
        <v>20</v>
      </c>
      <c r="Z6126" t="s">
        <v>9959</v>
      </c>
      <c r="AA6126">
        <v>113987</v>
      </c>
    </row>
    <row r="6127" spans="1:27" x14ac:dyDescent="0.25">
      <c r="A6127" s="2">
        <v>21883</v>
      </c>
      <c r="B6127" s="2">
        <v>887</v>
      </c>
      <c r="C6127" s="2">
        <v>823</v>
      </c>
      <c r="D6127" t="s">
        <v>9672</v>
      </c>
      <c r="E6127" t="s">
        <v>9673</v>
      </c>
      <c r="F6127" s="2">
        <v>207</v>
      </c>
      <c r="G6127" t="str">
        <f>+VLOOKUP(F6127,[1]constructors!$A:$B,2,0)</f>
        <v>caterham</v>
      </c>
      <c r="H6127">
        <v>21</v>
      </c>
      <c r="I6127">
        <v>22</v>
      </c>
      <c r="J6127">
        <v>18</v>
      </c>
      <c r="K6127">
        <v>0</v>
      </c>
      <c r="L6127">
        <v>0</v>
      </c>
      <c r="M6127">
        <v>52</v>
      </c>
      <c r="N6127" t="s">
        <v>9960</v>
      </c>
      <c r="O6127">
        <v>5647215</v>
      </c>
      <c r="P6127">
        <v>50</v>
      </c>
      <c r="Q6127">
        <v>21</v>
      </c>
      <c r="R6127" t="s">
        <v>9961</v>
      </c>
      <c r="S6127" s="1">
        <v>214821</v>
      </c>
      <c r="T6127">
        <v>1</v>
      </c>
      <c r="U6127">
        <v>0.55370370400000002</v>
      </c>
      <c r="V6127">
        <v>29026</v>
      </c>
      <c r="W6127">
        <v>29026</v>
      </c>
      <c r="X6127">
        <v>1</v>
      </c>
      <c r="Y6127">
        <v>22</v>
      </c>
      <c r="Z6127" t="s">
        <v>9962</v>
      </c>
      <c r="AA6127">
        <v>114978</v>
      </c>
    </row>
    <row r="6128" spans="1:27" x14ac:dyDescent="0.25">
      <c r="A6128" s="2">
        <v>21884</v>
      </c>
      <c r="B6128" s="2">
        <v>887</v>
      </c>
      <c r="C6128" s="2">
        <v>154</v>
      </c>
      <c r="D6128" t="s">
        <v>6881</v>
      </c>
      <c r="E6128" t="s">
        <v>6882</v>
      </c>
      <c r="F6128" s="2">
        <v>208</v>
      </c>
      <c r="G6128" t="str">
        <f>+VLOOKUP(F6128,[1]constructors!$A:$B,2,0)</f>
        <v>lotus_f1</v>
      </c>
      <c r="H6128">
        <v>8</v>
      </c>
      <c r="I6128">
        <v>7</v>
      </c>
      <c r="J6128">
        <v>19</v>
      </c>
      <c r="K6128">
        <v>0</v>
      </c>
      <c r="L6128">
        <v>0</v>
      </c>
      <c r="M6128">
        <v>51</v>
      </c>
      <c r="N6128" t="s">
        <v>49</v>
      </c>
      <c r="O6128" t="s">
        <v>49</v>
      </c>
      <c r="P6128">
        <v>48</v>
      </c>
      <c r="Q6128">
        <v>9</v>
      </c>
      <c r="R6128" t="s">
        <v>9963</v>
      </c>
      <c r="S6128" s="1">
        <v>221804</v>
      </c>
      <c r="T6128">
        <v>31</v>
      </c>
      <c r="U6128">
        <v>0.55370370400000002</v>
      </c>
      <c r="V6128">
        <v>29026</v>
      </c>
      <c r="W6128">
        <v>29026</v>
      </c>
      <c r="X6128">
        <v>1</v>
      </c>
      <c r="Y6128">
        <v>8</v>
      </c>
      <c r="Z6128" t="s">
        <v>9964</v>
      </c>
      <c r="AA6128">
        <v>107561</v>
      </c>
    </row>
    <row r="6129" spans="1:27" x14ac:dyDescent="0.25">
      <c r="A6129" s="2">
        <v>21885</v>
      </c>
      <c r="B6129" s="2">
        <v>887</v>
      </c>
      <c r="C6129" s="2">
        <v>815</v>
      </c>
      <c r="D6129" t="s">
        <v>8026</v>
      </c>
      <c r="E6129" t="s">
        <v>8027</v>
      </c>
      <c r="F6129" s="2">
        <v>1</v>
      </c>
      <c r="G6129" t="str">
        <f>+VLOOKUP(F6129,[1]constructors!$A:$B,2,0)</f>
        <v>mclaren</v>
      </c>
      <c r="H6129">
        <v>6</v>
      </c>
      <c r="I6129">
        <v>13</v>
      </c>
      <c r="J6129">
        <v>20</v>
      </c>
      <c r="K6129">
        <v>0</v>
      </c>
      <c r="L6129">
        <v>0</v>
      </c>
      <c r="M6129">
        <v>46</v>
      </c>
      <c r="N6129" t="s">
        <v>49</v>
      </c>
      <c r="O6129" t="s">
        <v>49</v>
      </c>
      <c r="P6129">
        <v>37</v>
      </c>
      <c r="Q6129">
        <v>14</v>
      </c>
      <c r="R6129" t="s">
        <v>1015</v>
      </c>
      <c r="S6129" s="1">
        <v>220611</v>
      </c>
      <c r="T6129">
        <v>36</v>
      </c>
      <c r="U6129">
        <v>0.55370370400000002</v>
      </c>
      <c r="V6129">
        <v>29026</v>
      </c>
      <c r="W6129">
        <v>29026</v>
      </c>
      <c r="X6129">
        <v>1</v>
      </c>
      <c r="Y6129">
        <v>11</v>
      </c>
      <c r="Z6129" t="s">
        <v>9965</v>
      </c>
      <c r="AA6129">
        <v>108859</v>
      </c>
    </row>
    <row r="6130" spans="1:27" x14ac:dyDescent="0.25">
      <c r="A6130" s="2">
        <v>21886</v>
      </c>
      <c r="B6130" s="2">
        <v>887</v>
      </c>
      <c r="C6130" s="2">
        <v>20</v>
      </c>
      <c r="D6130" t="s">
        <v>251</v>
      </c>
      <c r="E6130" t="s">
        <v>252</v>
      </c>
      <c r="F6130" s="2">
        <v>9</v>
      </c>
      <c r="G6130" t="str">
        <f>+VLOOKUP(F6130,[1]constructors!$A:$B,2,0)</f>
        <v>red_bull</v>
      </c>
      <c r="H6130">
        <v>1</v>
      </c>
      <c r="I6130">
        <v>3</v>
      </c>
      <c r="J6130">
        <v>21</v>
      </c>
      <c r="K6130">
        <v>0</v>
      </c>
      <c r="L6130">
        <v>1</v>
      </c>
      <c r="M6130">
        <v>41</v>
      </c>
      <c r="N6130" t="s">
        <v>49</v>
      </c>
      <c r="O6130" t="s">
        <v>49</v>
      </c>
      <c r="P6130">
        <v>37</v>
      </c>
      <c r="Q6130">
        <v>5</v>
      </c>
      <c r="R6130" t="s">
        <v>5344</v>
      </c>
      <c r="S6130" s="1">
        <v>223195</v>
      </c>
      <c r="T6130">
        <v>6</v>
      </c>
      <c r="U6130">
        <v>0.55370370400000002</v>
      </c>
      <c r="V6130">
        <v>29026</v>
      </c>
      <c r="W6130">
        <v>29026</v>
      </c>
      <c r="X6130">
        <v>1</v>
      </c>
      <c r="Y6130">
        <v>2</v>
      </c>
      <c r="Z6130" t="s">
        <v>9966</v>
      </c>
      <c r="AA6130">
        <v>103277</v>
      </c>
    </row>
    <row r="6131" spans="1:27" x14ac:dyDescent="0.25">
      <c r="A6131" s="2">
        <v>21887</v>
      </c>
      <c r="B6131" s="2">
        <v>887</v>
      </c>
      <c r="C6131" s="2">
        <v>818</v>
      </c>
      <c r="D6131" t="s">
        <v>8823</v>
      </c>
      <c r="E6131" t="s">
        <v>8824</v>
      </c>
      <c r="F6131" s="2">
        <v>5</v>
      </c>
      <c r="G6131" t="str">
        <f>+VLOOKUP(F6131,[1]constructors!$A:$B,2,0)</f>
        <v>toro_rosso</v>
      </c>
      <c r="H6131">
        <v>18</v>
      </c>
      <c r="I6131">
        <v>12</v>
      </c>
      <c r="J6131">
        <v>22</v>
      </c>
      <c r="K6131">
        <v>0</v>
      </c>
      <c r="L6131">
        <v>0</v>
      </c>
      <c r="M6131">
        <v>35</v>
      </c>
      <c r="N6131" t="s">
        <v>49</v>
      </c>
      <c r="O6131" t="s">
        <v>49</v>
      </c>
      <c r="P6131">
        <v>30</v>
      </c>
      <c r="Q6131">
        <v>20</v>
      </c>
      <c r="R6131" t="s">
        <v>9967</v>
      </c>
      <c r="S6131" s="1">
        <v>215590</v>
      </c>
      <c r="T6131">
        <v>27</v>
      </c>
      <c r="U6131">
        <v>0.55370370400000002</v>
      </c>
      <c r="V6131">
        <v>29026</v>
      </c>
      <c r="W6131">
        <v>29026</v>
      </c>
      <c r="X6131">
        <v>1</v>
      </c>
      <c r="Y6131">
        <v>16</v>
      </c>
      <c r="Z6131" t="s">
        <v>9968</v>
      </c>
      <c r="AA6131">
        <v>111814</v>
      </c>
    </row>
    <row r="6132" spans="1:27" x14ac:dyDescent="0.25">
      <c r="A6132" s="2">
        <v>21888</v>
      </c>
      <c r="B6132" s="2">
        <v>888</v>
      </c>
      <c r="C6132" s="2">
        <v>20</v>
      </c>
      <c r="D6132" t="s">
        <v>251</v>
      </c>
      <c r="E6132" t="s">
        <v>252</v>
      </c>
      <c r="F6132" s="2">
        <v>9</v>
      </c>
      <c r="G6132" t="str">
        <f>+VLOOKUP(F6132,[1]constructors!$A:$B,2,0)</f>
        <v>red_bull</v>
      </c>
      <c r="H6132">
        <v>1</v>
      </c>
      <c r="I6132">
        <v>2</v>
      </c>
      <c r="J6132">
        <v>1</v>
      </c>
      <c r="K6132">
        <v>25</v>
      </c>
      <c r="L6132">
        <v>1</v>
      </c>
      <c r="M6132">
        <v>60</v>
      </c>
      <c r="N6132" t="s">
        <v>9969</v>
      </c>
      <c r="O6132">
        <v>6074711</v>
      </c>
      <c r="P6132">
        <v>59</v>
      </c>
      <c r="Q6132">
        <v>5</v>
      </c>
      <c r="R6132" t="s">
        <v>9970</v>
      </c>
      <c r="S6132" s="1">
        <v>196814</v>
      </c>
      <c r="T6132">
        <v>1</v>
      </c>
      <c r="U6132">
        <v>0.59062499999999996</v>
      </c>
      <c r="V6132">
        <v>20547</v>
      </c>
      <c r="W6132">
        <v>20547</v>
      </c>
      <c r="X6132">
        <v>1</v>
      </c>
      <c r="Y6132">
        <v>1</v>
      </c>
      <c r="Z6132" t="s">
        <v>6285</v>
      </c>
      <c r="AA6132">
        <v>99144</v>
      </c>
    </row>
    <row r="6133" spans="1:27" x14ac:dyDescent="0.25">
      <c r="A6133" s="2">
        <v>21889</v>
      </c>
      <c r="B6133" s="2">
        <v>888</v>
      </c>
      <c r="C6133" s="2">
        <v>8</v>
      </c>
      <c r="D6133" t="s">
        <v>56</v>
      </c>
      <c r="E6133" t="s">
        <v>57</v>
      </c>
      <c r="F6133" s="2">
        <v>208</v>
      </c>
      <c r="G6133" t="str">
        <f>+VLOOKUP(F6133,[1]constructors!$A:$B,2,0)</f>
        <v>lotus_f1</v>
      </c>
      <c r="H6133">
        <v>7</v>
      </c>
      <c r="I6133">
        <v>4</v>
      </c>
      <c r="J6133">
        <v>2</v>
      </c>
      <c r="K6133">
        <v>18</v>
      </c>
      <c r="L6133">
        <v>1</v>
      </c>
      <c r="M6133">
        <v>60</v>
      </c>
      <c r="N6133" s="1">
        <v>1008</v>
      </c>
      <c r="O6133">
        <v>6075719</v>
      </c>
      <c r="P6133">
        <v>57</v>
      </c>
      <c r="Q6133">
        <v>2</v>
      </c>
      <c r="R6133" t="s">
        <v>3247</v>
      </c>
      <c r="S6133" s="1">
        <v>197647</v>
      </c>
      <c r="T6133">
        <v>1</v>
      </c>
      <c r="U6133">
        <v>0.59062499999999996</v>
      </c>
      <c r="V6133">
        <v>20547</v>
      </c>
      <c r="W6133">
        <v>20547</v>
      </c>
      <c r="X6133">
        <v>1</v>
      </c>
      <c r="Y6133">
        <v>4</v>
      </c>
      <c r="Z6133" t="s">
        <v>9971</v>
      </c>
      <c r="AA6133">
        <v>101100</v>
      </c>
    </row>
    <row r="6134" spans="1:27" x14ac:dyDescent="0.25">
      <c r="A6134" s="2">
        <v>21890</v>
      </c>
      <c r="B6134" s="2">
        <v>888</v>
      </c>
      <c r="C6134" s="2">
        <v>154</v>
      </c>
      <c r="D6134" t="s">
        <v>6881</v>
      </c>
      <c r="E6134" t="s">
        <v>6882</v>
      </c>
      <c r="F6134" s="2">
        <v>208</v>
      </c>
      <c r="G6134" t="str">
        <f>+VLOOKUP(F6134,[1]constructors!$A:$B,2,0)</f>
        <v>lotus_f1</v>
      </c>
      <c r="H6134">
        <v>8</v>
      </c>
      <c r="I6134">
        <v>5</v>
      </c>
      <c r="J6134">
        <v>3</v>
      </c>
      <c r="K6134">
        <v>15</v>
      </c>
      <c r="L6134">
        <v>0</v>
      </c>
      <c r="M6134">
        <v>60</v>
      </c>
      <c r="N6134" s="1">
        <v>5830</v>
      </c>
      <c r="O6134">
        <v>6080541</v>
      </c>
      <c r="P6134">
        <v>57</v>
      </c>
      <c r="Q6134">
        <v>10</v>
      </c>
      <c r="R6134" t="s">
        <v>9972</v>
      </c>
      <c r="S6134" s="1">
        <v>195956</v>
      </c>
      <c r="T6134">
        <v>1</v>
      </c>
      <c r="U6134">
        <v>0.59062499999999996</v>
      </c>
      <c r="V6134">
        <v>20547</v>
      </c>
      <c r="W6134">
        <v>20547</v>
      </c>
      <c r="X6134">
        <v>1</v>
      </c>
      <c r="Y6134">
        <v>5</v>
      </c>
      <c r="Z6134" t="s">
        <v>9973</v>
      </c>
      <c r="AA6134">
        <v>101977</v>
      </c>
    </row>
    <row r="6135" spans="1:27" x14ac:dyDescent="0.25">
      <c r="A6135" s="2">
        <v>21891</v>
      </c>
      <c r="B6135" s="2">
        <v>888</v>
      </c>
      <c r="C6135" s="2">
        <v>4</v>
      </c>
      <c r="D6135" t="s">
        <v>39</v>
      </c>
      <c r="E6135" t="s">
        <v>40</v>
      </c>
      <c r="F6135" s="2">
        <v>6</v>
      </c>
      <c r="G6135" t="str">
        <f>+VLOOKUP(F6135,[1]constructors!$A:$B,2,0)</f>
        <v>ferrari</v>
      </c>
      <c r="H6135">
        <v>3</v>
      </c>
      <c r="I6135">
        <v>8</v>
      </c>
      <c r="J6135">
        <v>4</v>
      </c>
      <c r="K6135">
        <v>12</v>
      </c>
      <c r="L6135">
        <v>1</v>
      </c>
      <c r="M6135">
        <v>60</v>
      </c>
      <c r="N6135" s="1">
        <v>7721</v>
      </c>
      <c r="O6135">
        <v>6082432</v>
      </c>
      <c r="P6135">
        <v>51</v>
      </c>
      <c r="Q6135">
        <v>1</v>
      </c>
      <c r="R6135" t="s">
        <v>9974</v>
      </c>
      <c r="S6135" s="1">
        <v>198279</v>
      </c>
      <c r="T6135">
        <v>1</v>
      </c>
      <c r="U6135">
        <v>0.59062499999999996</v>
      </c>
      <c r="V6135">
        <v>20547</v>
      </c>
      <c r="W6135">
        <v>20547</v>
      </c>
      <c r="X6135">
        <v>1</v>
      </c>
      <c r="Y6135">
        <v>8</v>
      </c>
      <c r="Z6135" t="s">
        <v>9975</v>
      </c>
      <c r="AA6135">
        <v>104159</v>
      </c>
    </row>
    <row r="6136" spans="1:27" x14ac:dyDescent="0.25">
      <c r="A6136" s="2">
        <v>21892</v>
      </c>
      <c r="B6136" s="2">
        <v>888</v>
      </c>
      <c r="C6136" s="2">
        <v>1</v>
      </c>
      <c r="D6136" t="s">
        <v>26</v>
      </c>
      <c r="E6136" t="s">
        <v>27</v>
      </c>
      <c r="F6136" s="2">
        <v>131</v>
      </c>
      <c r="G6136" t="str">
        <f>+VLOOKUP(F6136,[1]constructors!$A:$B,2,0)</f>
        <v>mercedes</v>
      </c>
      <c r="H6136">
        <v>10</v>
      </c>
      <c r="I6136">
        <v>1</v>
      </c>
      <c r="J6136">
        <v>5</v>
      </c>
      <c r="K6136">
        <v>10</v>
      </c>
      <c r="L6136">
        <v>0</v>
      </c>
      <c r="M6136">
        <v>60</v>
      </c>
      <c r="N6136" s="1">
        <v>26927</v>
      </c>
      <c r="O6136">
        <v>6101638</v>
      </c>
      <c r="P6136">
        <v>57</v>
      </c>
      <c r="Q6136">
        <v>4</v>
      </c>
      <c r="R6136" t="s">
        <v>9976</v>
      </c>
      <c r="S6136" s="1">
        <v>196830</v>
      </c>
      <c r="T6136">
        <v>1</v>
      </c>
      <c r="U6136">
        <v>0.59062499999999996</v>
      </c>
      <c r="V6136">
        <v>20547</v>
      </c>
      <c r="W6136">
        <v>20547</v>
      </c>
      <c r="X6136">
        <v>1</v>
      </c>
      <c r="Y6136">
        <v>3</v>
      </c>
      <c r="Z6136" t="s">
        <v>9977</v>
      </c>
      <c r="AA6136">
        <v>100632</v>
      </c>
    </row>
    <row r="6137" spans="1:27" x14ac:dyDescent="0.25">
      <c r="A6137" s="2">
        <v>21893</v>
      </c>
      <c r="B6137" s="2">
        <v>888</v>
      </c>
      <c r="C6137" s="2">
        <v>18</v>
      </c>
      <c r="D6137" t="s">
        <v>90</v>
      </c>
      <c r="E6137" t="s">
        <v>91</v>
      </c>
      <c r="F6137" s="2">
        <v>1</v>
      </c>
      <c r="G6137" t="str">
        <f>+VLOOKUP(F6137,[1]constructors!$A:$B,2,0)</f>
        <v>mclaren</v>
      </c>
      <c r="H6137">
        <v>5</v>
      </c>
      <c r="I6137">
        <v>9</v>
      </c>
      <c r="J6137">
        <v>6</v>
      </c>
      <c r="K6137">
        <v>8</v>
      </c>
      <c r="L6137">
        <v>0</v>
      </c>
      <c r="M6137">
        <v>60</v>
      </c>
      <c r="N6137" s="1">
        <v>27996</v>
      </c>
      <c r="O6137">
        <v>6102707</v>
      </c>
      <c r="P6137">
        <v>49</v>
      </c>
      <c r="Q6137">
        <v>7</v>
      </c>
      <c r="R6137" t="s">
        <v>9978</v>
      </c>
      <c r="S6137" s="1">
        <v>196736</v>
      </c>
      <c r="T6137">
        <v>1</v>
      </c>
      <c r="U6137">
        <v>0.59062499999999996</v>
      </c>
      <c r="V6137">
        <v>20547</v>
      </c>
      <c r="W6137">
        <v>20547</v>
      </c>
      <c r="X6137">
        <v>1</v>
      </c>
      <c r="Y6137">
        <v>9</v>
      </c>
      <c r="Z6137" t="s">
        <v>8070</v>
      </c>
      <c r="AA6137">
        <v>104806</v>
      </c>
    </row>
    <row r="6138" spans="1:27" x14ac:dyDescent="0.25">
      <c r="A6138" s="2">
        <v>21894</v>
      </c>
      <c r="B6138" s="2">
        <v>888</v>
      </c>
      <c r="C6138" s="2">
        <v>17</v>
      </c>
      <c r="D6138" t="s">
        <v>77</v>
      </c>
      <c r="E6138" t="s">
        <v>78</v>
      </c>
      <c r="F6138" s="2">
        <v>9</v>
      </c>
      <c r="G6138" t="str">
        <f>+VLOOKUP(F6138,[1]constructors!$A:$B,2,0)</f>
        <v>red_bull</v>
      </c>
      <c r="H6138">
        <v>2</v>
      </c>
      <c r="I6138">
        <v>3</v>
      </c>
      <c r="J6138">
        <v>7</v>
      </c>
      <c r="K6138">
        <v>6</v>
      </c>
      <c r="L6138">
        <v>0</v>
      </c>
      <c r="M6138">
        <v>60</v>
      </c>
      <c r="N6138" s="1">
        <v>37562</v>
      </c>
      <c r="O6138">
        <v>6112273</v>
      </c>
      <c r="P6138">
        <v>55</v>
      </c>
      <c r="Q6138">
        <v>11</v>
      </c>
      <c r="R6138" t="s">
        <v>9979</v>
      </c>
      <c r="S6138" s="1">
        <v>195530</v>
      </c>
      <c r="T6138">
        <v>1</v>
      </c>
      <c r="U6138">
        <v>0.59062499999999996</v>
      </c>
      <c r="V6138">
        <v>20547</v>
      </c>
      <c r="W6138">
        <v>20547</v>
      </c>
      <c r="X6138">
        <v>1</v>
      </c>
      <c r="Y6138">
        <v>2</v>
      </c>
      <c r="Z6138" t="s">
        <v>1027</v>
      </c>
      <c r="AA6138">
        <v>99860</v>
      </c>
    </row>
    <row r="6139" spans="1:27" x14ac:dyDescent="0.25">
      <c r="A6139" s="2">
        <v>21895</v>
      </c>
      <c r="B6139" s="2">
        <v>888</v>
      </c>
      <c r="C6139" s="2">
        <v>815</v>
      </c>
      <c r="D6139" t="s">
        <v>8026</v>
      </c>
      <c r="E6139" t="s">
        <v>8027</v>
      </c>
      <c r="F6139" s="2">
        <v>1</v>
      </c>
      <c r="G6139" t="str">
        <f>+VLOOKUP(F6139,[1]constructors!$A:$B,2,0)</f>
        <v>mclaren</v>
      </c>
      <c r="H6139">
        <v>6</v>
      </c>
      <c r="I6139">
        <v>13</v>
      </c>
      <c r="J6139">
        <v>8</v>
      </c>
      <c r="K6139">
        <v>4</v>
      </c>
      <c r="L6139">
        <v>0</v>
      </c>
      <c r="M6139">
        <v>60</v>
      </c>
      <c r="N6139" s="1">
        <v>38306</v>
      </c>
      <c r="O6139">
        <v>6113017</v>
      </c>
      <c r="P6139">
        <v>50</v>
      </c>
      <c r="Q6139">
        <v>15</v>
      </c>
      <c r="R6139" t="s">
        <v>9980</v>
      </c>
      <c r="S6139" s="1">
        <v>192780</v>
      </c>
      <c r="T6139">
        <v>1</v>
      </c>
      <c r="U6139">
        <v>0.59062499999999996</v>
      </c>
      <c r="V6139">
        <v>20547</v>
      </c>
      <c r="W6139">
        <v>20547</v>
      </c>
      <c r="X6139">
        <v>1</v>
      </c>
      <c r="Y6139">
        <v>10</v>
      </c>
      <c r="Z6139" t="s">
        <v>9981</v>
      </c>
      <c r="AA6139">
        <v>105042</v>
      </c>
    </row>
    <row r="6140" spans="1:27" x14ac:dyDescent="0.25">
      <c r="A6140" s="2">
        <v>21896</v>
      </c>
      <c r="B6140" s="2">
        <v>888</v>
      </c>
      <c r="C6140" s="2">
        <v>3</v>
      </c>
      <c r="D6140" t="s">
        <v>35</v>
      </c>
      <c r="E6140" t="s">
        <v>36</v>
      </c>
      <c r="F6140" s="2">
        <v>131</v>
      </c>
      <c r="G6140" t="str">
        <f>+VLOOKUP(F6140,[1]constructors!$A:$B,2,0)</f>
        <v>mercedes</v>
      </c>
      <c r="H6140">
        <v>9</v>
      </c>
      <c r="I6140">
        <v>11</v>
      </c>
      <c r="J6140">
        <v>9</v>
      </c>
      <c r="K6140">
        <v>2</v>
      </c>
      <c r="L6140">
        <v>1</v>
      </c>
      <c r="M6140">
        <v>60</v>
      </c>
      <c r="N6140" s="1">
        <v>46821</v>
      </c>
      <c r="O6140">
        <v>6121532</v>
      </c>
      <c r="P6140">
        <v>55</v>
      </c>
      <c r="Q6140">
        <v>6</v>
      </c>
      <c r="R6140" t="s">
        <v>9982</v>
      </c>
      <c r="S6140" s="1">
        <v>196778</v>
      </c>
      <c r="T6140">
        <v>1</v>
      </c>
      <c r="U6140">
        <v>0.59062499999999996</v>
      </c>
      <c r="V6140">
        <v>20547</v>
      </c>
      <c r="W6140">
        <v>20547</v>
      </c>
      <c r="X6140">
        <v>1</v>
      </c>
      <c r="Y6140">
        <v>12</v>
      </c>
      <c r="Z6140" t="s">
        <v>9983</v>
      </c>
      <c r="AA6140">
        <v>106209</v>
      </c>
    </row>
    <row r="6141" spans="1:27" x14ac:dyDescent="0.25">
      <c r="A6141" s="2">
        <v>21897</v>
      </c>
      <c r="B6141" s="2">
        <v>888</v>
      </c>
      <c r="C6141" s="2">
        <v>807</v>
      </c>
      <c r="D6141" t="s">
        <v>7142</v>
      </c>
      <c r="E6141" t="s">
        <v>7143</v>
      </c>
      <c r="F6141" s="2">
        <v>15</v>
      </c>
      <c r="G6141" t="str">
        <f>+VLOOKUP(F6141,[1]constructors!$A:$B,2,0)</f>
        <v>sauber</v>
      </c>
      <c r="H6141">
        <v>11</v>
      </c>
      <c r="I6141">
        <v>10</v>
      </c>
      <c r="J6141">
        <v>10</v>
      </c>
      <c r="K6141">
        <v>1</v>
      </c>
      <c r="L6141">
        <v>0</v>
      </c>
      <c r="M6141">
        <v>60</v>
      </c>
      <c r="N6141" s="1">
        <v>49892</v>
      </c>
      <c r="O6141">
        <v>6124603</v>
      </c>
      <c r="P6141">
        <v>58</v>
      </c>
      <c r="Q6141">
        <v>8</v>
      </c>
      <c r="R6141" t="s">
        <v>9046</v>
      </c>
      <c r="S6141" s="1">
        <v>196647</v>
      </c>
      <c r="T6141">
        <v>1</v>
      </c>
      <c r="U6141">
        <v>0.59062499999999996</v>
      </c>
      <c r="V6141">
        <v>20547</v>
      </c>
      <c r="W6141">
        <v>20547</v>
      </c>
      <c r="X6141">
        <v>1</v>
      </c>
      <c r="Y6141">
        <v>11</v>
      </c>
      <c r="Z6141" t="s">
        <v>9984</v>
      </c>
      <c r="AA6141">
        <v>105710</v>
      </c>
    </row>
    <row r="6142" spans="1:27" x14ac:dyDescent="0.25">
      <c r="A6142" s="2">
        <v>21898</v>
      </c>
      <c r="B6142" s="2">
        <v>888</v>
      </c>
      <c r="C6142" s="2">
        <v>814</v>
      </c>
      <c r="D6142" t="s">
        <v>7966</v>
      </c>
      <c r="E6142" t="s">
        <v>7967</v>
      </c>
      <c r="F6142" s="2">
        <v>10</v>
      </c>
      <c r="G6142" t="str">
        <f>+VLOOKUP(F6142,[1]constructors!$A:$B,2,0)</f>
        <v>force_india</v>
      </c>
      <c r="H6142">
        <v>14</v>
      </c>
      <c r="I6142">
        <v>12</v>
      </c>
      <c r="J6142">
        <v>11</v>
      </c>
      <c r="K6142">
        <v>0</v>
      </c>
      <c r="L6142">
        <v>0</v>
      </c>
      <c r="M6142">
        <v>60</v>
      </c>
      <c r="N6142" s="1">
        <v>53771</v>
      </c>
      <c r="O6142">
        <v>6128482</v>
      </c>
      <c r="P6142">
        <v>43</v>
      </c>
      <c r="Q6142">
        <v>16</v>
      </c>
      <c r="R6142" t="s">
        <v>9985</v>
      </c>
      <c r="S6142" s="1">
        <v>191918</v>
      </c>
      <c r="T6142">
        <v>1</v>
      </c>
      <c r="U6142">
        <v>0.59062499999999996</v>
      </c>
      <c r="V6142">
        <v>20547</v>
      </c>
      <c r="W6142">
        <v>20547</v>
      </c>
      <c r="X6142">
        <v>1</v>
      </c>
      <c r="Y6142">
        <v>14</v>
      </c>
      <c r="Z6142" t="s">
        <v>9132</v>
      </c>
      <c r="AA6142">
        <v>106799</v>
      </c>
    </row>
    <row r="6143" spans="1:27" x14ac:dyDescent="0.25">
      <c r="A6143" s="2">
        <v>21899</v>
      </c>
      <c r="B6143" s="2">
        <v>888</v>
      </c>
      <c r="C6143" s="2">
        <v>817</v>
      </c>
      <c r="D6143" t="s">
        <v>8344</v>
      </c>
      <c r="E6143" t="s">
        <v>8345</v>
      </c>
      <c r="F6143" s="2">
        <v>5</v>
      </c>
      <c r="G6143" t="str">
        <f>+VLOOKUP(F6143,[1]constructors!$A:$B,2,0)</f>
        <v>toro_rosso</v>
      </c>
      <c r="H6143">
        <v>19</v>
      </c>
      <c r="I6143">
        <v>6</v>
      </c>
      <c r="J6143">
        <v>12</v>
      </c>
      <c r="K6143">
        <v>0</v>
      </c>
      <c r="L6143">
        <v>0</v>
      </c>
      <c r="M6143">
        <v>60</v>
      </c>
      <c r="N6143" s="1">
        <v>56975</v>
      </c>
      <c r="O6143">
        <v>6131686</v>
      </c>
      <c r="P6143">
        <v>58</v>
      </c>
      <c r="Q6143">
        <v>14</v>
      </c>
      <c r="R6143" t="s">
        <v>5962</v>
      </c>
      <c r="S6143" s="1">
        <v>193086</v>
      </c>
      <c r="T6143">
        <v>1</v>
      </c>
      <c r="U6143">
        <v>0.59062499999999996</v>
      </c>
      <c r="V6143">
        <v>20547</v>
      </c>
      <c r="W6143">
        <v>20547</v>
      </c>
      <c r="X6143">
        <v>1</v>
      </c>
      <c r="Y6143">
        <v>7</v>
      </c>
      <c r="Z6143" t="s">
        <v>9986</v>
      </c>
      <c r="AA6143">
        <v>103464</v>
      </c>
    </row>
    <row r="6144" spans="1:27" x14ac:dyDescent="0.25">
      <c r="A6144" s="2">
        <v>21900</v>
      </c>
      <c r="B6144" s="2">
        <v>888</v>
      </c>
      <c r="C6144" s="2">
        <v>16</v>
      </c>
      <c r="D6144" t="s">
        <v>164</v>
      </c>
      <c r="E6144" t="s">
        <v>165</v>
      </c>
      <c r="F6144" s="2">
        <v>10</v>
      </c>
      <c r="G6144" t="str">
        <f>+VLOOKUP(F6144,[1]constructors!$A:$B,2,0)</f>
        <v>force_india</v>
      </c>
      <c r="H6144">
        <v>15</v>
      </c>
      <c r="I6144">
        <v>15</v>
      </c>
      <c r="J6144">
        <v>13</v>
      </c>
      <c r="K6144">
        <v>0</v>
      </c>
      <c r="L6144">
        <v>0</v>
      </c>
      <c r="M6144">
        <v>60</v>
      </c>
      <c r="N6144" s="1">
        <v>57738</v>
      </c>
      <c r="O6144">
        <v>6132449</v>
      </c>
      <c r="P6144">
        <v>60</v>
      </c>
      <c r="Q6144">
        <v>13</v>
      </c>
      <c r="R6144" t="s">
        <v>2421</v>
      </c>
      <c r="S6144" s="1">
        <v>193420</v>
      </c>
      <c r="T6144">
        <v>1</v>
      </c>
      <c r="U6144">
        <v>0.59062499999999996</v>
      </c>
      <c r="V6144">
        <v>20547</v>
      </c>
      <c r="W6144">
        <v>20547</v>
      </c>
      <c r="X6144">
        <v>1</v>
      </c>
      <c r="Y6144">
        <v>13</v>
      </c>
      <c r="Z6144" t="s">
        <v>9987</v>
      </c>
      <c r="AA6144">
        <v>106599</v>
      </c>
    </row>
    <row r="6145" spans="1:27" x14ac:dyDescent="0.25">
      <c r="A6145" s="2">
        <v>21901</v>
      </c>
      <c r="B6145" s="2">
        <v>888</v>
      </c>
      <c r="C6145" s="2">
        <v>821</v>
      </c>
      <c r="D6145" t="s">
        <v>9655</v>
      </c>
      <c r="E6145" t="s">
        <v>9656</v>
      </c>
      <c r="F6145" s="2">
        <v>15</v>
      </c>
      <c r="G6145" t="str">
        <f>+VLOOKUP(F6145,[1]constructors!$A:$B,2,0)</f>
        <v>sauber</v>
      </c>
      <c r="H6145">
        <v>12</v>
      </c>
      <c r="I6145">
        <v>14</v>
      </c>
      <c r="J6145">
        <v>14</v>
      </c>
      <c r="K6145">
        <v>0</v>
      </c>
      <c r="L6145">
        <v>0</v>
      </c>
      <c r="M6145">
        <v>60</v>
      </c>
      <c r="N6145" t="s">
        <v>9988</v>
      </c>
      <c r="O6145">
        <v>6134871</v>
      </c>
      <c r="P6145">
        <v>56</v>
      </c>
      <c r="Q6145">
        <v>12</v>
      </c>
      <c r="R6145" t="s">
        <v>9989</v>
      </c>
      <c r="S6145" s="1">
        <v>193469</v>
      </c>
      <c r="T6145">
        <v>1</v>
      </c>
      <c r="U6145">
        <v>0.59062499999999996</v>
      </c>
      <c r="V6145">
        <v>20547</v>
      </c>
      <c r="W6145">
        <v>20547</v>
      </c>
      <c r="X6145">
        <v>1</v>
      </c>
      <c r="Y6145">
        <v>16</v>
      </c>
      <c r="Z6145" t="s">
        <v>9990</v>
      </c>
      <c r="AA6145">
        <v>108680</v>
      </c>
    </row>
    <row r="6146" spans="1:27" x14ac:dyDescent="0.25">
      <c r="A6146" s="2">
        <v>21902</v>
      </c>
      <c r="B6146" s="2">
        <v>888</v>
      </c>
      <c r="C6146" s="2">
        <v>813</v>
      </c>
      <c r="D6146" t="s">
        <v>7984</v>
      </c>
      <c r="E6146" t="s">
        <v>7985</v>
      </c>
      <c r="F6146" s="2">
        <v>3</v>
      </c>
      <c r="G6146" t="str">
        <f>+VLOOKUP(F6146,[1]constructors!$A:$B,2,0)</f>
        <v>williams</v>
      </c>
      <c r="H6146">
        <v>16</v>
      </c>
      <c r="I6146">
        <v>18</v>
      </c>
      <c r="J6146">
        <v>15</v>
      </c>
      <c r="K6146">
        <v>0</v>
      </c>
      <c r="L6146">
        <v>0</v>
      </c>
      <c r="M6146">
        <v>60</v>
      </c>
      <c r="N6146" t="s">
        <v>9991</v>
      </c>
      <c r="O6146">
        <v>6136640</v>
      </c>
      <c r="P6146">
        <v>56</v>
      </c>
      <c r="Q6146">
        <v>9</v>
      </c>
      <c r="R6146" t="s">
        <v>9992</v>
      </c>
      <c r="S6146" s="1">
        <v>196544</v>
      </c>
      <c r="T6146">
        <v>1</v>
      </c>
      <c r="U6146">
        <v>0.59062499999999996</v>
      </c>
      <c r="V6146">
        <v>20547</v>
      </c>
      <c r="W6146">
        <v>20547</v>
      </c>
      <c r="X6146">
        <v>1</v>
      </c>
      <c r="Y6146">
        <v>15</v>
      </c>
      <c r="Z6146" t="s">
        <v>3722</v>
      </c>
      <c r="AA6146">
        <v>108406</v>
      </c>
    </row>
    <row r="6147" spans="1:27" x14ac:dyDescent="0.25">
      <c r="A6147" s="2">
        <v>21903</v>
      </c>
      <c r="B6147" s="2">
        <v>888</v>
      </c>
      <c r="C6147" s="2">
        <v>822</v>
      </c>
      <c r="D6147" t="s">
        <v>9659</v>
      </c>
      <c r="E6147" t="s">
        <v>9660</v>
      </c>
      <c r="F6147" s="2">
        <v>3</v>
      </c>
      <c r="G6147" t="str">
        <f>+VLOOKUP(F6147,[1]constructors!$A:$B,2,0)</f>
        <v>williams</v>
      </c>
      <c r="H6147">
        <v>17</v>
      </c>
      <c r="I6147">
        <v>17</v>
      </c>
      <c r="J6147">
        <v>16</v>
      </c>
      <c r="K6147">
        <v>0</v>
      </c>
      <c r="L6147">
        <v>0</v>
      </c>
      <c r="M6147">
        <v>59</v>
      </c>
      <c r="N6147" t="s">
        <v>49</v>
      </c>
      <c r="O6147" t="s">
        <v>49</v>
      </c>
      <c r="P6147">
        <v>56</v>
      </c>
      <c r="Q6147">
        <v>3</v>
      </c>
      <c r="R6147" t="s">
        <v>9993</v>
      </c>
      <c r="S6147" s="1">
        <v>197216</v>
      </c>
      <c r="T6147">
        <v>11</v>
      </c>
      <c r="U6147">
        <v>0.59062499999999996</v>
      </c>
      <c r="V6147">
        <v>20547</v>
      </c>
      <c r="W6147">
        <v>20547</v>
      </c>
      <c r="X6147">
        <v>1</v>
      </c>
      <c r="Y6147">
        <v>19</v>
      </c>
      <c r="Z6147" t="s">
        <v>9994</v>
      </c>
      <c r="AA6147">
        <v>109722</v>
      </c>
    </row>
    <row r="6148" spans="1:27" x14ac:dyDescent="0.25">
      <c r="A6148" s="2">
        <v>21904</v>
      </c>
      <c r="B6148" s="2">
        <v>888</v>
      </c>
      <c r="C6148" s="2">
        <v>819</v>
      </c>
      <c r="D6148" t="s">
        <v>8832</v>
      </c>
      <c r="E6148" t="s">
        <v>8833</v>
      </c>
      <c r="F6148" s="2">
        <v>207</v>
      </c>
      <c r="G6148" t="str">
        <f>+VLOOKUP(F6148,[1]constructors!$A:$B,2,0)</f>
        <v>caterham</v>
      </c>
      <c r="H6148">
        <v>20</v>
      </c>
      <c r="I6148">
        <v>22</v>
      </c>
      <c r="J6148">
        <v>17</v>
      </c>
      <c r="K6148">
        <v>0</v>
      </c>
      <c r="L6148">
        <v>0</v>
      </c>
      <c r="M6148">
        <v>59</v>
      </c>
      <c r="N6148" t="s">
        <v>49</v>
      </c>
      <c r="O6148" t="s">
        <v>49</v>
      </c>
      <c r="P6148">
        <v>51</v>
      </c>
      <c r="Q6148">
        <v>17</v>
      </c>
      <c r="R6148" t="s">
        <v>4260</v>
      </c>
      <c r="S6148" s="1">
        <v>189916</v>
      </c>
      <c r="T6148">
        <v>11</v>
      </c>
      <c r="U6148">
        <v>0.59062499999999996</v>
      </c>
      <c r="V6148">
        <v>20547</v>
      </c>
      <c r="W6148">
        <v>20547</v>
      </c>
      <c r="X6148">
        <v>1</v>
      </c>
      <c r="Y6148">
        <v>21</v>
      </c>
      <c r="Z6148" t="s">
        <v>9995</v>
      </c>
      <c r="AA6148">
        <v>110619</v>
      </c>
    </row>
    <row r="6149" spans="1:27" x14ac:dyDescent="0.25">
      <c r="A6149" s="2">
        <v>21905</v>
      </c>
      <c r="B6149" s="2">
        <v>888</v>
      </c>
      <c r="C6149" s="2">
        <v>823</v>
      </c>
      <c r="D6149" t="s">
        <v>9672</v>
      </c>
      <c r="E6149" t="s">
        <v>9673</v>
      </c>
      <c r="F6149" s="2">
        <v>207</v>
      </c>
      <c r="G6149" t="str">
        <f>+VLOOKUP(F6149,[1]constructors!$A:$B,2,0)</f>
        <v>caterham</v>
      </c>
      <c r="H6149">
        <v>21</v>
      </c>
      <c r="I6149">
        <v>20</v>
      </c>
      <c r="J6149">
        <v>18</v>
      </c>
      <c r="K6149">
        <v>0</v>
      </c>
      <c r="L6149">
        <v>0</v>
      </c>
      <c r="M6149">
        <v>59</v>
      </c>
      <c r="N6149" t="s">
        <v>49</v>
      </c>
      <c r="O6149" t="s">
        <v>49</v>
      </c>
      <c r="P6149">
        <v>40</v>
      </c>
      <c r="Q6149">
        <v>19</v>
      </c>
      <c r="R6149" t="s">
        <v>7386</v>
      </c>
      <c r="S6149" s="1">
        <v>188133</v>
      </c>
      <c r="T6149">
        <v>11</v>
      </c>
      <c r="U6149">
        <v>0.59062499999999996</v>
      </c>
      <c r="V6149">
        <v>20547</v>
      </c>
      <c r="W6149">
        <v>20547</v>
      </c>
      <c r="X6149">
        <v>1</v>
      </c>
      <c r="Y6149">
        <v>17</v>
      </c>
      <c r="Z6149" t="s">
        <v>9996</v>
      </c>
      <c r="AA6149">
        <v>108928</v>
      </c>
    </row>
    <row r="6150" spans="1:27" x14ac:dyDescent="0.25">
      <c r="A6150" s="2">
        <v>21906</v>
      </c>
      <c r="B6150" s="2">
        <v>888</v>
      </c>
      <c r="C6150" s="2">
        <v>820</v>
      </c>
      <c r="D6150" t="s">
        <v>9669</v>
      </c>
      <c r="E6150" t="s">
        <v>9670</v>
      </c>
      <c r="F6150" s="2">
        <v>206</v>
      </c>
      <c r="G6150" t="str">
        <f>+VLOOKUP(F6150,[1]constructors!$A:$B,2,0)</f>
        <v>marussia</v>
      </c>
      <c r="H6150">
        <v>23</v>
      </c>
      <c r="I6150">
        <v>21</v>
      </c>
      <c r="J6150">
        <v>19</v>
      </c>
      <c r="K6150">
        <v>0</v>
      </c>
      <c r="L6150">
        <v>0</v>
      </c>
      <c r="M6150">
        <v>59</v>
      </c>
      <c r="N6150" t="s">
        <v>49</v>
      </c>
      <c r="O6150" t="s">
        <v>49</v>
      </c>
      <c r="P6150">
        <v>47</v>
      </c>
      <c r="Q6150">
        <v>18</v>
      </c>
      <c r="R6150" t="s">
        <v>9997</v>
      </c>
      <c r="S6150" s="1">
        <v>188374</v>
      </c>
      <c r="T6150">
        <v>11</v>
      </c>
      <c r="U6150">
        <v>0.59062499999999996</v>
      </c>
      <c r="V6150">
        <v>20547</v>
      </c>
      <c r="W6150">
        <v>20547</v>
      </c>
      <c r="X6150">
        <v>1</v>
      </c>
      <c r="Y6150">
        <v>22</v>
      </c>
      <c r="Z6150" t="s">
        <v>1433</v>
      </c>
      <c r="AA6150">
        <v>111141</v>
      </c>
    </row>
    <row r="6151" spans="1:27" x14ac:dyDescent="0.25">
      <c r="A6151" s="2">
        <v>21907</v>
      </c>
      <c r="B6151" s="2">
        <v>888</v>
      </c>
      <c r="C6151" s="2">
        <v>818</v>
      </c>
      <c r="D6151" t="s">
        <v>8823</v>
      </c>
      <c r="E6151" t="s">
        <v>8824</v>
      </c>
      <c r="F6151" s="2">
        <v>5</v>
      </c>
      <c r="G6151" t="str">
        <f>+VLOOKUP(F6151,[1]constructors!$A:$B,2,0)</f>
        <v>toro_rosso</v>
      </c>
      <c r="H6151">
        <v>18</v>
      </c>
      <c r="I6151">
        <v>16</v>
      </c>
      <c r="J6151">
        <v>20</v>
      </c>
      <c r="K6151">
        <v>0</v>
      </c>
      <c r="L6151">
        <v>0</v>
      </c>
      <c r="M6151">
        <v>22</v>
      </c>
      <c r="N6151" t="s">
        <v>49</v>
      </c>
      <c r="O6151" t="s">
        <v>49</v>
      </c>
      <c r="P6151">
        <v>12</v>
      </c>
      <c r="Q6151">
        <v>21</v>
      </c>
      <c r="R6151" t="s">
        <v>9998</v>
      </c>
      <c r="S6151" s="1">
        <v>186670</v>
      </c>
      <c r="T6151">
        <v>9</v>
      </c>
      <c r="U6151">
        <v>0.59062499999999996</v>
      </c>
      <c r="V6151">
        <v>20547</v>
      </c>
      <c r="W6151">
        <v>20547</v>
      </c>
      <c r="X6151">
        <v>1</v>
      </c>
      <c r="Y6151">
        <v>18</v>
      </c>
      <c r="Z6151" t="s">
        <v>9999</v>
      </c>
      <c r="AA6151">
        <v>109178</v>
      </c>
    </row>
    <row r="6152" spans="1:27" x14ac:dyDescent="0.25">
      <c r="A6152" s="2">
        <v>21908</v>
      </c>
      <c r="B6152" s="2">
        <v>888</v>
      </c>
      <c r="C6152" s="2">
        <v>824</v>
      </c>
      <c r="D6152" t="s">
        <v>9663</v>
      </c>
      <c r="E6152" t="s">
        <v>9664</v>
      </c>
      <c r="F6152" s="2">
        <v>206</v>
      </c>
      <c r="G6152" t="str">
        <f>+VLOOKUP(F6152,[1]constructors!$A:$B,2,0)</f>
        <v>marussia</v>
      </c>
      <c r="H6152">
        <v>22</v>
      </c>
      <c r="I6152">
        <v>19</v>
      </c>
      <c r="J6152">
        <v>21</v>
      </c>
      <c r="K6152">
        <v>0</v>
      </c>
      <c r="L6152">
        <v>0</v>
      </c>
      <c r="M6152">
        <v>21</v>
      </c>
      <c r="N6152" t="s">
        <v>49</v>
      </c>
      <c r="O6152" t="s">
        <v>49</v>
      </c>
      <c r="P6152">
        <v>20</v>
      </c>
      <c r="Q6152">
        <v>22</v>
      </c>
      <c r="R6152" t="s">
        <v>10000</v>
      </c>
      <c r="S6152" s="1">
        <v>185617</v>
      </c>
      <c r="T6152">
        <v>5</v>
      </c>
      <c r="U6152">
        <v>0.59062499999999996</v>
      </c>
      <c r="V6152">
        <v>20547</v>
      </c>
      <c r="W6152">
        <v>20547</v>
      </c>
      <c r="X6152">
        <v>1</v>
      </c>
      <c r="Y6152">
        <v>20</v>
      </c>
      <c r="Z6152" t="s">
        <v>6494</v>
      </c>
      <c r="AA6152">
        <v>110319</v>
      </c>
    </row>
    <row r="6153" spans="1:27" x14ac:dyDescent="0.25">
      <c r="A6153" s="2">
        <v>21909</v>
      </c>
      <c r="B6153" s="2">
        <v>888</v>
      </c>
      <c r="C6153" s="2">
        <v>13</v>
      </c>
      <c r="D6153" t="s">
        <v>120</v>
      </c>
      <c r="E6153" t="s">
        <v>121</v>
      </c>
      <c r="F6153" s="2">
        <v>6</v>
      </c>
      <c r="G6153" t="str">
        <f>+VLOOKUP(F6153,[1]constructors!$A:$B,2,0)</f>
        <v>ferrari</v>
      </c>
      <c r="H6153">
        <v>4</v>
      </c>
      <c r="I6153">
        <v>7</v>
      </c>
      <c r="J6153">
        <v>22</v>
      </c>
      <c r="K6153">
        <v>0</v>
      </c>
      <c r="L6153">
        <v>0</v>
      </c>
      <c r="M6153">
        <v>3</v>
      </c>
      <c r="N6153" t="s">
        <v>49</v>
      </c>
      <c r="O6153" t="s">
        <v>49</v>
      </c>
      <c r="P6153">
        <v>3</v>
      </c>
      <c r="Q6153">
        <v>20</v>
      </c>
      <c r="R6153" t="s">
        <v>10001</v>
      </c>
      <c r="S6153" s="1">
        <v>187408</v>
      </c>
      <c r="T6153">
        <v>20</v>
      </c>
      <c r="U6153">
        <v>0.59062499999999996</v>
      </c>
      <c r="V6153">
        <v>20547</v>
      </c>
      <c r="W6153">
        <v>20547</v>
      </c>
      <c r="X6153">
        <v>1</v>
      </c>
      <c r="Y6153">
        <v>6</v>
      </c>
      <c r="Z6153" t="s">
        <v>10002</v>
      </c>
      <c r="AA6153">
        <v>102960</v>
      </c>
    </row>
    <row r="6154" spans="1:27" x14ac:dyDescent="0.25">
      <c r="A6154" s="2">
        <v>21910</v>
      </c>
      <c r="B6154" s="2">
        <v>890</v>
      </c>
      <c r="C6154" s="2">
        <v>1</v>
      </c>
      <c r="D6154" t="s">
        <v>26</v>
      </c>
      <c r="E6154" t="s">
        <v>27</v>
      </c>
      <c r="F6154" s="2">
        <v>131</v>
      </c>
      <c r="G6154" t="str">
        <f>+VLOOKUP(F6154,[1]constructors!$A:$B,2,0)</f>
        <v>mercedes</v>
      </c>
      <c r="H6154">
        <v>10</v>
      </c>
      <c r="I6154">
        <v>1</v>
      </c>
      <c r="J6154">
        <v>1</v>
      </c>
      <c r="K6154">
        <v>25</v>
      </c>
      <c r="L6154">
        <v>1</v>
      </c>
      <c r="M6154">
        <v>70</v>
      </c>
      <c r="N6154" t="s">
        <v>10003</v>
      </c>
      <c r="O6154">
        <v>6149445</v>
      </c>
      <c r="P6154">
        <v>69</v>
      </c>
      <c r="Q6154">
        <v>3</v>
      </c>
      <c r="R6154" t="s">
        <v>10004</v>
      </c>
      <c r="S6154" s="1">
        <v>186322</v>
      </c>
      <c r="T6154">
        <v>1</v>
      </c>
      <c r="U6154">
        <v>0.594340278</v>
      </c>
      <c r="V6154">
        <v>22745</v>
      </c>
      <c r="W6154">
        <v>22745</v>
      </c>
      <c r="X6154">
        <v>1</v>
      </c>
      <c r="Y6154">
        <v>1</v>
      </c>
      <c r="Z6154" t="s">
        <v>10005</v>
      </c>
      <c r="AA6154">
        <v>92425</v>
      </c>
    </row>
    <row r="6155" spans="1:27" x14ac:dyDescent="0.25">
      <c r="A6155" s="2">
        <v>21911</v>
      </c>
      <c r="B6155" s="2">
        <v>890</v>
      </c>
      <c r="C6155" s="2">
        <v>8</v>
      </c>
      <c r="D6155" t="s">
        <v>56</v>
      </c>
      <c r="E6155" t="s">
        <v>57</v>
      </c>
      <c r="F6155" s="2">
        <v>208</v>
      </c>
      <c r="G6155" t="str">
        <f>+VLOOKUP(F6155,[1]constructors!$A:$B,2,0)</f>
        <v>lotus_f1</v>
      </c>
      <c r="H6155">
        <v>7</v>
      </c>
      <c r="I6155">
        <v>6</v>
      </c>
      <c r="J6155">
        <v>2</v>
      </c>
      <c r="K6155">
        <v>18</v>
      </c>
      <c r="L6155">
        <v>1</v>
      </c>
      <c r="M6155">
        <v>70</v>
      </c>
      <c r="N6155" s="1">
        <v>10938</v>
      </c>
      <c r="O6155">
        <v>6160383</v>
      </c>
      <c r="P6155">
        <v>61</v>
      </c>
      <c r="Q6155">
        <v>6</v>
      </c>
      <c r="R6155" t="s">
        <v>969</v>
      </c>
      <c r="S6155" s="1">
        <v>184982</v>
      </c>
      <c r="T6155">
        <v>1</v>
      </c>
      <c r="U6155">
        <v>0.594340278</v>
      </c>
      <c r="V6155">
        <v>22745</v>
      </c>
      <c r="W6155">
        <v>22745</v>
      </c>
      <c r="X6155">
        <v>1</v>
      </c>
      <c r="Y6155">
        <v>6</v>
      </c>
      <c r="Z6155" t="s">
        <v>10006</v>
      </c>
      <c r="AA6155">
        <v>98188</v>
      </c>
    </row>
    <row r="6156" spans="1:27" x14ac:dyDescent="0.25">
      <c r="A6156" s="2">
        <v>21912</v>
      </c>
      <c r="B6156" s="2">
        <v>890</v>
      </c>
      <c r="C6156" s="2">
        <v>20</v>
      </c>
      <c r="D6156" t="s">
        <v>251</v>
      </c>
      <c r="E6156" t="s">
        <v>252</v>
      </c>
      <c r="F6156" s="2">
        <v>9</v>
      </c>
      <c r="G6156" t="str">
        <f>+VLOOKUP(F6156,[1]constructors!$A:$B,2,0)</f>
        <v>red_bull</v>
      </c>
      <c r="H6156">
        <v>1</v>
      </c>
      <c r="I6156">
        <v>2</v>
      </c>
      <c r="J6156">
        <v>3</v>
      </c>
      <c r="K6156">
        <v>15</v>
      </c>
      <c r="L6156">
        <v>1</v>
      </c>
      <c r="M6156">
        <v>70</v>
      </c>
      <c r="N6156" s="1">
        <v>12459</v>
      </c>
      <c r="O6156">
        <v>6161904</v>
      </c>
      <c r="P6156">
        <v>57</v>
      </c>
      <c r="Q6156">
        <v>2</v>
      </c>
      <c r="R6156" t="s">
        <v>10007</v>
      </c>
      <c r="S6156" s="1">
        <v>186529</v>
      </c>
      <c r="T6156">
        <v>1</v>
      </c>
      <c r="U6156">
        <v>0.594340278</v>
      </c>
      <c r="V6156">
        <v>22745</v>
      </c>
      <c r="W6156">
        <v>22745</v>
      </c>
      <c r="X6156">
        <v>1</v>
      </c>
      <c r="Y6156">
        <v>2</v>
      </c>
      <c r="Z6156" t="s">
        <v>10008</v>
      </c>
      <c r="AA6156">
        <v>93534</v>
      </c>
    </row>
    <row r="6157" spans="1:27" x14ac:dyDescent="0.25">
      <c r="A6157" s="2">
        <v>21913</v>
      </c>
      <c r="B6157" s="2">
        <v>890</v>
      </c>
      <c r="C6157" s="2">
        <v>17</v>
      </c>
      <c r="D6157" t="s">
        <v>77</v>
      </c>
      <c r="E6157" t="s">
        <v>78</v>
      </c>
      <c r="F6157" s="2">
        <v>9</v>
      </c>
      <c r="G6157" t="str">
        <f>+VLOOKUP(F6157,[1]constructors!$A:$B,2,0)</f>
        <v>red_bull</v>
      </c>
      <c r="H6157">
        <v>2</v>
      </c>
      <c r="I6157">
        <v>10</v>
      </c>
      <c r="J6157">
        <v>4</v>
      </c>
      <c r="K6157">
        <v>12</v>
      </c>
      <c r="L6157">
        <v>0</v>
      </c>
      <c r="M6157">
        <v>70</v>
      </c>
      <c r="N6157" s="1">
        <v>18044</v>
      </c>
      <c r="O6157">
        <v>6167489</v>
      </c>
      <c r="P6157">
        <v>61</v>
      </c>
      <c r="Q6157">
        <v>1</v>
      </c>
      <c r="R6157" t="s">
        <v>10009</v>
      </c>
      <c r="S6157" s="1">
        <v>187603</v>
      </c>
      <c r="T6157">
        <v>1</v>
      </c>
      <c r="U6157">
        <v>0.594340278</v>
      </c>
      <c r="V6157">
        <v>22745</v>
      </c>
      <c r="W6157">
        <v>22745</v>
      </c>
      <c r="X6157">
        <v>1</v>
      </c>
      <c r="Y6157">
        <v>7</v>
      </c>
      <c r="Z6157" t="s">
        <v>6861</v>
      </c>
      <c r="AA6157">
        <v>99207</v>
      </c>
    </row>
    <row r="6158" spans="1:27" x14ac:dyDescent="0.25">
      <c r="A6158" s="2">
        <v>21914</v>
      </c>
      <c r="B6158" s="2">
        <v>890</v>
      </c>
      <c r="C6158" s="2">
        <v>4</v>
      </c>
      <c r="D6158" t="s">
        <v>39</v>
      </c>
      <c r="E6158" t="s">
        <v>40</v>
      </c>
      <c r="F6158" s="2">
        <v>6</v>
      </c>
      <c r="G6158" t="str">
        <f>+VLOOKUP(F6158,[1]constructors!$A:$B,2,0)</f>
        <v>ferrari</v>
      </c>
      <c r="H6158">
        <v>3</v>
      </c>
      <c r="I6158">
        <v>5</v>
      </c>
      <c r="J6158">
        <v>5</v>
      </c>
      <c r="K6158">
        <v>10</v>
      </c>
      <c r="L6158">
        <v>1</v>
      </c>
      <c r="M6158">
        <v>70</v>
      </c>
      <c r="N6158" s="1">
        <v>31411</v>
      </c>
      <c r="O6158">
        <v>6180856</v>
      </c>
      <c r="P6158">
        <v>56</v>
      </c>
      <c r="Q6158">
        <v>8</v>
      </c>
      <c r="R6158" t="s">
        <v>10010</v>
      </c>
      <c r="S6158" s="1">
        <v>184692</v>
      </c>
      <c r="T6158">
        <v>1</v>
      </c>
      <c r="U6158">
        <v>0.594340278</v>
      </c>
      <c r="V6158">
        <v>22745</v>
      </c>
      <c r="W6158">
        <v>22745</v>
      </c>
      <c r="X6158">
        <v>1</v>
      </c>
      <c r="Y6158">
        <v>4</v>
      </c>
      <c r="Z6158" t="s">
        <v>1669</v>
      </c>
      <c r="AA6158">
        <v>95751</v>
      </c>
    </row>
    <row r="6159" spans="1:27" x14ac:dyDescent="0.25">
      <c r="A6159" s="2">
        <v>21915</v>
      </c>
      <c r="B6159" s="2">
        <v>890</v>
      </c>
      <c r="C6159" s="2">
        <v>154</v>
      </c>
      <c r="D6159" t="s">
        <v>6881</v>
      </c>
      <c r="E6159" t="s">
        <v>6882</v>
      </c>
      <c r="F6159" s="2">
        <v>208</v>
      </c>
      <c r="G6159" t="str">
        <f>+VLOOKUP(F6159,[1]constructors!$A:$B,2,0)</f>
        <v>lotus_f1</v>
      </c>
      <c r="H6159">
        <v>8</v>
      </c>
      <c r="I6159">
        <v>3</v>
      </c>
      <c r="J6159">
        <v>6</v>
      </c>
      <c r="K6159">
        <v>8</v>
      </c>
      <c r="L6159">
        <v>0</v>
      </c>
      <c r="M6159">
        <v>70</v>
      </c>
      <c r="N6159" s="1">
        <v>52295</v>
      </c>
      <c r="O6159">
        <v>6201740</v>
      </c>
      <c r="P6159">
        <v>54</v>
      </c>
      <c r="Q6159">
        <v>7</v>
      </c>
      <c r="R6159" t="s">
        <v>10011</v>
      </c>
      <c r="S6159" s="1">
        <v>184834</v>
      </c>
      <c r="T6159">
        <v>1</v>
      </c>
      <c r="U6159">
        <v>0.594340278</v>
      </c>
      <c r="V6159">
        <v>22745</v>
      </c>
      <c r="W6159">
        <v>22745</v>
      </c>
      <c r="X6159">
        <v>1</v>
      </c>
      <c r="Y6159">
        <v>3</v>
      </c>
      <c r="Z6159" t="s">
        <v>10012</v>
      </c>
      <c r="AA6159">
        <v>94535</v>
      </c>
    </row>
    <row r="6160" spans="1:27" x14ac:dyDescent="0.25">
      <c r="A6160" s="2">
        <v>21916</v>
      </c>
      <c r="B6160" s="2">
        <v>890</v>
      </c>
      <c r="C6160" s="2">
        <v>18</v>
      </c>
      <c r="D6160" t="s">
        <v>90</v>
      </c>
      <c r="E6160" t="s">
        <v>91</v>
      </c>
      <c r="F6160" s="2">
        <v>1</v>
      </c>
      <c r="G6160" t="str">
        <f>+VLOOKUP(F6160,[1]constructors!$A:$B,2,0)</f>
        <v>mclaren</v>
      </c>
      <c r="H6160">
        <v>5</v>
      </c>
      <c r="I6160">
        <v>13</v>
      </c>
      <c r="J6160">
        <v>7</v>
      </c>
      <c r="K6160">
        <v>6</v>
      </c>
      <c r="L6160">
        <v>0</v>
      </c>
      <c r="M6160">
        <v>70</v>
      </c>
      <c r="N6160" s="1">
        <v>53819</v>
      </c>
      <c r="O6160">
        <v>6203264</v>
      </c>
      <c r="P6160">
        <v>56</v>
      </c>
      <c r="Q6160">
        <v>11</v>
      </c>
      <c r="R6160" t="s">
        <v>10013</v>
      </c>
      <c r="S6160" s="1">
        <v>182975</v>
      </c>
      <c r="T6160">
        <v>1</v>
      </c>
      <c r="U6160">
        <v>0.594340278</v>
      </c>
      <c r="V6160">
        <v>22745</v>
      </c>
      <c r="W6160">
        <v>22745</v>
      </c>
      <c r="X6160">
        <v>1</v>
      </c>
      <c r="Y6160">
        <v>8</v>
      </c>
      <c r="Z6160" t="s">
        <v>2540</v>
      </c>
      <c r="AA6160">
        <v>99776</v>
      </c>
    </row>
    <row r="6161" spans="1:27" x14ac:dyDescent="0.25">
      <c r="A6161" s="2">
        <v>21917</v>
      </c>
      <c r="B6161" s="2">
        <v>890</v>
      </c>
      <c r="C6161" s="2">
        <v>13</v>
      </c>
      <c r="D6161" t="s">
        <v>120</v>
      </c>
      <c r="E6161" t="s">
        <v>121</v>
      </c>
      <c r="F6161" s="2">
        <v>6</v>
      </c>
      <c r="G6161" t="str">
        <f>+VLOOKUP(F6161,[1]constructors!$A:$B,2,0)</f>
        <v>ferrari</v>
      </c>
      <c r="H6161">
        <v>4</v>
      </c>
      <c r="I6161">
        <v>7</v>
      </c>
      <c r="J6161">
        <v>8</v>
      </c>
      <c r="K6161">
        <v>4</v>
      </c>
      <c r="L6161">
        <v>0</v>
      </c>
      <c r="M6161">
        <v>70</v>
      </c>
      <c r="N6161" s="1">
        <v>56447</v>
      </c>
      <c r="O6161">
        <v>6205892</v>
      </c>
      <c r="P6161">
        <v>59</v>
      </c>
      <c r="Q6161">
        <v>5</v>
      </c>
      <c r="R6161" t="s">
        <v>7304</v>
      </c>
      <c r="S6161" s="1">
        <v>185164</v>
      </c>
      <c r="T6161">
        <v>1</v>
      </c>
      <c r="U6161">
        <v>0.594340278</v>
      </c>
      <c r="V6161">
        <v>22745</v>
      </c>
      <c r="W6161">
        <v>22745</v>
      </c>
      <c r="X6161">
        <v>1</v>
      </c>
      <c r="Y6161">
        <v>5</v>
      </c>
      <c r="Z6161" t="s">
        <v>10014</v>
      </c>
      <c r="AA6161">
        <v>97444</v>
      </c>
    </row>
    <row r="6162" spans="1:27" x14ac:dyDescent="0.25">
      <c r="A6162" s="2">
        <v>21918</v>
      </c>
      <c r="B6162" s="2">
        <v>890</v>
      </c>
      <c r="C6162" s="2">
        <v>815</v>
      </c>
      <c r="D6162" t="s">
        <v>8026</v>
      </c>
      <c r="E6162" t="s">
        <v>8027</v>
      </c>
      <c r="F6162" s="2">
        <v>1</v>
      </c>
      <c r="G6162" t="str">
        <f>+VLOOKUP(F6162,[1]constructors!$A:$B,2,0)</f>
        <v>mclaren</v>
      </c>
      <c r="H6162">
        <v>6</v>
      </c>
      <c r="I6162">
        <v>9</v>
      </c>
      <c r="J6162">
        <v>9</v>
      </c>
      <c r="K6162">
        <v>2</v>
      </c>
      <c r="L6162">
        <v>0</v>
      </c>
      <c r="M6162">
        <v>69</v>
      </c>
      <c r="N6162" t="s">
        <v>49</v>
      </c>
      <c r="O6162" t="s">
        <v>49</v>
      </c>
      <c r="P6162">
        <v>59</v>
      </c>
      <c r="Q6162">
        <v>10</v>
      </c>
      <c r="R6162" t="s">
        <v>10015</v>
      </c>
      <c r="S6162" s="1">
        <v>183086</v>
      </c>
      <c r="T6162">
        <v>11</v>
      </c>
      <c r="U6162">
        <v>0.594340278</v>
      </c>
      <c r="V6162">
        <v>22745</v>
      </c>
      <c r="W6162">
        <v>22745</v>
      </c>
      <c r="X6162">
        <v>1</v>
      </c>
      <c r="Y6162">
        <v>10</v>
      </c>
      <c r="Z6162" t="s">
        <v>10016</v>
      </c>
      <c r="AA6162">
        <v>101161</v>
      </c>
    </row>
    <row r="6163" spans="1:27" x14ac:dyDescent="0.25">
      <c r="A6163" s="2">
        <v>21919</v>
      </c>
      <c r="B6163" s="2">
        <v>890</v>
      </c>
      <c r="C6163" s="2">
        <v>813</v>
      </c>
      <c r="D6163" t="s">
        <v>7984</v>
      </c>
      <c r="E6163" t="s">
        <v>7985</v>
      </c>
      <c r="F6163" s="2">
        <v>3</v>
      </c>
      <c r="G6163" t="str">
        <f>+VLOOKUP(F6163,[1]constructors!$A:$B,2,0)</f>
        <v>williams</v>
      </c>
      <c r="H6163">
        <v>16</v>
      </c>
      <c r="I6163">
        <v>15</v>
      </c>
      <c r="J6163">
        <v>10</v>
      </c>
      <c r="K6163">
        <v>1</v>
      </c>
      <c r="L6163">
        <v>0</v>
      </c>
      <c r="M6163">
        <v>69</v>
      </c>
      <c r="N6163" t="s">
        <v>49</v>
      </c>
      <c r="O6163" t="s">
        <v>49</v>
      </c>
      <c r="P6163">
        <v>69</v>
      </c>
      <c r="Q6163">
        <v>9</v>
      </c>
      <c r="R6163" t="s">
        <v>10017</v>
      </c>
      <c r="S6163" s="1">
        <v>184254</v>
      </c>
      <c r="T6163">
        <v>11</v>
      </c>
      <c r="U6163">
        <v>0.594340278</v>
      </c>
      <c r="V6163">
        <v>22745</v>
      </c>
      <c r="W6163">
        <v>22745</v>
      </c>
      <c r="X6163">
        <v>1</v>
      </c>
      <c r="Y6163">
        <v>11</v>
      </c>
      <c r="Z6163" t="s">
        <v>10018</v>
      </c>
      <c r="AA6163">
        <v>101665</v>
      </c>
    </row>
    <row r="6164" spans="1:27" x14ac:dyDescent="0.25">
      <c r="A6164" s="2">
        <v>21920</v>
      </c>
      <c r="B6164" s="2">
        <v>890</v>
      </c>
      <c r="C6164" s="2">
        <v>807</v>
      </c>
      <c r="D6164" t="s">
        <v>7142</v>
      </c>
      <c r="E6164" t="s">
        <v>7143</v>
      </c>
      <c r="F6164" s="2">
        <v>15</v>
      </c>
      <c r="G6164" t="str">
        <f>+VLOOKUP(F6164,[1]constructors!$A:$B,2,0)</f>
        <v>sauber</v>
      </c>
      <c r="H6164">
        <v>11</v>
      </c>
      <c r="I6164">
        <v>12</v>
      </c>
      <c r="J6164">
        <v>11</v>
      </c>
      <c r="K6164">
        <v>0</v>
      </c>
      <c r="L6164">
        <v>0</v>
      </c>
      <c r="M6164">
        <v>69</v>
      </c>
      <c r="N6164" t="s">
        <v>49</v>
      </c>
      <c r="O6164" t="s">
        <v>49</v>
      </c>
      <c r="P6164">
        <v>58</v>
      </c>
      <c r="Q6164">
        <v>14</v>
      </c>
      <c r="R6164" t="s">
        <v>10019</v>
      </c>
      <c r="S6164" s="1">
        <v>181826</v>
      </c>
      <c r="T6164">
        <v>11</v>
      </c>
      <c r="U6164">
        <v>0.594340278</v>
      </c>
      <c r="V6164">
        <v>22745</v>
      </c>
      <c r="W6164">
        <v>22745</v>
      </c>
      <c r="X6164">
        <v>1</v>
      </c>
      <c r="Y6164">
        <v>15</v>
      </c>
      <c r="Z6164" t="s">
        <v>10020</v>
      </c>
      <c r="AA6164">
        <v>103501</v>
      </c>
    </row>
    <row r="6165" spans="1:27" x14ac:dyDescent="0.25">
      <c r="A6165" s="2">
        <v>21921</v>
      </c>
      <c r="B6165" s="2">
        <v>890</v>
      </c>
      <c r="C6165" s="2">
        <v>818</v>
      </c>
      <c r="D6165" t="s">
        <v>8823</v>
      </c>
      <c r="E6165" t="s">
        <v>8824</v>
      </c>
      <c r="F6165" s="2">
        <v>5</v>
      </c>
      <c r="G6165" t="str">
        <f>+VLOOKUP(F6165,[1]constructors!$A:$B,2,0)</f>
        <v>toro_rosso</v>
      </c>
      <c r="H6165">
        <v>18</v>
      </c>
      <c r="I6165">
        <v>14</v>
      </c>
      <c r="J6165">
        <v>12</v>
      </c>
      <c r="K6165">
        <v>0</v>
      </c>
      <c r="L6165">
        <v>0</v>
      </c>
      <c r="M6165">
        <v>69</v>
      </c>
      <c r="N6165" t="s">
        <v>49</v>
      </c>
      <c r="O6165" t="s">
        <v>49</v>
      </c>
      <c r="P6165">
        <v>53</v>
      </c>
      <c r="Q6165">
        <v>12</v>
      </c>
      <c r="R6165" t="s">
        <v>10021</v>
      </c>
      <c r="S6165" s="1">
        <v>182349</v>
      </c>
      <c r="T6165">
        <v>11</v>
      </c>
      <c r="U6165">
        <v>0.594340278</v>
      </c>
      <c r="V6165">
        <v>22745</v>
      </c>
      <c r="W6165">
        <v>22745</v>
      </c>
      <c r="X6165">
        <v>1</v>
      </c>
      <c r="Y6165">
        <v>16</v>
      </c>
      <c r="Z6165" t="s">
        <v>6349</v>
      </c>
      <c r="AA6165">
        <v>104047</v>
      </c>
    </row>
    <row r="6166" spans="1:27" x14ac:dyDescent="0.25">
      <c r="A6166" s="2">
        <v>21922</v>
      </c>
      <c r="B6166" s="2">
        <v>890</v>
      </c>
      <c r="C6166" s="2">
        <v>817</v>
      </c>
      <c r="D6166" t="s">
        <v>8344</v>
      </c>
      <c r="E6166" t="s">
        <v>8345</v>
      </c>
      <c r="F6166" s="2">
        <v>5</v>
      </c>
      <c r="G6166" t="str">
        <f>+VLOOKUP(F6166,[1]constructors!$A:$B,2,0)</f>
        <v>toro_rosso</v>
      </c>
      <c r="H6166">
        <v>19</v>
      </c>
      <c r="I6166">
        <v>8</v>
      </c>
      <c r="J6166">
        <v>13</v>
      </c>
      <c r="K6166">
        <v>0</v>
      </c>
      <c r="L6166">
        <v>0</v>
      </c>
      <c r="M6166">
        <v>69</v>
      </c>
      <c r="N6166" t="s">
        <v>49</v>
      </c>
      <c r="O6166" t="s">
        <v>49</v>
      </c>
      <c r="P6166">
        <v>58</v>
      </c>
      <c r="Q6166">
        <v>15</v>
      </c>
      <c r="R6166" t="s">
        <v>7332</v>
      </c>
      <c r="S6166" s="1">
        <v>181568</v>
      </c>
      <c r="T6166">
        <v>11</v>
      </c>
      <c r="U6166">
        <v>0.594340278</v>
      </c>
      <c r="V6166">
        <v>22745</v>
      </c>
      <c r="W6166">
        <v>22745</v>
      </c>
      <c r="X6166">
        <v>1</v>
      </c>
      <c r="Y6166">
        <v>9</v>
      </c>
      <c r="Z6166" t="s">
        <v>10022</v>
      </c>
      <c r="AA6166">
        <v>100171</v>
      </c>
    </row>
    <row r="6167" spans="1:27" x14ac:dyDescent="0.25">
      <c r="A6167" s="2">
        <v>21923</v>
      </c>
      <c r="B6167" s="2">
        <v>890</v>
      </c>
      <c r="C6167" s="2">
        <v>823</v>
      </c>
      <c r="D6167" t="s">
        <v>9672</v>
      </c>
      <c r="E6167" t="s">
        <v>9673</v>
      </c>
      <c r="F6167" s="2">
        <v>207</v>
      </c>
      <c r="G6167" t="str">
        <f>+VLOOKUP(F6167,[1]constructors!$A:$B,2,0)</f>
        <v>caterham</v>
      </c>
      <c r="H6167">
        <v>21</v>
      </c>
      <c r="I6167">
        <v>20</v>
      </c>
      <c r="J6167">
        <v>14</v>
      </c>
      <c r="K6167">
        <v>0</v>
      </c>
      <c r="L6167">
        <v>0</v>
      </c>
      <c r="M6167">
        <v>68</v>
      </c>
      <c r="N6167" t="s">
        <v>49</v>
      </c>
      <c r="O6167" t="s">
        <v>49</v>
      </c>
      <c r="P6167">
        <v>47</v>
      </c>
      <c r="Q6167">
        <v>17</v>
      </c>
      <c r="R6167" t="s">
        <v>10023</v>
      </c>
      <c r="S6167" s="1">
        <v>180302</v>
      </c>
      <c r="T6167">
        <v>12</v>
      </c>
      <c r="U6167">
        <v>0.594340278</v>
      </c>
      <c r="V6167">
        <v>22745</v>
      </c>
      <c r="W6167">
        <v>22745</v>
      </c>
      <c r="X6167">
        <v>1</v>
      </c>
      <c r="Y6167">
        <v>18</v>
      </c>
      <c r="Z6167" t="s">
        <v>10024</v>
      </c>
      <c r="AA6167">
        <v>104812</v>
      </c>
    </row>
    <row r="6168" spans="1:27" x14ac:dyDescent="0.25">
      <c r="A6168" s="2">
        <v>21924</v>
      </c>
      <c r="B6168" s="2">
        <v>890</v>
      </c>
      <c r="C6168" s="2">
        <v>819</v>
      </c>
      <c r="D6168" t="s">
        <v>8832</v>
      </c>
      <c r="E6168" t="s">
        <v>8833</v>
      </c>
      <c r="F6168" s="2">
        <v>207</v>
      </c>
      <c r="G6168" t="str">
        <f>+VLOOKUP(F6168,[1]constructors!$A:$B,2,0)</f>
        <v>caterham</v>
      </c>
      <c r="H6168">
        <v>20</v>
      </c>
      <c r="I6168">
        <v>19</v>
      </c>
      <c r="J6168">
        <v>15</v>
      </c>
      <c r="K6168">
        <v>0</v>
      </c>
      <c r="L6168">
        <v>0</v>
      </c>
      <c r="M6168">
        <v>68</v>
      </c>
      <c r="N6168" t="s">
        <v>49</v>
      </c>
      <c r="O6168" t="s">
        <v>49</v>
      </c>
      <c r="P6168">
        <v>54</v>
      </c>
      <c r="Q6168">
        <v>18</v>
      </c>
      <c r="R6168" t="s">
        <v>10025</v>
      </c>
      <c r="S6168" s="1">
        <v>179784</v>
      </c>
      <c r="T6168">
        <v>12</v>
      </c>
      <c r="U6168">
        <v>0.594340278</v>
      </c>
      <c r="V6168">
        <v>22745</v>
      </c>
      <c r="W6168">
        <v>22745</v>
      </c>
      <c r="X6168">
        <v>1</v>
      </c>
      <c r="Y6168">
        <v>20</v>
      </c>
      <c r="Z6168" t="s">
        <v>10026</v>
      </c>
      <c r="AA6168">
        <v>105640</v>
      </c>
    </row>
    <row r="6169" spans="1:27" x14ac:dyDescent="0.25">
      <c r="A6169" s="2">
        <v>21925</v>
      </c>
      <c r="B6169" s="2">
        <v>890</v>
      </c>
      <c r="C6169" s="2">
        <v>824</v>
      </c>
      <c r="D6169" t="s">
        <v>9663</v>
      </c>
      <c r="E6169" t="s">
        <v>9664</v>
      </c>
      <c r="F6169" s="2">
        <v>206</v>
      </c>
      <c r="G6169" t="str">
        <f>+VLOOKUP(F6169,[1]constructors!$A:$B,2,0)</f>
        <v>marussia</v>
      </c>
      <c r="H6169">
        <v>22</v>
      </c>
      <c r="I6169">
        <v>21</v>
      </c>
      <c r="J6169">
        <v>16</v>
      </c>
      <c r="K6169">
        <v>0</v>
      </c>
      <c r="L6169">
        <v>0</v>
      </c>
      <c r="M6169">
        <v>67</v>
      </c>
      <c r="N6169" t="s">
        <v>49</v>
      </c>
      <c r="O6169" t="s">
        <v>49</v>
      </c>
      <c r="P6169">
        <v>57</v>
      </c>
      <c r="Q6169">
        <v>20</v>
      </c>
      <c r="R6169" t="s">
        <v>1703</v>
      </c>
      <c r="S6169" s="1">
        <v>178715</v>
      </c>
      <c r="T6169">
        <v>13</v>
      </c>
      <c r="U6169">
        <v>0.594340278</v>
      </c>
      <c r="V6169">
        <v>22745</v>
      </c>
      <c r="W6169">
        <v>22745</v>
      </c>
      <c r="X6169">
        <v>1</v>
      </c>
      <c r="Y6169">
        <v>21</v>
      </c>
      <c r="Z6169" t="s">
        <v>10027</v>
      </c>
      <c r="AA6169">
        <v>106968</v>
      </c>
    </row>
    <row r="6170" spans="1:27" x14ac:dyDescent="0.25">
      <c r="A6170" s="2">
        <v>21926</v>
      </c>
      <c r="B6170" s="2">
        <v>890</v>
      </c>
      <c r="C6170" s="2">
        <v>820</v>
      </c>
      <c r="D6170" t="s">
        <v>9669</v>
      </c>
      <c r="E6170" t="s">
        <v>9670</v>
      </c>
      <c r="F6170" s="2">
        <v>206</v>
      </c>
      <c r="G6170" t="str">
        <f>+VLOOKUP(F6170,[1]constructors!$A:$B,2,0)</f>
        <v>marussia</v>
      </c>
      <c r="H6170">
        <v>23</v>
      </c>
      <c r="I6170">
        <v>22</v>
      </c>
      <c r="J6170">
        <v>17</v>
      </c>
      <c r="K6170">
        <v>0</v>
      </c>
      <c r="L6170">
        <v>0</v>
      </c>
      <c r="M6170">
        <v>67</v>
      </c>
      <c r="N6170" t="s">
        <v>49</v>
      </c>
      <c r="O6170" t="s">
        <v>49</v>
      </c>
      <c r="P6170">
        <v>65</v>
      </c>
      <c r="Q6170">
        <v>19</v>
      </c>
      <c r="R6170" t="s">
        <v>10028</v>
      </c>
      <c r="S6170" s="1">
        <v>178897</v>
      </c>
      <c r="T6170">
        <v>13</v>
      </c>
      <c r="U6170">
        <v>0.594340278</v>
      </c>
      <c r="V6170">
        <v>22745</v>
      </c>
      <c r="W6170">
        <v>22745</v>
      </c>
      <c r="X6170">
        <v>1</v>
      </c>
      <c r="Y6170">
        <v>22</v>
      </c>
      <c r="Z6170" t="s">
        <v>10029</v>
      </c>
      <c r="AA6170">
        <v>107601</v>
      </c>
    </row>
    <row r="6171" spans="1:27" x14ac:dyDescent="0.25">
      <c r="A6171" s="2">
        <v>21927</v>
      </c>
      <c r="B6171" s="2">
        <v>890</v>
      </c>
      <c r="C6171" s="2">
        <v>814</v>
      </c>
      <c r="D6171" t="s">
        <v>7966</v>
      </c>
      <c r="E6171" t="s">
        <v>7967</v>
      </c>
      <c r="F6171" s="2">
        <v>10</v>
      </c>
      <c r="G6171" t="str">
        <f>+VLOOKUP(F6171,[1]constructors!$A:$B,2,0)</f>
        <v>force_india</v>
      </c>
      <c r="H6171">
        <v>14</v>
      </c>
      <c r="I6171">
        <v>18</v>
      </c>
      <c r="J6171">
        <v>18</v>
      </c>
      <c r="K6171">
        <v>0</v>
      </c>
      <c r="L6171">
        <v>0</v>
      </c>
      <c r="M6171">
        <v>66</v>
      </c>
      <c r="N6171" t="s">
        <v>49</v>
      </c>
      <c r="O6171" t="s">
        <v>49</v>
      </c>
      <c r="P6171">
        <v>55</v>
      </c>
      <c r="Q6171">
        <v>13</v>
      </c>
      <c r="R6171" t="s">
        <v>10030</v>
      </c>
      <c r="S6171" s="1">
        <v>182103</v>
      </c>
      <c r="T6171">
        <v>9</v>
      </c>
      <c r="U6171">
        <v>0.594340278</v>
      </c>
      <c r="V6171">
        <v>22745</v>
      </c>
      <c r="W6171">
        <v>22745</v>
      </c>
      <c r="X6171">
        <v>1</v>
      </c>
      <c r="Y6171">
        <v>13</v>
      </c>
      <c r="Z6171" t="s">
        <v>10031</v>
      </c>
      <c r="AA6171">
        <v>102799</v>
      </c>
    </row>
    <row r="6172" spans="1:27" x14ac:dyDescent="0.25">
      <c r="A6172" s="2">
        <v>21928</v>
      </c>
      <c r="B6172" s="2">
        <v>890</v>
      </c>
      <c r="C6172" s="2">
        <v>3</v>
      </c>
      <c r="D6172" t="s">
        <v>35</v>
      </c>
      <c r="E6172" t="s">
        <v>36</v>
      </c>
      <c r="F6172" s="2">
        <v>131</v>
      </c>
      <c r="G6172" t="str">
        <f>+VLOOKUP(F6172,[1]constructors!$A:$B,2,0)</f>
        <v>mercedes</v>
      </c>
      <c r="H6172">
        <v>9</v>
      </c>
      <c r="I6172">
        <v>4</v>
      </c>
      <c r="J6172">
        <v>19</v>
      </c>
      <c r="K6172">
        <v>0</v>
      </c>
      <c r="L6172">
        <v>1</v>
      </c>
      <c r="M6172">
        <v>64</v>
      </c>
      <c r="N6172" t="s">
        <v>49</v>
      </c>
      <c r="O6172" t="s">
        <v>49</v>
      </c>
      <c r="P6172">
        <v>62</v>
      </c>
      <c r="Q6172">
        <v>4</v>
      </c>
      <c r="R6172" t="s">
        <v>10032</v>
      </c>
      <c r="S6172" s="1">
        <v>185354</v>
      </c>
      <c r="T6172">
        <v>5</v>
      </c>
      <c r="U6172">
        <v>0.594340278</v>
      </c>
      <c r="V6172">
        <v>22745</v>
      </c>
      <c r="W6172">
        <v>22745</v>
      </c>
      <c r="X6172">
        <v>1</v>
      </c>
      <c r="Y6172">
        <v>12</v>
      </c>
      <c r="Z6172" t="s">
        <v>3156</v>
      </c>
      <c r="AA6172">
        <v>102467</v>
      </c>
    </row>
    <row r="6173" spans="1:27" x14ac:dyDescent="0.25">
      <c r="A6173" s="2">
        <v>21929</v>
      </c>
      <c r="B6173" s="2">
        <v>890</v>
      </c>
      <c r="C6173" s="2">
        <v>822</v>
      </c>
      <c r="D6173" t="s">
        <v>9659</v>
      </c>
      <c r="E6173" t="s">
        <v>9660</v>
      </c>
      <c r="F6173" s="2">
        <v>3</v>
      </c>
      <c r="G6173" t="str">
        <f>+VLOOKUP(F6173,[1]constructors!$A:$B,2,0)</f>
        <v>williams</v>
      </c>
      <c r="H6173">
        <v>17</v>
      </c>
      <c r="I6173">
        <v>16</v>
      </c>
      <c r="J6173">
        <v>20</v>
      </c>
      <c r="K6173">
        <v>0</v>
      </c>
      <c r="L6173">
        <v>0</v>
      </c>
      <c r="M6173">
        <v>42</v>
      </c>
      <c r="N6173" t="s">
        <v>49</v>
      </c>
      <c r="O6173" t="s">
        <v>49</v>
      </c>
      <c r="P6173">
        <v>41</v>
      </c>
      <c r="Q6173">
        <v>16</v>
      </c>
      <c r="R6173" t="s">
        <v>10033</v>
      </c>
      <c r="S6173" s="1">
        <v>181018</v>
      </c>
      <c r="T6173">
        <v>9</v>
      </c>
      <c r="U6173">
        <v>0.594340278</v>
      </c>
      <c r="V6173">
        <v>22745</v>
      </c>
      <c r="W6173">
        <v>22745</v>
      </c>
      <c r="X6173">
        <v>1</v>
      </c>
      <c r="Y6173">
        <v>19</v>
      </c>
      <c r="Z6173" t="s">
        <v>10034</v>
      </c>
      <c r="AA6173">
        <v>105137</v>
      </c>
    </row>
    <row r="6174" spans="1:27" x14ac:dyDescent="0.25">
      <c r="A6174" s="2">
        <v>21930</v>
      </c>
      <c r="B6174" s="2">
        <v>890</v>
      </c>
      <c r="C6174" s="2">
        <v>821</v>
      </c>
      <c r="D6174" t="s">
        <v>9655</v>
      </c>
      <c r="E6174" t="s">
        <v>9656</v>
      </c>
      <c r="F6174" s="2">
        <v>15</v>
      </c>
      <c r="G6174" t="str">
        <f>+VLOOKUP(F6174,[1]constructors!$A:$B,2,0)</f>
        <v>sauber</v>
      </c>
      <c r="H6174">
        <v>12</v>
      </c>
      <c r="I6174">
        <v>17</v>
      </c>
      <c r="J6174">
        <v>21</v>
      </c>
      <c r="K6174">
        <v>0</v>
      </c>
      <c r="L6174">
        <v>0</v>
      </c>
      <c r="M6174">
        <v>28</v>
      </c>
      <c r="N6174" t="s">
        <v>49</v>
      </c>
      <c r="O6174" t="s">
        <v>49</v>
      </c>
      <c r="P6174">
        <v>16</v>
      </c>
      <c r="Q6174">
        <v>22</v>
      </c>
      <c r="R6174" t="s">
        <v>10035</v>
      </c>
      <c r="S6174" s="1">
        <v>176940</v>
      </c>
      <c r="T6174">
        <v>7</v>
      </c>
      <c r="U6174">
        <v>0.594340278</v>
      </c>
      <c r="V6174">
        <v>22745</v>
      </c>
      <c r="W6174">
        <v>22745</v>
      </c>
      <c r="X6174">
        <v>1</v>
      </c>
      <c r="Y6174">
        <v>17</v>
      </c>
      <c r="Z6174" t="s">
        <v>10036</v>
      </c>
      <c r="AA6174">
        <v>104398</v>
      </c>
    </row>
    <row r="6175" spans="1:27" x14ac:dyDescent="0.25">
      <c r="A6175" s="2">
        <v>21931</v>
      </c>
      <c r="B6175" s="2">
        <v>890</v>
      </c>
      <c r="C6175" s="2">
        <v>16</v>
      </c>
      <c r="D6175" t="s">
        <v>164</v>
      </c>
      <c r="E6175" t="s">
        <v>165</v>
      </c>
      <c r="F6175" s="2">
        <v>10</v>
      </c>
      <c r="G6175" t="str">
        <f>+VLOOKUP(F6175,[1]constructors!$A:$B,2,0)</f>
        <v>force_india</v>
      </c>
      <c r="H6175">
        <v>15</v>
      </c>
      <c r="I6175">
        <v>11</v>
      </c>
      <c r="J6175">
        <v>22</v>
      </c>
      <c r="K6175">
        <v>0</v>
      </c>
      <c r="L6175">
        <v>0</v>
      </c>
      <c r="M6175">
        <v>19</v>
      </c>
      <c r="N6175" t="s">
        <v>49</v>
      </c>
      <c r="O6175" t="s">
        <v>49</v>
      </c>
      <c r="P6175">
        <v>12</v>
      </c>
      <c r="Q6175">
        <v>21</v>
      </c>
      <c r="R6175" t="s">
        <v>9593</v>
      </c>
      <c r="S6175" s="1">
        <v>178113</v>
      </c>
      <c r="T6175">
        <v>9</v>
      </c>
      <c r="U6175">
        <v>0.594340278</v>
      </c>
      <c r="V6175">
        <v>22745</v>
      </c>
      <c r="W6175">
        <v>22745</v>
      </c>
      <c r="X6175">
        <v>1</v>
      </c>
      <c r="Y6175">
        <v>14</v>
      </c>
      <c r="Z6175" t="s">
        <v>10037</v>
      </c>
      <c r="AA6175">
        <v>103309</v>
      </c>
    </row>
    <row r="6176" spans="1:27" x14ac:dyDescent="0.25">
      <c r="A6176" s="2">
        <v>21932</v>
      </c>
      <c r="B6176" s="2">
        <v>891</v>
      </c>
      <c r="C6176" s="2">
        <v>20</v>
      </c>
      <c r="D6176" t="s">
        <v>251</v>
      </c>
      <c r="E6176" t="s">
        <v>252</v>
      </c>
      <c r="F6176" s="2">
        <v>9</v>
      </c>
      <c r="G6176" t="str">
        <f>+VLOOKUP(F6176,[1]constructors!$A:$B,2,0)</f>
        <v>red_bull</v>
      </c>
      <c r="H6176">
        <v>1</v>
      </c>
      <c r="I6176">
        <v>2</v>
      </c>
      <c r="J6176">
        <v>1</v>
      </c>
      <c r="K6176">
        <v>25</v>
      </c>
      <c r="L6176">
        <v>1</v>
      </c>
      <c r="M6176">
        <v>44</v>
      </c>
      <c r="N6176" t="s">
        <v>10038</v>
      </c>
      <c r="O6176">
        <v>5022196</v>
      </c>
      <c r="P6176">
        <v>40</v>
      </c>
      <c r="Q6176">
        <v>1</v>
      </c>
      <c r="R6176" t="s">
        <v>10039</v>
      </c>
      <c r="S6176" s="1">
        <v>227657</v>
      </c>
      <c r="T6176">
        <v>1</v>
      </c>
      <c r="U6176">
        <v>0.59837963000000005</v>
      </c>
      <c r="V6176">
        <v>24219</v>
      </c>
      <c r="W6176">
        <v>24219</v>
      </c>
      <c r="X6176">
        <v>1</v>
      </c>
      <c r="Y6176">
        <v>1</v>
      </c>
      <c r="Z6176" t="s">
        <v>10040</v>
      </c>
      <c r="AA6176">
        <v>117568</v>
      </c>
    </row>
    <row r="6177" spans="1:27" x14ac:dyDescent="0.25">
      <c r="A6177" s="2">
        <v>21933</v>
      </c>
      <c r="B6177" s="2">
        <v>891</v>
      </c>
      <c r="C6177" s="2">
        <v>4</v>
      </c>
      <c r="D6177" t="s">
        <v>39</v>
      </c>
      <c r="E6177" t="s">
        <v>40</v>
      </c>
      <c r="F6177" s="2">
        <v>6</v>
      </c>
      <c r="G6177" t="str">
        <f>+VLOOKUP(F6177,[1]constructors!$A:$B,2,0)</f>
        <v>ferrari</v>
      </c>
      <c r="H6177">
        <v>3</v>
      </c>
      <c r="I6177">
        <v>9</v>
      </c>
      <c r="J6177">
        <v>2</v>
      </c>
      <c r="K6177">
        <v>18</v>
      </c>
      <c r="L6177">
        <v>0</v>
      </c>
      <c r="M6177">
        <v>44</v>
      </c>
      <c r="N6177" s="1">
        <v>16869</v>
      </c>
      <c r="O6177">
        <v>5039065</v>
      </c>
      <c r="P6177">
        <v>36</v>
      </c>
      <c r="Q6177">
        <v>4</v>
      </c>
      <c r="R6177" t="s">
        <v>10041</v>
      </c>
      <c r="S6177" s="1">
        <v>226375</v>
      </c>
      <c r="T6177">
        <v>1</v>
      </c>
      <c r="U6177">
        <v>0.59837963000000005</v>
      </c>
      <c r="V6177">
        <v>24219</v>
      </c>
      <c r="W6177">
        <v>24219</v>
      </c>
      <c r="X6177">
        <v>1</v>
      </c>
      <c r="Y6177">
        <v>5</v>
      </c>
      <c r="Z6177" t="s">
        <v>3110</v>
      </c>
      <c r="AA6177">
        <v>121241</v>
      </c>
    </row>
    <row r="6178" spans="1:27" x14ac:dyDescent="0.25">
      <c r="A6178" s="2">
        <v>21934</v>
      </c>
      <c r="B6178" s="2">
        <v>891</v>
      </c>
      <c r="C6178" s="2">
        <v>1</v>
      </c>
      <c r="D6178" t="s">
        <v>26</v>
      </c>
      <c r="E6178" t="s">
        <v>27</v>
      </c>
      <c r="F6178" s="2">
        <v>131</v>
      </c>
      <c r="G6178" t="str">
        <f>+VLOOKUP(F6178,[1]constructors!$A:$B,2,0)</f>
        <v>mercedes</v>
      </c>
      <c r="H6178">
        <v>10</v>
      </c>
      <c r="I6178">
        <v>1</v>
      </c>
      <c r="J6178">
        <v>3</v>
      </c>
      <c r="K6178">
        <v>15</v>
      </c>
      <c r="L6178">
        <v>0</v>
      </c>
      <c r="M6178">
        <v>44</v>
      </c>
      <c r="N6178" s="1">
        <v>27734</v>
      </c>
      <c r="O6178">
        <v>5049930</v>
      </c>
      <c r="P6178">
        <v>39</v>
      </c>
      <c r="Q6178">
        <v>7</v>
      </c>
      <c r="R6178" t="s">
        <v>10042</v>
      </c>
      <c r="S6178" s="1">
        <v>225943</v>
      </c>
      <c r="T6178">
        <v>1</v>
      </c>
      <c r="U6178">
        <v>0.59837963000000005</v>
      </c>
      <c r="V6178">
        <v>24219</v>
      </c>
      <c r="W6178">
        <v>24219</v>
      </c>
      <c r="X6178">
        <v>1</v>
      </c>
      <c r="Y6178">
        <v>2</v>
      </c>
      <c r="Z6178" t="s">
        <v>3126</v>
      </c>
      <c r="AA6178">
        <v>119009</v>
      </c>
    </row>
    <row r="6179" spans="1:27" x14ac:dyDescent="0.25">
      <c r="A6179" s="2">
        <v>21935</v>
      </c>
      <c r="B6179" s="2">
        <v>891</v>
      </c>
      <c r="C6179" s="2">
        <v>3</v>
      </c>
      <c r="D6179" t="s">
        <v>35</v>
      </c>
      <c r="E6179" t="s">
        <v>36</v>
      </c>
      <c r="F6179" s="2">
        <v>131</v>
      </c>
      <c r="G6179" t="str">
        <f>+VLOOKUP(F6179,[1]constructors!$A:$B,2,0)</f>
        <v>mercedes</v>
      </c>
      <c r="H6179">
        <v>9</v>
      </c>
      <c r="I6179">
        <v>4</v>
      </c>
      <c r="J6179">
        <v>4</v>
      </c>
      <c r="K6179">
        <v>12</v>
      </c>
      <c r="L6179">
        <v>0</v>
      </c>
      <c r="M6179">
        <v>44</v>
      </c>
      <c r="N6179" s="1">
        <v>29872</v>
      </c>
      <c r="O6179">
        <v>5052068</v>
      </c>
      <c r="P6179">
        <v>39</v>
      </c>
      <c r="Q6179">
        <v>6</v>
      </c>
      <c r="R6179" t="s">
        <v>10043</v>
      </c>
      <c r="S6179" s="1">
        <v>225971</v>
      </c>
      <c r="T6179">
        <v>1</v>
      </c>
      <c r="U6179">
        <v>0.59837963000000005</v>
      </c>
      <c r="V6179">
        <v>24219</v>
      </c>
      <c r="W6179">
        <v>24219</v>
      </c>
      <c r="X6179">
        <v>1</v>
      </c>
      <c r="Y6179">
        <v>3</v>
      </c>
      <c r="Z6179" t="s">
        <v>3101</v>
      </c>
      <c r="AA6179">
        <v>120369</v>
      </c>
    </row>
    <row r="6180" spans="1:27" x14ac:dyDescent="0.25">
      <c r="A6180" s="2">
        <v>21936</v>
      </c>
      <c r="B6180" s="2">
        <v>891</v>
      </c>
      <c r="C6180" s="2">
        <v>17</v>
      </c>
      <c r="D6180" t="s">
        <v>77</v>
      </c>
      <c r="E6180" t="s">
        <v>78</v>
      </c>
      <c r="F6180" s="2">
        <v>9</v>
      </c>
      <c r="G6180" t="str">
        <f>+VLOOKUP(F6180,[1]constructors!$A:$B,2,0)</f>
        <v>red_bull</v>
      </c>
      <c r="H6180">
        <v>2</v>
      </c>
      <c r="I6180">
        <v>3</v>
      </c>
      <c r="J6180">
        <v>5</v>
      </c>
      <c r="K6180">
        <v>10</v>
      </c>
      <c r="L6180">
        <v>0</v>
      </c>
      <c r="M6180">
        <v>44</v>
      </c>
      <c r="N6180" s="1">
        <v>33845</v>
      </c>
      <c r="O6180">
        <v>5056041</v>
      </c>
      <c r="P6180">
        <v>31</v>
      </c>
      <c r="Q6180">
        <v>5</v>
      </c>
      <c r="R6180" t="s">
        <v>10044</v>
      </c>
      <c r="S6180" s="1">
        <v>226347</v>
      </c>
      <c r="T6180">
        <v>1</v>
      </c>
      <c r="U6180">
        <v>0.59837963000000005</v>
      </c>
      <c r="V6180">
        <v>24219</v>
      </c>
      <c r="W6180">
        <v>24219</v>
      </c>
      <c r="X6180">
        <v>1</v>
      </c>
      <c r="Y6180">
        <v>6</v>
      </c>
      <c r="Z6180" t="s">
        <v>10045</v>
      </c>
      <c r="AA6180">
        <v>122006</v>
      </c>
    </row>
    <row r="6181" spans="1:27" x14ac:dyDescent="0.25">
      <c r="A6181" s="2">
        <v>21937</v>
      </c>
      <c r="B6181" s="2">
        <v>891</v>
      </c>
      <c r="C6181" s="2">
        <v>18</v>
      </c>
      <c r="D6181" t="s">
        <v>90</v>
      </c>
      <c r="E6181" t="s">
        <v>91</v>
      </c>
      <c r="F6181" s="2">
        <v>1</v>
      </c>
      <c r="G6181" t="str">
        <f>+VLOOKUP(F6181,[1]constructors!$A:$B,2,0)</f>
        <v>mclaren</v>
      </c>
      <c r="H6181">
        <v>5</v>
      </c>
      <c r="I6181">
        <v>6</v>
      </c>
      <c r="J6181">
        <v>6</v>
      </c>
      <c r="K6181">
        <v>8</v>
      </c>
      <c r="L6181">
        <v>0</v>
      </c>
      <c r="M6181">
        <v>44</v>
      </c>
      <c r="N6181" s="1">
        <v>40794</v>
      </c>
      <c r="O6181">
        <v>5062990</v>
      </c>
      <c r="P6181">
        <v>36</v>
      </c>
      <c r="Q6181">
        <v>2</v>
      </c>
      <c r="R6181" t="s">
        <v>10046</v>
      </c>
      <c r="S6181" s="1">
        <v>227519</v>
      </c>
      <c r="T6181">
        <v>1</v>
      </c>
      <c r="U6181">
        <v>0.59837963000000005</v>
      </c>
      <c r="V6181">
        <v>24219</v>
      </c>
      <c r="W6181">
        <v>24219</v>
      </c>
      <c r="X6181">
        <v>1</v>
      </c>
      <c r="Y6181">
        <v>4</v>
      </c>
      <c r="Z6181" t="s">
        <v>10047</v>
      </c>
      <c r="AA6181">
        <v>120966</v>
      </c>
    </row>
    <row r="6182" spans="1:27" x14ac:dyDescent="0.25">
      <c r="A6182" s="2">
        <v>21938</v>
      </c>
      <c r="B6182" s="2">
        <v>891</v>
      </c>
      <c r="C6182" s="2">
        <v>13</v>
      </c>
      <c r="D6182" t="s">
        <v>120</v>
      </c>
      <c r="E6182" t="s">
        <v>121</v>
      </c>
      <c r="F6182" s="2">
        <v>6</v>
      </c>
      <c r="G6182" t="str">
        <f>+VLOOKUP(F6182,[1]constructors!$A:$B,2,0)</f>
        <v>ferrari</v>
      </c>
      <c r="H6182">
        <v>4</v>
      </c>
      <c r="I6182">
        <v>10</v>
      </c>
      <c r="J6182">
        <v>7</v>
      </c>
      <c r="K6182">
        <v>6</v>
      </c>
      <c r="L6182">
        <v>0</v>
      </c>
      <c r="M6182">
        <v>44</v>
      </c>
      <c r="N6182" s="1">
        <v>53922</v>
      </c>
      <c r="O6182">
        <v>5076118</v>
      </c>
      <c r="P6182">
        <v>40</v>
      </c>
      <c r="Q6182">
        <v>9</v>
      </c>
      <c r="R6182" t="s">
        <v>10048</v>
      </c>
      <c r="S6182" s="1">
        <v>224763</v>
      </c>
      <c r="T6182">
        <v>1</v>
      </c>
      <c r="U6182">
        <v>0.59837963000000005</v>
      </c>
      <c r="V6182">
        <v>24219</v>
      </c>
      <c r="W6182">
        <v>24219</v>
      </c>
      <c r="X6182">
        <v>1</v>
      </c>
      <c r="Y6182">
        <v>12</v>
      </c>
      <c r="Z6182" t="s">
        <v>10049</v>
      </c>
      <c r="AA6182">
        <v>124914</v>
      </c>
    </row>
    <row r="6183" spans="1:27" x14ac:dyDescent="0.25">
      <c r="A6183" s="2">
        <v>21939</v>
      </c>
      <c r="B6183" s="2">
        <v>891</v>
      </c>
      <c r="C6183" s="2">
        <v>154</v>
      </c>
      <c r="D6183" t="s">
        <v>6881</v>
      </c>
      <c r="E6183" t="s">
        <v>6882</v>
      </c>
      <c r="F6183" s="2">
        <v>208</v>
      </c>
      <c r="G6183" t="str">
        <f>+VLOOKUP(F6183,[1]constructors!$A:$B,2,0)</f>
        <v>lotus_f1</v>
      </c>
      <c r="H6183">
        <v>8</v>
      </c>
      <c r="I6183">
        <v>7</v>
      </c>
      <c r="J6183">
        <v>8</v>
      </c>
      <c r="K6183">
        <v>4</v>
      </c>
      <c r="L6183">
        <v>0</v>
      </c>
      <c r="M6183">
        <v>44</v>
      </c>
      <c r="N6183" s="1">
        <v>55846</v>
      </c>
      <c r="O6183">
        <v>5078042</v>
      </c>
      <c r="P6183">
        <v>34</v>
      </c>
      <c r="Q6183">
        <v>11</v>
      </c>
      <c r="R6183" t="s">
        <v>10050</v>
      </c>
      <c r="S6183" s="1">
        <v>224133</v>
      </c>
      <c r="T6183">
        <v>1</v>
      </c>
      <c r="U6183">
        <v>0.59837963000000005</v>
      </c>
      <c r="V6183">
        <v>24219</v>
      </c>
      <c r="W6183">
        <v>24219</v>
      </c>
      <c r="X6183">
        <v>1</v>
      </c>
      <c r="Y6183">
        <v>9</v>
      </c>
      <c r="Z6183" t="s">
        <v>10051</v>
      </c>
      <c r="AA6183">
        <v>123575</v>
      </c>
    </row>
    <row r="6184" spans="1:27" x14ac:dyDescent="0.25">
      <c r="A6184" s="2">
        <v>21940</v>
      </c>
      <c r="B6184" s="2">
        <v>891</v>
      </c>
      <c r="C6184" s="2">
        <v>16</v>
      </c>
      <c r="D6184" t="s">
        <v>164</v>
      </c>
      <c r="E6184" t="s">
        <v>165</v>
      </c>
      <c r="F6184" s="2">
        <v>10</v>
      </c>
      <c r="G6184" t="str">
        <f>+VLOOKUP(F6184,[1]constructors!$A:$B,2,0)</f>
        <v>force_india</v>
      </c>
      <c r="H6184">
        <v>15</v>
      </c>
      <c r="I6184">
        <v>12</v>
      </c>
      <c r="J6184">
        <v>9</v>
      </c>
      <c r="K6184">
        <v>2</v>
      </c>
      <c r="L6184">
        <v>0</v>
      </c>
      <c r="M6184">
        <v>44</v>
      </c>
      <c r="N6184" t="s">
        <v>10052</v>
      </c>
      <c r="O6184">
        <v>5091743</v>
      </c>
      <c r="P6184">
        <v>35</v>
      </c>
      <c r="Q6184">
        <v>10</v>
      </c>
      <c r="R6184" t="s">
        <v>10053</v>
      </c>
      <c r="S6184" s="1">
        <v>224675</v>
      </c>
      <c r="T6184">
        <v>1</v>
      </c>
      <c r="U6184">
        <v>0.59837963000000005</v>
      </c>
      <c r="V6184">
        <v>24219</v>
      </c>
      <c r="W6184">
        <v>24219</v>
      </c>
      <c r="X6184">
        <v>1</v>
      </c>
      <c r="Y6184">
        <v>13</v>
      </c>
      <c r="Z6184" t="s">
        <v>10054</v>
      </c>
      <c r="AA6184">
        <v>125656</v>
      </c>
    </row>
    <row r="6185" spans="1:27" x14ac:dyDescent="0.25">
      <c r="A6185" s="2">
        <v>21941</v>
      </c>
      <c r="B6185" s="2">
        <v>891</v>
      </c>
      <c r="C6185" s="2">
        <v>817</v>
      </c>
      <c r="D6185" t="s">
        <v>8344</v>
      </c>
      <c r="E6185" t="s">
        <v>8345</v>
      </c>
      <c r="F6185" s="2">
        <v>5</v>
      </c>
      <c r="G6185" t="str">
        <f>+VLOOKUP(F6185,[1]constructors!$A:$B,2,0)</f>
        <v>toro_rosso</v>
      </c>
      <c r="H6185">
        <v>19</v>
      </c>
      <c r="I6185">
        <v>19</v>
      </c>
      <c r="J6185">
        <v>10</v>
      </c>
      <c r="K6185">
        <v>1</v>
      </c>
      <c r="L6185">
        <v>0</v>
      </c>
      <c r="M6185">
        <v>44</v>
      </c>
      <c r="N6185" t="s">
        <v>10055</v>
      </c>
      <c r="O6185">
        <v>5095666</v>
      </c>
      <c r="P6185">
        <v>38</v>
      </c>
      <c r="Q6185">
        <v>3</v>
      </c>
      <c r="R6185" t="s">
        <v>10056</v>
      </c>
      <c r="S6185" s="1">
        <v>227224</v>
      </c>
      <c r="T6185">
        <v>1</v>
      </c>
      <c r="U6185">
        <v>0.59837963000000005</v>
      </c>
      <c r="V6185">
        <v>24219</v>
      </c>
      <c r="W6185">
        <v>24219</v>
      </c>
      <c r="X6185">
        <v>1</v>
      </c>
      <c r="Y6185">
        <v>17</v>
      </c>
      <c r="Z6185" t="s">
        <v>10057</v>
      </c>
      <c r="AA6185">
        <v>127396</v>
      </c>
    </row>
    <row r="6186" spans="1:27" x14ac:dyDescent="0.25">
      <c r="A6186" s="2">
        <v>21942</v>
      </c>
      <c r="B6186" s="2">
        <v>891</v>
      </c>
      <c r="C6186" s="2">
        <v>815</v>
      </c>
      <c r="D6186" t="s">
        <v>8026</v>
      </c>
      <c r="E6186" t="s">
        <v>8027</v>
      </c>
      <c r="F6186" s="2">
        <v>1</v>
      </c>
      <c r="G6186" t="str">
        <f>+VLOOKUP(F6186,[1]constructors!$A:$B,2,0)</f>
        <v>mclaren</v>
      </c>
      <c r="H6186">
        <v>6</v>
      </c>
      <c r="I6186">
        <v>13</v>
      </c>
      <c r="J6186">
        <v>11</v>
      </c>
      <c r="K6186">
        <v>0</v>
      </c>
      <c r="L6186">
        <v>0</v>
      </c>
      <c r="M6186">
        <v>44</v>
      </c>
      <c r="N6186" t="s">
        <v>10058</v>
      </c>
      <c r="O6186">
        <v>5104132</v>
      </c>
      <c r="P6186">
        <v>34</v>
      </c>
      <c r="Q6186">
        <v>16</v>
      </c>
      <c r="R6186" t="s">
        <v>10059</v>
      </c>
      <c r="S6186" s="1">
        <v>222208</v>
      </c>
      <c r="T6186">
        <v>1</v>
      </c>
      <c r="U6186">
        <v>0.59837963000000005</v>
      </c>
      <c r="V6186">
        <v>24219</v>
      </c>
      <c r="W6186">
        <v>24219</v>
      </c>
      <c r="X6186">
        <v>1</v>
      </c>
      <c r="Y6186">
        <v>11</v>
      </c>
      <c r="Z6186" t="s">
        <v>10060</v>
      </c>
      <c r="AA6186">
        <v>124547</v>
      </c>
    </row>
    <row r="6187" spans="1:27" x14ac:dyDescent="0.25">
      <c r="A6187" s="2">
        <v>21943</v>
      </c>
      <c r="B6187" s="2">
        <v>891</v>
      </c>
      <c r="C6187" s="2">
        <v>818</v>
      </c>
      <c r="D6187" t="s">
        <v>8823</v>
      </c>
      <c r="E6187" t="s">
        <v>8824</v>
      </c>
      <c r="F6187" s="2">
        <v>5</v>
      </c>
      <c r="G6187" t="str">
        <f>+VLOOKUP(F6187,[1]constructors!$A:$B,2,0)</f>
        <v>toro_rosso</v>
      </c>
      <c r="H6187">
        <v>18</v>
      </c>
      <c r="I6187">
        <v>18</v>
      </c>
      <c r="J6187">
        <v>12</v>
      </c>
      <c r="K6187">
        <v>0</v>
      </c>
      <c r="L6187">
        <v>0</v>
      </c>
      <c r="M6187">
        <v>44</v>
      </c>
      <c r="N6187" t="s">
        <v>10061</v>
      </c>
      <c r="O6187">
        <v>5108936</v>
      </c>
      <c r="P6187">
        <v>29</v>
      </c>
      <c r="Q6187">
        <v>14</v>
      </c>
      <c r="R6187" t="s">
        <v>10062</v>
      </c>
      <c r="S6187" s="1">
        <v>223008</v>
      </c>
      <c r="T6187">
        <v>1</v>
      </c>
      <c r="U6187">
        <v>0.59837963000000005</v>
      </c>
      <c r="V6187">
        <v>24219</v>
      </c>
      <c r="W6187">
        <v>24219</v>
      </c>
      <c r="X6187">
        <v>1</v>
      </c>
      <c r="Y6187">
        <v>16</v>
      </c>
      <c r="Z6187" t="s">
        <v>10063</v>
      </c>
      <c r="AA6187">
        <v>126951</v>
      </c>
    </row>
    <row r="6188" spans="1:27" x14ac:dyDescent="0.25">
      <c r="A6188" s="2">
        <v>21944</v>
      </c>
      <c r="B6188" s="2">
        <v>891</v>
      </c>
      <c r="C6188" s="2">
        <v>807</v>
      </c>
      <c r="D6188" t="s">
        <v>7142</v>
      </c>
      <c r="E6188" t="s">
        <v>7143</v>
      </c>
      <c r="F6188" s="2">
        <v>15</v>
      </c>
      <c r="G6188" t="str">
        <f>+VLOOKUP(F6188,[1]constructors!$A:$B,2,0)</f>
        <v>sauber</v>
      </c>
      <c r="H6188">
        <v>11</v>
      </c>
      <c r="I6188">
        <v>11</v>
      </c>
      <c r="J6188">
        <v>13</v>
      </c>
      <c r="K6188">
        <v>0</v>
      </c>
      <c r="L6188">
        <v>0</v>
      </c>
      <c r="M6188">
        <v>44</v>
      </c>
      <c r="N6188" t="s">
        <v>10064</v>
      </c>
      <c r="O6188">
        <v>5110454</v>
      </c>
      <c r="P6188">
        <v>41</v>
      </c>
      <c r="Q6188">
        <v>15</v>
      </c>
      <c r="R6188" t="s">
        <v>10065</v>
      </c>
      <c r="S6188" s="1">
        <v>222919</v>
      </c>
      <c r="T6188">
        <v>1</v>
      </c>
      <c r="U6188">
        <v>0.59837963000000005</v>
      </c>
      <c r="V6188">
        <v>24219</v>
      </c>
      <c r="W6188">
        <v>24219</v>
      </c>
      <c r="X6188">
        <v>1</v>
      </c>
      <c r="Y6188">
        <v>8</v>
      </c>
      <c r="Z6188" t="s">
        <v>10066</v>
      </c>
      <c r="AA6188">
        <v>122991</v>
      </c>
    </row>
    <row r="6189" spans="1:27" x14ac:dyDescent="0.25">
      <c r="A6189" s="2">
        <v>21945</v>
      </c>
      <c r="B6189" s="2">
        <v>891</v>
      </c>
      <c r="C6189" s="2">
        <v>821</v>
      </c>
      <c r="D6189" t="s">
        <v>9655</v>
      </c>
      <c r="E6189" t="s">
        <v>9656</v>
      </c>
      <c r="F6189" s="2">
        <v>15</v>
      </c>
      <c r="G6189" t="str">
        <f>+VLOOKUP(F6189,[1]constructors!$A:$B,2,0)</f>
        <v>sauber</v>
      </c>
      <c r="H6189">
        <v>12</v>
      </c>
      <c r="I6189">
        <v>21</v>
      </c>
      <c r="J6189">
        <v>14</v>
      </c>
      <c r="K6189">
        <v>0</v>
      </c>
      <c r="L6189">
        <v>0</v>
      </c>
      <c r="M6189">
        <v>44</v>
      </c>
      <c r="N6189" t="s">
        <v>10067</v>
      </c>
      <c r="O6189">
        <v>5122632</v>
      </c>
      <c r="P6189">
        <v>30</v>
      </c>
      <c r="Q6189">
        <v>8</v>
      </c>
      <c r="R6189" t="s">
        <v>10068</v>
      </c>
      <c r="S6189" s="1">
        <v>225432</v>
      </c>
      <c r="T6189">
        <v>1</v>
      </c>
      <c r="U6189">
        <v>0.59837963000000005</v>
      </c>
      <c r="V6189">
        <v>24219</v>
      </c>
      <c r="W6189">
        <v>24219</v>
      </c>
      <c r="X6189">
        <v>1</v>
      </c>
      <c r="Y6189">
        <v>18</v>
      </c>
      <c r="Z6189" t="s">
        <v>10069</v>
      </c>
      <c r="AA6189">
        <v>128298</v>
      </c>
    </row>
    <row r="6190" spans="1:27" x14ac:dyDescent="0.25">
      <c r="A6190" s="2">
        <v>21946</v>
      </c>
      <c r="B6190" s="2">
        <v>891</v>
      </c>
      <c r="C6190" s="2">
        <v>822</v>
      </c>
      <c r="D6190" t="s">
        <v>9659</v>
      </c>
      <c r="E6190" t="s">
        <v>9660</v>
      </c>
      <c r="F6190" s="2">
        <v>3</v>
      </c>
      <c r="G6190" t="str">
        <f>+VLOOKUP(F6190,[1]constructors!$A:$B,2,0)</f>
        <v>williams</v>
      </c>
      <c r="H6190">
        <v>17</v>
      </c>
      <c r="I6190">
        <v>20</v>
      </c>
      <c r="J6190">
        <v>15</v>
      </c>
      <c r="K6190">
        <v>0</v>
      </c>
      <c r="L6190">
        <v>0</v>
      </c>
      <c r="M6190">
        <v>44</v>
      </c>
      <c r="N6190" t="s">
        <v>10070</v>
      </c>
      <c r="O6190">
        <v>5129652</v>
      </c>
      <c r="P6190">
        <v>31</v>
      </c>
      <c r="Q6190">
        <v>13</v>
      </c>
      <c r="R6190" t="s">
        <v>10071</v>
      </c>
      <c r="S6190" s="1">
        <v>223754</v>
      </c>
      <c r="T6190">
        <v>1</v>
      </c>
      <c r="U6190">
        <v>0.59837963000000005</v>
      </c>
      <c r="V6190">
        <v>24219</v>
      </c>
      <c r="W6190">
        <v>24219</v>
      </c>
      <c r="X6190">
        <v>1</v>
      </c>
      <c r="Y6190">
        <v>19</v>
      </c>
      <c r="Z6190" t="s">
        <v>10072</v>
      </c>
      <c r="AA6190">
        <v>128573</v>
      </c>
    </row>
    <row r="6191" spans="1:27" x14ac:dyDescent="0.25">
      <c r="A6191" s="2">
        <v>21947</v>
      </c>
      <c r="B6191" s="2">
        <v>891</v>
      </c>
      <c r="C6191" s="2">
        <v>823</v>
      </c>
      <c r="D6191" t="s">
        <v>9672</v>
      </c>
      <c r="E6191" t="s">
        <v>9673</v>
      </c>
      <c r="F6191" s="2">
        <v>207</v>
      </c>
      <c r="G6191" t="str">
        <f>+VLOOKUP(F6191,[1]constructors!$A:$B,2,0)</f>
        <v>caterham</v>
      </c>
      <c r="H6191">
        <v>21</v>
      </c>
      <c r="I6191">
        <v>14</v>
      </c>
      <c r="J6191">
        <v>16</v>
      </c>
      <c r="K6191">
        <v>0</v>
      </c>
      <c r="L6191">
        <v>0</v>
      </c>
      <c r="M6191">
        <v>43</v>
      </c>
      <c r="N6191" t="s">
        <v>49</v>
      </c>
      <c r="O6191" t="s">
        <v>49</v>
      </c>
      <c r="P6191">
        <v>43</v>
      </c>
      <c r="Q6191">
        <v>18</v>
      </c>
      <c r="R6191" t="s">
        <v>9273</v>
      </c>
      <c r="S6191" s="1">
        <v>221188</v>
      </c>
      <c r="T6191">
        <v>11</v>
      </c>
      <c r="U6191">
        <v>0.59837963000000005</v>
      </c>
      <c r="V6191">
        <v>24219</v>
      </c>
      <c r="W6191">
        <v>24219</v>
      </c>
      <c r="X6191">
        <v>1</v>
      </c>
      <c r="Y6191">
        <v>14</v>
      </c>
      <c r="Z6191" t="s">
        <v>10073</v>
      </c>
      <c r="AA6191">
        <v>126081</v>
      </c>
    </row>
    <row r="6192" spans="1:27" x14ac:dyDescent="0.25">
      <c r="A6192" s="2">
        <v>21948</v>
      </c>
      <c r="B6192" s="2">
        <v>891</v>
      </c>
      <c r="C6192" s="2">
        <v>813</v>
      </c>
      <c r="D6192" t="s">
        <v>7984</v>
      </c>
      <c r="E6192" t="s">
        <v>7985</v>
      </c>
      <c r="F6192" s="2">
        <v>3</v>
      </c>
      <c r="G6192" t="str">
        <f>+VLOOKUP(F6192,[1]constructors!$A:$B,2,0)</f>
        <v>williams</v>
      </c>
      <c r="H6192">
        <v>16</v>
      </c>
      <c r="I6192">
        <v>17</v>
      </c>
      <c r="J6192">
        <v>17</v>
      </c>
      <c r="K6192">
        <v>0</v>
      </c>
      <c r="L6192">
        <v>0</v>
      </c>
      <c r="M6192">
        <v>43</v>
      </c>
      <c r="N6192" t="s">
        <v>49</v>
      </c>
      <c r="O6192" t="s">
        <v>49</v>
      </c>
      <c r="P6192">
        <v>35</v>
      </c>
      <c r="Q6192">
        <v>12</v>
      </c>
      <c r="R6192" t="s">
        <v>10074</v>
      </c>
      <c r="S6192" s="1">
        <v>223970</v>
      </c>
      <c r="T6192">
        <v>11</v>
      </c>
      <c r="U6192">
        <v>0.59837963000000005</v>
      </c>
      <c r="V6192">
        <v>24219</v>
      </c>
      <c r="W6192">
        <v>24219</v>
      </c>
      <c r="X6192">
        <v>1</v>
      </c>
      <c r="Y6192">
        <v>15</v>
      </c>
      <c r="Z6192" t="s">
        <v>10075</v>
      </c>
      <c r="AA6192">
        <v>126494</v>
      </c>
    </row>
    <row r="6193" spans="1:27" x14ac:dyDescent="0.25">
      <c r="A6193" s="2">
        <v>21949</v>
      </c>
      <c r="B6193" s="2">
        <v>891</v>
      </c>
      <c r="C6193" s="2">
        <v>824</v>
      </c>
      <c r="D6193" t="s">
        <v>9663</v>
      </c>
      <c r="E6193" t="s">
        <v>9664</v>
      </c>
      <c r="F6193" s="2">
        <v>206</v>
      </c>
      <c r="G6193" t="str">
        <f>+VLOOKUP(F6193,[1]constructors!$A:$B,2,0)</f>
        <v>marussia</v>
      </c>
      <c r="H6193">
        <v>22</v>
      </c>
      <c r="I6193">
        <v>15</v>
      </c>
      <c r="J6193">
        <v>18</v>
      </c>
      <c r="K6193">
        <v>0</v>
      </c>
      <c r="L6193">
        <v>0</v>
      </c>
      <c r="M6193">
        <v>43</v>
      </c>
      <c r="N6193" t="s">
        <v>49</v>
      </c>
      <c r="O6193" t="s">
        <v>49</v>
      </c>
      <c r="P6193">
        <v>37</v>
      </c>
      <c r="Q6193">
        <v>20</v>
      </c>
      <c r="R6193" t="s">
        <v>10076</v>
      </c>
      <c r="S6193" s="1">
        <v>219457</v>
      </c>
      <c r="T6193">
        <v>11</v>
      </c>
      <c r="U6193">
        <v>0.59837963000000005</v>
      </c>
      <c r="V6193">
        <v>24219</v>
      </c>
      <c r="W6193">
        <v>24219</v>
      </c>
      <c r="X6193">
        <v>1</v>
      </c>
      <c r="Y6193">
        <v>20</v>
      </c>
      <c r="Z6193" t="s">
        <v>10077</v>
      </c>
      <c r="AA6193">
        <v>129275</v>
      </c>
    </row>
    <row r="6194" spans="1:27" x14ac:dyDescent="0.25">
      <c r="A6194" s="2">
        <v>21950</v>
      </c>
      <c r="B6194" s="2">
        <v>891</v>
      </c>
      <c r="C6194" s="2">
        <v>820</v>
      </c>
      <c r="D6194" t="s">
        <v>9669</v>
      </c>
      <c r="E6194" t="s">
        <v>9670</v>
      </c>
      <c r="F6194" s="2">
        <v>206</v>
      </c>
      <c r="G6194" t="str">
        <f>+VLOOKUP(F6194,[1]constructors!$A:$B,2,0)</f>
        <v>marussia</v>
      </c>
      <c r="H6194">
        <v>23</v>
      </c>
      <c r="I6194">
        <v>16</v>
      </c>
      <c r="J6194">
        <v>19</v>
      </c>
      <c r="K6194">
        <v>0</v>
      </c>
      <c r="L6194">
        <v>0</v>
      </c>
      <c r="M6194">
        <v>42</v>
      </c>
      <c r="N6194" t="s">
        <v>49</v>
      </c>
      <c r="O6194" t="s">
        <v>49</v>
      </c>
      <c r="P6194">
        <v>31</v>
      </c>
      <c r="Q6194">
        <v>21</v>
      </c>
      <c r="R6194" t="s">
        <v>10078</v>
      </c>
      <c r="S6194" s="1">
        <v>219400</v>
      </c>
      <c r="T6194">
        <v>12</v>
      </c>
      <c r="U6194">
        <v>0.59837963000000005</v>
      </c>
      <c r="V6194">
        <v>24219</v>
      </c>
      <c r="W6194">
        <v>24219</v>
      </c>
      <c r="X6194">
        <v>1</v>
      </c>
      <c r="Y6194">
        <v>21</v>
      </c>
      <c r="Z6194" t="s">
        <v>10079</v>
      </c>
      <c r="AA6194">
        <v>129847</v>
      </c>
    </row>
    <row r="6195" spans="1:27" x14ac:dyDescent="0.25">
      <c r="A6195" s="2">
        <v>21951</v>
      </c>
      <c r="B6195" s="2">
        <v>891</v>
      </c>
      <c r="C6195" s="2">
        <v>814</v>
      </c>
      <c r="D6195" t="s">
        <v>7966</v>
      </c>
      <c r="E6195" t="s">
        <v>7967</v>
      </c>
      <c r="F6195" s="2">
        <v>10</v>
      </c>
      <c r="G6195" t="str">
        <f>+VLOOKUP(F6195,[1]constructors!$A:$B,2,0)</f>
        <v>force_india</v>
      </c>
      <c r="H6195">
        <v>14</v>
      </c>
      <c r="I6195">
        <v>5</v>
      </c>
      <c r="J6195">
        <v>20</v>
      </c>
      <c r="K6195">
        <v>0</v>
      </c>
      <c r="L6195">
        <v>0</v>
      </c>
      <c r="M6195">
        <v>26</v>
      </c>
      <c r="N6195" t="s">
        <v>49</v>
      </c>
      <c r="O6195" t="s">
        <v>49</v>
      </c>
      <c r="P6195">
        <v>21</v>
      </c>
      <c r="Q6195">
        <v>19</v>
      </c>
      <c r="R6195" t="s">
        <v>10080</v>
      </c>
      <c r="S6195" s="1">
        <v>219719</v>
      </c>
      <c r="T6195">
        <v>4</v>
      </c>
      <c r="U6195">
        <v>0.59837963000000005</v>
      </c>
      <c r="V6195">
        <v>24219</v>
      </c>
      <c r="W6195">
        <v>24219</v>
      </c>
      <c r="X6195">
        <v>1</v>
      </c>
      <c r="Y6195">
        <v>7</v>
      </c>
      <c r="Z6195" t="s">
        <v>10081</v>
      </c>
      <c r="AA6195">
        <v>122583</v>
      </c>
    </row>
    <row r="6196" spans="1:27" x14ac:dyDescent="0.25">
      <c r="A6196" s="2">
        <v>21952</v>
      </c>
      <c r="B6196" s="2">
        <v>891</v>
      </c>
      <c r="C6196" s="2">
        <v>8</v>
      </c>
      <c r="D6196" t="s">
        <v>56</v>
      </c>
      <c r="E6196" t="s">
        <v>57</v>
      </c>
      <c r="F6196" s="2">
        <v>208</v>
      </c>
      <c r="G6196" t="str">
        <f>+VLOOKUP(F6196,[1]constructors!$A:$B,2,0)</f>
        <v>lotus_f1</v>
      </c>
      <c r="H6196">
        <v>7</v>
      </c>
      <c r="I6196">
        <v>8</v>
      </c>
      <c r="J6196">
        <v>21</v>
      </c>
      <c r="K6196">
        <v>0</v>
      </c>
      <c r="L6196">
        <v>0</v>
      </c>
      <c r="M6196">
        <v>25</v>
      </c>
      <c r="N6196" t="s">
        <v>49</v>
      </c>
      <c r="O6196" t="s">
        <v>49</v>
      </c>
      <c r="P6196">
        <v>20</v>
      </c>
      <c r="Q6196">
        <v>17</v>
      </c>
      <c r="R6196" t="s">
        <v>10082</v>
      </c>
      <c r="S6196" s="1">
        <v>221785</v>
      </c>
      <c r="T6196">
        <v>23</v>
      </c>
      <c r="U6196">
        <v>0.59837963000000005</v>
      </c>
      <c r="V6196">
        <v>24219</v>
      </c>
      <c r="W6196">
        <v>24219</v>
      </c>
      <c r="X6196">
        <v>1</v>
      </c>
      <c r="Y6196">
        <v>10</v>
      </c>
      <c r="Z6196" t="s">
        <v>3107</v>
      </c>
      <c r="AA6196">
        <v>124092</v>
      </c>
    </row>
    <row r="6197" spans="1:27" x14ac:dyDescent="0.25">
      <c r="A6197" s="2">
        <v>21953</v>
      </c>
      <c r="B6197" s="2">
        <v>891</v>
      </c>
      <c r="C6197" s="2">
        <v>819</v>
      </c>
      <c r="D6197" t="s">
        <v>8832</v>
      </c>
      <c r="E6197" t="s">
        <v>8833</v>
      </c>
      <c r="F6197" s="2">
        <v>207</v>
      </c>
      <c r="G6197" t="str">
        <f>+VLOOKUP(F6197,[1]constructors!$A:$B,2,0)</f>
        <v>caterham</v>
      </c>
      <c r="H6197">
        <v>20</v>
      </c>
      <c r="I6197">
        <v>22</v>
      </c>
      <c r="J6197">
        <v>22</v>
      </c>
      <c r="K6197">
        <v>0</v>
      </c>
      <c r="L6197">
        <v>0</v>
      </c>
      <c r="M6197">
        <v>8</v>
      </c>
      <c r="N6197" t="s">
        <v>49</v>
      </c>
      <c r="O6197" t="s">
        <v>49</v>
      </c>
      <c r="P6197">
        <v>7</v>
      </c>
      <c r="Q6197">
        <v>22</v>
      </c>
      <c r="R6197" t="s">
        <v>10083</v>
      </c>
      <c r="S6197" s="1">
        <v>214901</v>
      </c>
      <c r="T6197">
        <v>44</v>
      </c>
      <c r="U6197">
        <v>0.59837963000000005</v>
      </c>
      <c r="V6197">
        <v>24219</v>
      </c>
      <c r="W6197">
        <v>24219</v>
      </c>
      <c r="X6197">
        <v>1</v>
      </c>
      <c r="Y6197">
        <v>22</v>
      </c>
      <c r="Z6197" t="s">
        <v>10084</v>
      </c>
      <c r="AA6197">
        <v>130059</v>
      </c>
    </row>
    <row r="6198" spans="1:27" x14ac:dyDescent="0.25">
      <c r="A6198" s="2">
        <v>21954</v>
      </c>
      <c r="B6198" s="2">
        <v>892</v>
      </c>
      <c r="C6198" s="2">
        <v>20</v>
      </c>
      <c r="D6198" t="s">
        <v>251</v>
      </c>
      <c r="E6198" t="s">
        <v>252</v>
      </c>
      <c r="F6198" s="2">
        <v>9</v>
      </c>
      <c r="G6198" t="str">
        <f>+VLOOKUP(F6198,[1]constructors!$A:$B,2,0)</f>
        <v>red_bull</v>
      </c>
      <c r="H6198">
        <v>1</v>
      </c>
      <c r="I6198">
        <v>1</v>
      </c>
      <c r="J6198">
        <v>1</v>
      </c>
      <c r="K6198">
        <v>25</v>
      </c>
      <c r="L6198">
        <v>1</v>
      </c>
      <c r="M6198">
        <v>53</v>
      </c>
      <c r="N6198" t="s">
        <v>10085</v>
      </c>
      <c r="O6198">
        <v>4713352</v>
      </c>
      <c r="P6198">
        <v>52</v>
      </c>
      <c r="Q6198">
        <v>12</v>
      </c>
      <c r="R6198" t="s">
        <v>10086</v>
      </c>
      <c r="S6198" s="1">
        <v>239187</v>
      </c>
      <c r="T6198">
        <v>1</v>
      </c>
      <c r="U6198">
        <v>0.58702546300000003</v>
      </c>
      <c r="V6198">
        <v>30975</v>
      </c>
      <c r="W6198">
        <v>30975</v>
      </c>
      <c r="X6198">
        <v>1</v>
      </c>
      <c r="Y6198">
        <v>1</v>
      </c>
      <c r="Z6198" t="s">
        <v>10087</v>
      </c>
      <c r="AA6198">
        <v>92458</v>
      </c>
    </row>
    <row r="6199" spans="1:27" x14ac:dyDescent="0.25">
      <c r="A6199" s="2">
        <v>21955</v>
      </c>
      <c r="B6199" s="2">
        <v>892</v>
      </c>
      <c r="C6199" s="2">
        <v>4</v>
      </c>
      <c r="D6199" t="s">
        <v>39</v>
      </c>
      <c r="E6199" t="s">
        <v>40</v>
      </c>
      <c r="F6199" s="2">
        <v>6</v>
      </c>
      <c r="G6199" t="str">
        <f>+VLOOKUP(F6199,[1]constructors!$A:$B,2,0)</f>
        <v>ferrari</v>
      </c>
      <c r="H6199">
        <v>3</v>
      </c>
      <c r="I6199">
        <v>5</v>
      </c>
      <c r="J6199">
        <v>2</v>
      </c>
      <c r="K6199">
        <v>18</v>
      </c>
      <c r="L6199">
        <v>0</v>
      </c>
      <c r="M6199">
        <v>53</v>
      </c>
      <c r="N6199" s="1">
        <v>5467</v>
      </c>
      <c r="O6199">
        <v>4718819</v>
      </c>
      <c r="P6199">
        <v>52</v>
      </c>
      <c r="Q6199">
        <v>5</v>
      </c>
      <c r="R6199" t="s">
        <v>10088</v>
      </c>
      <c r="S6199" s="1">
        <v>240270</v>
      </c>
      <c r="T6199">
        <v>1</v>
      </c>
      <c r="U6199">
        <v>0.58702546300000003</v>
      </c>
      <c r="V6199">
        <v>30975</v>
      </c>
      <c r="W6199">
        <v>30975</v>
      </c>
      <c r="X6199">
        <v>1</v>
      </c>
      <c r="Y6199">
        <v>4</v>
      </c>
      <c r="Z6199" t="s">
        <v>10089</v>
      </c>
      <c r="AA6199">
        <v>94595</v>
      </c>
    </row>
    <row r="6200" spans="1:27" x14ac:dyDescent="0.25">
      <c r="A6200" s="2">
        <v>21956</v>
      </c>
      <c r="B6200" s="2">
        <v>892</v>
      </c>
      <c r="C6200" s="2">
        <v>17</v>
      </c>
      <c r="D6200" t="s">
        <v>77</v>
      </c>
      <c r="E6200" t="s">
        <v>78</v>
      </c>
      <c r="F6200" s="2">
        <v>9</v>
      </c>
      <c r="G6200" t="str">
        <f>+VLOOKUP(F6200,[1]constructors!$A:$B,2,0)</f>
        <v>red_bull</v>
      </c>
      <c r="H6200">
        <v>2</v>
      </c>
      <c r="I6200">
        <v>2</v>
      </c>
      <c r="J6200">
        <v>3</v>
      </c>
      <c r="K6200">
        <v>15</v>
      </c>
      <c r="L6200">
        <v>0</v>
      </c>
      <c r="M6200">
        <v>53</v>
      </c>
      <c r="N6200" s="1">
        <v>6350</v>
      </c>
      <c r="O6200">
        <v>4719702</v>
      </c>
      <c r="P6200">
        <v>53</v>
      </c>
      <c r="Q6200">
        <v>3</v>
      </c>
      <c r="R6200" t="s">
        <v>2380</v>
      </c>
      <c r="S6200" s="1">
        <v>240567</v>
      </c>
      <c r="T6200">
        <v>1</v>
      </c>
      <c r="U6200">
        <v>0.58702546300000003</v>
      </c>
      <c r="V6200">
        <v>30975</v>
      </c>
      <c r="W6200">
        <v>30975</v>
      </c>
      <c r="X6200">
        <v>1</v>
      </c>
      <c r="Y6200">
        <v>3</v>
      </c>
      <c r="Z6200" t="s">
        <v>10090</v>
      </c>
      <c r="AA6200">
        <v>94309</v>
      </c>
    </row>
    <row r="6201" spans="1:27" x14ac:dyDescent="0.25">
      <c r="A6201" s="2">
        <v>21957</v>
      </c>
      <c r="B6201" s="2">
        <v>892</v>
      </c>
      <c r="C6201" s="2">
        <v>13</v>
      </c>
      <c r="D6201" t="s">
        <v>120</v>
      </c>
      <c r="E6201" t="s">
        <v>121</v>
      </c>
      <c r="F6201" s="2">
        <v>6</v>
      </c>
      <c r="G6201" t="str">
        <f>+VLOOKUP(F6201,[1]constructors!$A:$B,2,0)</f>
        <v>ferrari</v>
      </c>
      <c r="H6201">
        <v>4</v>
      </c>
      <c r="I6201">
        <v>4</v>
      </c>
      <c r="J6201">
        <v>4</v>
      </c>
      <c r="K6201">
        <v>12</v>
      </c>
      <c r="L6201">
        <v>0</v>
      </c>
      <c r="M6201">
        <v>53</v>
      </c>
      <c r="N6201" s="1">
        <v>9361</v>
      </c>
      <c r="O6201">
        <v>4722713</v>
      </c>
      <c r="P6201">
        <v>48</v>
      </c>
      <c r="Q6201">
        <v>10</v>
      </c>
      <c r="R6201" t="s">
        <v>10091</v>
      </c>
      <c r="S6201" s="1">
        <v>239448</v>
      </c>
      <c r="T6201">
        <v>1</v>
      </c>
      <c r="U6201">
        <v>0.58702546300000003</v>
      </c>
      <c r="V6201">
        <v>30975</v>
      </c>
      <c r="W6201">
        <v>30975</v>
      </c>
      <c r="X6201">
        <v>1</v>
      </c>
      <c r="Y6201">
        <v>2</v>
      </c>
      <c r="Z6201" t="s">
        <v>5277</v>
      </c>
      <c r="AA6201">
        <v>93599</v>
      </c>
    </row>
    <row r="6202" spans="1:27" x14ac:dyDescent="0.25">
      <c r="A6202" s="2">
        <v>21958</v>
      </c>
      <c r="B6202" s="2">
        <v>892</v>
      </c>
      <c r="C6202" s="2">
        <v>807</v>
      </c>
      <c r="D6202" t="s">
        <v>7142</v>
      </c>
      <c r="E6202" t="s">
        <v>7143</v>
      </c>
      <c r="F6202" s="2">
        <v>15</v>
      </c>
      <c r="G6202" t="str">
        <f>+VLOOKUP(F6202,[1]constructors!$A:$B,2,0)</f>
        <v>sauber</v>
      </c>
      <c r="H6202">
        <v>11</v>
      </c>
      <c r="I6202">
        <v>3</v>
      </c>
      <c r="J6202">
        <v>5</v>
      </c>
      <c r="K6202">
        <v>10</v>
      </c>
      <c r="L6202">
        <v>0</v>
      </c>
      <c r="M6202">
        <v>53</v>
      </c>
      <c r="N6202" s="1">
        <v>10355</v>
      </c>
      <c r="O6202">
        <v>4723707</v>
      </c>
      <c r="P6202">
        <v>48</v>
      </c>
      <c r="Q6202">
        <v>4</v>
      </c>
      <c r="R6202" t="s">
        <v>10092</v>
      </c>
      <c r="S6202" s="1">
        <v>240495</v>
      </c>
      <c r="T6202">
        <v>1</v>
      </c>
      <c r="U6202">
        <v>0.58702546300000003</v>
      </c>
      <c r="V6202">
        <v>30975</v>
      </c>
      <c r="W6202">
        <v>30975</v>
      </c>
      <c r="X6202">
        <v>1</v>
      </c>
      <c r="Y6202">
        <v>5</v>
      </c>
      <c r="Z6202" t="s">
        <v>8082</v>
      </c>
      <c r="AA6202">
        <v>95269</v>
      </c>
    </row>
    <row r="6203" spans="1:27" x14ac:dyDescent="0.25">
      <c r="A6203" s="2">
        <v>21959</v>
      </c>
      <c r="B6203" s="2">
        <v>892</v>
      </c>
      <c r="C6203" s="2">
        <v>3</v>
      </c>
      <c r="D6203" t="s">
        <v>35</v>
      </c>
      <c r="E6203" t="s">
        <v>36</v>
      </c>
      <c r="F6203" s="2">
        <v>131</v>
      </c>
      <c r="G6203" t="str">
        <f>+VLOOKUP(F6203,[1]constructors!$A:$B,2,0)</f>
        <v>mercedes</v>
      </c>
      <c r="H6203">
        <v>9</v>
      </c>
      <c r="I6203">
        <v>6</v>
      </c>
      <c r="J6203">
        <v>6</v>
      </c>
      <c r="K6203">
        <v>8</v>
      </c>
      <c r="L6203">
        <v>0</v>
      </c>
      <c r="M6203">
        <v>53</v>
      </c>
      <c r="N6203" s="1">
        <v>10999</v>
      </c>
      <c r="O6203">
        <v>4724351</v>
      </c>
      <c r="P6203">
        <v>50</v>
      </c>
      <c r="Q6203">
        <v>2</v>
      </c>
      <c r="R6203" t="s">
        <v>10093</v>
      </c>
      <c r="S6203" s="1">
        <v>241095</v>
      </c>
      <c r="T6203">
        <v>1</v>
      </c>
      <c r="U6203">
        <v>0.58702546300000003</v>
      </c>
      <c r="V6203">
        <v>30975</v>
      </c>
      <c r="W6203">
        <v>30975</v>
      </c>
      <c r="X6203">
        <v>1</v>
      </c>
      <c r="Y6203">
        <v>6</v>
      </c>
      <c r="Z6203" t="s">
        <v>3093</v>
      </c>
      <c r="AA6203">
        <v>95626</v>
      </c>
    </row>
    <row r="6204" spans="1:27" x14ac:dyDescent="0.25">
      <c r="A6204" s="2">
        <v>21960</v>
      </c>
      <c r="B6204" s="2">
        <v>892</v>
      </c>
      <c r="C6204" s="2">
        <v>817</v>
      </c>
      <c r="D6204" t="s">
        <v>8344</v>
      </c>
      <c r="E6204" t="s">
        <v>8345</v>
      </c>
      <c r="F6204" s="2">
        <v>5</v>
      </c>
      <c r="G6204" t="str">
        <f>+VLOOKUP(F6204,[1]constructors!$A:$B,2,0)</f>
        <v>toro_rosso</v>
      </c>
      <c r="H6204">
        <v>19</v>
      </c>
      <c r="I6204">
        <v>7</v>
      </c>
      <c r="J6204">
        <v>7</v>
      </c>
      <c r="K6204">
        <v>6</v>
      </c>
      <c r="L6204">
        <v>0</v>
      </c>
      <c r="M6204">
        <v>53</v>
      </c>
      <c r="N6204" s="1">
        <v>32329</v>
      </c>
      <c r="O6204">
        <v>4745681</v>
      </c>
      <c r="P6204">
        <v>52</v>
      </c>
      <c r="Q6204">
        <v>13</v>
      </c>
      <c r="R6204" t="s">
        <v>10094</v>
      </c>
      <c r="S6204" s="1">
        <v>238903</v>
      </c>
      <c r="T6204">
        <v>1</v>
      </c>
      <c r="U6204">
        <v>0.58702546300000003</v>
      </c>
      <c r="V6204">
        <v>30975</v>
      </c>
      <c r="W6204">
        <v>30975</v>
      </c>
      <c r="X6204">
        <v>1</v>
      </c>
      <c r="Y6204">
        <v>7</v>
      </c>
      <c r="Z6204" t="s">
        <v>10095</v>
      </c>
      <c r="AA6204">
        <v>96286</v>
      </c>
    </row>
    <row r="6205" spans="1:27" x14ac:dyDescent="0.25">
      <c r="A6205" s="2">
        <v>21961</v>
      </c>
      <c r="B6205" s="2">
        <v>892</v>
      </c>
      <c r="C6205" s="2">
        <v>154</v>
      </c>
      <c r="D6205" t="s">
        <v>6881</v>
      </c>
      <c r="E6205" t="s">
        <v>6882</v>
      </c>
      <c r="F6205" s="2">
        <v>208</v>
      </c>
      <c r="G6205" t="str">
        <f>+VLOOKUP(F6205,[1]constructors!$A:$B,2,0)</f>
        <v>lotus_f1</v>
      </c>
      <c r="H6205">
        <v>8</v>
      </c>
      <c r="I6205">
        <v>13</v>
      </c>
      <c r="J6205">
        <v>8</v>
      </c>
      <c r="K6205">
        <v>4</v>
      </c>
      <c r="L6205">
        <v>0</v>
      </c>
      <c r="M6205">
        <v>53</v>
      </c>
      <c r="N6205" s="1">
        <v>33130</v>
      </c>
      <c r="O6205">
        <v>4746482</v>
      </c>
      <c r="P6205">
        <v>52</v>
      </c>
      <c r="Q6205">
        <v>8</v>
      </c>
      <c r="R6205" t="s">
        <v>10096</v>
      </c>
      <c r="S6205" s="1">
        <v>239591</v>
      </c>
      <c r="T6205">
        <v>1</v>
      </c>
      <c r="U6205">
        <v>0.58702546300000003</v>
      </c>
      <c r="V6205">
        <v>30975</v>
      </c>
      <c r="W6205">
        <v>30975</v>
      </c>
      <c r="X6205">
        <v>1</v>
      </c>
      <c r="Y6205">
        <v>13</v>
      </c>
      <c r="Z6205" t="s">
        <v>10097</v>
      </c>
      <c r="AA6205">
        <v>100115</v>
      </c>
    </row>
    <row r="6206" spans="1:27" x14ac:dyDescent="0.25">
      <c r="A6206" s="2">
        <v>21962</v>
      </c>
      <c r="B6206" s="2">
        <v>892</v>
      </c>
      <c r="C6206" s="2">
        <v>1</v>
      </c>
      <c r="D6206" t="s">
        <v>26</v>
      </c>
      <c r="E6206" t="s">
        <v>27</v>
      </c>
      <c r="F6206" s="2">
        <v>131</v>
      </c>
      <c r="G6206" t="str">
        <f>+VLOOKUP(F6206,[1]constructors!$A:$B,2,0)</f>
        <v>mercedes</v>
      </c>
      <c r="H6206">
        <v>10</v>
      </c>
      <c r="I6206">
        <v>12</v>
      </c>
      <c r="J6206">
        <v>9</v>
      </c>
      <c r="K6206">
        <v>2</v>
      </c>
      <c r="L6206">
        <v>1</v>
      </c>
      <c r="M6206">
        <v>53</v>
      </c>
      <c r="N6206" s="1">
        <v>33527</v>
      </c>
      <c r="O6206">
        <v>4746879</v>
      </c>
      <c r="P6206">
        <v>51</v>
      </c>
      <c r="Q6206">
        <v>1</v>
      </c>
      <c r="R6206" t="s">
        <v>10098</v>
      </c>
      <c r="S6206" s="1">
        <v>242924</v>
      </c>
      <c r="T6206">
        <v>1</v>
      </c>
      <c r="U6206">
        <v>0.58702546300000003</v>
      </c>
      <c r="V6206">
        <v>30975</v>
      </c>
      <c r="W6206">
        <v>30975</v>
      </c>
      <c r="X6206">
        <v>1</v>
      </c>
      <c r="Y6206">
        <v>10</v>
      </c>
      <c r="Z6206" t="s">
        <v>875</v>
      </c>
      <c r="AA6206">
        <v>98540</v>
      </c>
    </row>
    <row r="6207" spans="1:27" x14ac:dyDescent="0.25">
      <c r="A6207" s="2">
        <v>21963</v>
      </c>
      <c r="B6207" s="2">
        <v>892</v>
      </c>
      <c r="C6207" s="2">
        <v>18</v>
      </c>
      <c r="D6207" t="s">
        <v>90</v>
      </c>
      <c r="E6207" t="s">
        <v>91</v>
      </c>
      <c r="F6207" s="2">
        <v>1</v>
      </c>
      <c r="G6207" t="str">
        <f>+VLOOKUP(F6207,[1]constructors!$A:$B,2,0)</f>
        <v>mclaren</v>
      </c>
      <c r="H6207">
        <v>5</v>
      </c>
      <c r="I6207">
        <v>9</v>
      </c>
      <c r="J6207">
        <v>10</v>
      </c>
      <c r="K6207">
        <v>1</v>
      </c>
      <c r="L6207">
        <v>0</v>
      </c>
      <c r="M6207">
        <v>53</v>
      </c>
      <c r="N6207" s="1">
        <v>38327</v>
      </c>
      <c r="O6207">
        <v>4751679</v>
      </c>
      <c r="P6207">
        <v>46</v>
      </c>
      <c r="Q6207">
        <v>16</v>
      </c>
      <c r="R6207" t="s">
        <v>10099</v>
      </c>
      <c r="S6207" s="1">
        <v>237445</v>
      </c>
      <c r="T6207">
        <v>1</v>
      </c>
      <c r="U6207">
        <v>0.58702546300000003</v>
      </c>
      <c r="V6207">
        <v>30975</v>
      </c>
      <c r="W6207">
        <v>30975</v>
      </c>
      <c r="X6207">
        <v>1</v>
      </c>
      <c r="Y6207">
        <v>11</v>
      </c>
      <c r="Z6207" t="s">
        <v>6570</v>
      </c>
      <c r="AA6207">
        <v>99407</v>
      </c>
    </row>
    <row r="6208" spans="1:27" x14ac:dyDescent="0.25">
      <c r="A6208" s="2">
        <v>21964</v>
      </c>
      <c r="B6208" s="2">
        <v>892</v>
      </c>
      <c r="C6208" s="2">
        <v>8</v>
      </c>
      <c r="D6208" t="s">
        <v>56</v>
      </c>
      <c r="E6208" t="s">
        <v>57</v>
      </c>
      <c r="F6208" s="2">
        <v>208</v>
      </c>
      <c r="G6208" t="str">
        <f>+VLOOKUP(F6208,[1]constructors!$A:$B,2,0)</f>
        <v>lotus_f1</v>
      </c>
      <c r="H6208">
        <v>7</v>
      </c>
      <c r="I6208">
        <v>11</v>
      </c>
      <c r="J6208">
        <v>11</v>
      </c>
      <c r="K6208">
        <v>0</v>
      </c>
      <c r="L6208">
        <v>1</v>
      </c>
      <c r="M6208">
        <v>53</v>
      </c>
      <c r="N6208" s="1">
        <v>38695</v>
      </c>
      <c r="O6208">
        <v>4752047</v>
      </c>
      <c r="P6208">
        <v>45</v>
      </c>
      <c r="Q6208">
        <v>6</v>
      </c>
      <c r="R6208" t="s">
        <v>10100</v>
      </c>
      <c r="S6208" s="1">
        <v>239853</v>
      </c>
      <c r="T6208">
        <v>1</v>
      </c>
      <c r="U6208">
        <v>0.58702546300000003</v>
      </c>
      <c r="V6208">
        <v>30975</v>
      </c>
      <c r="W6208">
        <v>30975</v>
      </c>
      <c r="X6208">
        <v>1</v>
      </c>
      <c r="Y6208">
        <v>21</v>
      </c>
      <c r="Z6208" t="s">
        <v>10101</v>
      </c>
      <c r="AA6208">
        <v>103600</v>
      </c>
    </row>
    <row r="6209" spans="1:27" x14ac:dyDescent="0.25">
      <c r="A6209" s="2">
        <v>21965</v>
      </c>
      <c r="B6209" s="2">
        <v>892</v>
      </c>
      <c r="C6209" s="2">
        <v>815</v>
      </c>
      <c r="D6209" t="s">
        <v>8026</v>
      </c>
      <c r="E6209" t="s">
        <v>8027</v>
      </c>
      <c r="F6209" s="2">
        <v>1</v>
      </c>
      <c r="G6209" t="str">
        <f>+VLOOKUP(F6209,[1]constructors!$A:$B,2,0)</f>
        <v>mclaren</v>
      </c>
      <c r="H6209">
        <v>6</v>
      </c>
      <c r="I6209">
        <v>8</v>
      </c>
      <c r="J6209">
        <v>12</v>
      </c>
      <c r="K6209">
        <v>0</v>
      </c>
      <c r="L6209">
        <v>0</v>
      </c>
      <c r="M6209">
        <v>53</v>
      </c>
      <c r="N6209" s="1">
        <v>39765</v>
      </c>
      <c r="O6209">
        <v>4753117</v>
      </c>
      <c r="P6209">
        <v>44</v>
      </c>
      <c r="Q6209">
        <v>15</v>
      </c>
      <c r="R6209" t="s">
        <v>10102</v>
      </c>
      <c r="S6209" s="1">
        <v>238049</v>
      </c>
      <c r="T6209">
        <v>1</v>
      </c>
      <c r="U6209">
        <v>0.58702546300000003</v>
      </c>
      <c r="V6209">
        <v>30975</v>
      </c>
      <c r="W6209">
        <v>30975</v>
      </c>
      <c r="X6209">
        <v>1</v>
      </c>
      <c r="Y6209">
        <v>8</v>
      </c>
      <c r="Z6209" t="s">
        <v>10103</v>
      </c>
      <c r="AA6209">
        <v>96799</v>
      </c>
    </row>
    <row r="6210" spans="1:27" x14ac:dyDescent="0.25">
      <c r="A6210" s="2">
        <v>21966</v>
      </c>
      <c r="B6210" s="2">
        <v>892</v>
      </c>
      <c r="C6210" s="2">
        <v>821</v>
      </c>
      <c r="D6210" t="s">
        <v>9655</v>
      </c>
      <c r="E6210" t="s">
        <v>9656</v>
      </c>
      <c r="F6210" s="2">
        <v>15</v>
      </c>
      <c r="G6210" t="str">
        <f>+VLOOKUP(F6210,[1]constructors!$A:$B,2,0)</f>
        <v>sauber</v>
      </c>
      <c r="H6210">
        <v>12</v>
      </c>
      <c r="I6210">
        <v>16</v>
      </c>
      <c r="J6210">
        <v>13</v>
      </c>
      <c r="K6210">
        <v>0</v>
      </c>
      <c r="L6210">
        <v>0</v>
      </c>
      <c r="M6210">
        <v>53</v>
      </c>
      <c r="N6210" s="1">
        <v>40880</v>
      </c>
      <c r="O6210">
        <v>4754232</v>
      </c>
      <c r="P6210">
        <v>53</v>
      </c>
      <c r="Q6210">
        <v>9</v>
      </c>
      <c r="R6210" t="s">
        <v>5205</v>
      </c>
      <c r="S6210" s="1">
        <v>239457</v>
      </c>
      <c r="T6210">
        <v>1</v>
      </c>
      <c r="U6210">
        <v>0.58702546300000003</v>
      </c>
      <c r="V6210">
        <v>30975</v>
      </c>
      <c r="W6210">
        <v>30975</v>
      </c>
      <c r="X6210">
        <v>1</v>
      </c>
      <c r="Y6210">
        <v>15</v>
      </c>
      <c r="Z6210" t="s">
        <v>10104</v>
      </c>
      <c r="AA6210">
        <v>100914</v>
      </c>
    </row>
    <row r="6211" spans="1:27" x14ac:dyDescent="0.25">
      <c r="A6211" s="2">
        <v>21967</v>
      </c>
      <c r="B6211" s="2">
        <v>892</v>
      </c>
      <c r="C6211" s="2">
        <v>813</v>
      </c>
      <c r="D6211" t="s">
        <v>7984</v>
      </c>
      <c r="E6211" t="s">
        <v>7985</v>
      </c>
      <c r="F6211" s="2">
        <v>3</v>
      </c>
      <c r="G6211" t="str">
        <f>+VLOOKUP(F6211,[1]constructors!$A:$B,2,0)</f>
        <v>williams</v>
      </c>
      <c r="H6211">
        <v>16</v>
      </c>
      <c r="I6211">
        <v>14</v>
      </c>
      <c r="J6211">
        <v>14</v>
      </c>
      <c r="K6211">
        <v>0</v>
      </c>
      <c r="L6211">
        <v>0</v>
      </c>
      <c r="M6211">
        <v>53</v>
      </c>
      <c r="N6211" s="1">
        <v>49085</v>
      </c>
      <c r="O6211">
        <v>4762437</v>
      </c>
      <c r="P6211">
        <v>51</v>
      </c>
      <c r="Q6211">
        <v>7</v>
      </c>
      <c r="R6211" t="s">
        <v>3350</v>
      </c>
      <c r="S6211" s="1">
        <v>239762</v>
      </c>
      <c r="T6211">
        <v>1</v>
      </c>
      <c r="U6211">
        <v>0.58702546300000003</v>
      </c>
      <c r="V6211">
        <v>30975</v>
      </c>
      <c r="W6211">
        <v>30975</v>
      </c>
      <c r="X6211">
        <v>1</v>
      </c>
      <c r="Y6211">
        <v>14</v>
      </c>
      <c r="Z6211" t="s">
        <v>4775</v>
      </c>
      <c r="AA6211">
        <v>100622</v>
      </c>
    </row>
    <row r="6212" spans="1:27" x14ac:dyDescent="0.25">
      <c r="A6212" s="2">
        <v>21968</v>
      </c>
      <c r="B6212" s="2">
        <v>892</v>
      </c>
      <c r="C6212" s="2">
        <v>822</v>
      </c>
      <c r="D6212" t="s">
        <v>9659</v>
      </c>
      <c r="E6212" t="s">
        <v>9660</v>
      </c>
      <c r="F6212" s="2">
        <v>3</v>
      </c>
      <c r="G6212" t="str">
        <f>+VLOOKUP(F6212,[1]constructors!$A:$B,2,0)</f>
        <v>williams</v>
      </c>
      <c r="H6212">
        <v>17</v>
      </c>
      <c r="I6212">
        <v>18</v>
      </c>
      <c r="J6212">
        <v>15</v>
      </c>
      <c r="K6212">
        <v>0</v>
      </c>
      <c r="L6212">
        <v>0</v>
      </c>
      <c r="M6212">
        <v>53</v>
      </c>
      <c r="N6212" s="1">
        <v>56827</v>
      </c>
      <c r="O6212">
        <v>4770179</v>
      </c>
      <c r="P6212">
        <v>53</v>
      </c>
      <c r="Q6212">
        <v>11</v>
      </c>
      <c r="R6212" t="s">
        <v>10105</v>
      </c>
      <c r="S6212" s="1">
        <v>239253</v>
      </c>
      <c r="T6212">
        <v>1</v>
      </c>
      <c r="U6212">
        <v>0.58702546300000003</v>
      </c>
      <c r="V6212">
        <v>30975</v>
      </c>
      <c r="W6212">
        <v>30975</v>
      </c>
      <c r="X6212">
        <v>1</v>
      </c>
      <c r="Y6212">
        <v>16</v>
      </c>
      <c r="Z6212" t="s">
        <v>10106</v>
      </c>
      <c r="AA6212">
        <v>101682</v>
      </c>
    </row>
    <row r="6213" spans="1:27" x14ac:dyDescent="0.25">
      <c r="A6213" s="2">
        <v>21969</v>
      </c>
      <c r="B6213" s="2">
        <v>892</v>
      </c>
      <c r="C6213" s="2">
        <v>16</v>
      </c>
      <c r="D6213" t="s">
        <v>164</v>
      </c>
      <c r="E6213" t="s">
        <v>165</v>
      </c>
      <c r="F6213" s="2">
        <v>10</v>
      </c>
      <c r="G6213" t="str">
        <f>+VLOOKUP(F6213,[1]constructors!$A:$B,2,0)</f>
        <v>force_india</v>
      </c>
      <c r="H6213">
        <v>15</v>
      </c>
      <c r="I6213">
        <v>17</v>
      </c>
      <c r="J6213">
        <v>16</v>
      </c>
      <c r="K6213">
        <v>0</v>
      </c>
      <c r="L6213">
        <v>0</v>
      </c>
      <c r="M6213">
        <v>52</v>
      </c>
      <c r="N6213" t="s">
        <v>49</v>
      </c>
      <c r="O6213" t="s">
        <v>49</v>
      </c>
      <c r="P6213">
        <v>38</v>
      </c>
      <c r="Q6213">
        <v>14</v>
      </c>
      <c r="R6213" t="s">
        <v>45</v>
      </c>
      <c r="S6213" s="1">
        <v>238564</v>
      </c>
      <c r="T6213">
        <v>11</v>
      </c>
      <c r="U6213">
        <v>0.58702546300000003</v>
      </c>
      <c r="V6213">
        <v>30975</v>
      </c>
      <c r="W6213">
        <v>30975</v>
      </c>
      <c r="X6213">
        <v>1</v>
      </c>
      <c r="Y6213">
        <v>12</v>
      </c>
      <c r="Z6213" t="s">
        <v>2823</v>
      </c>
      <c r="AA6213">
        <v>99926</v>
      </c>
    </row>
    <row r="6214" spans="1:27" x14ac:dyDescent="0.25">
      <c r="A6214" s="2">
        <v>21970</v>
      </c>
      <c r="B6214" s="2">
        <v>892</v>
      </c>
      <c r="C6214" s="2">
        <v>819</v>
      </c>
      <c r="D6214" t="s">
        <v>8832</v>
      </c>
      <c r="E6214" t="s">
        <v>8833</v>
      </c>
      <c r="F6214" s="2">
        <v>207</v>
      </c>
      <c r="G6214" t="str">
        <f>+VLOOKUP(F6214,[1]constructors!$A:$B,2,0)</f>
        <v>caterham</v>
      </c>
      <c r="H6214">
        <v>20</v>
      </c>
      <c r="I6214">
        <v>20</v>
      </c>
      <c r="J6214">
        <v>17</v>
      </c>
      <c r="K6214">
        <v>0</v>
      </c>
      <c r="L6214">
        <v>0</v>
      </c>
      <c r="M6214">
        <v>52</v>
      </c>
      <c r="N6214" t="s">
        <v>49</v>
      </c>
      <c r="O6214" t="s">
        <v>49</v>
      </c>
      <c r="P6214">
        <v>52</v>
      </c>
      <c r="Q6214">
        <v>17</v>
      </c>
      <c r="R6214" t="s">
        <v>10107</v>
      </c>
      <c r="S6214" s="1">
        <v>235328</v>
      </c>
      <c r="T6214">
        <v>11</v>
      </c>
      <c r="U6214">
        <v>0.58702546300000003</v>
      </c>
      <c r="V6214">
        <v>30975</v>
      </c>
      <c r="W6214">
        <v>30975</v>
      </c>
      <c r="X6214">
        <v>1</v>
      </c>
      <c r="Y6214">
        <v>17</v>
      </c>
      <c r="Z6214" t="s">
        <v>10108</v>
      </c>
      <c r="AA6214">
        <v>101841</v>
      </c>
    </row>
    <row r="6215" spans="1:27" x14ac:dyDescent="0.25">
      <c r="A6215" s="2">
        <v>21971</v>
      </c>
      <c r="B6215" s="2">
        <v>892</v>
      </c>
      <c r="C6215" s="2">
        <v>823</v>
      </c>
      <c r="D6215" t="s">
        <v>9672</v>
      </c>
      <c r="E6215" t="s">
        <v>9673</v>
      </c>
      <c r="F6215" s="2">
        <v>207</v>
      </c>
      <c r="G6215" t="str">
        <f>+VLOOKUP(F6215,[1]constructors!$A:$B,2,0)</f>
        <v>caterham</v>
      </c>
      <c r="H6215">
        <v>21</v>
      </c>
      <c r="I6215">
        <v>19</v>
      </c>
      <c r="J6215">
        <v>18</v>
      </c>
      <c r="K6215">
        <v>0</v>
      </c>
      <c r="L6215">
        <v>0</v>
      </c>
      <c r="M6215">
        <v>52</v>
      </c>
      <c r="N6215" t="s">
        <v>49</v>
      </c>
      <c r="O6215" t="s">
        <v>49</v>
      </c>
      <c r="P6215">
        <v>52</v>
      </c>
      <c r="Q6215">
        <v>18</v>
      </c>
      <c r="R6215" t="s">
        <v>10109</v>
      </c>
      <c r="S6215" s="1">
        <v>235214</v>
      </c>
      <c r="T6215">
        <v>11</v>
      </c>
      <c r="U6215">
        <v>0.58702546300000003</v>
      </c>
      <c r="V6215">
        <v>30975</v>
      </c>
      <c r="W6215">
        <v>30975</v>
      </c>
      <c r="X6215">
        <v>1</v>
      </c>
      <c r="Y6215">
        <v>18</v>
      </c>
      <c r="Z6215" t="s">
        <v>6520</v>
      </c>
      <c r="AA6215">
        <v>102659</v>
      </c>
    </row>
    <row r="6216" spans="1:27" x14ac:dyDescent="0.25">
      <c r="A6216" s="2">
        <v>21972</v>
      </c>
      <c r="B6216" s="2">
        <v>892</v>
      </c>
      <c r="C6216" s="2">
        <v>824</v>
      </c>
      <c r="D6216" t="s">
        <v>9663</v>
      </c>
      <c r="E6216" t="s">
        <v>9664</v>
      </c>
      <c r="F6216" s="2">
        <v>206</v>
      </c>
      <c r="G6216" t="str">
        <f>+VLOOKUP(F6216,[1]constructors!$A:$B,2,0)</f>
        <v>marussia</v>
      </c>
      <c r="H6216">
        <v>22</v>
      </c>
      <c r="I6216">
        <v>21</v>
      </c>
      <c r="J6216">
        <v>19</v>
      </c>
      <c r="K6216">
        <v>0</v>
      </c>
      <c r="L6216">
        <v>0</v>
      </c>
      <c r="M6216">
        <v>52</v>
      </c>
      <c r="N6216" t="s">
        <v>49</v>
      </c>
      <c r="O6216" t="s">
        <v>49</v>
      </c>
      <c r="P6216">
        <v>47</v>
      </c>
      <c r="Q6216">
        <v>20</v>
      </c>
      <c r="R6216" t="s">
        <v>10110</v>
      </c>
      <c r="S6216" s="1">
        <v>232767</v>
      </c>
      <c r="T6216">
        <v>11</v>
      </c>
      <c r="U6216">
        <v>0.58702546300000003</v>
      </c>
      <c r="V6216">
        <v>30975</v>
      </c>
      <c r="W6216">
        <v>30975</v>
      </c>
      <c r="X6216">
        <v>1</v>
      </c>
      <c r="Y6216">
        <v>19</v>
      </c>
      <c r="Z6216" t="s">
        <v>6520</v>
      </c>
      <c r="AA6216">
        <v>102659</v>
      </c>
    </row>
    <row r="6217" spans="1:27" x14ac:dyDescent="0.25">
      <c r="A6217" s="2">
        <v>21973</v>
      </c>
      <c r="B6217" s="2">
        <v>892</v>
      </c>
      <c r="C6217" s="2">
        <v>820</v>
      </c>
      <c r="D6217" t="s">
        <v>9669</v>
      </c>
      <c r="E6217" t="s">
        <v>9670</v>
      </c>
      <c r="F6217" s="2">
        <v>206</v>
      </c>
      <c r="G6217" t="str">
        <f>+VLOOKUP(F6217,[1]constructors!$A:$B,2,0)</f>
        <v>marussia</v>
      </c>
      <c r="H6217">
        <v>23</v>
      </c>
      <c r="I6217">
        <v>22</v>
      </c>
      <c r="J6217">
        <v>20</v>
      </c>
      <c r="K6217">
        <v>0</v>
      </c>
      <c r="L6217">
        <v>0</v>
      </c>
      <c r="M6217">
        <v>52</v>
      </c>
      <c r="N6217" t="s">
        <v>49</v>
      </c>
      <c r="O6217" t="s">
        <v>49</v>
      </c>
      <c r="P6217">
        <v>48</v>
      </c>
      <c r="Q6217">
        <v>19</v>
      </c>
      <c r="R6217" t="s">
        <v>10111</v>
      </c>
      <c r="S6217" s="1">
        <v>233037</v>
      </c>
      <c r="T6217">
        <v>11</v>
      </c>
      <c r="U6217">
        <v>0.58702546300000003</v>
      </c>
      <c r="V6217">
        <v>30975</v>
      </c>
      <c r="W6217">
        <v>30975</v>
      </c>
      <c r="X6217">
        <v>1</v>
      </c>
      <c r="Y6217">
        <v>20</v>
      </c>
      <c r="Z6217" t="s">
        <v>10112</v>
      </c>
      <c r="AA6217">
        <v>103003</v>
      </c>
    </row>
    <row r="6218" spans="1:27" x14ac:dyDescent="0.25">
      <c r="A6218" s="2">
        <v>21974</v>
      </c>
      <c r="B6218" s="2">
        <v>892</v>
      </c>
      <c r="C6218" s="2">
        <v>818</v>
      </c>
      <c r="D6218" t="s">
        <v>8823</v>
      </c>
      <c r="E6218" t="s">
        <v>8824</v>
      </c>
      <c r="F6218" s="2">
        <v>5</v>
      </c>
      <c r="G6218" t="str">
        <f>+VLOOKUP(F6218,[1]constructors!$A:$B,2,0)</f>
        <v>toro_rosso</v>
      </c>
      <c r="H6218">
        <v>18</v>
      </c>
      <c r="I6218">
        <v>10</v>
      </c>
      <c r="J6218">
        <v>21</v>
      </c>
      <c r="K6218">
        <v>0</v>
      </c>
      <c r="L6218">
        <v>0</v>
      </c>
      <c r="M6218">
        <v>14</v>
      </c>
      <c r="N6218" t="s">
        <v>49</v>
      </c>
      <c r="O6218" t="s">
        <v>49</v>
      </c>
      <c r="P6218">
        <v>14</v>
      </c>
      <c r="Q6218">
        <v>21</v>
      </c>
      <c r="R6218" t="s">
        <v>10113</v>
      </c>
      <c r="S6218" s="1">
        <v>232469</v>
      </c>
      <c r="T6218">
        <v>7</v>
      </c>
      <c r="U6218">
        <v>0.58702546300000003</v>
      </c>
      <c r="V6218">
        <v>30975</v>
      </c>
      <c r="W6218">
        <v>30975</v>
      </c>
      <c r="X6218">
        <v>1</v>
      </c>
      <c r="Y6218">
        <v>9</v>
      </c>
      <c r="Z6218" t="s">
        <v>9222</v>
      </c>
      <c r="AA6218">
        <v>97664</v>
      </c>
    </row>
    <row r="6219" spans="1:27" x14ac:dyDescent="0.25">
      <c r="A6219" s="2">
        <v>21976</v>
      </c>
      <c r="B6219" s="2">
        <v>893</v>
      </c>
      <c r="C6219" s="2">
        <v>20</v>
      </c>
      <c r="D6219" t="s">
        <v>251</v>
      </c>
      <c r="E6219" t="s">
        <v>252</v>
      </c>
      <c r="F6219" s="2">
        <v>9</v>
      </c>
      <c r="G6219" t="str">
        <f>+VLOOKUP(F6219,[1]constructors!$A:$B,2,0)</f>
        <v>red_bull</v>
      </c>
      <c r="H6219">
        <v>1</v>
      </c>
      <c r="I6219">
        <v>1</v>
      </c>
      <c r="J6219">
        <v>1</v>
      </c>
      <c r="K6219">
        <v>25</v>
      </c>
      <c r="L6219">
        <v>1</v>
      </c>
      <c r="M6219">
        <v>61</v>
      </c>
      <c r="N6219" t="s">
        <v>10114</v>
      </c>
      <c r="O6219">
        <v>7153132</v>
      </c>
      <c r="P6219">
        <v>46</v>
      </c>
      <c r="Q6219">
        <v>1</v>
      </c>
      <c r="R6219" t="s">
        <v>10115</v>
      </c>
      <c r="S6219" s="1">
        <v>167940</v>
      </c>
      <c r="T6219">
        <v>1</v>
      </c>
      <c r="U6219">
        <v>0.86954861100000003</v>
      </c>
      <c r="V6219">
        <v>29176</v>
      </c>
      <c r="W6219">
        <v>29176</v>
      </c>
      <c r="X6219">
        <v>1</v>
      </c>
      <c r="Y6219">
        <v>1</v>
      </c>
      <c r="Z6219" t="s">
        <v>10116</v>
      </c>
      <c r="AA6219">
        <v>115509</v>
      </c>
    </row>
    <row r="6220" spans="1:27" x14ac:dyDescent="0.25">
      <c r="A6220" s="2">
        <v>21977</v>
      </c>
      <c r="B6220" s="2">
        <v>893</v>
      </c>
      <c r="C6220" s="2">
        <v>4</v>
      </c>
      <c r="D6220" t="s">
        <v>39</v>
      </c>
      <c r="E6220" t="s">
        <v>40</v>
      </c>
      <c r="F6220" s="2">
        <v>6</v>
      </c>
      <c r="G6220" t="str">
        <f>+VLOOKUP(F6220,[1]constructors!$A:$B,2,0)</f>
        <v>ferrari</v>
      </c>
      <c r="H6220">
        <v>3</v>
      </c>
      <c r="I6220">
        <v>7</v>
      </c>
      <c r="J6220">
        <v>2</v>
      </c>
      <c r="K6220">
        <v>18</v>
      </c>
      <c r="L6220">
        <v>1</v>
      </c>
      <c r="M6220">
        <v>61</v>
      </c>
      <c r="N6220" s="1">
        <v>32627</v>
      </c>
      <c r="O6220">
        <v>7185759</v>
      </c>
      <c r="P6220">
        <v>44</v>
      </c>
      <c r="Q6220">
        <v>11</v>
      </c>
      <c r="R6220" t="s">
        <v>10117</v>
      </c>
      <c r="S6220" s="1">
        <v>164149</v>
      </c>
      <c r="T6220">
        <v>1</v>
      </c>
      <c r="U6220">
        <v>0.86954861100000003</v>
      </c>
      <c r="V6220">
        <v>29176</v>
      </c>
      <c r="W6220">
        <v>29176</v>
      </c>
      <c r="X6220">
        <v>1</v>
      </c>
      <c r="Y6220">
        <v>3</v>
      </c>
      <c r="Z6220" t="s">
        <v>10118</v>
      </c>
      <c r="AA6220">
        <v>118625</v>
      </c>
    </row>
    <row r="6221" spans="1:27" x14ac:dyDescent="0.25">
      <c r="A6221" s="2">
        <v>21978</v>
      </c>
      <c r="B6221" s="2">
        <v>893</v>
      </c>
      <c r="C6221" s="2">
        <v>8</v>
      </c>
      <c r="D6221" t="s">
        <v>56</v>
      </c>
      <c r="E6221" t="s">
        <v>57</v>
      </c>
      <c r="F6221" s="2">
        <v>208</v>
      </c>
      <c r="G6221" t="str">
        <f>+VLOOKUP(F6221,[1]constructors!$A:$B,2,0)</f>
        <v>lotus_f1</v>
      </c>
      <c r="H6221">
        <v>7</v>
      </c>
      <c r="I6221">
        <v>13</v>
      </c>
      <c r="J6221">
        <v>3</v>
      </c>
      <c r="K6221">
        <v>15</v>
      </c>
      <c r="L6221">
        <v>1</v>
      </c>
      <c r="M6221">
        <v>61</v>
      </c>
      <c r="N6221" s="1">
        <v>43920</v>
      </c>
      <c r="O6221">
        <v>7197052</v>
      </c>
      <c r="P6221">
        <v>55</v>
      </c>
      <c r="Q6221">
        <v>13</v>
      </c>
      <c r="R6221" t="s">
        <v>8978</v>
      </c>
      <c r="S6221" s="1">
        <v>164063</v>
      </c>
      <c r="T6221">
        <v>1</v>
      </c>
      <c r="U6221">
        <v>0.86954861100000003</v>
      </c>
      <c r="V6221">
        <v>29176</v>
      </c>
      <c r="W6221">
        <v>29176</v>
      </c>
      <c r="X6221">
        <v>1</v>
      </c>
      <c r="Y6221">
        <v>13</v>
      </c>
      <c r="Z6221" t="s">
        <v>3120</v>
      </c>
      <c r="AA6221">
        <v>125320</v>
      </c>
    </row>
    <row r="6222" spans="1:27" x14ac:dyDescent="0.25">
      <c r="A6222" s="2">
        <v>21979</v>
      </c>
      <c r="B6222" s="2">
        <v>893</v>
      </c>
      <c r="C6222" s="2">
        <v>3</v>
      </c>
      <c r="D6222" t="s">
        <v>35</v>
      </c>
      <c r="E6222" t="s">
        <v>36</v>
      </c>
      <c r="F6222" s="2">
        <v>131</v>
      </c>
      <c r="G6222" t="str">
        <f>+VLOOKUP(F6222,[1]constructors!$A:$B,2,0)</f>
        <v>mercedes</v>
      </c>
      <c r="H6222">
        <v>9</v>
      </c>
      <c r="I6222">
        <v>2</v>
      </c>
      <c r="J6222">
        <v>4</v>
      </c>
      <c r="K6222">
        <v>12</v>
      </c>
      <c r="L6222">
        <v>0</v>
      </c>
      <c r="M6222">
        <v>61</v>
      </c>
      <c r="N6222" s="1">
        <v>51155</v>
      </c>
      <c r="O6222">
        <v>7204287</v>
      </c>
      <c r="P6222">
        <v>51</v>
      </c>
      <c r="Q6222">
        <v>6</v>
      </c>
      <c r="R6222" t="s">
        <v>76</v>
      </c>
      <c r="S6222" s="1">
        <v>165233</v>
      </c>
      <c r="T6222">
        <v>1</v>
      </c>
      <c r="U6222">
        <v>0.86954861100000003</v>
      </c>
      <c r="V6222">
        <v>29176</v>
      </c>
      <c r="W6222">
        <v>29176</v>
      </c>
      <c r="X6222">
        <v>1</v>
      </c>
      <c r="Y6222">
        <v>2</v>
      </c>
      <c r="Z6222" t="s">
        <v>3116</v>
      </c>
      <c r="AA6222">
        <v>117480</v>
      </c>
    </row>
    <row r="6223" spans="1:27" x14ac:dyDescent="0.25">
      <c r="A6223" s="2">
        <v>21980</v>
      </c>
      <c r="B6223" s="2">
        <v>893</v>
      </c>
      <c r="C6223" s="2">
        <v>1</v>
      </c>
      <c r="D6223" t="s">
        <v>26</v>
      </c>
      <c r="E6223" t="s">
        <v>27</v>
      </c>
      <c r="F6223" s="2">
        <v>131</v>
      </c>
      <c r="G6223" t="str">
        <f>+VLOOKUP(F6223,[1]constructors!$A:$B,2,0)</f>
        <v>mercedes</v>
      </c>
      <c r="H6223">
        <v>10</v>
      </c>
      <c r="I6223">
        <v>5</v>
      </c>
      <c r="J6223">
        <v>5</v>
      </c>
      <c r="K6223">
        <v>10</v>
      </c>
      <c r="L6223">
        <v>1</v>
      </c>
      <c r="M6223">
        <v>61</v>
      </c>
      <c r="N6223" s="1">
        <v>53159</v>
      </c>
      <c r="O6223">
        <v>7206291</v>
      </c>
      <c r="P6223">
        <v>59</v>
      </c>
      <c r="Q6223">
        <v>4</v>
      </c>
      <c r="R6223" t="s">
        <v>10119</v>
      </c>
      <c r="S6223" s="1">
        <v>165890</v>
      </c>
      <c r="T6223">
        <v>1</v>
      </c>
      <c r="U6223">
        <v>0.86954861100000003</v>
      </c>
      <c r="V6223">
        <v>29176</v>
      </c>
      <c r="W6223">
        <v>29176</v>
      </c>
      <c r="X6223">
        <v>1</v>
      </c>
      <c r="Y6223">
        <v>6</v>
      </c>
      <c r="Z6223" t="s">
        <v>3130</v>
      </c>
      <c r="AA6223">
        <v>120979</v>
      </c>
    </row>
    <row r="6224" spans="1:27" x14ac:dyDescent="0.25">
      <c r="A6224" s="2">
        <v>21981</v>
      </c>
      <c r="B6224" s="2">
        <v>893</v>
      </c>
      <c r="C6224" s="2">
        <v>13</v>
      </c>
      <c r="D6224" t="s">
        <v>120</v>
      </c>
      <c r="E6224" t="s">
        <v>121</v>
      </c>
      <c r="F6224" s="2">
        <v>6</v>
      </c>
      <c r="G6224" t="str">
        <f>+VLOOKUP(F6224,[1]constructors!$A:$B,2,0)</f>
        <v>ferrari</v>
      </c>
      <c r="H6224">
        <v>4</v>
      </c>
      <c r="I6224">
        <v>6</v>
      </c>
      <c r="J6224">
        <v>6</v>
      </c>
      <c r="K6224">
        <v>8</v>
      </c>
      <c r="L6224">
        <v>0</v>
      </c>
      <c r="M6224">
        <v>61</v>
      </c>
      <c r="N6224" t="s">
        <v>10120</v>
      </c>
      <c r="O6224">
        <v>7217009</v>
      </c>
      <c r="P6224">
        <v>45</v>
      </c>
      <c r="Q6224">
        <v>7</v>
      </c>
      <c r="R6224" t="s">
        <v>5483</v>
      </c>
      <c r="S6224" s="1">
        <v>165000</v>
      </c>
      <c r="T6224">
        <v>1</v>
      </c>
      <c r="U6224">
        <v>0.86954861100000003</v>
      </c>
      <c r="V6224">
        <v>29176</v>
      </c>
      <c r="W6224">
        <v>29176</v>
      </c>
      <c r="X6224">
        <v>1</v>
      </c>
      <c r="Y6224">
        <v>7</v>
      </c>
      <c r="Z6224" t="s">
        <v>10121</v>
      </c>
      <c r="AA6224">
        <v>121644</v>
      </c>
    </row>
    <row r="6225" spans="1:27" x14ac:dyDescent="0.25">
      <c r="A6225" s="2">
        <v>21982</v>
      </c>
      <c r="B6225" s="2">
        <v>893</v>
      </c>
      <c r="C6225" s="2">
        <v>18</v>
      </c>
      <c r="D6225" t="s">
        <v>90</v>
      </c>
      <c r="E6225" t="s">
        <v>91</v>
      </c>
      <c r="F6225" s="2">
        <v>1</v>
      </c>
      <c r="G6225" t="str">
        <f>+VLOOKUP(F6225,[1]constructors!$A:$B,2,0)</f>
        <v>mclaren</v>
      </c>
      <c r="H6225">
        <v>5</v>
      </c>
      <c r="I6225">
        <v>8</v>
      </c>
      <c r="J6225">
        <v>7</v>
      </c>
      <c r="K6225">
        <v>6</v>
      </c>
      <c r="L6225">
        <v>0</v>
      </c>
      <c r="M6225">
        <v>61</v>
      </c>
      <c r="N6225" t="s">
        <v>10122</v>
      </c>
      <c r="O6225">
        <v>7236486</v>
      </c>
      <c r="P6225">
        <v>46</v>
      </c>
      <c r="Q6225">
        <v>15</v>
      </c>
      <c r="R6225" t="s">
        <v>10123</v>
      </c>
      <c r="S6225" s="1">
        <v>163182</v>
      </c>
      <c r="T6225">
        <v>1</v>
      </c>
      <c r="U6225">
        <v>0.86954861100000003</v>
      </c>
      <c r="V6225">
        <v>29176</v>
      </c>
      <c r="W6225">
        <v>29176</v>
      </c>
      <c r="X6225">
        <v>1</v>
      </c>
      <c r="Y6225">
        <v>8</v>
      </c>
      <c r="Z6225" t="s">
        <v>10124</v>
      </c>
      <c r="AA6225">
        <v>122222</v>
      </c>
    </row>
    <row r="6226" spans="1:27" x14ac:dyDescent="0.25">
      <c r="A6226" s="2">
        <v>21983</v>
      </c>
      <c r="B6226" s="2">
        <v>893</v>
      </c>
      <c r="C6226" s="2">
        <v>815</v>
      </c>
      <c r="D6226" t="s">
        <v>8026</v>
      </c>
      <c r="E6226" t="s">
        <v>8027</v>
      </c>
      <c r="F6226" s="2">
        <v>1</v>
      </c>
      <c r="G6226" t="str">
        <f>+VLOOKUP(F6226,[1]constructors!$A:$B,2,0)</f>
        <v>mclaren</v>
      </c>
      <c r="H6226">
        <v>6</v>
      </c>
      <c r="I6226">
        <v>14</v>
      </c>
      <c r="J6226">
        <v>8</v>
      </c>
      <c r="K6226">
        <v>4</v>
      </c>
      <c r="L6226">
        <v>0</v>
      </c>
      <c r="M6226">
        <v>61</v>
      </c>
      <c r="N6226" t="s">
        <v>10125</v>
      </c>
      <c r="O6226">
        <v>7236952</v>
      </c>
      <c r="P6226">
        <v>46</v>
      </c>
      <c r="Q6226">
        <v>16</v>
      </c>
      <c r="R6226" t="s">
        <v>10126</v>
      </c>
      <c r="S6226" s="1">
        <v>162911</v>
      </c>
      <c r="T6226">
        <v>1</v>
      </c>
      <c r="U6226">
        <v>0.86954861100000003</v>
      </c>
      <c r="V6226">
        <v>29176</v>
      </c>
      <c r="W6226">
        <v>29176</v>
      </c>
      <c r="X6226">
        <v>1</v>
      </c>
      <c r="Y6226">
        <v>10</v>
      </c>
      <c r="Z6226" t="s">
        <v>10127</v>
      </c>
      <c r="AA6226">
        <v>123469</v>
      </c>
    </row>
    <row r="6227" spans="1:27" x14ac:dyDescent="0.25">
      <c r="A6227" s="2">
        <v>21984</v>
      </c>
      <c r="B6227" s="2">
        <v>893</v>
      </c>
      <c r="C6227" s="2">
        <v>807</v>
      </c>
      <c r="D6227" t="s">
        <v>7142</v>
      </c>
      <c r="E6227" t="s">
        <v>7143</v>
      </c>
      <c r="F6227" s="2">
        <v>15</v>
      </c>
      <c r="G6227" t="str">
        <f>+VLOOKUP(F6227,[1]constructors!$A:$B,2,0)</f>
        <v>sauber</v>
      </c>
      <c r="H6227">
        <v>11</v>
      </c>
      <c r="I6227">
        <v>11</v>
      </c>
      <c r="J6227">
        <v>9</v>
      </c>
      <c r="K6227">
        <v>2</v>
      </c>
      <c r="L6227">
        <v>0</v>
      </c>
      <c r="M6227">
        <v>61</v>
      </c>
      <c r="N6227" t="s">
        <v>10128</v>
      </c>
      <c r="O6227">
        <v>7237393</v>
      </c>
      <c r="P6227">
        <v>47</v>
      </c>
      <c r="Q6227">
        <v>18</v>
      </c>
      <c r="R6227" t="s">
        <v>10129</v>
      </c>
      <c r="S6227" s="1">
        <v>162533</v>
      </c>
      <c r="T6227">
        <v>1</v>
      </c>
      <c r="U6227">
        <v>0.86954861100000003</v>
      </c>
      <c r="V6227">
        <v>29176</v>
      </c>
      <c r="W6227">
        <v>29176</v>
      </c>
      <c r="X6227">
        <v>1</v>
      </c>
      <c r="Y6227">
        <v>9</v>
      </c>
      <c r="Z6227" t="s">
        <v>10130</v>
      </c>
      <c r="AA6227">
        <v>122864</v>
      </c>
    </row>
    <row r="6228" spans="1:27" x14ac:dyDescent="0.25">
      <c r="A6228" s="2">
        <v>21985</v>
      </c>
      <c r="B6228" s="2">
        <v>893</v>
      </c>
      <c r="C6228" s="2">
        <v>16</v>
      </c>
      <c r="D6228" t="s">
        <v>164</v>
      </c>
      <c r="E6228" t="s">
        <v>165</v>
      </c>
      <c r="F6228" s="2">
        <v>10</v>
      </c>
      <c r="G6228" t="str">
        <f>+VLOOKUP(F6228,[1]constructors!$A:$B,2,0)</f>
        <v>force_india</v>
      </c>
      <c r="H6228">
        <v>15</v>
      </c>
      <c r="I6228">
        <v>15</v>
      </c>
      <c r="J6228">
        <v>10</v>
      </c>
      <c r="K6228">
        <v>1</v>
      </c>
      <c r="L6228">
        <v>0</v>
      </c>
      <c r="M6228">
        <v>61</v>
      </c>
      <c r="N6228" t="s">
        <v>10131</v>
      </c>
      <c r="O6228">
        <v>7237800</v>
      </c>
      <c r="P6228">
        <v>43</v>
      </c>
      <c r="Q6228">
        <v>2</v>
      </c>
      <c r="R6228" t="s">
        <v>10132</v>
      </c>
      <c r="S6228" s="1">
        <v>166283</v>
      </c>
      <c r="T6228">
        <v>1</v>
      </c>
      <c r="U6228">
        <v>0.86954861100000003</v>
      </c>
      <c r="V6228">
        <v>29176</v>
      </c>
      <c r="W6228">
        <v>29176</v>
      </c>
      <c r="X6228">
        <v>1</v>
      </c>
      <c r="Y6228">
        <v>17</v>
      </c>
      <c r="Z6228" t="s">
        <v>10133</v>
      </c>
      <c r="AA6228">
        <v>127917</v>
      </c>
    </row>
    <row r="6229" spans="1:27" x14ac:dyDescent="0.25">
      <c r="A6229" s="2">
        <v>21986</v>
      </c>
      <c r="B6229" s="2">
        <v>893</v>
      </c>
      <c r="C6229" s="2">
        <v>813</v>
      </c>
      <c r="D6229" t="s">
        <v>7984</v>
      </c>
      <c r="E6229" t="s">
        <v>7985</v>
      </c>
      <c r="F6229" s="2">
        <v>3</v>
      </c>
      <c r="G6229" t="str">
        <f>+VLOOKUP(F6229,[1]constructors!$A:$B,2,0)</f>
        <v>williams</v>
      </c>
      <c r="H6229">
        <v>16</v>
      </c>
      <c r="I6229">
        <v>18</v>
      </c>
      <c r="J6229">
        <v>11</v>
      </c>
      <c r="K6229">
        <v>0</v>
      </c>
      <c r="L6229">
        <v>0</v>
      </c>
      <c r="M6229">
        <v>61</v>
      </c>
      <c r="N6229" t="s">
        <v>10134</v>
      </c>
      <c r="O6229">
        <v>7241611</v>
      </c>
      <c r="P6229">
        <v>46</v>
      </c>
      <c r="Q6229">
        <v>8</v>
      </c>
      <c r="R6229" t="s">
        <v>10135</v>
      </c>
      <c r="S6229" s="1">
        <v>164703</v>
      </c>
      <c r="T6229">
        <v>1</v>
      </c>
      <c r="U6229">
        <v>0.86954861100000003</v>
      </c>
      <c r="V6229">
        <v>29176</v>
      </c>
      <c r="W6229">
        <v>29176</v>
      </c>
      <c r="X6229">
        <v>1</v>
      </c>
      <c r="Y6229">
        <v>16</v>
      </c>
      <c r="Z6229" t="s">
        <v>10136</v>
      </c>
      <c r="AA6229">
        <v>127051</v>
      </c>
    </row>
    <row r="6230" spans="1:27" x14ac:dyDescent="0.25">
      <c r="A6230" s="2">
        <v>21987</v>
      </c>
      <c r="B6230" s="2">
        <v>893</v>
      </c>
      <c r="C6230" s="2">
        <v>821</v>
      </c>
      <c r="D6230" t="s">
        <v>9655</v>
      </c>
      <c r="E6230" t="s">
        <v>9656</v>
      </c>
      <c r="F6230" s="2">
        <v>15</v>
      </c>
      <c r="G6230" t="str">
        <f>+VLOOKUP(F6230,[1]constructors!$A:$B,2,0)</f>
        <v>sauber</v>
      </c>
      <c r="H6230">
        <v>12</v>
      </c>
      <c r="I6230">
        <v>10</v>
      </c>
      <c r="J6230">
        <v>12</v>
      </c>
      <c r="K6230">
        <v>0</v>
      </c>
      <c r="L6230">
        <v>0</v>
      </c>
      <c r="M6230">
        <v>61</v>
      </c>
      <c r="N6230" t="s">
        <v>10137</v>
      </c>
      <c r="O6230">
        <v>7251026</v>
      </c>
      <c r="P6230">
        <v>37</v>
      </c>
      <c r="Q6230">
        <v>17</v>
      </c>
      <c r="R6230" t="s">
        <v>10138</v>
      </c>
      <c r="S6230" s="1">
        <v>162793</v>
      </c>
      <c r="T6230">
        <v>1</v>
      </c>
      <c r="U6230">
        <v>0.86954861100000003</v>
      </c>
      <c r="V6230">
        <v>29176</v>
      </c>
      <c r="W6230">
        <v>29176</v>
      </c>
      <c r="X6230">
        <v>1</v>
      </c>
      <c r="Y6230">
        <v>11</v>
      </c>
      <c r="Z6230" t="s">
        <v>10139</v>
      </c>
      <c r="AA6230">
        <v>124097</v>
      </c>
    </row>
    <row r="6231" spans="1:27" x14ac:dyDescent="0.25">
      <c r="A6231" s="2">
        <v>21988</v>
      </c>
      <c r="B6231" s="2">
        <v>893</v>
      </c>
      <c r="C6231" s="2">
        <v>822</v>
      </c>
      <c r="D6231" t="s">
        <v>9659</v>
      </c>
      <c r="E6231" t="s">
        <v>9660</v>
      </c>
      <c r="F6231" s="2">
        <v>3</v>
      </c>
      <c r="G6231" t="str">
        <f>+VLOOKUP(F6231,[1]constructors!$A:$B,2,0)</f>
        <v>williams</v>
      </c>
      <c r="H6231">
        <v>17</v>
      </c>
      <c r="I6231">
        <v>16</v>
      </c>
      <c r="J6231">
        <v>13</v>
      </c>
      <c r="K6231">
        <v>0</v>
      </c>
      <c r="L6231">
        <v>0</v>
      </c>
      <c r="M6231">
        <v>61</v>
      </c>
      <c r="N6231" t="s">
        <v>10140</v>
      </c>
      <c r="O6231">
        <v>7258293</v>
      </c>
      <c r="P6231">
        <v>53</v>
      </c>
      <c r="Q6231">
        <v>14</v>
      </c>
      <c r="R6231" t="s">
        <v>10141</v>
      </c>
      <c r="S6231" s="1">
        <v>163232</v>
      </c>
      <c r="T6231">
        <v>1</v>
      </c>
      <c r="U6231">
        <v>0.86954861100000003</v>
      </c>
      <c r="V6231">
        <v>29176</v>
      </c>
      <c r="W6231">
        <v>29176</v>
      </c>
      <c r="X6231">
        <v>1</v>
      </c>
      <c r="Y6231">
        <v>19</v>
      </c>
      <c r="Z6231" t="s">
        <v>10142</v>
      </c>
      <c r="AA6231">
        <v>129040</v>
      </c>
    </row>
    <row r="6232" spans="1:27" x14ac:dyDescent="0.25">
      <c r="A6232" s="2">
        <v>21989</v>
      </c>
      <c r="B6232" s="2">
        <v>893</v>
      </c>
      <c r="C6232" s="2">
        <v>818</v>
      </c>
      <c r="D6232" t="s">
        <v>8823</v>
      </c>
      <c r="E6232" t="s">
        <v>8824</v>
      </c>
      <c r="F6232" s="2">
        <v>5</v>
      </c>
      <c r="G6232" t="str">
        <f>+VLOOKUP(F6232,[1]constructors!$A:$B,2,0)</f>
        <v>toro_rosso</v>
      </c>
      <c r="H6232">
        <v>18</v>
      </c>
      <c r="I6232">
        <v>12</v>
      </c>
      <c r="J6232">
        <v>14</v>
      </c>
      <c r="K6232">
        <v>0</v>
      </c>
      <c r="L6232">
        <v>0</v>
      </c>
      <c r="M6232">
        <v>61</v>
      </c>
      <c r="N6232" t="s">
        <v>10143</v>
      </c>
      <c r="O6232">
        <v>7266644</v>
      </c>
      <c r="P6232">
        <v>45</v>
      </c>
      <c r="Q6232">
        <v>5</v>
      </c>
      <c r="R6232" t="s">
        <v>10144</v>
      </c>
      <c r="S6232" s="1">
        <v>165270</v>
      </c>
      <c r="T6232">
        <v>1</v>
      </c>
      <c r="U6232">
        <v>0.86954861100000003</v>
      </c>
      <c r="V6232">
        <v>29176</v>
      </c>
      <c r="W6232">
        <v>29176</v>
      </c>
      <c r="X6232">
        <v>1</v>
      </c>
      <c r="Y6232">
        <v>15</v>
      </c>
      <c r="Z6232" t="s">
        <v>10145</v>
      </c>
      <c r="AA6232">
        <v>126425</v>
      </c>
    </row>
    <row r="6233" spans="1:27" x14ac:dyDescent="0.25">
      <c r="A6233" s="2">
        <v>21990</v>
      </c>
      <c r="B6233" s="2">
        <v>893</v>
      </c>
      <c r="C6233" s="2">
        <v>17</v>
      </c>
      <c r="D6233" t="s">
        <v>77</v>
      </c>
      <c r="E6233" t="s">
        <v>78</v>
      </c>
      <c r="F6233" s="2">
        <v>9</v>
      </c>
      <c r="G6233" t="str">
        <f>+VLOOKUP(F6233,[1]constructors!$A:$B,2,0)</f>
        <v>red_bull</v>
      </c>
      <c r="H6233">
        <v>2</v>
      </c>
      <c r="I6233">
        <v>4</v>
      </c>
      <c r="J6233">
        <v>15</v>
      </c>
      <c r="K6233">
        <v>0</v>
      </c>
      <c r="L6233">
        <v>0</v>
      </c>
      <c r="M6233">
        <v>60</v>
      </c>
      <c r="N6233" t="s">
        <v>49</v>
      </c>
      <c r="O6233" t="s">
        <v>49</v>
      </c>
      <c r="P6233">
        <v>51</v>
      </c>
      <c r="Q6233">
        <v>3</v>
      </c>
      <c r="R6233" t="s">
        <v>10146</v>
      </c>
      <c r="S6233" s="1">
        <v>166091</v>
      </c>
      <c r="T6233">
        <v>34</v>
      </c>
      <c r="U6233">
        <v>0.86954861100000003</v>
      </c>
      <c r="V6233">
        <v>29176</v>
      </c>
      <c r="W6233">
        <v>29176</v>
      </c>
      <c r="X6233">
        <v>1</v>
      </c>
      <c r="Y6233">
        <v>4</v>
      </c>
      <c r="Z6233" t="s">
        <v>914</v>
      </c>
      <c r="AA6233">
        <v>119688</v>
      </c>
    </row>
    <row r="6234" spans="1:27" x14ac:dyDescent="0.25">
      <c r="A6234" s="2">
        <v>21991</v>
      </c>
      <c r="B6234" s="2">
        <v>893</v>
      </c>
      <c r="C6234" s="2">
        <v>823</v>
      </c>
      <c r="D6234" t="s">
        <v>9672</v>
      </c>
      <c r="E6234" t="s">
        <v>9673</v>
      </c>
      <c r="F6234" s="2">
        <v>207</v>
      </c>
      <c r="G6234" t="str">
        <f>+VLOOKUP(F6234,[1]constructors!$A:$B,2,0)</f>
        <v>caterham</v>
      </c>
      <c r="H6234">
        <v>21</v>
      </c>
      <c r="I6234">
        <v>20</v>
      </c>
      <c r="J6234">
        <v>16</v>
      </c>
      <c r="K6234">
        <v>0</v>
      </c>
      <c r="L6234">
        <v>0</v>
      </c>
      <c r="M6234">
        <v>60</v>
      </c>
      <c r="N6234" t="s">
        <v>49</v>
      </c>
      <c r="O6234" t="s">
        <v>49</v>
      </c>
      <c r="P6234">
        <v>44</v>
      </c>
      <c r="Q6234">
        <v>19</v>
      </c>
      <c r="R6234" t="s">
        <v>10147</v>
      </c>
      <c r="S6234" s="1">
        <v>162120</v>
      </c>
      <c r="T6234">
        <v>11</v>
      </c>
      <c r="U6234">
        <v>0.86954861100000003</v>
      </c>
      <c r="V6234">
        <v>29176</v>
      </c>
      <c r="W6234">
        <v>29176</v>
      </c>
      <c r="X6234">
        <v>1</v>
      </c>
      <c r="Y6234">
        <v>18</v>
      </c>
      <c r="Z6234" t="s">
        <v>2945</v>
      </c>
      <c r="AA6234">
        <v>128639</v>
      </c>
    </row>
    <row r="6235" spans="1:27" x14ac:dyDescent="0.25">
      <c r="A6235" s="2">
        <v>21992</v>
      </c>
      <c r="B6235" s="2">
        <v>893</v>
      </c>
      <c r="C6235" s="2">
        <v>820</v>
      </c>
      <c r="D6235" t="s">
        <v>9669</v>
      </c>
      <c r="E6235" t="s">
        <v>9670</v>
      </c>
      <c r="F6235" s="2">
        <v>206</v>
      </c>
      <c r="G6235" t="str">
        <f>+VLOOKUP(F6235,[1]constructors!$A:$B,2,0)</f>
        <v>marussia</v>
      </c>
      <c r="H6235">
        <v>23</v>
      </c>
      <c r="I6235">
        <v>22</v>
      </c>
      <c r="J6235">
        <v>17</v>
      </c>
      <c r="K6235">
        <v>0</v>
      </c>
      <c r="L6235">
        <v>0</v>
      </c>
      <c r="M6235">
        <v>60</v>
      </c>
      <c r="N6235" t="s">
        <v>49</v>
      </c>
      <c r="O6235" t="s">
        <v>49</v>
      </c>
      <c r="P6235">
        <v>50</v>
      </c>
      <c r="Q6235">
        <v>21</v>
      </c>
      <c r="R6235" t="s">
        <v>10148</v>
      </c>
      <c r="S6235" s="1">
        <v>161304</v>
      </c>
      <c r="T6235">
        <v>11</v>
      </c>
      <c r="U6235">
        <v>0.86954861100000003</v>
      </c>
      <c r="V6235">
        <v>29176</v>
      </c>
      <c r="W6235">
        <v>29176</v>
      </c>
      <c r="X6235">
        <v>1</v>
      </c>
      <c r="Y6235">
        <v>22</v>
      </c>
      <c r="Z6235" t="s">
        <v>10149</v>
      </c>
      <c r="AA6235">
        <v>131133</v>
      </c>
    </row>
    <row r="6236" spans="1:27" x14ac:dyDescent="0.25">
      <c r="A6236" s="2">
        <v>21993</v>
      </c>
      <c r="B6236" s="2">
        <v>893</v>
      </c>
      <c r="C6236" s="2">
        <v>824</v>
      </c>
      <c r="D6236" t="s">
        <v>9663</v>
      </c>
      <c r="E6236" t="s">
        <v>9664</v>
      </c>
      <c r="F6236" s="2">
        <v>206</v>
      </c>
      <c r="G6236" t="str">
        <f>+VLOOKUP(F6236,[1]constructors!$A:$B,2,0)</f>
        <v>marussia</v>
      </c>
      <c r="H6236">
        <v>22</v>
      </c>
      <c r="I6236">
        <v>21</v>
      </c>
      <c r="J6236">
        <v>18</v>
      </c>
      <c r="K6236">
        <v>0</v>
      </c>
      <c r="L6236">
        <v>0</v>
      </c>
      <c r="M6236">
        <v>60</v>
      </c>
      <c r="N6236" t="s">
        <v>49</v>
      </c>
      <c r="O6236" t="s">
        <v>49</v>
      </c>
      <c r="P6236">
        <v>45</v>
      </c>
      <c r="Q6236">
        <v>20</v>
      </c>
      <c r="R6236" t="s">
        <v>10150</v>
      </c>
      <c r="S6236" s="1">
        <v>161508</v>
      </c>
      <c r="T6236">
        <v>11</v>
      </c>
      <c r="U6236">
        <v>0.86954861100000003</v>
      </c>
      <c r="V6236">
        <v>29176</v>
      </c>
      <c r="W6236">
        <v>29176</v>
      </c>
      <c r="X6236">
        <v>1</v>
      </c>
      <c r="Y6236">
        <v>20</v>
      </c>
      <c r="Z6236" t="s">
        <v>10151</v>
      </c>
      <c r="AA6236">
        <v>129920</v>
      </c>
    </row>
    <row r="6237" spans="1:27" x14ac:dyDescent="0.25">
      <c r="A6237" s="2">
        <v>21994</v>
      </c>
      <c r="B6237" s="2">
        <v>893</v>
      </c>
      <c r="C6237" s="2">
        <v>819</v>
      </c>
      <c r="D6237" t="s">
        <v>8832</v>
      </c>
      <c r="E6237" t="s">
        <v>8833</v>
      </c>
      <c r="F6237" s="2">
        <v>207</v>
      </c>
      <c r="G6237" t="str">
        <f>+VLOOKUP(F6237,[1]constructors!$A:$B,2,0)</f>
        <v>caterham</v>
      </c>
      <c r="H6237">
        <v>20</v>
      </c>
      <c r="I6237">
        <v>19</v>
      </c>
      <c r="J6237">
        <v>19</v>
      </c>
      <c r="K6237">
        <v>0</v>
      </c>
      <c r="L6237">
        <v>0</v>
      </c>
      <c r="M6237">
        <v>60</v>
      </c>
      <c r="N6237" t="s">
        <v>49</v>
      </c>
      <c r="O6237" t="s">
        <v>49</v>
      </c>
      <c r="P6237">
        <v>58</v>
      </c>
      <c r="Q6237">
        <v>10</v>
      </c>
      <c r="R6237" t="s">
        <v>10152</v>
      </c>
      <c r="S6237" s="1">
        <v>164285</v>
      </c>
      <c r="T6237">
        <v>11</v>
      </c>
      <c r="U6237">
        <v>0.86954861100000003</v>
      </c>
      <c r="V6237">
        <v>29176</v>
      </c>
      <c r="W6237">
        <v>29176</v>
      </c>
      <c r="X6237">
        <v>1</v>
      </c>
      <c r="Y6237">
        <v>21</v>
      </c>
      <c r="Z6237" t="s">
        <v>10153</v>
      </c>
      <c r="AA6237">
        <v>130482</v>
      </c>
    </row>
    <row r="6238" spans="1:27" x14ac:dyDescent="0.25">
      <c r="A6238" s="2">
        <v>21995</v>
      </c>
      <c r="B6238" s="2">
        <v>893</v>
      </c>
      <c r="C6238" s="2">
        <v>814</v>
      </c>
      <c r="D6238" t="s">
        <v>7966</v>
      </c>
      <c r="E6238" t="s">
        <v>7967</v>
      </c>
      <c r="F6238" s="2">
        <v>10</v>
      </c>
      <c r="G6238" t="str">
        <f>+VLOOKUP(F6238,[1]constructors!$A:$B,2,0)</f>
        <v>force_india</v>
      </c>
      <c r="H6238">
        <v>14</v>
      </c>
      <c r="I6238">
        <v>17</v>
      </c>
      <c r="J6238">
        <v>20</v>
      </c>
      <c r="K6238">
        <v>0</v>
      </c>
      <c r="L6238">
        <v>0</v>
      </c>
      <c r="M6238">
        <v>54</v>
      </c>
      <c r="N6238" t="s">
        <v>49</v>
      </c>
      <c r="O6238" t="s">
        <v>49</v>
      </c>
      <c r="P6238">
        <v>45</v>
      </c>
      <c r="Q6238">
        <v>9</v>
      </c>
      <c r="R6238" t="s">
        <v>10154</v>
      </c>
      <c r="S6238" s="1">
        <v>164657</v>
      </c>
      <c r="T6238">
        <v>3</v>
      </c>
      <c r="U6238">
        <v>0.86954861100000003</v>
      </c>
      <c r="V6238">
        <v>29176</v>
      </c>
      <c r="W6238">
        <v>29176</v>
      </c>
      <c r="X6238">
        <v>1</v>
      </c>
      <c r="Y6238">
        <v>12</v>
      </c>
      <c r="Z6238" t="s">
        <v>10155</v>
      </c>
      <c r="AA6238">
        <v>125231</v>
      </c>
    </row>
    <row r="6239" spans="1:27" x14ac:dyDescent="0.25">
      <c r="A6239" s="2">
        <v>21996</v>
      </c>
      <c r="B6239" s="2">
        <v>893</v>
      </c>
      <c r="C6239" s="2">
        <v>154</v>
      </c>
      <c r="D6239" t="s">
        <v>6881</v>
      </c>
      <c r="E6239" t="s">
        <v>6882</v>
      </c>
      <c r="F6239" s="2">
        <v>208</v>
      </c>
      <c r="G6239" t="str">
        <f>+VLOOKUP(F6239,[1]constructors!$A:$B,2,0)</f>
        <v>lotus_f1</v>
      </c>
      <c r="H6239">
        <v>8</v>
      </c>
      <c r="I6239">
        <v>3</v>
      </c>
      <c r="J6239">
        <v>21</v>
      </c>
      <c r="K6239">
        <v>0</v>
      </c>
      <c r="L6239">
        <v>0</v>
      </c>
      <c r="M6239">
        <v>37</v>
      </c>
      <c r="N6239" t="s">
        <v>49</v>
      </c>
      <c r="O6239" t="s">
        <v>49</v>
      </c>
      <c r="P6239">
        <v>35</v>
      </c>
      <c r="Q6239">
        <v>12</v>
      </c>
      <c r="R6239" t="s">
        <v>7252</v>
      </c>
      <c r="S6239" s="1">
        <v>164126</v>
      </c>
      <c r="T6239">
        <v>63</v>
      </c>
      <c r="U6239">
        <v>0.86954861100000003</v>
      </c>
      <c r="V6239">
        <v>29176</v>
      </c>
      <c r="W6239">
        <v>29176</v>
      </c>
      <c r="X6239">
        <v>1</v>
      </c>
      <c r="Y6239">
        <v>5</v>
      </c>
      <c r="Z6239" t="s">
        <v>10156</v>
      </c>
      <c r="AA6239">
        <v>120392</v>
      </c>
    </row>
    <row r="6240" spans="1:27" x14ac:dyDescent="0.25">
      <c r="A6240" s="2">
        <v>21997</v>
      </c>
      <c r="B6240" s="2">
        <v>893</v>
      </c>
      <c r="C6240" s="2">
        <v>817</v>
      </c>
      <c r="D6240" t="s">
        <v>8344</v>
      </c>
      <c r="E6240" t="s">
        <v>8345</v>
      </c>
      <c r="F6240" s="2">
        <v>5</v>
      </c>
      <c r="G6240" t="str">
        <f>+VLOOKUP(F6240,[1]constructors!$A:$B,2,0)</f>
        <v>toro_rosso</v>
      </c>
      <c r="H6240">
        <v>19</v>
      </c>
      <c r="I6240">
        <v>9</v>
      </c>
      <c r="J6240">
        <v>22</v>
      </c>
      <c r="K6240">
        <v>0</v>
      </c>
      <c r="L6240">
        <v>0</v>
      </c>
      <c r="M6240">
        <v>23</v>
      </c>
      <c r="N6240" t="s">
        <v>49</v>
      </c>
      <c r="O6240" t="s">
        <v>49</v>
      </c>
      <c r="P6240">
        <v>23</v>
      </c>
      <c r="Q6240">
        <v>22</v>
      </c>
      <c r="R6240" t="s">
        <v>10157</v>
      </c>
      <c r="S6240" s="1">
        <v>161288</v>
      </c>
      <c r="T6240">
        <v>3</v>
      </c>
      <c r="U6240">
        <v>0.86954861100000003</v>
      </c>
      <c r="V6240">
        <v>29176</v>
      </c>
      <c r="W6240">
        <v>29176</v>
      </c>
      <c r="X6240">
        <v>1</v>
      </c>
      <c r="Y6240">
        <v>14</v>
      </c>
      <c r="Z6240" t="s">
        <v>10158</v>
      </c>
      <c r="AA6240">
        <v>126095</v>
      </c>
    </row>
    <row r="6241" spans="1:27" x14ac:dyDescent="0.25">
      <c r="A6241" s="2">
        <v>21998</v>
      </c>
      <c r="B6241" s="2">
        <v>894</v>
      </c>
      <c r="C6241" s="2">
        <v>20</v>
      </c>
      <c r="D6241" t="s">
        <v>251</v>
      </c>
      <c r="E6241" t="s">
        <v>252</v>
      </c>
      <c r="F6241" s="2">
        <v>9</v>
      </c>
      <c r="G6241" t="str">
        <f>+VLOOKUP(F6241,[1]constructors!$A:$B,2,0)</f>
        <v>red_bull</v>
      </c>
      <c r="H6241">
        <v>1</v>
      </c>
      <c r="I6241">
        <v>1</v>
      </c>
      <c r="J6241">
        <v>1</v>
      </c>
      <c r="K6241">
        <v>25</v>
      </c>
      <c r="L6241">
        <v>1</v>
      </c>
      <c r="M6241">
        <v>55</v>
      </c>
      <c r="N6241" t="s">
        <v>10159</v>
      </c>
      <c r="O6241">
        <v>6193701</v>
      </c>
      <c r="P6241">
        <v>53</v>
      </c>
      <c r="Q6241">
        <v>1</v>
      </c>
      <c r="R6241" t="s">
        <v>10160</v>
      </c>
      <c r="S6241" s="1">
        <v>199388</v>
      </c>
      <c r="T6241">
        <v>1</v>
      </c>
      <c r="U6241">
        <v>0.63160879599999997</v>
      </c>
      <c r="V6241">
        <v>29829</v>
      </c>
      <c r="W6241">
        <v>29829</v>
      </c>
      <c r="X6241">
        <v>1</v>
      </c>
      <c r="Y6241">
        <v>1</v>
      </c>
      <c r="Z6241" t="s">
        <v>10161</v>
      </c>
      <c r="AA6241">
        <v>107023</v>
      </c>
    </row>
    <row r="6242" spans="1:27" x14ac:dyDescent="0.25">
      <c r="A6242" s="2">
        <v>21999</v>
      </c>
      <c r="B6242" s="2">
        <v>894</v>
      </c>
      <c r="C6242" s="2">
        <v>8</v>
      </c>
      <c r="D6242" t="s">
        <v>56</v>
      </c>
      <c r="E6242" t="s">
        <v>57</v>
      </c>
      <c r="F6242" s="2">
        <v>208</v>
      </c>
      <c r="G6242" t="str">
        <f>+VLOOKUP(F6242,[1]constructors!$A:$B,2,0)</f>
        <v>lotus_f1</v>
      </c>
      <c r="H6242">
        <v>7</v>
      </c>
      <c r="I6242">
        <v>9</v>
      </c>
      <c r="J6242">
        <v>2</v>
      </c>
      <c r="K6242">
        <v>18</v>
      </c>
      <c r="L6242">
        <v>1</v>
      </c>
      <c r="M6242">
        <v>55</v>
      </c>
      <c r="N6242" s="1">
        <v>4224</v>
      </c>
      <c r="O6242">
        <v>6197925</v>
      </c>
      <c r="P6242">
        <v>51</v>
      </c>
      <c r="Q6242">
        <v>3</v>
      </c>
      <c r="R6242" t="s">
        <v>4058</v>
      </c>
      <c r="S6242" s="1">
        <v>198225</v>
      </c>
      <c r="T6242">
        <v>1</v>
      </c>
      <c r="U6242">
        <v>0.63160879599999997</v>
      </c>
      <c r="V6242">
        <v>29829</v>
      </c>
      <c r="W6242">
        <v>29829</v>
      </c>
      <c r="X6242">
        <v>1</v>
      </c>
      <c r="Y6242">
        <v>8</v>
      </c>
      <c r="Z6242" t="s">
        <v>10162</v>
      </c>
      <c r="AA6242">
        <v>113950</v>
      </c>
    </row>
    <row r="6243" spans="1:27" x14ac:dyDescent="0.25">
      <c r="A6243" s="2">
        <v>22000</v>
      </c>
      <c r="B6243" s="2">
        <v>894</v>
      </c>
      <c r="C6243" s="2">
        <v>154</v>
      </c>
      <c r="D6243" t="s">
        <v>6881</v>
      </c>
      <c r="E6243" t="s">
        <v>6882</v>
      </c>
      <c r="F6243" s="2">
        <v>208</v>
      </c>
      <c r="G6243" t="str">
        <f>+VLOOKUP(F6243,[1]constructors!$A:$B,2,0)</f>
        <v>lotus_f1</v>
      </c>
      <c r="H6243">
        <v>8</v>
      </c>
      <c r="I6243">
        <v>3</v>
      </c>
      <c r="J6243">
        <v>3</v>
      </c>
      <c r="K6243">
        <v>15</v>
      </c>
      <c r="L6243">
        <v>0</v>
      </c>
      <c r="M6243">
        <v>55</v>
      </c>
      <c r="N6243" s="1">
        <v>4927</v>
      </c>
      <c r="O6243">
        <v>6198628</v>
      </c>
      <c r="P6243">
        <v>46</v>
      </c>
      <c r="Q6243">
        <v>2</v>
      </c>
      <c r="R6243" t="s">
        <v>10163</v>
      </c>
      <c r="S6243" s="1">
        <v>198300</v>
      </c>
      <c r="T6243">
        <v>1</v>
      </c>
      <c r="U6243">
        <v>0.63160879599999997</v>
      </c>
      <c r="V6243">
        <v>29829</v>
      </c>
      <c r="W6243">
        <v>29829</v>
      </c>
      <c r="X6243">
        <v>1</v>
      </c>
      <c r="Y6243">
        <v>2</v>
      </c>
      <c r="Z6243" t="s">
        <v>10164</v>
      </c>
      <c r="AA6243">
        <v>109131</v>
      </c>
    </row>
    <row r="6244" spans="1:27" x14ac:dyDescent="0.25">
      <c r="A6244" s="2">
        <v>22001</v>
      </c>
      <c r="B6244" s="2">
        <v>894</v>
      </c>
      <c r="C6244" s="2">
        <v>807</v>
      </c>
      <c r="D6244" t="s">
        <v>7142</v>
      </c>
      <c r="E6244" t="s">
        <v>7143</v>
      </c>
      <c r="F6244" s="2">
        <v>15</v>
      </c>
      <c r="G6244" t="str">
        <f>+VLOOKUP(F6244,[1]constructors!$A:$B,2,0)</f>
        <v>sauber</v>
      </c>
      <c r="H6244">
        <v>11</v>
      </c>
      <c r="I6244">
        <v>7</v>
      </c>
      <c r="J6244">
        <v>4</v>
      </c>
      <c r="K6244">
        <v>12</v>
      </c>
      <c r="L6244">
        <v>0</v>
      </c>
      <c r="M6244">
        <v>55</v>
      </c>
      <c r="N6244" s="1">
        <v>24114</v>
      </c>
      <c r="O6244">
        <v>6217815</v>
      </c>
      <c r="P6244">
        <v>53</v>
      </c>
      <c r="Q6244">
        <v>6</v>
      </c>
      <c r="R6244" t="s">
        <v>9471</v>
      </c>
      <c r="S6244" s="1">
        <v>197002</v>
      </c>
      <c r="T6244">
        <v>1</v>
      </c>
      <c r="U6244">
        <v>0.63160879599999997</v>
      </c>
      <c r="V6244">
        <v>29829</v>
      </c>
      <c r="W6244">
        <v>29829</v>
      </c>
      <c r="X6244">
        <v>1</v>
      </c>
      <c r="Y6244">
        <v>5</v>
      </c>
      <c r="Z6244" t="s">
        <v>10165</v>
      </c>
      <c r="AA6244">
        <v>111311</v>
      </c>
    </row>
    <row r="6245" spans="1:27" x14ac:dyDescent="0.25">
      <c r="A6245" s="2">
        <v>22002</v>
      </c>
      <c r="B6245" s="2">
        <v>894</v>
      </c>
      <c r="C6245" s="2">
        <v>1</v>
      </c>
      <c r="D6245" t="s">
        <v>26</v>
      </c>
      <c r="E6245" t="s">
        <v>27</v>
      </c>
      <c r="F6245" s="2">
        <v>131</v>
      </c>
      <c r="G6245" t="str">
        <f>+VLOOKUP(F6245,[1]constructors!$A:$B,2,0)</f>
        <v>mercedes</v>
      </c>
      <c r="H6245">
        <v>10</v>
      </c>
      <c r="I6245">
        <v>2</v>
      </c>
      <c r="J6245">
        <v>5</v>
      </c>
      <c r="K6245">
        <v>10</v>
      </c>
      <c r="L6245">
        <v>0</v>
      </c>
      <c r="M6245">
        <v>55</v>
      </c>
      <c r="N6245" s="1">
        <v>25255</v>
      </c>
      <c r="O6245">
        <v>6218956</v>
      </c>
      <c r="P6245">
        <v>53</v>
      </c>
      <c r="Q6245">
        <v>5</v>
      </c>
      <c r="R6245" t="s">
        <v>9830</v>
      </c>
      <c r="S6245" s="1">
        <v>197134</v>
      </c>
      <c r="T6245">
        <v>1</v>
      </c>
      <c r="U6245">
        <v>0.63160879599999997</v>
      </c>
      <c r="V6245">
        <v>29829</v>
      </c>
      <c r="W6245">
        <v>29829</v>
      </c>
      <c r="X6245">
        <v>1</v>
      </c>
      <c r="Y6245">
        <v>3</v>
      </c>
      <c r="Z6245" t="s">
        <v>10166</v>
      </c>
      <c r="AA6245">
        <v>109848</v>
      </c>
    </row>
    <row r="6246" spans="1:27" x14ac:dyDescent="0.25">
      <c r="A6246" s="2">
        <v>22003</v>
      </c>
      <c r="B6246" s="2">
        <v>894</v>
      </c>
      <c r="C6246" s="2">
        <v>4</v>
      </c>
      <c r="D6246" t="s">
        <v>39</v>
      </c>
      <c r="E6246" t="s">
        <v>40</v>
      </c>
      <c r="F6246" s="2">
        <v>6</v>
      </c>
      <c r="G6246" t="str">
        <f>+VLOOKUP(F6246,[1]constructors!$A:$B,2,0)</f>
        <v>ferrari</v>
      </c>
      <c r="H6246">
        <v>3</v>
      </c>
      <c r="I6246">
        <v>5</v>
      </c>
      <c r="J6246">
        <v>6</v>
      </c>
      <c r="K6246">
        <v>8</v>
      </c>
      <c r="L6246">
        <v>1</v>
      </c>
      <c r="M6246">
        <v>55</v>
      </c>
      <c r="N6246" s="1">
        <v>26189</v>
      </c>
      <c r="O6246">
        <v>6219890</v>
      </c>
      <c r="P6246">
        <v>54</v>
      </c>
      <c r="Q6246">
        <v>7</v>
      </c>
      <c r="R6246" t="s">
        <v>10167</v>
      </c>
      <c r="S6246" s="1">
        <v>196808</v>
      </c>
      <c r="T6246">
        <v>1</v>
      </c>
      <c r="U6246">
        <v>0.63160879599999997</v>
      </c>
      <c r="V6246">
        <v>29829</v>
      </c>
      <c r="W6246">
        <v>29829</v>
      </c>
      <c r="X6246">
        <v>1</v>
      </c>
      <c r="Y6246">
        <v>6</v>
      </c>
      <c r="Z6246" t="s">
        <v>9968</v>
      </c>
      <c r="AA6246">
        <v>111814</v>
      </c>
    </row>
    <row r="6247" spans="1:27" x14ac:dyDescent="0.25">
      <c r="A6247" s="2">
        <v>22004</v>
      </c>
      <c r="B6247" s="2">
        <v>894</v>
      </c>
      <c r="C6247" s="2">
        <v>3</v>
      </c>
      <c r="D6247" t="s">
        <v>35</v>
      </c>
      <c r="E6247" t="s">
        <v>36</v>
      </c>
      <c r="F6247" s="2">
        <v>131</v>
      </c>
      <c r="G6247" t="str">
        <f>+VLOOKUP(F6247,[1]constructors!$A:$B,2,0)</f>
        <v>mercedes</v>
      </c>
      <c r="H6247">
        <v>9</v>
      </c>
      <c r="I6247">
        <v>4</v>
      </c>
      <c r="J6247">
        <v>7</v>
      </c>
      <c r="K6247">
        <v>6</v>
      </c>
      <c r="L6247">
        <v>1</v>
      </c>
      <c r="M6247">
        <v>55</v>
      </c>
      <c r="N6247" s="1">
        <v>26698</v>
      </c>
      <c r="O6247">
        <v>6220399</v>
      </c>
      <c r="P6247">
        <v>54</v>
      </c>
      <c r="Q6247">
        <v>4</v>
      </c>
      <c r="R6247" t="s">
        <v>10168</v>
      </c>
      <c r="S6247" s="1">
        <v>197265</v>
      </c>
      <c r="T6247">
        <v>1</v>
      </c>
      <c r="U6247">
        <v>0.63160879599999997</v>
      </c>
      <c r="V6247">
        <v>29829</v>
      </c>
      <c r="W6247">
        <v>29829</v>
      </c>
      <c r="X6247">
        <v>1</v>
      </c>
      <c r="Y6247">
        <v>4</v>
      </c>
      <c r="Z6247" t="s">
        <v>10169</v>
      </c>
      <c r="AA6247">
        <v>110482</v>
      </c>
    </row>
    <row r="6248" spans="1:27" x14ac:dyDescent="0.25">
      <c r="A6248" s="2">
        <v>22005</v>
      </c>
      <c r="B6248" s="2">
        <v>894</v>
      </c>
      <c r="C6248" s="2">
        <v>18</v>
      </c>
      <c r="D6248" t="s">
        <v>90</v>
      </c>
      <c r="E6248" t="s">
        <v>91</v>
      </c>
      <c r="F6248" s="2">
        <v>1</v>
      </c>
      <c r="G6248" t="str">
        <f>+VLOOKUP(F6248,[1]constructors!$A:$B,2,0)</f>
        <v>mclaren</v>
      </c>
      <c r="H6248">
        <v>5</v>
      </c>
      <c r="I6248">
        <v>11</v>
      </c>
      <c r="J6248">
        <v>8</v>
      </c>
      <c r="K6248">
        <v>4</v>
      </c>
      <c r="L6248">
        <v>0</v>
      </c>
      <c r="M6248">
        <v>55</v>
      </c>
      <c r="N6248" s="1">
        <v>32262</v>
      </c>
      <c r="O6248">
        <v>6225963</v>
      </c>
      <c r="P6248">
        <v>45</v>
      </c>
      <c r="Q6248">
        <v>12</v>
      </c>
      <c r="R6248" t="s">
        <v>6485</v>
      </c>
      <c r="S6248" s="1">
        <v>196113</v>
      </c>
      <c r="T6248">
        <v>1</v>
      </c>
      <c r="U6248">
        <v>0.63160879599999997</v>
      </c>
      <c r="V6248">
        <v>29829</v>
      </c>
      <c r="W6248">
        <v>29829</v>
      </c>
      <c r="X6248">
        <v>1</v>
      </c>
      <c r="Y6248">
        <v>10</v>
      </c>
      <c r="Z6248" t="s">
        <v>10170</v>
      </c>
      <c r="AA6248">
        <v>115281</v>
      </c>
    </row>
    <row r="6249" spans="1:27" x14ac:dyDescent="0.25">
      <c r="A6249" s="2">
        <v>22006</v>
      </c>
      <c r="B6249" s="2">
        <v>894</v>
      </c>
      <c r="C6249" s="2">
        <v>13</v>
      </c>
      <c r="D6249" t="s">
        <v>120</v>
      </c>
      <c r="E6249" t="s">
        <v>121</v>
      </c>
      <c r="F6249" s="2">
        <v>6</v>
      </c>
      <c r="G6249" t="str">
        <f>+VLOOKUP(F6249,[1]constructors!$A:$B,2,0)</f>
        <v>ferrari</v>
      </c>
      <c r="H6249">
        <v>4</v>
      </c>
      <c r="I6249">
        <v>6</v>
      </c>
      <c r="J6249">
        <v>9</v>
      </c>
      <c r="K6249">
        <v>2</v>
      </c>
      <c r="L6249">
        <v>0</v>
      </c>
      <c r="M6249">
        <v>55</v>
      </c>
      <c r="N6249" s="1">
        <v>34390</v>
      </c>
      <c r="O6249">
        <v>6228091</v>
      </c>
      <c r="P6249">
        <v>47</v>
      </c>
      <c r="Q6249">
        <v>10</v>
      </c>
      <c r="R6249" t="s">
        <v>10171</v>
      </c>
      <c r="S6249" s="1">
        <v>196340</v>
      </c>
      <c r="T6249">
        <v>1</v>
      </c>
      <c r="U6249">
        <v>0.63160879599999997</v>
      </c>
      <c r="V6249">
        <v>29829</v>
      </c>
      <c r="W6249">
        <v>29829</v>
      </c>
      <c r="X6249">
        <v>1</v>
      </c>
      <c r="Y6249">
        <v>21</v>
      </c>
      <c r="Z6249" t="s">
        <v>10172</v>
      </c>
      <c r="AA6249">
        <v>122290</v>
      </c>
    </row>
    <row r="6250" spans="1:27" x14ac:dyDescent="0.25">
      <c r="A6250" s="2">
        <v>22007</v>
      </c>
      <c r="B6250" s="2">
        <v>894</v>
      </c>
      <c r="C6250" s="2">
        <v>815</v>
      </c>
      <c r="D6250" t="s">
        <v>8026</v>
      </c>
      <c r="E6250" t="s">
        <v>8027</v>
      </c>
      <c r="F6250" s="2">
        <v>1</v>
      </c>
      <c r="G6250" t="str">
        <f>+VLOOKUP(F6250,[1]constructors!$A:$B,2,0)</f>
        <v>mclaren</v>
      </c>
      <c r="H6250">
        <v>6</v>
      </c>
      <c r="I6250">
        <v>10</v>
      </c>
      <c r="J6250">
        <v>10</v>
      </c>
      <c r="K6250">
        <v>1</v>
      </c>
      <c r="L6250">
        <v>0</v>
      </c>
      <c r="M6250">
        <v>55</v>
      </c>
      <c r="N6250" s="1">
        <v>35155</v>
      </c>
      <c r="O6250">
        <v>6228856</v>
      </c>
      <c r="P6250">
        <v>47</v>
      </c>
      <c r="Q6250">
        <v>11</v>
      </c>
      <c r="R6250" t="s">
        <v>8009</v>
      </c>
      <c r="S6250" s="1">
        <v>196303</v>
      </c>
      <c r="T6250">
        <v>1</v>
      </c>
      <c r="U6250">
        <v>0.63160879599999997</v>
      </c>
      <c r="V6250">
        <v>29829</v>
      </c>
      <c r="W6250">
        <v>29829</v>
      </c>
      <c r="X6250">
        <v>1</v>
      </c>
      <c r="Y6250">
        <v>11</v>
      </c>
      <c r="Z6250" t="s">
        <v>10173</v>
      </c>
      <c r="AA6250">
        <v>115921</v>
      </c>
    </row>
    <row r="6251" spans="1:27" x14ac:dyDescent="0.25">
      <c r="A6251" s="2">
        <v>22008</v>
      </c>
      <c r="B6251" s="2">
        <v>894</v>
      </c>
      <c r="C6251" s="2">
        <v>821</v>
      </c>
      <c r="D6251" t="s">
        <v>9655</v>
      </c>
      <c r="E6251" t="s">
        <v>9656</v>
      </c>
      <c r="F6251" s="2">
        <v>15</v>
      </c>
      <c r="G6251" t="str">
        <f>+VLOOKUP(F6251,[1]constructors!$A:$B,2,0)</f>
        <v>sauber</v>
      </c>
      <c r="H6251">
        <v>12</v>
      </c>
      <c r="I6251">
        <v>8</v>
      </c>
      <c r="J6251">
        <v>11</v>
      </c>
      <c r="K6251">
        <v>0</v>
      </c>
      <c r="L6251">
        <v>0</v>
      </c>
      <c r="M6251">
        <v>55</v>
      </c>
      <c r="N6251" s="1">
        <v>35990</v>
      </c>
      <c r="O6251">
        <v>6229691</v>
      </c>
      <c r="P6251">
        <v>55</v>
      </c>
      <c r="Q6251">
        <v>8</v>
      </c>
      <c r="R6251" t="s">
        <v>10174</v>
      </c>
      <c r="S6251" s="1">
        <v>196741</v>
      </c>
      <c r="T6251">
        <v>1</v>
      </c>
      <c r="U6251">
        <v>0.63160879599999997</v>
      </c>
      <c r="V6251">
        <v>29829</v>
      </c>
      <c r="W6251">
        <v>29829</v>
      </c>
      <c r="X6251">
        <v>1</v>
      </c>
      <c r="Y6251">
        <v>14</v>
      </c>
      <c r="Z6251" t="s">
        <v>10175</v>
      </c>
      <c r="AA6251">
        <v>117587</v>
      </c>
    </row>
    <row r="6252" spans="1:27" x14ac:dyDescent="0.25">
      <c r="A6252" s="2">
        <v>22009</v>
      </c>
      <c r="B6252" s="2">
        <v>894</v>
      </c>
      <c r="C6252" s="2">
        <v>822</v>
      </c>
      <c r="D6252" t="s">
        <v>9659</v>
      </c>
      <c r="E6252" t="s">
        <v>9660</v>
      </c>
      <c r="F6252" s="2">
        <v>3</v>
      </c>
      <c r="G6252" t="str">
        <f>+VLOOKUP(F6252,[1]constructors!$A:$B,2,0)</f>
        <v>williams</v>
      </c>
      <c r="H6252">
        <v>17</v>
      </c>
      <c r="I6252">
        <v>17</v>
      </c>
      <c r="J6252">
        <v>12</v>
      </c>
      <c r="K6252">
        <v>0</v>
      </c>
      <c r="L6252">
        <v>0</v>
      </c>
      <c r="M6252">
        <v>55</v>
      </c>
      <c r="N6252" s="1">
        <v>47049</v>
      </c>
      <c r="O6252">
        <v>6240750</v>
      </c>
      <c r="P6252">
        <v>44</v>
      </c>
      <c r="Q6252">
        <v>14</v>
      </c>
      <c r="R6252" t="s">
        <v>10176</v>
      </c>
      <c r="S6252" s="1">
        <v>194610</v>
      </c>
      <c r="T6252">
        <v>1</v>
      </c>
      <c r="U6252">
        <v>0.63160879599999997</v>
      </c>
      <c r="V6252">
        <v>29829</v>
      </c>
      <c r="W6252">
        <v>29829</v>
      </c>
      <c r="X6252">
        <v>1</v>
      </c>
      <c r="Y6252">
        <v>17</v>
      </c>
      <c r="Z6252" t="s">
        <v>10177</v>
      </c>
      <c r="AA6252">
        <v>119605</v>
      </c>
    </row>
    <row r="6253" spans="1:27" x14ac:dyDescent="0.25">
      <c r="A6253" s="2">
        <v>22010</v>
      </c>
      <c r="B6253" s="2">
        <v>894</v>
      </c>
      <c r="C6253" s="2">
        <v>813</v>
      </c>
      <c r="D6253" t="s">
        <v>7984</v>
      </c>
      <c r="E6253" t="s">
        <v>7985</v>
      </c>
      <c r="F6253" s="2">
        <v>3</v>
      </c>
      <c r="G6253" t="str">
        <f>+VLOOKUP(F6253,[1]constructors!$A:$B,2,0)</f>
        <v>williams</v>
      </c>
      <c r="H6253">
        <v>16</v>
      </c>
      <c r="I6253">
        <v>18</v>
      </c>
      <c r="J6253">
        <v>13</v>
      </c>
      <c r="K6253">
        <v>0</v>
      </c>
      <c r="L6253">
        <v>0</v>
      </c>
      <c r="M6253">
        <v>55</v>
      </c>
      <c r="N6253" s="1">
        <v>50013</v>
      </c>
      <c r="O6253">
        <v>6243714</v>
      </c>
      <c r="P6253">
        <v>43</v>
      </c>
      <c r="Q6253">
        <v>17</v>
      </c>
      <c r="R6253" t="s">
        <v>10178</v>
      </c>
      <c r="S6253" s="1">
        <v>194111</v>
      </c>
      <c r="T6253">
        <v>1</v>
      </c>
      <c r="U6253">
        <v>0.63160879599999997</v>
      </c>
      <c r="V6253">
        <v>29829</v>
      </c>
      <c r="W6253">
        <v>29829</v>
      </c>
      <c r="X6253">
        <v>1</v>
      </c>
      <c r="Y6253">
        <v>9</v>
      </c>
      <c r="Z6253" t="s">
        <v>10179</v>
      </c>
      <c r="AA6253">
        <v>114725</v>
      </c>
    </row>
    <row r="6254" spans="1:27" x14ac:dyDescent="0.25">
      <c r="A6254" s="2">
        <v>22011</v>
      </c>
      <c r="B6254" s="2">
        <v>894</v>
      </c>
      <c r="C6254" s="2">
        <v>819</v>
      </c>
      <c r="D6254" t="s">
        <v>8832</v>
      </c>
      <c r="E6254" t="s">
        <v>8833</v>
      </c>
      <c r="F6254" s="2">
        <v>207</v>
      </c>
      <c r="G6254" t="str">
        <f>+VLOOKUP(F6254,[1]constructors!$A:$B,2,0)</f>
        <v>caterham</v>
      </c>
      <c r="H6254">
        <v>20</v>
      </c>
      <c r="I6254">
        <v>19</v>
      </c>
      <c r="J6254">
        <v>14</v>
      </c>
      <c r="K6254">
        <v>0</v>
      </c>
      <c r="L6254">
        <v>0</v>
      </c>
      <c r="M6254">
        <v>55</v>
      </c>
      <c r="N6254" t="s">
        <v>10180</v>
      </c>
      <c r="O6254">
        <v>6257279</v>
      </c>
      <c r="P6254">
        <v>54</v>
      </c>
      <c r="Q6254">
        <v>19</v>
      </c>
      <c r="R6254" t="s">
        <v>10181</v>
      </c>
      <c r="S6254" s="1">
        <v>193477</v>
      </c>
      <c r="T6254">
        <v>1</v>
      </c>
      <c r="U6254">
        <v>0.63160879599999997</v>
      </c>
      <c r="V6254">
        <v>29829</v>
      </c>
      <c r="W6254">
        <v>29829</v>
      </c>
      <c r="X6254">
        <v>1</v>
      </c>
      <c r="Y6254">
        <v>19</v>
      </c>
      <c r="Z6254" t="s">
        <v>10182</v>
      </c>
      <c r="AA6254">
        <v>120786</v>
      </c>
    </row>
    <row r="6255" spans="1:27" x14ac:dyDescent="0.25">
      <c r="A6255" s="2">
        <v>22012</v>
      </c>
      <c r="B6255" s="2">
        <v>894</v>
      </c>
      <c r="C6255" s="2">
        <v>823</v>
      </c>
      <c r="D6255" t="s">
        <v>9672</v>
      </c>
      <c r="E6255" t="s">
        <v>9673</v>
      </c>
      <c r="F6255" s="2">
        <v>207</v>
      </c>
      <c r="G6255" t="str">
        <f>+VLOOKUP(F6255,[1]constructors!$A:$B,2,0)</f>
        <v>caterham</v>
      </c>
      <c r="H6255">
        <v>21</v>
      </c>
      <c r="I6255">
        <v>20</v>
      </c>
      <c r="J6255">
        <v>15</v>
      </c>
      <c r="K6255">
        <v>0</v>
      </c>
      <c r="L6255">
        <v>0</v>
      </c>
      <c r="M6255">
        <v>55</v>
      </c>
      <c r="N6255" t="s">
        <v>10183</v>
      </c>
      <c r="O6255">
        <v>6258202</v>
      </c>
      <c r="P6255">
        <v>55</v>
      </c>
      <c r="Q6255">
        <v>18</v>
      </c>
      <c r="R6255" t="s">
        <v>10184</v>
      </c>
      <c r="S6255" s="1">
        <v>193667</v>
      </c>
      <c r="T6255">
        <v>1</v>
      </c>
      <c r="U6255">
        <v>0.63160879599999997</v>
      </c>
      <c r="V6255">
        <v>29829</v>
      </c>
      <c r="W6255">
        <v>29829</v>
      </c>
      <c r="X6255">
        <v>1</v>
      </c>
      <c r="Y6255">
        <v>15</v>
      </c>
      <c r="Z6255" t="s">
        <v>10185</v>
      </c>
      <c r="AA6255">
        <v>118750</v>
      </c>
    </row>
    <row r="6256" spans="1:27" x14ac:dyDescent="0.25">
      <c r="A6256" s="2">
        <v>22013</v>
      </c>
      <c r="B6256" s="2">
        <v>894</v>
      </c>
      <c r="C6256" s="2">
        <v>824</v>
      </c>
      <c r="D6256" t="s">
        <v>9663</v>
      </c>
      <c r="E6256" t="s">
        <v>9664</v>
      </c>
      <c r="F6256" s="2">
        <v>206</v>
      </c>
      <c r="G6256" t="str">
        <f>+VLOOKUP(F6256,[1]constructors!$A:$B,2,0)</f>
        <v>marussia</v>
      </c>
      <c r="H6256">
        <v>22</v>
      </c>
      <c r="I6256">
        <v>22</v>
      </c>
      <c r="J6256">
        <v>16</v>
      </c>
      <c r="K6256">
        <v>0</v>
      </c>
      <c r="L6256">
        <v>0</v>
      </c>
      <c r="M6256">
        <v>55</v>
      </c>
      <c r="N6256" t="s">
        <v>10186</v>
      </c>
      <c r="O6256">
        <v>6261671</v>
      </c>
      <c r="P6256">
        <v>54</v>
      </c>
      <c r="Q6256">
        <v>20</v>
      </c>
      <c r="R6256" t="s">
        <v>10187</v>
      </c>
      <c r="S6256" s="1">
        <v>192530</v>
      </c>
      <c r="T6256">
        <v>1</v>
      </c>
      <c r="U6256">
        <v>0.63160879599999997</v>
      </c>
      <c r="V6256">
        <v>29829</v>
      </c>
      <c r="W6256">
        <v>29829</v>
      </c>
      <c r="X6256">
        <v>1</v>
      </c>
      <c r="Y6256">
        <v>20</v>
      </c>
      <c r="Z6256" t="s">
        <v>10188</v>
      </c>
      <c r="AA6256">
        <v>121436</v>
      </c>
    </row>
    <row r="6257" spans="1:27" x14ac:dyDescent="0.25">
      <c r="A6257" s="2">
        <v>22014</v>
      </c>
      <c r="B6257" s="2">
        <v>894</v>
      </c>
      <c r="C6257" s="2">
        <v>820</v>
      </c>
      <c r="D6257" t="s">
        <v>9669</v>
      </c>
      <c r="E6257" t="s">
        <v>9670</v>
      </c>
      <c r="F6257" s="2">
        <v>206</v>
      </c>
      <c r="G6257" t="str">
        <f>+VLOOKUP(F6257,[1]constructors!$A:$B,2,0)</f>
        <v>marussia</v>
      </c>
      <c r="H6257">
        <v>23</v>
      </c>
      <c r="I6257">
        <v>21</v>
      </c>
      <c r="J6257">
        <v>17</v>
      </c>
      <c r="K6257">
        <v>0</v>
      </c>
      <c r="L6257">
        <v>0</v>
      </c>
      <c r="M6257">
        <v>55</v>
      </c>
      <c r="N6257" t="s">
        <v>10189</v>
      </c>
      <c r="O6257">
        <v>6266599</v>
      </c>
      <c r="P6257">
        <v>48</v>
      </c>
      <c r="Q6257">
        <v>21</v>
      </c>
      <c r="R6257" t="s">
        <v>10190</v>
      </c>
      <c r="S6257" s="1">
        <v>191769</v>
      </c>
      <c r="T6257">
        <v>1</v>
      </c>
      <c r="U6257">
        <v>0.63160879599999997</v>
      </c>
      <c r="V6257">
        <v>29829</v>
      </c>
      <c r="W6257">
        <v>29829</v>
      </c>
      <c r="X6257">
        <v>1</v>
      </c>
      <c r="Y6257">
        <v>22</v>
      </c>
      <c r="Z6257" t="s">
        <v>10191</v>
      </c>
      <c r="AA6257">
        <v>122636</v>
      </c>
    </row>
    <row r="6258" spans="1:27" x14ac:dyDescent="0.25">
      <c r="A6258" s="2">
        <v>22015</v>
      </c>
      <c r="B6258" s="2">
        <v>894</v>
      </c>
      <c r="C6258" s="2">
        <v>818</v>
      </c>
      <c r="D6258" t="s">
        <v>8823</v>
      </c>
      <c r="E6258" t="s">
        <v>8824</v>
      </c>
      <c r="F6258" s="2">
        <v>5</v>
      </c>
      <c r="G6258" t="str">
        <f>+VLOOKUP(F6258,[1]constructors!$A:$B,2,0)</f>
        <v>toro_rosso</v>
      </c>
      <c r="H6258">
        <v>18</v>
      </c>
      <c r="I6258">
        <v>16</v>
      </c>
      <c r="J6258">
        <v>18</v>
      </c>
      <c r="K6258">
        <v>0</v>
      </c>
      <c r="L6258">
        <v>0</v>
      </c>
      <c r="M6258">
        <v>53</v>
      </c>
      <c r="N6258" t="s">
        <v>49</v>
      </c>
      <c r="O6258" t="s">
        <v>49</v>
      </c>
      <c r="P6258">
        <v>52</v>
      </c>
      <c r="Q6258">
        <v>15</v>
      </c>
      <c r="R6258" t="s">
        <v>9503</v>
      </c>
      <c r="S6258" s="1">
        <v>194197</v>
      </c>
      <c r="T6258">
        <v>12</v>
      </c>
      <c r="U6258">
        <v>0.63160879599999997</v>
      </c>
      <c r="V6258">
        <v>29829</v>
      </c>
      <c r="W6258">
        <v>29829</v>
      </c>
      <c r="X6258">
        <v>1</v>
      </c>
      <c r="Y6258">
        <v>16</v>
      </c>
      <c r="Z6258" t="s">
        <v>10192</v>
      </c>
      <c r="AA6258">
        <v>119105</v>
      </c>
    </row>
    <row r="6259" spans="1:27" x14ac:dyDescent="0.25">
      <c r="A6259" s="2">
        <v>22016</v>
      </c>
      <c r="B6259" s="2">
        <v>894</v>
      </c>
      <c r="C6259" s="2">
        <v>817</v>
      </c>
      <c r="D6259" t="s">
        <v>8344</v>
      </c>
      <c r="E6259" t="s">
        <v>8345</v>
      </c>
      <c r="F6259" s="2">
        <v>5</v>
      </c>
      <c r="G6259" t="str">
        <f>+VLOOKUP(F6259,[1]constructors!$A:$B,2,0)</f>
        <v>toro_rosso</v>
      </c>
      <c r="H6259">
        <v>19</v>
      </c>
      <c r="I6259">
        <v>12</v>
      </c>
      <c r="J6259">
        <v>19</v>
      </c>
      <c r="K6259">
        <v>0</v>
      </c>
      <c r="L6259">
        <v>0</v>
      </c>
      <c r="M6259">
        <v>52</v>
      </c>
      <c r="N6259" t="s">
        <v>49</v>
      </c>
      <c r="O6259" t="s">
        <v>49</v>
      </c>
      <c r="P6259">
        <v>52</v>
      </c>
      <c r="Q6259">
        <v>9</v>
      </c>
      <c r="R6259" t="s">
        <v>5266</v>
      </c>
      <c r="S6259" s="1">
        <v>196353</v>
      </c>
      <c r="T6259">
        <v>13</v>
      </c>
      <c r="U6259">
        <v>0.63160879599999997</v>
      </c>
      <c r="V6259">
        <v>29829</v>
      </c>
      <c r="W6259">
        <v>29829</v>
      </c>
      <c r="X6259">
        <v>1</v>
      </c>
      <c r="Y6259">
        <v>7</v>
      </c>
      <c r="Z6259" t="s">
        <v>10193</v>
      </c>
      <c r="AA6259">
        <v>113122</v>
      </c>
    </row>
    <row r="6260" spans="1:27" x14ac:dyDescent="0.25">
      <c r="A6260" s="2">
        <v>22017</v>
      </c>
      <c r="B6260" s="2">
        <v>894</v>
      </c>
      <c r="C6260" s="2">
        <v>16</v>
      </c>
      <c r="D6260" t="s">
        <v>164</v>
      </c>
      <c r="E6260" t="s">
        <v>165</v>
      </c>
      <c r="F6260" s="2">
        <v>10</v>
      </c>
      <c r="G6260" t="str">
        <f>+VLOOKUP(F6260,[1]constructors!$A:$B,2,0)</f>
        <v>force_india</v>
      </c>
      <c r="H6260">
        <v>15</v>
      </c>
      <c r="I6260">
        <v>14</v>
      </c>
      <c r="J6260">
        <v>20</v>
      </c>
      <c r="K6260">
        <v>0</v>
      </c>
      <c r="L6260">
        <v>0</v>
      </c>
      <c r="M6260">
        <v>50</v>
      </c>
      <c r="N6260" t="s">
        <v>49</v>
      </c>
      <c r="O6260" t="s">
        <v>49</v>
      </c>
      <c r="P6260">
        <v>43</v>
      </c>
      <c r="Q6260">
        <v>16</v>
      </c>
      <c r="R6260" t="s">
        <v>10194</v>
      </c>
      <c r="S6260" s="1">
        <v>194188</v>
      </c>
      <c r="T6260">
        <v>4</v>
      </c>
      <c r="U6260">
        <v>0.63160879599999997</v>
      </c>
      <c r="V6260">
        <v>29829</v>
      </c>
      <c r="W6260">
        <v>29829</v>
      </c>
      <c r="X6260">
        <v>1</v>
      </c>
      <c r="Y6260">
        <v>18</v>
      </c>
      <c r="Z6260" t="s">
        <v>10195</v>
      </c>
      <c r="AA6260">
        <v>120158</v>
      </c>
    </row>
    <row r="6261" spans="1:27" x14ac:dyDescent="0.25">
      <c r="A6261" s="2">
        <v>22018</v>
      </c>
      <c r="B6261" s="2">
        <v>894</v>
      </c>
      <c r="C6261" s="2">
        <v>17</v>
      </c>
      <c r="D6261" t="s">
        <v>77</v>
      </c>
      <c r="E6261" t="s">
        <v>78</v>
      </c>
      <c r="F6261" s="2">
        <v>9</v>
      </c>
      <c r="G6261" t="str">
        <f>+VLOOKUP(F6261,[1]constructors!$A:$B,2,0)</f>
        <v>red_bull</v>
      </c>
      <c r="H6261">
        <v>2</v>
      </c>
      <c r="I6261">
        <v>13</v>
      </c>
      <c r="J6261">
        <v>21</v>
      </c>
      <c r="K6261">
        <v>0</v>
      </c>
      <c r="L6261">
        <v>0</v>
      </c>
      <c r="M6261">
        <v>36</v>
      </c>
      <c r="N6261" t="s">
        <v>49</v>
      </c>
      <c r="O6261" t="s">
        <v>49</v>
      </c>
      <c r="P6261">
        <v>27</v>
      </c>
      <c r="Q6261">
        <v>13</v>
      </c>
      <c r="R6261" t="s">
        <v>8198</v>
      </c>
      <c r="S6261" s="1">
        <v>194621</v>
      </c>
      <c r="T6261">
        <v>4</v>
      </c>
      <c r="U6261">
        <v>0.63160879599999997</v>
      </c>
      <c r="V6261">
        <v>29829</v>
      </c>
      <c r="W6261">
        <v>29829</v>
      </c>
      <c r="X6261">
        <v>1</v>
      </c>
      <c r="Y6261">
        <v>12</v>
      </c>
      <c r="Z6261" t="s">
        <v>10196</v>
      </c>
      <c r="AA6261">
        <v>116328</v>
      </c>
    </row>
    <row r="6262" spans="1:27" x14ac:dyDescent="0.25">
      <c r="A6262" s="2">
        <v>22019</v>
      </c>
      <c r="B6262" s="2">
        <v>894</v>
      </c>
      <c r="C6262" s="2">
        <v>814</v>
      </c>
      <c r="D6262" t="s">
        <v>7966</v>
      </c>
      <c r="E6262" t="s">
        <v>7967</v>
      </c>
      <c r="F6262" s="2">
        <v>10</v>
      </c>
      <c r="G6262" t="str">
        <f>+VLOOKUP(F6262,[1]constructors!$A:$B,2,0)</f>
        <v>force_india</v>
      </c>
      <c r="H6262">
        <v>14</v>
      </c>
      <c r="I6262">
        <v>15</v>
      </c>
      <c r="J6262">
        <v>22</v>
      </c>
      <c r="K6262">
        <v>0</v>
      </c>
      <c r="L6262">
        <v>0</v>
      </c>
      <c r="M6262">
        <v>24</v>
      </c>
      <c r="N6262" t="s">
        <v>49</v>
      </c>
      <c r="O6262" t="s">
        <v>49</v>
      </c>
      <c r="P6262">
        <v>10</v>
      </c>
      <c r="Q6262">
        <v>22</v>
      </c>
      <c r="R6262" t="s">
        <v>10197</v>
      </c>
      <c r="S6262" s="1">
        <v>189961</v>
      </c>
      <c r="T6262">
        <v>20</v>
      </c>
      <c r="U6262">
        <v>0.63160879599999997</v>
      </c>
      <c r="V6262">
        <v>29829</v>
      </c>
      <c r="W6262">
        <v>29829</v>
      </c>
      <c r="X6262">
        <v>1</v>
      </c>
      <c r="Y6262">
        <v>13</v>
      </c>
      <c r="Z6262" t="s">
        <v>10198</v>
      </c>
      <c r="AA6262">
        <v>117017</v>
      </c>
    </row>
    <row r="6263" spans="1:27" x14ac:dyDescent="0.25">
      <c r="A6263" s="2">
        <v>22020</v>
      </c>
      <c r="B6263" s="2">
        <v>895</v>
      </c>
      <c r="C6263" s="2">
        <v>20</v>
      </c>
      <c r="D6263" t="s">
        <v>251</v>
      </c>
      <c r="E6263" t="s">
        <v>252</v>
      </c>
      <c r="F6263" s="2">
        <v>9</v>
      </c>
      <c r="G6263" t="str">
        <f>+VLOOKUP(F6263,[1]constructors!$A:$B,2,0)</f>
        <v>red_bull</v>
      </c>
      <c r="H6263">
        <v>1</v>
      </c>
      <c r="I6263">
        <v>2</v>
      </c>
      <c r="J6263">
        <v>1</v>
      </c>
      <c r="K6263">
        <v>25</v>
      </c>
      <c r="L6263">
        <v>1</v>
      </c>
      <c r="M6263">
        <v>53</v>
      </c>
      <c r="N6263" t="s">
        <v>10199</v>
      </c>
      <c r="O6263">
        <v>5209301</v>
      </c>
      <c r="P6263">
        <v>39</v>
      </c>
      <c r="Q6263">
        <v>4</v>
      </c>
      <c r="R6263" t="s">
        <v>10200</v>
      </c>
      <c r="S6263" s="1">
        <v>219322</v>
      </c>
      <c r="T6263">
        <v>1</v>
      </c>
      <c r="U6263">
        <v>0.62886574100000003</v>
      </c>
      <c r="V6263">
        <v>17935</v>
      </c>
      <c r="W6263">
        <v>17935</v>
      </c>
      <c r="X6263">
        <v>1</v>
      </c>
      <c r="Y6263">
        <v>3</v>
      </c>
      <c r="Z6263" t="s">
        <v>10201</v>
      </c>
      <c r="AA6263">
        <v>101631</v>
      </c>
    </row>
    <row r="6264" spans="1:27" x14ac:dyDescent="0.25">
      <c r="A6264" s="2">
        <v>22021</v>
      </c>
      <c r="B6264" s="2">
        <v>895</v>
      </c>
      <c r="C6264" s="2">
        <v>17</v>
      </c>
      <c r="D6264" t="s">
        <v>77</v>
      </c>
      <c r="E6264" t="s">
        <v>78</v>
      </c>
      <c r="F6264" s="2">
        <v>9</v>
      </c>
      <c r="G6264" t="str">
        <f>+VLOOKUP(F6264,[1]constructors!$A:$B,2,0)</f>
        <v>red_bull</v>
      </c>
      <c r="H6264">
        <v>2</v>
      </c>
      <c r="I6264">
        <v>1</v>
      </c>
      <c r="J6264">
        <v>2</v>
      </c>
      <c r="K6264">
        <v>18</v>
      </c>
      <c r="L6264">
        <v>0</v>
      </c>
      <c r="M6264">
        <v>53</v>
      </c>
      <c r="N6264" s="1">
        <v>7129</v>
      </c>
      <c r="O6264">
        <v>5216430</v>
      </c>
      <c r="P6264">
        <v>44</v>
      </c>
      <c r="Q6264">
        <v>1</v>
      </c>
      <c r="R6264" t="s">
        <v>8362</v>
      </c>
      <c r="S6264" s="1">
        <v>221015</v>
      </c>
      <c r="T6264">
        <v>1</v>
      </c>
      <c r="U6264">
        <v>0.62886574100000003</v>
      </c>
      <c r="V6264">
        <v>17935</v>
      </c>
      <c r="W6264">
        <v>17935</v>
      </c>
      <c r="X6264">
        <v>1</v>
      </c>
      <c r="Y6264">
        <v>2</v>
      </c>
      <c r="Z6264" t="s">
        <v>10202</v>
      </c>
      <c r="AA6264">
        <v>100917</v>
      </c>
    </row>
    <row r="6265" spans="1:27" x14ac:dyDescent="0.25">
      <c r="A6265" s="2">
        <v>22022</v>
      </c>
      <c r="B6265" s="2">
        <v>895</v>
      </c>
      <c r="C6265" s="2">
        <v>154</v>
      </c>
      <c r="D6265" t="s">
        <v>6881</v>
      </c>
      <c r="E6265" t="s">
        <v>6882</v>
      </c>
      <c r="F6265" s="2">
        <v>208</v>
      </c>
      <c r="G6265" t="str">
        <f>+VLOOKUP(F6265,[1]constructors!$A:$B,2,0)</f>
        <v>lotus_f1</v>
      </c>
      <c r="H6265">
        <v>8</v>
      </c>
      <c r="I6265">
        <v>4</v>
      </c>
      <c r="J6265">
        <v>3</v>
      </c>
      <c r="K6265">
        <v>15</v>
      </c>
      <c r="L6265">
        <v>0</v>
      </c>
      <c r="M6265">
        <v>53</v>
      </c>
      <c r="N6265" s="1">
        <v>9910</v>
      </c>
      <c r="O6265">
        <v>5219211</v>
      </c>
      <c r="P6265">
        <v>48</v>
      </c>
      <c r="Q6265">
        <v>10</v>
      </c>
      <c r="R6265" t="s">
        <v>10203</v>
      </c>
      <c r="S6265" s="1">
        <v>217782</v>
      </c>
      <c r="T6265">
        <v>1</v>
      </c>
      <c r="U6265">
        <v>0.62886574100000003</v>
      </c>
      <c r="V6265">
        <v>17935</v>
      </c>
      <c r="W6265">
        <v>17935</v>
      </c>
      <c r="X6265">
        <v>1</v>
      </c>
      <c r="Y6265">
        <v>1</v>
      </c>
      <c r="Z6265" t="s">
        <v>10204</v>
      </c>
      <c r="AA6265">
        <v>100274</v>
      </c>
    </row>
    <row r="6266" spans="1:27" x14ac:dyDescent="0.25">
      <c r="A6266" s="2">
        <v>22023</v>
      </c>
      <c r="B6266" s="2">
        <v>895</v>
      </c>
      <c r="C6266" s="2">
        <v>4</v>
      </c>
      <c r="D6266" t="s">
        <v>39</v>
      </c>
      <c r="E6266" t="s">
        <v>40</v>
      </c>
      <c r="F6266" s="2">
        <v>6</v>
      </c>
      <c r="G6266" t="str">
        <f>+VLOOKUP(F6266,[1]constructors!$A:$B,2,0)</f>
        <v>ferrari</v>
      </c>
      <c r="H6266">
        <v>3</v>
      </c>
      <c r="I6266">
        <v>8</v>
      </c>
      <c r="J6266">
        <v>4</v>
      </c>
      <c r="K6266">
        <v>12</v>
      </c>
      <c r="L6266">
        <v>1</v>
      </c>
      <c r="M6266">
        <v>53</v>
      </c>
      <c r="N6266" s="1">
        <v>45605</v>
      </c>
      <c r="O6266">
        <v>5254906</v>
      </c>
      <c r="P6266">
        <v>39</v>
      </c>
      <c r="Q6266">
        <v>8</v>
      </c>
      <c r="R6266" t="s">
        <v>3131</v>
      </c>
      <c r="S6266" s="1">
        <v>218041</v>
      </c>
      <c r="T6266">
        <v>1</v>
      </c>
      <c r="U6266">
        <v>0.62886574100000003</v>
      </c>
      <c r="V6266">
        <v>17935</v>
      </c>
      <c r="W6266">
        <v>17935</v>
      </c>
      <c r="X6266">
        <v>1</v>
      </c>
      <c r="Y6266">
        <v>6</v>
      </c>
      <c r="Z6266" t="s">
        <v>10205</v>
      </c>
      <c r="AA6266">
        <v>103946</v>
      </c>
    </row>
    <row r="6267" spans="1:27" x14ac:dyDescent="0.25">
      <c r="A6267" s="2">
        <v>22024</v>
      </c>
      <c r="B6267" s="2">
        <v>895</v>
      </c>
      <c r="C6267" s="2">
        <v>8</v>
      </c>
      <c r="D6267" t="s">
        <v>56</v>
      </c>
      <c r="E6267" t="s">
        <v>57</v>
      </c>
      <c r="F6267" s="2">
        <v>208</v>
      </c>
      <c r="G6267" t="str">
        <f>+VLOOKUP(F6267,[1]constructors!$A:$B,2,0)</f>
        <v>lotus_f1</v>
      </c>
      <c r="H6267">
        <v>7</v>
      </c>
      <c r="I6267">
        <v>9</v>
      </c>
      <c r="J6267">
        <v>5</v>
      </c>
      <c r="K6267">
        <v>10</v>
      </c>
      <c r="L6267">
        <v>1</v>
      </c>
      <c r="M6267">
        <v>53</v>
      </c>
      <c r="N6267" s="1">
        <v>47325</v>
      </c>
      <c r="O6267">
        <v>5256626</v>
      </c>
      <c r="P6267">
        <v>35</v>
      </c>
      <c r="Q6267">
        <v>5</v>
      </c>
      <c r="R6267" t="s">
        <v>10206</v>
      </c>
      <c r="S6267" s="1">
        <v>218865</v>
      </c>
      <c r="T6267">
        <v>1</v>
      </c>
      <c r="U6267">
        <v>0.62886574100000003</v>
      </c>
      <c r="V6267">
        <v>17935</v>
      </c>
      <c r="W6267">
        <v>17935</v>
      </c>
      <c r="X6267">
        <v>1</v>
      </c>
      <c r="Y6267">
        <v>11</v>
      </c>
      <c r="Z6267" t="s">
        <v>9016</v>
      </c>
      <c r="AA6267">
        <v>106617</v>
      </c>
    </row>
    <row r="6268" spans="1:27" x14ac:dyDescent="0.25">
      <c r="A6268" s="2">
        <v>22025</v>
      </c>
      <c r="B6268" s="2">
        <v>895</v>
      </c>
      <c r="C6268" s="2">
        <v>807</v>
      </c>
      <c r="D6268" t="s">
        <v>7142</v>
      </c>
      <c r="E6268" t="s">
        <v>7143</v>
      </c>
      <c r="F6268" s="2">
        <v>15</v>
      </c>
      <c r="G6268" t="str">
        <f>+VLOOKUP(F6268,[1]constructors!$A:$B,2,0)</f>
        <v>sauber</v>
      </c>
      <c r="H6268">
        <v>11</v>
      </c>
      <c r="I6268">
        <v>7</v>
      </c>
      <c r="J6268">
        <v>6</v>
      </c>
      <c r="K6268">
        <v>8</v>
      </c>
      <c r="L6268">
        <v>0</v>
      </c>
      <c r="M6268">
        <v>53</v>
      </c>
      <c r="N6268" s="1">
        <v>51615</v>
      </c>
      <c r="O6268">
        <v>5260916</v>
      </c>
      <c r="P6268">
        <v>33</v>
      </c>
      <c r="Q6268">
        <v>11</v>
      </c>
      <c r="R6268" t="s">
        <v>4064</v>
      </c>
      <c r="S6268" s="1">
        <v>216674</v>
      </c>
      <c r="T6268">
        <v>1</v>
      </c>
      <c r="U6268">
        <v>0.62886574100000003</v>
      </c>
      <c r="V6268">
        <v>17935</v>
      </c>
      <c r="W6268">
        <v>17935</v>
      </c>
      <c r="X6268">
        <v>1</v>
      </c>
      <c r="Y6268">
        <v>7</v>
      </c>
      <c r="Z6268" t="s">
        <v>8740</v>
      </c>
      <c r="AA6268">
        <v>104438</v>
      </c>
    </row>
    <row r="6269" spans="1:27" x14ac:dyDescent="0.25">
      <c r="A6269" s="2">
        <v>22026</v>
      </c>
      <c r="B6269" s="2">
        <v>895</v>
      </c>
      <c r="C6269" s="2">
        <v>821</v>
      </c>
      <c r="D6269" t="s">
        <v>9655</v>
      </c>
      <c r="E6269" t="s">
        <v>9656</v>
      </c>
      <c r="F6269" s="2">
        <v>15</v>
      </c>
      <c r="G6269" t="str">
        <f>+VLOOKUP(F6269,[1]constructors!$A:$B,2,0)</f>
        <v>sauber</v>
      </c>
      <c r="H6269">
        <v>12</v>
      </c>
      <c r="I6269">
        <v>14</v>
      </c>
      <c r="J6269">
        <v>7</v>
      </c>
      <c r="K6269">
        <v>6</v>
      </c>
      <c r="L6269">
        <v>0</v>
      </c>
      <c r="M6269">
        <v>53</v>
      </c>
      <c r="N6269" t="s">
        <v>10207</v>
      </c>
      <c r="O6269">
        <v>5280931</v>
      </c>
      <c r="P6269">
        <v>50</v>
      </c>
      <c r="Q6269">
        <v>12</v>
      </c>
      <c r="R6269" t="s">
        <v>10208</v>
      </c>
      <c r="S6269" s="1">
        <v>216636</v>
      </c>
      <c r="T6269">
        <v>1</v>
      </c>
      <c r="U6269">
        <v>0.62886574100000003</v>
      </c>
      <c r="V6269">
        <v>17935</v>
      </c>
      <c r="W6269">
        <v>17935</v>
      </c>
      <c r="X6269">
        <v>1</v>
      </c>
      <c r="Y6269">
        <v>9</v>
      </c>
      <c r="Z6269" t="s">
        <v>10209</v>
      </c>
      <c r="AA6269">
        <v>105763</v>
      </c>
    </row>
    <row r="6270" spans="1:27" x14ac:dyDescent="0.25">
      <c r="A6270" s="2">
        <v>22027</v>
      </c>
      <c r="B6270" s="2">
        <v>895</v>
      </c>
      <c r="C6270" s="2">
        <v>3</v>
      </c>
      <c r="D6270" t="s">
        <v>35</v>
      </c>
      <c r="E6270" t="s">
        <v>36</v>
      </c>
      <c r="F6270" s="2">
        <v>131</v>
      </c>
      <c r="G6270" t="str">
        <f>+VLOOKUP(F6270,[1]constructors!$A:$B,2,0)</f>
        <v>mercedes</v>
      </c>
      <c r="H6270">
        <v>9</v>
      </c>
      <c r="I6270">
        <v>6</v>
      </c>
      <c r="J6270">
        <v>8</v>
      </c>
      <c r="K6270">
        <v>4</v>
      </c>
      <c r="L6270">
        <v>1</v>
      </c>
      <c r="M6270">
        <v>53</v>
      </c>
      <c r="N6270" t="s">
        <v>10210</v>
      </c>
      <c r="O6270">
        <v>5281324</v>
      </c>
      <c r="P6270">
        <v>46</v>
      </c>
      <c r="Q6270">
        <v>2</v>
      </c>
      <c r="R6270" t="s">
        <v>4661</v>
      </c>
      <c r="S6270" s="1">
        <v>220868</v>
      </c>
      <c r="T6270">
        <v>1</v>
      </c>
      <c r="U6270">
        <v>0.62886574100000003</v>
      </c>
      <c r="V6270">
        <v>17935</v>
      </c>
      <c r="W6270">
        <v>17935</v>
      </c>
      <c r="X6270">
        <v>1</v>
      </c>
      <c r="Y6270">
        <v>4</v>
      </c>
      <c r="Z6270" t="s">
        <v>10211</v>
      </c>
      <c r="AA6270">
        <v>102951</v>
      </c>
    </row>
    <row r="6271" spans="1:27" x14ac:dyDescent="0.25">
      <c r="A6271" s="2">
        <v>22028</v>
      </c>
      <c r="B6271" s="2">
        <v>895</v>
      </c>
      <c r="C6271" s="2">
        <v>18</v>
      </c>
      <c r="D6271" t="s">
        <v>90</v>
      </c>
      <c r="E6271" t="s">
        <v>91</v>
      </c>
      <c r="F6271" s="2">
        <v>1</v>
      </c>
      <c r="G6271" t="str">
        <f>+VLOOKUP(F6271,[1]constructors!$A:$B,2,0)</f>
        <v>mclaren</v>
      </c>
      <c r="H6271">
        <v>5</v>
      </c>
      <c r="I6271">
        <v>10</v>
      </c>
      <c r="J6271">
        <v>9</v>
      </c>
      <c r="K6271">
        <v>2</v>
      </c>
      <c r="L6271">
        <v>0</v>
      </c>
      <c r="M6271">
        <v>53</v>
      </c>
      <c r="N6271" t="s">
        <v>10212</v>
      </c>
      <c r="O6271">
        <v>5290122</v>
      </c>
      <c r="P6271">
        <v>53</v>
      </c>
      <c r="Q6271">
        <v>6</v>
      </c>
      <c r="R6271" t="s">
        <v>10213</v>
      </c>
      <c r="S6271" s="1">
        <v>218790</v>
      </c>
      <c r="T6271">
        <v>1</v>
      </c>
      <c r="U6271">
        <v>0.62886574100000003</v>
      </c>
      <c r="V6271">
        <v>17935</v>
      </c>
      <c r="W6271">
        <v>17935</v>
      </c>
      <c r="X6271">
        <v>1</v>
      </c>
      <c r="Y6271">
        <v>10</v>
      </c>
      <c r="Z6271" t="s">
        <v>6469</v>
      </c>
      <c r="AA6271">
        <v>106202</v>
      </c>
    </row>
    <row r="6272" spans="1:27" x14ac:dyDescent="0.25">
      <c r="A6272" s="2">
        <v>22029</v>
      </c>
      <c r="B6272" s="2">
        <v>895</v>
      </c>
      <c r="C6272" s="2">
        <v>13</v>
      </c>
      <c r="D6272" t="s">
        <v>120</v>
      </c>
      <c r="E6272" t="s">
        <v>121</v>
      </c>
      <c r="F6272" s="2">
        <v>6</v>
      </c>
      <c r="G6272" t="str">
        <f>+VLOOKUP(F6272,[1]constructors!$A:$B,2,0)</f>
        <v>ferrari</v>
      </c>
      <c r="H6272">
        <v>4</v>
      </c>
      <c r="I6272">
        <v>5</v>
      </c>
      <c r="J6272">
        <v>10</v>
      </c>
      <c r="K6272">
        <v>1</v>
      </c>
      <c r="L6272">
        <v>0</v>
      </c>
      <c r="M6272">
        <v>53</v>
      </c>
      <c r="N6272" t="s">
        <v>10214</v>
      </c>
      <c r="O6272">
        <v>5298564</v>
      </c>
      <c r="P6272">
        <v>30</v>
      </c>
      <c r="Q6272">
        <v>13</v>
      </c>
      <c r="R6272" t="s">
        <v>10215</v>
      </c>
      <c r="S6272" s="1">
        <v>215515</v>
      </c>
      <c r="T6272">
        <v>1</v>
      </c>
      <c r="U6272">
        <v>0.62886574100000003</v>
      </c>
      <c r="V6272">
        <v>17935</v>
      </c>
      <c r="W6272">
        <v>17935</v>
      </c>
      <c r="X6272">
        <v>1</v>
      </c>
      <c r="Y6272">
        <v>5</v>
      </c>
      <c r="Z6272" t="s">
        <v>10216</v>
      </c>
      <c r="AA6272">
        <v>103453</v>
      </c>
    </row>
    <row r="6273" spans="1:27" x14ac:dyDescent="0.25">
      <c r="A6273" s="2">
        <v>22030</v>
      </c>
      <c r="B6273" s="2">
        <v>895</v>
      </c>
      <c r="C6273" s="2">
        <v>814</v>
      </c>
      <c r="D6273" t="s">
        <v>7966</v>
      </c>
      <c r="E6273" t="s">
        <v>7967</v>
      </c>
      <c r="F6273" s="2">
        <v>10</v>
      </c>
      <c r="G6273" t="str">
        <f>+VLOOKUP(F6273,[1]constructors!$A:$B,2,0)</f>
        <v>force_india</v>
      </c>
      <c r="H6273">
        <v>14</v>
      </c>
      <c r="I6273">
        <v>12</v>
      </c>
      <c r="J6273">
        <v>11</v>
      </c>
      <c r="K6273">
        <v>0</v>
      </c>
      <c r="L6273">
        <v>0</v>
      </c>
      <c r="M6273">
        <v>53</v>
      </c>
      <c r="N6273" t="s">
        <v>10217</v>
      </c>
      <c r="O6273">
        <v>5307873</v>
      </c>
      <c r="P6273">
        <v>41</v>
      </c>
      <c r="Q6273">
        <v>15</v>
      </c>
      <c r="R6273" t="s">
        <v>5971</v>
      </c>
      <c r="S6273" s="1">
        <v>214617</v>
      </c>
      <c r="T6273">
        <v>1</v>
      </c>
      <c r="U6273">
        <v>0.62886574100000003</v>
      </c>
      <c r="V6273">
        <v>17935</v>
      </c>
      <c r="W6273">
        <v>17935</v>
      </c>
      <c r="X6273">
        <v>1</v>
      </c>
      <c r="Y6273">
        <v>12</v>
      </c>
      <c r="Z6273" t="s">
        <v>6159</v>
      </c>
      <c r="AA6273">
        <v>107283</v>
      </c>
    </row>
    <row r="6274" spans="1:27" x14ac:dyDescent="0.25">
      <c r="A6274" s="2">
        <v>22031</v>
      </c>
      <c r="B6274" s="2">
        <v>895</v>
      </c>
      <c r="C6274" s="2">
        <v>818</v>
      </c>
      <c r="D6274" t="s">
        <v>8823</v>
      </c>
      <c r="E6274" t="s">
        <v>8824</v>
      </c>
      <c r="F6274" s="2">
        <v>5</v>
      </c>
      <c r="G6274" t="str">
        <f>+VLOOKUP(F6274,[1]constructors!$A:$B,2,0)</f>
        <v>toro_rosso</v>
      </c>
      <c r="H6274">
        <v>18</v>
      </c>
      <c r="I6274">
        <v>17</v>
      </c>
      <c r="J6274">
        <v>12</v>
      </c>
      <c r="K6274">
        <v>0</v>
      </c>
      <c r="L6274">
        <v>0</v>
      </c>
      <c r="M6274">
        <v>52</v>
      </c>
      <c r="N6274" t="s">
        <v>49</v>
      </c>
      <c r="O6274" t="s">
        <v>49</v>
      </c>
      <c r="P6274">
        <v>52</v>
      </c>
      <c r="Q6274">
        <v>9</v>
      </c>
      <c r="R6274" t="s">
        <v>10218</v>
      </c>
      <c r="S6274" s="1">
        <v>218000</v>
      </c>
      <c r="T6274">
        <v>11</v>
      </c>
      <c r="U6274">
        <v>0.62886574100000003</v>
      </c>
      <c r="V6274">
        <v>17935</v>
      </c>
      <c r="W6274">
        <v>17935</v>
      </c>
      <c r="X6274">
        <v>1</v>
      </c>
      <c r="Y6274">
        <v>17</v>
      </c>
      <c r="Z6274" t="s">
        <v>10219</v>
      </c>
      <c r="AA6274">
        <v>109446</v>
      </c>
    </row>
    <row r="6275" spans="1:27" x14ac:dyDescent="0.25">
      <c r="A6275" s="2">
        <v>22032</v>
      </c>
      <c r="B6275" s="2">
        <v>895</v>
      </c>
      <c r="C6275" s="2">
        <v>817</v>
      </c>
      <c r="D6275" t="s">
        <v>8344</v>
      </c>
      <c r="E6275" t="s">
        <v>8345</v>
      </c>
      <c r="F6275" s="2">
        <v>5</v>
      </c>
      <c r="G6275" t="str">
        <f>+VLOOKUP(F6275,[1]constructors!$A:$B,2,0)</f>
        <v>toro_rosso</v>
      </c>
      <c r="H6275">
        <v>19</v>
      </c>
      <c r="I6275">
        <v>16</v>
      </c>
      <c r="J6275">
        <v>13</v>
      </c>
      <c r="K6275">
        <v>0</v>
      </c>
      <c r="L6275">
        <v>0</v>
      </c>
      <c r="M6275">
        <v>52</v>
      </c>
      <c r="N6275" t="s">
        <v>49</v>
      </c>
      <c r="O6275" t="s">
        <v>49</v>
      </c>
      <c r="P6275">
        <v>52</v>
      </c>
      <c r="Q6275">
        <v>3</v>
      </c>
      <c r="R6275" t="s">
        <v>10220</v>
      </c>
      <c r="S6275" s="1">
        <v>220008</v>
      </c>
      <c r="T6275">
        <v>11</v>
      </c>
      <c r="U6275">
        <v>0.62886574100000003</v>
      </c>
      <c r="V6275">
        <v>17935</v>
      </c>
      <c r="W6275">
        <v>17935</v>
      </c>
      <c r="X6275">
        <v>1</v>
      </c>
      <c r="Y6275">
        <v>14</v>
      </c>
      <c r="Z6275" t="s">
        <v>10221</v>
      </c>
      <c r="AA6275">
        <v>108180</v>
      </c>
    </row>
    <row r="6276" spans="1:27" x14ac:dyDescent="0.25">
      <c r="A6276" s="2">
        <v>22033</v>
      </c>
      <c r="B6276" s="2">
        <v>895</v>
      </c>
      <c r="C6276" s="2">
        <v>16</v>
      </c>
      <c r="D6276" t="s">
        <v>164</v>
      </c>
      <c r="E6276" t="s">
        <v>165</v>
      </c>
      <c r="F6276" s="2">
        <v>10</v>
      </c>
      <c r="G6276" t="str">
        <f>+VLOOKUP(F6276,[1]constructors!$A:$B,2,0)</f>
        <v>force_india</v>
      </c>
      <c r="H6276">
        <v>15</v>
      </c>
      <c r="I6276">
        <v>22</v>
      </c>
      <c r="J6276">
        <v>14</v>
      </c>
      <c r="K6276">
        <v>0</v>
      </c>
      <c r="L6276">
        <v>0</v>
      </c>
      <c r="M6276">
        <v>52</v>
      </c>
      <c r="N6276" t="s">
        <v>49</v>
      </c>
      <c r="O6276" t="s">
        <v>49</v>
      </c>
      <c r="P6276">
        <v>29</v>
      </c>
      <c r="Q6276">
        <v>14</v>
      </c>
      <c r="R6276" t="s">
        <v>10222</v>
      </c>
      <c r="S6276" s="1">
        <v>214705</v>
      </c>
      <c r="T6276">
        <v>11</v>
      </c>
      <c r="U6276">
        <v>0.62886574100000003</v>
      </c>
      <c r="V6276">
        <v>17935</v>
      </c>
      <c r="W6276">
        <v>17935</v>
      </c>
      <c r="X6276">
        <v>1</v>
      </c>
      <c r="Y6276">
        <v>16</v>
      </c>
      <c r="Z6276" t="s">
        <v>665</v>
      </c>
      <c r="AA6276">
        <v>109101</v>
      </c>
    </row>
    <row r="6277" spans="1:27" x14ac:dyDescent="0.25">
      <c r="A6277" s="2">
        <v>22034</v>
      </c>
      <c r="B6277" s="2">
        <v>895</v>
      </c>
      <c r="C6277" s="2">
        <v>815</v>
      </c>
      <c r="D6277" t="s">
        <v>8026</v>
      </c>
      <c r="E6277" t="s">
        <v>8027</v>
      </c>
      <c r="F6277" s="2">
        <v>1</v>
      </c>
      <c r="G6277" t="str">
        <f>+VLOOKUP(F6277,[1]constructors!$A:$B,2,0)</f>
        <v>mclaren</v>
      </c>
      <c r="H6277">
        <v>6</v>
      </c>
      <c r="I6277">
        <v>11</v>
      </c>
      <c r="J6277">
        <v>15</v>
      </c>
      <c r="K6277">
        <v>0</v>
      </c>
      <c r="L6277">
        <v>0</v>
      </c>
      <c r="M6277">
        <v>52</v>
      </c>
      <c r="N6277" t="s">
        <v>49</v>
      </c>
      <c r="O6277" t="s">
        <v>49</v>
      </c>
      <c r="P6277">
        <v>46</v>
      </c>
      <c r="Q6277">
        <v>7</v>
      </c>
      <c r="R6277" t="s">
        <v>923</v>
      </c>
      <c r="S6277" s="1">
        <v>218114</v>
      </c>
      <c r="T6277">
        <v>11</v>
      </c>
      <c r="U6277">
        <v>0.62886574100000003</v>
      </c>
      <c r="V6277">
        <v>17935</v>
      </c>
      <c r="W6277">
        <v>17935</v>
      </c>
      <c r="X6277">
        <v>1</v>
      </c>
      <c r="Y6277">
        <v>8</v>
      </c>
      <c r="Z6277" t="s">
        <v>10223</v>
      </c>
      <c r="AA6277">
        <v>105161</v>
      </c>
    </row>
    <row r="6278" spans="1:27" x14ac:dyDescent="0.25">
      <c r="A6278" s="2">
        <v>22035</v>
      </c>
      <c r="B6278" s="2">
        <v>895</v>
      </c>
      <c r="C6278" s="2">
        <v>813</v>
      </c>
      <c r="D6278" t="s">
        <v>7984</v>
      </c>
      <c r="E6278" t="s">
        <v>7985</v>
      </c>
      <c r="F6278" s="2">
        <v>3</v>
      </c>
      <c r="G6278" t="str">
        <f>+VLOOKUP(F6278,[1]constructors!$A:$B,2,0)</f>
        <v>williams</v>
      </c>
      <c r="H6278">
        <v>16</v>
      </c>
      <c r="I6278">
        <v>15</v>
      </c>
      <c r="J6278">
        <v>16</v>
      </c>
      <c r="K6278">
        <v>0</v>
      </c>
      <c r="L6278">
        <v>0</v>
      </c>
      <c r="M6278">
        <v>52</v>
      </c>
      <c r="N6278" t="s">
        <v>49</v>
      </c>
      <c r="O6278" t="s">
        <v>49</v>
      </c>
      <c r="P6278">
        <v>30</v>
      </c>
      <c r="Q6278">
        <v>16</v>
      </c>
      <c r="R6278" t="s">
        <v>10224</v>
      </c>
      <c r="S6278" s="1">
        <v>214581</v>
      </c>
      <c r="T6278">
        <v>11</v>
      </c>
      <c r="U6278">
        <v>0.62886574100000003</v>
      </c>
      <c r="V6278">
        <v>17935</v>
      </c>
      <c r="W6278">
        <v>17935</v>
      </c>
      <c r="X6278">
        <v>1</v>
      </c>
      <c r="Y6278">
        <v>15</v>
      </c>
      <c r="Z6278" t="s">
        <v>10225</v>
      </c>
      <c r="AA6278">
        <v>108509</v>
      </c>
    </row>
    <row r="6279" spans="1:27" x14ac:dyDescent="0.25">
      <c r="A6279" s="2">
        <v>22036</v>
      </c>
      <c r="B6279" s="2">
        <v>895</v>
      </c>
      <c r="C6279" s="2">
        <v>822</v>
      </c>
      <c r="D6279" t="s">
        <v>9659</v>
      </c>
      <c r="E6279" t="s">
        <v>9660</v>
      </c>
      <c r="F6279" s="2">
        <v>3</v>
      </c>
      <c r="G6279" t="str">
        <f>+VLOOKUP(F6279,[1]constructors!$A:$B,2,0)</f>
        <v>williams</v>
      </c>
      <c r="H6279">
        <v>17</v>
      </c>
      <c r="I6279">
        <v>13</v>
      </c>
      <c r="J6279">
        <v>17</v>
      </c>
      <c r="K6279">
        <v>0</v>
      </c>
      <c r="L6279">
        <v>0</v>
      </c>
      <c r="M6279">
        <v>52</v>
      </c>
      <c r="N6279" t="s">
        <v>49</v>
      </c>
      <c r="O6279" t="s">
        <v>49</v>
      </c>
      <c r="P6279">
        <v>43</v>
      </c>
      <c r="Q6279">
        <v>18</v>
      </c>
      <c r="R6279" t="s">
        <v>10226</v>
      </c>
      <c r="S6279" s="1">
        <v>213632</v>
      </c>
      <c r="T6279">
        <v>11</v>
      </c>
      <c r="U6279">
        <v>0.62886574100000003</v>
      </c>
      <c r="V6279">
        <v>17935</v>
      </c>
      <c r="W6279">
        <v>17935</v>
      </c>
      <c r="X6279">
        <v>1</v>
      </c>
      <c r="Y6279">
        <v>13</v>
      </c>
      <c r="Z6279" t="s">
        <v>10227</v>
      </c>
      <c r="AA6279">
        <v>107770</v>
      </c>
    </row>
    <row r="6280" spans="1:27" x14ac:dyDescent="0.25">
      <c r="A6280" s="2">
        <v>22037</v>
      </c>
      <c r="B6280" s="2">
        <v>895</v>
      </c>
      <c r="C6280" s="2">
        <v>819</v>
      </c>
      <c r="D6280" t="s">
        <v>8832</v>
      </c>
      <c r="E6280" t="s">
        <v>8833</v>
      </c>
      <c r="F6280" s="2">
        <v>207</v>
      </c>
      <c r="G6280" t="str">
        <f>+VLOOKUP(F6280,[1]constructors!$A:$B,2,0)</f>
        <v>caterham</v>
      </c>
      <c r="H6280">
        <v>20</v>
      </c>
      <c r="I6280">
        <v>20</v>
      </c>
      <c r="J6280">
        <v>18</v>
      </c>
      <c r="K6280">
        <v>0</v>
      </c>
      <c r="L6280">
        <v>0</v>
      </c>
      <c r="M6280">
        <v>52</v>
      </c>
      <c r="N6280" t="s">
        <v>49</v>
      </c>
      <c r="O6280" t="s">
        <v>49</v>
      </c>
      <c r="P6280">
        <v>51</v>
      </c>
      <c r="Q6280">
        <v>17</v>
      </c>
      <c r="R6280" t="s">
        <v>10228</v>
      </c>
      <c r="S6280" s="1">
        <v>214436</v>
      </c>
      <c r="T6280">
        <v>11</v>
      </c>
      <c r="U6280">
        <v>0.62886574100000003</v>
      </c>
      <c r="V6280">
        <v>17935</v>
      </c>
      <c r="W6280">
        <v>17935</v>
      </c>
      <c r="X6280">
        <v>1</v>
      </c>
      <c r="Y6280">
        <v>19</v>
      </c>
      <c r="Z6280" t="s">
        <v>10229</v>
      </c>
      <c r="AA6280">
        <v>114324</v>
      </c>
    </row>
    <row r="6281" spans="1:27" x14ac:dyDescent="0.25">
      <c r="A6281" s="2">
        <v>22038</v>
      </c>
      <c r="B6281" s="2">
        <v>895</v>
      </c>
      <c r="C6281" s="2">
        <v>820</v>
      </c>
      <c r="D6281" t="s">
        <v>9669</v>
      </c>
      <c r="E6281" t="s">
        <v>9670</v>
      </c>
      <c r="F6281" s="2">
        <v>206</v>
      </c>
      <c r="G6281" t="str">
        <f>+VLOOKUP(F6281,[1]constructors!$A:$B,2,0)</f>
        <v>marussia</v>
      </c>
      <c r="H6281">
        <v>23</v>
      </c>
      <c r="I6281">
        <v>18</v>
      </c>
      <c r="J6281">
        <v>19</v>
      </c>
      <c r="K6281">
        <v>0</v>
      </c>
      <c r="L6281">
        <v>0</v>
      </c>
      <c r="M6281">
        <v>52</v>
      </c>
      <c r="N6281" t="s">
        <v>49</v>
      </c>
      <c r="O6281" t="s">
        <v>49</v>
      </c>
      <c r="P6281">
        <v>45</v>
      </c>
      <c r="Q6281">
        <v>19</v>
      </c>
      <c r="R6281" t="s">
        <v>10230</v>
      </c>
      <c r="S6281" s="1">
        <v>211777</v>
      </c>
      <c r="T6281">
        <v>11</v>
      </c>
      <c r="U6281">
        <v>0.62886574100000003</v>
      </c>
      <c r="V6281">
        <v>17935</v>
      </c>
      <c r="W6281">
        <v>17935</v>
      </c>
      <c r="X6281">
        <v>1</v>
      </c>
      <c r="Y6281">
        <v>18</v>
      </c>
      <c r="Z6281" t="s">
        <v>10231</v>
      </c>
      <c r="AA6281">
        <v>110388</v>
      </c>
    </row>
    <row r="6282" spans="1:27" x14ac:dyDescent="0.25">
      <c r="A6282" s="2">
        <v>22039</v>
      </c>
      <c r="B6282" s="2">
        <v>895</v>
      </c>
      <c r="C6282" s="2">
        <v>1</v>
      </c>
      <c r="D6282" t="s">
        <v>26</v>
      </c>
      <c r="E6282" t="s">
        <v>27</v>
      </c>
      <c r="F6282" s="2">
        <v>131</v>
      </c>
      <c r="G6282" t="str">
        <f>+VLOOKUP(F6282,[1]constructors!$A:$B,2,0)</f>
        <v>mercedes</v>
      </c>
      <c r="H6282">
        <v>10</v>
      </c>
      <c r="I6282">
        <v>3</v>
      </c>
      <c r="J6282">
        <v>20</v>
      </c>
      <c r="K6282">
        <v>0</v>
      </c>
      <c r="L6282">
        <v>1</v>
      </c>
      <c r="M6282">
        <v>7</v>
      </c>
      <c r="N6282" t="s">
        <v>49</v>
      </c>
      <c r="O6282" t="s">
        <v>49</v>
      </c>
      <c r="P6282">
        <v>3</v>
      </c>
      <c r="Q6282">
        <v>20</v>
      </c>
      <c r="R6282" t="s">
        <v>10232</v>
      </c>
      <c r="S6282" s="1">
        <v>206569</v>
      </c>
      <c r="T6282">
        <v>29</v>
      </c>
      <c r="U6282">
        <v>0.62886574100000003</v>
      </c>
      <c r="V6282">
        <v>17935</v>
      </c>
      <c r="W6282">
        <v>17935</v>
      </c>
      <c r="X6282">
        <v>1</v>
      </c>
      <c r="Y6282">
        <v>20</v>
      </c>
      <c r="Z6282" t="s">
        <v>10233</v>
      </c>
      <c r="AA6282">
        <v>151257</v>
      </c>
    </row>
    <row r="6283" spans="1:27" x14ac:dyDescent="0.25">
      <c r="A6283" s="2">
        <v>22042</v>
      </c>
      <c r="B6283" s="2">
        <v>896</v>
      </c>
      <c r="C6283" s="2">
        <v>20</v>
      </c>
      <c r="D6283" t="s">
        <v>251</v>
      </c>
      <c r="E6283" t="s">
        <v>252</v>
      </c>
      <c r="F6283" s="2">
        <v>9</v>
      </c>
      <c r="G6283" t="str">
        <f>+VLOOKUP(F6283,[1]constructors!$A:$B,2,0)</f>
        <v>red_bull</v>
      </c>
      <c r="H6283">
        <v>1</v>
      </c>
      <c r="I6283">
        <v>1</v>
      </c>
      <c r="J6283">
        <v>1</v>
      </c>
      <c r="K6283">
        <v>25</v>
      </c>
      <c r="L6283">
        <v>1</v>
      </c>
      <c r="M6283">
        <v>60</v>
      </c>
      <c r="N6283" t="s">
        <v>10234</v>
      </c>
      <c r="O6283">
        <v>5472187</v>
      </c>
      <c r="P6283">
        <v>54</v>
      </c>
      <c r="Q6283">
        <v>2</v>
      </c>
      <c r="R6283" t="s">
        <v>377</v>
      </c>
      <c r="S6283" s="1">
        <v>209383</v>
      </c>
      <c r="T6283">
        <v>1</v>
      </c>
      <c r="U6283">
        <v>0.628611111</v>
      </c>
      <c r="V6283">
        <v>23662</v>
      </c>
      <c r="W6283">
        <v>23662</v>
      </c>
      <c r="X6283">
        <v>1</v>
      </c>
      <c r="Y6283">
        <v>1</v>
      </c>
      <c r="Z6283" t="s">
        <v>1602</v>
      </c>
      <c r="AA6283">
        <v>92771</v>
      </c>
    </row>
    <row r="6284" spans="1:27" x14ac:dyDescent="0.25">
      <c r="A6284" s="2">
        <v>22043</v>
      </c>
      <c r="B6284" s="2">
        <v>896</v>
      </c>
      <c r="C6284" s="2">
        <v>3</v>
      </c>
      <c r="D6284" t="s">
        <v>35</v>
      </c>
      <c r="E6284" t="s">
        <v>36</v>
      </c>
      <c r="F6284" s="2">
        <v>131</v>
      </c>
      <c r="G6284" t="str">
        <f>+VLOOKUP(F6284,[1]constructors!$A:$B,2,0)</f>
        <v>mercedes</v>
      </c>
      <c r="H6284">
        <v>9</v>
      </c>
      <c r="I6284">
        <v>2</v>
      </c>
      <c r="J6284">
        <v>2</v>
      </c>
      <c r="K6284">
        <v>18</v>
      </c>
      <c r="L6284">
        <v>1</v>
      </c>
      <c r="M6284">
        <v>60</v>
      </c>
      <c r="N6284" s="1">
        <v>29823</v>
      </c>
      <c r="O6284">
        <v>5502010</v>
      </c>
      <c r="P6284">
        <v>49</v>
      </c>
      <c r="Q6284">
        <v>9</v>
      </c>
      <c r="R6284" t="s">
        <v>10235</v>
      </c>
      <c r="S6284" s="1">
        <v>207732</v>
      </c>
      <c r="T6284">
        <v>1</v>
      </c>
      <c r="U6284">
        <v>0.628611111</v>
      </c>
      <c r="V6284">
        <v>23662</v>
      </c>
      <c r="W6284">
        <v>23662</v>
      </c>
      <c r="X6284">
        <v>1</v>
      </c>
      <c r="Y6284">
        <v>3</v>
      </c>
      <c r="Z6284" t="s">
        <v>10236</v>
      </c>
      <c r="AA6284">
        <v>96003</v>
      </c>
    </row>
    <row r="6285" spans="1:27" x14ac:dyDescent="0.25">
      <c r="A6285" s="2">
        <v>22044</v>
      </c>
      <c r="B6285" s="2">
        <v>896</v>
      </c>
      <c r="C6285" s="2">
        <v>154</v>
      </c>
      <c r="D6285" t="s">
        <v>6881</v>
      </c>
      <c r="E6285" t="s">
        <v>6882</v>
      </c>
      <c r="F6285" s="2">
        <v>208</v>
      </c>
      <c r="G6285" t="str">
        <f>+VLOOKUP(F6285,[1]constructors!$A:$B,2,0)</f>
        <v>lotus_f1</v>
      </c>
      <c r="H6285">
        <v>8</v>
      </c>
      <c r="I6285">
        <v>17</v>
      </c>
      <c r="J6285">
        <v>3</v>
      </c>
      <c r="K6285">
        <v>15</v>
      </c>
      <c r="L6285">
        <v>0</v>
      </c>
      <c r="M6285">
        <v>60</v>
      </c>
      <c r="N6285" s="1">
        <v>39892</v>
      </c>
      <c r="O6285">
        <v>5512079</v>
      </c>
      <c r="P6285">
        <v>57</v>
      </c>
      <c r="Q6285">
        <v>7</v>
      </c>
      <c r="R6285" t="s">
        <v>5622</v>
      </c>
      <c r="S6285" s="1">
        <v>207779</v>
      </c>
      <c r="T6285">
        <v>1</v>
      </c>
      <c r="U6285">
        <v>0.628611111</v>
      </c>
      <c r="V6285">
        <v>23662</v>
      </c>
      <c r="W6285">
        <v>23662</v>
      </c>
      <c r="X6285">
        <v>1</v>
      </c>
      <c r="Y6285">
        <v>16</v>
      </c>
      <c r="Z6285" t="s">
        <v>10237</v>
      </c>
      <c r="AA6285">
        <v>103765</v>
      </c>
    </row>
    <row r="6286" spans="1:27" x14ac:dyDescent="0.25">
      <c r="A6286" s="2">
        <v>22045</v>
      </c>
      <c r="B6286" s="2">
        <v>896</v>
      </c>
      <c r="C6286" s="2">
        <v>13</v>
      </c>
      <c r="D6286" t="s">
        <v>120</v>
      </c>
      <c r="E6286" t="s">
        <v>121</v>
      </c>
      <c r="F6286" s="2">
        <v>6</v>
      </c>
      <c r="G6286" t="str">
        <f>+VLOOKUP(F6286,[1]constructors!$A:$B,2,0)</f>
        <v>ferrari</v>
      </c>
      <c r="H6286">
        <v>4</v>
      </c>
      <c r="I6286">
        <v>5</v>
      </c>
      <c r="J6286">
        <v>4</v>
      </c>
      <c r="K6286">
        <v>12</v>
      </c>
      <c r="L6286">
        <v>0</v>
      </c>
      <c r="M6286">
        <v>60</v>
      </c>
      <c r="N6286" s="1">
        <v>41692</v>
      </c>
      <c r="O6286">
        <v>5513879</v>
      </c>
      <c r="P6286">
        <v>54</v>
      </c>
      <c r="Q6286">
        <v>11</v>
      </c>
      <c r="R6286" t="s">
        <v>6369</v>
      </c>
      <c r="S6286" s="1">
        <v>207569</v>
      </c>
      <c r="T6286">
        <v>1</v>
      </c>
      <c r="U6286">
        <v>0.628611111</v>
      </c>
      <c r="V6286">
        <v>23662</v>
      </c>
      <c r="W6286">
        <v>23662</v>
      </c>
      <c r="X6286">
        <v>1</v>
      </c>
      <c r="Y6286">
        <v>2</v>
      </c>
      <c r="Z6286" t="s">
        <v>3755</v>
      </c>
      <c r="AA6286">
        <v>95261</v>
      </c>
    </row>
    <row r="6287" spans="1:27" x14ac:dyDescent="0.25">
      <c r="A6287" s="2">
        <v>22046</v>
      </c>
      <c r="B6287" s="2">
        <v>896</v>
      </c>
      <c r="C6287" s="2">
        <v>815</v>
      </c>
      <c r="D6287" t="s">
        <v>8026</v>
      </c>
      <c r="E6287" t="s">
        <v>8027</v>
      </c>
      <c r="F6287" s="2">
        <v>1</v>
      </c>
      <c r="G6287" t="str">
        <f>+VLOOKUP(F6287,[1]constructors!$A:$B,2,0)</f>
        <v>mclaren</v>
      </c>
      <c r="H6287">
        <v>6</v>
      </c>
      <c r="I6287">
        <v>9</v>
      </c>
      <c r="J6287">
        <v>5</v>
      </c>
      <c r="K6287">
        <v>10</v>
      </c>
      <c r="L6287">
        <v>0</v>
      </c>
      <c r="M6287">
        <v>60</v>
      </c>
      <c r="N6287" s="1">
        <v>43829</v>
      </c>
      <c r="O6287">
        <v>5516016</v>
      </c>
      <c r="P6287">
        <v>59</v>
      </c>
      <c r="Q6287">
        <v>4</v>
      </c>
      <c r="R6287" t="s">
        <v>10238</v>
      </c>
      <c r="S6287" s="1">
        <v>208467</v>
      </c>
      <c r="T6287">
        <v>1</v>
      </c>
      <c r="U6287">
        <v>0.628611111</v>
      </c>
      <c r="V6287">
        <v>23662</v>
      </c>
      <c r="W6287">
        <v>23662</v>
      </c>
      <c r="X6287">
        <v>1</v>
      </c>
      <c r="Y6287">
        <v>8</v>
      </c>
      <c r="Z6287" t="s">
        <v>3434</v>
      </c>
      <c r="AA6287">
        <v>98803</v>
      </c>
    </row>
    <row r="6288" spans="1:27" x14ac:dyDescent="0.25">
      <c r="A6288" s="2">
        <v>22047</v>
      </c>
      <c r="B6288" s="2">
        <v>896</v>
      </c>
      <c r="C6288" s="2">
        <v>1</v>
      </c>
      <c r="D6288" t="s">
        <v>26</v>
      </c>
      <c r="E6288" t="s">
        <v>27</v>
      </c>
      <c r="F6288" s="2">
        <v>131</v>
      </c>
      <c r="G6288" t="str">
        <f>+VLOOKUP(F6288,[1]constructors!$A:$B,2,0)</f>
        <v>mercedes</v>
      </c>
      <c r="H6288">
        <v>10</v>
      </c>
      <c r="I6288">
        <v>3</v>
      </c>
      <c r="J6288">
        <v>6</v>
      </c>
      <c r="K6288">
        <v>8</v>
      </c>
      <c r="L6288">
        <v>1</v>
      </c>
      <c r="M6288">
        <v>60</v>
      </c>
      <c r="N6288" s="1">
        <v>52475</v>
      </c>
      <c r="O6288">
        <v>5524662</v>
      </c>
      <c r="P6288">
        <v>53</v>
      </c>
      <c r="Q6288">
        <v>15</v>
      </c>
      <c r="R6288" t="s">
        <v>10239</v>
      </c>
      <c r="S6288" s="1">
        <v>207182</v>
      </c>
      <c r="T6288">
        <v>1</v>
      </c>
      <c r="U6288">
        <v>0.628611111</v>
      </c>
      <c r="V6288">
        <v>23662</v>
      </c>
      <c r="W6288">
        <v>23662</v>
      </c>
      <c r="X6288">
        <v>1</v>
      </c>
      <c r="Y6288">
        <v>4</v>
      </c>
      <c r="Z6288" t="s">
        <v>10240</v>
      </c>
      <c r="AA6288">
        <v>96592</v>
      </c>
    </row>
    <row r="6289" spans="1:27" x14ac:dyDescent="0.25">
      <c r="A6289" s="2">
        <v>22048</v>
      </c>
      <c r="B6289" s="2">
        <v>896</v>
      </c>
      <c r="C6289" s="2">
        <v>8</v>
      </c>
      <c r="D6289" t="s">
        <v>56</v>
      </c>
      <c r="E6289" t="s">
        <v>57</v>
      </c>
      <c r="F6289" s="2">
        <v>208</v>
      </c>
      <c r="G6289" t="str">
        <f>+VLOOKUP(F6289,[1]constructors!$A:$B,2,0)</f>
        <v>lotus_f1</v>
      </c>
      <c r="H6289">
        <v>7</v>
      </c>
      <c r="I6289">
        <v>6</v>
      </c>
      <c r="J6289">
        <v>7</v>
      </c>
      <c r="K6289">
        <v>6</v>
      </c>
      <c r="L6289">
        <v>1</v>
      </c>
      <c r="M6289">
        <v>60</v>
      </c>
      <c r="N6289" t="s">
        <v>10241</v>
      </c>
      <c r="O6289">
        <v>5540175</v>
      </c>
      <c r="P6289">
        <v>60</v>
      </c>
      <c r="Q6289">
        <v>1</v>
      </c>
      <c r="R6289" t="s">
        <v>10242</v>
      </c>
      <c r="S6289" s="1">
        <v>210426</v>
      </c>
      <c r="T6289">
        <v>1</v>
      </c>
      <c r="U6289">
        <v>0.628611111</v>
      </c>
      <c r="V6289">
        <v>23662</v>
      </c>
      <c r="W6289">
        <v>23662</v>
      </c>
      <c r="X6289">
        <v>1</v>
      </c>
      <c r="Y6289">
        <v>6</v>
      </c>
      <c r="Z6289" t="s">
        <v>10243</v>
      </c>
      <c r="AA6289">
        <v>97600</v>
      </c>
    </row>
    <row r="6290" spans="1:27" x14ac:dyDescent="0.25">
      <c r="A6290" s="2">
        <v>22049</v>
      </c>
      <c r="B6290" s="2">
        <v>896</v>
      </c>
      <c r="C6290" s="2">
        <v>814</v>
      </c>
      <c r="D6290" t="s">
        <v>7966</v>
      </c>
      <c r="E6290" t="s">
        <v>7967</v>
      </c>
      <c r="F6290" s="2">
        <v>10</v>
      </c>
      <c r="G6290" t="str">
        <f>+VLOOKUP(F6290,[1]constructors!$A:$B,2,0)</f>
        <v>force_india</v>
      </c>
      <c r="H6290">
        <v>14</v>
      </c>
      <c r="I6290">
        <v>12</v>
      </c>
      <c r="J6290">
        <v>8</v>
      </c>
      <c r="K6290">
        <v>4</v>
      </c>
      <c r="L6290">
        <v>0</v>
      </c>
      <c r="M6290">
        <v>60</v>
      </c>
      <c r="N6290" t="s">
        <v>10244</v>
      </c>
      <c r="O6290">
        <v>5545055</v>
      </c>
      <c r="P6290">
        <v>58</v>
      </c>
      <c r="Q6290">
        <v>17</v>
      </c>
      <c r="R6290" t="s">
        <v>10245</v>
      </c>
      <c r="S6290" s="1">
        <v>206606</v>
      </c>
      <c r="T6290">
        <v>1</v>
      </c>
      <c r="U6290">
        <v>0.628611111</v>
      </c>
      <c r="V6290">
        <v>23662</v>
      </c>
      <c r="W6290">
        <v>23662</v>
      </c>
      <c r="X6290">
        <v>1</v>
      </c>
      <c r="Y6290">
        <v>15</v>
      </c>
      <c r="Z6290" t="s">
        <v>10246</v>
      </c>
      <c r="AA6290">
        <v>103709</v>
      </c>
    </row>
    <row r="6291" spans="1:27" x14ac:dyDescent="0.25">
      <c r="A6291" s="2">
        <v>22050</v>
      </c>
      <c r="B6291" s="2">
        <v>896</v>
      </c>
      <c r="C6291" s="2">
        <v>16</v>
      </c>
      <c r="D6291" t="s">
        <v>164</v>
      </c>
      <c r="E6291" t="s">
        <v>165</v>
      </c>
      <c r="F6291" s="2">
        <v>10</v>
      </c>
      <c r="G6291" t="str">
        <f>+VLOOKUP(F6291,[1]constructors!$A:$B,2,0)</f>
        <v>force_india</v>
      </c>
      <c r="H6291">
        <v>15</v>
      </c>
      <c r="I6291">
        <v>13</v>
      </c>
      <c r="J6291">
        <v>9</v>
      </c>
      <c r="K6291">
        <v>2</v>
      </c>
      <c r="L6291">
        <v>0</v>
      </c>
      <c r="M6291">
        <v>60</v>
      </c>
      <c r="N6291" t="s">
        <v>10247</v>
      </c>
      <c r="O6291">
        <v>5546921</v>
      </c>
      <c r="P6291">
        <v>60</v>
      </c>
      <c r="Q6291">
        <v>3</v>
      </c>
      <c r="R6291" t="s">
        <v>10248</v>
      </c>
      <c r="S6291" s="1">
        <v>208665</v>
      </c>
      <c r="T6291">
        <v>1</v>
      </c>
      <c r="U6291">
        <v>0.628611111</v>
      </c>
      <c r="V6291">
        <v>23662</v>
      </c>
      <c r="W6291">
        <v>23662</v>
      </c>
      <c r="X6291">
        <v>1</v>
      </c>
      <c r="Y6291">
        <v>11</v>
      </c>
      <c r="Z6291" t="s">
        <v>10249</v>
      </c>
      <c r="AA6291">
        <v>101562</v>
      </c>
    </row>
    <row r="6292" spans="1:27" x14ac:dyDescent="0.25">
      <c r="A6292" s="2">
        <v>22051</v>
      </c>
      <c r="B6292" s="2">
        <v>896</v>
      </c>
      <c r="C6292" s="2">
        <v>817</v>
      </c>
      <c r="D6292" t="s">
        <v>8344</v>
      </c>
      <c r="E6292" t="s">
        <v>8345</v>
      </c>
      <c r="F6292" s="2">
        <v>5</v>
      </c>
      <c r="G6292" t="str">
        <f>+VLOOKUP(F6292,[1]constructors!$A:$B,2,0)</f>
        <v>toro_rosso</v>
      </c>
      <c r="H6292">
        <v>19</v>
      </c>
      <c r="I6292">
        <v>11</v>
      </c>
      <c r="J6292">
        <v>10</v>
      </c>
      <c r="K6292">
        <v>1</v>
      </c>
      <c r="L6292">
        <v>0</v>
      </c>
      <c r="M6292">
        <v>60</v>
      </c>
      <c r="N6292" t="s">
        <v>10250</v>
      </c>
      <c r="O6292">
        <v>5548424</v>
      </c>
      <c r="P6292">
        <v>60</v>
      </c>
      <c r="Q6292">
        <v>10</v>
      </c>
      <c r="R6292" t="s">
        <v>10251</v>
      </c>
      <c r="S6292" s="1">
        <v>207697</v>
      </c>
      <c r="T6292">
        <v>1</v>
      </c>
      <c r="U6292">
        <v>0.628611111</v>
      </c>
      <c r="V6292">
        <v>23662</v>
      </c>
      <c r="W6292">
        <v>23662</v>
      </c>
      <c r="X6292">
        <v>1</v>
      </c>
      <c r="Y6292">
        <v>9</v>
      </c>
      <c r="Z6292" t="s">
        <v>10252</v>
      </c>
      <c r="AA6292">
        <v>99529</v>
      </c>
    </row>
    <row r="6293" spans="1:27" x14ac:dyDescent="0.25">
      <c r="A6293" s="2">
        <v>22052</v>
      </c>
      <c r="B6293" s="2">
        <v>896</v>
      </c>
      <c r="C6293" s="2">
        <v>4</v>
      </c>
      <c r="D6293" t="s">
        <v>39</v>
      </c>
      <c r="E6293" t="s">
        <v>40</v>
      </c>
      <c r="F6293" s="2">
        <v>6</v>
      </c>
      <c r="G6293" t="str">
        <f>+VLOOKUP(F6293,[1]constructors!$A:$B,2,0)</f>
        <v>ferrari</v>
      </c>
      <c r="H6293">
        <v>3</v>
      </c>
      <c r="I6293">
        <v>8</v>
      </c>
      <c r="J6293">
        <v>11</v>
      </c>
      <c r="K6293">
        <v>0</v>
      </c>
      <c r="L6293">
        <v>1</v>
      </c>
      <c r="M6293">
        <v>60</v>
      </c>
      <c r="N6293" t="s">
        <v>10253</v>
      </c>
      <c r="O6293">
        <v>5550484</v>
      </c>
      <c r="P6293">
        <v>58</v>
      </c>
      <c r="Q6293">
        <v>6</v>
      </c>
      <c r="R6293" t="s">
        <v>1390</v>
      </c>
      <c r="S6293" s="1">
        <v>207983</v>
      </c>
      <c r="T6293">
        <v>1</v>
      </c>
      <c r="U6293">
        <v>0.628611111</v>
      </c>
      <c r="V6293">
        <v>23662</v>
      </c>
      <c r="W6293">
        <v>23662</v>
      </c>
      <c r="X6293">
        <v>1</v>
      </c>
      <c r="Y6293">
        <v>10</v>
      </c>
      <c r="Z6293" t="s">
        <v>1627</v>
      </c>
      <c r="AA6293">
        <v>100693</v>
      </c>
    </row>
    <row r="6294" spans="1:27" x14ac:dyDescent="0.25">
      <c r="A6294" s="2">
        <v>22053</v>
      </c>
      <c r="B6294" s="2">
        <v>896</v>
      </c>
      <c r="C6294" s="2">
        <v>813</v>
      </c>
      <c r="D6294" t="s">
        <v>7984</v>
      </c>
      <c r="E6294" t="s">
        <v>7985</v>
      </c>
      <c r="F6294" s="2">
        <v>3</v>
      </c>
      <c r="G6294" t="str">
        <f>+VLOOKUP(F6294,[1]constructors!$A:$B,2,0)</f>
        <v>williams</v>
      </c>
      <c r="H6294">
        <v>16</v>
      </c>
      <c r="I6294">
        <v>18</v>
      </c>
      <c r="J6294">
        <v>12</v>
      </c>
      <c r="K6294">
        <v>0</v>
      </c>
      <c r="L6294">
        <v>0</v>
      </c>
      <c r="M6294">
        <v>60</v>
      </c>
      <c r="N6294" t="s">
        <v>10254</v>
      </c>
      <c r="O6294">
        <v>5551138</v>
      </c>
      <c r="P6294">
        <v>56</v>
      </c>
      <c r="Q6294">
        <v>14</v>
      </c>
      <c r="R6294" t="s">
        <v>10255</v>
      </c>
      <c r="S6294" s="1">
        <v>207275</v>
      </c>
      <c r="T6294">
        <v>1</v>
      </c>
      <c r="U6294">
        <v>0.628611111</v>
      </c>
      <c r="V6294">
        <v>23662</v>
      </c>
      <c r="W6294">
        <v>23662</v>
      </c>
      <c r="X6294">
        <v>1</v>
      </c>
      <c r="Y6294">
        <v>12</v>
      </c>
      <c r="Z6294" t="s">
        <v>10256</v>
      </c>
      <c r="AA6294">
        <v>102128</v>
      </c>
    </row>
    <row r="6295" spans="1:27" x14ac:dyDescent="0.25">
      <c r="A6295" s="2">
        <v>22054</v>
      </c>
      <c r="B6295" s="2">
        <v>896</v>
      </c>
      <c r="C6295" s="2">
        <v>818</v>
      </c>
      <c r="D6295" t="s">
        <v>8823</v>
      </c>
      <c r="E6295" t="s">
        <v>8824</v>
      </c>
      <c r="F6295" s="2">
        <v>5</v>
      </c>
      <c r="G6295" t="str">
        <f>+VLOOKUP(F6295,[1]constructors!$A:$B,2,0)</f>
        <v>toro_rosso</v>
      </c>
      <c r="H6295">
        <v>18</v>
      </c>
      <c r="I6295">
        <v>14</v>
      </c>
      <c r="J6295">
        <v>13</v>
      </c>
      <c r="K6295">
        <v>0</v>
      </c>
      <c r="L6295">
        <v>0</v>
      </c>
      <c r="M6295">
        <v>59</v>
      </c>
      <c r="N6295" t="s">
        <v>49</v>
      </c>
      <c r="O6295" t="s">
        <v>49</v>
      </c>
      <c r="P6295">
        <v>53</v>
      </c>
      <c r="Q6295">
        <v>16</v>
      </c>
      <c r="R6295" t="s">
        <v>10257</v>
      </c>
      <c r="S6295" s="1">
        <v>206653</v>
      </c>
      <c r="T6295">
        <v>11</v>
      </c>
      <c r="U6295">
        <v>0.628611111</v>
      </c>
      <c r="V6295">
        <v>23662</v>
      </c>
      <c r="W6295">
        <v>23662</v>
      </c>
      <c r="X6295">
        <v>1</v>
      </c>
      <c r="Y6295">
        <v>20</v>
      </c>
      <c r="Z6295" t="s">
        <v>10258</v>
      </c>
      <c r="AA6295">
        <v>105281</v>
      </c>
    </row>
    <row r="6296" spans="1:27" x14ac:dyDescent="0.25">
      <c r="A6296" s="2">
        <v>22055</v>
      </c>
      <c r="B6296" s="2">
        <v>896</v>
      </c>
      <c r="C6296" s="2">
        <v>18</v>
      </c>
      <c r="D6296" t="s">
        <v>90</v>
      </c>
      <c r="E6296" t="s">
        <v>91</v>
      </c>
      <c r="F6296" s="2">
        <v>1</v>
      </c>
      <c r="G6296" t="str">
        <f>+VLOOKUP(F6296,[1]constructors!$A:$B,2,0)</f>
        <v>mclaren</v>
      </c>
      <c r="H6296">
        <v>5</v>
      </c>
      <c r="I6296">
        <v>10</v>
      </c>
      <c r="J6296">
        <v>14</v>
      </c>
      <c r="K6296">
        <v>0</v>
      </c>
      <c r="L6296">
        <v>0</v>
      </c>
      <c r="M6296">
        <v>59</v>
      </c>
      <c r="N6296" t="s">
        <v>49</v>
      </c>
      <c r="O6296" t="s">
        <v>49</v>
      </c>
      <c r="P6296">
        <v>57</v>
      </c>
      <c r="Q6296">
        <v>8</v>
      </c>
      <c r="R6296" t="s">
        <v>3577</v>
      </c>
      <c r="S6296" s="1">
        <v>207737</v>
      </c>
      <c r="T6296">
        <v>11</v>
      </c>
      <c r="U6296">
        <v>0.628611111</v>
      </c>
      <c r="V6296">
        <v>23662</v>
      </c>
      <c r="W6296">
        <v>23662</v>
      </c>
      <c r="X6296">
        <v>1</v>
      </c>
      <c r="Y6296">
        <v>13</v>
      </c>
      <c r="Z6296" t="s">
        <v>6010</v>
      </c>
      <c r="AA6296">
        <v>102416</v>
      </c>
    </row>
    <row r="6297" spans="1:27" x14ac:dyDescent="0.25">
      <c r="A6297" s="2">
        <v>22056</v>
      </c>
      <c r="B6297" s="2">
        <v>896</v>
      </c>
      <c r="C6297" s="2">
        <v>821</v>
      </c>
      <c r="D6297" t="s">
        <v>9655</v>
      </c>
      <c r="E6297" t="s">
        <v>9656</v>
      </c>
      <c r="F6297" s="2">
        <v>15</v>
      </c>
      <c r="G6297" t="str">
        <f>+VLOOKUP(F6297,[1]constructors!$A:$B,2,0)</f>
        <v>sauber</v>
      </c>
      <c r="H6297">
        <v>12</v>
      </c>
      <c r="I6297">
        <v>16</v>
      </c>
      <c r="J6297">
        <v>15</v>
      </c>
      <c r="K6297">
        <v>0</v>
      </c>
      <c r="L6297">
        <v>0</v>
      </c>
      <c r="M6297">
        <v>59</v>
      </c>
      <c r="N6297" t="s">
        <v>49</v>
      </c>
      <c r="O6297" t="s">
        <v>49</v>
      </c>
      <c r="P6297">
        <v>49</v>
      </c>
      <c r="Q6297">
        <v>5</v>
      </c>
      <c r="R6297" t="s">
        <v>10259</v>
      </c>
      <c r="S6297" s="1">
        <v>208046</v>
      </c>
      <c r="T6297">
        <v>11</v>
      </c>
      <c r="U6297">
        <v>0.628611111</v>
      </c>
      <c r="V6297">
        <v>23662</v>
      </c>
      <c r="W6297">
        <v>23662</v>
      </c>
      <c r="X6297">
        <v>1</v>
      </c>
      <c r="Y6297">
        <v>14</v>
      </c>
      <c r="Z6297" t="s">
        <v>10260</v>
      </c>
      <c r="AA6297">
        <v>103160</v>
      </c>
    </row>
    <row r="6298" spans="1:27" x14ac:dyDescent="0.25">
      <c r="A6298" s="2">
        <v>22057</v>
      </c>
      <c r="B6298" s="2">
        <v>896</v>
      </c>
      <c r="C6298" s="2">
        <v>822</v>
      </c>
      <c r="D6298" t="s">
        <v>9659</v>
      </c>
      <c r="E6298" t="s">
        <v>9660</v>
      </c>
      <c r="F6298" s="2">
        <v>3</v>
      </c>
      <c r="G6298" t="str">
        <f>+VLOOKUP(F6298,[1]constructors!$A:$B,2,0)</f>
        <v>williams</v>
      </c>
      <c r="H6298">
        <v>17</v>
      </c>
      <c r="I6298">
        <v>15</v>
      </c>
      <c r="J6298">
        <v>16</v>
      </c>
      <c r="K6298">
        <v>0</v>
      </c>
      <c r="L6298">
        <v>0</v>
      </c>
      <c r="M6298">
        <v>59</v>
      </c>
      <c r="N6298" t="s">
        <v>49</v>
      </c>
      <c r="O6298" t="s">
        <v>49</v>
      </c>
      <c r="P6298">
        <v>52</v>
      </c>
      <c r="Q6298">
        <v>12</v>
      </c>
      <c r="R6298" t="s">
        <v>10261</v>
      </c>
      <c r="S6298" s="1">
        <v>207471</v>
      </c>
      <c r="T6298">
        <v>11</v>
      </c>
      <c r="U6298">
        <v>0.628611111</v>
      </c>
      <c r="V6298">
        <v>23662</v>
      </c>
      <c r="W6298">
        <v>23662</v>
      </c>
      <c r="X6298">
        <v>1</v>
      </c>
      <c r="Y6298">
        <v>17</v>
      </c>
      <c r="Z6298" t="s">
        <v>10262</v>
      </c>
      <c r="AA6298">
        <v>103771</v>
      </c>
    </row>
    <row r="6299" spans="1:27" x14ac:dyDescent="0.25">
      <c r="A6299" s="2">
        <v>22058</v>
      </c>
      <c r="B6299" s="2">
        <v>896</v>
      </c>
      <c r="C6299" s="2">
        <v>820</v>
      </c>
      <c r="D6299" t="s">
        <v>9669</v>
      </c>
      <c r="E6299" t="s">
        <v>9670</v>
      </c>
      <c r="F6299" s="2">
        <v>206</v>
      </c>
      <c r="G6299" t="str">
        <f>+VLOOKUP(F6299,[1]constructors!$A:$B,2,0)</f>
        <v>marussia</v>
      </c>
      <c r="H6299">
        <v>23</v>
      </c>
      <c r="I6299">
        <v>22</v>
      </c>
      <c r="J6299">
        <v>17</v>
      </c>
      <c r="K6299">
        <v>0</v>
      </c>
      <c r="L6299">
        <v>0</v>
      </c>
      <c r="M6299">
        <v>58</v>
      </c>
      <c r="N6299" t="s">
        <v>49</v>
      </c>
      <c r="O6299" t="s">
        <v>49</v>
      </c>
      <c r="P6299">
        <v>56</v>
      </c>
      <c r="Q6299">
        <v>20</v>
      </c>
      <c r="R6299" t="s">
        <v>2187</v>
      </c>
      <c r="S6299" s="1">
        <v>204239</v>
      </c>
      <c r="T6299">
        <v>12</v>
      </c>
      <c r="U6299">
        <v>0.628611111</v>
      </c>
      <c r="V6299">
        <v>23662</v>
      </c>
      <c r="W6299">
        <v>23662</v>
      </c>
      <c r="X6299">
        <v>1</v>
      </c>
      <c r="Y6299">
        <v>19</v>
      </c>
      <c r="Z6299" t="s">
        <v>5901</v>
      </c>
      <c r="AA6299">
        <v>105185</v>
      </c>
    </row>
    <row r="6300" spans="1:27" x14ac:dyDescent="0.25">
      <c r="A6300" s="2">
        <v>22059</v>
      </c>
      <c r="B6300" s="2">
        <v>896</v>
      </c>
      <c r="C6300" s="2">
        <v>824</v>
      </c>
      <c r="D6300" t="s">
        <v>9663</v>
      </c>
      <c r="E6300" t="s">
        <v>9664</v>
      </c>
      <c r="F6300" s="2">
        <v>206</v>
      </c>
      <c r="G6300" t="str">
        <f>+VLOOKUP(F6300,[1]constructors!$A:$B,2,0)</f>
        <v>marussia</v>
      </c>
      <c r="H6300">
        <v>22</v>
      </c>
      <c r="I6300">
        <v>19</v>
      </c>
      <c r="J6300">
        <v>18</v>
      </c>
      <c r="K6300">
        <v>0</v>
      </c>
      <c r="L6300">
        <v>0</v>
      </c>
      <c r="M6300">
        <v>58</v>
      </c>
      <c r="N6300" t="s">
        <v>49</v>
      </c>
      <c r="O6300" t="s">
        <v>49</v>
      </c>
      <c r="P6300">
        <v>57</v>
      </c>
      <c r="Q6300">
        <v>19</v>
      </c>
      <c r="R6300" t="s">
        <v>8251</v>
      </c>
      <c r="S6300" s="1">
        <v>204611</v>
      </c>
      <c r="T6300">
        <v>12</v>
      </c>
      <c r="U6300">
        <v>0.628611111</v>
      </c>
      <c r="V6300">
        <v>23662</v>
      </c>
      <c r="W6300">
        <v>23662</v>
      </c>
      <c r="X6300">
        <v>1</v>
      </c>
      <c r="Y6300">
        <v>18</v>
      </c>
      <c r="Z6300" t="s">
        <v>10263</v>
      </c>
      <c r="AA6300">
        <v>104613</v>
      </c>
    </row>
    <row r="6301" spans="1:27" x14ac:dyDescent="0.25">
      <c r="A6301" s="2">
        <v>22060</v>
      </c>
      <c r="B6301" s="2">
        <v>896</v>
      </c>
      <c r="C6301" s="2">
        <v>807</v>
      </c>
      <c r="D6301" t="s">
        <v>7142</v>
      </c>
      <c r="E6301" t="s">
        <v>7143</v>
      </c>
      <c r="F6301" s="2">
        <v>15</v>
      </c>
      <c r="G6301" t="str">
        <f>+VLOOKUP(F6301,[1]constructors!$A:$B,2,0)</f>
        <v>sauber</v>
      </c>
      <c r="H6301">
        <v>11</v>
      </c>
      <c r="I6301">
        <v>7</v>
      </c>
      <c r="J6301">
        <v>19</v>
      </c>
      <c r="K6301">
        <v>0</v>
      </c>
      <c r="L6301">
        <v>0</v>
      </c>
      <c r="M6301">
        <v>54</v>
      </c>
      <c r="N6301" t="s">
        <v>49</v>
      </c>
      <c r="O6301" t="s">
        <v>49</v>
      </c>
      <c r="P6301">
        <v>52</v>
      </c>
      <c r="Q6301">
        <v>13</v>
      </c>
      <c r="R6301" t="s">
        <v>7961</v>
      </c>
      <c r="S6301" s="1">
        <v>207426</v>
      </c>
      <c r="T6301">
        <v>26</v>
      </c>
      <c r="U6301">
        <v>0.628611111</v>
      </c>
      <c r="V6301">
        <v>23662</v>
      </c>
      <c r="W6301">
        <v>23662</v>
      </c>
      <c r="X6301">
        <v>1</v>
      </c>
      <c r="Y6301">
        <v>5</v>
      </c>
      <c r="Z6301" t="s">
        <v>10264</v>
      </c>
      <c r="AA6301">
        <v>97178</v>
      </c>
    </row>
    <row r="6302" spans="1:27" x14ac:dyDescent="0.25">
      <c r="A6302" s="2">
        <v>22061</v>
      </c>
      <c r="B6302" s="2">
        <v>896</v>
      </c>
      <c r="C6302" s="2">
        <v>17</v>
      </c>
      <c r="D6302" t="s">
        <v>77</v>
      </c>
      <c r="E6302" t="s">
        <v>78</v>
      </c>
      <c r="F6302" s="2">
        <v>9</v>
      </c>
      <c r="G6302" t="str">
        <f>+VLOOKUP(F6302,[1]constructors!$A:$B,2,0)</f>
        <v>red_bull</v>
      </c>
      <c r="H6302">
        <v>2</v>
      </c>
      <c r="I6302">
        <v>4</v>
      </c>
      <c r="J6302">
        <v>20</v>
      </c>
      <c r="K6302">
        <v>0</v>
      </c>
      <c r="L6302">
        <v>0</v>
      </c>
      <c r="M6302">
        <v>39</v>
      </c>
      <c r="N6302" t="s">
        <v>49</v>
      </c>
      <c r="O6302" t="s">
        <v>49</v>
      </c>
      <c r="P6302">
        <v>30</v>
      </c>
      <c r="Q6302">
        <v>18</v>
      </c>
      <c r="R6302" t="s">
        <v>10265</v>
      </c>
      <c r="S6302" s="1">
        <v>206145</v>
      </c>
      <c r="T6302">
        <v>91</v>
      </c>
      <c r="U6302">
        <v>0.628611111</v>
      </c>
      <c r="V6302">
        <v>23662</v>
      </c>
      <c r="W6302">
        <v>23662</v>
      </c>
      <c r="X6302">
        <v>1</v>
      </c>
      <c r="Y6302">
        <v>7</v>
      </c>
      <c r="Z6302" t="s">
        <v>112</v>
      </c>
      <c r="AA6302">
        <v>98171</v>
      </c>
    </row>
    <row r="6303" spans="1:27" x14ac:dyDescent="0.25">
      <c r="A6303" s="2">
        <v>22062</v>
      </c>
      <c r="B6303" s="2">
        <v>896</v>
      </c>
      <c r="C6303" s="2">
        <v>819</v>
      </c>
      <c r="D6303" t="s">
        <v>8832</v>
      </c>
      <c r="E6303" t="s">
        <v>8833</v>
      </c>
      <c r="F6303" s="2">
        <v>207</v>
      </c>
      <c r="G6303" t="str">
        <f>+VLOOKUP(F6303,[1]constructors!$A:$B,2,0)</f>
        <v>caterham</v>
      </c>
      <c r="H6303">
        <v>20</v>
      </c>
      <c r="I6303">
        <v>21</v>
      </c>
      <c r="J6303">
        <v>21</v>
      </c>
      <c r="K6303">
        <v>0</v>
      </c>
      <c r="L6303">
        <v>0</v>
      </c>
      <c r="M6303">
        <v>35</v>
      </c>
      <c r="N6303" t="s">
        <v>49</v>
      </c>
      <c r="O6303" t="s">
        <v>49</v>
      </c>
      <c r="P6303">
        <v>32</v>
      </c>
      <c r="Q6303">
        <v>21</v>
      </c>
      <c r="R6303" t="s">
        <v>10266</v>
      </c>
      <c r="S6303" s="1">
        <v>198585</v>
      </c>
      <c r="T6303">
        <v>9</v>
      </c>
      <c r="U6303">
        <v>0.628611111</v>
      </c>
      <c r="V6303">
        <v>23662</v>
      </c>
      <c r="W6303">
        <v>23662</v>
      </c>
      <c r="X6303">
        <v>1</v>
      </c>
      <c r="Y6303">
        <v>21</v>
      </c>
      <c r="Z6303" t="s">
        <v>10267</v>
      </c>
      <c r="AA6303">
        <v>131024</v>
      </c>
    </row>
    <row r="6304" spans="1:27" x14ac:dyDescent="0.25">
      <c r="A6304" s="2">
        <v>22063</v>
      </c>
      <c r="B6304" s="2">
        <v>896</v>
      </c>
      <c r="C6304" s="2">
        <v>823</v>
      </c>
      <c r="D6304" t="s">
        <v>9672</v>
      </c>
      <c r="E6304" t="s">
        <v>9673</v>
      </c>
      <c r="F6304" s="2">
        <v>207</v>
      </c>
      <c r="G6304" t="str">
        <f>+VLOOKUP(F6304,[1]constructors!$A:$B,2,0)</f>
        <v>caterham</v>
      </c>
      <c r="H6304">
        <v>21</v>
      </c>
      <c r="I6304">
        <v>20</v>
      </c>
      <c r="J6304">
        <v>22</v>
      </c>
      <c r="K6304">
        <v>0</v>
      </c>
      <c r="L6304">
        <v>0</v>
      </c>
      <c r="M6304">
        <v>1</v>
      </c>
      <c r="N6304" t="s">
        <v>49</v>
      </c>
      <c r="O6304" t="s">
        <v>49</v>
      </c>
      <c r="P6304" t="s">
        <v>49</v>
      </c>
      <c r="Q6304">
        <v>0</v>
      </c>
      <c r="R6304" t="s">
        <v>49</v>
      </c>
      <c r="S6304" t="s">
        <v>49</v>
      </c>
      <c r="T6304">
        <v>4</v>
      </c>
      <c r="U6304">
        <v>0.628611111</v>
      </c>
      <c r="V6304">
        <v>23662</v>
      </c>
      <c r="W6304">
        <v>23662</v>
      </c>
      <c r="X6304">
        <v>1</v>
      </c>
      <c r="Y6304">
        <v>22</v>
      </c>
      <c r="Z6304" t="s">
        <v>10268</v>
      </c>
      <c r="AA6304">
        <v>162390</v>
      </c>
    </row>
    <row r="6305" spans="1:27" x14ac:dyDescent="0.25">
      <c r="A6305" s="2">
        <v>22064</v>
      </c>
      <c r="B6305" s="2">
        <v>897</v>
      </c>
      <c r="C6305" s="2">
        <v>20</v>
      </c>
      <c r="D6305" t="s">
        <v>251</v>
      </c>
      <c r="E6305" t="s">
        <v>252</v>
      </c>
      <c r="F6305" s="2">
        <v>9</v>
      </c>
      <c r="G6305" t="str">
        <f>+VLOOKUP(F6305,[1]constructors!$A:$B,2,0)</f>
        <v>red_bull</v>
      </c>
      <c r="H6305">
        <v>1</v>
      </c>
      <c r="I6305">
        <v>2</v>
      </c>
      <c r="J6305">
        <v>1</v>
      </c>
      <c r="K6305">
        <v>25</v>
      </c>
      <c r="L6305">
        <v>1</v>
      </c>
      <c r="M6305">
        <v>55</v>
      </c>
      <c r="N6305" t="s">
        <v>10269</v>
      </c>
      <c r="O6305">
        <v>5886106</v>
      </c>
      <c r="P6305">
        <v>51</v>
      </c>
      <c r="Q6305">
        <v>2</v>
      </c>
      <c r="R6305" t="s">
        <v>10270</v>
      </c>
      <c r="S6305" s="1">
        <v>192451</v>
      </c>
      <c r="T6305">
        <v>1</v>
      </c>
      <c r="U6305">
        <v>0.71359953700000001</v>
      </c>
      <c r="V6305">
        <v>27176</v>
      </c>
      <c r="W6305">
        <v>27176</v>
      </c>
      <c r="X6305">
        <v>1</v>
      </c>
      <c r="Y6305">
        <v>1</v>
      </c>
      <c r="Z6305" t="s">
        <v>10271</v>
      </c>
      <c r="AA6305">
        <v>110131</v>
      </c>
    </row>
    <row r="6306" spans="1:27" x14ac:dyDescent="0.25">
      <c r="A6306" s="2">
        <v>22065</v>
      </c>
      <c r="B6306" s="2">
        <v>897</v>
      </c>
      <c r="C6306" s="2">
        <v>17</v>
      </c>
      <c r="D6306" t="s">
        <v>77</v>
      </c>
      <c r="E6306" t="s">
        <v>78</v>
      </c>
      <c r="F6306" s="2">
        <v>9</v>
      </c>
      <c r="G6306" t="str">
        <f>+VLOOKUP(F6306,[1]constructors!$A:$B,2,0)</f>
        <v>red_bull</v>
      </c>
      <c r="H6306">
        <v>2</v>
      </c>
      <c r="I6306">
        <v>1</v>
      </c>
      <c r="J6306">
        <v>2</v>
      </c>
      <c r="K6306">
        <v>18</v>
      </c>
      <c r="L6306">
        <v>0</v>
      </c>
      <c r="M6306">
        <v>55</v>
      </c>
      <c r="N6306" s="1">
        <v>30829</v>
      </c>
      <c r="O6306">
        <v>5916935</v>
      </c>
      <c r="P6306">
        <v>49</v>
      </c>
      <c r="Q6306">
        <v>5</v>
      </c>
      <c r="R6306" t="s">
        <v>7280</v>
      </c>
      <c r="S6306" s="1">
        <v>191583</v>
      </c>
      <c r="T6306">
        <v>1</v>
      </c>
      <c r="U6306">
        <v>0.71359953700000001</v>
      </c>
      <c r="V6306">
        <v>27176</v>
      </c>
      <c r="W6306">
        <v>27176</v>
      </c>
      <c r="X6306">
        <v>1</v>
      </c>
      <c r="Y6306">
        <v>3</v>
      </c>
      <c r="Z6306" t="s">
        <v>10272</v>
      </c>
      <c r="AA6306">
        <v>112830</v>
      </c>
    </row>
    <row r="6307" spans="1:27" x14ac:dyDescent="0.25">
      <c r="A6307" s="2">
        <v>22066</v>
      </c>
      <c r="B6307" s="2">
        <v>897</v>
      </c>
      <c r="C6307" s="2">
        <v>3</v>
      </c>
      <c r="D6307" t="s">
        <v>35</v>
      </c>
      <c r="E6307" t="s">
        <v>36</v>
      </c>
      <c r="F6307" s="2">
        <v>131</v>
      </c>
      <c r="G6307" t="str">
        <f>+VLOOKUP(F6307,[1]constructors!$A:$B,2,0)</f>
        <v>mercedes</v>
      </c>
      <c r="H6307">
        <v>9</v>
      </c>
      <c r="I6307">
        <v>3</v>
      </c>
      <c r="J6307">
        <v>3</v>
      </c>
      <c r="K6307">
        <v>15</v>
      </c>
      <c r="L6307">
        <v>1</v>
      </c>
      <c r="M6307">
        <v>55</v>
      </c>
      <c r="N6307" s="1">
        <v>33650</v>
      </c>
      <c r="O6307">
        <v>5919756</v>
      </c>
      <c r="P6307">
        <v>51</v>
      </c>
      <c r="Q6307">
        <v>6</v>
      </c>
      <c r="R6307" t="s">
        <v>9500</v>
      </c>
      <c r="S6307" s="1">
        <v>191410</v>
      </c>
      <c r="T6307">
        <v>1</v>
      </c>
      <c r="U6307">
        <v>0.71359953700000001</v>
      </c>
      <c r="V6307">
        <v>27176</v>
      </c>
      <c r="W6307">
        <v>27176</v>
      </c>
      <c r="X6307">
        <v>1</v>
      </c>
      <c r="Y6307">
        <v>2</v>
      </c>
      <c r="Z6307" t="s">
        <v>10273</v>
      </c>
      <c r="AA6307">
        <v>112117</v>
      </c>
    </row>
    <row r="6308" spans="1:27" x14ac:dyDescent="0.25">
      <c r="A6308" s="2">
        <v>22067</v>
      </c>
      <c r="B6308" s="2">
        <v>897</v>
      </c>
      <c r="C6308" s="2">
        <v>154</v>
      </c>
      <c r="D6308" t="s">
        <v>6881</v>
      </c>
      <c r="E6308" t="s">
        <v>6882</v>
      </c>
      <c r="F6308" s="2">
        <v>208</v>
      </c>
      <c r="G6308" t="str">
        <f>+VLOOKUP(F6308,[1]constructors!$A:$B,2,0)</f>
        <v>lotus_f1</v>
      </c>
      <c r="H6308">
        <v>8</v>
      </c>
      <c r="I6308">
        <v>6</v>
      </c>
      <c r="J6308">
        <v>4</v>
      </c>
      <c r="K6308">
        <v>12</v>
      </c>
      <c r="L6308">
        <v>0</v>
      </c>
      <c r="M6308">
        <v>55</v>
      </c>
      <c r="N6308" s="1">
        <v>34802</v>
      </c>
      <c r="O6308">
        <v>5920908</v>
      </c>
      <c r="P6308">
        <v>54</v>
      </c>
      <c r="Q6308">
        <v>3</v>
      </c>
      <c r="R6308" t="s">
        <v>10274</v>
      </c>
      <c r="S6308" s="1">
        <v>191699</v>
      </c>
      <c r="T6308">
        <v>1</v>
      </c>
      <c r="U6308">
        <v>0.71359953700000001</v>
      </c>
      <c r="V6308">
        <v>27176</v>
      </c>
      <c r="W6308">
        <v>27176</v>
      </c>
      <c r="X6308">
        <v>1</v>
      </c>
      <c r="Y6308">
        <v>4</v>
      </c>
      <c r="Z6308" t="s">
        <v>10275</v>
      </c>
      <c r="AA6308">
        <v>113426</v>
      </c>
    </row>
    <row r="6309" spans="1:27" x14ac:dyDescent="0.25">
      <c r="A6309" s="2">
        <v>22068</v>
      </c>
      <c r="B6309" s="2">
        <v>897</v>
      </c>
      <c r="C6309" s="2">
        <v>4</v>
      </c>
      <c r="D6309" t="s">
        <v>39</v>
      </c>
      <c r="E6309" t="s">
        <v>40</v>
      </c>
      <c r="F6309" s="2">
        <v>6</v>
      </c>
      <c r="G6309" t="str">
        <f>+VLOOKUP(F6309,[1]constructors!$A:$B,2,0)</f>
        <v>ferrari</v>
      </c>
      <c r="H6309">
        <v>3</v>
      </c>
      <c r="I6309">
        <v>10</v>
      </c>
      <c r="J6309">
        <v>5</v>
      </c>
      <c r="K6309">
        <v>10</v>
      </c>
      <c r="L6309">
        <v>1</v>
      </c>
      <c r="M6309">
        <v>55</v>
      </c>
      <c r="N6309" t="s">
        <v>10276</v>
      </c>
      <c r="O6309">
        <v>5953287</v>
      </c>
      <c r="P6309">
        <v>55</v>
      </c>
      <c r="Q6309">
        <v>1</v>
      </c>
      <c r="R6309" t="s">
        <v>10277</v>
      </c>
      <c r="S6309" s="1">
        <v>193305</v>
      </c>
      <c r="T6309">
        <v>1</v>
      </c>
      <c r="U6309">
        <v>0.71359953700000001</v>
      </c>
      <c r="V6309">
        <v>27176</v>
      </c>
      <c r="W6309">
        <v>27176</v>
      </c>
      <c r="X6309">
        <v>1</v>
      </c>
      <c r="Y6309">
        <v>8</v>
      </c>
      <c r="Z6309" t="s">
        <v>10278</v>
      </c>
      <c r="AA6309">
        <v>116611</v>
      </c>
    </row>
    <row r="6310" spans="1:27" x14ac:dyDescent="0.25">
      <c r="A6310" s="2">
        <v>22069</v>
      </c>
      <c r="B6310" s="2">
        <v>897</v>
      </c>
      <c r="C6310" s="2">
        <v>814</v>
      </c>
      <c r="D6310" t="s">
        <v>7966</v>
      </c>
      <c r="E6310" t="s">
        <v>7967</v>
      </c>
      <c r="F6310" s="2">
        <v>10</v>
      </c>
      <c r="G6310" t="str">
        <f>+VLOOKUP(F6310,[1]constructors!$A:$B,2,0)</f>
        <v>force_india</v>
      </c>
      <c r="H6310">
        <v>14</v>
      </c>
      <c r="I6310">
        <v>11</v>
      </c>
      <c r="J6310">
        <v>6</v>
      </c>
      <c r="K6310">
        <v>8</v>
      </c>
      <c r="L6310">
        <v>0</v>
      </c>
      <c r="M6310">
        <v>55</v>
      </c>
      <c r="N6310" t="s">
        <v>10279</v>
      </c>
      <c r="O6310">
        <v>5964280</v>
      </c>
      <c r="P6310">
        <v>55</v>
      </c>
      <c r="Q6310">
        <v>14</v>
      </c>
      <c r="R6310" t="s">
        <v>10280</v>
      </c>
      <c r="S6310" s="1">
        <v>189007</v>
      </c>
      <c r="T6310">
        <v>1</v>
      </c>
      <c r="U6310">
        <v>0.71359953700000001</v>
      </c>
      <c r="V6310">
        <v>27176</v>
      </c>
      <c r="W6310">
        <v>27176</v>
      </c>
      <c r="X6310">
        <v>1</v>
      </c>
      <c r="Y6310">
        <v>10</v>
      </c>
      <c r="Z6310" t="s">
        <v>10281</v>
      </c>
      <c r="AA6310">
        <v>117835</v>
      </c>
    </row>
    <row r="6311" spans="1:27" x14ac:dyDescent="0.25">
      <c r="A6311" s="2">
        <v>22070</v>
      </c>
      <c r="B6311" s="2">
        <v>897</v>
      </c>
      <c r="C6311" s="2">
        <v>1</v>
      </c>
      <c r="D6311" t="s">
        <v>26</v>
      </c>
      <c r="E6311" t="s">
        <v>27</v>
      </c>
      <c r="F6311" s="2">
        <v>131</v>
      </c>
      <c r="G6311" t="str">
        <f>+VLOOKUP(F6311,[1]constructors!$A:$B,2,0)</f>
        <v>mercedes</v>
      </c>
      <c r="H6311">
        <v>10</v>
      </c>
      <c r="I6311">
        <v>4</v>
      </c>
      <c r="J6311">
        <v>7</v>
      </c>
      <c r="K6311">
        <v>6</v>
      </c>
      <c r="L6311">
        <v>1</v>
      </c>
      <c r="M6311">
        <v>55</v>
      </c>
      <c r="N6311" t="s">
        <v>10282</v>
      </c>
      <c r="O6311">
        <v>5965373</v>
      </c>
      <c r="P6311">
        <v>47</v>
      </c>
      <c r="Q6311">
        <v>10</v>
      </c>
      <c r="R6311" t="s">
        <v>10283</v>
      </c>
      <c r="S6311" s="1">
        <v>189586</v>
      </c>
      <c r="T6311">
        <v>1</v>
      </c>
      <c r="U6311">
        <v>0.71359953700000001</v>
      </c>
      <c r="V6311">
        <v>27176</v>
      </c>
      <c r="W6311">
        <v>27176</v>
      </c>
      <c r="X6311">
        <v>1</v>
      </c>
      <c r="Y6311">
        <v>5</v>
      </c>
      <c r="Z6311" t="s">
        <v>10284</v>
      </c>
      <c r="AA6311">
        <v>114419</v>
      </c>
    </row>
    <row r="6312" spans="1:27" x14ac:dyDescent="0.25">
      <c r="A6312" s="2">
        <v>22071</v>
      </c>
      <c r="B6312" s="2">
        <v>897</v>
      </c>
      <c r="C6312" s="2">
        <v>13</v>
      </c>
      <c r="D6312" t="s">
        <v>120</v>
      </c>
      <c r="E6312" t="s">
        <v>121</v>
      </c>
      <c r="F6312" s="2">
        <v>6</v>
      </c>
      <c r="G6312" t="str">
        <f>+VLOOKUP(F6312,[1]constructors!$A:$B,2,0)</f>
        <v>ferrari</v>
      </c>
      <c r="H6312">
        <v>4</v>
      </c>
      <c r="I6312">
        <v>7</v>
      </c>
      <c r="J6312">
        <v>8</v>
      </c>
      <c r="K6312">
        <v>4</v>
      </c>
      <c r="L6312">
        <v>0</v>
      </c>
      <c r="M6312">
        <v>55</v>
      </c>
      <c r="N6312" t="s">
        <v>10285</v>
      </c>
      <c r="O6312">
        <v>5968992</v>
      </c>
      <c r="P6312">
        <v>52</v>
      </c>
      <c r="Q6312">
        <v>9</v>
      </c>
      <c r="R6312" t="s">
        <v>10286</v>
      </c>
      <c r="S6312" s="1">
        <v>189615</v>
      </c>
      <c r="T6312">
        <v>1</v>
      </c>
      <c r="U6312">
        <v>0.71359953700000001</v>
      </c>
      <c r="V6312">
        <v>27176</v>
      </c>
      <c r="W6312">
        <v>27176</v>
      </c>
      <c r="X6312">
        <v>1</v>
      </c>
      <c r="Y6312">
        <v>7</v>
      </c>
      <c r="Z6312" t="s">
        <v>10287</v>
      </c>
      <c r="AA6312">
        <v>116104</v>
      </c>
    </row>
    <row r="6313" spans="1:27" x14ac:dyDescent="0.25">
      <c r="A6313" s="2">
        <v>22072</v>
      </c>
      <c r="B6313" s="2">
        <v>897</v>
      </c>
      <c r="C6313" s="2">
        <v>815</v>
      </c>
      <c r="D6313" t="s">
        <v>8026</v>
      </c>
      <c r="E6313" t="s">
        <v>8027</v>
      </c>
      <c r="F6313" s="2">
        <v>1</v>
      </c>
      <c r="G6313" t="str">
        <f>+VLOOKUP(F6313,[1]constructors!$A:$B,2,0)</f>
        <v>mclaren</v>
      </c>
      <c r="H6313">
        <v>6</v>
      </c>
      <c r="I6313">
        <v>8</v>
      </c>
      <c r="J6313">
        <v>9</v>
      </c>
      <c r="K6313">
        <v>2</v>
      </c>
      <c r="L6313">
        <v>0</v>
      </c>
      <c r="M6313">
        <v>55</v>
      </c>
      <c r="N6313" t="s">
        <v>10288</v>
      </c>
      <c r="O6313">
        <v>5977304</v>
      </c>
      <c r="P6313">
        <v>51</v>
      </c>
      <c r="Q6313">
        <v>8</v>
      </c>
      <c r="R6313" t="s">
        <v>10289</v>
      </c>
      <c r="S6313" s="1">
        <v>189637</v>
      </c>
      <c r="T6313">
        <v>1</v>
      </c>
      <c r="U6313">
        <v>0.71359953700000001</v>
      </c>
      <c r="V6313">
        <v>27176</v>
      </c>
      <c r="W6313">
        <v>27176</v>
      </c>
      <c r="X6313">
        <v>1</v>
      </c>
      <c r="Y6313">
        <v>9</v>
      </c>
      <c r="Z6313" t="s">
        <v>10290</v>
      </c>
      <c r="AA6313">
        <v>117306</v>
      </c>
    </row>
    <row r="6314" spans="1:27" x14ac:dyDescent="0.25">
      <c r="A6314" s="2">
        <v>22073</v>
      </c>
      <c r="B6314" s="2">
        <v>897</v>
      </c>
      <c r="C6314" s="2">
        <v>16</v>
      </c>
      <c r="D6314" t="s">
        <v>164</v>
      </c>
      <c r="E6314" t="s">
        <v>165</v>
      </c>
      <c r="F6314" s="2">
        <v>10</v>
      </c>
      <c r="G6314" t="str">
        <f>+VLOOKUP(F6314,[1]constructors!$A:$B,2,0)</f>
        <v>force_india</v>
      </c>
      <c r="H6314">
        <v>15</v>
      </c>
      <c r="I6314">
        <v>17</v>
      </c>
      <c r="J6314">
        <v>10</v>
      </c>
      <c r="K6314">
        <v>1</v>
      </c>
      <c r="L6314">
        <v>0</v>
      </c>
      <c r="M6314">
        <v>55</v>
      </c>
      <c r="N6314" t="s">
        <v>10291</v>
      </c>
      <c r="O6314">
        <v>5979363</v>
      </c>
      <c r="P6314">
        <v>48</v>
      </c>
      <c r="Q6314">
        <v>13</v>
      </c>
      <c r="R6314" t="s">
        <v>10292</v>
      </c>
      <c r="S6314" s="1">
        <v>189324</v>
      </c>
      <c r="T6314">
        <v>1</v>
      </c>
      <c r="U6314">
        <v>0.71359953700000001</v>
      </c>
      <c r="V6314">
        <v>27176</v>
      </c>
      <c r="W6314">
        <v>27176</v>
      </c>
      <c r="X6314">
        <v>1</v>
      </c>
      <c r="Y6314">
        <v>14</v>
      </c>
      <c r="Z6314" t="s">
        <v>10293</v>
      </c>
      <c r="AA6314">
        <v>119923</v>
      </c>
    </row>
    <row r="6315" spans="1:27" x14ac:dyDescent="0.25">
      <c r="A6315" s="2">
        <v>22074</v>
      </c>
      <c r="B6315" s="2">
        <v>897</v>
      </c>
      <c r="C6315" s="2">
        <v>813</v>
      </c>
      <c r="D6315" t="s">
        <v>7984</v>
      </c>
      <c r="E6315" t="s">
        <v>7985</v>
      </c>
      <c r="F6315" s="2">
        <v>3</v>
      </c>
      <c r="G6315" t="str">
        <f>+VLOOKUP(F6315,[1]constructors!$A:$B,2,0)</f>
        <v>williams</v>
      </c>
      <c r="H6315">
        <v>16</v>
      </c>
      <c r="I6315">
        <v>14</v>
      </c>
      <c r="J6315">
        <v>11</v>
      </c>
      <c r="K6315">
        <v>0</v>
      </c>
      <c r="L6315">
        <v>0</v>
      </c>
      <c r="M6315">
        <v>55</v>
      </c>
      <c r="N6315" t="s">
        <v>10294</v>
      </c>
      <c r="O6315">
        <v>5982095</v>
      </c>
      <c r="P6315">
        <v>55</v>
      </c>
      <c r="Q6315">
        <v>11</v>
      </c>
      <c r="R6315" t="s">
        <v>10295</v>
      </c>
      <c r="S6315" s="1">
        <v>189466</v>
      </c>
      <c r="T6315">
        <v>1</v>
      </c>
      <c r="U6315">
        <v>0.71359953700000001</v>
      </c>
      <c r="V6315">
        <v>27176</v>
      </c>
      <c r="W6315">
        <v>27176</v>
      </c>
      <c r="X6315">
        <v>1</v>
      </c>
      <c r="Y6315">
        <v>11</v>
      </c>
      <c r="Z6315" t="s">
        <v>10296</v>
      </c>
      <c r="AA6315">
        <v>118350</v>
      </c>
    </row>
    <row r="6316" spans="1:27" x14ac:dyDescent="0.25">
      <c r="A6316" s="2">
        <v>22075</v>
      </c>
      <c r="B6316" s="2">
        <v>897</v>
      </c>
      <c r="C6316" s="2">
        <v>18</v>
      </c>
      <c r="D6316" t="s">
        <v>90</v>
      </c>
      <c r="E6316" t="s">
        <v>91</v>
      </c>
      <c r="F6316" s="2">
        <v>1</v>
      </c>
      <c r="G6316" t="str">
        <f>+VLOOKUP(F6316,[1]constructors!$A:$B,2,0)</f>
        <v>mclaren</v>
      </c>
      <c r="H6316">
        <v>5</v>
      </c>
      <c r="I6316">
        <v>12</v>
      </c>
      <c r="J6316">
        <v>12</v>
      </c>
      <c r="K6316">
        <v>0</v>
      </c>
      <c r="L6316">
        <v>0</v>
      </c>
      <c r="M6316">
        <v>55</v>
      </c>
      <c r="N6316" t="s">
        <v>10297</v>
      </c>
      <c r="O6316">
        <v>5989873</v>
      </c>
      <c r="P6316">
        <v>43</v>
      </c>
      <c r="Q6316">
        <v>17</v>
      </c>
      <c r="R6316" t="s">
        <v>10298</v>
      </c>
      <c r="S6316" s="1">
        <v>188030</v>
      </c>
      <c r="T6316">
        <v>1</v>
      </c>
      <c r="U6316">
        <v>0.71359953700000001</v>
      </c>
      <c r="V6316">
        <v>27176</v>
      </c>
      <c r="W6316">
        <v>27176</v>
      </c>
      <c r="X6316">
        <v>1</v>
      </c>
      <c r="Y6316">
        <v>15</v>
      </c>
      <c r="Z6316" t="s">
        <v>10299</v>
      </c>
      <c r="AA6316">
        <v>121099</v>
      </c>
    </row>
    <row r="6317" spans="1:27" x14ac:dyDescent="0.25">
      <c r="A6317" s="2">
        <v>22076</v>
      </c>
      <c r="B6317" s="2">
        <v>897</v>
      </c>
      <c r="C6317" s="2">
        <v>821</v>
      </c>
      <c r="D6317" t="s">
        <v>9655</v>
      </c>
      <c r="E6317" t="s">
        <v>9656</v>
      </c>
      <c r="F6317" s="2">
        <v>15</v>
      </c>
      <c r="G6317" t="str">
        <f>+VLOOKUP(F6317,[1]constructors!$A:$B,2,0)</f>
        <v>sauber</v>
      </c>
      <c r="H6317">
        <v>12</v>
      </c>
      <c r="I6317">
        <v>16</v>
      </c>
      <c r="J6317">
        <v>13</v>
      </c>
      <c r="K6317">
        <v>0</v>
      </c>
      <c r="L6317">
        <v>0</v>
      </c>
      <c r="M6317">
        <v>55</v>
      </c>
      <c r="N6317" t="s">
        <v>10300</v>
      </c>
      <c r="O6317">
        <v>5990401</v>
      </c>
      <c r="P6317">
        <v>43</v>
      </c>
      <c r="Q6317">
        <v>15</v>
      </c>
      <c r="R6317" t="s">
        <v>10301</v>
      </c>
      <c r="S6317" s="1">
        <v>188672</v>
      </c>
      <c r="T6317">
        <v>1</v>
      </c>
      <c r="U6317">
        <v>0.71359953700000001</v>
      </c>
      <c r="V6317">
        <v>27176</v>
      </c>
      <c r="W6317">
        <v>27176</v>
      </c>
      <c r="X6317">
        <v>1</v>
      </c>
      <c r="Y6317">
        <v>13</v>
      </c>
      <c r="Z6317" t="s">
        <v>10302</v>
      </c>
      <c r="AA6317">
        <v>119604</v>
      </c>
    </row>
    <row r="6318" spans="1:27" x14ac:dyDescent="0.25">
      <c r="A6318" s="2">
        <v>22077</v>
      </c>
      <c r="B6318" s="2">
        <v>897</v>
      </c>
      <c r="C6318" s="2">
        <v>807</v>
      </c>
      <c r="D6318" t="s">
        <v>7142</v>
      </c>
      <c r="E6318" t="s">
        <v>7143</v>
      </c>
      <c r="F6318" s="2">
        <v>15</v>
      </c>
      <c r="G6318" t="str">
        <f>+VLOOKUP(F6318,[1]constructors!$A:$B,2,0)</f>
        <v>sauber</v>
      </c>
      <c r="H6318">
        <v>11</v>
      </c>
      <c r="I6318">
        <v>5</v>
      </c>
      <c r="J6318">
        <v>14</v>
      </c>
      <c r="K6318">
        <v>0</v>
      </c>
      <c r="L6318">
        <v>0</v>
      </c>
      <c r="M6318">
        <v>54</v>
      </c>
      <c r="N6318" t="s">
        <v>49</v>
      </c>
      <c r="O6318" t="s">
        <v>49</v>
      </c>
      <c r="P6318">
        <v>52</v>
      </c>
      <c r="Q6318">
        <v>12</v>
      </c>
      <c r="R6318" t="s">
        <v>10303</v>
      </c>
      <c r="S6318" s="1">
        <v>189394</v>
      </c>
      <c r="T6318">
        <v>11</v>
      </c>
      <c r="U6318">
        <v>0.71359953700000001</v>
      </c>
      <c r="V6318">
        <v>27176</v>
      </c>
      <c r="W6318">
        <v>27176</v>
      </c>
      <c r="X6318">
        <v>1</v>
      </c>
      <c r="Y6318">
        <v>6</v>
      </c>
      <c r="Z6318" t="s">
        <v>10304</v>
      </c>
      <c r="AA6318">
        <v>115211</v>
      </c>
    </row>
    <row r="6319" spans="1:27" x14ac:dyDescent="0.25">
      <c r="A6319" s="2">
        <v>22078</v>
      </c>
      <c r="B6319" s="2">
        <v>897</v>
      </c>
      <c r="C6319" s="2">
        <v>822</v>
      </c>
      <c r="D6319" t="s">
        <v>9659</v>
      </c>
      <c r="E6319" t="s">
        <v>9660</v>
      </c>
      <c r="F6319" s="2">
        <v>3</v>
      </c>
      <c r="G6319" t="str">
        <f>+VLOOKUP(F6319,[1]constructors!$A:$B,2,0)</f>
        <v>williams</v>
      </c>
      <c r="H6319">
        <v>17</v>
      </c>
      <c r="I6319">
        <v>15</v>
      </c>
      <c r="J6319">
        <v>15</v>
      </c>
      <c r="K6319">
        <v>0</v>
      </c>
      <c r="L6319">
        <v>0</v>
      </c>
      <c r="M6319">
        <v>54</v>
      </c>
      <c r="N6319" t="s">
        <v>49</v>
      </c>
      <c r="O6319" t="s">
        <v>49</v>
      </c>
      <c r="P6319">
        <v>54</v>
      </c>
      <c r="Q6319">
        <v>4</v>
      </c>
      <c r="R6319" t="s">
        <v>10305</v>
      </c>
      <c r="S6319" s="1">
        <v>191607</v>
      </c>
      <c r="T6319">
        <v>11</v>
      </c>
      <c r="U6319">
        <v>0.71359953700000001</v>
      </c>
      <c r="V6319">
        <v>27176</v>
      </c>
      <c r="W6319">
        <v>27176</v>
      </c>
      <c r="X6319">
        <v>1</v>
      </c>
      <c r="Y6319">
        <v>17</v>
      </c>
      <c r="Z6319" t="s">
        <v>10306</v>
      </c>
      <c r="AA6319">
        <v>121705</v>
      </c>
    </row>
    <row r="6320" spans="1:27" x14ac:dyDescent="0.25">
      <c r="A6320" s="2">
        <v>22079</v>
      </c>
      <c r="B6320" s="2">
        <v>897</v>
      </c>
      <c r="C6320" s="2">
        <v>817</v>
      </c>
      <c r="D6320" t="s">
        <v>8344</v>
      </c>
      <c r="E6320" t="s">
        <v>8345</v>
      </c>
      <c r="F6320" s="2">
        <v>5</v>
      </c>
      <c r="G6320" t="str">
        <f>+VLOOKUP(F6320,[1]constructors!$A:$B,2,0)</f>
        <v>toro_rosso</v>
      </c>
      <c r="H6320">
        <v>19</v>
      </c>
      <c r="I6320">
        <v>9</v>
      </c>
      <c r="J6320">
        <v>16</v>
      </c>
      <c r="K6320">
        <v>0</v>
      </c>
      <c r="L6320">
        <v>0</v>
      </c>
      <c r="M6320">
        <v>54</v>
      </c>
      <c r="N6320" t="s">
        <v>49</v>
      </c>
      <c r="O6320" t="s">
        <v>49</v>
      </c>
      <c r="P6320">
        <v>46</v>
      </c>
      <c r="Q6320">
        <v>16</v>
      </c>
      <c r="R6320" t="s">
        <v>10307</v>
      </c>
      <c r="S6320" s="1">
        <v>188551</v>
      </c>
      <c r="T6320">
        <v>11</v>
      </c>
      <c r="U6320">
        <v>0.71359953700000001</v>
      </c>
      <c r="V6320">
        <v>27176</v>
      </c>
      <c r="W6320">
        <v>27176</v>
      </c>
      <c r="X6320">
        <v>1</v>
      </c>
      <c r="Y6320">
        <v>16</v>
      </c>
      <c r="Z6320" t="s">
        <v>10308</v>
      </c>
      <c r="AA6320">
        <v>121208</v>
      </c>
    </row>
    <row r="6321" spans="1:27" x14ac:dyDescent="0.25">
      <c r="A6321" s="2">
        <v>22080</v>
      </c>
      <c r="B6321" s="2">
        <v>897</v>
      </c>
      <c r="C6321" s="2">
        <v>818</v>
      </c>
      <c r="D6321" t="s">
        <v>8823</v>
      </c>
      <c r="E6321" t="s">
        <v>8824</v>
      </c>
      <c r="F6321" s="2">
        <v>5</v>
      </c>
      <c r="G6321" t="str">
        <f>+VLOOKUP(F6321,[1]constructors!$A:$B,2,0)</f>
        <v>toro_rosso</v>
      </c>
      <c r="H6321">
        <v>18</v>
      </c>
      <c r="I6321">
        <v>13</v>
      </c>
      <c r="J6321">
        <v>17</v>
      </c>
      <c r="K6321">
        <v>0</v>
      </c>
      <c r="L6321">
        <v>0</v>
      </c>
      <c r="M6321">
        <v>54</v>
      </c>
      <c r="N6321" t="s">
        <v>49</v>
      </c>
      <c r="O6321" t="s">
        <v>49</v>
      </c>
      <c r="P6321">
        <v>53</v>
      </c>
      <c r="Q6321">
        <v>7</v>
      </c>
      <c r="R6321" t="s">
        <v>8713</v>
      </c>
      <c r="S6321" s="1">
        <v>191302</v>
      </c>
      <c r="T6321">
        <v>11</v>
      </c>
      <c r="U6321">
        <v>0.71359953700000001</v>
      </c>
      <c r="V6321">
        <v>27176</v>
      </c>
      <c r="W6321">
        <v>27176</v>
      </c>
      <c r="X6321">
        <v>1</v>
      </c>
      <c r="Y6321">
        <v>12</v>
      </c>
      <c r="Z6321" t="s">
        <v>10309</v>
      </c>
      <c r="AA6321">
        <v>119035</v>
      </c>
    </row>
    <row r="6322" spans="1:27" x14ac:dyDescent="0.25">
      <c r="A6322" s="2">
        <v>22081</v>
      </c>
      <c r="B6322" s="2">
        <v>897</v>
      </c>
      <c r="C6322" s="2">
        <v>823</v>
      </c>
      <c r="D6322" t="s">
        <v>9672</v>
      </c>
      <c r="E6322" t="s">
        <v>9673</v>
      </c>
      <c r="F6322" s="2">
        <v>207</v>
      </c>
      <c r="G6322" t="str">
        <f>+VLOOKUP(F6322,[1]constructors!$A:$B,2,0)</f>
        <v>caterham</v>
      </c>
      <c r="H6322">
        <v>21</v>
      </c>
      <c r="I6322">
        <v>18</v>
      </c>
      <c r="J6322">
        <v>18</v>
      </c>
      <c r="K6322">
        <v>0</v>
      </c>
      <c r="L6322">
        <v>0</v>
      </c>
      <c r="M6322">
        <v>54</v>
      </c>
      <c r="N6322" t="s">
        <v>49</v>
      </c>
      <c r="O6322" t="s">
        <v>49</v>
      </c>
      <c r="P6322">
        <v>48</v>
      </c>
      <c r="Q6322">
        <v>19</v>
      </c>
      <c r="R6322" t="s">
        <v>10310</v>
      </c>
      <c r="S6322" s="1">
        <v>187578</v>
      </c>
      <c r="T6322">
        <v>11</v>
      </c>
      <c r="U6322">
        <v>0.71359953700000001</v>
      </c>
      <c r="V6322">
        <v>27176</v>
      </c>
      <c r="W6322">
        <v>27176</v>
      </c>
      <c r="X6322">
        <v>1</v>
      </c>
      <c r="Y6322">
        <v>19</v>
      </c>
      <c r="Z6322" t="s">
        <v>10311</v>
      </c>
      <c r="AA6322">
        <v>122437</v>
      </c>
    </row>
    <row r="6323" spans="1:27" x14ac:dyDescent="0.25">
      <c r="A6323" s="2">
        <v>22082</v>
      </c>
      <c r="B6323" s="2">
        <v>897</v>
      </c>
      <c r="C6323" s="2">
        <v>819</v>
      </c>
      <c r="D6323" t="s">
        <v>8832</v>
      </c>
      <c r="E6323" t="s">
        <v>8833</v>
      </c>
      <c r="F6323" s="2">
        <v>207</v>
      </c>
      <c r="G6323" t="str">
        <f>+VLOOKUP(F6323,[1]constructors!$A:$B,2,0)</f>
        <v>caterham</v>
      </c>
      <c r="H6323">
        <v>20</v>
      </c>
      <c r="I6323">
        <v>19</v>
      </c>
      <c r="J6323">
        <v>19</v>
      </c>
      <c r="K6323">
        <v>0</v>
      </c>
      <c r="L6323">
        <v>0</v>
      </c>
      <c r="M6323">
        <v>54</v>
      </c>
      <c r="N6323" t="s">
        <v>49</v>
      </c>
      <c r="O6323" t="s">
        <v>49</v>
      </c>
      <c r="P6323">
        <v>50</v>
      </c>
      <c r="Q6323">
        <v>18</v>
      </c>
      <c r="R6323" t="s">
        <v>10312</v>
      </c>
      <c r="S6323" s="1">
        <v>187860</v>
      </c>
      <c r="T6323">
        <v>11</v>
      </c>
      <c r="U6323">
        <v>0.71359953700000001</v>
      </c>
      <c r="V6323">
        <v>27176</v>
      </c>
      <c r="W6323">
        <v>27176</v>
      </c>
      <c r="X6323">
        <v>1</v>
      </c>
      <c r="Y6323">
        <v>18</v>
      </c>
      <c r="Z6323" t="s">
        <v>10313</v>
      </c>
      <c r="AA6323">
        <v>122091</v>
      </c>
    </row>
    <row r="6324" spans="1:27" x14ac:dyDescent="0.25">
      <c r="A6324" s="2">
        <v>22083</v>
      </c>
      <c r="B6324" s="2">
        <v>897</v>
      </c>
      <c r="C6324" s="2">
        <v>824</v>
      </c>
      <c r="D6324" t="s">
        <v>9663</v>
      </c>
      <c r="E6324" t="s">
        <v>9664</v>
      </c>
      <c r="F6324" s="2">
        <v>206</v>
      </c>
      <c r="G6324" t="str">
        <f>+VLOOKUP(F6324,[1]constructors!$A:$B,2,0)</f>
        <v>marussia</v>
      </c>
      <c r="H6324">
        <v>22</v>
      </c>
      <c r="I6324">
        <v>21</v>
      </c>
      <c r="J6324">
        <v>20</v>
      </c>
      <c r="K6324">
        <v>0</v>
      </c>
      <c r="L6324">
        <v>0</v>
      </c>
      <c r="M6324">
        <v>53</v>
      </c>
      <c r="N6324" t="s">
        <v>49</v>
      </c>
      <c r="O6324" t="s">
        <v>49</v>
      </c>
      <c r="P6324">
        <v>52</v>
      </c>
      <c r="Q6324">
        <v>20</v>
      </c>
      <c r="R6324" t="s">
        <v>10314</v>
      </c>
      <c r="S6324" s="1">
        <v>185788</v>
      </c>
      <c r="T6324">
        <v>12</v>
      </c>
      <c r="U6324">
        <v>0.71359953700000001</v>
      </c>
      <c r="V6324">
        <v>27176</v>
      </c>
      <c r="W6324">
        <v>27176</v>
      </c>
      <c r="X6324">
        <v>1</v>
      </c>
      <c r="Y6324">
        <v>20</v>
      </c>
      <c r="Z6324" t="s">
        <v>10315</v>
      </c>
      <c r="AA6324">
        <v>123562</v>
      </c>
    </row>
    <row r="6325" spans="1:27" x14ac:dyDescent="0.25">
      <c r="A6325" s="2">
        <v>22084</v>
      </c>
      <c r="B6325" s="2">
        <v>897</v>
      </c>
      <c r="C6325" s="2">
        <v>820</v>
      </c>
      <c r="D6325" t="s">
        <v>9669</v>
      </c>
      <c r="E6325" t="s">
        <v>9670</v>
      </c>
      <c r="F6325" s="2">
        <v>206</v>
      </c>
      <c r="G6325" t="str">
        <f>+VLOOKUP(F6325,[1]constructors!$A:$B,2,0)</f>
        <v>marussia</v>
      </c>
      <c r="H6325">
        <v>23</v>
      </c>
      <c r="I6325">
        <v>20</v>
      </c>
      <c r="J6325">
        <v>21</v>
      </c>
      <c r="K6325">
        <v>0</v>
      </c>
      <c r="L6325">
        <v>0</v>
      </c>
      <c r="M6325">
        <v>53</v>
      </c>
      <c r="N6325" t="s">
        <v>49</v>
      </c>
      <c r="O6325" t="s">
        <v>49</v>
      </c>
      <c r="P6325">
        <v>52</v>
      </c>
      <c r="Q6325">
        <v>21</v>
      </c>
      <c r="R6325" t="s">
        <v>9494</v>
      </c>
      <c r="S6325" s="1">
        <v>185636</v>
      </c>
      <c r="T6325">
        <v>12</v>
      </c>
      <c r="U6325">
        <v>0.71359953700000001</v>
      </c>
      <c r="V6325">
        <v>27176</v>
      </c>
      <c r="W6325">
        <v>27176</v>
      </c>
      <c r="X6325">
        <v>1</v>
      </c>
      <c r="Y6325">
        <v>21</v>
      </c>
      <c r="Z6325" t="s">
        <v>10316</v>
      </c>
      <c r="AA6325">
        <v>123867</v>
      </c>
    </row>
    <row r="6326" spans="1:27" x14ac:dyDescent="0.25">
      <c r="A6326" s="2">
        <v>22086</v>
      </c>
      <c r="B6326" s="2">
        <v>898</v>
      </c>
      <c r="C6326" s="2">
        <v>20</v>
      </c>
      <c r="D6326" t="s">
        <v>251</v>
      </c>
      <c r="E6326" t="s">
        <v>252</v>
      </c>
      <c r="F6326" s="2">
        <v>9</v>
      </c>
      <c r="G6326" t="str">
        <f>+VLOOKUP(F6326,[1]constructors!$A:$B,2,0)</f>
        <v>red_bull</v>
      </c>
      <c r="H6326">
        <v>1</v>
      </c>
      <c r="I6326">
        <v>1</v>
      </c>
      <c r="J6326">
        <v>1</v>
      </c>
      <c r="K6326">
        <v>25</v>
      </c>
      <c r="L6326">
        <v>1</v>
      </c>
      <c r="M6326">
        <v>56</v>
      </c>
      <c r="N6326" t="s">
        <v>10317</v>
      </c>
      <c r="O6326">
        <v>5957148</v>
      </c>
      <c r="P6326">
        <v>54</v>
      </c>
      <c r="Q6326">
        <v>1</v>
      </c>
      <c r="R6326" t="s">
        <v>10318</v>
      </c>
      <c r="S6326" s="1">
        <v>198754</v>
      </c>
      <c r="T6326">
        <v>1</v>
      </c>
      <c r="U6326">
        <v>0.54582175899999996</v>
      </c>
      <c r="V6326">
        <v>24859</v>
      </c>
      <c r="W6326">
        <v>24859</v>
      </c>
      <c r="X6326">
        <v>1</v>
      </c>
      <c r="Y6326">
        <v>1</v>
      </c>
      <c r="Z6326" t="s">
        <v>10319</v>
      </c>
      <c r="AA6326">
        <v>114040</v>
      </c>
    </row>
    <row r="6327" spans="1:27" x14ac:dyDescent="0.25">
      <c r="A6327" s="2">
        <v>22087</v>
      </c>
      <c r="B6327" s="2">
        <v>898</v>
      </c>
      <c r="C6327" s="2">
        <v>154</v>
      </c>
      <c r="D6327" t="s">
        <v>6881</v>
      </c>
      <c r="E6327" t="s">
        <v>6882</v>
      </c>
      <c r="F6327" s="2">
        <v>208</v>
      </c>
      <c r="G6327" t="str">
        <f>+VLOOKUP(F6327,[1]constructors!$A:$B,2,0)</f>
        <v>lotus_f1</v>
      </c>
      <c r="H6327">
        <v>8</v>
      </c>
      <c r="I6327">
        <v>3</v>
      </c>
      <c r="J6327">
        <v>2</v>
      </c>
      <c r="K6327">
        <v>18</v>
      </c>
      <c r="L6327">
        <v>0</v>
      </c>
      <c r="M6327">
        <v>56</v>
      </c>
      <c r="N6327" s="1">
        <v>6284</v>
      </c>
      <c r="O6327">
        <v>5963432</v>
      </c>
      <c r="P6327">
        <v>52</v>
      </c>
      <c r="Q6327">
        <v>2</v>
      </c>
      <c r="R6327" t="s">
        <v>10320</v>
      </c>
      <c r="S6327" s="1">
        <v>197588</v>
      </c>
      <c r="T6327">
        <v>1</v>
      </c>
      <c r="U6327">
        <v>0.54582175899999996</v>
      </c>
      <c r="V6327">
        <v>24859</v>
      </c>
      <c r="W6327">
        <v>24859</v>
      </c>
      <c r="X6327">
        <v>1</v>
      </c>
      <c r="Y6327">
        <v>2</v>
      </c>
      <c r="Z6327" t="s">
        <v>10321</v>
      </c>
      <c r="AA6327">
        <v>115731</v>
      </c>
    </row>
    <row r="6328" spans="1:27" x14ac:dyDescent="0.25">
      <c r="A6328" s="2">
        <v>22088</v>
      </c>
      <c r="B6328" s="2">
        <v>898</v>
      </c>
      <c r="C6328" s="2">
        <v>17</v>
      </c>
      <c r="D6328" t="s">
        <v>77</v>
      </c>
      <c r="E6328" t="s">
        <v>78</v>
      </c>
      <c r="F6328" s="2">
        <v>9</v>
      </c>
      <c r="G6328" t="str">
        <f>+VLOOKUP(F6328,[1]constructors!$A:$B,2,0)</f>
        <v>red_bull</v>
      </c>
      <c r="H6328">
        <v>2</v>
      </c>
      <c r="I6328">
        <v>2</v>
      </c>
      <c r="J6328">
        <v>3</v>
      </c>
      <c r="K6328">
        <v>15</v>
      </c>
      <c r="L6328">
        <v>0</v>
      </c>
      <c r="M6328">
        <v>56</v>
      </c>
      <c r="N6328" s="1">
        <v>8396</v>
      </c>
      <c r="O6328">
        <v>5965544</v>
      </c>
      <c r="P6328">
        <v>52</v>
      </c>
      <c r="Q6328">
        <v>4</v>
      </c>
      <c r="R6328" t="s">
        <v>10322</v>
      </c>
      <c r="S6328" s="1">
        <v>197301</v>
      </c>
      <c r="T6328">
        <v>1</v>
      </c>
      <c r="U6328">
        <v>0.54582175899999996</v>
      </c>
      <c r="V6328">
        <v>24859</v>
      </c>
      <c r="W6328">
        <v>24859</v>
      </c>
      <c r="X6328">
        <v>1</v>
      </c>
      <c r="Y6328">
        <v>4</v>
      </c>
      <c r="Z6328" t="s">
        <v>10323</v>
      </c>
      <c r="AA6328">
        <v>118515</v>
      </c>
    </row>
    <row r="6329" spans="1:27" x14ac:dyDescent="0.25">
      <c r="A6329" s="2">
        <v>22089</v>
      </c>
      <c r="B6329" s="2">
        <v>898</v>
      </c>
      <c r="C6329" s="2">
        <v>1</v>
      </c>
      <c r="D6329" t="s">
        <v>26</v>
      </c>
      <c r="E6329" t="s">
        <v>27</v>
      </c>
      <c r="F6329" s="2">
        <v>131</v>
      </c>
      <c r="G6329" t="str">
        <f>+VLOOKUP(F6329,[1]constructors!$A:$B,2,0)</f>
        <v>mercedes</v>
      </c>
      <c r="H6329">
        <v>10</v>
      </c>
      <c r="I6329">
        <v>5</v>
      </c>
      <c r="J6329">
        <v>4</v>
      </c>
      <c r="K6329">
        <v>12</v>
      </c>
      <c r="L6329">
        <v>1</v>
      </c>
      <c r="M6329">
        <v>56</v>
      </c>
      <c r="N6329" s="1">
        <v>27358</v>
      </c>
      <c r="O6329">
        <v>5984506</v>
      </c>
      <c r="P6329">
        <v>50</v>
      </c>
      <c r="Q6329">
        <v>5</v>
      </c>
      <c r="R6329" t="s">
        <v>10324</v>
      </c>
      <c r="S6329" s="1">
        <v>196857</v>
      </c>
      <c r="T6329">
        <v>1</v>
      </c>
      <c r="U6329">
        <v>0.54582175899999996</v>
      </c>
      <c r="V6329">
        <v>24859</v>
      </c>
      <c r="W6329">
        <v>24859</v>
      </c>
      <c r="X6329">
        <v>1</v>
      </c>
      <c r="Y6329">
        <v>3</v>
      </c>
      <c r="Z6329" t="s">
        <v>10325</v>
      </c>
      <c r="AA6329">
        <v>116522</v>
      </c>
    </row>
    <row r="6330" spans="1:27" x14ac:dyDescent="0.25">
      <c r="A6330" s="2">
        <v>22090</v>
      </c>
      <c r="B6330" s="2">
        <v>898</v>
      </c>
      <c r="C6330" s="2">
        <v>4</v>
      </c>
      <c r="D6330" t="s">
        <v>39</v>
      </c>
      <c r="E6330" t="s">
        <v>40</v>
      </c>
      <c r="F6330" s="2">
        <v>6</v>
      </c>
      <c r="G6330" t="str">
        <f>+VLOOKUP(F6330,[1]constructors!$A:$B,2,0)</f>
        <v>ferrari</v>
      </c>
      <c r="H6330">
        <v>3</v>
      </c>
      <c r="I6330">
        <v>6</v>
      </c>
      <c r="J6330">
        <v>5</v>
      </c>
      <c r="K6330">
        <v>10</v>
      </c>
      <c r="L6330">
        <v>1</v>
      </c>
      <c r="M6330">
        <v>56</v>
      </c>
      <c r="N6330" s="1">
        <v>29592</v>
      </c>
      <c r="O6330">
        <v>5986740</v>
      </c>
      <c r="P6330">
        <v>52</v>
      </c>
      <c r="Q6330">
        <v>10</v>
      </c>
      <c r="R6330" t="s">
        <v>10326</v>
      </c>
      <c r="S6330" s="1">
        <v>196141</v>
      </c>
      <c r="T6330">
        <v>1</v>
      </c>
      <c r="U6330">
        <v>0.54582175899999996</v>
      </c>
      <c r="V6330">
        <v>24859</v>
      </c>
      <c r="W6330">
        <v>24859</v>
      </c>
      <c r="X6330">
        <v>1</v>
      </c>
      <c r="Y6330">
        <v>7</v>
      </c>
      <c r="Z6330" t="s">
        <v>2993</v>
      </c>
      <c r="AA6330">
        <v>121148</v>
      </c>
    </row>
    <row r="6331" spans="1:27" x14ac:dyDescent="0.25">
      <c r="A6331" s="2">
        <v>22091</v>
      </c>
      <c r="B6331" s="2">
        <v>898</v>
      </c>
      <c r="C6331" s="2">
        <v>807</v>
      </c>
      <c r="D6331" t="s">
        <v>7142</v>
      </c>
      <c r="E6331" t="s">
        <v>7143</v>
      </c>
      <c r="F6331" s="2">
        <v>15</v>
      </c>
      <c r="G6331" t="str">
        <f>+VLOOKUP(F6331,[1]constructors!$A:$B,2,0)</f>
        <v>sauber</v>
      </c>
      <c r="H6331">
        <v>11</v>
      </c>
      <c r="I6331">
        <v>4</v>
      </c>
      <c r="J6331">
        <v>6</v>
      </c>
      <c r="K6331">
        <v>8</v>
      </c>
      <c r="L6331">
        <v>0</v>
      </c>
      <c r="M6331">
        <v>56</v>
      </c>
      <c r="N6331" s="1">
        <v>30400</v>
      </c>
      <c r="O6331">
        <v>5987548</v>
      </c>
      <c r="P6331">
        <v>54</v>
      </c>
      <c r="Q6331">
        <v>6</v>
      </c>
      <c r="R6331" t="s">
        <v>10327</v>
      </c>
      <c r="S6331" s="1">
        <v>196596</v>
      </c>
      <c r="T6331">
        <v>1</v>
      </c>
      <c r="U6331">
        <v>0.54582175899999996</v>
      </c>
      <c r="V6331">
        <v>24859</v>
      </c>
      <c r="W6331">
        <v>24859</v>
      </c>
      <c r="X6331">
        <v>1</v>
      </c>
      <c r="Y6331">
        <v>5</v>
      </c>
      <c r="Z6331" t="s">
        <v>10328</v>
      </c>
      <c r="AA6331">
        <v>119320</v>
      </c>
    </row>
    <row r="6332" spans="1:27" x14ac:dyDescent="0.25">
      <c r="A6332" s="2">
        <v>22092</v>
      </c>
      <c r="B6332" s="2">
        <v>898</v>
      </c>
      <c r="C6332" s="2">
        <v>815</v>
      </c>
      <c r="D6332" t="s">
        <v>8026</v>
      </c>
      <c r="E6332" t="s">
        <v>8027</v>
      </c>
      <c r="F6332" s="2">
        <v>1</v>
      </c>
      <c r="G6332" t="str">
        <f>+VLOOKUP(F6332,[1]constructors!$A:$B,2,0)</f>
        <v>mclaren</v>
      </c>
      <c r="H6332">
        <v>6</v>
      </c>
      <c r="I6332">
        <v>7</v>
      </c>
      <c r="J6332">
        <v>7</v>
      </c>
      <c r="K6332">
        <v>6</v>
      </c>
      <c r="L6332">
        <v>0</v>
      </c>
      <c r="M6332">
        <v>56</v>
      </c>
      <c r="N6332" s="1">
        <v>46692</v>
      </c>
      <c r="O6332">
        <v>6003840</v>
      </c>
      <c r="P6332">
        <v>47</v>
      </c>
      <c r="Q6332">
        <v>15</v>
      </c>
      <c r="R6332" t="s">
        <v>10329</v>
      </c>
      <c r="S6332" s="1">
        <v>194901</v>
      </c>
      <c r="T6332">
        <v>1</v>
      </c>
      <c r="U6332">
        <v>0.54582175899999996</v>
      </c>
      <c r="V6332">
        <v>24859</v>
      </c>
      <c r="W6332">
        <v>24859</v>
      </c>
      <c r="X6332">
        <v>1</v>
      </c>
      <c r="Y6332">
        <v>6</v>
      </c>
      <c r="Z6332" t="s">
        <v>10330</v>
      </c>
      <c r="AA6332">
        <v>120175</v>
      </c>
    </row>
    <row r="6333" spans="1:27" x14ac:dyDescent="0.25">
      <c r="A6333" s="2">
        <v>22093</v>
      </c>
      <c r="B6333" s="2">
        <v>898</v>
      </c>
      <c r="C6333" s="2">
        <v>822</v>
      </c>
      <c r="D6333" t="s">
        <v>9659</v>
      </c>
      <c r="E6333" t="s">
        <v>9660</v>
      </c>
      <c r="F6333" s="2">
        <v>3</v>
      </c>
      <c r="G6333" t="str">
        <f>+VLOOKUP(F6333,[1]constructors!$A:$B,2,0)</f>
        <v>williams</v>
      </c>
      <c r="H6333">
        <v>17</v>
      </c>
      <c r="I6333">
        <v>9</v>
      </c>
      <c r="J6333">
        <v>8</v>
      </c>
      <c r="K6333">
        <v>4</v>
      </c>
      <c r="L6333">
        <v>0</v>
      </c>
      <c r="M6333">
        <v>56</v>
      </c>
      <c r="N6333" s="1">
        <v>54509</v>
      </c>
      <c r="O6333">
        <v>6011657</v>
      </c>
      <c r="P6333">
        <v>54</v>
      </c>
      <c r="Q6333">
        <v>3</v>
      </c>
      <c r="R6333" t="s">
        <v>9696</v>
      </c>
      <c r="S6333" s="1">
        <v>197496</v>
      </c>
      <c r="T6333">
        <v>1</v>
      </c>
      <c r="U6333">
        <v>0.54582175899999996</v>
      </c>
      <c r="V6333">
        <v>24859</v>
      </c>
      <c r="W6333">
        <v>24859</v>
      </c>
      <c r="X6333">
        <v>1</v>
      </c>
      <c r="Y6333">
        <v>8</v>
      </c>
      <c r="Z6333" t="s">
        <v>10331</v>
      </c>
      <c r="AA6333">
        <v>121697</v>
      </c>
    </row>
    <row r="6334" spans="1:27" x14ac:dyDescent="0.25">
      <c r="A6334" s="2">
        <v>22094</v>
      </c>
      <c r="B6334" s="2">
        <v>898</v>
      </c>
      <c r="C6334" s="2">
        <v>3</v>
      </c>
      <c r="D6334" t="s">
        <v>35</v>
      </c>
      <c r="E6334" t="s">
        <v>36</v>
      </c>
      <c r="F6334" s="2">
        <v>131</v>
      </c>
      <c r="G6334" t="str">
        <f>+VLOOKUP(F6334,[1]constructors!$A:$B,2,0)</f>
        <v>mercedes</v>
      </c>
      <c r="H6334">
        <v>9</v>
      </c>
      <c r="I6334">
        <v>12</v>
      </c>
      <c r="J6334">
        <v>9</v>
      </c>
      <c r="K6334">
        <v>2</v>
      </c>
      <c r="L6334">
        <v>1</v>
      </c>
      <c r="M6334">
        <v>56</v>
      </c>
      <c r="N6334" s="1">
        <v>59141</v>
      </c>
      <c r="O6334">
        <v>6016289</v>
      </c>
      <c r="P6334">
        <v>51</v>
      </c>
      <c r="Q6334">
        <v>8</v>
      </c>
      <c r="R6334" t="s">
        <v>10332</v>
      </c>
      <c r="S6334" s="1">
        <v>196244</v>
      </c>
      <c r="T6334">
        <v>1</v>
      </c>
      <c r="U6334">
        <v>0.54582175899999996</v>
      </c>
      <c r="V6334">
        <v>24859</v>
      </c>
      <c r="W6334">
        <v>24859</v>
      </c>
      <c r="X6334">
        <v>1</v>
      </c>
      <c r="Y6334">
        <v>11</v>
      </c>
      <c r="Z6334" t="s">
        <v>10333</v>
      </c>
      <c r="AA6334">
        <v>125297</v>
      </c>
    </row>
    <row r="6335" spans="1:27" x14ac:dyDescent="0.25">
      <c r="A6335" s="2">
        <v>22095</v>
      </c>
      <c r="B6335" s="2">
        <v>898</v>
      </c>
      <c r="C6335" s="2">
        <v>18</v>
      </c>
      <c r="D6335" t="s">
        <v>90</v>
      </c>
      <c r="E6335" t="s">
        <v>91</v>
      </c>
      <c r="F6335" s="2">
        <v>1</v>
      </c>
      <c r="G6335" t="str">
        <f>+VLOOKUP(F6335,[1]constructors!$A:$B,2,0)</f>
        <v>mclaren</v>
      </c>
      <c r="H6335">
        <v>5</v>
      </c>
      <c r="I6335">
        <v>15</v>
      </c>
      <c r="J6335">
        <v>10</v>
      </c>
      <c r="K6335">
        <v>1</v>
      </c>
      <c r="L6335">
        <v>0</v>
      </c>
      <c r="M6335">
        <v>56</v>
      </c>
      <c r="N6335" t="s">
        <v>10334</v>
      </c>
      <c r="O6335">
        <v>6034426</v>
      </c>
      <c r="P6335">
        <v>50</v>
      </c>
      <c r="Q6335">
        <v>12</v>
      </c>
      <c r="R6335" t="s">
        <v>3363</v>
      </c>
      <c r="S6335" s="1">
        <v>195950</v>
      </c>
      <c r="T6335">
        <v>1</v>
      </c>
      <c r="U6335">
        <v>0.54582175899999996</v>
      </c>
      <c r="V6335">
        <v>24859</v>
      </c>
      <c r="W6335">
        <v>24859</v>
      </c>
      <c r="X6335">
        <v>1</v>
      </c>
      <c r="Y6335">
        <v>15</v>
      </c>
      <c r="Z6335" t="s">
        <v>10335</v>
      </c>
      <c r="AA6335">
        <v>128009</v>
      </c>
    </row>
    <row r="6336" spans="1:27" x14ac:dyDescent="0.25">
      <c r="A6336" s="2">
        <v>22096</v>
      </c>
      <c r="B6336" s="2">
        <v>898</v>
      </c>
      <c r="C6336" s="2">
        <v>817</v>
      </c>
      <c r="D6336" t="s">
        <v>8344</v>
      </c>
      <c r="E6336" t="s">
        <v>8345</v>
      </c>
      <c r="F6336" s="2">
        <v>5</v>
      </c>
      <c r="G6336" t="str">
        <f>+VLOOKUP(F6336,[1]constructors!$A:$B,2,0)</f>
        <v>toro_rosso</v>
      </c>
      <c r="H6336">
        <v>19</v>
      </c>
      <c r="I6336">
        <v>10</v>
      </c>
      <c r="J6336">
        <v>11</v>
      </c>
      <c r="K6336">
        <v>0</v>
      </c>
      <c r="L6336">
        <v>0</v>
      </c>
      <c r="M6336">
        <v>56</v>
      </c>
      <c r="N6336" t="s">
        <v>10336</v>
      </c>
      <c r="O6336">
        <v>6038152</v>
      </c>
      <c r="P6336">
        <v>45</v>
      </c>
      <c r="Q6336">
        <v>16</v>
      </c>
      <c r="R6336" t="s">
        <v>10337</v>
      </c>
      <c r="S6336" s="1">
        <v>194349</v>
      </c>
      <c r="T6336">
        <v>1</v>
      </c>
      <c r="U6336">
        <v>0.54582175899999996</v>
      </c>
      <c r="V6336">
        <v>24859</v>
      </c>
      <c r="W6336">
        <v>24859</v>
      </c>
      <c r="X6336">
        <v>1</v>
      </c>
      <c r="Y6336">
        <v>10</v>
      </c>
      <c r="Z6336" t="s">
        <v>10338</v>
      </c>
      <c r="AA6336">
        <v>123808</v>
      </c>
    </row>
    <row r="6337" spans="1:27" x14ac:dyDescent="0.25">
      <c r="A6337" s="2">
        <v>22097</v>
      </c>
      <c r="B6337" s="2">
        <v>898</v>
      </c>
      <c r="C6337" s="2">
        <v>818</v>
      </c>
      <c r="D6337" t="s">
        <v>8823</v>
      </c>
      <c r="E6337" t="s">
        <v>8824</v>
      </c>
      <c r="F6337" s="2">
        <v>5</v>
      </c>
      <c r="G6337" t="str">
        <f>+VLOOKUP(F6337,[1]constructors!$A:$B,2,0)</f>
        <v>toro_rosso</v>
      </c>
      <c r="H6337">
        <v>18</v>
      </c>
      <c r="I6337">
        <v>14</v>
      </c>
      <c r="J6337">
        <v>12</v>
      </c>
      <c r="K6337">
        <v>0</v>
      </c>
      <c r="L6337">
        <v>0</v>
      </c>
      <c r="M6337">
        <v>56</v>
      </c>
      <c r="N6337" t="s">
        <v>10339</v>
      </c>
      <c r="O6337">
        <v>6041722</v>
      </c>
      <c r="P6337">
        <v>52</v>
      </c>
      <c r="Q6337">
        <v>13</v>
      </c>
      <c r="R6337" t="s">
        <v>10340</v>
      </c>
      <c r="S6337" s="1">
        <v>195882</v>
      </c>
      <c r="T6337">
        <v>1</v>
      </c>
      <c r="U6337">
        <v>0.54582175899999996</v>
      </c>
      <c r="V6337">
        <v>24859</v>
      </c>
      <c r="W6337">
        <v>24859</v>
      </c>
      <c r="X6337">
        <v>1</v>
      </c>
      <c r="Y6337">
        <v>16</v>
      </c>
      <c r="Z6337" t="s">
        <v>10341</v>
      </c>
      <c r="AA6337">
        <v>129076</v>
      </c>
    </row>
    <row r="6338" spans="1:27" x14ac:dyDescent="0.25">
      <c r="A6338" s="2">
        <v>22098</v>
      </c>
      <c r="B6338" s="2">
        <v>898</v>
      </c>
      <c r="C6338" s="2">
        <v>13</v>
      </c>
      <c r="D6338" t="s">
        <v>120</v>
      </c>
      <c r="E6338" t="s">
        <v>121</v>
      </c>
      <c r="F6338" s="2">
        <v>6</v>
      </c>
      <c r="G6338" t="str">
        <f>+VLOOKUP(F6338,[1]constructors!$A:$B,2,0)</f>
        <v>ferrari</v>
      </c>
      <c r="H6338">
        <v>4</v>
      </c>
      <c r="I6338">
        <v>13</v>
      </c>
      <c r="J6338">
        <v>13</v>
      </c>
      <c r="K6338">
        <v>0</v>
      </c>
      <c r="L6338">
        <v>0</v>
      </c>
      <c r="M6338">
        <v>56</v>
      </c>
      <c r="N6338" t="s">
        <v>10342</v>
      </c>
      <c r="O6338">
        <v>6044062</v>
      </c>
      <c r="P6338">
        <v>53</v>
      </c>
      <c r="Q6338">
        <v>11</v>
      </c>
      <c r="R6338" t="s">
        <v>10343</v>
      </c>
      <c r="S6338" s="1">
        <v>196097</v>
      </c>
      <c r="T6338">
        <v>1</v>
      </c>
      <c r="U6338">
        <v>0.54582175899999996</v>
      </c>
      <c r="V6338">
        <v>24859</v>
      </c>
      <c r="W6338">
        <v>24859</v>
      </c>
      <c r="X6338">
        <v>1</v>
      </c>
      <c r="Y6338">
        <v>13</v>
      </c>
      <c r="Z6338" t="s">
        <v>10344</v>
      </c>
      <c r="AA6338">
        <v>127049</v>
      </c>
    </row>
    <row r="6339" spans="1:27" x14ac:dyDescent="0.25">
      <c r="A6339" s="2">
        <v>22099</v>
      </c>
      <c r="B6339" s="2">
        <v>898</v>
      </c>
      <c r="C6339" s="2">
        <v>821</v>
      </c>
      <c r="D6339" t="s">
        <v>9655</v>
      </c>
      <c r="E6339" t="s">
        <v>9656</v>
      </c>
      <c r="F6339" s="2">
        <v>15</v>
      </c>
      <c r="G6339" t="str">
        <f>+VLOOKUP(F6339,[1]constructors!$A:$B,2,0)</f>
        <v>sauber</v>
      </c>
      <c r="H6339">
        <v>12</v>
      </c>
      <c r="I6339">
        <v>20</v>
      </c>
      <c r="J6339">
        <v>14</v>
      </c>
      <c r="K6339">
        <v>0</v>
      </c>
      <c r="L6339">
        <v>0</v>
      </c>
      <c r="M6339">
        <v>56</v>
      </c>
      <c r="N6339" t="s">
        <v>10345</v>
      </c>
      <c r="O6339">
        <v>6048855</v>
      </c>
      <c r="P6339">
        <v>51</v>
      </c>
      <c r="Q6339">
        <v>14</v>
      </c>
      <c r="R6339" t="s">
        <v>10346</v>
      </c>
      <c r="S6339" s="1">
        <v>195725</v>
      </c>
      <c r="T6339">
        <v>1</v>
      </c>
      <c r="U6339">
        <v>0.54582175899999996</v>
      </c>
      <c r="V6339">
        <v>24859</v>
      </c>
      <c r="W6339">
        <v>24859</v>
      </c>
      <c r="X6339">
        <v>1</v>
      </c>
      <c r="Y6339">
        <v>14</v>
      </c>
      <c r="Z6339" t="s">
        <v>7001</v>
      </c>
      <c r="AA6339">
        <v>127928</v>
      </c>
    </row>
    <row r="6340" spans="1:27" x14ac:dyDescent="0.25">
      <c r="A6340" s="2">
        <v>22100</v>
      </c>
      <c r="B6340" s="2">
        <v>898</v>
      </c>
      <c r="C6340" s="2">
        <v>5</v>
      </c>
      <c r="D6340" t="s">
        <v>43</v>
      </c>
      <c r="E6340" t="s">
        <v>44</v>
      </c>
      <c r="F6340" s="2">
        <v>208</v>
      </c>
      <c r="G6340" t="str">
        <f>+VLOOKUP(F6340,[1]constructors!$A:$B,2,0)</f>
        <v>lotus_f1</v>
      </c>
      <c r="H6340">
        <v>7</v>
      </c>
      <c r="I6340">
        <v>8</v>
      </c>
      <c r="J6340">
        <v>15</v>
      </c>
      <c r="K6340">
        <v>0</v>
      </c>
      <c r="L6340">
        <v>0</v>
      </c>
      <c r="M6340">
        <v>56</v>
      </c>
      <c r="N6340" t="s">
        <v>10347</v>
      </c>
      <c r="O6340">
        <v>6052211</v>
      </c>
      <c r="P6340">
        <v>52</v>
      </c>
      <c r="Q6340">
        <v>7</v>
      </c>
      <c r="R6340" t="s">
        <v>10348</v>
      </c>
      <c r="S6340" s="1">
        <v>196448</v>
      </c>
      <c r="T6340">
        <v>1</v>
      </c>
      <c r="U6340">
        <v>0.54582175899999996</v>
      </c>
      <c r="V6340">
        <v>24859</v>
      </c>
      <c r="W6340">
        <v>24859</v>
      </c>
      <c r="X6340">
        <v>1</v>
      </c>
      <c r="Y6340">
        <v>12</v>
      </c>
      <c r="Z6340" t="s">
        <v>10349</v>
      </c>
      <c r="AA6340">
        <v>126331</v>
      </c>
    </row>
    <row r="6341" spans="1:27" x14ac:dyDescent="0.25">
      <c r="A6341" s="2">
        <v>22101</v>
      </c>
      <c r="B6341" s="2">
        <v>898</v>
      </c>
      <c r="C6341" s="2">
        <v>814</v>
      </c>
      <c r="D6341" t="s">
        <v>7966</v>
      </c>
      <c r="E6341" t="s">
        <v>7967</v>
      </c>
      <c r="F6341" s="2">
        <v>10</v>
      </c>
      <c r="G6341" t="str">
        <f>+VLOOKUP(F6341,[1]constructors!$A:$B,2,0)</f>
        <v>force_india</v>
      </c>
      <c r="H6341">
        <v>14</v>
      </c>
      <c r="I6341">
        <v>11</v>
      </c>
      <c r="J6341">
        <v>16</v>
      </c>
      <c r="K6341">
        <v>0</v>
      </c>
      <c r="L6341">
        <v>0</v>
      </c>
      <c r="M6341">
        <v>56</v>
      </c>
      <c r="N6341" t="s">
        <v>10350</v>
      </c>
      <c r="O6341">
        <v>6054001</v>
      </c>
      <c r="P6341">
        <v>54</v>
      </c>
      <c r="Q6341">
        <v>9</v>
      </c>
      <c r="R6341" t="s">
        <v>7066</v>
      </c>
      <c r="S6341" s="1">
        <v>196215</v>
      </c>
      <c r="T6341">
        <v>1</v>
      </c>
      <c r="U6341">
        <v>0.54582175899999996</v>
      </c>
      <c r="V6341">
        <v>24859</v>
      </c>
      <c r="W6341">
        <v>24859</v>
      </c>
      <c r="X6341">
        <v>1</v>
      </c>
      <c r="Y6341">
        <v>9</v>
      </c>
      <c r="Z6341" t="s">
        <v>10351</v>
      </c>
      <c r="AA6341">
        <v>122510</v>
      </c>
    </row>
    <row r="6342" spans="1:27" x14ac:dyDescent="0.25">
      <c r="A6342" s="2">
        <v>22102</v>
      </c>
      <c r="B6342" s="2">
        <v>898</v>
      </c>
      <c r="C6342" s="2">
        <v>813</v>
      </c>
      <c r="D6342" t="s">
        <v>7984</v>
      </c>
      <c r="E6342" t="s">
        <v>7985</v>
      </c>
      <c r="F6342" s="2">
        <v>3</v>
      </c>
      <c r="G6342" t="str">
        <f>+VLOOKUP(F6342,[1]constructors!$A:$B,2,0)</f>
        <v>williams</v>
      </c>
      <c r="H6342">
        <v>16</v>
      </c>
      <c r="I6342">
        <v>17</v>
      </c>
      <c r="J6342">
        <v>17</v>
      </c>
      <c r="K6342">
        <v>0</v>
      </c>
      <c r="L6342">
        <v>0</v>
      </c>
      <c r="M6342">
        <v>55</v>
      </c>
      <c r="N6342" t="s">
        <v>49</v>
      </c>
      <c r="O6342" t="s">
        <v>49</v>
      </c>
      <c r="P6342">
        <v>42</v>
      </c>
      <c r="Q6342">
        <v>17</v>
      </c>
      <c r="R6342" t="s">
        <v>10352</v>
      </c>
      <c r="S6342" s="1">
        <v>192578</v>
      </c>
      <c r="T6342">
        <v>11</v>
      </c>
      <c r="U6342">
        <v>0.54582175899999996</v>
      </c>
      <c r="V6342">
        <v>24859</v>
      </c>
      <c r="W6342">
        <v>24859</v>
      </c>
      <c r="X6342">
        <v>1</v>
      </c>
      <c r="Y6342">
        <v>17</v>
      </c>
      <c r="Z6342" t="s">
        <v>10353</v>
      </c>
      <c r="AA6342">
        <v>129751</v>
      </c>
    </row>
    <row r="6343" spans="1:27" x14ac:dyDescent="0.25">
      <c r="A6343" s="2">
        <v>22103</v>
      </c>
      <c r="B6343" s="2">
        <v>898</v>
      </c>
      <c r="C6343" s="2">
        <v>824</v>
      </c>
      <c r="D6343" t="s">
        <v>9663</v>
      </c>
      <c r="E6343" t="s">
        <v>9664</v>
      </c>
      <c r="F6343" s="2">
        <v>206</v>
      </c>
      <c r="G6343" t="str">
        <f>+VLOOKUP(F6343,[1]constructors!$A:$B,2,0)</f>
        <v>marussia</v>
      </c>
      <c r="H6343">
        <v>22</v>
      </c>
      <c r="I6343">
        <v>19</v>
      </c>
      <c r="J6343">
        <v>18</v>
      </c>
      <c r="K6343">
        <v>0</v>
      </c>
      <c r="L6343">
        <v>0</v>
      </c>
      <c r="M6343">
        <v>55</v>
      </c>
      <c r="N6343" t="s">
        <v>49</v>
      </c>
      <c r="O6343" t="s">
        <v>49</v>
      </c>
      <c r="P6343">
        <v>45</v>
      </c>
      <c r="Q6343">
        <v>18</v>
      </c>
      <c r="R6343" t="s">
        <v>10354</v>
      </c>
      <c r="S6343" s="1">
        <v>191906</v>
      </c>
      <c r="T6343">
        <v>11</v>
      </c>
      <c r="U6343">
        <v>0.54582175899999996</v>
      </c>
      <c r="V6343">
        <v>24859</v>
      </c>
      <c r="W6343">
        <v>24859</v>
      </c>
      <c r="X6343">
        <v>1</v>
      </c>
      <c r="Y6343">
        <v>18</v>
      </c>
      <c r="Z6343" t="s">
        <v>10355</v>
      </c>
      <c r="AA6343">
        <v>130384</v>
      </c>
    </row>
    <row r="6344" spans="1:27" x14ac:dyDescent="0.25">
      <c r="A6344" s="2">
        <v>22104</v>
      </c>
      <c r="B6344" s="2">
        <v>898</v>
      </c>
      <c r="C6344" s="2">
        <v>823</v>
      </c>
      <c r="D6344" t="s">
        <v>9672</v>
      </c>
      <c r="E6344" t="s">
        <v>9673</v>
      </c>
      <c r="F6344" s="2">
        <v>207</v>
      </c>
      <c r="G6344" t="str">
        <f>+VLOOKUP(F6344,[1]constructors!$A:$B,2,0)</f>
        <v>caterham</v>
      </c>
      <c r="H6344">
        <v>21</v>
      </c>
      <c r="I6344">
        <v>18</v>
      </c>
      <c r="J6344">
        <v>19</v>
      </c>
      <c r="K6344">
        <v>0</v>
      </c>
      <c r="L6344">
        <v>0</v>
      </c>
      <c r="M6344">
        <v>55</v>
      </c>
      <c r="N6344" t="s">
        <v>49</v>
      </c>
      <c r="O6344" t="s">
        <v>49</v>
      </c>
      <c r="P6344">
        <v>45</v>
      </c>
      <c r="Q6344">
        <v>20</v>
      </c>
      <c r="R6344" t="s">
        <v>10356</v>
      </c>
      <c r="S6344" s="1">
        <v>190957</v>
      </c>
      <c r="T6344">
        <v>11</v>
      </c>
      <c r="U6344">
        <v>0.54582175899999996</v>
      </c>
      <c r="V6344">
        <v>24859</v>
      </c>
      <c r="W6344">
        <v>24859</v>
      </c>
      <c r="X6344">
        <v>1</v>
      </c>
      <c r="Y6344">
        <v>19</v>
      </c>
      <c r="Z6344" t="s">
        <v>10357</v>
      </c>
      <c r="AA6344">
        <v>131273</v>
      </c>
    </row>
    <row r="6345" spans="1:27" x14ac:dyDescent="0.25">
      <c r="A6345" s="2">
        <v>22105</v>
      </c>
      <c r="B6345" s="2">
        <v>898</v>
      </c>
      <c r="C6345" s="2">
        <v>819</v>
      </c>
      <c r="D6345" t="s">
        <v>8832</v>
      </c>
      <c r="E6345" t="s">
        <v>8833</v>
      </c>
      <c r="F6345" s="2">
        <v>207</v>
      </c>
      <c r="G6345" t="str">
        <f>+VLOOKUP(F6345,[1]constructors!$A:$B,2,0)</f>
        <v>caterham</v>
      </c>
      <c r="H6345">
        <v>20</v>
      </c>
      <c r="I6345">
        <v>22</v>
      </c>
      <c r="J6345">
        <v>20</v>
      </c>
      <c r="K6345">
        <v>0</v>
      </c>
      <c r="L6345">
        <v>0</v>
      </c>
      <c r="M6345">
        <v>55</v>
      </c>
      <c r="N6345" t="s">
        <v>49</v>
      </c>
      <c r="O6345" t="s">
        <v>49</v>
      </c>
      <c r="P6345">
        <v>48</v>
      </c>
      <c r="Q6345">
        <v>21</v>
      </c>
      <c r="R6345" t="s">
        <v>10358</v>
      </c>
      <c r="S6345" s="1">
        <v>190893</v>
      </c>
      <c r="T6345">
        <v>11</v>
      </c>
      <c r="U6345">
        <v>0.54582175899999996</v>
      </c>
      <c r="V6345">
        <v>24859</v>
      </c>
      <c r="W6345">
        <v>24859</v>
      </c>
      <c r="X6345">
        <v>1</v>
      </c>
      <c r="Y6345">
        <v>20</v>
      </c>
      <c r="Z6345" t="s">
        <v>10359</v>
      </c>
      <c r="AA6345">
        <v>132940</v>
      </c>
    </row>
    <row r="6346" spans="1:27" x14ac:dyDescent="0.25">
      <c r="A6346" s="2">
        <v>22106</v>
      </c>
      <c r="B6346" s="2">
        <v>898</v>
      </c>
      <c r="C6346" s="2">
        <v>820</v>
      </c>
      <c r="D6346" t="s">
        <v>9669</v>
      </c>
      <c r="E6346" t="s">
        <v>9670</v>
      </c>
      <c r="F6346" s="2">
        <v>206</v>
      </c>
      <c r="G6346" t="str">
        <f>+VLOOKUP(F6346,[1]constructors!$A:$B,2,0)</f>
        <v>marussia</v>
      </c>
      <c r="H6346">
        <v>23</v>
      </c>
      <c r="I6346">
        <v>21</v>
      </c>
      <c r="J6346">
        <v>21</v>
      </c>
      <c r="K6346">
        <v>0</v>
      </c>
      <c r="L6346">
        <v>0</v>
      </c>
      <c r="M6346">
        <v>54</v>
      </c>
      <c r="N6346" t="s">
        <v>49</v>
      </c>
      <c r="O6346" t="s">
        <v>49</v>
      </c>
      <c r="P6346">
        <v>48</v>
      </c>
      <c r="Q6346">
        <v>19</v>
      </c>
      <c r="R6346" t="s">
        <v>10360</v>
      </c>
      <c r="S6346" s="1">
        <v>191248</v>
      </c>
      <c r="T6346">
        <v>12</v>
      </c>
      <c r="U6346">
        <v>0.54582175899999996</v>
      </c>
      <c r="V6346">
        <v>24859</v>
      </c>
      <c r="W6346">
        <v>24859</v>
      </c>
      <c r="X6346">
        <v>1</v>
      </c>
      <c r="Y6346">
        <v>21</v>
      </c>
      <c r="Z6346" t="s">
        <v>10361</v>
      </c>
      <c r="AA6346">
        <v>134209</v>
      </c>
    </row>
    <row r="6347" spans="1:27" x14ac:dyDescent="0.25">
      <c r="A6347" s="2">
        <v>22108</v>
      </c>
      <c r="B6347" s="2">
        <v>899</v>
      </c>
      <c r="C6347" s="2">
        <v>20</v>
      </c>
      <c r="D6347" t="s">
        <v>251</v>
      </c>
      <c r="E6347" t="s">
        <v>252</v>
      </c>
      <c r="F6347" s="2">
        <v>9</v>
      </c>
      <c r="G6347" t="str">
        <f>+VLOOKUP(F6347,[1]constructors!$A:$B,2,0)</f>
        <v>red_bull</v>
      </c>
      <c r="H6347">
        <v>1</v>
      </c>
      <c r="I6347">
        <v>1</v>
      </c>
      <c r="J6347">
        <v>1</v>
      </c>
      <c r="K6347">
        <v>25</v>
      </c>
      <c r="L6347">
        <v>1</v>
      </c>
      <c r="M6347">
        <v>71</v>
      </c>
      <c r="N6347" t="s">
        <v>10362</v>
      </c>
      <c r="O6347">
        <v>5556300</v>
      </c>
      <c r="P6347">
        <v>51</v>
      </c>
      <c r="Q6347">
        <v>3</v>
      </c>
      <c r="R6347" t="s">
        <v>10363</v>
      </c>
      <c r="S6347" s="1">
        <v>205125</v>
      </c>
      <c r="T6347">
        <v>1</v>
      </c>
      <c r="U6347">
        <v>0.59511574099999998</v>
      </c>
      <c r="V6347">
        <v>23455</v>
      </c>
      <c r="W6347">
        <v>23455</v>
      </c>
      <c r="X6347">
        <v>1</v>
      </c>
      <c r="Y6347">
        <v>1</v>
      </c>
      <c r="Z6347" t="s">
        <v>10364</v>
      </c>
      <c r="AA6347">
        <v>84703</v>
      </c>
    </row>
    <row r="6348" spans="1:27" x14ac:dyDescent="0.25">
      <c r="A6348" s="2">
        <v>22109</v>
      </c>
      <c r="B6348" s="2">
        <v>899</v>
      </c>
      <c r="C6348" s="2">
        <v>17</v>
      </c>
      <c r="D6348" t="s">
        <v>77</v>
      </c>
      <c r="E6348" t="s">
        <v>78</v>
      </c>
      <c r="F6348" s="2">
        <v>9</v>
      </c>
      <c r="G6348" t="str">
        <f>+VLOOKUP(F6348,[1]constructors!$A:$B,2,0)</f>
        <v>red_bull</v>
      </c>
      <c r="H6348">
        <v>2</v>
      </c>
      <c r="I6348">
        <v>4</v>
      </c>
      <c r="J6348">
        <v>2</v>
      </c>
      <c r="K6348">
        <v>18</v>
      </c>
      <c r="L6348">
        <v>0</v>
      </c>
      <c r="M6348">
        <v>71</v>
      </c>
      <c r="N6348" s="1">
        <v>10452</v>
      </c>
      <c r="O6348">
        <v>5566752</v>
      </c>
      <c r="P6348">
        <v>51</v>
      </c>
      <c r="Q6348">
        <v>1</v>
      </c>
      <c r="R6348" t="s">
        <v>10365</v>
      </c>
      <c r="S6348" s="1">
        <v>205636</v>
      </c>
      <c r="T6348">
        <v>1</v>
      </c>
      <c r="U6348">
        <v>0.59511574099999998</v>
      </c>
      <c r="V6348">
        <v>23455</v>
      </c>
      <c r="W6348">
        <v>23455</v>
      </c>
      <c r="X6348">
        <v>1</v>
      </c>
      <c r="Y6348">
        <v>5</v>
      </c>
      <c r="Z6348" t="s">
        <v>2793</v>
      </c>
      <c r="AA6348">
        <v>86182</v>
      </c>
    </row>
    <row r="6349" spans="1:27" x14ac:dyDescent="0.25">
      <c r="A6349" s="2">
        <v>22110</v>
      </c>
      <c r="B6349" s="2">
        <v>899</v>
      </c>
      <c r="C6349" s="2">
        <v>4</v>
      </c>
      <c r="D6349" t="s">
        <v>39</v>
      </c>
      <c r="E6349" t="s">
        <v>40</v>
      </c>
      <c r="F6349" s="2">
        <v>6</v>
      </c>
      <c r="G6349" t="str">
        <f>+VLOOKUP(F6349,[1]constructors!$A:$B,2,0)</f>
        <v>ferrari</v>
      </c>
      <c r="H6349">
        <v>3</v>
      </c>
      <c r="I6349">
        <v>3</v>
      </c>
      <c r="J6349">
        <v>3</v>
      </c>
      <c r="K6349">
        <v>15</v>
      </c>
      <c r="L6349">
        <v>1</v>
      </c>
      <c r="M6349">
        <v>71</v>
      </c>
      <c r="N6349" s="1">
        <v>18913</v>
      </c>
      <c r="O6349">
        <v>5575213</v>
      </c>
      <c r="P6349">
        <v>50</v>
      </c>
      <c r="Q6349">
        <v>2</v>
      </c>
      <c r="R6349" t="s">
        <v>10366</v>
      </c>
      <c r="S6349" s="1">
        <v>205473</v>
      </c>
      <c r="T6349">
        <v>1</v>
      </c>
      <c r="U6349">
        <v>0.59511574099999998</v>
      </c>
      <c r="V6349">
        <v>23455</v>
      </c>
      <c r="W6349">
        <v>23455</v>
      </c>
      <c r="X6349">
        <v>1</v>
      </c>
      <c r="Y6349">
        <v>3</v>
      </c>
      <c r="Z6349" t="s">
        <v>10367</v>
      </c>
      <c r="AA6349">
        <v>85624</v>
      </c>
    </row>
    <row r="6350" spans="1:27" x14ac:dyDescent="0.25">
      <c r="A6350" s="2">
        <v>22111</v>
      </c>
      <c r="B6350" s="2">
        <v>899</v>
      </c>
      <c r="C6350" s="2">
        <v>18</v>
      </c>
      <c r="D6350" t="s">
        <v>90</v>
      </c>
      <c r="E6350" t="s">
        <v>91</v>
      </c>
      <c r="F6350" s="2">
        <v>1</v>
      </c>
      <c r="G6350" t="str">
        <f>+VLOOKUP(F6350,[1]constructors!$A:$B,2,0)</f>
        <v>mclaren</v>
      </c>
      <c r="H6350">
        <v>5</v>
      </c>
      <c r="I6350">
        <v>14</v>
      </c>
      <c r="J6350">
        <v>4</v>
      </c>
      <c r="K6350">
        <v>12</v>
      </c>
      <c r="L6350">
        <v>0</v>
      </c>
      <c r="M6350">
        <v>71</v>
      </c>
      <c r="N6350" s="1">
        <v>37360</v>
      </c>
      <c r="O6350">
        <v>5593660</v>
      </c>
      <c r="P6350">
        <v>52</v>
      </c>
      <c r="Q6350">
        <v>7</v>
      </c>
      <c r="R6350" t="s">
        <v>10368</v>
      </c>
      <c r="S6350" s="1">
        <v>202909</v>
      </c>
      <c r="T6350">
        <v>1</v>
      </c>
      <c r="U6350">
        <v>0.59511574099999998</v>
      </c>
      <c r="V6350">
        <v>23455</v>
      </c>
      <c r="W6350">
        <v>23455</v>
      </c>
      <c r="X6350">
        <v>1</v>
      </c>
      <c r="Y6350">
        <v>11</v>
      </c>
      <c r="Z6350" t="s">
        <v>8693</v>
      </c>
      <c r="AA6350">
        <v>89289</v>
      </c>
    </row>
    <row r="6351" spans="1:27" x14ac:dyDescent="0.25">
      <c r="A6351" s="2">
        <v>22112</v>
      </c>
      <c r="B6351" s="2">
        <v>899</v>
      </c>
      <c r="C6351" s="2">
        <v>3</v>
      </c>
      <c r="D6351" t="s">
        <v>35</v>
      </c>
      <c r="E6351" t="s">
        <v>36</v>
      </c>
      <c r="F6351" s="2">
        <v>131</v>
      </c>
      <c r="G6351" t="str">
        <f>+VLOOKUP(F6351,[1]constructors!$A:$B,2,0)</f>
        <v>mercedes</v>
      </c>
      <c r="H6351">
        <v>9</v>
      </c>
      <c r="I6351">
        <v>2</v>
      </c>
      <c r="J6351">
        <v>5</v>
      </c>
      <c r="K6351">
        <v>10</v>
      </c>
      <c r="L6351">
        <v>1</v>
      </c>
      <c r="M6351">
        <v>71</v>
      </c>
      <c r="N6351" s="1">
        <v>39048</v>
      </c>
      <c r="O6351">
        <v>5595348</v>
      </c>
      <c r="P6351">
        <v>60</v>
      </c>
      <c r="Q6351">
        <v>6</v>
      </c>
      <c r="R6351" t="s">
        <v>10369</v>
      </c>
      <c r="S6351" s="1">
        <v>202930</v>
      </c>
      <c r="T6351">
        <v>1</v>
      </c>
      <c r="U6351">
        <v>0.59511574099999998</v>
      </c>
      <c r="V6351">
        <v>23455</v>
      </c>
      <c r="W6351">
        <v>23455</v>
      </c>
      <c r="X6351">
        <v>1</v>
      </c>
      <c r="Y6351">
        <v>2</v>
      </c>
      <c r="Z6351" t="s">
        <v>10370</v>
      </c>
      <c r="AA6351">
        <v>84725</v>
      </c>
    </row>
    <row r="6352" spans="1:27" x14ac:dyDescent="0.25">
      <c r="A6352" s="2">
        <v>22113</v>
      </c>
      <c r="B6352" s="2">
        <v>899</v>
      </c>
      <c r="C6352" s="2">
        <v>815</v>
      </c>
      <c r="D6352" t="s">
        <v>8026</v>
      </c>
      <c r="E6352" t="s">
        <v>8027</v>
      </c>
      <c r="F6352" s="2">
        <v>1</v>
      </c>
      <c r="G6352" t="str">
        <f>+VLOOKUP(F6352,[1]constructors!$A:$B,2,0)</f>
        <v>mclaren</v>
      </c>
      <c r="H6352">
        <v>6</v>
      </c>
      <c r="I6352">
        <v>19</v>
      </c>
      <c r="J6352">
        <v>6</v>
      </c>
      <c r="K6352">
        <v>8</v>
      </c>
      <c r="L6352">
        <v>0</v>
      </c>
      <c r="M6352">
        <v>71</v>
      </c>
      <c r="N6352" s="1">
        <v>44051</v>
      </c>
      <c r="O6352">
        <v>5600351</v>
      </c>
      <c r="P6352">
        <v>50</v>
      </c>
      <c r="Q6352">
        <v>5</v>
      </c>
      <c r="R6352" t="s">
        <v>10371</v>
      </c>
      <c r="S6352" s="1">
        <v>203451</v>
      </c>
      <c r="T6352">
        <v>1</v>
      </c>
      <c r="U6352">
        <v>0.59511574099999998</v>
      </c>
      <c r="V6352">
        <v>23455</v>
      </c>
      <c r="W6352">
        <v>23455</v>
      </c>
      <c r="X6352">
        <v>1</v>
      </c>
      <c r="Y6352">
        <v>16</v>
      </c>
      <c r="Z6352" t="s">
        <v>10372</v>
      </c>
      <c r="AA6352">
        <v>91552</v>
      </c>
    </row>
    <row r="6353" spans="1:27" x14ac:dyDescent="0.25">
      <c r="A6353" s="2">
        <v>22114</v>
      </c>
      <c r="B6353" s="2">
        <v>899</v>
      </c>
      <c r="C6353" s="2">
        <v>13</v>
      </c>
      <c r="D6353" t="s">
        <v>120</v>
      </c>
      <c r="E6353" t="s">
        <v>121</v>
      </c>
      <c r="F6353" s="2">
        <v>6</v>
      </c>
      <c r="G6353" t="str">
        <f>+VLOOKUP(F6353,[1]constructors!$A:$B,2,0)</f>
        <v>ferrari</v>
      </c>
      <c r="H6353">
        <v>4</v>
      </c>
      <c r="I6353">
        <v>9</v>
      </c>
      <c r="J6353">
        <v>7</v>
      </c>
      <c r="K6353">
        <v>6</v>
      </c>
      <c r="L6353">
        <v>0</v>
      </c>
      <c r="M6353">
        <v>71</v>
      </c>
      <c r="N6353" s="1">
        <v>49110</v>
      </c>
      <c r="O6353">
        <v>5605410</v>
      </c>
      <c r="P6353">
        <v>49</v>
      </c>
      <c r="Q6353">
        <v>8</v>
      </c>
      <c r="R6353" t="s">
        <v>10373</v>
      </c>
      <c r="S6353" s="1">
        <v>202856</v>
      </c>
      <c r="T6353">
        <v>1</v>
      </c>
      <c r="U6353">
        <v>0.59511574099999998</v>
      </c>
      <c r="V6353">
        <v>23455</v>
      </c>
      <c r="W6353">
        <v>23455</v>
      </c>
      <c r="X6353">
        <v>1</v>
      </c>
      <c r="Y6353">
        <v>6</v>
      </c>
      <c r="Z6353" t="s">
        <v>10374</v>
      </c>
      <c r="AA6353">
        <v>86953</v>
      </c>
    </row>
    <row r="6354" spans="1:27" x14ac:dyDescent="0.25">
      <c r="A6354" s="2">
        <v>22115</v>
      </c>
      <c r="B6354" s="2">
        <v>899</v>
      </c>
      <c r="C6354" s="2">
        <v>807</v>
      </c>
      <c r="D6354" t="s">
        <v>7142</v>
      </c>
      <c r="E6354" t="s">
        <v>7143</v>
      </c>
      <c r="F6354" s="2">
        <v>15</v>
      </c>
      <c r="G6354" t="str">
        <f>+VLOOKUP(F6354,[1]constructors!$A:$B,2,0)</f>
        <v>sauber</v>
      </c>
      <c r="H6354">
        <v>11</v>
      </c>
      <c r="I6354">
        <v>10</v>
      </c>
      <c r="J6354">
        <v>8</v>
      </c>
      <c r="K6354">
        <v>4</v>
      </c>
      <c r="L6354">
        <v>0</v>
      </c>
      <c r="M6354">
        <v>71</v>
      </c>
      <c r="N6354" t="s">
        <v>10375</v>
      </c>
      <c r="O6354">
        <v>5620552</v>
      </c>
      <c r="P6354">
        <v>49</v>
      </c>
      <c r="Q6354">
        <v>12</v>
      </c>
      <c r="R6354" t="s">
        <v>1008</v>
      </c>
      <c r="S6354" s="1">
        <v>201979</v>
      </c>
      <c r="T6354">
        <v>1</v>
      </c>
      <c r="U6354">
        <v>0.59511574099999998</v>
      </c>
      <c r="V6354">
        <v>23455</v>
      </c>
      <c r="W6354">
        <v>23455</v>
      </c>
      <c r="X6354">
        <v>1</v>
      </c>
      <c r="Y6354">
        <v>7</v>
      </c>
      <c r="Z6354" t="s">
        <v>10376</v>
      </c>
      <c r="AA6354">
        <v>87658</v>
      </c>
    </row>
    <row r="6355" spans="1:27" x14ac:dyDescent="0.25">
      <c r="A6355" s="2">
        <v>22116</v>
      </c>
      <c r="B6355" s="2">
        <v>899</v>
      </c>
      <c r="C6355" s="2">
        <v>1</v>
      </c>
      <c r="D6355" t="s">
        <v>26</v>
      </c>
      <c r="E6355" t="s">
        <v>27</v>
      </c>
      <c r="F6355" s="2">
        <v>131</v>
      </c>
      <c r="G6355" t="str">
        <f>+VLOOKUP(F6355,[1]constructors!$A:$B,2,0)</f>
        <v>mercedes</v>
      </c>
      <c r="H6355">
        <v>10</v>
      </c>
      <c r="I6355">
        <v>5</v>
      </c>
      <c r="J6355">
        <v>9</v>
      </c>
      <c r="K6355">
        <v>2</v>
      </c>
      <c r="L6355">
        <v>1</v>
      </c>
      <c r="M6355">
        <v>71</v>
      </c>
      <c r="N6355" t="s">
        <v>10377</v>
      </c>
      <c r="O6355">
        <v>5629203</v>
      </c>
      <c r="P6355">
        <v>51</v>
      </c>
      <c r="Q6355">
        <v>10</v>
      </c>
      <c r="R6355" t="s">
        <v>10378</v>
      </c>
      <c r="S6355" s="1">
        <v>202268</v>
      </c>
      <c r="T6355">
        <v>1</v>
      </c>
      <c r="U6355">
        <v>0.59511574099999998</v>
      </c>
      <c r="V6355">
        <v>23455</v>
      </c>
      <c r="W6355">
        <v>23455</v>
      </c>
      <c r="X6355">
        <v>1</v>
      </c>
      <c r="Y6355">
        <v>4</v>
      </c>
      <c r="Z6355" t="s">
        <v>10379</v>
      </c>
      <c r="AA6355">
        <v>85720</v>
      </c>
    </row>
    <row r="6356" spans="1:27" x14ac:dyDescent="0.25">
      <c r="A6356" s="2">
        <v>22117</v>
      </c>
      <c r="B6356" s="2">
        <v>899</v>
      </c>
      <c r="C6356" s="2">
        <v>817</v>
      </c>
      <c r="D6356" t="s">
        <v>8344</v>
      </c>
      <c r="E6356" t="s">
        <v>8345</v>
      </c>
      <c r="F6356" s="2">
        <v>5</v>
      </c>
      <c r="G6356" t="str">
        <f>+VLOOKUP(F6356,[1]constructors!$A:$B,2,0)</f>
        <v>toro_rosso</v>
      </c>
      <c r="H6356">
        <v>19</v>
      </c>
      <c r="I6356">
        <v>7</v>
      </c>
      <c r="J6356">
        <v>10</v>
      </c>
      <c r="K6356">
        <v>1</v>
      </c>
      <c r="L6356">
        <v>0</v>
      </c>
      <c r="M6356">
        <v>70</v>
      </c>
      <c r="N6356" t="s">
        <v>49</v>
      </c>
      <c r="O6356" t="s">
        <v>49</v>
      </c>
      <c r="P6356">
        <v>45</v>
      </c>
      <c r="Q6356">
        <v>15</v>
      </c>
      <c r="R6356" t="s">
        <v>10380</v>
      </c>
      <c r="S6356" s="1">
        <v>201527</v>
      </c>
      <c r="T6356">
        <v>11</v>
      </c>
      <c r="U6356">
        <v>0.59511574099999998</v>
      </c>
      <c r="V6356">
        <v>23455</v>
      </c>
      <c r="W6356">
        <v>23455</v>
      </c>
      <c r="X6356">
        <v>1</v>
      </c>
      <c r="Y6356">
        <v>9</v>
      </c>
      <c r="Z6356" t="s">
        <v>9841</v>
      </c>
      <c r="AA6356">
        <v>88231</v>
      </c>
    </row>
    <row r="6357" spans="1:27" x14ac:dyDescent="0.25">
      <c r="A6357" s="2">
        <v>22118</v>
      </c>
      <c r="B6357" s="2">
        <v>899</v>
      </c>
      <c r="C6357" s="2">
        <v>814</v>
      </c>
      <c r="D6357" t="s">
        <v>7966</v>
      </c>
      <c r="E6357" t="s">
        <v>7967</v>
      </c>
      <c r="F6357" s="2">
        <v>10</v>
      </c>
      <c r="G6357" t="str">
        <f>+VLOOKUP(F6357,[1]constructors!$A:$B,2,0)</f>
        <v>force_india</v>
      </c>
      <c r="H6357">
        <v>14</v>
      </c>
      <c r="I6357">
        <v>12</v>
      </c>
      <c r="J6357">
        <v>11</v>
      </c>
      <c r="K6357">
        <v>0</v>
      </c>
      <c r="L6357">
        <v>0</v>
      </c>
      <c r="M6357">
        <v>70</v>
      </c>
      <c r="N6357" t="s">
        <v>49</v>
      </c>
      <c r="O6357" t="s">
        <v>49</v>
      </c>
      <c r="P6357">
        <v>58</v>
      </c>
      <c r="Q6357">
        <v>14</v>
      </c>
      <c r="R6357" t="s">
        <v>10381</v>
      </c>
      <c r="S6357" s="1">
        <v>201839</v>
      </c>
      <c r="T6357">
        <v>11</v>
      </c>
      <c r="U6357">
        <v>0.59511574099999998</v>
      </c>
      <c r="V6357">
        <v>23455</v>
      </c>
      <c r="W6357">
        <v>23455</v>
      </c>
      <c r="X6357">
        <v>1</v>
      </c>
      <c r="Y6357">
        <v>17</v>
      </c>
      <c r="Z6357" t="s">
        <v>10382</v>
      </c>
      <c r="AA6357">
        <v>91625</v>
      </c>
    </row>
    <row r="6358" spans="1:27" x14ac:dyDescent="0.25">
      <c r="A6358" s="2">
        <v>22119</v>
      </c>
      <c r="B6358" s="2">
        <v>899</v>
      </c>
      <c r="C6358" s="2">
        <v>821</v>
      </c>
      <c r="D6358" t="s">
        <v>9655</v>
      </c>
      <c r="E6358" t="s">
        <v>9656</v>
      </c>
      <c r="F6358" s="2">
        <v>15</v>
      </c>
      <c r="G6358" t="str">
        <f>+VLOOKUP(F6358,[1]constructors!$A:$B,2,0)</f>
        <v>sauber</v>
      </c>
      <c r="H6358">
        <v>12</v>
      </c>
      <c r="I6358">
        <v>17</v>
      </c>
      <c r="J6358">
        <v>12</v>
      </c>
      <c r="K6358">
        <v>0</v>
      </c>
      <c r="L6358">
        <v>0</v>
      </c>
      <c r="M6358">
        <v>70</v>
      </c>
      <c r="N6358" t="s">
        <v>49</v>
      </c>
      <c r="O6358" t="s">
        <v>49</v>
      </c>
      <c r="P6358">
        <v>59</v>
      </c>
      <c r="Q6358">
        <v>9</v>
      </c>
      <c r="R6358" t="s">
        <v>2818</v>
      </c>
      <c r="S6358" s="1">
        <v>202702</v>
      </c>
      <c r="T6358">
        <v>11</v>
      </c>
      <c r="U6358">
        <v>0.59511574099999998</v>
      </c>
      <c r="V6358">
        <v>23455</v>
      </c>
      <c r="W6358">
        <v>23455</v>
      </c>
      <c r="X6358">
        <v>1</v>
      </c>
      <c r="Y6358">
        <v>13</v>
      </c>
      <c r="Z6358" t="s">
        <v>10383</v>
      </c>
      <c r="AA6358">
        <v>90364</v>
      </c>
    </row>
    <row r="6359" spans="1:27" x14ac:dyDescent="0.25">
      <c r="A6359" s="2">
        <v>22120</v>
      </c>
      <c r="B6359" s="2">
        <v>899</v>
      </c>
      <c r="C6359" s="2">
        <v>16</v>
      </c>
      <c r="D6359" t="s">
        <v>164</v>
      </c>
      <c r="E6359" t="s">
        <v>165</v>
      </c>
      <c r="F6359" s="2">
        <v>10</v>
      </c>
      <c r="G6359" t="str">
        <f>+VLOOKUP(F6359,[1]constructors!$A:$B,2,0)</f>
        <v>force_india</v>
      </c>
      <c r="H6359">
        <v>15</v>
      </c>
      <c r="I6359">
        <v>15</v>
      </c>
      <c r="J6359">
        <v>13</v>
      </c>
      <c r="K6359">
        <v>0</v>
      </c>
      <c r="L6359">
        <v>0</v>
      </c>
      <c r="M6359">
        <v>70</v>
      </c>
      <c r="N6359" t="s">
        <v>49</v>
      </c>
      <c r="O6359" t="s">
        <v>49</v>
      </c>
      <c r="P6359">
        <v>57</v>
      </c>
      <c r="Q6359">
        <v>4</v>
      </c>
      <c r="R6359" t="s">
        <v>10384</v>
      </c>
      <c r="S6359" s="1">
        <v>203979</v>
      </c>
      <c r="T6359">
        <v>11</v>
      </c>
      <c r="U6359">
        <v>0.59511574099999998</v>
      </c>
      <c r="V6359">
        <v>23455</v>
      </c>
      <c r="W6359">
        <v>23455</v>
      </c>
      <c r="X6359">
        <v>1</v>
      </c>
      <c r="Y6359">
        <v>14</v>
      </c>
      <c r="Z6359" t="s">
        <v>10385</v>
      </c>
      <c r="AA6359">
        <v>90645</v>
      </c>
    </row>
    <row r="6360" spans="1:27" x14ac:dyDescent="0.25">
      <c r="A6360" s="2">
        <v>22121</v>
      </c>
      <c r="B6360" s="2">
        <v>899</v>
      </c>
      <c r="C6360" s="2">
        <v>5</v>
      </c>
      <c r="D6360" t="s">
        <v>43</v>
      </c>
      <c r="E6360" t="s">
        <v>44</v>
      </c>
      <c r="F6360" s="2">
        <v>208</v>
      </c>
      <c r="G6360" t="str">
        <f>+VLOOKUP(F6360,[1]constructors!$A:$B,2,0)</f>
        <v>lotus_f1</v>
      </c>
      <c r="H6360">
        <v>7</v>
      </c>
      <c r="I6360">
        <v>11</v>
      </c>
      <c r="J6360">
        <v>14</v>
      </c>
      <c r="K6360">
        <v>0</v>
      </c>
      <c r="L6360">
        <v>0</v>
      </c>
      <c r="M6360">
        <v>70</v>
      </c>
      <c r="N6360" t="s">
        <v>49</v>
      </c>
      <c r="O6360" t="s">
        <v>49</v>
      </c>
      <c r="P6360">
        <v>70</v>
      </c>
      <c r="Q6360">
        <v>16</v>
      </c>
      <c r="R6360" t="s">
        <v>1141</v>
      </c>
      <c r="S6360" s="1">
        <v>200810</v>
      </c>
      <c r="T6360">
        <v>11</v>
      </c>
      <c r="U6360">
        <v>0.59511574099999998</v>
      </c>
      <c r="V6360">
        <v>23455</v>
      </c>
      <c r="W6360">
        <v>23455</v>
      </c>
      <c r="X6360">
        <v>1</v>
      </c>
      <c r="Y6360">
        <v>15</v>
      </c>
      <c r="Z6360" t="s">
        <v>10386</v>
      </c>
      <c r="AA6360">
        <v>91329</v>
      </c>
    </row>
    <row r="6361" spans="1:27" x14ac:dyDescent="0.25">
      <c r="A6361" s="2">
        <v>22122</v>
      </c>
      <c r="B6361" s="2">
        <v>899</v>
      </c>
      <c r="C6361" s="2">
        <v>818</v>
      </c>
      <c r="D6361" t="s">
        <v>8823</v>
      </c>
      <c r="E6361" t="s">
        <v>8824</v>
      </c>
      <c r="F6361" s="2">
        <v>5</v>
      </c>
      <c r="G6361" t="str">
        <f>+VLOOKUP(F6361,[1]constructors!$A:$B,2,0)</f>
        <v>toro_rosso</v>
      </c>
      <c r="H6361">
        <v>18</v>
      </c>
      <c r="I6361">
        <v>8</v>
      </c>
      <c r="J6361">
        <v>15</v>
      </c>
      <c r="K6361">
        <v>0</v>
      </c>
      <c r="L6361">
        <v>0</v>
      </c>
      <c r="M6361">
        <v>70</v>
      </c>
      <c r="N6361" t="s">
        <v>49</v>
      </c>
      <c r="O6361" t="s">
        <v>49</v>
      </c>
      <c r="P6361">
        <v>49</v>
      </c>
      <c r="Q6361">
        <v>11</v>
      </c>
      <c r="R6361" t="s">
        <v>10387</v>
      </c>
      <c r="S6361" s="1">
        <v>202010</v>
      </c>
      <c r="T6361">
        <v>11</v>
      </c>
      <c r="U6361">
        <v>0.59511574099999998</v>
      </c>
      <c r="V6361">
        <v>23455</v>
      </c>
      <c r="W6361">
        <v>23455</v>
      </c>
      <c r="X6361">
        <v>1</v>
      </c>
      <c r="Y6361">
        <v>12</v>
      </c>
      <c r="Z6361" t="s">
        <v>10388</v>
      </c>
      <c r="AA6361">
        <v>90118</v>
      </c>
    </row>
    <row r="6362" spans="1:27" x14ac:dyDescent="0.25">
      <c r="A6362" s="2">
        <v>22123</v>
      </c>
      <c r="B6362" s="2">
        <v>899</v>
      </c>
      <c r="C6362" s="2">
        <v>813</v>
      </c>
      <c r="D6362" t="s">
        <v>7984</v>
      </c>
      <c r="E6362" t="s">
        <v>7985</v>
      </c>
      <c r="F6362" s="2">
        <v>3</v>
      </c>
      <c r="G6362" t="str">
        <f>+VLOOKUP(F6362,[1]constructors!$A:$B,2,0)</f>
        <v>williams</v>
      </c>
      <c r="H6362">
        <v>16</v>
      </c>
      <c r="I6362">
        <v>16</v>
      </c>
      <c r="J6362">
        <v>16</v>
      </c>
      <c r="K6362">
        <v>0</v>
      </c>
      <c r="L6362">
        <v>0</v>
      </c>
      <c r="M6362">
        <v>70</v>
      </c>
      <c r="N6362" t="s">
        <v>49</v>
      </c>
      <c r="O6362" t="s">
        <v>49</v>
      </c>
      <c r="P6362">
        <v>45</v>
      </c>
      <c r="Q6362">
        <v>18</v>
      </c>
      <c r="R6362" t="s">
        <v>10389</v>
      </c>
      <c r="S6362" s="1">
        <v>200020</v>
      </c>
      <c r="T6362">
        <v>11</v>
      </c>
      <c r="U6362">
        <v>0.59511574099999998</v>
      </c>
      <c r="V6362">
        <v>23455</v>
      </c>
      <c r="W6362">
        <v>23455</v>
      </c>
      <c r="X6362">
        <v>1</v>
      </c>
      <c r="Y6362">
        <v>18</v>
      </c>
      <c r="Z6362" t="s">
        <v>10390</v>
      </c>
      <c r="AA6362">
        <v>91788</v>
      </c>
    </row>
    <row r="6363" spans="1:27" x14ac:dyDescent="0.25">
      <c r="A6363" s="2">
        <v>22124</v>
      </c>
      <c r="B6363" s="2">
        <v>899</v>
      </c>
      <c r="C6363" s="2">
        <v>824</v>
      </c>
      <c r="D6363" t="s">
        <v>9663</v>
      </c>
      <c r="E6363" t="s">
        <v>9664</v>
      </c>
      <c r="F6363" s="2">
        <v>206</v>
      </c>
      <c r="G6363" t="str">
        <f>+VLOOKUP(F6363,[1]constructors!$A:$B,2,0)</f>
        <v>marussia</v>
      </c>
      <c r="H6363">
        <v>22</v>
      </c>
      <c r="I6363">
        <v>21</v>
      </c>
      <c r="J6363">
        <v>17</v>
      </c>
      <c r="K6363">
        <v>0</v>
      </c>
      <c r="L6363">
        <v>0</v>
      </c>
      <c r="M6363">
        <v>69</v>
      </c>
      <c r="N6363" t="s">
        <v>49</v>
      </c>
      <c r="O6363" t="s">
        <v>49</v>
      </c>
      <c r="P6363">
        <v>67</v>
      </c>
      <c r="Q6363">
        <v>20</v>
      </c>
      <c r="R6363" t="s">
        <v>2041</v>
      </c>
      <c r="S6363" s="1">
        <v>199601</v>
      </c>
      <c r="T6363">
        <v>12</v>
      </c>
      <c r="U6363">
        <v>0.59511574099999998</v>
      </c>
      <c r="V6363">
        <v>23455</v>
      </c>
      <c r="W6363">
        <v>23455</v>
      </c>
      <c r="X6363">
        <v>1</v>
      </c>
      <c r="Y6363">
        <v>19</v>
      </c>
      <c r="Z6363" t="s">
        <v>10391</v>
      </c>
      <c r="AA6363">
        <v>92997</v>
      </c>
    </row>
    <row r="6364" spans="1:27" x14ac:dyDescent="0.25">
      <c r="A6364" s="2">
        <v>22125</v>
      </c>
      <c r="B6364" s="2">
        <v>899</v>
      </c>
      <c r="C6364" s="2">
        <v>823</v>
      </c>
      <c r="D6364" t="s">
        <v>9672</v>
      </c>
      <c r="E6364" t="s">
        <v>9673</v>
      </c>
      <c r="F6364" s="2">
        <v>207</v>
      </c>
      <c r="G6364" t="str">
        <f>+VLOOKUP(F6364,[1]constructors!$A:$B,2,0)</f>
        <v>caterham</v>
      </c>
      <c r="H6364">
        <v>21</v>
      </c>
      <c r="I6364">
        <v>20</v>
      </c>
      <c r="J6364">
        <v>18</v>
      </c>
      <c r="K6364">
        <v>0</v>
      </c>
      <c r="L6364">
        <v>0</v>
      </c>
      <c r="M6364">
        <v>69</v>
      </c>
      <c r="N6364" t="s">
        <v>49</v>
      </c>
      <c r="O6364" t="s">
        <v>49</v>
      </c>
      <c r="P6364">
        <v>51</v>
      </c>
      <c r="Q6364">
        <v>19</v>
      </c>
      <c r="R6364" t="s">
        <v>10392</v>
      </c>
      <c r="S6364" s="1">
        <v>199927</v>
      </c>
      <c r="T6364">
        <v>12</v>
      </c>
      <c r="U6364">
        <v>0.59511574099999998</v>
      </c>
      <c r="V6364">
        <v>23455</v>
      </c>
      <c r="W6364">
        <v>23455</v>
      </c>
      <c r="X6364">
        <v>1</v>
      </c>
      <c r="Y6364">
        <v>21</v>
      </c>
      <c r="Z6364" t="s">
        <v>10393</v>
      </c>
      <c r="AA6364">
        <v>93330</v>
      </c>
    </row>
    <row r="6365" spans="1:27" x14ac:dyDescent="0.25">
      <c r="A6365" s="2">
        <v>22126</v>
      </c>
      <c r="B6365" s="2">
        <v>899</v>
      </c>
      <c r="C6365" s="2">
        <v>820</v>
      </c>
      <c r="D6365" t="s">
        <v>9669</v>
      </c>
      <c r="E6365" t="s">
        <v>9670</v>
      </c>
      <c r="F6365" s="2">
        <v>206</v>
      </c>
      <c r="G6365" t="str">
        <f>+VLOOKUP(F6365,[1]constructors!$A:$B,2,0)</f>
        <v>marussia</v>
      </c>
      <c r="H6365">
        <v>23</v>
      </c>
      <c r="I6365">
        <v>22</v>
      </c>
      <c r="J6365">
        <v>19</v>
      </c>
      <c r="K6365">
        <v>0</v>
      </c>
      <c r="L6365">
        <v>0</v>
      </c>
      <c r="M6365">
        <v>69</v>
      </c>
      <c r="N6365" t="s">
        <v>49</v>
      </c>
      <c r="O6365" t="s">
        <v>49</v>
      </c>
      <c r="P6365">
        <v>68</v>
      </c>
      <c r="Q6365">
        <v>17</v>
      </c>
      <c r="R6365" t="s">
        <v>10394</v>
      </c>
      <c r="S6365" s="1">
        <v>200727</v>
      </c>
      <c r="T6365">
        <v>12</v>
      </c>
      <c r="U6365">
        <v>0.59511574099999998</v>
      </c>
      <c r="V6365">
        <v>23455</v>
      </c>
      <c r="W6365">
        <v>23455</v>
      </c>
      <c r="X6365">
        <v>1</v>
      </c>
      <c r="Y6365">
        <v>22</v>
      </c>
      <c r="Z6365" t="s">
        <v>10395</v>
      </c>
      <c r="AA6365">
        <v>94097</v>
      </c>
    </row>
    <row r="6366" spans="1:27" x14ac:dyDescent="0.25">
      <c r="A6366" s="2">
        <v>22127</v>
      </c>
      <c r="B6366" s="2">
        <v>899</v>
      </c>
      <c r="C6366" s="2">
        <v>819</v>
      </c>
      <c r="D6366" t="s">
        <v>8832</v>
      </c>
      <c r="E6366" t="s">
        <v>8833</v>
      </c>
      <c r="F6366" s="2">
        <v>207</v>
      </c>
      <c r="G6366" t="str">
        <f>+VLOOKUP(F6366,[1]constructors!$A:$B,2,0)</f>
        <v>caterham</v>
      </c>
      <c r="H6366">
        <v>20</v>
      </c>
      <c r="I6366">
        <v>18</v>
      </c>
      <c r="J6366">
        <v>20</v>
      </c>
      <c r="K6366">
        <v>0</v>
      </c>
      <c r="L6366">
        <v>0</v>
      </c>
      <c r="M6366">
        <v>58</v>
      </c>
      <c r="N6366" t="s">
        <v>49</v>
      </c>
      <c r="O6366" t="s">
        <v>49</v>
      </c>
      <c r="P6366">
        <v>27</v>
      </c>
      <c r="Q6366">
        <v>21</v>
      </c>
      <c r="R6366" t="s">
        <v>10396</v>
      </c>
      <c r="S6366" s="1">
        <v>197776</v>
      </c>
      <c r="T6366">
        <v>26</v>
      </c>
      <c r="U6366">
        <v>0.59511574099999998</v>
      </c>
      <c r="V6366">
        <v>23455</v>
      </c>
      <c r="W6366">
        <v>23455</v>
      </c>
      <c r="X6366">
        <v>1</v>
      </c>
      <c r="Y6366">
        <v>20</v>
      </c>
      <c r="Z6366" t="s">
        <v>3801</v>
      </c>
      <c r="AA6366">
        <v>93318</v>
      </c>
    </row>
    <row r="6367" spans="1:27" x14ac:dyDescent="0.25">
      <c r="A6367" s="2">
        <v>22128</v>
      </c>
      <c r="B6367" s="2">
        <v>899</v>
      </c>
      <c r="C6367" s="2">
        <v>822</v>
      </c>
      <c r="D6367" t="s">
        <v>9659</v>
      </c>
      <c r="E6367" t="s">
        <v>9660</v>
      </c>
      <c r="F6367" s="2">
        <v>3</v>
      </c>
      <c r="G6367" t="str">
        <f>+VLOOKUP(F6367,[1]constructors!$A:$B,2,0)</f>
        <v>williams</v>
      </c>
      <c r="H6367">
        <v>17</v>
      </c>
      <c r="I6367">
        <v>13</v>
      </c>
      <c r="J6367">
        <v>21</v>
      </c>
      <c r="K6367">
        <v>0</v>
      </c>
      <c r="L6367">
        <v>0</v>
      </c>
      <c r="M6367">
        <v>45</v>
      </c>
      <c r="N6367" t="s">
        <v>49</v>
      </c>
      <c r="O6367" t="s">
        <v>49</v>
      </c>
      <c r="P6367">
        <v>43</v>
      </c>
      <c r="Q6367">
        <v>13</v>
      </c>
      <c r="R6367" t="s">
        <v>10397</v>
      </c>
      <c r="S6367" s="1">
        <v>201879</v>
      </c>
      <c r="T6367">
        <v>3</v>
      </c>
      <c r="U6367">
        <v>0.59511574099999998</v>
      </c>
      <c r="V6367">
        <v>23455</v>
      </c>
      <c r="W6367">
        <v>23455</v>
      </c>
      <c r="X6367">
        <v>1</v>
      </c>
      <c r="Y6367">
        <v>10</v>
      </c>
      <c r="Z6367" t="s">
        <v>3410</v>
      </c>
      <c r="AA6367">
        <v>88881</v>
      </c>
    </row>
    <row r="6368" spans="1:27" x14ac:dyDescent="0.25">
      <c r="A6368" s="2">
        <v>22129</v>
      </c>
      <c r="B6368" s="2">
        <v>899</v>
      </c>
      <c r="C6368" s="2">
        <v>154</v>
      </c>
      <c r="D6368" t="s">
        <v>6881</v>
      </c>
      <c r="E6368" t="s">
        <v>6882</v>
      </c>
      <c r="F6368" s="2">
        <v>208</v>
      </c>
      <c r="G6368" t="str">
        <f>+VLOOKUP(F6368,[1]constructors!$A:$B,2,0)</f>
        <v>lotus_f1</v>
      </c>
      <c r="H6368">
        <v>8</v>
      </c>
      <c r="I6368">
        <v>6</v>
      </c>
      <c r="J6368">
        <v>22</v>
      </c>
      <c r="K6368">
        <v>0</v>
      </c>
      <c r="L6368">
        <v>0</v>
      </c>
      <c r="M6368">
        <v>2</v>
      </c>
      <c r="N6368" t="s">
        <v>49</v>
      </c>
      <c r="O6368" t="s">
        <v>49</v>
      </c>
      <c r="P6368">
        <v>2</v>
      </c>
      <c r="Q6368">
        <v>22</v>
      </c>
      <c r="R6368" t="s">
        <v>10398</v>
      </c>
      <c r="S6368" s="1">
        <v>191752</v>
      </c>
      <c r="T6368">
        <v>5</v>
      </c>
      <c r="U6368">
        <v>0.59511574099999998</v>
      </c>
      <c r="V6368">
        <v>23455</v>
      </c>
      <c r="W6368">
        <v>23455</v>
      </c>
      <c r="X6368">
        <v>1</v>
      </c>
      <c r="Y6368">
        <v>8</v>
      </c>
      <c r="Z6368" t="s">
        <v>10399</v>
      </c>
      <c r="AA6368">
        <v>87723</v>
      </c>
    </row>
    <row r="6369" spans="1:27" x14ac:dyDescent="0.25">
      <c r="A6369" s="2">
        <v>22130</v>
      </c>
      <c r="B6369" s="2">
        <v>900</v>
      </c>
      <c r="C6369" s="2">
        <v>3</v>
      </c>
      <c r="D6369" t="s">
        <v>35</v>
      </c>
      <c r="E6369" t="s">
        <v>36</v>
      </c>
      <c r="F6369" s="2">
        <v>131</v>
      </c>
      <c r="G6369" t="str">
        <f>+VLOOKUP(F6369,[1]constructors!$A:$B,2,0)</f>
        <v>mercedes</v>
      </c>
      <c r="H6369">
        <v>6</v>
      </c>
      <c r="I6369">
        <v>3</v>
      </c>
      <c r="J6369">
        <v>1</v>
      </c>
      <c r="K6369">
        <v>25</v>
      </c>
      <c r="L6369">
        <v>1</v>
      </c>
      <c r="M6369">
        <v>57</v>
      </c>
      <c r="N6369" t="s">
        <v>10400</v>
      </c>
      <c r="O6369">
        <v>5578710</v>
      </c>
      <c r="P6369">
        <v>19</v>
      </c>
      <c r="Q6369">
        <v>1</v>
      </c>
      <c r="R6369" t="s">
        <v>10401</v>
      </c>
      <c r="S6369" s="1">
        <v>206436</v>
      </c>
      <c r="T6369">
        <v>1</v>
      </c>
      <c r="U6369">
        <v>0.715231481</v>
      </c>
      <c r="V6369">
        <v>17255</v>
      </c>
      <c r="W6369">
        <v>17255</v>
      </c>
      <c r="X6369">
        <v>1</v>
      </c>
      <c r="Y6369">
        <v>1</v>
      </c>
      <c r="Z6369" t="s">
        <v>10402</v>
      </c>
      <c r="AA6369">
        <v>102038</v>
      </c>
    </row>
    <row r="6370" spans="1:27" x14ac:dyDescent="0.25">
      <c r="A6370" s="2">
        <v>22131</v>
      </c>
      <c r="B6370" s="2">
        <v>900</v>
      </c>
      <c r="C6370" s="2">
        <v>825</v>
      </c>
      <c r="D6370" t="s">
        <v>10403</v>
      </c>
      <c r="E6370" t="s">
        <v>5533</v>
      </c>
      <c r="F6370" s="2">
        <v>1</v>
      </c>
      <c r="G6370" t="str">
        <f>+VLOOKUP(F6370,[1]constructors!$A:$B,2,0)</f>
        <v>mclaren</v>
      </c>
      <c r="H6370">
        <v>20</v>
      </c>
      <c r="I6370">
        <v>4</v>
      </c>
      <c r="J6370">
        <v>2</v>
      </c>
      <c r="K6370">
        <v>18</v>
      </c>
      <c r="L6370">
        <v>0</v>
      </c>
      <c r="M6370">
        <v>57</v>
      </c>
      <c r="N6370" s="1">
        <v>26777</v>
      </c>
      <c r="O6370">
        <v>5605487</v>
      </c>
      <c r="P6370">
        <v>49</v>
      </c>
      <c r="Q6370">
        <v>6</v>
      </c>
      <c r="R6370" t="s">
        <v>10404</v>
      </c>
      <c r="S6370" s="1">
        <v>205131</v>
      </c>
      <c r="T6370">
        <v>1</v>
      </c>
      <c r="U6370">
        <v>0.715231481</v>
      </c>
      <c r="V6370">
        <v>17255</v>
      </c>
      <c r="W6370">
        <v>17255</v>
      </c>
      <c r="X6370">
        <v>1</v>
      </c>
      <c r="Y6370">
        <v>3</v>
      </c>
      <c r="Z6370" t="s">
        <v>5234</v>
      </c>
      <c r="AA6370">
        <v>105402</v>
      </c>
    </row>
    <row r="6371" spans="1:27" x14ac:dyDescent="0.25">
      <c r="A6371" s="2">
        <v>22132</v>
      </c>
      <c r="B6371" s="2">
        <v>900</v>
      </c>
      <c r="C6371" s="2">
        <v>18</v>
      </c>
      <c r="D6371" t="s">
        <v>90</v>
      </c>
      <c r="E6371" t="s">
        <v>91</v>
      </c>
      <c r="F6371" s="2">
        <v>1</v>
      </c>
      <c r="G6371" t="str">
        <f>+VLOOKUP(F6371,[1]constructors!$A:$B,2,0)</f>
        <v>mclaren</v>
      </c>
      <c r="H6371">
        <v>22</v>
      </c>
      <c r="I6371">
        <v>10</v>
      </c>
      <c r="J6371">
        <v>3</v>
      </c>
      <c r="K6371">
        <v>15</v>
      </c>
      <c r="L6371">
        <v>0</v>
      </c>
      <c r="M6371">
        <v>57</v>
      </c>
      <c r="N6371" s="1">
        <v>30027</v>
      </c>
      <c r="O6371">
        <v>5608737</v>
      </c>
      <c r="P6371">
        <v>39</v>
      </c>
      <c r="Q6371">
        <v>5</v>
      </c>
      <c r="R6371" t="s">
        <v>10405</v>
      </c>
      <c r="S6371" s="1">
        <v>205460</v>
      </c>
      <c r="T6371">
        <v>1</v>
      </c>
      <c r="U6371">
        <v>0.715231481</v>
      </c>
      <c r="V6371">
        <v>17255</v>
      </c>
      <c r="W6371">
        <v>17255</v>
      </c>
      <c r="X6371">
        <v>1</v>
      </c>
      <c r="Y6371">
        <v>11</v>
      </c>
      <c r="Z6371" t="s">
        <v>10144</v>
      </c>
      <c r="AA6371">
        <v>110328</v>
      </c>
    </row>
    <row r="6372" spans="1:27" x14ac:dyDescent="0.25">
      <c r="A6372" s="2">
        <v>22133</v>
      </c>
      <c r="B6372" s="2">
        <v>900</v>
      </c>
      <c r="C6372" s="2">
        <v>4</v>
      </c>
      <c r="D6372" t="s">
        <v>39</v>
      </c>
      <c r="E6372" t="s">
        <v>40</v>
      </c>
      <c r="F6372" s="2">
        <v>6</v>
      </c>
      <c r="G6372" t="str">
        <f>+VLOOKUP(F6372,[1]constructors!$A:$B,2,0)</f>
        <v>ferrari</v>
      </c>
      <c r="H6372">
        <v>14</v>
      </c>
      <c r="I6372">
        <v>5</v>
      </c>
      <c r="J6372">
        <v>4</v>
      </c>
      <c r="K6372">
        <v>12</v>
      </c>
      <c r="L6372">
        <v>0</v>
      </c>
      <c r="M6372">
        <v>57</v>
      </c>
      <c r="N6372" s="1">
        <v>35284</v>
      </c>
      <c r="O6372">
        <v>5613994</v>
      </c>
      <c r="P6372">
        <v>57</v>
      </c>
      <c r="Q6372">
        <v>7</v>
      </c>
      <c r="R6372" t="s">
        <v>10406</v>
      </c>
      <c r="S6372" s="1">
        <v>204867</v>
      </c>
      <c r="T6372">
        <v>1</v>
      </c>
      <c r="U6372">
        <v>0.715231481</v>
      </c>
      <c r="V6372">
        <v>17255</v>
      </c>
      <c r="W6372">
        <v>17255</v>
      </c>
      <c r="X6372">
        <v>1</v>
      </c>
      <c r="Y6372">
        <v>6</v>
      </c>
      <c r="Z6372" t="s">
        <v>10407</v>
      </c>
      <c r="AA6372">
        <v>108266</v>
      </c>
    </row>
    <row r="6373" spans="1:27" x14ac:dyDescent="0.25">
      <c r="A6373" s="2">
        <v>22134</v>
      </c>
      <c r="B6373" s="2">
        <v>900</v>
      </c>
      <c r="C6373" s="2">
        <v>822</v>
      </c>
      <c r="D6373" t="s">
        <v>9659</v>
      </c>
      <c r="E6373" t="s">
        <v>9660</v>
      </c>
      <c r="F6373" s="2">
        <v>3</v>
      </c>
      <c r="G6373" t="str">
        <f>+VLOOKUP(F6373,[1]constructors!$A:$B,2,0)</f>
        <v>williams</v>
      </c>
      <c r="H6373">
        <v>77</v>
      </c>
      <c r="I6373">
        <v>15</v>
      </c>
      <c r="J6373">
        <v>5</v>
      </c>
      <c r="K6373">
        <v>10</v>
      </c>
      <c r="L6373">
        <v>0</v>
      </c>
      <c r="M6373">
        <v>57</v>
      </c>
      <c r="N6373" s="1">
        <v>47639</v>
      </c>
      <c r="O6373">
        <v>5626349</v>
      </c>
      <c r="P6373">
        <v>56</v>
      </c>
      <c r="Q6373">
        <v>3</v>
      </c>
      <c r="R6373" t="s">
        <v>10408</v>
      </c>
      <c r="S6373" s="1">
        <v>206128</v>
      </c>
      <c r="T6373">
        <v>1</v>
      </c>
      <c r="U6373">
        <v>0.715231481</v>
      </c>
      <c r="V6373">
        <v>17255</v>
      </c>
      <c r="W6373">
        <v>17255</v>
      </c>
      <c r="X6373">
        <v>1</v>
      </c>
      <c r="Y6373">
        <v>10</v>
      </c>
      <c r="Z6373" t="s">
        <v>10409</v>
      </c>
      <c r="AA6373">
        <v>109766</v>
      </c>
    </row>
    <row r="6374" spans="1:27" x14ac:dyDescent="0.25">
      <c r="A6374" s="2">
        <v>22135</v>
      </c>
      <c r="B6374" s="2">
        <v>900</v>
      </c>
      <c r="C6374" s="2">
        <v>807</v>
      </c>
      <c r="D6374" t="s">
        <v>7142</v>
      </c>
      <c r="E6374" t="s">
        <v>7143</v>
      </c>
      <c r="F6374" s="2">
        <v>10</v>
      </c>
      <c r="G6374" t="str">
        <f>+VLOOKUP(F6374,[1]constructors!$A:$B,2,0)</f>
        <v>force_india</v>
      </c>
      <c r="H6374">
        <v>27</v>
      </c>
      <c r="I6374">
        <v>7</v>
      </c>
      <c r="J6374">
        <v>6</v>
      </c>
      <c r="K6374">
        <v>8</v>
      </c>
      <c r="L6374">
        <v>0</v>
      </c>
      <c r="M6374">
        <v>57</v>
      </c>
      <c r="N6374" s="1">
        <v>50718</v>
      </c>
      <c r="O6374">
        <v>5629428</v>
      </c>
      <c r="P6374">
        <v>56</v>
      </c>
      <c r="Q6374">
        <v>2</v>
      </c>
      <c r="R6374" t="s">
        <v>10410</v>
      </c>
      <c r="S6374" s="1">
        <v>206235</v>
      </c>
      <c r="T6374">
        <v>1</v>
      </c>
      <c r="U6374">
        <v>0.715231481</v>
      </c>
      <c r="V6374">
        <v>17255</v>
      </c>
      <c r="W6374">
        <v>17255</v>
      </c>
      <c r="X6374">
        <v>1</v>
      </c>
      <c r="Y6374">
        <v>5</v>
      </c>
      <c r="Z6374" t="s">
        <v>10411</v>
      </c>
      <c r="AA6374">
        <v>106986</v>
      </c>
    </row>
    <row r="6375" spans="1:27" x14ac:dyDescent="0.25">
      <c r="A6375" s="2">
        <v>22136</v>
      </c>
      <c r="B6375" s="2">
        <v>900</v>
      </c>
      <c r="C6375" s="2">
        <v>8</v>
      </c>
      <c r="D6375" t="s">
        <v>56</v>
      </c>
      <c r="E6375" t="s">
        <v>57</v>
      </c>
      <c r="F6375" s="2">
        <v>6</v>
      </c>
      <c r="G6375" t="str">
        <f>+VLOOKUP(F6375,[1]constructors!$A:$B,2,0)</f>
        <v>ferrari</v>
      </c>
      <c r="H6375">
        <v>7</v>
      </c>
      <c r="I6375">
        <v>11</v>
      </c>
      <c r="J6375">
        <v>7</v>
      </c>
      <c r="K6375">
        <v>6</v>
      </c>
      <c r="L6375">
        <v>0</v>
      </c>
      <c r="M6375">
        <v>57</v>
      </c>
      <c r="N6375" s="1">
        <v>57675</v>
      </c>
      <c r="O6375">
        <v>5636385</v>
      </c>
      <c r="P6375">
        <v>56</v>
      </c>
      <c r="Q6375">
        <v>8</v>
      </c>
      <c r="R6375" t="s">
        <v>10412</v>
      </c>
      <c r="S6375" s="1">
        <v>204814</v>
      </c>
      <c r="T6375">
        <v>1</v>
      </c>
      <c r="U6375">
        <v>0.715231481</v>
      </c>
      <c r="V6375">
        <v>17255</v>
      </c>
      <c r="W6375">
        <v>17255</v>
      </c>
      <c r="X6375">
        <v>1</v>
      </c>
      <c r="Y6375">
        <v>8</v>
      </c>
      <c r="Z6375" t="s">
        <v>10413</v>
      </c>
      <c r="AA6375">
        <v>109387</v>
      </c>
    </row>
    <row r="6376" spans="1:27" x14ac:dyDescent="0.25">
      <c r="A6376" s="2">
        <v>22137</v>
      </c>
      <c r="B6376" s="2">
        <v>900</v>
      </c>
      <c r="C6376" s="2">
        <v>818</v>
      </c>
      <c r="D6376" t="s">
        <v>8823</v>
      </c>
      <c r="E6376" t="s">
        <v>8824</v>
      </c>
      <c r="F6376" s="2">
        <v>5</v>
      </c>
      <c r="G6376" t="str">
        <f>+VLOOKUP(F6376,[1]constructors!$A:$B,2,0)</f>
        <v>toro_rosso</v>
      </c>
      <c r="H6376">
        <v>25</v>
      </c>
      <c r="I6376">
        <v>6</v>
      </c>
      <c r="J6376">
        <v>8</v>
      </c>
      <c r="K6376">
        <v>4</v>
      </c>
      <c r="L6376">
        <v>0</v>
      </c>
      <c r="M6376">
        <v>57</v>
      </c>
      <c r="N6376" t="s">
        <v>10414</v>
      </c>
      <c r="O6376">
        <v>5639151</v>
      </c>
      <c r="P6376">
        <v>56</v>
      </c>
      <c r="Q6376">
        <v>10</v>
      </c>
      <c r="R6376" t="s">
        <v>10415</v>
      </c>
      <c r="S6376" s="1">
        <v>203763</v>
      </c>
      <c r="T6376">
        <v>1</v>
      </c>
      <c r="U6376">
        <v>0.715231481</v>
      </c>
      <c r="V6376">
        <v>17255</v>
      </c>
      <c r="W6376">
        <v>17255</v>
      </c>
      <c r="X6376">
        <v>1</v>
      </c>
      <c r="Y6376">
        <v>7</v>
      </c>
      <c r="Z6376" t="s">
        <v>10416</v>
      </c>
      <c r="AA6376">
        <v>108805</v>
      </c>
    </row>
    <row r="6377" spans="1:27" x14ac:dyDescent="0.25">
      <c r="A6377" s="2">
        <v>22138</v>
      </c>
      <c r="B6377" s="2">
        <v>900</v>
      </c>
      <c r="C6377" s="2">
        <v>826</v>
      </c>
      <c r="D6377" t="s">
        <v>10417</v>
      </c>
      <c r="E6377" t="s">
        <v>10418</v>
      </c>
      <c r="F6377" s="2">
        <v>5</v>
      </c>
      <c r="G6377" t="str">
        <f>+VLOOKUP(F6377,[1]constructors!$A:$B,2,0)</f>
        <v>toro_rosso</v>
      </c>
      <c r="H6377">
        <v>26</v>
      </c>
      <c r="I6377">
        <v>8</v>
      </c>
      <c r="J6377">
        <v>9</v>
      </c>
      <c r="K6377">
        <v>2</v>
      </c>
      <c r="L6377">
        <v>0</v>
      </c>
      <c r="M6377">
        <v>57</v>
      </c>
      <c r="N6377" t="s">
        <v>10419</v>
      </c>
      <c r="O6377">
        <v>5642295</v>
      </c>
      <c r="P6377">
        <v>35</v>
      </c>
      <c r="Q6377">
        <v>11</v>
      </c>
      <c r="R6377" t="s">
        <v>10420</v>
      </c>
      <c r="S6377" s="1">
        <v>203387</v>
      </c>
      <c r="T6377">
        <v>1</v>
      </c>
      <c r="U6377">
        <v>0.715231481</v>
      </c>
      <c r="V6377">
        <v>17255</v>
      </c>
      <c r="W6377">
        <v>17255</v>
      </c>
      <c r="X6377">
        <v>1</v>
      </c>
      <c r="Y6377">
        <v>9</v>
      </c>
      <c r="Z6377" t="s">
        <v>10421</v>
      </c>
      <c r="AA6377">
        <v>109503</v>
      </c>
    </row>
    <row r="6378" spans="1:27" x14ac:dyDescent="0.25">
      <c r="A6378" s="2">
        <v>22139</v>
      </c>
      <c r="B6378" s="2">
        <v>900</v>
      </c>
      <c r="C6378" s="2">
        <v>815</v>
      </c>
      <c r="D6378" t="s">
        <v>8026</v>
      </c>
      <c r="E6378" t="s">
        <v>8027</v>
      </c>
      <c r="F6378" s="2">
        <v>10</v>
      </c>
      <c r="G6378" t="str">
        <f>+VLOOKUP(F6378,[1]constructors!$A:$B,2,0)</f>
        <v>force_india</v>
      </c>
      <c r="H6378">
        <v>11</v>
      </c>
      <c r="I6378">
        <v>16</v>
      </c>
      <c r="J6378">
        <v>10</v>
      </c>
      <c r="K6378">
        <v>1</v>
      </c>
      <c r="L6378">
        <v>0</v>
      </c>
      <c r="M6378">
        <v>57</v>
      </c>
      <c r="N6378" t="s">
        <v>10422</v>
      </c>
      <c r="O6378">
        <v>5664626</v>
      </c>
      <c r="P6378">
        <v>38</v>
      </c>
      <c r="Q6378">
        <v>4</v>
      </c>
      <c r="R6378" t="s">
        <v>10423</v>
      </c>
      <c r="S6378" s="1">
        <v>206088</v>
      </c>
      <c r="T6378">
        <v>1</v>
      </c>
      <c r="U6378">
        <v>0.715231481</v>
      </c>
      <c r="V6378">
        <v>17255</v>
      </c>
      <c r="W6378">
        <v>17255</v>
      </c>
      <c r="X6378">
        <v>1</v>
      </c>
      <c r="Y6378">
        <v>18</v>
      </c>
      <c r="Z6378" t="s">
        <v>10424</v>
      </c>
      <c r="AA6378">
        <v>156707</v>
      </c>
    </row>
    <row r="6379" spans="1:27" x14ac:dyDescent="0.25">
      <c r="A6379" s="2">
        <v>22140</v>
      </c>
      <c r="B6379" s="2">
        <v>900</v>
      </c>
      <c r="C6379" s="2">
        <v>16</v>
      </c>
      <c r="D6379" t="s">
        <v>164</v>
      </c>
      <c r="E6379" t="s">
        <v>165</v>
      </c>
      <c r="F6379" s="2">
        <v>15</v>
      </c>
      <c r="G6379" t="str">
        <f>+VLOOKUP(F6379,[1]constructors!$A:$B,2,0)</f>
        <v>sauber</v>
      </c>
      <c r="H6379">
        <v>99</v>
      </c>
      <c r="I6379">
        <v>13</v>
      </c>
      <c r="J6379">
        <v>11</v>
      </c>
      <c r="K6379">
        <v>0</v>
      </c>
      <c r="L6379">
        <v>0</v>
      </c>
      <c r="M6379">
        <v>56</v>
      </c>
      <c r="N6379" t="s">
        <v>49</v>
      </c>
      <c r="O6379" t="s">
        <v>49</v>
      </c>
      <c r="P6379">
        <v>34</v>
      </c>
      <c r="Q6379">
        <v>9</v>
      </c>
      <c r="R6379" t="s">
        <v>10425</v>
      </c>
      <c r="S6379" s="1">
        <v>204472</v>
      </c>
      <c r="T6379">
        <v>11</v>
      </c>
      <c r="U6379">
        <v>0.715231481</v>
      </c>
      <c r="V6379">
        <v>17255</v>
      </c>
      <c r="W6379">
        <v>17255</v>
      </c>
      <c r="X6379">
        <v>1</v>
      </c>
      <c r="Y6379">
        <v>12</v>
      </c>
      <c r="Z6379" t="s">
        <v>10426</v>
      </c>
      <c r="AA6379">
        <v>113369</v>
      </c>
    </row>
    <row r="6380" spans="1:27" x14ac:dyDescent="0.25">
      <c r="A6380" s="2">
        <v>22141</v>
      </c>
      <c r="B6380" s="2">
        <v>900</v>
      </c>
      <c r="C6380" s="2">
        <v>821</v>
      </c>
      <c r="D6380" t="s">
        <v>9655</v>
      </c>
      <c r="E6380" t="s">
        <v>9656</v>
      </c>
      <c r="F6380" s="2">
        <v>15</v>
      </c>
      <c r="G6380" t="str">
        <f>+VLOOKUP(F6380,[1]constructors!$A:$B,2,0)</f>
        <v>sauber</v>
      </c>
      <c r="H6380">
        <v>21</v>
      </c>
      <c r="I6380">
        <v>20</v>
      </c>
      <c r="J6380">
        <v>12</v>
      </c>
      <c r="K6380">
        <v>0</v>
      </c>
      <c r="L6380">
        <v>0</v>
      </c>
      <c r="M6380">
        <v>56</v>
      </c>
      <c r="N6380" t="s">
        <v>49</v>
      </c>
      <c r="O6380" t="s">
        <v>49</v>
      </c>
      <c r="P6380">
        <v>41</v>
      </c>
      <c r="Q6380">
        <v>13</v>
      </c>
      <c r="R6380" t="s">
        <v>10427</v>
      </c>
      <c r="S6380" s="1">
        <v>201882</v>
      </c>
      <c r="T6380">
        <v>11</v>
      </c>
      <c r="U6380">
        <v>0.715231481</v>
      </c>
      <c r="V6380">
        <v>17255</v>
      </c>
      <c r="W6380">
        <v>17255</v>
      </c>
      <c r="X6380">
        <v>1</v>
      </c>
      <c r="Y6380">
        <v>19</v>
      </c>
      <c r="Z6380" t="s">
        <v>10428</v>
      </c>
      <c r="AA6380">
        <v>161894</v>
      </c>
    </row>
    <row r="6381" spans="1:27" x14ac:dyDescent="0.25">
      <c r="A6381" s="2">
        <v>22142</v>
      </c>
      <c r="B6381" s="2">
        <v>900</v>
      </c>
      <c r="C6381" s="2">
        <v>820</v>
      </c>
      <c r="D6381" t="s">
        <v>9669</v>
      </c>
      <c r="E6381" t="s">
        <v>9670</v>
      </c>
      <c r="F6381" s="2">
        <v>206</v>
      </c>
      <c r="G6381" t="str">
        <f>+VLOOKUP(F6381,[1]constructors!$A:$B,2,0)</f>
        <v>marussia</v>
      </c>
      <c r="H6381">
        <v>4</v>
      </c>
      <c r="I6381">
        <v>17</v>
      </c>
      <c r="J6381">
        <v>13</v>
      </c>
      <c r="K6381">
        <v>0</v>
      </c>
      <c r="L6381">
        <v>0</v>
      </c>
      <c r="M6381">
        <v>55</v>
      </c>
      <c r="N6381" t="s">
        <v>49</v>
      </c>
      <c r="O6381" t="s">
        <v>49</v>
      </c>
      <c r="P6381">
        <v>33</v>
      </c>
      <c r="Q6381">
        <v>12</v>
      </c>
      <c r="R6381" t="s">
        <v>10429</v>
      </c>
      <c r="S6381" s="1">
        <v>202658</v>
      </c>
      <c r="T6381">
        <v>12</v>
      </c>
      <c r="U6381">
        <v>0.715231481</v>
      </c>
      <c r="V6381">
        <v>17255</v>
      </c>
      <c r="W6381">
        <v>17255</v>
      </c>
      <c r="X6381">
        <v>1</v>
      </c>
      <c r="Y6381">
        <v>16</v>
      </c>
      <c r="Z6381" t="s">
        <v>10430</v>
      </c>
      <c r="AA6381">
        <v>125520</v>
      </c>
    </row>
    <row r="6382" spans="1:27" x14ac:dyDescent="0.25">
      <c r="A6382" s="2">
        <v>22143</v>
      </c>
      <c r="B6382" s="2">
        <v>900</v>
      </c>
      <c r="C6382" s="2">
        <v>824</v>
      </c>
      <c r="D6382" t="s">
        <v>9663</v>
      </c>
      <c r="E6382" t="s">
        <v>9664</v>
      </c>
      <c r="F6382" s="2">
        <v>206</v>
      </c>
      <c r="G6382" t="str">
        <f>+VLOOKUP(F6382,[1]constructors!$A:$B,2,0)</f>
        <v>marussia</v>
      </c>
      <c r="H6382">
        <v>17</v>
      </c>
      <c r="I6382">
        <v>18</v>
      </c>
      <c r="J6382">
        <v>14</v>
      </c>
      <c r="K6382">
        <v>0</v>
      </c>
      <c r="L6382">
        <v>0</v>
      </c>
      <c r="M6382">
        <v>49</v>
      </c>
      <c r="N6382" t="s">
        <v>49</v>
      </c>
      <c r="O6382" t="s">
        <v>49</v>
      </c>
      <c r="P6382">
        <v>55</v>
      </c>
      <c r="Q6382">
        <v>16</v>
      </c>
      <c r="R6382" t="s">
        <v>10431</v>
      </c>
      <c r="S6382" s="1">
        <v>199621</v>
      </c>
      <c r="T6382">
        <v>18</v>
      </c>
      <c r="U6382">
        <v>0.715231481</v>
      </c>
      <c r="V6382">
        <v>17255</v>
      </c>
      <c r="W6382">
        <v>17255</v>
      </c>
      <c r="X6382">
        <v>1</v>
      </c>
      <c r="Y6382">
        <v>20</v>
      </c>
      <c r="Z6382" t="s">
        <v>10432</v>
      </c>
      <c r="AA6382">
        <v>841218</v>
      </c>
    </row>
    <row r="6383" spans="1:27" x14ac:dyDescent="0.25">
      <c r="A6383" s="2">
        <v>22144</v>
      </c>
      <c r="B6383" s="2">
        <v>900</v>
      </c>
      <c r="C6383" s="2">
        <v>154</v>
      </c>
      <c r="D6383" t="s">
        <v>6881</v>
      </c>
      <c r="E6383" t="s">
        <v>6882</v>
      </c>
      <c r="F6383" s="2">
        <v>208</v>
      </c>
      <c r="G6383" t="str">
        <f>+VLOOKUP(F6383,[1]constructors!$A:$B,2,0)</f>
        <v>lotus_f1</v>
      </c>
      <c r="H6383">
        <v>8</v>
      </c>
      <c r="I6383">
        <v>22</v>
      </c>
      <c r="J6383">
        <v>15</v>
      </c>
      <c r="K6383">
        <v>0</v>
      </c>
      <c r="L6383">
        <v>0</v>
      </c>
      <c r="M6383">
        <v>43</v>
      </c>
      <c r="N6383" t="s">
        <v>49</v>
      </c>
      <c r="O6383" t="s">
        <v>49</v>
      </c>
      <c r="P6383">
        <v>41</v>
      </c>
      <c r="Q6383">
        <v>15</v>
      </c>
      <c r="R6383" t="s">
        <v>10433</v>
      </c>
      <c r="S6383" s="1">
        <v>200363</v>
      </c>
      <c r="T6383">
        <v>132</v>
      </c>
      <c r="U6383">
        <v>0.715231481</v>
      </c>
      <c r="V6383">
        <v>17255</v>
      </c>
      <c r="W6383">
        <v>17255</v>
      </c>
      <c r="X6383">
        <v>1</v>
      </c>
      <c r="Y6383">
        <v>17</v>
      </c>
      <c r="Z6383" t="s">
        <v>10434</v>
      </c>
      <c r="AA6383">
        <v>130795</v>
      </c>
    </row>
    <row r="6384" spans="1:27" x14ac:dyDescent="0.25">
      <c r="A6384" s="2">
        <v>22145</v>
      </c>
      <c r="B6384" s="2">
        <v>900</v>
      </c>
      <c r="C6384" s="2">
        <v>813</v>
      </c>
      <c r="D6384" t="s">
        <v>7984</v>
      </c>
      <c r="E6384" t="s">
        <v>7985</v>
      </c>
      <c r="F6384" s="2">
        <v>208</v>
      </c>
      <c r="G6384" t="str">
        <f>+VLOOKUP(F6384,[1]constructors!$A:$B,2,0)</f>
        <v>lotus_f1</v>
      </c>
      <c r="H6384">
        <v>13</v>
      </c>
      <c r="I6384">
        <v>21</v>
      </c>
      <c r="J6384">
        <v>16</v>
      </c>
      <c r="K6384">
        <v>0</v>
      </c>
      <c r="L6384">
        <v>0</v>
      </c>
      <c r="M6384">
        <v>29</v>
      </c>
      <c r="N6384" t="s">
        <v>49</v>
      </c>
      <c r="O6384" t="s">
        <v>49</v>
      </c>
      <c r="P6384">
        <v>30</v>
      </c>
      <c r="Q6384">
        <v>14</v>
      </c>
      <c r="R6384" t="s">
        <v>3106</v>
      </c>
      <c r="S6384" s="1">
        <v>201451</v>
      </c>
      <c r="T6384">
        <v>132</v>
      </c>
      <c r="U6384">
        <v>0.715231481</v>
      </c>
      <c r="V6384">
        <v>17255</v>
      </c>
      <c r="W6384">
        <v>17255</v>
      </c>
      <c r="X6384">
        <v>1</v>
      </c>
      <c r="Y6384">
        <v>14</v>
      </c>
      <c r="Z6384" t="s">
        <v>10435</v>
      </c>
      <c r="AA6384">
        <v>116505</v>
      </c>
    </row>
    <row r="6385" spans="1:27" x14ac:dyDescent="0.25">
      <c r="A6385" s="2">
        <v>22146</v>
      </c>
      <c r="B6385" s="2">
        <v>900</v>
      </c>
      <c r="C6385" s="2">
        <v>828</v>
      </c>
      <c r="D6385" t="s">
        <v>10436</v>
      </c>
      <c r="E6385" t="s">
        <v>10437</v>
      </c>
      <c r="F6385" s="2">
        <v>207</v>
      </c>
      <c r="G6385" t="str">
        <f>+VLOOKUP(F6385,[1]constructors!$A:$B,2,0)</f>
        <v>caterham</v>
      </c>
      <c r="H6385">
        <v>9</v>
      </c>
      <c r="I6385">
        <v>19</v>
      </c>
      <c r="J6385">
        <v>17</v>
      </c>
      <c r="K6385">
        <v>0</v>
      </c>
      <c r="L6385">
        <v>0</v>
      </c>
      <c r="M6385">
        <v>27</v>
      </c>
      <c r="N6385" t="s">
        <v>49</v>
      </c>
      <c r="O6385" t="s">
        <v>49</v>
      </c>
      <c r="P6385">
        <v>17</v>
      </c>
      <c r="Q6385">
        <v>18</v>
      </c>
      <c r="R6385" t="s">
        <v>10438</v>
      </c>
      <c r="S6385" s="1">
        <v>196141</v>
      </c>
      <c r="T6385">
        <v>51</v>
      </c>
      <c r="U6385">
        <v>0.715231481</v>
      </c>
      <c r="V6385">
        <v>17255</v>
      </c>
      <c r="W6385">
        <v>17255</v>
      </c>
      <c r="X6385">
        <v>1</v>
      </c>
      <c r="Y6385">
        <v>13</v>
      </c>
      <c r="Z6385" t="s">
        <v>10439</v>
      </c>
      <c r="AA6385">
        <v>115013</v>
      </c>
    </row>
    <row r="6386" spans="1:27" x14ac:dyDescent="0.25">
      <c r="A6386" s="2">
        <v>22147</v>
      </c>
      <c r="B6386" s="2">
        <v>900</v>
      </c>
      <c r="C6386" s="2">
        <v>20</v>
      </c>
      <c r="D6386" t="s">
        <v>251</v>
      </c>
      <c r="E6386" t="s">
        <v>252</v>
      </c>
      <c r="F6386" s="2">
        <v>9</v>
      </c>
      <c r="G6386" t="str">
        <f>+VLOOKUP(F6386,[1]constructors!$A:$B,2,0)</f>
        <v>red_bull</v>
      </c>
      <c r="H6386">
        <v>1</v>
      </c>
      <c r="I6386">
        <v>12</v>
      </c>
      <c r="J6386">
        <v>18</v>
      </c>
      <c r="K6386">
        <v>0</v>
      </c>
      <c r="L6386">
        <v>0</v>
      </c>
      <c r="M6386">
        <v>3</v>
      </c>
      <c r="N6386" t="s">
        <v>49</v>
      </c>
      <c r="O6386" t="s">
        <v>49</v>
      </c>
      <c r="P6386">
        <v>26</v>
      </c>
      <c r="Q6386">
        <v>17</v>
      </c>
      <c r="R6386" t="s">
        <v>10440</v>
      </c>
      <c r="S6386" s="1">
        <v>196682</v>
      </c>
      <c r="T6386">
        <v>5</v>
      </c>
      <c r="U6386">
        <v>0.715231481</v>
      </c>
      <c r="V6386">
        <v>17255</v>
      </c>
      <c r="W6386">
        <v>17255</v>
      </c>
      <c r="X6386">
        <v>1</v>
      </c>
      <c r="Y6386">
        <v>15</v>
      </c>
      <c r="Z6386" t="s">
        <v>10441</v>
      </c>
      <c r="AA6386">
        <v>120977</v>
      </c>
    </row>
    <row r="6387" spans="1:27" x14ac:dyDescent="0.25">
      <c r="A6387" s="2">
        <v>22148</v>
      </c>
      <c r="B6387" s="2">
        <v>900</v>
      </c>
      <c r="C6387" s="2">
        <v>1</v>
      </c>
      <c r="D6387" t="s">
        <v>26</v>
      </c>
      <c r="E6387" t="s">
        <v>27</v>
      </c>
      <c r="F6387" s="2">
        <v>131</v>
      </c>
      <c r="G6387" t="str">
        <f>+VLOOKUP(F6387,[1]constructors!$A:$B,2,0)</f>
        <v>mercedes</v>
      </c>
      <c r="H6387">
        <v>44</v>
      </c>
      <c r="I6387">
        <v>1</v>
      </c>
      <c r="J6387">
        <v>19</v>
      </c>
      <c r="K6387">
        <v>0</v>
      </c>
      <c r="L6387">
        <v>0</v>
      </c>
      <c r="M6387">
        <v>2</v>
      </c>
      <c r="N6387" t="s">
        <v>49</v>
      </c>
      <c r="O6387" t="s">
        <v>49</v>
      </c>
      <c r="P6387">
        <v>2</v>
      </c>
      <c r="Q6387">
        <v>20</v>
      </c>
      <c r="R6387" t="s">
        <v>10442</v>
      </c>
      <c r="S6387" s="1">
        <v>173636</v>
      </c>
      <c r="T6387">
        <v>5</v>
      </c>
      <c r="U6387">
        <v>0.715231481</v>
      </c>
      <c r="V6387">
        <v>17255</v>
      </c>
      <c r="W6387">
        <v>17255</v>
      </c>
      <c r="X6387">
        <v>1</v>
      </c>
      <c r="Y6387">
        <v>4</v>
      </c>
      <c r="Z6387" t="s">
        <v>10443</v>
      </c>
      <c r="AA6387">
        <v>106128</v>
      </c>
    </row>
    <row r="6388" spans="1:27" x14ac:dyDescent="0.25">
      <c r="A6388" s="2">
        <v>22151</v>
      </c>
      <c r="B6388" s="2">
        <v>900</v>
      </c>
      <c r="C6388" s="2">
        <v>817</v>
      </c>
      <c r="D6388" t="s">
        <v>8344</v>
      </c>
      <c r="E6388" t="s">
        <v>8345</v>
      </c>
      <c r="F6388" s="2">
        <v>9</v>
      </c>
      <c r="G6388" t="str">
        <f>+VLOOKUP(F6388,[1]constructors!$A:$B,2,0)</f>
        <v>red_bull</v>
      </c>
      <c r="H6388">
        <v>3</v>
      </c>
      <c r="I6388">
        <v>2</v>
      </c>
      <c r="J6388">
        <v>22</v>
      </c>
      <c r="K6388">
        <v>0</v>
      </c>
      <c r="L6388">
        <v>0</v>
      </c>
      <c r="M6388">
        <v>57</v>
      </c>
      <c r="N6388" s="1">
        <v>24525</v>
      </c>
      <c r="O6388">
        <v>5603235</v>
      </c>
      <c r="P6388" t="s">
        <v>49</v>
      </c>
      <c r="Q6388">
        <v>0</v>
      </c>
      <c r="R6388" t="s">
        <v>49</v>
      </c>
      <c r="S6388" t="s">
        <v>49</v>
      </c>
      <c r="T6388">
        <v>2</v>
      </c>
      <c r="U6388">
        <v>0.715231481</v>
      </c>
      <c r="V6388">
        <v>17255</v>
      </c>
      <c r="W6388">
        <v>17255</v>
      </c>
      <c r="X6388">
        <v>1</v>
      </c>
      <c r="Y6388">
        <v>2</v>
      </c>
      <c r="Z6388" t="s">
        <v>10444</v>
      </c>
      <c r="AA6388">
        <v>103549</v>
      </c>
    </row>
    <row r="6389" spans="1:27" x14ac:dyDescent="0.25">
      <c r="A6389" s="2">
        <v>22152</v>
      </c>
      <c r="B6389" s="2">
        <v>901</v>
      </c>
      <c r="C6389" s="2">
        <v>1</v>
      </c>
      <c r="D6389" t="s">
        <v>26</v>
      </c>
      <c r="E6389" t="s">
        <v>27</v>
      </c>
      <c r="F6389" s="2">
        <v>131</v>
      </c>
      <c r="G6389" t="str">
        <f>+VLOOKUP(F6389,[1]constructors!$A:$B,2,0)</f>
        <v>mercedes</v>
      </c>
      <c r="H6389">
        <v>44</v>
      </c>
      <c r="I6389">
        <v>1</v>
      </c>
      <c r="J6389">
        <v>1</v>
      </c>
      <c r="K6389">
        <v>25</v>
      </c>
      <c r="L6389">
        <v>0</v>
      </c>
      <c r="M6389">
        <v>56</v>
      </c>
      <c r="N6389" t="s">
        <v>10445</v>
      </c>
      <c r="O6389">
        <v>6025974</v>
      </c>
      <c r="P6389">
        <v>53</v>
      </c>
      <c r="Q6389">
        <v>1</v>
      </c>
      <c r="R6389" t="s">
        <v>10446</v>
      </c>
      <c r="S6389" s="1">
        <v>193611</v>
      </c>
      <c r="T6389">
        <v>1</v>
      </c>
      <c r="U6389">
        <v>0.67153935200000003</v>
      </c>
      <c r="V6389">
        <v>52836</v>
      </c>
      <c r="W6389">
        <v>52836</v>
      </c>
      <c r="X6389">
        <v>1</v>
      </c>
      <c r="Y6389">
        <v>1</v>
      </c>
      <c r="Z6389" t="s">
        <v>3154</v>
      </c>
      <c r="AA6389">
        <v>111824</v>
      </c>
    </row>
    <row r="6390" spans="1:27" x14ac:dyDescent="0.25">
      <c r="A6390" s="2">
        <v>22153</v>
      </c>
      <c r="B6390" s="2">
        <v>901</v>
      </c>
      <c r="C6390" s="2">
        <v>3</v>
      </c>
      <c r="D6390" t="s">
        <v>35</v>
      </c>
      <c r="E6390" t="s">
        <v>36</v>
      </c>
      <c r="F6390" s="2">
        <v>131</v>
      </c>
      <c r="G6390" t="str">
        <f>+VLOOKUP(F6390,[1]constructors!$A:$B,2,0)</f>
        <v>mercedes</v>
      </c>
      <c r="H6390">
        <v>6</v>
      </c>
      <c r="I6390">
        <v>3</v>
      </c>
      <c r="J6390">
        <v>2</v>
      </c>
      <c r="K6390">
        <v>18</v>
      </c>
      <c r="L6390">
        <v>1</v>
      </c>
      <c r="M6390">
        <v>56</v>
      </c>
      <c r="N6390" s="1">
        <v>17313</v>
      </c>
      <c r="O6390">
        <v>6043287</v>
      </c>
      <c r="P6390">
        <v>55</v>
      </c>
      <c r="Q6390">
        <v>2</v>
      </c>
      <c r="R6390" t="s">
        <v>6114</v>
      </c>
      <c r="S6390" s="1">
        <v>191946</v>
      </c>
      <c r="T6390">
        <v>1</v>
      </c>
      <c r="U6390">
        <v>0.67153935200000003</v>
      </c>
      <c r="V6390">
        <v>52836</v>
      </c>
      <c r="W6390">
        <v>52836</v>
      </c>
      <c r="X6390">
        <v>1</v>
      </c>
      <c r="Y6390">
        <v>2</v>
      </c>
      <c r="Z6390" t="s">
        <v>3168</v>
      </c>
      <c r="AA6390">
        <v>113894</v>
      </c>
    </row>
    <row r="6391" spans="1:27" x14ac:dyDescent="0.25">
      <c r="A6391" s="2">
        <v>22154</v>
      </c>
      <c r="B6391" s="2">
        <v>901</v>
      </c>
      <c r="C6391" s="2">
        <v>20</v>
      </c>
      <c r="D6391" t="s">
        <v>251</v>
      </c>
      <c r="E6391" t="s">
        <v>252</v>
      </c>
      <c r="F6391" s="2">
        <v>9</v>
      </c>
      <c r="G6391" t="str">
        <f>+VLOOKUP(F6391,[1]constructors!$A:$B,2,0)</f>
        <v>red_bull</v>
      </c>
      <c r="H6391">
        <v>1</v>
      </c>
      <c r="I6391">
        <v>2</v>
      </c>
      <c r="J6391">
        <v>3</v>
      </c>
      <c r="K6391">
        <v>15</v>
      </c>
      <c r="L6391">
        <v>0</v>
      </c>
      <c r="M6391">
        <v>56</v>
      </c>
      <c r="N6391" s="1">
        <v>24534</v>
      </c>
      <c r="O6391">
        <v>6050508</v>
      </c>
      <c r="P6391">
        <v>51</v>
      </c>
      <c r="Q6391">
        <v>4</v>
      </c>
      <c r="R6391" t="s">
        <v>10447</v>
      </c>
      <c r="S6391" s="1">
        <v>191341</v>
      </c>
      <c r="T6391">
        <v>1</v>
      </c>
      <c r="U6391">
        <v>0.67153935200000003</v>
      </c>
      <c r="V6391">
        <v>52836</v>
      </c>
      <c r="W6391">
        <v>52836</v>
      </c>
      <c r="X6391">
        <v>1</v>
      </c>
      <c r="Y6391">
        <v>4</v>
      </c>
      <c r="Z6391" t="s">
        <v>10448</v>
      </c>
      <c r="AA6391">
        <v>115012</v>
      </c>
    </row>
    <row r="6392" spans="1:27" x14ac:dyDescent="0.25">
      <c r="A6392" s="2">
        <v>22155</v>
      </c>
      <c r="B6392" s="2">
        <v>901</v>
      </c>
      <c r="C6392" s="2">
        <v>4</v>
      </c>
      <c r="D6392" t="s">
        <v>39</v>
      </c>
      <c r="E6392" t="s">
        <v>40</v>
      </c>
      <c r="F6392" s="2">
        <v>6</v>
      </c>
      <c r="G6392" t="str">
        <f>+VLOOKUP(F6392,[1]constructors!$A:$B,2,0)</f>
        <v>ferrari</v>
      </c>
      <c r="H6392">
        <v>14</v>
      </c>
      <c r="I6392">
        <v>4</v>
      </c>
      <c r="J6392">
        <v>4</v>
      </c>
      <c r="K6392">
        <v>12</v>
      </c>
      <c r="L6392">
        <v>0</v>
      </c>
      <c r="M6392">
        <v>56</v>
      </c>
      <c r="N6392" s="1">
        <v>35992</v>
      </c>
      <c r="O6392">
        <v>6061966</v>
      </c>
      <c r="P6392">
        <v>47</v>
      </c>
      <c r="Q6392">
        <v>3</v>
      </c>
      <c r="R6392" t="s">
        <v>10449</v>
      </c>
      <c r="S6392" s="1">
        <v>191569</v>
      </c>
      <c r="T6392">
        <v>1</v>
      </c>
      <c r="U6392">
        <v>0.67153935200000003</v>
      </c>
      <c r="V6392">
        <v>52836</v>
      </c>
      <c r="W6392">
        <v>52836</v>
      </c>
      <c r="X6392">
        <v>1</v>
      </c>
      <c r="Y6392">
        <v>5</v>
      </c>
      <c r="Z6392" t="s">
        <v>3152</v>
      </c>
      <c r="AA6392">
        <v>116440</v>
      </c>
    </row>
    <row r="6393" spans="1:27" x14ac:dyDescent="0.25">
      <c r="A6393" s="2">
        <v>22156</v>
      </c>
      <c r="B6393" s="2">
        <v>901</v>
      </c>
      <c r="C6393" s="2">
        <v>807</v>
      </c>
      <c r="D6393" t="s">
        <v>7142</v>
      </c>
      <c r="E6393" t="s">
        <v>7143</v>
      </c>
      <c r="F6393" s="2">
        <v>10</v>
      </c>
      <c r="G6393" t="str">
        <f>+VLOOKUP(F6393,[1]constructors!$A:$B,2,0)</f>
        <v>force_india</v>
      </c>
      <c r="H6393">
        <v>27</v>
      </c>
      <c r="I6393">
        <v>7</v>
      </c>
      <c r="J6393">
        <v>5</v>
      </c>
      <c r="K6393">
        <v>10</v>
      </c>
      <c r="L6393">
        <v>0</v>
      </c>
      <c r="M6393">
        <v>56</v>
      </c>
      <c r="N6393" s="1">
        <v>47199</v>
      </c>
      <c r="O6393">
        <v>6073173</v>
      </c>
      <c r="P6393">
        <v>38</v>
      </c>
      <c r="Q6393">
        <v>10</v>
      </c>
      <c r="R6393" t="s">
        <v>10450</v>
      </c>
      <c r="S6393" s="1">
        <v>188284</v>
      </c>
      <c r="T6393">
        <v>1</v>
      </c>
      <c r="U6393">
        <v>0.67153935200000003</v>
      </c>
      <c r="V6393">
        <v>52836</v>
      </c>
      <c r="W6393">
        <v>52836</v>
      </c>
      <c r="X6393">
        <v>1</v>
      </c>
      <c r="Y6393">
        <v>6</v>
      </c>
      <c r="Z6393" t="s">
        <v>10451</v>
      </c>
      <c r="AA6393">
        <v>116866</v>
      </c>
    </row>
    <row r="6394" spans="1:27" x14ac:dyDescent="0.25">
      <c r="A6394" s="2">
        <v>22157</v>
      </c>
      <c r="B6394" s="2">
        <v>901</v>
      </c>
      <c r="C6394" s="2">
        <v>18</v>
      </c>
      <c r="D6394" t="s">
        <v>90</v>
      </c>
      <c r="E6394" t="s">
        <v>91</v>
      </c>
      <c r="F6394" s="2">
        <v>1</v>
      </c>
      <c r="G6394" t="str">
        <f>+VLOOKUP(F6394,[1]constructors!$A:$B,2,0)</f>
        <v>mclaren</v>
      </c>
      <c r="H6394">
        <v>22</v>
      </c>
      <c r="I6394">
        <v>10</v>
      </c>
      <c r="J6394">
        <v>6</v>
      </c>
      <c r="K6394">
        <v>8</v>
      </c>
      <c r="L6394">
        <v>0</v>
      </c>
      <c r="M6394">
        <v>56</v>
      </c>
      <c r="N6394" t="s">
        <v>10452</v>
      </c>
      <c r="O6394">
        <v>6109665</v>
      </c>
      <c r="P6394">
        <v>47</v>
      </c>
      <c r="Q6394">
        <v>11</v>
      </c>
      <c r="R6394" t="s">
        <v>10453</v>
      </c>
      <c r="S6394" s="1">
        <v>188183</v>
      </c>
      <c r="T6394">
        <v>1</v>
      </c>
      <c r="U6394">
        <v>0.67153935200000003</v>
      </c>
      <c r="V6394">
        <v>52836</v>
      </c>
      <c r="W6394">
        <v>52836</v>
      </c>
      <c r="X6394">
        <v>1</v>
      </c>
      <c r="Y6394">
        <v>9</v>
      </c>
      <c r="Z6394" t="s">
        <v>8280</v>
      </c>
      <c r="AA6394">
        <v>119008</v>
      </c>
    </row>
    <row r="6395" spans="1:27" x14ac:dyDescent="0.25">
      <c r="A6395" s="2">
        <v>22158</v>
      </c>
      <c r="B6395" s="2">
        <v>901</v>
      </c>
      <c r="C6395" s="2">
        <v>13</v>
      </c>
      <c r="D6395" t="s">
        <v>120</v>
      </c>
      <c r="E6395" t="s">
        <v>121</v>
      </c>
      <c r="F6395" s="2">
        <v>3</v>
      </c>
      <c r="G6395" t="str">
        <f>+VLOOKUP(F6395,[1]constructors!$A:$B,2,0)</f>
        <v>williams</v>
      </c>
      <c r="H6395">
        <v>19</v>
      </c>
      <c r="I6395">
        <v>13</v>
      </c>
      <c r="J6395">
        <v>7</v>
      </c>
      <c r="K6395">
        <v>6</v>
      </c>
      <c r="L6395">
        <v>0</v>
      </c>
      <c r="M6395">
        <v>56</v>
      </c>
      <c r="N6395" t="s">
        <v>10454</v>
      </c>
      <c r="O6395">
        <v>6111050</v>
      </c>
      <c r="P6395">
        <v>44</v>
      </c>
      <c r="Q6395">
        <v>6</v>
      </c>
      <c r="R6395" t="s">
        <v>10455</v>
      </c>
      <c r="S6395" s="1">
        <v>190232</v>
      </c>
      <c r="T6395">
        <v>1</v>
      </c>
      <c r="U6395">
        <v>0.67153935200000003</v>
      </c>
      <c r="V6395">
        <v>52836</v>
      </c>
      <c r="W6395">
        <v>52836</v>
      </c>
      <c r="X6395">
        <v>1</v>
      </c>
      <c r="Y6395">
        <v>10</v>
      </c>
      <c r="Z6395" t="s">
        <v>10456</v>
      </c>
      <c r="AA6395">
        <v>119770</v>
      </c>
    </row>
    <row r="6396" spans="1:27" x14ac:dyDescent="0.25">
      <c r="A6396" s="2">
        <v>22159</v>
      </c>
      <c r="B6396" s="2">
        <v>901</v>
      </c>
      <c r="C6396" s="2">
        <v>822</v>
      </c>
      <c r="D6396" t="s">
        <v>9659</v>
      </c>
      <c r="E6396" t="s">
        <v>9660</v>
      </c>
      <c r="F6396" s="2">
        <v>3</v>
      </c>
      <c r="G6396" t="str">
        <f>+VLOOKUP(F6396,[1]constructors!$A:$B,2,0)</f>
        <v>williams</v>
      </c>
      <c r="H6396">
        <v>77</v>
      </c>
      <c r="I6396">
        <v>18</v>
      </c>
      <c r="J6396">
        <v>8</v>
      </c>
      <c r="K6396">
        <v>4</v>
      </c>
      <c r="L6396">
        <v>0</v>
      </c>
      <c r="M6396">
        <v>56</v>
      </c>
      <c r="N6396" t="s">
        <v>10457</v>
      </c>
      <c r="O6396">
        <v>6111511</v>
      </c>
      <c r="P6396">
        <v>31</v>
      </c>
      <c r="Q6396">
        <v>9</v>
      </c>
      <c r="R6396" t="s">
        <v>10458</v>
      </c>
      <c r="S6396" s="1">
        <v>189189</v>
      </c>
      <c r="T6396">
        <v>1</v>
      </c>
      <c r="U6396">
        <v>0.67153935200000003</v>
      </c>
      <c r="V6396">
        <v>52836</v>
      </c>
      <c r="W6396">
        <v>52836</v>
      </c>
      <c r="X6396">
        <v>1</v>
      </c>
      <c r="Y6396">
        <v>12</v>
      </c>
      <c r="Z6396" t="s">
        <v>10459</v>
      </c>
      <c r="AA6396">
        <v>120897</v>
      </c>
    </row>
    <row r="6397" spans="1:27" x14ac:dyDescent="0.25">
      <c r="A6397" s="2">
        <v>22160</v>
      </c>
      <c r="B6397" s="2">
        <v>901</v>
      </c>
      <c r="C6397" s="2">
        <v>825</v>
      </c>
      <c r="D6397" t="s">
        <v>10403</v>
      </c>
      <c r="E6397" t="s">
        <v>5533</v>
      </c>
      <c r="F6397" s="2">
        <v>1</v>
      </c>
      <c r="G6397" t="str">
        <f>+VLOOKUP(F6397,[1]constructors!$A:$B,2,0)</f>
        <v>mclaren</v>
      </c>
      <c r="H6397">
        <v>20</v>
      </c>
      <c r="I6397">
        <v>8</v>
      </c>
      <c r="J6397">
        <v>9</v>
      </c>
      <c r="K6397">
        <v>2</v>
      </c>
      <c r="L6397">
        <v>0</v>
      </c>
      <c r="M6397">
        <v>55</v>
      </c>
      <c r="N6397" t="s">
        <v>49</v>
      </c>
      <c r="O6397" t="s">
        <v>49</v>
      </c>
      <c r="P6397">
        <v>44</v>
      </c>
      <c r="Q6397">
        <v>8</v>
      </c>
      <c r="R6397" t="s">
        <v>10460</v>
      </c>
      <c r="S6397" s="1">
        <v>189372</v>
      </c>
      <c r="T6397">
        <v>11</v>
      </c>
      <c r="U6397">
        <v>0.67153935200000003</v>
      </c>
      <c r="V6397">
        <v>52836</v>
      </c>
      <c r="W6397">
        <v>52836</v>
      </c>
      <c r="X6397">
        <v>1</v>
      </c>
      <c r="Y6397">
        <v>8</v>
      </c>
      <c r="Z6397" t="s">
        <v>10461</v>
      </c>
      <c r="AA6397">
        <v>118557</v>
      </c>
    </row>
    <row r="6398" spans="1:27" x14ac:dyDescent="0.25">
      <c r="A6398" s="2">
        <v>22161</v>
      </c>
      <c r="B6398" s="2">
        <v>901</v>
      </c>
      <c r="C6398" s="2">
        <v>826</v>
      </c>
      <c r="D6398" t="s">
        <v>10417</v>
      </c>
      <c r="E6398" t="s">
        <v>10418</v>
      </c>
      <c r="F6398" s="2">
        <v>5</v>
      </c>
      <c r="G6398" t="str">
        <f>+VLOOKUP(F6398,[1]constructors!$A:$B,2,0)</f>
        <v>toro_rosso</v>
      </c>
      <c r="H6398">
        <v>26</v>
      </c>
      <c r="I6398">
        <v>11</v>
      </c>
      <c r="J6398">
        <v>10</v>
      </c>
      <c r="K6398">
        <v>1</v>
      </c>
      <c r="L6398">
        <v>0</v>
      </c>
      <c r="M6398">
        <v>55</v>
      </c>
      <c r="N6398" t="s">
        <v>49</v>
      </c>
      <c r="O6398" t="s">
        <v>49</v>
      </c>
      <c r="P6398">
        <v>36</v>
      </c>
      <c r="Q6398">
        <v>13</v>
      </c>
      <c r="R6398" t="s">
        <v>10462</v>
      </c>
      <c r="S6398" s="1">
        <v>187026</v>
      </c>
      <c r="T6398">
        <v>11</v>
      </c>
      <c r="U6398">
        <v>0.67153935200000003</v>
      </c>
      <c r="V6398">
        <v>52836</v>
      </c>
      <c r="W6398">
        <v>52836</v>
      </c>
      <c r="X6398">
        <v>1</v>
      </c>
      <c r="Y6398">
        <v>13</v>
      </c>
      <c r="Z6398" t="s">
        <v>10463</v>
      </c>
      <c r="AA6398">
        <v>121550</v>
      </c>
    </row>
    <row r="6399" spans="1:27" x14ac:dyDescent="0.25">
      <c r="A6399" s="2">
        <v>22162</v>
      </c>
      <c r="B6399" s="2">
        <v>901</v>
      </c>
      <c r="C6399" s="2">
        <v>154</v>
      </c>
      <c r="D6399" t="s">
        <v>6881</v>
      </c>
      <c r="E6399" t="s">
        <v>6882</v>
      </c>
      <c r="F6399" s="2">
        <v>208</v>
      </c>
      <c r="G6399" t="str">
        <f>+VLOOKUP(F6399,[1]constructors!$A:$B,2,0)</f>
        <v>lotus_f1</v>
      </c>
      <c r="H6399">
        <v>8</v>
      </c>
      <c r="I6399">
        <v>15</v>
      </c>
      <c r="J6399">
        <v>11</v>
      </c>
      <c r="K6399">
        <v>0</v>
      </c>
      <c r="L6399">
        <v>0</v>
      </c>
      <c r="M6399">
        <v>55</v>
      </c>
      <c r="N6399" t="s">
        <v>49</v>
      </c>
      <c r="O6399" t="s">
        <v>49</v>
      </c>
      <c r="P6399">
        <v>42</v>
      </c>
      <c r="Q6399">
        <v>12</v>
      </c>
      <c r="R6399" t="s">
        <v>10464</v>
      </c>
      <c r="S6399" s="1">
        <v>187855</v>
      </c>
      <c r="T6399">
        <v>11</v>
      </c>
      <c r="U6399">
        <v>0.67153935200000003</v>
      </c>
      <c r="V6399">
        <v>52836</v>
      </c>
      <c r="W6399">
        <v>52836</v>
      </c>
      <c r="X6399">
        <v>1</v>
      </c>
      <c r="Y6399">
        <v>14</v>
      </c>
      <c r="Z6399" t="s">
        <v>10465</v>
      </c>
      <c r="AA6399">
        <v>122152</v>
      </c>
    </row>
    <row r="6400" spans="1:27" x14ac:dyDescent="0.25">
      <c r="A6400" s="2">
        <v>22163</v>
      </c>
      <c r="B6400" s="2">
        <v>901</v>
      </c>
      <c r="C6400" s="2">
        <v>8</v>
      </c>
      <c r="D6400" t="s">
        <v>56</v>
      </c>
      <c r="E6400" t="s">
        <v>57</v>
      </c>
      <c r="F6400" s="2">
        <v>6</v>
      </c>
      <c r="G6400" t="str">
        <f>+VLOOKUP(F6400,[1]constructors!$A:$B,2,0)</f>
        <v>ferrari</v>
      </c>
      <c r="H6400">
        <v>7</v>
      </c>
      <c r="I6400">
        <v>6</v>
      </c>
      <c r="J6400">
        <v>12</v>
      </c>
      <c r="K6400">
        <v>0</v>
      </c>
      <c r="L6400">
        <v>0</v>
      </c>
      <c r="M6400">
        <v>55</v>
      </c>
      <c r="N6400" t="s">
        <v>49</v>
      </c>
      <c r="O6400" t="s">
        <v>49</v>
      </c>
      <c r="P6400">
        <v>36</v>
      </c>
      <c r="Q6400">
        <v>7</v>
      </c>
      <c r="R6400" t="s">
        <v>10466</v>
      </c>
      <c r="S6400" s="1">
        <v>189812</v>
      </c>
      <c r="T6400">
        <v>11</v>
      </c>
      <c r="U6400">
        <v>0.67153935200000003</v>
      </c>
      <c r="V6400">
        <v>52836</v>
      </c>
      <c r="W6400">
        <v>52836</v>
      </c>
      <c r="X6400">
        <v>1</v>
      </c>
      <c r="Y6400">
        <v>7</v>
      </c>
      <c r="Z6400" t="s">
        <v>3148</v>
      </c>
      <c r="AA6400">
        <v>118121</v>
      </c>
    </row>
    <row r="6401" spans="1:27" x14ac:dyDescent="0.25">
      <c r="A6401" s="2">
        <v>22164</v>
      </c>
      <c r="B6401" s="2">
        <v>901</v>
      </c>
      <c r="C6401" s="2">
        <v>155</v>
      </c>
      <c r="D6401" t="s">
        <v>7051</v>
      </c>
      <c r="E6401" t="s">
        <v>7052</v>
      </c>
      <c r="F6401" s="2">
        <v>207</v>
      </c>
      <c r="G6401" t="str">
        <f>+VLOOKUP(F6401,[1]constructors!$A:$B,2,0)</f>
        <v>caterham</v>
      </c>
      <c r="H6401">
        <v>10</v>
      </c>
      <c r="I6401">
        <v>20</v>
      </c>
      <c r="J6401">
        <v>13</v>
      </c>
      <c r="K6401">
        <v>0</v>
      </c>
      <c r="L6401">
        <v>0</v>
      </c>
      <c r="M6401">
        <v>55</v>
      </c>
      <c r="N6401" t="s">
        <v>49</v>
      </c>
      <c r="O6401" t="s">
        <v>49</v>
      </c>
      <c r="P6401">
        <v>53</v>
      </c>
      <c r="Q6401">
        <v>15</v>
      </c>
      <c r="R6401" t="s">
        <v>10467</v>
      </c>
      <c r="S6401" s="1">
        <v>185190</v>
      </c>
      <c r="T6401">
        <v>11</v>
      </c>
      <c r="U6401">
        <v>0.67153935200000003</v>
      </c>
      <c r="V6401">
        <v>52836</v>
      </c>
      <c r="W6401">
        <v>52836</v>
      </c>
      <c r="X6401">
        <v>1</v>
      </c>
      <c r="Y6401">
        <v>16</v>
      </c>
      <c r="Z6401" t="s">
        <v>10468</v>
      </c>
      <c r="AA6401">
        <v>123046</v>
      </c>
    </row>
    <row r="6402" spans="1:27" x14ac:dyDescent="0.25">
      <c r="A6402" s="2">
        <v>22165</v>
      </c>
      <c r="B6402" s="2">
        <v>901</v>
      </c>
      <c r="C6402" s="2">
        <v>828</v>
      </c>
      <c r="D6402" t="s">
        <v>10436</v>
      </c>
      <c r="E6402" t="s">
        <v>10437</v>
      </c>
      <c r="F6402" s="2">
        <v>207</v>
      </c>
      <c r="G6402" t="str">
        <f>+VLOOKUP(F6402,[1]constructors!$A:$B,2,0)</f>
        <v>caterham</v>
      </c>
      <c r="H6402">
        <v>9</v>
      </c>
      <c r="I6402">
        <v>22</v>
      </c>
      <c r="J6402">
        <v>14</v>
      </c>
      <c r="K6402">
        <v>0</v>
      </c>
      <c r="L6402">
        <v>0</v>
      </c>
      <c r="M6402">
        <v>54</v>
      </c>
      <c r="N6402" t="s">
        <v>49</v>
      </c>
      <c r="O6402" t="s">
        <v>49</v>
      </c>
      <c r="P6402">
        <v>40</v>
      </c>
      <c r="Q6402">
        <v>14</v>
      </c>
      <c r="R6402" t="s">
        <v>10469</v>
      </c>
      <c r="S6402" s="1">
        <v>185626</v>
      </c>
      <c r="T6402">
        <v>12</v>
      </c>
      <c r="U6402">
        <v>0.67153935200000003</v>
      </c>
      <c r="V6402">
        <v>52836</v>
      </c>
      <c r="W6402">
        <v>52836</v>
      </c>
      <c r="X6402">
        <v>1</v>
      </c>
      <c r="Y6402">
        <v>17</v>
      </c>
      <c r="Z6402" t="s">
        <v>10470</v>
      </c>
      <c r="AA6402">
        <v>124378</v>
      </c>
    </row>
    <row r="6403" spans="1:27" x14ac:dyDescent="0.25">
      <c r="A6403" s="2">
        <v>22166</v>
      </c>
      <c r="B6403" s="2">
        <v>901</v>
      </c>
      <c r="C6403" s="2">
        <v>820</v>
      </c>
      <c r="D6403" t="s">
        <v>9669</v>
      </c>
      <c r="E6403" t="s">
        <v>9670</v>
      </c>
      <c r="F6403" s="2">
        <v>206</v>
      </c>
      <c r="G6403" t="str">
        <f>+VLOOKUP(F6403,[1]constructors!$A:$B,2,0)</f>
        <v>marussia</v>
      </c>
      <c r="H6403">
        <v>4</v>
      </c>
      <c r="I6403">
        <v>21</v>
      </c>
      <c r="J6403">
        <v>15</v>
      </c>
      <c r="K6403">
        <v>0</v>
      </c>
      <c r="L6403">
        <v>0</v>
      </c>
      <c r="M6403">
        <v>54</v>
      </c>
      <c r="N6403" t="s">
        <v>49</v>
      </c>
      <c r="O6403" t="s">
        <v>49</v>
      </c>
      <c r="P6403">
        <v>49</v>
      </c>
      <c r="Q6403">
        <v>18</v>
      </c>
      <c r="R6403" t="s">
        <v>188</v>
      </c>
      <c r="S6403" s="1">
        <v>184341</v>
      </c>
      <c r="T6403">
        <v>12</v>
      </c>
      <c r="U6403">
        <v>0.67153935200000003</v>
      </c>
      <c r="V6403">
        <v>52836</v>
      </c>
      <c r="W6403">
        <v>52836</v>
      </c>
      <c r="X6403">
        <v>1</v>
      </c>
      <c r="Y6403">
        <v>19</v>
      </c>
      <c r="Z6403" t="s">
        <v>10471</v>
      </c>
      <c r="AA6403">
        <v>125315</v>
      </c>
    </row>
    <row r="6404" spans="1:27" x14ac:dyDescent="0.25">
      <c r="A6404" s="2">
        <v>22167</v>
      </c>
      <c r="B6404" s="2">
        <v>901</v>
      </c>
      <c r="C6404" s="2">
        <v>817</v>
      </c>
      <c r="D6404" t="s">
        <v>8344</v>
      </c>
      <c r="E6404" t="s">
        <v>8345</v>
      </c>
      <c r="F6404" s="2">
        <v>9</v>
      </c>
      <c r="G6404" t="str">
        <f>+VLOOKUP(F6404,[1]constructors!$A:$B,2,0)</f>
        <v>red_bull</v>
      </c>
      <c r="H6404">
        <v>3</v>
      </c>
      <c r="I6404">
        <v>5</v>
      </c>
      <c r="J6404">
        <v>16</v>
      </c>
      <c r="K6404">
        <v>0</v>
      </c>
      <c r="L6404">
        <v>0</v>
      </c>
      <c r="M6404">
        <v>49</v>
      </c>
      <c r="N6404" t="s">
        <v>49</v>
      </c>
      <c r="O6404" t="s">
        <v>49</v>
      </c>
      <c r="P6404">
        <v>48</v>
      </c>
      <c r="Q6404">
        <v>5</v>
      </c>
      <c r="R6404" t="s">
        <v>10472</v>
      </c>
      <c r="S6404" s="1">
        <v>190635</v>
      </c>
      <c r="T6404">
        <v>39</v>
      </c>
      <c r="U6404">
        <v>0.67153935200000003</v>
      </c>
      <c r="V6404">
        <v>52836</v>
      </c>
      <c r="W6404">
        <v>52836</v>
      </c>
      <c r="X6404">
        <v>1</v>
      </c>
      <c r="Y6404">
        <v>3</v>
      </c>
      <c r="Z6404" t="s">
        <v>10473</v>
      </c>
      <c r="AA6404">
        <v>114677</v>
      </c>
    </row>
    <row r="6405" spans="1:27" x14ac:dyDescent="0.25">
      <c r="A6405" s="2">
        <v>22168</v>
      </c>
      <c r="B6405" s="2">
        <v>901</v>
      </c>
      <c r="C6405" s="2">
        <v>821</v>
      </c>
      <c r="D6405" t="s">
        <v>9655</v>
      </c>
      <c r="E6405" t="s">
        <v>9656</v>
      </c>
      <c r="F6405" s="2">
        <v>15</v>
      </c>
      <c r="G6405" t="str">
        <f>+VLOOKUP(F6405,[1]constructors!$A:$B,2,0)</f>
        <v>sauber</v>
      </c>
      <c r="H6405">
        <v>21</v>
      </c>
      <c r="I6405">
        <v>12</v>
      </c>
      <c r="J6405">
        <v>17</v>
      </c>
      <c r="K6405">
        <v>0</v>
      </c>
      <c r="L6405">
        <v>0</v>
      </c>
      <c r="M6405">
        <v>35</v>
      </c>
      <c r="N6405" t="s">
        <v>49</v>
      </c>
      <c r="O6405" t="s">
        <v>49</v>
      </c>
      <c r="P6405">
        <v>27</v>
      </c>
      <c r="Q6405">
        <v>16</v>
      </c>
      <c r="R6405" t="s">
        <v>10474</v>
      </c>
      <c r="S6405" s="1">
        <v>185140</v>
      </c>
      <c r="T6405">
        <v>6</v>
      </c>
      <c r="U6405">
        <v>0.67153935200000003</v>
      </c>
      <c r="V6405">
        <v>52836</v>
      </c>
      <c r="W6405">
        <v>52836</v>
      </c>
      <c r="X6405">
        <v>1</v>
      </c>
      <c r="Y6405">
        <v>11</v>
      </c>
      <c r="Z6405" t="s">
        <v>10475</v>
      </c>
      <c r="AA6405">
        <v>120771</v>
      </c>
    </row>
    <row r="6406" spans="1:27" x14ac:dyDescent="0.25">
      <c r="A6406" s="2">
        <v>22169</v>
      </c>
      <c r="B6406" s="2">
        <v>901</v>
      </c>
      <c r="C6406" s="2">
        <v>16</v>
      </c>
      <c r="D6406" t="s">
        <v>164</v>
      </c>
      <c r="E6406" t="s">
        <v>165</v>
      </c>
      <c r="F6406" s="2">
        <v>15</v>
      </c>
      <c r="G6406" t="str">
        <f>+VLOOKUP(F6406,[1]constructors!$A:$B,2,0)</f>
        <v>sauber</v>
      </c>
      <c r="H6406">
        <v>99</v>
      </c>
      <c r="I6406">
        <v>17</v>
      </c>
      <c r="J6406">
        <v>18</v>
      </c>
      <c r="K6406">
        <v>0</v>
      </c>
      <c r="L6406">
        <v>0</v>
      </c>
      <c r="M6406">
        <v>32</v>
      </c>
      <c r="N6406" t="s">
        <v>49</v>
      </c>
      <c r="O6406" t="s">
        <v>49</v>
      </c>
      <c r="P6406">
        <v>27</v>
      </c>
      <c r="Q6406">
        <v>17</v>
      </c>
      <c r="R6406" t="s">
        <v>10476</v>
      </c>
      <c r="S6406" s="1">
        <v>184698</v>
      </c>
      <c r="T6406">
        <v>10</v>
      </c>
      <c r="U6406">
        <v>0.67153935200000003</v>
      </c>
      <c r="V6406">
        <v>52836</v>
      </c>
      <c r="W6406">
        <v>52836</v>
      </c>
      <c r="X6406">
        <v>1</v>
      </c>
      <c r="Y6406">
        <v>15</v>
      </c>
      <c r="Z6406" t="s">
        <v>10477</v>
      </c>
      <c r="AA6406">
        <v>122404</v>
      </c>
    </row>
    <row r="6407" spans="1:27" x14ac:dyDescent="0.25">
      <c r="A6407" s="2">
        <v>22170</v>
      </c>
      <c r="B6407" s="2">
        <v>901</v>
      </c>
      <c r="C6407" s="2">
        <v>818</v>
      </c>
      <c r="D6407" t="s">
        <v>8823</v>
      </c>
      <c r="E6407" t="s">
        <v>8824</v>
      </c>
      <c r="F6407" s="2">
        <v>5</v>
      </c>
      <c r="G6407" t="str">
        <f>+VLOOKUP(F6407,[1]constructors!$A:$B,2,0)</f>
        <v>toro_rosso</v>
      </c>
      <c r="H6407">
        <v>25</v>
      </c>
      <c r="I6407">
        <v>9</v>
      </c>
      <c r="J6407">
        <v>19</v>
      </c>
      <c r="K6407">
        <v>0</v>
      </c>
      <c r="L6407">
        <v>0</v>
      </c>
      <c r="M6407">
        <v>18</v>
      </c>
      <c r="N6407" t="s">
        <v>49</v>
      </c>
      <c r="O6407" t="s">
        <v>49</v>
      </c>
      <c r="P6407">
        <v>4</v>
      </c>
      <c r="Q6407">
        <v>19</v>
      </c>
      <c r="R6407" t="s">
        <v>10478</v>
      </c>
      <c r="S6407" s="1">
        <v>183869</v>
      </c>
      <c r="T6407">
        <v>131</v>
      </c>
      <c r="U6407">
        <v>0.67153935200000003</v>
      </c>
      <c r="V6407">
        <v>52836</v>
      </c>
      <c r="W6407">
        <v>52836</v>
      </c>
      <c r="X6407">
        <v>1</v>
      </c>
      <c r="Y6407">
        <v>18</v>
      </c>
      <c r="Z6407" t="s">
        <v>10479</v>
      </c>
      <c r="AA6407">
        <v>124803</v>
      </c>
    </row>
    <row r="6408" spans="1:27" x14ac:dyDescent="0.25">
      <c r="A6408" s="2">
        <v>22171</v>
      </c>
      <c r="B6408" s="2">
        <v>901</v>
      </c>
      <c r="C6408" s="2">
        <v>824</v>
      </c>
      <c r="D6408" t="s">
        <v>9663</v>
      </c>
      <c r="E6408" t="s">
        <v>9664</v>
      </c>
      <c r="F6408" s="2">
        <v>206</v>
      </c>
      <c r="G6408" t="str">
        <f>+VLOOKUP(F6408,[1]constructors!$A:$B,2,0)</f>
        <v>marussia</v>
      </c>
      <c r="H6408">
        <v>17</v>
      </c>
      <c r="I6408">
        <v>19</v>
      </c>
      <c r="J6408">
        <v>20</v>
      </c>
      <c r="K6408">
        <v>0</v>
      </c>
      <c r="L6408">
        <v>0</v>
      </c>
      <c r="M6408">
        <v>8</v>
      </c>
      <c r="N6408" t="s">
        <v>49</v>
      </c>
      <c r="O6408" t="s">
        <v>49</v>
      </c>
      <c r="P6408">
        <v>4</v>
      </c>
      <c r="Q6408">
        <v>21</v>
      </c>
      <c r="R6408" t="s">
        <v>10480</v>
      </c>
      <c r="S6408" s="1">
        <v>179010</v>
      </c>
      <c r="T6408">
        <v>23</v>
      </c>
      <c r="U6408">
        <v>0.67153935200000003</v>
      </c>
      <c r="V6408">
        <v>52836</v>
      </c>
      <c r="W6408">
        <v>52836</v>
      </c>
      <c r="X6408">
        <v>1</v>
      </c>
      <c r="Y6408">
        <v>21</v>
      </c>
      <c r="Z6408" t="s">
        <v>10481</v>
      </c>
      <c r="AA6408">
        <v>188057</v>
      </c>
    </row>
    <row r="6409" spans="1:27" x14ac:dyDescent="0.25">
      <c r="A6409" s="2">
        <v>22172</v>
      </c>
      <c r="B6409" s="2">
        <v>901</v>
      </c>
      <c r="C6409" s="2">
        <v>813</v>
      </c>
      <c r="D6409" t="s">
        <v>7984</v>
      </c>
      <c r="E6409" t="s">
        <v>7985</v>
      </c>
      <c r="F6409" s="2">
        <v>208</v>
      </c>
      <c r="G6409" t="str">
        <f>+VLOOKUP(F6409,[1]constructors!$A:$B,2,0)</f>
        <v>lotus_f1</v>
      </c>
      <c r="H6409">
        <v>13</v>
      </c>
      <c r="I6409">
        <v>16</v>
      </c>
      <c r="J6409">
        <v>21</v>
      </c>
      <c r="K6409">
        <v>0</v>
      </c>
      <c r="L6409">
        <v>0</v>
      </c>
      <c r="M6409">
        <v>7</v>
      </c>
      <c r="N6409" t="s">
        <v>49</v>
      </c>
      <c r="O6409" t="s">
        <v>49</v>
      </c>
      <c r="P6409">
        <v>6</v>
      </c>
      <c r="Q6409">
        <v>20</v>
      </c>
      <c r="R6409" t="s">
        <v>10482</v>
      </c>
      <c r="S6409" s="1">
        <v>179888</v>
      </c>
      <c r="T6409">
        <v>5</v>
      </c>
      <c r="U6409">
        <v>0.67153935200000003</v>
      </c>
      <c r="V6409">
        <v>52836</v>
      </c>
      <c r="W6409">
        <v>52836</v>
      </c>
      <c r="X6409">
        <v>1</v>
      </c>
      <c r="Y6409">
        <v>20</v>
      </c>
      <c r="Z6409" t="s">
        <v>10483</v>
      </c>
      <c r="AA6409">
        <v>129980</v>
      </c>
    </row>
    <row r="6410" spans="1:27" x14ac:dyDescent="0.25">
      <c r="A6410" s="2">
        <v>22174</v>
      </c>
      <c r="B6410" s="2">
        <v>902</v>
      </c>
      <c r="C6410" s="2">
        <v>1</v>
      </c>
      <c r="D6410" t="s">
        <v>26</v>
      </c>
      <c r="E6410" t="s">
        <v>27</v>
      </c>
      <c r="F6410" s="2">
        <v>131</v>
      </c>
      <c r="G6410" t="str">
        <f>+VLOOKUP(F6410,[1]constructors!$A:$B,2,0)</f>
        <v>mercedes</v>
      </c>
      <c r="H6410">
        <v>44</v>
      </c>
      <c r="I6410">
        <v>2</v>
      </c>
      <c r="J6410">
        <v>1</v>
      </c>
      <c r="K6410">
        <v>25</v>
      </c>
      <c r="L6410">
        <v>0</v>
      </c>
      <c r="M6410">
        <v>57</v>
      </c>
      <c r="N6410" t="s">
        <v>10484</v>
      </c>
      <c r="O6410">
        <v>5982743</v>
      </c>
      <c r="P6410">
        <v>49</v>
      </c>
      <c r="Q6410">
        <v>2</v>
      </c>
      <c r="R6410" t="s">
        <v>10485</v>
      </c>
      <c r="S6410" s="1">
        <v>200634</v>
      </c>
      <c r="T6410">
        <v>1</v>
      </c>
      <c r="U6410">
        <v>0.754675926</v>
      </c>
      <c r="V6410">
        <v>33895</v>
      </c>
      <c r="W6410">
        <v>33895</v>
      </c>
      <c r="X6410">
        <v>1</v>
      </c>
      <c r="Y6410">
        <v>1</v>
      </c>
      <c r="Z6410" t="s">
        <v>3156</v>
      </c>
      <c r="AA6410">
        <v>102467</v>
      </c>
    </row>
    <row r="6411" spans="1:27" x14ac:dyDescent="0.25">
      <c r="A6411" s="2">
        <v>22175</v>
      </c>
      <c r="B6411" s="2">
        <v>902</v>
      </c>
      <c r="C6411" s="2">
        <v>3</v>
      </c>
      <c r="D6411" t="s">
        <v>35</v>
      </c>
      <c r="E6411" t="s">
        <v>36</v>
      </c>
      <c r="F6411" s="2">
        <v>131</v>
      </c>
      <c r="G6411" t="str">
        <f>+VLOOKUP(F6411,[1]constructors!$A:$B,2,0)</f>
        <v>mercedes</v>
      </c>
      <c r="H6411">
        <v>6</v>
      </c>
      <c r="I6411">
        <v>1</v>
      </c>
      <c r="J6411">
        <v>2</v>
      </c>
      <c r="K6411">
        <v>18</v>
      </c>
      <c r="L6411">
        <v>0</v>
      </c>
      <c r="M6411">
        <v>57</v>
      </c>
      <c r="N6411" s="1">
        <v>1085</v>
      </c>
      <c r="O6411">
        <v>5983828</v>
      </c>
      <c r="P6411">
        <v>49</v>
      </c>
      <c r="Q6411">
        <v>1</v>
      </c>
      <c r="R6411" t="s">
        <v>10486</v>
      </c>
      <c r="S6411" s="1">
        <v>200816</v>
      </c>
      <c r="T6411">
        <v>1</v>
      </c>
      <c r="U6411">
        <v>0.754675926</v>
      </c>
      <c r="V6411">
        <v>33895</v>
      </c>
      <c r="W6411">
        <v>33895</v>
      </c>
      <c r="X6411">
        <v>1</v>
      </c>
      <c r="Y6411">
        <v>2</v>
      </c>
      <c r="Z6411" t="s">
        <v>3142</v>
      </c>
      <c r="AA6411">
        <v>103487</v>
      </c>
    </row>
    <row r="6412" spans="1:27" x14ac:dyDescent="0.25">
      <c r="A6412" s="2">
        <v>22176</v>
      </c>
      <c r="B6412" s="2">
        <v>902</v>
      </c>
      <c r="C6412" s="2">
        <v>815</v>
      </c>
      <c r="D6412" t="s">
        <v>8026</v>
      </c>
      <c r="E6412" t="s">
        <v>8027</v>
      </c>
      <c r="F6412" s="2">
        <v>10</v>
      </c>
      <c r="G6412" t="str">
        <f>+VLOOKUP(F6412,[1]constructors!$A:$B,2,0)</f>
        <v>force_india</v>
      </c>
      <c r="H6412">
        <v>11</v>
      </c>
      <c r="I6412">
        <v>4</v>
      </c>
      <c r="J6412">
        <v>3</v>
      </c>
      <c r="K6412">
        <v>15</v>
      </c>
      <c r="L6412">
        <v>0</v>
      </c>
      <c r="M6412">
        <v>57</v>
      </c>
      <c r="N6412" s="1">
        <v>24067</v>
      </c>
      <c r="O6412">
        <v>6006810</v>
      </c>
      <c r="P6412">
        <v>36</v>
      </c>
      <c r="Q6412">
        <v>7</v>
      </c>
      <c r="R6412" t="s">
        <v>10487</v>
      </c>
      <c r="S6412" s="1">
        <v>196165</v>
      </c>
      <c r="T6412">
        <v>1</v>
      </c>
      <c r="U6412">
        <v>0.754675926</v>
      </c>
      <c r="V6412">
        <v>33895</v>
      </c>
      <c r="W6412">
        <v>33895</v>
      </c>
      <c r="X6412">
        <v>1</v>
      </c>
      <c r="Y6412">
        <v>4</v>
      </c>
      <c r="Z6412" t="s">
        <v>10488</v>
      </c>
      <c r="AA6412">
        <v>105657</v>
      </c>
    </row>
    <row r="6413" spans="1:27" x14ac:dyDescent="0.25">
      <c r="A6413" s="2">
        <v>22177</v>
      </c>
      <c r="B6413" s="2">
        <v>902</v>
      </c>
      <c r="C6413" s="2">
        <v>817</v>
      </c>
      <c r="D6413" t="s">
        <v>8344</v>
      </c>
      <c r="E6413" t="s">
        <v>8345</v>
      </c>
      <c r="F6413" s="2">
        <v>9</v>
      </c>
      <c r="G6413" t="str">
        <f>+VLOOKUP(F6413,[1]constructors!$A:$B,2,0)</f>
        <v>red_bull</v>
      </c>
      <c r="H6413">
        <v>3</v>
      </c>
      <c r="I6413">
        <v>13</v>
      </c>
      <c r="J6413">
        <v>4</v>
      </c>
      <c r="K6413">
        <v>12</v>
      </c>
      <c r="L6413">
        <v>0</v>
      </c>
      <c r="M6413">
        <v>57</v>
      </c>
      <c r="N6413" s="1">
        <v>24489</v>
      </c>
      <c r="O6413">
        <v>6007232</v>
      </c>
      <c r="P6413">
        <v>38</v>
      </c>
      <c r="Q6413">
        <v>4</v>
      </c>
      <c r="R6413" t="s">
        <v>6190</v>
      </c>
      <c r="S6413" s="1">
        <v>196266</v>
      </c>
      <c r="T6413">
        <v>1</v>
      </c>
      <c r="U6413">
        <v>0.754675926</v>
      </c>
      <c r="V6413">
        <v>33895</v>
      </c>
      <c r="W6413">
        <v>33895</v>
      </c>
      <c r="X6413">
        <v>1</v>
      </c>
      <c r="Y6413">
        <v>12</v>
      </c>
      <c r="Z6413" t="s">
        <v>10489</v>
      </c>
      <c r="AA6413">
        <v>109767</v>
      </c>
    </row>
    <row r="6414" spans="1:27" x14ac:dyDescent="0.25">
      <c r="A6414" s="2">
        <v>22178</v>
      </c>
      <c r="B6414" s="2">
        <v>902</v>
      </c>
      <c r="C6414" s="2">
        <v>807</v>
      </c>
      <c r="D6414" t="s">
        <v>7142</v>
      </c>
      <c r="E6414" t="s">
        <v>7143</v>
      </c>
      <c r="F6414" s="2">
        <v>10</v>
      </c>
      <c r="G6414" t="str">
        <f>+VLOOKUP(F6414,[1]constructors!$A:$B,2,0)</f>
        <v>force_india</v>
      </c>
      <c r="H6414">
        <v>27</v>
      </c>
      <c r="I6414">
        <v>11</v>
      </c>
      <c r="J6414">
        <v>5</v>
      </c>
      <c r="K6414">
        <v>10</v>
      </c>
      <c r="L6414">
        <v>0</v>
      </c>
      <c r="M6414">
        <v>57</v>
      </c>
      <c r="N6414" s="1">
        <v>28654</v>
      </c>
      <c r="O6414">
        <v>6011397</v>
      </c>
      <c r="P6414">
        <v>37</v>
      </c>
      <c r="Q6414">
        <v>3</v>
      </c>
      <c r="R6414" t="s">
        <v>10490</v>
      </c>
      <c r="S6414" s="1">
        <v>197228</v>
      </c>
      <c r="T6414">
        <v>1</v>
      </c>
      <c r="U6414">
        <v>0.754675926</v>
      </c>
      <c r="V6414">
        <v>33895</v>
      </c>
      <c r="W6414">
        <v>33895</v>
      </c>
      <c r="X6414">
        <v>1</v>
      </c>
      <c r="Y6414">
        <v>8</v>
      </c>
      <c r="Z6414" t="s">
        <v>10491</v>
      </c>
      <c r="AA6414">
        <v>107757</v>
      </c>
    </row>
    <row r="6415" spans="1:27" x14ac:dyDescent="0.25">
      <c r="A6415" s="2">
        <v>22179</v>
      </c>
      <c r="B6415" s="2">
        <v>902</v>
      </c>
      <c r="C6415" s="2">
        <v>20</v>
      </c>
      <c r="D6415" t="s">
        <v>251</v>
      </c>
      <c r="E6415" t="s">
        <v>252</v>
      </c>
      <c r="F6415" s="2">
        <v>9</v>
      </c>
      <c r="G6415" t="str">
        <f>+VLOOKUP(F6415,[1]constructors!$A:$B,2,0)</f>
        <v>red_bull</v>
      </c>
      <c r="H6415">
        <v>1</v>
      </c>
      <c r="I6415">
        <v>10</v>
      </c>
      <c r="J6415">
        <v>6</v>
      </c>
      <c r="K6415">
        <v>8</v>
      </c>
      <c r="L6415">
        <v>0</v>
      </c>
      <c r="M6415">
        <v>57</v>
      </c>
      <c r="N6415" s="1">
        <v>29879</v>
      </c>
      <c r="O6415">
        <v>6012622</v>
      </c>
      <c r="P6415">
        <v>18</v>
      </c>
      <c r="Q6415">
        <v>6</v>
      </c>
      <c r="R6415" t="s">
        <v>10492</v>
      </c>
      <c r="S6415" s="1">
        <v>196181</v>
      </c>
      <c r="T6415">
        <v>1</v>
      </c>
      <c r="U6415">
        <v>0.754675926</v>
      </c>
      <c r="V6415">
        <v>33895</v>
      </c>
      <c r="W6415">
        <v>33895</v>
      </c>
      <c r="X6415">
        <v>1</v>
      </c>
      <c r="Y6415">
        <v>10</v>
      </c>
      <c r="Z6415" t="s">
        <v>6978</v>
      </c>
      <c r="AA6415">
        <v>108847</v>
      </c>
    </row>
    <row r="6416" spans="1:27" x14ac:dyDescent="0.25">
      <c r="A6416" s="2">
        <v>22180</v>
      </c>
      <c r="B6416" s="2">
        <v>902</v>
      </c>
      <c r="C6416" s="2">
        <v>13</v>
      </c>
      <c r="D6416" t="s">
        <v>120</v>
      </c>
      <c r="E6416" t="s">
        <v>121</v>
      </c>
      <c r="F6416" s="2">
        <v>3</v>
      </c>
      <c r="G6416" t="str">
        <f>+VLOOKUP(F6416,[1]constructors!$A:$B,2,0)</f>
        <v>williams</v>
      </c>
      <c r="H6416">
        <v>19</v>
      </c>
      <c r="I6416">
        <v>7</v>
      </c>
      <c r="J6416">
        <v>7</v>
      </c>
      <c r="K6416">
        <v>6</v>
      </c>
      <c r="L6416">
        <v>0</v>
      </c>
      <c r="M6416">
        <v>57</v>
      </c>
      <c r="N6416" s="1">
        <v>31265</v>
      </c>
      <c r="O6416">
        <v>6014008</v>
      </c>
      <c r="P6416">
        <v>40</v>
      </c>
      <c r="Q6416">
        <v>5</v>
      </c>
      <c r="R6416" t="s">
        <v>10493</v>
      </c>
      <c r="S6416" s="1">
        <v>196260</v>
      </c>
      <c r="T6416">
        <v>1</v>
      </c>
      <c r="U6416">
        <v>0.754675926</v>
      </c>
      <c r="V6416">
        <v>33895</v>
      </c>
      <c r="W6416">
        <v>33895</v>
      </c>
      <c r="X6416">
        <v>1</v>
      </c>
      <c r="Y6416">
        <v>3</v>
      </c>
      <c r="Z6416" t="s">
        <v>10494</v>
      </c>
      <c r="AA6416">
        <v>104407</v>
      </c>
    </row>
    <row r="6417" spans="1:27" x14ac:dyDescent="0.25">
      <c r="A6417" s="2">
        <v>22181</v>
      </c>
      <c r="B6417" s="2">
        <v>902</v>
      </c>
      <c r="C6417" s="2">
        <v>822</v>
      </c>
      <c r="D6417" t="s">
        <v>9659</v>
      </c>
      <c r="E6417" t="s">
        <v>9660</v>
      </c>
      <c r="F6417" s="2">
        <v>3</v>
      </c>
      <c r="G6417" t="str">
        <f>+VLOOKUP(F6417,[1]constructors!$A:$B,2,0)</f>
        <v>williams</v>
      </c>
      <c r="H6417">
        <v>77</v>
      </c>
      <c r="I6417">
        <v>3</v>
      </c>
      <c r="J6417">
        <v>8</v>
      </c>
      <c r="K6417">
        <v>4</v>
      </c>
      <c r="L6417">
        <v>0</v>
      </c>
      <c r="M6417">
        <v>57</v>
      </c>
      <c r="N6417" s="1">
        <v>31876</v>
      </c>
      <c r="O6417">
        <v>6014619</v>
      </c>
      <c r="P6417">
        <v>50</v>
      </c>
      <c r="Q6417">
        <v>13</v>
      </c>
      <c r="R6417" t="s">
        <v>10495</v>
      </c>
      <c r="S6417" s="1">
        <v>195296</v>
      </c>
      <c r="T6417">
        <v>1</v>
      </c>
      <c r="U6417">
        <v>0.754675926</v>
      </c>
      <c r="V6417">
        <v>33895</v>
      </c>
      <c r="W6417">
        <v>33895</v>
      </c>
      <c r="X6417">
        <v>1</v>
      </c>
      <c r="Y6417">
        <v>5</v>
      </c>
      <c r="Z6417" t="s">
        <v>1597</v>
      </c>
      <c r="AA6417">
        <v>106240</v>
      </c>
    </row>
    <row r="6418" spans="1:27" x14ac:dyDescent="0.25">
      <c r="A6418" s="2">
        <v>22182</v>
      </c>
      <c r="B6418" s="2">
        <v>902</v>
      </c>
      <c r="C6418" s="2">
        <v>4</v>
      </c>
      <c r="D6418" t="s">
        <v>39</v>
      </c>
      <c r="E6418" t="s">
        <v>40</v>
      </c>
      <c r="F6418" s="2">
        <v>6</v>
      </c>
      <c r="G6418" t="str">
        <f>+VLOOKUP(F6418,[1]constructors!$A:$B,2,0)</f>
        <v>ferrari</v>
      </c>
      <c r="H6418">
        <v>14</v>
      </c>
      <c r="I6418">
        <v>9</v>
      </c>
      <c r="J6418">
        <v>9</v>
      </c>
      <c r="K6418">
        <v>2</v>
      </c>
      <c r="L6418">
        <v>0</v>
      </c>
      <c r="M6418">
        <v>57</v>
      </c>
      <c r="N6418" s="1">
        <v>32595</v>
      </c>
      <c r="O6418">
        <v>6015338</v>
      </c>
      <c r="P6418">
        <v>53</v>
      </c>
      <c r="Q6418">
        <v>12</v>
      </c>
      <c r="R6418" t="s">
        <v>10496</v>
      </c>
      <c r="S6418" s="1">
        <v>195355</v>
      </c>
      <c r="T6418">
        <v>1</v>
      </c>
      <c r="U6418">
        <v>0.754675926</v>
      </c>
      <c r="V6418">
        <v>33895</v>
      </c>
      <c r="W6418">
        <v>33895</v>
      </c>
      <c r="X6418">
        <v>1</v>
      </c>
      <c r="Y6418">
        <v>7</v>
      </c>
      <c r="Z6418" t="s">
        <v>10497</v>
      </c>
      <c r="AA6418">
        <v>107396</v>
      </c>
    </row>
    <row r="6419" spans="1:27" x14ac:dyDescent="0.25">
      <c r="A6419" s="2">
        <v>22183</v>
      </c>
      <c r="B6419" s="2">
        <v>902</v>
      </c>
      <c r="C6419" s="2">
        <v>8</v>
      </c>
      <c r="D6419" t="s">
        <v>56</v>
      </c>
      <c r="E6419" t="s">
        <v>57</v>
      </c>
      <c r="F6419" s="2">
        <v>6</v>
      </c>
      <c r="G6419" t="str">
        <f>+VLOOKUP(F6419,[1]constructors!$A:$B,2,0)</f>
        <v>ferrari</v>
      </c>
      <c r="H6419">
        <v>7</v>
      </c>
      <c r="I6419">
        <v>5</v>
      </c>
      <c r="J6419">
        <v>10</v>
      </c>
      <c r="K6419">
        <v>1</v>
      </c>
      <c r="L6419">
        <v>0</v>
      </c>
      <c r="M6419">
        <v>57</v>
      </c>
      <c r="N6419" s="1">
        <v>33462</v>
      </c>
      <c r="O6419">
        <v>6016205</v>
      </c>
      <c r="P6419">
        <v>35</v>
      </c>
      <c r="Q6419">
        <v>8</v>
      </c>
      <c r="R6419" t="s">
        <v>10498</v>
      </c>
      <c r="S6419" s="1">
        <v>195933</v>
      </c>
      <c r="T6419">
        <v>1</v>
      </c>
      <c r="U6419">
        <v>0.754675926</v>
      </c>
      <c r="V6419">
        <v>33895</v>
      </c>
      <c r="W6419">
        <v>33895</v>
      </c>
      <c r="X6419">
        <v>1</v>
      </c>
      <c r="Y6419">
        <v>9</v>
      </c>
      <c r="Z6419" t="s">
        <v>6496</v>
      </c>
      <c r="AA6419">
        <v>108461</v>
      </c>
    </row>
    <row r="6420" spans="1:27" x14ac:dyDescent="0.25">
      <c r="A6420" s="2">
        <v>22184</v>
      </c>
      <c r="B6420" s="2">
        <v>902</v>
      </c>
      <c r="C6420" s="2">
        <v>826</v>
      </c>
      <c r="D6420" t="s">
        <v>10417</v>
      </c>
      <c r="E6420" t="s">
        <v>10418</v>
      </c>
      <c r="F6420" s="2">
        <v>5</v>
      </c>
      <c r="G6420" t="str">
        <f>+VLOOKUP(F6420,[1]constructors!$A:$B,2,0)</f>
        <v>toro_rosso</v>
      </c>
      <c r="H6420">
        <v>26</v>
      </c>
      <c r="I6420">
        <v>12</v>
      </c>
      <c r="J6420">
        <v>11</v>
      </c>
      <c r="K6420">
        <v>0</v>
      </c>
      <c r="L6420">
        <v>0</v>
      </c>
      <c r="M6420">
        <v>57</v>
      </c>
      <c r="N6420" s="1">
        <v>41342</v>
      </c>
      <c r="O6420">
        <v>6024085</v>
      </c>
      <c r="P6420">
        <v>12</v>
      </c>
      <c r="Q6420">
        <v>15</v>
      </c>
      <c r="R6420" t="s">
        <v>5263</v>
      </c>
      <c r="S6420" s="1">
        <v>194520</v>
      </c>
      <c r="T6420">
        <v>1</v>
      </c>
      <c r="U6420">
        <v>0.754675926</v>
      </c>
      <c r="V6420">
        <v>33895</v>
      </c>
      <c r="W6420">
        <v>33895</v>
      </c>
      <c r="X6420">
        <v>1</v>
      </c>
      <c r="Y6420">
        <v>13</v>
      </c>
      <c r="Z6420" t="s">
        <v>10499</v>
      </c>
      <c r="AA6420">
        <v>110277</v>
      </c>
    </row>
    <row r="6421" spans="1:27" x14ac:dyDescent="0.25">
      <c r="A6421" s="2">
        <v>22185</v>
      </c>
      <c r="B6421" s="2">
        <v>902</v>
      </c>
      <c r="C6421" s="2">
        <v>154</v>
      </c>
      <c r="D6421" t="s">
        <v>6881</v>
      </c>
      <c r="E6421" t="s">
        <v>6882</v>
      </c>
      <c r="F6421" s="2">
        <v>208</v>
      </c>
      <c r="G6421" t="str">
        <f>+VLOOKUP(F6421,[1]constructors!$A:$B,2,0)</f>
        <v>lotus_f1</v>
      </c>
      <c r="H6421">
        <v>8</v>
      </c>
      <c r="I6421">
        <v>16</v>
      </c>
      <c r="J6421">
        <v>12</v>
      </c>
      <c r="K6421">
        <v>0</v>
      </c>
      <c r="L6421">
        <v>0</v>
      </c>
      <c r="M6421">
        <v>57</v>
      </c>
      <c r="N6421" s="1">
        <v>43143</v>
      </c>
      <c r="O6421">
        <v>6025886</v>
      </c>
      <c r="P6421">
        <v>39</v>
      </c>
      <c r="Q6421">
        <v>9</v>
      </c>
      <c r="R6421" t="s">
        <v>10500</v>
      </c>
      <c r="S6421" s="1">
        <v>195923</v>
      </c>
      <c r="T6421">
        <v>1</v>
      </c>
      <c r="U6421">
        <v>0.754675926</v>
      </c>
      <c r="V6421">
        <v>33895</v>
      </c>
      <c r="W6421">
        <v>33895</v>
      </c>
      <c r="X6421">
        <v>1</v>
      </c>
      <c r="Y6421">
        <v>19</v>
      </c>
      <c r="Z6421" t="s">
        <v>5470</v>
      </c>
      <c r="AA6421">
        <v>113640</v>
      </c>
    </row>
    <row r="6422" spans="1:27" x14ac:dyDescent="0.25">
      <c r="A6422" s="2">
        <v>22186</v>
      </c>
      <c r="B6422" s="2">
        <v>902</v>
      </c>
      <c r="C6422" s="2">
        <v>820</v>
      </c>
      <c r="D6422" t="s">
        <v>9669</v>
      </c>
      <c r="E6422" t="s">
        <v>9670</v>
      </c>
      <c r="F6422" s="2">
        <v>206</v>
      </c>
      <c r="G6422" t="str">
        <f>+VLOOKUP(F6422,[1]constructors!$A:$B,2,0)</f>
        <v>marussia</v>
      </c>
      <c r="H6422">
        <v>4</v>
      </c>
      <c r="I6422">
        <v>21</v>
      </c>
      <c r="J6422">
        <v>13</v>
      </c>
      <c r="K6422">
        <v>0</v>
      </c>
      <c r="L6422">
        <v>0</v>
      </c>
      <c r="M6422">
        <v>57</v>
      </c>
      <c r="N6422" s="1">
        <v>59909</v>
      </c>
      <c r="O6422">
        <v>6042652</v>
      </c>
      <c r="P6422">
        <v>48</v>
      </c>
      <c r="Q6422">
        <v>21</v>
      </c>
      <c r="R6422" t="s">
        <v>10501</v>
      </c>
      <c r="S6422" s="1">
        <v>191340</v>
      </c>
      <c r="T6422">
        <v>1</v>
      </c>
      <c r="U6422">
        <v>0.754675926</v>
      </c>
      <c r="V6422">
        <v>33895</v>
      </c>
      <c r="W6422">
        <v>33895</v>
      </c>
      <c r="X6422">
        <v>1</v>
      </c>
      <c r="Y6422">
        <v>21</v>
      </c>
      <c r="Z6422" t="s">
        <v>6498</v>
      </c>
      <c r="AA6422">
        <v>114381</v>
      </c>
    </row>
    <row r="6423" spans="1:27" x14ac:dyDescent="0.25">
      <c r="A6423" s="2">
        <v>22187</v>
      </c>
      <c r="B6423" s="2">
        <v>902</v>
      </c>
      <c r="C6423" s="2">
        <v>813</v>
      </c>
      <c r="D6423" t="s">
        <v>7984</v>
      </c>
      <c r="E6423" t="s">
        <v>7985</v>
      </c>
      <c r="F6423" s="2">
        <v>208</v>
      </c>
      <c r="G6423" t="str">
        <f>+VLOOKUP(F6423,[1]constructors!$A:$B,2,0)</f>
        <v>lotus_f1</v>
      </c>
      <c r="H6423">
        <v>13</v>
      </c>
      <c r="I6423">
        <v>17</v>
      </c>
      <c r="J6423">
        <v>14</v>
      </c>
      <c r="K6423">
        <v>0</v>
      </c>
      <c r="L6423">
        <v>0</v>
      </c>
      <c r="M6423">
        <v>57</v>
      </c>
      <c r="N6423" t="s">
        <v>10502</v>
      </c>
      <c r="O6423">
        <v>6045546</v>
      </c>
      <c r="P6423">
        <v>52</v>
      </c>
      <c r="Q6423">
        <v>11</v>
      </c>
      <c r="R6423" t="s">
        <v>10503</v>
      </c>
      <c r="S6423" s="1">
        <v>195484</v>
      </c>
      <c r="T6423">
        <v>1</v>
      </c>
      <c r="U6423">
        <v>0.754675926</v>
      </c>
      <c r="V6423">
        <v>33895</v>
      </c>
      <c r="W6423">
        <v>33895</v>
      </c>
      <c r="X6423">
        <v>1</v>
      </c>
      <c r="Y6423">
        <v>15</v>
      </c>
      <c r="Z6423" t="s">
        <v>10504</v>
      </c>
      <c r="AA6423">
        <v>111296</v>
      </c>
    </row>
    <row r="6424" spans="1:27" x14ac:dyDescent="0.25">
      <c r="A6424" s="2">
        <v>22188</v>
      </c>
      <c r="B6424" s="2">
        <v>902</v>
      </c>
      <c r="C6424" s="2">
        <v>155</v>
      </c>
      <c r="D6424" t="s">
        <v>7051</v>
      </c>
      <c r="E6424" t="s">
        <v>7052</v>
      </c>
      <c r="F6424" s="2">
        <v>207</v>
      </c>
      <c r="G6424" t="str">
        <f>+VLOOKUP(F6424,[1]constructors!$A:$B,2,0)</f>
        <v>caterham</v>
      </c>
      <c r="H6424">
        <v>10</v>
      </c>
      <c r="I6424">
        <v>18</v>
      </c>
      <c r="J6424">
        <v>15</v>
      </c>
      <c r="K6424">
        <v>0</v>
      </c>
      <c r="L6424">
        <v>0</v>
      </c>
      <c r="M6424">
        <v>57</v>
      </c>
      <c r="N6424" t="s">
        <v>10505</v>
      </c>
      <c r="O6424">
        <v>6070643</v>
      </c>
      <c r="P6424">
        <v>17</v>
      </c>
      <c r="Q6424">
        <v>18</v>
      </c>
      <c r="R6424" t="s">
        <v>10506</v>
      </c>
      <c r="S6424" s="1">
        <v>192434</v>
      </c>
      <c r="T6424">
        <v>1</v>
      </c>
      <c r="U6424">
        <v>0.754675926</v>
      </c>
      <c r="V6424">
        <v>33895</v>
      </c>
      <c r="W6424">
        <v>33895</v>
      </c>
      <c r="X6424">
        <v>1</v>
      </c>
      <c r="Y6424">
        <v>18</v>
      </c>
      <c r="Z6424" t="s">
        <v>10507</v>
      </c>
      <c r="AA6424">
        <v>113503</v>
      </c>
    </row>
    <row r="6425" spans="1:27" x14ac:dyDescent="0.25">
      <c r="A6425" s="2">
        <v>22189</v>
      </c>
      <c r="B6425" s="2">
        <v>902</v>
      </c>
      <c r="C6425" s="2">
        <v>824</v>
      </c>
      <c r="D6425" t="s">
        <v>9663</v>
      </c>
      <c r="E6425" t="s">
        <v>9664</v>
      </c>
      <c r="F6425" s="2">
        <v>206</v>
      </c>
      <c r="G6425" t="str">
        <f>+VLOOKUP(F6425,[1]constructors!$A:$B,2,0)</f>
        <v>marussia</v>
      </c>
      <c r="H6425">
        <v>17</v>
      </c>
      <c r="I6425">
        <v>19</v>
      </c>
      <c r="J6425">
        <v>16</v>
      </c>
      <c r="K6425">
        <v>0</v>
      </c>
      <c r="L6425">
        <v>0</v>
      </c>
      <c r="M6425">
        <v>56</v>
      </c>
      <c r="N6425" t="s">
        <v>49</v>
      </c>
      <c r="O6425" t="s">
        <v>49</v>
      </c>
      <c r="P6425">
        <v>44</v>
      </c>
      <c r="Q6425">
        <v>22</v>
      </c>
      <c r="R6425" t="s">
        <v>10508</v>
      </c>
      <c r="S6425" s="1">
        <v>190684</v>
      </c>
      <c r="T6425">
        <v>11</v>
      </c>
      <c r="U6425">
        <v>0.754675926</v>
      </c>
      <c r="V6425">
        <v>33895</v>
      </c>
      <c r="W6425">
        <v>33895</v>
      </c>
      <c r="X6425">
        <v>1</v>
      </c>
      <c r="Y6425">
        <v>16</v>
      </c>
      <c r="Z6425" t="s">
        <v>10509</v>
      </c>
      <c r="AA6425">
        <v>112355</v>
      </c>
    </row>
    <row r="6426" spans="1:27" x14ac:dyDescent="0.25">
      <c r="A6426" s="2">
        <v>22190</v>
      </c>
      <c r="B6426" s="2">
        <v>902</v>
      </c>
      <c r="C6426" s="2">
        <v>18</v>
      </c>
      <c r="D6426" t="s">
        <v>90</v>
      </c>
      <c r="E6426" t="s">
        <v>91</v>
      </c>
      <c r="F6426" s="2">
        <v>1</v>
      </c>
      <c r="G6426" t="str">
        <f>+VLOOKUP(F6426,[1]constructors!$A:$B,2,0)</f>
        <v>mclaren</v>
      </c>
      <c r="H6426">
        <v>22</v>
      </c>
      <c r="I6426">
        <v>6</v>
      </c>
      <c r="J6426">
        <v>17</v>
      </c>
      <c r="K6426">
        <v>0</v>
      </c>
      <c r="L6426">
        <v>0</v>
      </c>
      <c r="M6426">
        <v>55</v>
      </c>
      <c r="N6426" t="s">
        <v>49</v>
      </c>
      <c r="O6426" t="s">
        <v>49</v>
      </c>
      <c r="P6426">
        <v>37</v>
      </c>
      <c r="Q6426">
        <v>10</v>
      </c>
      <c r="R6426" t="s">
        <v>10510</v>
      </c>
      <c r="S6426" s="1">
        <v>195683</v>
      </c>
      <c r="T6426">
        <v>8</v>
      </c>
      <c r="U6426">
        <v>0.754675926</v>
      </c>
      <c r="V6426">
        <v>33895</v>
      </c>
      <c r="W6426">
        <v>33895</v>
      </c>
      <c r="X6426">
        <v>1</v>
      </c>
      <c r="Y6426">
        <v>6</v>
      </c>
      <c r="Z6426" t="s">
        <v>9256</v>
      </c>
      <c r="AA6426">
        <v>106612</v>
      </c>
    </row>
    <row r="6427" spans="1:27" x14ac:dyDescent="0.25">
      <c r="A6427" s="2">
        <v>22191</v>
      </c>
      <c r="B6427" s="2">
        <v>902</v>
      </c>
      <c r="C6427" s="2">
        <v>825</v>
      </c>
      <c r="D6427" t="s">
        <v>10403</v>
      </c>
      <c r="E6427" t="s">
        <v>5533</v>
      </c>
      <c r="F6427" s="2">
        <v>1</v>
      </c>
      <c r="G6427" t="str">
        <f>+VLOOKUP(F6427,[1]constructors!$A:$B,2,0)</f>
        <v>mclaren</v>
      </c>
      <c r="H6427">
        <v>20</v>
      </c>
      <c r="I6427">
        <v>8</v>
      </c>
      <c r="J6427">
        <v>18</v>
      </c>
      <c r="K6427">
        <v>0</v>
      </c>
      <c r="L6427">
        <v>0</v>
      </c>
      <c r="M6427">
        <v>40</v>
      </c>
      <c r="N6427" t="s">
        <v>49</v>
      </c>
      <c r="O6427" t="s">
        <v>49</v>
      </c>
      <c r="P6427">
        <v>40</v>
      </c>
      <c r="Q6427">
        <v>14</v>
      </c>
      <c r="R6427" t="s">
        <v>5141</v>
      </c>
      <c r="S6427" s="1">
        <v>194621</v>
      </c>
      <c r="T6427">
        <v>8</v>
      </c>
      <c r="U6427">
        <v>0.754675926</v>
      </c>
      <c r="V6427">
        <v>33895</v>
      </c>
      <c r="W6427">
        <v>33895</v>
      </c>
      <c r="X6427">
        <v>1</v>
      </c>
      <c r="Y6427">
        <v>11</v>
      </c>
      <c r="Z6427" t="s">
        <v>10511</v>
      </c>
      <c r="AA6427">
        <v>109266</v>
      </c>
    </row>
    <row r="6428" spans="1:27" x14ac:dyDescent="0.25">
      <c r="A6428" s="2">
        <v>22192</v>
      </c>
      <c r="B6428" s="2">
        <v>902</v>
      </c>
      <c r="C6428" s="2">
        <v>821</v>
      </c>
      <c r="D6428" t="s">
        <v>9655</v>
      </c>
      <c r="E6428" t="s">
        <v>9656</v>
      </c>
      <c r="F6428" s="2">
        <v>15</v>
      </c>
      <c r="G6428" t="str">
        <f>+VLOOKUP(F6428,[1]constructors!$A:$B,2,0)</f>
        <v>sauber</v>
      </c>
      <c r="H6428">
        <v>21</v>
      </c>
      <c r="I6428">
        <v>15</v>
      </c>
      <c r="J6428">
        <v>19</v>
      </c>
      <c r="K6428">
        <v>0</v>
      </c>
      <c r="L6428">
        <v>0</v>
      </c>
      <c r="M6428">
        <v>39</v>
      </c>
      <c r="N6428" t="s">
        <v>49</v>
      </c>
      <c r="O6428" t="s">
        <v>49</v>
      </c>
      <c r="P6428">
        <v>32</v>
      </c>
      <c r="Q6428">
        <v>16</v>
      </c>
      <c r="R6428" t="s">
        <v>10512</v>
      </c>
      <c r="S6428" s="1">
        <v>193481</v>
      </c>
      <c r="T6428">
        <v>4</v>
      </c>
      <c r="U6428">
        <v>0.754675926</v>
      </c>
      <c r="V6428">
        <v>33895</v>
      </c>
      <c r="W6428">
        <v>33895</v>
      </c>
      <c r="X6428">
        <v>1</v>
      </c>
      <c r="Y6428">
        <v>14</v>
      </c>
      <c r="Z6428" t="s">
        <v>10513</v>
      </c>
      <c r="AA6428">
        <v>110522</v>
      </c>
    </row>
    <row r="6429" spans="1:27" x14ac:dyDescent="0.25">
      <c r="A6429" s="2">
        <v>22193</v>
      </c>
      <c r="B6429" s="2">
        <v>902</v>
      </c>
      <c r="C6429" s="2">
        <v>828</v>
      </c>
      <c r="D6429" t="s">
        <v>10436</v>
      </c>
      <c r="E6429" t="s">
        <v>10437</v>
      </c>
      <c r="F6429" s="2">
        <v>207</v>
      </c>
      <c r="G6429" t="str">
        <f>+VLOOKUP(F6429,[1]constructors!$A:$B,2,0)</f>
        <v>caterham</v>
      </c>
      <c r="H6429">
        <v>9</v>
      </c>
      <c r="I6429">
        <v>20</v>
      </c>
      <c r="J6429">
        <v>20</v>
      </c>
      <c r="K6429">
        <v>0</v>
      </c>
      <c r="L6429">
        <v>0</v>
      </c>
      <c r="M6429">
        <v>33</v>
      </c>
      <c r="N6429" t="s">
        <v>49</v>
      </c>
      <c r="O6429" t="s">
        <v>49</v>
      </c>
      <c r="P6429">
        <v>28</v>
      </c>
      <c r="Q6429">
        <v>17</v>
      </c>
      <c r="R6429" t="s">
        <v>10514</v>
      </c>
      <c r="S6429" s="1">
        <v>192647</v>
      </c>
      <c r="T6429">
        <v>31</v>
      </c>
      <c r="U6429">
        <v>0.754675926</v>
      </c>
      <c r="V6429">
        <v>33895</v>
      </c>
      <c r="W6429">
        <v>33895</v>
      </c>
      <c r="X6429">
        <v>1</v>
      </c>
      <c r="Y6429">
        <v>17</v>
      </c>
      <c r="Z6429" t="s">
        <v>10515</v>
      </c>
      <c r="AA6429">
        <v>113491</v>
      </c>
    </row>
    <row r="6430" spans="1:27" x14ac:dyDescent="0.25">
      <c r="A6430" s="2">
        <v>22194</v>
      </c>
      <c r="B6430" s="2">
        <v>902</v>
      </c>
      <c r="C6430" s="2">
        <v>818</v>
      </c>
      <c r="D6430" t="s">
        <v>8823</v>
      </c>
      <c r="E6430" t="s">
        <v>8824</v>
      </c>
      <c r="F6430" s="2">
        <v>5</v>
      </c>
      <c r="G6430" t="str">
        <f>+VLOOKUP(F6430,[1]constructors!$A:$B,2,0)</f>
        <v>toro_rosso</v>
      </c>
      <c r="H6430">
        <v>25</v>
      </c>
      <c r="I6430">
        <v>14</v>
      </c>
      <c r="J6430">
        <v>21</v>
      </c>
      <c r="K6430">
        <v>0</v>
      </c>
      <c r="L6430">
        <v>0</v>
      </c>
      <c r="M6430">
        <v>18</v>
      </c>
      <c r="N6430" t="s">
        <v>49</v>
      </c>
      <c r="O6430" t="s">
        <v>49</v>
      </c>
      <c r="P6430">
        <v>16</v>
      </c>
      <c r="Q6430">
        <v>19</v>
      </c>
      <c r="R6430" t="s">
        <v>10516</v>
      </c>
      <c r="S6430" s="1">
        <v>191669</v>
      </c>
      <c r="T6430">
        <v>31</v>
      </c>
      <c r="U6430">
        <v>0.754675926</v>
      </c>
      <c r="V6430">
        <v>33895</v>
      </c>
      <c r="W6430">
        <v>33895</v>
      </c>
      <c r="X6430">
        <v>1</v>
      </c>
      <c r="Y6430">
        <v>22</v>
      </c>
      <c r="Z6430" t="s">
        <v>10517</v>
      </c>
      <c r="AA6430">
        <v>150538</v>
      </c>
    </row>
    <row r="6431" spans="1:27" x14ac:dyDescent="0.25">
      <c r="A6431" s="2">
        <v>22195</v>
      </c>
      <c r="B6431" s="2">
        <v>902</v>
      </c>
      <c r="C6431" s="2">
        <v>16</v>
      </c>
      <c r="D6431" t="s">
        <v>164</v>
      </c>
      <c r="E6431" t="s">
        <v>165</v>
      </c>
      <c r="F6431" s="2">
        <v>15</v>
      </c>
      <c r="G6431" t="str">
        <f>+VLOOKUP(F6431,[1]constructors!$A:$B,2,0)</f>
        <v>sauber</v>
      </c>
      <c r="H6431">
        <v>99</v>
      </c>
      <c r="I6431">
        <v>22</v>
      </c>
      <c r="J6431">
        <v>22</v>
      </c>
      <c r="K6431">
        <v>0</v>
      </c>
      <c r="L6431">
        <v>0</v>
      </c>
      <c r="M6431">
        <v>17</v>
      </c>
      <c r="N6431" t="s">
        <v>49</v>
      </c>
      <c r="O6431" t="s">
        <v>49</v>
      </c>
      <c r="P6431">
        <v>9</v>
      </c>
      <c r="Q6431">
        <v>20</v>
      </c>
      <c r="R6431" t="s">
        <v>5691</v>
      </c>
      <c r="S6431" s="1">
        <v>191403</v>
      </c>
      <c r="T6431">
        <v>4</v>
      </c>
      <c r="U6431">
        <v>0.754675926</v>
      </c>
      <c r="V6431">
        <v>33895</v>
      </c>
      <c r="W6431">
        <v>33895</v>
      </c>
      <c r="X6431">
        <v>1</v>
      </c>
      <c r="Y6431">
        <v>20</v>
      </c>
      <c r="Z6431" t="s">
        <v>10518</v>
      </c>
      <c r="AA6431">
        <v>114175</v>
      </c>
    </row>
    <row r="6432" spans="1:27" x14ac:dyDescent="0.25">
      <c r="A6432" s="2">
        <v>22196</v>
      </c>
      <c r="B6432" s="2">
        <v>903</v>
      </c>
      <c r="C6432" s="2">
        <v>1</v>
      </c>
      <c r="D6432" t="s">
        <v>26</v>
      </c>
      <c r="E6432" t="s">
        <v>27</v>
      </c>
      <c r="F6432" s="2">
        <v>131</v>
      </c>
      <c r="G6432" t="str">
        <f>+VLOOKUP(F6432,[1]constructors!$A:$B,2,0)</f>
        <v>mercedes</v>
      </c>
      <c r="H6432">
        <v>44</v>
      </c>
      <c r="I6432">
        <v>1</v>
      </c>
      <c r="J6432">
        <v>1</v>
      </c>
      <c r="K6432">
        <v>25</v>
      </c>
      <c r="L6432">
        <v>0</v>
      </c>
      <c r="M6432">
        <v>54</v>
      </c>
      <c r="N6432" t="s">
        <v>10519</v>
      </c>
      <c r="O6432">
        <v>5608338</v>
      </c>
      <c r="P6432">
        <v>42</v>
      </c>
      <c r="Q6432">
        <v>2</v>
      </c>
      <c r="R6432" t="s">
        <v>10520</v>
      </c>
      <c r="S6432" s="1">
        <v>193916</v>
      </c>
      <c r="T6432">
        <v>1</v>
      </c>
      <c r="U6432">
        <v>0.63649305599999995</v>
      </c>
      <c r="V6432">
        <v>22408</v>
      </c>
      <c r="W6432">
        <v>22408</v>
      </c>
      <c r="X6432">
        <v>1</v>
      </c>
      <c r="Y6432">
        <v>1</v>
      </c>
      <c r="Z6432" t="s">
        <v>3145</v>
      </c>
      <c r="AA6432">
        <v>104671</v>
      </c>
    </row>
    <row r="6433" spans="1:27" x14ac:dyDescent="0.25">
      <c r="A6433" s="2">
        <v>22197</v>
      </c>
      <c r="B6433" s="2">
        <v>903</v>
      </c>
      <c r="C6433" s="2">
        <v>3</v>
      </c>
      <c r="D6433" t="s">
        <v>35</v>
      </c>
      <c r="E6433" t="s">
        <v>36</v>
      </c>
      <c r="F6433" s="2">
        <v>131</v>
      </c>
      <c r="G6433" t="str">
        <f>+VLOOKUP(F6433,[1]constructors!$A:$B,2,0)</f>
        <v>mercedes</v>
      </c>
      <c r="H6433">
        <v>6</v>
      </c>
      <c r="I6433">
        <v>4</v>
      </c>
      <c r="J6433">
        <v>2</v>
      </c>
      <c r="K6433">
        <v>18</v>
      </c>
      <c r="L6433">
        <v>1</v>
      </c>
      <c r="M6433">
        <v>54</v>
      </c>
      <c r="N6433" s="1">
        <v>18062</v>
      </c>
      <c r="O6433">
        <v>5626400</v>
      </c>
      <c r="P6433">
        <v>39</v>
      </c>
      <c r="Q6433">
        <v>1</v>
      </c>
      <c r="R6433" t="s">
        <v>10521</v>
      </c>
      <c r="S6433" s="1">
        <v>195450</v>
      </c>
      <c r="T6433">
        <v>1</v>
      </c>
      <c r="U6433">
        <v>0.63649305599999995</v>
      </c>
      <c r="V6433">
        <v>22408</v>
      </c>
      <c r="W6433">
        <v>22408</v>
      </c>
      <c r="X6433">
        <v>1</v>
      </c>
      <c r="Y6433">
        <v>6</v>
      </c>
      <c r="Z6433" t="s">
        <v>10522</v>
      </c>
      <c r="AA6433">
        <v>109324</v>
      </c>
    </row>
    <row r="6434" spans="1:27" x14ac:dyDescent="0.25">
      <c r="A6434" s="2">
        <v>22198</v>
      </c>
      <c r="B6434" s="2">
        <v>903</v>
      </c>
      <c r="C6434" s="2">
        <v>4</v>
      </c>
      <c r="D6434" t="s">
        <v>39</v>
      </c>
      <c r="E6434" t="s">
        <v>40</v>
      </c>
      <c r="F6434" s="2">
        <v>6</v>
      </c>
      <c r="G6434" t="str">
        <f>+VLOOKUP(F6434,[1]constructors!$A:$B,2,0)</f>
        <v>ferrari</v>
      </c>
      <c r="H6434">
        <v>14</v>
      </c>
      <c r="I6434">
        <v>5</v>
      </c>
      <c r="J6434">
        <v>3</v>
      </c>
      <c r="K6434">
        <v>15</v>
      </c>
      <c r="L6434">
        <v>0</v>
      </c>
      <c r="M6434">
        <v>54</v>
      </c>
      <c r="N6434" s="1">
        <v>23604</v>
      </c>
      <c r="O6434">
        <v>5631942</v>
      </c>
      <c r="P6434">
        <v>48</v>
      </c>
      <c r="Q6434">
        <v>4</v>
      </c>
      <c r="R6434" t="s">
        <v>6287</v>
      </c>
      <c r="S6434" s="1">
        <v>192235</v>
      </c>
      <c r="T6434">
        <v>1</v>
      </c>
      <c r="U6434">
        <v>0.63649305599999995</v>
      </c>
      <c r="V6434">
        <v>22408</v>
      </c>
      <c r="W6434">
        <v>22408</v>
      </c>
      <c r="X6434">
        <v>1</v>
      </c>
      <c r="Y6434">
        <v>3</v>
      </c>
      <c r="Z6434" t="s">
        <v>10523</v>
      </c>
      <c r="AA6434">
        <v>107182</v>
      </c>
    </row>
    <row r="6435" spans="1:27" x14ac:dyDescent="0.25">
      <c r="A6435" s="2">
        <v>22199</v>
      </c>
      <c r="B6435" s="2">
        <v>903</v>
      </c>
      <c r="C6435" s="2">
        <v>817</v>
      </c>
      <c r="D6435" t="s">
        <v>8344</v>
      </c>
      <c r="E6435" t="s">
        <v>8345</v>
      </c>
      <c r="F6435" s="2">
        <v>9</v>
      </c>
      <c r="G6435" t="str">
        <f>+VLOOKUP(F6435,[1]constructors!$A:$B,2,0)</f>
        <v>red_bull</v>
      </c>
      <c r="H6435">
        <v>3</v>
      </c>
      <c r="I6435">
        <v>2</v>
      </c>
      <c r="J6435">
        <v>4</v>
      </c>
      <c r="K6435">
        <v>12</v>
      </c>
      <c r="L6435">
        <v>0</v>
      </c>
      <c r="M6435">
        <v>54</v>
      </c>
      <c r="N6435" s="1">
        <v>27136</v>
      </c>
      <c r="O6435">
        <v>5635474</v>
      </c>
      <c r="P6435">
        <v>39</v>
      </c>
      <c r="Q6435">
        <v>3</v>
      </c>
      <c r="R6435" t="s">
        <v>10524</v>
      </c>
      <c r="S6435" s="1">
        <v>193387</v>
      </c>
      <c r="T6435">
        <v>1</v>
      </c>
      <c r="U6435">
        <v>0.63649305599999995</v>
      </c>
      <c r="V6435">
        <v>22408</v>
      </c>
      <c r="W6435">
        <v>22408</v>
      </c>
      <c r="X6435">
        <v>1</v>
      </c>
      <c r="Y6435">
        <v>4</v>
      </c>
      <c r="Z6435" t="s">
        <v>10525</v>
      </c>
      <c r="AA6435">
        <v>107857</v>
      </c>
    </row>
    <row r="6436" spans="1:27" x14ac:dyDescent="0.25">
      <c r="A6436" s="2">
        <v>22200</v>
      </c>
      <c r="B6436" s="2">
        <v>903</v>
      </c>
      <c r="C6436" s="2">
        <v>20</v>
      </c>
      <c r="D6436" t="s">
        <v>251</v>
      </c>
      <c r="E6436" t="s">
        <v>252</v>
      </c>
      <c r="F6436" s="2">
        <v>9</v>
      </c>
      <c r="G6436" t="str">
        <f>+VLOOKUP(F6436,[1]constructors!$A:$B,2,0)</f>
        <v>red_bull</v>
      </c>
      <c r="H6436">
        <v>1</v>
      </c>
      <c r="I6436">
        <v>3</v>
      </c>
      <c r="J6436">
        <v>5</v>
      </c>
      <c r="K6436">
        <v>10</v>
      </c>
      <c r="L6436">
        <v>0</v>
      </c>
      <c r="M6436">
        <v>54</v>
      </c>
      <c r="N6436" s="1">
        <v>47778</v>
      </c>
      <c r="O6436">
        <v>5656116</v>
      </c>
      <c r="P6436">
        <v>37</v>
      </c>
      <c r="Q6436">
        <v>5</v>
      </c>
      <c r="R6436" t="s">
        <v>10526</v>
      </c>
      <c r="S6436" s="1">
        <v>192070</v>
      </c>
      <c r="T6436">
        <v>1</v>
      </c>
      <c r="U6436">
        <v>0.63649305599999995</v>
      </c>
      <c r="V6436">
        <v>22408</v>
      </c>
      <c r="W6436">
        <v>22408</v>
      </c>
      <c r="X6436">
        <v>1</v>
      </c>
      <c r="Y6436">
        <v>2</v>
      </c>
      <c r="Z6436" t="s">
        <v>10527</v>
      </c>
      <c r="AA6436">
        <v>106185</v>
      </c>
    </row>
    <row r="6437" spans="1:27" x14ac:dyDescent="0.25">
      <c r="A6437" s="2">
        <v>22201</v>
      </c>
      <c r="B6437" s="2">
        <v>903</v>
      </c>
      <c r="C6437" s="2">
        <v>807</v>
      </c>
      <c r="D6437" t="s">
        <v>7142</v>
      </c>
      <c r="E6437" t="s">
        <v>7143</v>
      </c>
      <c r="F6437" s="2">
        <v>10</v>
      </c>
      <c r="G6437" t="str">
        <f>+VLOOKUP(F6437,[1]constructors!$A:$B,2,0)</f>
        <v>force_india</v>
      </c>
      <c r="H6437">
        <v>27</v>
      </c>
      <c r="I6437">
        <v>8</v>
      </c>
      <c r="J6437">
        <v>6</v>
      </c>
      <c r="K6437">
        <v>8</v>
      </c>
      <c r="L6437">
        <v>0</v>
      </c>
      <c r="M6437">
        <v>54</v>
      </c>
      <c r="N6437" s="1">
        <v>54295</v>
      </c>
      <c r="O6437">
        <v>5662633</v>
      </c>
      <c r="P6437">
        <v>33</v>
      </c>
      <c r="Q6437">
        <v>10</v>
      </c>
      <c r="R6437" t="s">
        <v>10528</v>
      </c>
      <c r="S6437" s="1">
        <v>191218</v>
      </c>
      <c r="T6437">
        <v>1</v>
      </c>
      <c r="U6437">
        <v>0.63649305599999995</v>
      </c>
      <c r="V6437">
        <v>22408</v>
      </c>
      <c r="W6437">
        <v>22408</v>
      </c>
      <c r="X6437">
        <v>1</v>
      </c>
      <c r="Y6437">
        <v>7</v>
      </c>
      <c r="Z6437" t="s">
        <v>10529</v>
      </c>
      <c r="AA6437">
        <v>109601</v>
      </c>
    </row>
    <row r="6438" spans="1:27" x14ac:dyDescent="0.25">
      <c r="A6438" s="2">
        <v>22202</v>
      </c>
      <c r="B6438" s="2">
        <v>903</v>
      </c>
      <c r="C6438" s="2">
        <v>822</v>
      </c>
      <c r="D6438" t="s">
        <v>9659</v>
      </c>
      <c r="E6438" t="s">
        <v>9660</v>
      </c>
      <c r="F6438" s="2">
        <v>3</v>
      </c>
      <c r="G6438" t="str">
        <f>+VLOOKUP(F6438,[1]constructors!$A:$B,2,0)</f>
        <v>williams</v>
      </c>
      <c r="H6438">
        <v>77</v>
      </c>
      <c r="I6438">
        <v>7</v>
      </c>
      <c r="J6438">
        <v>7</v>
      </c>
      <c r="K6438">
        <v>6</v>
      </c>
      <c r="L6438">
        <v>0</v>
      </c>
      <c r="M6438">
        <v>54</v>
      </c>
      <c r="N6438" s="1">
        <v>55697</v>
      </c>
      <c r="O6438">
        <v>5664035</v>
      </c>
      <c r="P6438">
        <v>52</v>
      </c>
      <c r="Q6438">
        <v>11</v>
      </c>
      <c r="R6438" t="s">
        <v>10530</v>
      </c>
      <c r="S6438" s="1">
        <v>191151</v>
      </c>
      <c r="T6438">
        <v>1</v>
      </c>
      <c r="U6438">
        <v>0.63649305599999995</v>
      </c>
      <c r="V6438">
        <v>22408</v>
      </c>
      <c r="W6438">
        <v>22408</v>
      </c>
      <c r="X6438">
        <v>1</v>
      </c>
      <c r="Y6438">
        <v>10</v>
      </c>
      <c r="Z6438" t="s">
        <v>4039</v>
      </c>
      <c r="AA6438">
        <v>112021</v>
      </c>
    </row>
    <row r="6439" spans="1:27" x14ac:dyDescent="0.25">
      <c r="A6439" s="2">
        <v>22203</v>
      </c>
      <c r="B6439" s="2">
        <v>903</v>
      </c>
      <c r="C6439" s="2">
        <v>8</v>
      </c>
      <c r="D6439" t="s">
        <v>56</v>
      </c>
      <c r="E6439" t="s">
        <v>57</v>
      </c>
      <c r="F6439" s="2">
        <v>6</v>
      </c>
      <c r="G6439" t="str">
        <f>+VLOOKUP(F6439,[1]constructors!$A:$B,2,0)</f>
        <v>ferrari</v>
      </c>
      <c r="H6439">
        <v>7</v>
      </c>
      <c r="I6439">
        <v>11</v>
      </c>
      <c r="J6439">
        <v>8</v>
      </c>
      <c r="K6439">
        <v>4</v>
      </c>
      <c r="L6439">
        <v>0</v>
      </c>
      <c r="M6439">
        <v>54</v>
      </c>
      <c r="N6439" t="s">
        <v>10531</v>
      </c>
      <c r="O6439">
        <v>5684673</v>
      </c>
      <c r="P6439">
        <v>34</v>
      </c>
      <c r="Q6439">
        <v>8</v>
      </c>
      <c r="R6439" t="s">
        <v>10532</v>
      </c>
      <c r="S6439" s="1">
        <v>191824</v>
      </c>
      <c r="T6439">
        <v>1</v>
      </c>
      <c r="U6439">
        <v>0.63649305599999995</v>
      </c>
      <c r="V6439">
        <v>22408</v>
      </c>
      <c r="W6439">
        <v>22408</v>
      </c>
      <c r="X6439">
        <v>1</v>
      </c>
      <c r="Y6439">
        <v>9</v>
      </c>
      <c r="Z6439" t="s">
        <v>10533</v>
      </c>
      <c r="AA6439">
        <v>111796</v>
      </c>
    </row>
    <row r="6440" spans="1:27" x14ac:dyDescent="0.25">
      <c r="A6440" s="2">
        <v>22204</v>
      </c>
      <c r="B6440" s="2">
        <v>903</v>
      </c>
      <c r="C6440" s="2">
        <v>815</v>
      </c>
      <c r="D6440" t="s">
        <v>8026</v>
      </c>
      <c r="E6440" t="s">
        <v>8027</v>
      </c>
      <c r="F6440" s="2">
        <v>10</v>
      </c>
      <c r="G6440" t="str">
        <f>+VLOOKUP(F6440,[1]constructors!$A:$B,2,0)</f>
        <v>force_india</v>
      </c>
      <c r="H6440">
        <v>11</v>
      </c>
      <c r="I6440">
        <v>16</v>
      </c>
      <c r="J6440">
        <v>9</v>
      </c>
      <c r="K6440">
        <v>2</v>
      </c>
      <c r="L6440">
        <v>0</v>
      </c>
      <c r="M6440">
        <v>54</v>
      </c>
      <c r="N6440" t="s">
        <v>10534</v>
      </c>
      <c r="O6440">
        <v>5690985</v>
      </c>
      <c r="P6440">
        <v>32</v>
      </c>
      <c r="Q6440">
        <v>6</v>
      </c>
      <c r="R6440" t="s">
        <v>10535</v>
      </c>
      <c r="S6440" s="1">
        <v>191959</v>
      </c>
      <c r="T6440">
        <v>1</v>
      </c>
      <c r="U6440">
        <v>0.63649305599999995</v>
      </c>
      <c r="V6440">
        <v>22408</v>
      </c>
      <c r="W6440">
        <v>22408</v>
      </c>
      <c r="X6440">
        <v>1</v>
      </c>
      <c r="Y6440">
        <v>13</v>
      </c>
      <c r="Z6440" t="s">
        <v>9365</v>
      </c>
      <c r="AA6440">
        <v>113510</v>
      </c>
    </row>
    <row r="6441" spans="1:27" x14ac:dyDescent="0.25">
      <c r="A6441" s="2">
        <v>22205</v>
      </c>
      <c r="B6441" s="2">
        <v>903</v>
      </c>
      <c r="C6441" s="2">
        <v>826</v>
      </c>
      <c r="D6441" t="s">
        <v>10417</v>
      </c>
      <c r="E6441" t="s">
        <v>10418</v>
      </c>
      <c r="F6441" s="2">
        <v>5</v>
      </c>
      <c r="G6441" t="str">
        <f>+VLOOKUP(F6441,[1]constructors!$A:$B,2,0)</f>
        <v>toro_rosso</v>
      </c>
      <c r="H6441">
        <v>26</v>
      </c>
      <c r="I6441">
        <v>13</v>
      </c>
      <c r="J6441">
        <v>10</v>
      </c>
      <c r="K6441">
        <v>1</v>
      </c>
      <c r="L6441">
        <v>0</v>
      </c>
      <c r="M6441">
        <v>53</v>
      </c>
      <c r="N6441" t="s">
        <v>49</v>
      </c>
      <c r="O6441" t="s">
        <v>49</v>
      </c>
      <c r="P6441">
        <v>33</v>
      </c>
      <c r="Q6441">
        <v>17</v>
      </c>
      <c r="R6441" t="s">
        <v>10536</v>
      </c>
      <c r="S6441" s="1">
        <v>189899</v>
      </c>
      <c r="T6441">
        <v>11</v>
      </c>
      <c r="U6441">
        <v>0.63649305599999995</v>
      </c>
      <c r="V6441">
        <v>22408</v>
      </c>
      <c r="W6441">
        <v>22408</v>
      </c>
      <c r="X6441">
        <v>1</v>
      </c>
      <c r="Y6441">
        <v>11</v>
      </c>
      <c r="Z6441" t="s">
        <v>10537</v>
      </c>
      <c r="AA6441">
        <v>112695</v>
      </c>
    </row>
    <row r="6442" spans="1:27" x14ac:dyDescent="0.25">
      <c r="A6442" s="2">
        <v>22206</v>
      </c>
      <c r="B6442" s="2">
        <v>903</v>
      </c>
      <c r="C6442" s="2">
        <v>18</v>
      </c>
      <c r="D6442" t="s">
        <v>90</v>
      </c>
      <c r="E6442" t="s">
        <v>91</v>
      </c>
      <c r="F6442" s="2">
        <v>1</v>
      </c>
      <c r="G6442" t="str">
        <f>+VLOOKUP(F6442,[1]constructors!$A:$B,2,0)</f>
        <v>mclaren</v>
      </c>
      <c r="H6442">
        <v>22</v>
      </c>
      <c r="I6442">
        <v>12</v>
      </c>
      <c r="J6442">
        <v>11</v>
      </c>
      <c r="K6442">
        <v>0</v>
      </c>
      <c r="L6442">
        <v>0</v>
      </c>
      <c r="M6442">
        <v>53</v>
      </c>
      <c r="N6442" t="s">
        <v>49</v>
      </c>
      <c r="O6442" t="s">
        <v>49</v>
      </c>
      <c r="P6442">
        <v>30</v>
      </c>
      <c r="Q6442">
        <v>18</v>
      </c>
      <c r="R6442" t="s">
        <v>10538</v>
      </c>
      <c r="S6442" s="1">
        <v>189829</v>
      </c>
      <c r="T6442">
        <v>11</v>
      </c>
      <c r="U6442">
        <v>0.63649305599999995</v>
      </c>
      <c r="V6442">
        <v>22408</v>
      </c>
      <c r="W6442">
        <v>22408</v>
      </c>
      <c r="X6442">
        <v>1</v>
      </c>
      <c r="Y6442">
        <v>14</v>
      </c>
      <c r="Z6442" t="s">
        <v>10539</v>
      </c>
      <c r="AA6442">
        <v>114156</v>
      </c>
    </row>
    <row r="6443" spans="1:27" x14ac:dyDescent="0.25">
      <c r="A6443" s="2">
        <v>22207</v>
      </c>
      <c r="B6443" s="2">
        <v>903</v>
      </c>
      <c r="C6443" s="2">
        <v>818</v>
      </c>
      <c r="D6443" t="s">
        <v>8823</v>
      </c>
      <c r="E6443" t="s">
        <v>8824</v>
      </c>
      <c r="F6443" s="2">
        <v>5</v>
      </c>
      <c r="G6443" t="str">
        <f>+VLOOKUP(F6443,[1]constructors!$A:$B,2,0)</f>
        <v>toro_rosso</v>
      </c>
      <c r="H6443">
        <v>25</v>
      </c>
      <c r="I6443">
        <v>9</v>
      </c>
      <c r="J6443">
        <v>12</v>
      </c>
      <c r="K6443">
        <v>0</v>
      </c>
      <c r="L6443">
        <v>0</v>
      </c>
      <c r="M6443">
        <v>53</v>
      </c>
      <c r="N6443" t="s">
        <v>49</v>
      </c>
      <c r="O6443" t="s">
        <v>49</v>
      </c>
      <c r="P6443">
        <v>34</v>
      </c>
      <c r="Q6443">
        <v>14</v>
      </c>
      <c r="R6443" t="s">
        <v>10540</v>
      </c>
      <c r="S6443" s="1">
        <v>190712</v>
      </c>
      <c r="T6443">
        <v>11</v>
      </c>
      <c r="U6443">
        <v>0.63649305599999995</v>
      </c>
      <c r="V6443">
        <v>22408</v>
      </c>
      <c r="W6443">
        <v>22408</v>
      </c>
      <c r="X6443">
        <v>1</v>
      </c>
      <c r="Y6443">
        <v>12</v>
      </c>
      <c r="Z6443" t="s">
        <v>6791</v>
      </c>
      <c r="AA6443">
        <v>113462</v>
      </c>
    </row>
    <row r="6444" spans="1:27" x14ac:dyDescent="0.25">
      <c r="A6444" s="2">
        <v>22208</v>
      </c>
      <c r="B6444" s="2">
        <v>903</v>
      </c>
      <c r="C6444" s="2">
        <v>825</v>
      </c>
      <c r="D6444" t="s">
        <v>10403</v>
      </c>
      <c r="E6444" t="s">
        <v>5533</v>
      </c>
      <c r="F6444" s="2">
        <v>1</v>
      </c>
      <c r="G6444" t="str">
        <f>+VLOOKUP(F6444,[1]constructors!$A:$B,2,0)</f>
        <v>mclaren</v>
      </c>
      <c r="H6444">
        <v>20</v>
      </c>
      <c r="I6444">
        <v>15</v>
      </c>
      <c r="J6444">
        <v>13</v>
      </c>
      <c r="K6444">
        <v>0</v>
      </c>
      <c r="L6444">
        <v>0</v>
      </c>
      <c r="M6444">
        <v>53</v>
      </c>
      <c r="N6444" t="s">
        <v>49</v>
      </c>
      <c r="O6444" t="s">
        <v>49</v>
      </c>
      <c r="P6444">
        <v>33</v>
      </c>
      <c r="Q6444">
        <v>12</v>
      </c>
      <c r="R6444" t="s">
        <v>7246</v>
      </c>
      <c r="S6444" s="1">
        <v>191075</v>
      </c>
      <c r="T6444">
        <v>11</v>
      </c>
      <c r="U6444">
        <v>0.63649305599999995</v>
      </c>
      <c r="V6444">
        <v>22408</v>
      </c>
      <c r="W6444">
        <v>22408</v>
      </c>
      <c r="X6444">
        <v>1</v>
      </c>
      <c r="Y6444">
        <v>16</v>
      </c>
      <c r="Z6444" t="s">
        <v>10541</v>
      </c>
      <c r="AA6444">
        <v>115431</v>
      </c>
    </row>
    <row r="6445" spans="1:27" x14ac:dyDescent="0.25">
      <c r="A6445" s="2">
        <v>22209</v>
      </c>
      <c r="B6445" s="2">
        <v>903</v>
      </c>
      <c r="C6445" s="2">
        <v>813</v>
      </c>
      <c r="D6445" t="s">
        <v>7984</v>
      </c>
      <c r="E6445" t="s">
        <v>7985</v>
      </c>
      <c r="F6445" s="2">
        <v>208</v>
      </c>
      <c r="G6445" t="str">
        <f>+VLOOKUP(F6445,[1]constructors!$A:$B,2,0)</f>
        <v>lotus_f1</v>
      </c>
      <c r="H6445">
        <v>13</v>
      </c>
      <c r="I6445">
        <v>22</v>
      </c>
      <c r="J6445">
        <v>14</v>
      </c>
      <c r="K6445">
        <v>0</v>
      </c>
      <c r="L6445">
        <v>0</v>
      </c>
      <c r="M6445">
        <v>53</v>
      </c>
      <c r="N6445" t="s">
        <v>49</v>
      </c>
      <c r="O6445" t="s">
        <v>49</v>
      </c>
      <c r="P6445">
        <v>34</v>
      </c>
      <c r="Q6445">
        <v>15</v>
      </c>
      <c r="R6445" t="s">
        <v>10542</v>
      </c>
      <c r="S6445" s="1">
        <v>190396</v>
      </c>
      <c r="T6445">
        <v>11</v>
      </c>
      <c r="U6445">
        <v>0.63649305599999995</v>
      </c>
      <c r="V6445">
        <v>22408</v>
      </c>
      <c r="W6445">
        <v>22408</v>
      </c>
      <c r="X6445">
        <v>1</v>
      </c>
      <c r="Y6445">
        <v>18</v>
      </c>
      <c r="Z6445" t="s">
        <v>10543</v>
      </c>
      <c r="AA6445">
        <v>116321</v>
      </c>
    </row>
    <row r="6446" spans="1:27" x14ac:dyDescent="0.25">
      <c r="A6446" s="2">
        <v>22210</v>
      </c>
      <c r="B6446" s="2">
        <v>903</v>
      </c>
      <c r="C6446" s="2">
        <v>13</v>
      </c>
      <c r="D6446" t="s">
        <v>120</v>
      </c>
      <c r="E6446" t="s">
        <v>121</v>
      </c>
      <c r="F6446" s="2">
        <v>3</v>
      </c>
      <c r="G6446" t="str">
        <f>+VLOOKUP(F6446,[1]constructors!$A:$B,2,0)</f>
        <v>williams</v>
      </c>
      <c r="H6446">
        <v>19</v>
      </c>
      <c r="I6446">
        <v>6</v>
      </c>
      <c r="J6446">
        <v>15</v>
      </c>
      <c r="K6446">
        <v>0</v>
      </c>
      <c r="L6446">
        <v>0</v>
      </c>
      <c r="M6446">
        <v>53</v>
      </c>
      <c r="N6446" t="s">
        <v>49</v>
      </c>
      <c r="O6446" t="s">
        <v>49</v>
      </c>
      <c r="P6446">
        <v>34</v>
      </c>
      <c r="Q6446">
        <v>9</v>
      </c>
      <c r="R6446" t="s">
        <v>10544</v>
      </c>
      <c r="S6446" s="1">
        <v>191676</v>
      </c>
      <c r="T6446">
        <v>11</v>
      </c>
      <c r="U6446">
        <v>0.63649305599999995</v>
      </c>
      <c r="V6446">
        <v>22408</v>
      </c>
      <c r="W6446">
        <v>22408</v>
      </c>
      <c r="X6446">
        <v>1</v>
      </c>
      <c r="Y6446">
        <v>5</v>
      </c>
      <c r="Z6446" t="s">
        <v>10545</v>
      </c>
      <c r="AA6446">
        <v>108569</v>
      </c>
    </row>
    <row r="6447" spans="1:27" x14ac:dyDescent="0.25">
      <c r="A6447" s="2">
        <v>22211</v>
      </c>
      <c r="B6447" s="2">
        <v>903</v>
      </c>
      <c r="C6447" s="2">
        <v>821</v>
      </c>
      <c r="D6447" t="s">
        <v>9655</v>
      </c>
      <c r="E6447" t="s">
        <v>9656</v>
      </c>
      <c r="F6447" s="2">
        <v>15</v>
      </c>
      <c r="G6447" t="str">
        <f>+VLOOKUP(F6447,[1]constructors!$A:$B,2,0)</f>
        <v>sauber</v>
      </c>
      <c r="H6447">
        <v>21</v>
      </c>
      <c r="I6447">
        <v>17</v>
      </c>
      <c r="J6447">
        <v>16</v>
      </c>
      <c r="K6447">
        <v>0</v>
      </c>
      <c r="L6447">
        <v>0</v>
      </c>
      <c r="M6447">
        <v>53</v>
      </c>
      <c r="N6447" t="s">
        <v>49</v>
      </c>
      <c r="O6447" t="s">
        <v>49</v>
      </c>
      <c r="P6447">
        <v>42</v>
      </c>
      <c r="Q6447">
        <v>7</v>
      </c>
      <c r="R6447" t="s">
        <v>3727</v>
      </c>
      <c r="S6447" s="1">
        <v>191904</v>
      </c>
      <c r="T6447">
        <v>11</v>
      </c>
      <c r="U6447">
        <v>0.63649305599999995</v>
      </c>
      <c r="V6447">
        <v>22408</v>
      </c>
      <c r="W6447">
        <v>22408</v>
      </c>
      <c r="X6447">
        <v>1</v>
      </c>
      <c r="Y6447">
        <v>15</v>
      </c>
      <c r="Z6447" t="s">
        <v>10546</v>
      </c>
      <c r="AA6447">
        <v>114772</v>
      </c>
    </row>
    <row r="6448" spans="1:27" x14ac:dyDescent="0.25">
      <c r="A6448" s="2">
        <v>22212</v>
      </c>
      <c r="B6448" s="2">
        <v>903</v>
      </c>
      <c r="C6448" s="2">
        <v>824</v>
      </c>
      <c r="D6448" t="s">
        <v>9663</v>
      </c>
      <c r="E6448" t="s">
        <v>9664</v>
      </c>
      <c r="F6448" s="2">
        <v>206</v>
      </c>
      <c r="G6448" t="str">
        <f>+VLOOKUP(F6448,[1]constructors!$A:$B,2,0)</f>
        <v>marussia</v>
      </c>
      <c r="H6448">
        <v>17</v>
      </c>
      <c r="I6448">
        <v>19</v>
      </c>
      <c r="J6448">
        <v>17</v>
      </c>
      <c r="K6448">
        <v>0</v>
      </c>
      <c r="L6448">
        <v>0</v>
      </c>
      <c r="M6448">
        <v>53</v>
      </c>
      <c r="N6448" t="s">
        <v>49</v>
      </c>
      <c r="O6448" t="s">
        <v>49</v>
      </c>
      <c r="P6448">
        <v>36</v>
      </c>
      <c r="Q6448">
        <v>21</v>
      </c>
      <c r="R6448" t="s">
        <v>10547</v>
      </c>
      <c r="S6448" s="1">
        <v>187203</v>
      </c>
      <c r="T6448">
        <v>11</v>
      </c>
      <c r="U6448">
        <v>0.63649305599999995</v>
      </c>
      <c r="V6448">
        <v>22408</v>
      </c>
      <c r="W6448">
        <v>22408</v>
      </c>
      <c r="X6448">
        <v>1</v>
      </c>
      <c r="Y6448">
        <v>19</v>
      </c>
      <c r="Z6448" t="s">
        <v>10548</v>
      </c>
      <c r="AA6448">
        <v>117048</v>
      </c>
    </row>
    <row r="6449" spans="1:27" x14ac:dyDescent="0.25">
      <c r="A6449" s="2">
        <v>22213</v>
      </c>
      <c r="B6449" s="2">
        <v>903</v>
      </c>
      <c r="C6449" s="2">
        <v>155</v>
      </c>
      <c r="D6449" t="s">
        <v>7051</v>
      </c>
      <c r="E6449" t="s">
        <v>7052</v>
      </c>
      <c r="F6449" s="2">
        <v>207</v>
      </c>
      <c r="G6449" t="str">
        <f>+VLOOKUP(F6449,[1]constructors!$A:$B,2,0)</f>
        <v>caterham</v>
      </c>
      <c r="H6449">
        <v>10</v>
      </c>
      <c r="I6449">
        <v>18</v>
      </c>
      <c r="J6449">
        <v>18</v>
      </c>
      <c r="K6449">
        <v>0</v>
      </c>
      <c r="L6449">
        <v>0</v>
      </c>
      <c r="M6449">
        <v>53</v>
      </c>
      <c r="N6449" t="s">
        <v>49</v>
      </c>
      <c r="O6449" t="s">
        <v>49</v>
      </c>
      <c r="P6449">
        <v>48</v>
      </c>
      <c r="Q6449">
        <v>16</v>
      </c>
      <c r="R6449" t="s">
        <v>10549</v>
      </c>
      <c r="S6449" s="1">
        <v>189924</v>
      </c>
      <c r="T6449">
        <v>11</v>
      </c>
      <c r="U6449">
        <v>0.63649305599999995</v>
      </c>
      <c r="V6449">
        <v>22408</v>
      </c>
      <c r="W6449">
        <v>22408</v>
      </c>
      <c r="X6449">
        <v>1</v>
      </c>
      <c r="Y6449">
        <v>17</v>
      </c>
      <c r="Z6449" t="s">
        <v>6985</v>
      </c>
      <c r="AA6449">
        <v>115990</v>
      </c>
    </row>
    <row r="6450" spans="1:27" x14ac:dyDescent="0.25">
      <c r="A6450" s="2">
        <v>22214</v>
      </c>
      <c r="B6450" s="2">
        <v>903</v>
      </c>
      <c r="C6450" s="2">
        <v>820</v>
      </c>
      <c r="D6450" t="s">
        <v>9669</v>
      </c>
      <c r="E6450" t="s">
        <v>9670</v>
      </c>
      <c r="F6450" s="2">
        <v>206</v>
      </c>
      <c r="G6450" t="str">
        <f>+VLOOKUP(F6450,[1]constructors!$A:$B,2,0)</f>
        <v>marussia</v>
      </c>
      <c r="H6450">
        <v>4</v>
      </c>
      <c r="I6450">
        <v>21</v>
      </c>
      <c r="J6450">
        <v>19</v>
      </c>
      <c r="K6450">
        <v>0</v>
      </c>
      <c r="L6450">
        <v>0</v>
      </c>
      <c r="M6450">
        <v>52</v>
      </c>
      <c r="N6450" t="s">
        <v>49</v>
      </c>
      <c r="O6450" t="s">
        <v>49</v>
      </c>
      <c r="P6450">
        <v>50</v>
      </c>
      <c r="Q6450">
        <v>13</v>
      </c>
      <c r="R6450" t="s">
        <v>10550</v>
      </c>
      <c r="S6450" s="1">
        <v>190751</v>
      </c>
      <c r="T6450">
        <v>12</v>
      </c>
      <c r="U6450">
        <v>0.63649305599999995</v>
      </c>
      <c r="V6450">
        <v>22408</v>
      </c>
      <c r="W6450">
        <v>22408</v>
      </c>
      <c r="X6450">
        <v>1</v>
      </c>
      <c r="Y6450">
        <v>20</v>
      </c>
      <c r="Z6450" t="s">
        <v>10551</v>
      </c>
      <c r="AA6450">
        <v>118190</v>
      </c>
    </row>
    <row r="6451" spans="1:27" x14ac:dyDescent="0.25">
      <c r="A6451" s="2">
        <v>22215</v>
      </c>
      <c r="B6451" s="2">
        <v>903</v>
      </c>
      <c r="C6451" s="2">
        <v>828</v>
      </c>
      <c r="D6451" t="s">
        <v>10436</v>
      </c>
      <c r="E6451" t="s">
        <v>10437</v>
      </c>
      <c r="F6451" s="2">
        <v>207</v>
      </c>
      <c r="G6451" t="str">
        <f>+VLOOKUP(F6451,[1]constructors!$A:$B,2,0)</f>
        <v>caterham</v>
      </c>
      <c r="H6451">
        <v>9</v>
      </c>
      <c r="I6451">
        <v>20</v>
      </c>
      <c r="J6451">
        <v>20</v>
      </c>
      <c r="K6451">
        <v>0</v>
      </c>
      <c r="L6451">
        <v>0</v>
      </c>
      <c r="M6451">
        <v>52</v>
      </c>
      <c r="N6451" t="s">
        <v>49</v>
      </c>
      <c r="O6451" t="s">
        <v>49</v>
      </c>
      <c r="P6451">
        <v>30</v>
      </c>
      <c r="Q6451">
        <v>19</v>
      </c>
      <c r="R6451" t="s">
        <v>10552</v>
      </c>
      <c r="S6451" s="1">
        <v>189380</v>
      </c>
      <c r="T6451">
        <v>12</v>
      </c>
      <c r="U6451">
        <v>0.63649305599999995</v>
      </c>
      <c r="V6451">
        <v>22408</v>
      </c>
      <c r="W6451">
        <v>22408</v>
      </c>
      <c r="X6451">
        <v>1</v>
      </c>
      <c r="Y6451">
        <v>21</v>
      </c>
      <c r="Z6451" t="s">
        <v>10553</v>
      </c>
      <c r="AA6451">
        <v>118888</v>
      </c>
    </row>
    <row r="6452" spans="1:27" x14ac:dyDescent="0.25">
      <c r="A6452" s="2">
        <v>22216</v>
      </c>
      <c r="B6452" s="2">
        <v>903</v>
      </c>
      <c r="C6452" s="2">
        <v>154</v>
      </c>
      <c r="D6452" t="s">
        <v>6881</v>
      </c>
      <c r="E6452" t="s">
        <v>6882</v>
      </c>
      <c r="F6452" s="2">
        <v>208</v>
      </c>
      <c r="G6452" t="str">
        <f>+VLOOKUP(F6452,[1]constructors!$A:$B,2,0)</f>
        <v>lotus_f1</v>
      </c>
      <c r="H6452">
        <v>8</v>
      </c>
      <c r="I6452">
        <v>10</v>
      </c>
      <c r="J6452">
        <v>21</v>
      </c>
      <c r="K6452">
        <v>0</v>
      </c>
      <c r="L6452">
        <v>0</v>
      </c>
      <c r="M6452">
        <v>28</v>
      </c>
      <c r="N6452" t="s">
        <v>49</v>
      </c>
      <c r="O6452" t="s">
        <v>49</v>
      </c>
      <c r="P6452">
        <v>4</v>
      </c>
      <c r="Q6452">
        <v>20</v>
      </c>
      <c r="R6452" t="s">
        <v>10554</v>
      </c>
      <c r="S6452" s="1">
        <v>188026</v>
      </c>
      <c r="T6452">
        <v>6</v>
      </c>
      <c r="U6452">
        <v>0.63649305599999995</v>
      </c>
      <c r="V6452">
        <v>22408</v>
      </c>
      <c r="W6452">
        <v>22408</v>
      </c>
      <c r="X6452">
        <v>1</v>
      </c>
      <c r="Y6452">
        <v>8</v>
      </c>
      <c r="Z6452" t="s">
        <v>10555</v>
      </c>
      <c r="AA6452">
        <v>111170</v>
      </c>
    </row>
    <row r="6453" spans="1:27" x14ac:dyDescent="0.25">
      <c r="A6453" s="2">
        <v>22217</v>
      </c>
      <c r="B6453" s="2">
        <v>903</v>
      </c>
      <c r="C6453" s="2">
        <v>16</v>
      </c>
      <c r="D6453" t="s">
        <v>164</v>
      </c>
      <c r="E6453" t="s">
        <v>165</v>
      </c>
      <c r="F6453" s="2">
        <v>15</v>
      </c>
      <c r="G6453" t="str">
        <f>+VLOOKUP(F6453,[1]constructors!$A:$B,2,0)</f>
        <v>sauber</v>
      </c>
      <c r="H6453">
        <v>99</v>
      </c>
      <c r="I6453">
        <v>14</v>
      </c>
      <c r="J6453">
        <v>22</v>
      </c>
      <c r="K6453">
        <v>0</v>
      </c>
      <c r="L6453">
        <v>0</v>
      </c>
      <c r="M6453">
        <v>5</v>
      </c>
      <c r="N6453" t="s">
        <v>49</v>
      </c>
      <c r="O6453" t="s">
        <v>49</v>
      </c>
      <c r="P6453">
        <v>2</v>
      </c>
      <c r="Q6453">
        <v>22</v>
      </c>
      <c r="R6453" t="s">
        <v>10556</v>
      </c>
      <c r="S6453" s="1">
        <v>165773</v>
      </c>
      <c r="T6453">
        <v>5</v>
      </c>
      <c r="U6453">
        <v>0.63649305599999995</v>
      </c>
      <c r="V6453">
        <v>22408</v>
      </c>
      <c r="W6453">
        <v>22408</v>
      </c>
      <c r="X6453">
        <v>1</v>
      </c>
      <c r="Y6453">
        <v>22</v>
      </c>
      <c r="Z6453" t="s">
        <v>10557</v>
      </c>
      <c r="AA6453">
        <v>124012</v>
      </c>
    </row>
    <row r="6454" spans="1:27" x14ac:dyDescent="0.25">
      <c r="A6454" s="2">
        <v>22218</v>
      </c>
      <c r="B6454" s="2">
        <v>904</v>
      </c>
      <c r="C6454" s="2">
        <v>1</v>
      </c>
      <c r="D6454" t="s">
        <v>26</v>
      </c>
      <c r="E6454" t="s">
        <v>27</v>
      </c>
      <c r="F6454" s="2">
        <v>131</v>
      </c>
      <c r="G6454" t="str">
        <f>+VLOOKUP(F6454,[1]constructors!$A:$B,2,0)</f>
        <v>mercedes</v>
      </c>
      <c r="H6454">
        <v>44</v>
      </c>
      <c r="I6454">
        <v>1</v>
      </c>
      <c r="J6454">
        <v>1</v>
      </c>
      <c r="K6454">
        <v>25</v>
      </c>
      <c r="L6454">
        <v>1</v>
      </c>
      <c r="M6454">
        <v>66</v>
      </c>
      <c r="N6454" t="s">
        <v>10558</v>
      </c>
      <c r="O6454">
        <v>6065155</v>
      </c>
      <c r="P6454">
        <v>54</v>
      </c>
      <c r="Q6454">
        <v>3</v>
      </c>
      <c r="R6454" t="s">
        <v>10559</v>
      </c>
      <c r="S6454" s="1">
        <v>187275</v>
      </c>
      <c r="T6454">
        <v>1</v>
      </c>
      <c r="U6454">
        <v>0.59894675900000005</v>
      </c>
      <c r="V6454">
        <v>21974</v>
      </c>
      <c r="W6454">
        <v>21974</v>
      </c>
      <c r="X6454">
        <v>1</v>
      </c>
      <c r="Y6454">
        <v>1</v>
      </c>
      <c r="Z6454" t="s">
        <v>4568</v>
      </c>
      <c r="AA6454">
        <v>96072</v>
      </c>
    </row>
    <row r="6455" spans="1:27" x14ac:dyDescent="0.25">
      <c r="A6455" s="2">
        <v>22219</v>
      </c>
      <c r="B6455" s="2">
        <v>904</v>
      </c>
      <c r="C6455" s="2">
        <v>3</v>
      </c>
      <c r="D6455" t="s">
        <v>35</v>
      </c>
      <c r="E6455" t="s">
        <v>36</v>
      </c>
      <c r="F6455" s="2">
        <v>131</v>
      </c>
      <c r="G6455" t="str">
        <f>+VLOOKUP(F6455,[1]constructors!$A:$B,2,0)</f>
        <v>mercedes</v>
      </c>
      <c r="H6455">
        <v>6</v>
      </c>
      <c r="I6455">
        <v>2</v>
      </c>
      <c r="J6455">
        <v>2</v>
      </c>
      <c r="K6455">
        <v>18</v>
      </c>
      <c r="L6455">
        <v>0</v>
      </c>
      <c r="M6455">
        <v>66</v>
      </c>
      <c r="N6455" t="s">
        <v>10560</v>
      </c>
      <c r="O6455">
        <v>6065791</v>
      </c>
      <c r="P6455">
        <v>51</v>
      </c>
      <c r="Q6455">
        <v>2</v>
      </c>
      <c r="R6455" t="s">
        <v>10561</v>
      </c>
      <c r="S6455" s="1">
        <v>187794</v>
      </c>
      <c r="T6455">
        <v>1</v>
      </c>
      <c r="U6455">
        <v>0.59894675900000005</v>
      </c>
      <c r="V6455">
        <v>21974</v>
      </c>
      <c r="W6455">
        <v>21974</v>
      </c>
      <c r="X6455">
        <v>1</v>
      </c>
      <c r="Y6455">
        <v>2</v>
      </c>
      <c r="Z6455" t="s">
        <v>3161</v>
      </c>
      <c r="AA6455">
        <v>97222</v>
      </c>
    </row>
    <row r="6456" spans="1:27" x14ac:dyDescent="0.25">
      <c r="A6456" s="2">
        <v>22220</v>
      </c>
      <c r="B6456" s="2">
        <v>904</v>
      </c>
      <c r="C6456" s="2">
        <v>817</v>
      </c>
      <c r="D6456" t="s">
        <v>8344</v>
      </c>
      <c r="E6456" t="s">
        <v>8345</v>
      </c>
      <c r="F6456" s="2">
        <v>9</v>
      </c>
      <c r="G6456" t="str">
        <f>+VLOOKUP(F6456,[1]constructors!$A:$B,2,0)</f>
        <v>red_bull</v>
      </c>
      <c r="H6456">
        <v>3</v>
      </c>
      <c r="I6456">
        <v>3</v>
      </c>
      <c r="J6456">
        <v>3</v>
      </c>
      <c r="K6456">
        <v>15</v>
      </c>
      <c r="L6456">
        <v>0</v>
      </c>
      <c r="M6456">
        <v>66</v>
      </c>
      <c r="N6456" s="1">
        <v>49014</v>
      </c>
      <c r="O6456">
        <v>6114169</v>
      </c>
      <c r="P6456">
        <v>65</v>
      </c>
      <c r="Q6456">
        <v>5</v>
      </c>
      <c r="R6456" t="s">
        <v>10562</v>
      </c>
      <c r="S6456" s="1">
        <v>186175</v>
      </c>
      <c r="T6456">
        <v>1</v>
      </c>
      <c r="U6456">
        <v>0.59894675900000005</v>
      </c>
      <c r="V6456">
        <v>21974</v>
      </c>
      <c r="W6456">
        <v>21974</v>
      </c>
      <c r="X6456">
        <v>1</v>
      </c>
      <c r="Y6456">
        <v>4</v>
      </c>
      <c r="Z6456" t="s">
        <v>8038</v>
      </c>
      <c r="AA6456">
        <v>98993</v>
      </c>
    </row>
    <row r="6457" spans="1:27" x14ac:dyDescent="0.25">
      <c r="A6457" s="2">
        <v>22221</v>
      </c>
      <c r="B6457" s="2">
        <v>904</v>
      </c>
      <c r="C6457" s="2">
        <v>20</v>
      </c>
      <c r="D6457" t="s">
        <v>251</v>
      </c>
      <c r="E6457" t="s">
        <v>252</v>
      </c>
      <c r="F6457" s="2">
        <v>9</v>
      </c>
      <c r="G6457" t="str">
        <f>+VLOOKUP(F6457,[1]constructors!$A:$B,2,0)</f>
        <v>red_bull</v>
      </c>
      <c r="H6457">
        <v>1</v>
      </c>
      <c r="I6457">
        <v>15</v>
      </c>
      <c r="J6457">
        <v>4</v>
      </c>
      <c r="K6457">
        <v>12</v>
      </c>
      <c r="L6457">
        <v>0</v>
      </c>
      <c r="M6457">
        <v>66</v>
      </c>
      <c r="N6457" t="s">
        <v>10563</v>
      </c>
      <c r="O6457">
        <v>6141857</v>
      </c>
      <c r="P6457">
        <v>55</v>
      </c>
      <c r="Q6457">
        <v>1</v>
      </c>
      <c r="R6457" t="s">
        <v>1309</v>
      </c>
      <c r="S6457" s="1">
        <v>188465</v>
      </c>
      <c r="T6457">
        <v>1</v>
      </c>
      <c r="U6457">
        <v>0.59894675900000005</v>
      </c>
      <c r="V6457">
        <v>21974</v>
      </c>
      <c r="W6457">
        <v>21974</v>
      </c>
      <c r="X6457">
        <v>1</v>
      </c>
      <c r="Y6457">
        <v>14</v>
      </c>
      <c r="Z6457" t="s">
        <v>10564</v>
      </c>
      <c r="AA6457">
        <v>105306</v>
      </c>
    </row>
    <row r="6458" spans="1:27" x14ac:dyDescent="0.25">
      <c r="A6458" s="2">
        <v>22222</v>
      </c>
      <c r="B6458" s="2">
        <v>904</v>
      </c>
      <c r="C6458" s="2">
        <v>822</v>
      </c>
      <c r="D6458" t="s">
        <v>9659</v>
      </c>
      <c r="E6458" t="s">
        <v>9660</v>
      </c>
      <c r="F6458" s="2">
        <v>3</v>
      </c>
      <c r="G6458" t="str">
        <f>+VLOOKUP(F6458,[1]constructors!$A:$B,2,0)</f>
        <v>williams</v>
      </c>
      <c r="H6458">
        <v>77</v>
      </c>
      <c r="I6458">
        <v>4</v>
      </c>
      <c r="J6458">
        <v>5</v>
      </c>
      <c r="K6458">
        <v>10</v>
      </c>
      <c r="L6458">
        <v>0</v>
      </c>
      <c r="M6458">
        <v>66</v>
      </c>
      <c r="N6458" t="s">
        <v>10565</v>
      </c>
      <c r="O6458">
        <v>6144448</v>
      </c>
      <c r="P6458">
        <v>47</v>
      </c>
      <c r="Q6458">
        <v>8</v>
      </c>
      <c r="R6458" t="s">
        <v>10566</v>
      </c>
      <c r="S6458" s="1">
        <v>185326</v>
      </c>
      <c r="T6458">
        <v>1</v>
      </c>
      <c r="U6458">
        <v>0.59894675900000005</v>
      </c>
      <c r="V6458">
        <v>21974</v>
      </c>
      <c r="W6458">
        <v>21974</v>
      </c>
      <c r="X6458">
        <v>1</v>
      </c>
      <c r="Y6458">
        <v>3</v>
      </c>
      <c r="Z6458" t="s">
        <v>10567</v>
      </c>
      <c r="AA6458">
        <v>98418</v>
      </c>
    </row>
    <row r="6459" spans="1:27" x14ac:dyDescent="0.25">
      <c r="A6459" s="2">
        <v>22223</v>
      </c>
      <c r="B6459" s="2">
        <v>904</v>
      </c>
      <c r="C6459" s="2">
        <v>4</v>
      </c>
      <c r="D6459" t="s">
        <v>39</v>
      </c>
      <c r="E6459" t="s">
        <v>40</v>
      </c>
      <c r="F6459" s="2">
        <v>6</v>
      </c>
      <c r="G6459" t="str">
        <f>+VLOOKUP(F6459,[1]constructors!$A:$B,2,0)</f>
        <v>ferrari</v>
      </c>
      <c r="H6459">
        <v>14</v>
      </c>
      <c r="I6459">
        <v>7</v>
      </c>
      <c r="J6459">
        <v>6</v>
      </c>
      <c r="K6459">
        <v>8</v>
      </c>
      <c r="L6459">
        <v>0</v>
      </c>
      <c r="M6459">
        <v>66</v>
      </c>
      <c r="N6459" t="s">
        <v>10568</v>
      </c>
      <c r="O6459">
        <v>6152898</v>
      </c>
      <c r="P6459">
        <v>55</v>
      </c>
      <c r="Q6459">
        <v>4</v>
      </c>
      <c r="R6459" t="s">
        <v>10569</v>
      </c>
      <c r="S6459" s="1">
        <v>186411</v>
      </c>
      <c r="T6459">
        <v>1</v>
      </c>
      <c r="U6459">
        <v>0.59894675900000005</v>
      </c>
      <c r="V6459">
        <v>21974</v>
      </c>
      <c r="W6459">
        <v>21974</v>
      </c>
      <c r="X6459">
        <v>1</v>
      </c>
      <c r="Y6459">
        <v>7</v>
      </c>
      <c r="Z6459" t="s">
        <v>3164</v>
      </c>
      <c r="AA6459">
        <v>101298</v>
      </c>
    </row>
    <row r="6460" spans="1:27" x14ac:dyDescent="0.25">
      <c r="A6460" s="2">
        <v>22224</v>
      </c>
      <c r="B6460" s="2">
        <v>904</v>
      </c>
      <c r="C6460" s="2">
        <v>8</v>
      </c>
      <c r="D6460" t="s">
        <v>56</v>
      </c>
      <c r="E6460" t="s">
        <v>57</v>
      </c>
      <c r="F6460" s="2">
        <v>6</v>
      </c>
      <c r="G6460" t="str">
        <f>+VLOOKUP(F6460,[1]constructors!$A:$B,2,0)</f>
        <v>ferrari</v>
      </c>
      <c r="H6460">
        <v>7</v>
      </c>
      <c r="I6460">
        <v>6</v>
      </c>
      <c r="J6460">
        <v>7</v>
      </c>
      <c r="K6460">
        <v>6</v>
      </c>
      <c r="L6460">
        <v>0</v>
      </c>
      <c r="M6460">
        <v>65</v>
      </c>
      <c r="N6460" t="s">
        <v>49</v>
      </c>
      <c r="O6460" t="s">
        <v>49</v>
      </c>
      <c r="P6460">
        <v>53</v>
      </c>
      <c r="Q6460">
        <v>11</v>
      </c>
      <c r="R6460" t="s">
        <v>10570</v>
      </c>
      <c r="S6460" s="1">
        <v>185007</v>
      </c>
      <c r="T6460">
        <v>11</v>
      </c>
      <c r="U6460">
        <v>0.59894675900000005</v>
      </c>
      <c r="V6460">
        <v>21974</v>
      </c>
      <c r="W6460">
        <v>21974</v>
      </c>
      <c r="X6460">
        <v>1</v>
      </c>
      <c r="Y6460">
        <v>6</v>
      </c>
      <c r="Z6460" t="s">
        <v>5736</v>
      </c>
      <c r="AA6460">
        <v>100717</v>
      </c>
    </row>
    <row r="6461" spans="1:27" x14ac:dyDescent="0.25">
      <c r="A6461" s="2">
        <v>22225</v>
      </c>
      <c r="B6461" s="2">
        <v>904</v>
      </c>
      <c r="C6461" s="2">
        <v>154</v>
      </c>
      <c r="D6461" t="s">
        <v>6881</v>
      </c>
      <c r="E6461" t="s">
        <v>6882</v>
      </c>
      <c r="F6461" s="2">
        <v>208</v>
      </c>
      <c r="G6461" t="str">
        <f>+VLOOKUP(F6461,[1]constructors!$A:$B,2,0)</f>
        <v>lotus_f1</v>
      </c>
      <c r="H6461">
        <v>8</v>
      </c>
      <c r="I6461">
        <v>5</v>
      </c>
      <c r="J6461">
        <v>8</v>
      </c>
      <c r="K6461">
        <v>4</v>
      </c>
      <c r="L6461">
        <v>0</v>
      </c>
      <c r="M6461">
        <v>65</v>
      </c>
      <c r="N6461" t="s">
        <v>49</v>
      </c>
      <c r="O6461" t="s">
        <v>49</v>
      </c>
      <c r="P6461">
        <v>47</v>
      </c>
      <c r="Q6461">
        <v>14</v>
      </c>
      <c r="R6461" t="s">
        <v>10571</v>
      </c>
      <c r="S6461" s="1">
        <v>184016</v>
      </c>
      <c r="T6461">
        <v>11</v>
      </c>
      <c r="U6461">
        <v>0.59894675900000005</v>
      </c>
      <c r="V6461">
        <v>21974</v>
      </c>
      <c r="W6461">
        <v>21974</v>
      </c>
      <c r="X6461">
        <v>1</v>
      </c>
      <c r="Y6461">
        <v>5</v>
      </c>
      <c r="Z6461" t="s">
        <v>10572</v>
      </c>
      <c r="AA6461">
        <v>100112</v>
      </c>
    </row>
    <row r="6462" spans="1:27" x14ac:dyDescent="0.25">
      <c r="A6462" s="2">
        <v>22226</v>
      </c>
      <c r="B6462" s="2">
        <v>904</v>
      </c>
      <c r="C6462" s="2">
        <v>815</v>
      </c>
      <c r="D6462" t="s">
        <v>8026</v>
      </c>
      <c r="E6462" t="s">
        <v>8027</v>
      </c>
      <c r="F6462" s="2">
        <v>10</v>
      </c>
      <c r="G6462" t="str">
        <f>+VLOOKUP(F6462,[1]constructors!$A:$B,2,0)</f>
        <v>force_india</v>
      </c>
      <c r="H6462">
        <v>11</v>
      </c>
      <c r="I6462">
        <v>11</v>
      </c>
      <c r="J6462">
        <v>9</v>
      </c>
      <c r="K6462">
        <v>2</v>
      </c>
      <c r="L6462">
        <v>0</v>
      </c>
      <c r="M6462">
        <v>65</v>
      </c>
      <c r="N6462" t="s">
        <v>49</v>
      </c>
      <c r="O6462" t="s">
        <v>49</v>
      </c>
      <c r="P6462">
        <v>39</v>
      </c>
      <c r="Q6462">
        <v>13</v>
      </c>
      <c r="R6462" t="s">
        <v>10573</v>
      </c>
      <c r="S6462" s="1">
        <v>184648</v>
      </c>
      <c r="T6462">
        <v>11</v>
      </c>
      <c r="U6462">
        <v>0.59894675900000005</v>
      </c>
      <c r="V6462">
        <v>21974</v>
      </c>
      <c r="W6462">
        <v>21974</v>
      </c>
      <c r="X6462">
        <v>1</v>
      </c>
      <c r="Y6462">
        <v>10</v>
      </c>
      <c r="Z6462" t="s">
        <v>10574</v>
      </c>
      <c r="AA6462">
        <v>103336</v>
      </c>
    </row>
    <row r="6463" spans="1:27" x14ac:dyDescent="0.25">
      <c r="A6463" s="2">
        <v>22227</v>
      </c>
      <c r="B6463" s="2">
        <v>904</v>
      </c>
      <c r="C6463" s="2">
        <v>807</v>
      </c>
      <c r="D6463" t="s">
        <v>7142</v>
      </c>
      <c r="E6463" t="s">
        <v>7143</v>
      </c>
      <c r="F6463" s="2">
        <v>10</v>
      </c>
      <c r="G6463" t="str">
        <f>+VLOOKUP(F6463,[1]constructors!$A:$B,2,0)</f>
        <v>force_india</v>
      </c>
      <c r="H6463">
        <v>27</v>
      </c>
      <c r="I6463">
        <v>10</v>
      </c>
      <c r="J6463">
        <v>10</v>
      </c>
      <c r="K6463">
        <v>1</v>
      </c>
      <c r="L6463">
        <v>0</v>
      </c>
      <c r="M6463">
        <v>65</v>
      </c>
      <c r="N6463" t="s">
        <v>49</v>
      </c>
      <c r="O6463" t="s">
        <v>49</v>
      </c>
      <c r="P6463">
        <v>42</v>
      </c>
      <c r="Q6463">
        <v>16</v>
      </c>
      <c r="R6463" t="s">
        <v>10575</v>
      </c>
      <c r="S6463" s="1">
        <v>183325</v>
      </c>
      <c r="T6463">
        <v>11</v>
      </c>
      <c r="U6463">
        <v>0.59894675900000005</v>
      </c>
      <c r="V6463">
        <v>21974</v>
      </c>
      <c r="W6463">
        <v>21974</v>
      </c>
      <c r="X6463">
        <v>1</v>
      </c>
      <c r="Y6463">
        <v>9</v>
      </c>
      <c r="Z6463" t="s">
        <v>10576</v>
      </c>
      <c r="AA6463">
        <v>102763</v>
      </c>
    </row>
    <row r="6464" spans="1:27" x14ac:dyDescent="0.25">
      <c r="A6464" s="2">
        <v>22228</v>
      </c>
      <c r="B6464" s="2">
        <v>904</v>
      </c>
      <c r="C6464" s="2">
        <v>18</v>
      </c>
      <c r="D6464" t="s">
        <v>90</v>
      </c>
      <c r="E6464" t="s">
        <v>91</v>
      </c>
      <c r="F6464" s="2">
        <v>1</v>
      </c>
      <c r="G6464" t="str">
        <f>+VLOOKUP(F6464,[1]constructors!$A:$B,2,0)</f>
        <v>mclaren</v>
      </c>
      <c r="H6464">
        <v>22</v>
      </c>
      <c r="I6464">
        <v>8</v>
      </c>
      <c r="J6464">
        <v>11</v>
      </c>
      <c r="K6464">
        <v>0</v>
      </c>
      <c r="L6464">
        <v>0</v>
      </c>
      <c r="M6464">
        <v>65</v>
      </c>
      <c r="N6464" t="s">
        <v>49</v>
      </c>
      <c r="O6464" t="s">
        <v>49</v>
      </c>
      <c r="P6464">
        <v>43</v>
      </c>
      <c r="Q6464">
        <v>10</v>
      </c>
      <c r="R6464" t="s">
        <v>6436</v>
      </c>
      <c r="S6464" s="1">
        <v>185042</v>
      </c>
      <c r="T6464">
        <v>11</v>
      </c>
      <c r="U6464">
        <v>0.59894675900000005</v>
      </c>
      <c r="V6464">
        <v>21974</v>
      </c>
      <c r="W6464">
        <v>21974</v>
      </c>
      <c r="X6464">
        <v>1</v>
      </c>
      <c r="Y6464">
        <v>13</v>
      </c>
      <c r="Z6464" t="s">
        <v>1640</v>
      </c>
      <c r="AA6464">
        <v>104891</v>
      </c>
    </row>
    <row r="6465" spans="1:27" x14ac:dyDescent="0.25">
      <c r="A6465" s="2">
        <v>22229</v>
      </c>
      <c r="B6465" s="2">
        <v>904</v>
      </c>
      <c r="C6465" s="2">
        <v>825</v>
      </c>
      <c r="D6465" t="s">
        <v>10403</v>
      </c>
      <c r="E6465" t="s">
        <v>5533</v>
      </c>
      <c r="F6465" s="2">
        <v>1</v>
      </c>
      <c r="G6465" t="str">
        <f>+VLOOKUP(F6465,[1]constructors!$A:$B,2,0)</f>
        <v>mclaren</v>
      </c>
      <c r="H6465">
        <v>20</v>
      </c>
      <c r="I6465">
        <v>14</v>
      </c>
      <c r="J6465">
        <v>12</v>
      </c>
      <c r="K6465">
        <v>0</v>
      </c>
      <c r="L6465">
        <v>0</v>
      </c>
      <c r="M6465">
        <v>65</v>
      </c>
      <c r="N6465" t="s">
        <v>49</v>
      </c>
      <c r="O6465" t="s">
        <v>49</v>
      </c>
      <c r="P6465">
        <v>43</v>
      </c>
      <c r="Q6465">
        <v>7</v>
      </c>
      <c r="R6465" t="s">
        <v>10577</v>
      </c>
      <c r="S6465" s="1">
        <v>185544</v>
      </c>
      <c r="T6465">
        <v>11</v>
      </c>
      <c r="U6465">
        <v>0.59894675900000005</v>
      </c>
      <c r="V6465">
        <v>21974</v>
      </c>
      <c r="W6465">
        <v>21974</v>
      </c>
      <c r="X6465">
        <v>1</v>
      </c>
      <c r="Y6465">
        <v>15</v>
      </c>
      <c r="Z6465" t="s">
        <v>10578</v>
      </c>
      <c r="AA6465">
        <v>106473</v>
      </c>
    </row>
    <row r="6466" spans="1:27" x14ac:dyDescent="0.25">
      <c r="A6466" s="2">
        <v>22230</v>
      </c>
      <c r="B6466" s="2">
        <v>904</v>
      </c>
      <c r="C6466" s="2">
        <v>13</v>
      </c>
      <c r="D6466" t="s">
        <v>120</v>
      </c>
      <c r="E6466" t="s">
        <v>121</v>
      </c>
      <c r="F6466" s="2">
        <v>3</v>
      </c>
      <c r="G6466" t="str">
        <f>+VLOOKUP(F6466,[1]constructors!$A:$B,2,0)</f>
        <v>williams</v>
      </c>
      <c r="H6466">
        <v>19</v>
      </c>
      <c r="I6466">
        <v>9</v>
      </c>
      <c r="J6466">
        <v>13</v>
      </c>
      <c r="K6466">
        <v>0</v>
      </c>
      <c r="L6466">
        <v>0</v>
      </c>
      <c r="M6466">
        <v>65</v>
      </c>
      <c r="N6466" t="s">
        <v>49</v>
      </c>
      <c r="O6466" t="s">
        <v>49</v>
      </c>
      <c r="P6466">
        <v>55</v>
      </c>
      <c r="Q6466">
        <v>9</v>
      </c>
      <c r="R6466" t="s">
        <v>10579</v>
      </c>
      <c r="S6466" s="1">
        <v>185236</v>
      </c>
      <c r="T6466">
        <v>11</v>
      </c>
      <c r="U6466">
        <v>0.59894675900000005</v>
      </c>
      <c r="V6466">
        <v>21974</v>
      </c>
      <c r="W6466">
        <v>21974</v>
      </c>
      <c r="X6466">
        <v>1</v>
      </c>
      <c r="Y6466">
        <v>8</v>
      </c>
      <c r="Z6466" t="s">
        <v>10580</v>
      </c>
      <c r="AA6466">
        <v>101799</v>
      </c>
    </row>
    <row r="6467" spans="1:27" x14ac:dyDescent="0.25">
      <c r="A6467" s="2">
        <v>22231</v>
      </c>
      <c r="B6467" s="2">
        <v>904</v>
      </c>
      <c r="C6467" s="2">
        <v>826</v>
      </c>
      <c r="D6467" t="s">
        <v>10417</v>
      </c>
      <c r="E6467" t="s">
        <v>10418</v>
      </c>
      <c r="F6467" s="2">
        <v>5</v>
      </c>
      <c r="G6467" t="str">
        <f>+VLOOKUP(F6467,[1]constructors!$A:$B,2,0)</f>
        <v>toro_rosso</v>
      </c>
      <c r="H6467">
        <v>26</v>
      </c>
      <c r="I6467">
        <v>12</v>
      </c>
      <c r="J6467">
        <v>14</v>
      </c>
      <c r="K6467">
        <v>0</v>
      </c>
      <c r="L6467">
        <v>0</v>
      </c>
      <c r="M6467">
        <v>65</v>
      </c>
      <c r="N6467" t="s">
        <v>49</v>
      </c>
      <c r="O6467" t="s">
        <v>49</v>
      </c>
      <c r="P6467">
        <v>59</v>
      </c>
      <c r="Q6467">
        <v>6</v>
      </c>
      <c r="R6467" t="s">
        <v>10581</v>
      </c>
      <c r="S6467" s="1">
        <v>185645</v>
      </c>
      <c r="T6467">
        <v>11</v>
      </c>
      <c r="U6467">
        <v>0.59894675900000005</v>
      </c>
      <c r="V6467">
        <v>21974</v>
      </c>
      <c r="W6467">
        <v>21974</v>
      </c>
      <c r="X6467">
        <v>1</v>
      </c>
      <c r="Y6467">
        <v>12</v>
      </c>
      <c r="Z6467" t="s">
        <v>10582</v>
      </c>
      <c r="AA6467">
        <v>104283</v>
      </c>
    </row>
    <row r="6468" spans="1:27" x14ac:dyDescent="0.25">
      <c r="A6468" s="2">
        <v>22232</v>
      </c>
      <c r="B6468" s="2">
        <v>904</v>
      </c>
      <c r="C6468" s="2">
        <v>813</v>
      </c>
      <c r="D6468" t="s">
        <v>7984</v>
      </c>
      <c r="E6468" t="s">
        <v>7985</v>
      </c>
      <c r="F6468" s="2">
        <v>208</v>
      </c>
      <c r="G6468" t="str">
        <f>+VLOOKUP(F6468,[1]constructors!$A:$B,2,0)</f>
        <v>lotus_f1</v>
      </c>
      <c r="H6468">
        <v>13</v>
      </c>
      <c r="I6468">
        <v>22</v>
      </c>
      <c r="J6468">
        <v>15</v>
      </c>
      <c r="K6468">
        <v>0</v>
      </c>
      <c r="L6468">
        <v>0</v>
      </c>
      <c r="M6468">
        <v>65</v>
      </c>
      <c r="N6468" t="s">
        <v>49</v>
      </c>
      <c r="O6468" t="s">
        <v>49</v>
      </c>
      <c r="P6468">
        <v>39</v>
      </c>
      <c r="Q6468">
        <v>15</v>
      </c>
      <c r="R6468" t="s">
        <v>10583</v>
      </c>
      <c r="S6468" s="1">
        <v>183679</v>
      </c>
      <c r="T6468">
        <v>11</v>
      </c>
      <c r="U6468">
        <v>0.59894675900000005</v>
      </c>
      <c r="V6468">
        <v>21974</v>
      </c>
      <c r="W6468">
        <v>21974</v>
      </c>
      <c r="X6468">
        <v>1</v>
      </c>
      <c r="Y6468">
        <v>20</v>
      </c>
      <c r="Z6468" t="s">
        <v>10584</v>
      </c>
      <c r="AA6468">
        <v>108117</v>
      </c>
    </row>
    <row r="6469" spans="1:27" x14ac:dyDescent="0.25">
      <c r="A6469" s="2">
        <v>22233</v>
      </c>
      <c r="B6469" s="2">
        <v>904</v>
      </c>
      <c r="C6469" s="2">
        <v>821</v>
      </c>
      <c r="D6469" t="s">
        <v>9655</v>
      </c>
      <c r="E6469" t="s">
        <v>9656</v>
      </c>
      <c r="F6469" s="2">
        <v>15</v>
      </c>
      <c r="G6469" t="str">
        <f>+VLOOKUP(F6469,[1]constructors!$A:$B,2,0)</f>
        <v>sauber</v>
      </c>
      <c r="H6469">
        <v>21</v>
      </c>
      <c r="I6469">
        <v>13</v>
      </c>
      <c r="J6469">
        <v>16</v>
      </c>
      <c r="K6469">
        <v>0</v>
      </c>
      <c r="L6469">
        <v>0</v>
      </c>
      <c r="M6469">
        <v>65</v>
      </c>
      <c r="N6469" t="s">
        <v>49</v>
      </c>
      <c r="O6469" t="s">
        <v>49</v>
      </c>
      <c r="P6469">
        <v>55</v>
      </c>
      <c r="Q6469">
        <v>12</v>
      </c>
      <c r="R6469" t="s">
        <v>10585</v>
      </c>
      <c r="S6469" s="1">
        <v>184832</v>
      </c>
      <c r="T6469">
        <v>11</v>
      </c>
      <c r="U6469">
        <v>0.59894675900000005</v>
      </c>
      <c r="V6469">
        <v>21974</v>
      </c>
      <c r="W6469">
        <v>21974</v>
      </c>
      <c r="X6469">
        <v>1</v>
      </c>
      <c r="Y6469">
        <v>11</v>
      </c>
      <c r="Z6469" t="s">
        <v>10586</v>
      </c>
      <c r="AA6469">
        <v>103799</v>
      </c>
    </row>
    <row r="6470" spans="1:27" x14ac:dyDescent="0.25">
      <c r="A6470" s="2">
        <v>22234</v>
      </c>
      <c r="B6470" s="2">
        <v>904</v>
      </c>
      <c r="C6470" s="2">
        <v>16</v>
      </c>
      <c r="D6470" t="s">
        <v>164</v>
      </c>
      <c r="E6470" t="s">
        <v>165</v>
      </c>
      <c r="F6470" s="2">
        <v>15</v>
      </c>
      <c r="G6470" t="str">
        <f>+VLOOKUP(F6470,[1]constructors!$A:$B,2,0)</f>
        <v>sauber</v>
      </c>
      <c r="H6470">
        <v>99</v>
      </c>
      <c r="I6470">
        <v>16</v>
      </c>
      <c r="J6470">
        <v>17</v>
      </c>
      <c r="K6470">
        <v>0</v>
      </c>
      <c r="L6470">
        <v>0</v>
      </c>
      <c r="M6470">
        <v>65</v>
      </c>
      <c r="N6470" t="s">
        <v>49</v>
      </c>
      <c r="O6470" t="s">
        <v>49</v>
      </c>
      <c r="P6470">
        <v>38</v>
      </c>
      <c r="Q6470">
        <v>17</v>
      </c>
      <c r="R6470" t="s">
        <v>4743</v>
      </c>
      <c r="S6470" s="1">
        <v>183201</v>
      </c>
      <c r="T6470">
        <v>11</v>
      </c>
      <c r="U6470">
        <v>0.59894675900000005</v>
      </c>
      <c r="V6470">
        <v>21974</v>
      </c>
      <c r="W6470">
        <v>21974</v>
      </c>
      <c r="X6470">
        <v>1</v>
      </c>
      <c r="Y6470">
        <v>16</v>
      </c>
      <c r="Z6470" t="s">
        <v>10587</v>
      </c>
      <c r="AA6470">
        <v>106905</v>
      </c>
    </row>
    <row r="6471" spans="1:27" x14ac:dyDescent="0.25">
      <c r="A6471" s="2">
        <v>22235</v>
      </c>
      <c r="B6471" s="2">
        <v>904</v>
      </c>
      <c r="C6471" s="2">
        <v>824</v>
      </c>
      <c r="D6471" t="s">
        <v>9663</v>
      </c>
      <c r="E6471" t="s">
        <v>9664</v>
      </c>
      <c r="F6471" s="2">
        <v>206</v>
      </c>
      <c r="G6471" t="str">
        <f>+VLOOKUP(F6471,[1]constructors!$A:$B,2,0)</f>
        <v>marussia</v>
      </c>
      <c r="H6471">
        <v>17</v>
      </c>
      <c r="I6471">
        <v>18</v>
      </c>
      <c r="J6471">
        <v>18</v>
      </c>
      <c r="K6471">
        <v>0</v>
      </c>
      <c r="L6471">
        <v>0</v>
      </c>
      <c r="M6471">
        <v>64</v>
      </c>
      <c r="N6471" t="s">
        <v>49</v>
      </c>
      <c r="O6471" t="s">
        <v>49</v>
      </c>
      <c r="P6471">
        <v>46</v>
      </c>
      <c r="Q6471">
        <v>20</v>
      </c>
      <c r="R6471" t="s">
        <v>10588</v>
      </c>
      <c r="S6471" s="1">
        <v>182580</v>
      </c>
      <c r="T6471">
        <v>12</v>
      </c>
      <c r="U6471">
        <v>0.59894675900000005</v>
      </c>
      <c r="V6471">
        <v>21974</v>
      </c>
      <c r="W6471">
        <v>21974</v>
      </c>
      <c r="X6471">
        <v>1</v>
      </c>
      <c r="Y6471">
        <v>17</v>
      </c>
      <c r="Z6471" t="s">
        <v>10589</v>
      </c>
      <c r="AA6471">
        <v>107132</v>
      </c>
    </row>
    <row r="6472" spans="1:27" x14ac:dyDescent="0.25">
      <c r="A6472" s="2">
        <v>22236</v>
      </c>
      <c r="B6472" s="2">
        <v>904</v>
      </c>
      <c r="C6472" s="2">
        <v>820</v>
      </c>
      <c r="D6472" t="s">
        <v>9669</v>
      </c>
      <c r="E6472" t="s">
        <v>9670</v>
      </c>
      <c r="F6472" s="2">
        <v>206</v>
      </c>
      <c r="G6472" t="str">
        <f>+VLOOKUP(F6472,[1]constructors!$A:$B,2,0)</f>
        <v>marussia</v>
      </c>
      <c r="H6472">
        <v>4</v>
      </c>
      <c r="I6472">
        <v>17</v>
      </c>
      <c r="J6472">
        <v>19</v>
      </c>
      <c r="K6472">
        <v>0</v>
      </c>
      <c r="L6472">
        <v>0</v>
      </c>
      <c r="M6472">
        <v>64</v>
      </c>
      <c r="N6472" t="s">
        <v>49</v>
      </c>
      <c r="O6472" t="s">
        <v>49</v>
      </c>
      <c r="P6472">
        <v>44</v>
      </c>
      <c r="Q6472">
        <v>18</v>
      </c>
      <c r="R6472" t="s">
        <v>10590</v>
      </c>
      <c r="S6472" s="1">
        <v>182614</v>
      </c>
      <c r="T6472">
        <v>12</v>
      </c>
      <c r="U6472">
        <v>0.59894675900000005</v>
      </c>
      <c r="V6472">
        <v>21974</v>
      </c>
      <c r="W6472">
        <v>21974</v>
      </c>
      <c r="X6472">
        <v>1</v>
      </c>
      <c r="Y6472">
        <v>21</v>
      </c>
      <c r="Z6472" t="s">
        <v>10591</v>
      </c>
      <c r="AA6472">
        <v>108607</v>
      </c>
    </row>
    <row r="6473" spans="1:27" x14ac:dyDescent="0.25">
      <c r="A6473" s="2">
        <v>22237</v>
      </c>
      <c r="B6473" s="2">
        <v>904</v>
      </c>
      <c r="C6473" s="2">
        <v>828</v>
      </c>
      <c r="D6473" t="s">
        <v>10436</v>
      </c>
      <c r="E6473" t="s">
        <v>10437</v>
      </c>
      <c r="F6473" s="2">
        <v>207</v>
      </c>
      <c r="G6473" t="str">
        <f>+VLOOKUP(F6473,[1]constructors!$A:$B,2,0)</f>
        <v>caterham</v>
      </c>
      <c r="H6473">
        <v>9</v>
      </c>
      <c r="I6473">
        <v>19</v>
      </c>
      <c r="J6473">
        <v>20</v>
      </c>
      <c r="K6473">
        <v>0</v>
      </c>
      <c r="L6473">
        <v>0</v>
      </c>
      <c r="M6473">
        <v>64</v>
      </c>
      <c r="N6473" t="s">
        <v>49</v>
      </c>
      <c r="O6473" t="s">
        <v>49</v>
      </c>
      <c r="P6473">
        <v>54</v>
      </c>
      <c r="Q6473">
        <v>22</v>
      </c>
      <c r="R6473" t="s">
        <v>4688</v>
      </c>
      <c r="S6473" s="1">
        <v>179517</v>
      </c>
      <c r="T6473">
        <v>12</v>
      </c>
      <c r="U6473">
        <v>0.59894675900000005</v>
      </c>
      <c r="V6473">
        <v>21974</v>
      </c>
      <c r="W6473">
        <v>21974</v>
      </c>
      <c r="X6473">
        <v>1</v>
      </c>
      <c r="Y6473">
        <v>22</v>
      </c>
      <c r="Z6473" t="s">
        <v>10592</v>
      </c>
      <c r="AA6473">
        <v>109359</v>
      </c>
    </row>
    <row r="6474" spans="1:27" x14ac:dyDescent="0.25">
      <c r="A6474" s="2">
        <v>22238</v>
      </c>
      <c r="B6474" s="2">
        <v>904</v>
      </c>
      <c r="C6474" s="2">
        <v>155</v>
      </c>
      <c r="D6474" t="s">
        <v>7051</v>
      </c>
      <c r="E6474" t="s">
        <v>7052</v>
      </c>
      <c r="F6474" s="2">
        <v>207</v>
      </c>
      <c r="G6474" t="str">
        <f>+VLOOKUP(F6474,[1]constructors!$A:$B,2,0)</f>
        <v>caterham</v>
      </c>
      <c r="H6474">
        <v>10</v>
      </c>
      <c r="I6474">
        <v>20</v>
      </c>
      <c r="J6474">
        <v>21</v>
      </c>
      <c r="K6474">
        <v>0</v>
      </c>
      <c r="L6474">
        <v>0</v>
      </c>
      <c r="M6474">
        <v>34</v>
      </c>
      <c r="N6474" t="s">
        <v>49</v>
      </c>
      <c r="O6474" t="s">
        <v>49</v>
      </c>
      <c r="P6474">
        <v>25</v>
      </c>
      <c r="Q6474">
        <v>21</v>
      </c>
      <c r="R6474" t="s">
        <v>10593</v>
      </c>
      <c r="S6474" s="1">
        <v>180069</v>
      </c>
      <c r="T6474">
        <v>23</v>
      </c>
      <c r="U6474">
        <v>0.59894675900000005</v>
      </c>
      <c r="V6474">
        <v>21974</v>
      </c>
      <c r="W6474">
        <v>21974</v>
      </c>
      <c r="X6474">
        <v>1</v>
      </c>
      <c r="Y6474">
        <v>18</v>
      </c>
      <c r="Z6474" t="s">
        <v>10594</v>
      </c>
      <c r="AA6474">
        <v>107635</v>
      </c>
    </row>
    <row r="6475" spans="1:27" x14ac:dyDescent="0.25">
      <c r="A6475" s="2">
        <v>22239</v>
      </c>
      <c r="B6475" s="2">
        <v>904</v>
      </c>
      <c r="C6475" s="2">
        <v>818</v>
      </c>
      <c r="D6475" t="s">
        <v>8823</v>
      </c>
      <c r="E6475" t="s">
        <v>8824</v>
      </c>
      <c r="F6475" s="2">
        <v>5</v>
      </c>
      <c r="G6475" t="str">
        <f>+VLOOKUP(F6475,[1]constructors!$A:$B,2,0)</f>
        <v>toro_rosso</v>
      </c>
      <c r="H6475">
        <v>25</v>
      </c>
      <c r="I6475">
        <v>21</v>
      </c>
      <c r="J6475">
        <v>22</v>
      </c>
      <c r="K6475">
        <v>0</v>
      </c>
      <c r="L6475">
        <v>0</v>
      </c>
      <c r="M6475">
        <v>24</v>
      </c>
      <c r="N6475" t="s">
        <v>49</v>
      </c>
      <c r="O6475" t="s">
        <v>49</v>
      </c>
      <c r="P6475">
        <v>18</v>
      </c>
      <c r="Q6475">
        <v>19</v>
      </c>
      <c r="R6475" t="s">
        <v>10595</v>
      </c>
      <c r="S6475" s="1">
        <v>182586</v>
      </c>
      <c r="T6475">
        <v>43</v>
      </c>
      <c r="U6475">
        <v>0.59894675900000005</v>
      </c>
      <c r="V6475">
        <v>21974</v>
      </c>
      <c r="W6475">
        <v>21974</v>
      </c>
      <c r="X6475">
        <v>1</v>
      </c>
      <c r="Y6475">
        <v>19</v>
      </c>
      <c r="Z6475" t="s">
        <v>2332</v>
      </c>
      <c r="AA6475">
        <v>107717</v>
      </c>
    </row>
    <row r="6476" spans="1:27" x14ac:dyDescent="0.25">
      <c r="A6476" s="2">
        <v>22240</v>
      </c>
      <c r="B6476" s="2">
        <v>905</v>
      </c>
      <c r="C6476" s="2">
        <v>3</v>
      </c>
      <c r="D6476" t="s">
        <v>35</v>
      </c>
      <c r="E6476" t="s">
        <v>36</v>
      </c>
      <c r="F6476" s="2">
        <v>131</v>
      </c>
      <c r="G6476" t="str">
        <f>+VLOOKUP(F6476,[1]constructors!$A:$B,2,0)</f>
        <v>mercedes</v>
      </c>
      <c r="H6476">
        <v>6</v>
      </c>
      <c r="I6476">
        <v>1</v>
      </c>
      <c r="J6476">
        <v>1</v>
      </c>
      <c r="K6476">
        <v>25</v>
      </c>
      <c r="L6476">
        <v>1</v>
      </c>
      <c r="M6476">
        <v>78</v>
      </c>
      <c r="N6476" t="s">
        <v>10596</v>
      </c>
      <c r="O6476">
        <v>6567661</v>
      </c>
      <c r="P6476">
        <v>33</v>
      </c>
      <c r="Q6476">
        <v>4</v>
      </c>
      <c r="R6476" t="s">
        <v>10597</v>
      </c>
      <c r="S6476" s="1">
        <v>151388</v>
      </c>
      <c r="T6476">
        <v>1</v>
      </c>
      <c r="U6476">
        <v>0.586736111</v>
      </c>
      <c r="V6476">
        <v>26312</v>
      </c>
      <c r="W6476">
        <v>26312</v>
      </c>
      <c r="X6476">
        <v>1</v>
      </c>
      <c r="Y6476">
        <v>1</v>
      </c>
      <c r="Z6476" t="s">
        <v>10598</v>
      </c>
      <c r="AA6476">
        <v>101206</v>
      </c>
    </row>
    <row r="6477" spans="1:27" x14ac:dyDescent="0.25">
      <c r="A6477" s="2">
        <v>22241</v>
      </c>
      <c r="B6477" s="2">
        <v>905</v>
      </c>
      <c r="C6477" s="2">
        <v>1</v>
      </c>
      <c r="D6477" t="s">
        <v>26</v>
      </c>
      <c r="E6477" t="s">
        <v>27</v>
      </c>
      <c r="F6477" s="2">
        <v>131</v>
      </c>
      <c r="G6477" t="str">
        <f>+VLOOKUP(F6477,[1]constructors!$A:$B,2,0)</f>
        <v>mercedes</v>
      </c>
      <c r="H6477">
        <v>44</v>
      </c>
      <c r="I6477">
        <v>2</v>
      </c>
      <c r="J6477">
        <v>2</v>
      </c>
      <c r="K6477">
        <v>18</v>
      </c>
      <c r="L6477">
        <v>1</v>
      </c>
      <c r="M6477">
        <v>78</v>
      </c>
      <c r="N6477" s="1">
        <v>9210</v>
      </c>
      <c r="O6477">
        <v>6576871</v>
      </c>
      <c r="P6477">
        <v>34</v>
      </c>
      <c r="Q6477">
        <v>3</v>
      </c>
      <c r="R6477" t="s">
        <v>10599</v>
      </c>
      <c r="S6477" s="1">
        <v>151510</v>
      </c>
      <c r="T6477">
        <v>1</v>
      </c>
      <c r="U6477">
        <v>0.586736111</v>
      </c>
      <c r="V6477">
        <v>26312</v>
      </c>
      <c r="W6477">
        <v>26312</v>
      </c>
      <c r="X6477">
        <v>1</v>
      </c>
      <c r="Y6477">
        <v>2</v>
      </c>
      <c r="Z6477" t="s">
        <v>10600</v>
      </c>
      <c r="AA6477">
        <v>102306</v>
      </c>
    </row>
    <row r="6478" spans="1:27" x14ac:dyDescent="0.25">
      <c r="A6478" s="2">
        <v>22242</v>
      </c>
      <c r="B6478" s="2">
        <v>905</v>
      </c>
      <c r="C6478" s="2">
        <v>817</v>
      </c>
      <c r="D6478" t="s">
        <v>8344</v>
      </c>
      <c r="E6478" t="s">
        <v>8345</v>
      </c>
      <c r="F6478" s="2">
        <v>9</v>
      </c>
      <c r="G6478" t="str">
        <f>+VLOOKUP(F6478,[1]constructors!$A:$B,2,0)</f>
        <v>red_bull</v>
      </c>
      <c r="H6478">
        <v>3</v>
      </c>
      <c r="I6478">
        <v>3</v>
      </c>
      <c r="J6478">
        <v>3</v>
      </c>
      <c r="K6478">
        <v>15</v>
      </c>
      <c r="L6478">
        <v>0</v>
      </c>
      <c r="M6478">
        <v>78</v>
      </c>
      <c r="N6478" s="1">
        <v>9614</v>
      </c>
      <c r="O6478">
        <v>6577275</v>
      </c>
      <c r="P6478">
        <v>70</v>
      </c>
      <c r="Q6478">
        <v>2</v>
      </c>
      <c r="R6478" t="s">
        <v>10601</v>
      </c>
      <c r="S6478" s="1">
        <v>151718</v>
      </c>
      <c r="T6478">
        <v>1</v>
      </c>
      <c r="U6478">
        <v>0.586736111</v>
      </c>
      <c r="V6478">
        <v>26312</v>
      </c>
      <c r="W6478">
        <v>26312</v>
      </c>
      <c r="X6478">
        <v>1</v>
      </c>
      <c r="Y6478">
        <v>5</v>
      </c>
      <c r="Z6478" t="s">
        <v>10602</v>
      </c>
      <c r="AA6478">
        <v>106781</v>
      </c>
    </row>
    <row r="6479" spans="1:27" x14ac:dyDescent="0.25">
      <c r="A6479" s="2">
        <v>22243</v>
      </c>
      <c r="B6479" s="2">
        <v>905</v>
      </c>
      <c r="C6479" s="2">
        <v>4</v>
      </c>
      <c r="D6479" t="s">
        <v>39</v>
      </c>
      <c r="E6479" t="s">
        <v>40</v>
      </c>
      <c r="F6479" s="2">
        <v>6</v>
      </c>
      <c r="G6479" t="str">
        <f>+VLOOKUP(F6479,[1]constructors!$A:$B,2,0)</f>
        <v>ferrari</v>
      </c>
      <c r="H6479">
        <v>14</v>
      </c>
      <c r="I6479">
        <v>5</v>
      </c>
      <c r="J6479">
        <v>4</v>
      </c>
      <c r="K6479">
        <v>12</v>
      </c>
      <c r="L6479">
        <v>0</v>
      </c>
      <c r="M6479">
        <v>78</v>
      </c>
      <c r="N6479" s="1">
        <v>32452</v>
      </c>
      <c r="O6479">
        <v>6600113</v>
      </c>
      <c r="P6479">
        <v>54</v>
      </c>
      <c r="Q6479">
        <v>5</v>
      </c>
      <c r="R6479" t="s">
        <v>10603</v>
      </c>
      <c r="S6479" s="1">
        <v>150814</v>
      </c>
      <c r="T6479">
        <v>1</v>
      </c>
      <c r="U6479">
        <v>0.586736111</v>
      </c>
      <c r="V6479">
        <v>26312</v>
      </c>
      <c r="W6479">
        <v>26312</v>
      </c>
      <c r="X6479">
        <v>1</v>
      </c>
      <c r="Y6479">
        <v>6</v>
      </c>
      <c r="Z6479" t="s">
        <v>10604</v>
      </c>
      <c r="AA6479">
        <v>107555</v>
      </c>
    </row>
    <row r="6480" spans="1:27" x14ac:dyDescent="0.25">
      <c r="A6480" s="2">
        <v>22244</v>
      </c>
      <c r="B6480" s="2">
        <v>905</v>
      </c>
      <c r="C6480" s="2">
        <v>807</v>
      </c>
      <c r="D6480" t="s">
        <v>7142</v>
      </c>
      <c r="E6480" t="s">
        <v>7143</v>
      </c>
      <c r="F6480" s="2">
        <v>10</v>
      </c>
      <c r="G6480" t="str">
        <f>+VLOOKUP(F6480,[1]constructors!$A:$B,2,0)</f>
        <v>force_india</v>
      </c>
      <c r="H6480">
        <v>27</v>
      </c>
      <c r="I6480">
        <v>11</v>
      </c>
      <c r="J6480">
        <v>5</v>
      </c>
      <c r="K6480">
        <v>10</v>
      </c>
      <c r="L6480">
        <v>0</v>
      </c>
      <c r="M6480">
        <v>77</v>
      </c>
      <c r="N6480" t="s">
        <v>49</v>
      </c>
      <c r="O6480" t="s">
        <v>49</v>
      </c>
      <c r="P6480">
        <v>38</v>
      </c>
      <c r="Q6480">
        <v>9</v>
      </c>
      <c r="R6480" t="s">
        <v>10605</v>
      </c>
      <c r="S6480" s="1">
        <v>148872</v>
      </c>
      <c r="T6480">
        <v>11</v>
      </c>
      <c r="U6480">
        <v>0.586736111</v>
      </c>
      <c r="V6480">
        <v>26312</v>
      </c>
      <c r="W6480">
        <v>26312</v>
      </c>
      <c r="X6480">
        <v>1</v>
      </c>
      <c r="Y6480">
        <v>10</v>
      </c>
      <c r="Z6480" t="s">
        <v>10606</v>
      </c>
      <c r="AA6480">
        <v>112518</v>
      </c>
    </row>
    <row r="6481" spans="1:27" x14ac:dyDescent="0.25">
      <c r="A6481" s="2">
        <v>22245</v>
      </c>
      <c r="B6481" s="2">
        <v>905</v>
      </c>
      <c r="C6481" s="2">
        <v>18</v>
      </c>
      <c r="D6481" t="s">
        <v>90</v>
      </c>
      <c r="E6481" t="s">
        <v>91</v>
      </c>
      <c r="F6481" s="2">
        <v>1</v>
      </c>
      <c r="G6481" t="str">
        <f>+VLOOKUP(F6481,[1]constructors!$A:$B,2,0)</f>
        <v>mclaren</v>
      </c>
      <c r="H6481">
        <v>22</v>
      </c>
      <c r="I6481">
        <v>12</v>
      </c>
      <c r="J6481">
        <v>6</v>
      </c>
      <c r="K6481">
        <v>8</v>
      </c>
      <c r="L6481">
        <v>0</v>
      </c>
      <c r="M6481">
        <v>77</v>
      </c>
      <c r="N6481" t="s">
        <v>49</v>
      </c>
      <c r="O6481" t="s">
        <v>49</v>
      </c>
      <c r="P6481">
        <v>42</v>
      </c>
      <c r="Q6481">
        <v>12</v>
      </c>
      <c r="R6481" t="s">
        <v>10607</v>
      </c>
      <c r="S6481" s="1">
        <v>148358</v>
      </c>
      <c r="T6481">
        <v>11</v>
      </c>
      <c r="U6481">
        <v>0.586736111</v>
      </c>
      <c r="V6481">
        <v>26312</v>
      </c>
      <c r="W6481">
        <v>26312</v>
      </c>
      <c r="X6481">
        <v>1</v>
      </c>
      <c r="Y6481">
        <v>11</v>
      </c>
      <c r="Z6481" t="s">
        <v>10608</v>
      </c>
      <c r="AA6481">
        <v>113876</v>
      </c>
    </row>
    <row r="6482" spans="1:27" x14ac:dyDescent="0.25">
      <c r="A6482" s="2">
        <v>22246</v>
      </c>
      <c r="B6482" s="2">
        <v>905</v>
      </c>
      <c r="C6482" s="2">
        <v>13</v>
      </c>
      <c r="D6482" t="s">
        <v>120</v>
      </c>
      <c r="E6482" t="s">
        <v>121</v>
      </c>
      <c r="F6482" s="2">
        <v>3</v>
      </c>
      <c r="G6482" t="str">
        <f>+VLOOKUP(F6482,[1]constructors!$A:$B,2,0)</f>
        <v>williams</v>
      </c>
      <c r="H6482">
        <v>19</v>
      </c>
      <c r="I6482">
        <v>16</v>
      </c>
      <c r="J6482">
        <v>7</v>
      </c>
      <c r="K6482">
        <v>6</v>
      </c>
      <c r="L6482">
        <v>0</v>
      </c>
      <c r="M6482">
        <v>77</v>
      </c>
      <c r="N6482" t="s">
        <v>49</v>
      </c>
      <c r="O6482" t="s">
        <v>49</v>
      </c>
      <c r="P6482">
        <v>48</v>
      </c>
      <c r="Q6482">
        <v>6</v>
      </c>
      <c r="R6482" t="s">
        <v>10609</v>
      </c>
      <c r="S6482" s="1">
        <v>149712</v>
      </c>
      <c r="T6482">
        <v>11</v>
      </c>
      <c r="U6482">
        <v>0.586736111</v>
      </c>
      <c r="V6482">
        <v>26312</v>
      </c>
      <c r="W6482">
        <v>26312</v>
      </c>
      <c r="X6482">
        <v>1</v>
      </c>
      <c r="Y6482">
        <v>13</v>
      </c>
      <c r="Z6482" t="s">
        <v>3447</v>
      </c>
      <c r="AA6482">
        <v>116563</v>
      </c>
    </row>
    <row r="6483" spans="1:27" x14ac:dyDescent="0.25">
      <c r="A6483" s="2">
        <v>22247</v>
      </c>
      <c r="B6483" s="2">
        <v>905</v>
      </c>
      <c r="C6483" s="2">
        <v>154</v>
      </c>
      <c r="D6483" t="s">
        <v>6881</v>
      </c>
      <c r="E6483" t="s">
        <v>6882</v>
      </c>
      <c r="F6483" s="2">
        <v>208</v>
      </c>
      <c r="G6483" t="str">
        <f>+VLOOKUP(F6483,[1]constructors!$A:$B,2,0)</f>
        <v>lotus_f1</v>
      </c>
      <c r="H6483">
        <v>8</v>
      </c>
      <c r="I6483">
        <v>14</v>
      </c>
      <c r="J6483">
        <v>8</v>
      </c>
      <c r="K6483">
        <v>4</v>
      </c>
      <c r="L6483">
        <v>0</v>
      </c>
      <c r="M6483">
        <v>77</v>
      </c>
      <c r="N6483" t="s">
        <v>49</v>
      </c>
      <c r="O6483" t="s">
        <v>49</v>
      </c>
      <c r="P6483">
        <v>53</v>
      </c>
      <c r="Q6483">
        <v>11</v>
      </c>
      <c r="R6483" t="s">
        <v>10610</v>
      </c>
      <c r="S6483" s="1">
        <v>148482</v>
      </c>
      <c r="T6483">
        <v>11</v>
      </c>
      <c r="U6483">
        <v>0.586736111</v>
      </c>
      <c r="V6483">
        <v>26312</v>
      </c>
      <c r="W6483">
        <v>26312</v>
      </c>
      <c r="X6483">
        <v>1</v>
      </c>
      <c r="Y6483">
        <v>19</v>
      </c>
      <c r="Z6483" t="s">
        <v>10611</v>
      </c>
      <c r="AA6483">
        <v>137410</v>
      </c>
    </row>
    <row r="6484" spans="1:27" x14ac:dyDescent="0.25">
      <c r="A6484" s="2">
        <v>22248</v>
      </c>
      <c r="B6484" s="2">
        <v>905</v>
      </c>
      <c r="C6484" s="2">
        <v>824</v>
      </c>
      <c r="D6484" t="s">
        <v>9663</v>
      </c>
      <c r="E6484" t="s">
        <v>9664</v>
      </c>
      <c r="F6484" s="2">
        <v>206</v>
      </c>
      <c r="G6484" t="str">
        <f>+VLOOKUP(F6484,[1]constructors!$A:$B,2,0)</f>
        <v>marussia</v>
      </c>
      <c r="H6484">
        <v>17</v>
      </c>
      <c r="I6484">
        <v>21</v>
      </c>
      <c r="J6484">
        <v>9</v>
      </c>
      <c r="K6484">
        <v>2</v>
      </c>
      <c r="L6484">
        <v>0</v>
      </c>
      <c r="M6484">
        <v>77</v>
      </c>
      <c r="N6484" t="s">
        <v>49</v>
      </c>
      <c r="O6484" t="s">
        <v>49</v>
      </c>
      <c r="P6484">
        <v>42</v>
      </c>
      <c r="Q6484">
        <v>16</v>
      </c>
      <c r="R6484" t="s">
        <v>10612</v>
      </c>
      <c r="S6484" s="1">
        <v>147980</v>
      </c>
      <c r="T6484">
        <v>11</v>
      </c>
      <c r="U6484">
        <v>0.586736111</v>
      </c>
      <c r="V6484">
        <v>26312</v>
      </c>
      <c r="W6484">
        <v>26312</v>
      </c>
      <c r="X6484">
        <v>1</v>
      </c>
      <c r="Y6484">
        <v>16</v>
      </c>
      <c r="Z6484" t="s">
        <v>10613</v>
      </c>
      <c r="AA6484">
        <v>122262</v>
      </c>
    </row>
    <row r="6485" spans="1:27" x14ac:dyDescent="0.25">
      <c r="A6485" s="2">
        <v>22249</v>
      </c>
      <c r="B6485" s="2">
        <v>905</v>
      </c>
      <c r="C6485" s="2">
        <v>825</v>
      </c>
      <c r="D6485" t="s">
        <v>10403</v>
      </c>
      <c r="E6485" t="s">
        <v>5533</v>
      </c>
      <c r="F6485" s="2">
        <v>1</v>
      </c>
      <c r="G6485" t="str">
        <f>+VLOOKUP(F6485,[1]constructors!$A:$B,2,0)</f>
        <v>mclaren</v>
      </c>
      <c r="H6485">
        <v>20</v>
      </c>
      <c r="I6485">
        <v>8</v>
      </c>
      <c r="J6485">
        <v>10</v>
      </c>
      <c r="K6485">
        <v>1</v>
      </c>
      <c r="L6485">
        <v>0</v>
      </c>
      <c r="M6485">
        <v>77</v>
      </c>
      <c r="N6485" t="s">
        <v>49</v>
      </c>
      <c r="O6485" t="s">
        <v>49</v>
      </c>
      <c r="P6485">
        <v>75</v>
      </c>
      <c r="Q6485">
        <v>8</v>
      </c>
      <c r="R6485" t="s">
        <v>10614</v>
      </c>
      <c r="S6485" s="1">
        <v>149075</v>
      </c>
      <c r="T6485">
        <v>11</v>
      </c>
      <c r="U6485">
        <v>0.586736111</v>
      </c>
      <c r="V6485">
        <v>26312</v>
      </c>
      <c r="W6485">
        <v>26312</v>
      </c>
      <c r="X6485">
        <v>1</v>
      </c>
      <c r="Y6485">
        <v>7</v>
      </c>
      <c r="Z6485" t="s">
        <v>10615</v>
      </c>
      <c r="AA6485">
        <v>108276</v>
      </c>
    </row>
    <row r="6486" spans="1:27" x14ac:dyDescent="0.25">
      <c r="A6486" s="2">
        <v>22250</v>
      </c>
      <c r="B6486" s="2">
        <v>905</v>
      </c>
      <c r="C6486" s="2">
        <v>828</v>
      </c>
      <c r="D6486" t="s">
        <v>10436</v>
      </c>
      <c r="E6486" t="s">
        <v>10437</v>
      </c>
      <c r="F6486" s="2">
        <v>207</v>
      </c>
      <c r="G6486" t="str">
        <f>+VLOOKUP(F6486,[1]constructors!$A:$B,2,0)</f>
        <v>caterham</v>
      </c>
      <c r="H6486">
        <v>9</v>
      </c>
      <c r="I6486">
        <v>22</v>
      </c>
      <c r="J6486">
        <v>11</v>
      </c>
      <c r="K6486">
        <v>0</v>
      </c>
      <c r="L6486">
        <v>0</v>
      </c>
      <c r="M6486">
        <v>77</v>
      </c>
      <c r="N6486" t="s">
        <v>49</v>
      </c>
      <c r="O6486" t="s">
        <v>49</v>
      </c>
      <c r="P6486">
        <v>53</v>
      </c>
      <c r="Q6486">
        <v>10</v>
      </c>
      <c r="R6486" t="s">
        <v>10616</v>
      </c>
      <c r="S6486" s="1">
        <v>148607</v>
      </c>
      <c r="T6486">
        <v>11</v>
      </c>
      <c r="U6486">
        <v>0.586736111</v>
      </c>
      <c r="V6486">
        <v>26312</v>
      </c>
      <c r="W6486">
        <v>26312</v>
      </c>
      <c r="X6486">
        <v>1</v>
      </c>
      <c r="Y6486">
        <v>18</v>
      </c>
      <c r="Z6486" t="s">
        <v>10617</v>
      </c>
      <c r="AA6486">
        <v>125579</v>
      </c>
    </row>
    <row r="6487" spans="1:27" x14ac:dyDescent="0.25">
      <c r="A6487" s="2">
        <v>22251</v>
      </c>
      <c r="B6487" s="2">
        <v>905</v>
      </c>
      <c r="C6487" s="2">
        <v>8</v>
      </c>
      <c r="D6487" t="s">
        <v>56</v>
      </c>
      <c r="E6487" t="s">
        <v>57</v>
      </c>
      <c r="F6487" s="2">
        <v>6</v>
      </c>
      <c r="G6487" t="str">
        <f>+VLOOKUP(F6487,[1]constructors!$A:$B,2,0)</f>
        <v>ferrari</v>
      </c>
      <c r="H6487">
        <v>7</v>
      </c>
      <c r="I6487">
        <v>6</v>
      </c>
      <c r="J6487">
        <v>12</v>
      </c>
      <c r="K6487">
        <v>0</v>
      </c>
      <c r="L6487">
        <v>0</v>
      </c>
      <c r="M6487">
        <v>77</v>
      </c>
      <c r="N6487" t="s">
        <v>49</v>
      </c>
      <c r="O6487" t="s">
        <v>49</v>
      </c>
      <c r="P6487">
        <v>75</v>
      </c>
      <c r="Q6487">
        <v>1</v>
      </c>
      <c r="R6487" t="s">
        <v>10618</v>
      </c>
      <c r="S6487" s="1">
        <v>153212</v>
      </c>
      <c r="T6487">
        <v>11</v>
      </c>
      <c r="U6487">
        <v>0.586736111</v>
      </c>
      <c r="V6487">
        <v>26312</v>
      </c>
      <c r="W6487">
        <v>26312</v>
      </c>
      <c r="X6487">
        <v>1</v>
      </c>
      <c r="Y6487">
        <v>4</v>
      </c>
      <c r="Z6487" t="s">
        <v>10292</v>
      </c>
      <c r="AA6487">
        <v>105609</v>
      </c>
    </row>
    <row r="6488" spans="1:27" x14ac:dyDescent="0.25">
      <c r="A6488" s="2">
        <v>22252</v>
      </c>
      <c r="B6488" s="2">
        <v>905</v>
      </c>
      <c r="C6488" s="2">
        <v>155</v>
      </c>
      <c r="D6488" t="s">
        <v>7051</v>
      </c>
      <c r="E6488" t="s">
        <v>7052</v>
      </c>
      <c r="F6488" s="2">
        <v>207</v>
      </c>
      <c r="G6488" t="str">
        <f>+VLOOKUP(F6488,[1]constructors!$A:$B,2,0)</f>
        <v>caterham</v>
      </c>
      <c r="H6488">
        <v>10</v>
      </c>
      <c r="I6488">
        <v>20</v>
      </c>
      <c r="J6488">
        <v>13</v>
      </c>
      <c r="K6488">
        <v>0</v>
      </c>
      <c r="L6488">
        <v>0</v>
      </c>
      <c r="M6488">
        <v>75</v>
      </c>
      <c r="N6488" t="s">
        <v>49</v>
      </c>
      <c r="O6488" t="s">
        <v>49</v>
      </c>
      <c r="P6488">
        <v>16</v>
      </c>
      <c r="Q6488">
        <v>19</v>
      </c>
      <c r="R6488" t="s">
        <v>10619</v>
      </c>
      <c r="S6488" s="1">
        <v>145878</v>
      </c>
      <c r="T6488">
        <v>12</v>
      </c>
      <c r="U6488">
        <v>0.586736111</v>
      </c>
      <c r="V6488">
        <v>26312</v>
      </c>
      <c r="W6488">
        <v>26312</v>
      </c>
      <c r="X6488">
        <v>1</v>
      </c>
      <c r="Y6488">
        <v>15</v>
      </c>
      <c r="Z6488" t="s">
        <v>10620</v>
      </c>
      <c r="AA6488">
        <v>121226</v>
      </c>
    </row>
    <row r="6489" spans="1:27" x14ac:dyDescent="0.25">
      <c r="A6489" s="2">
        <v>22253</v>
      </c>
      <c r="B6489" s="2">
        <v>905</v>
      </c>
      <c r="C6489" s="2">
        <v>820</v>
      </c>
      <c r="D6489" t="s">
        <v>9669</v>
      </c>
      <c r="E6489" t="s">
        <v>9670</v>
      </c>
      <c r="F6489" s="2">
        <v>206</v>
      </c>
      <c r="G6489" t="str">
        <f>+VLOOKUP(F6489,[1]constructors!$A:$B,2,0)</f>
        <v>marussia</v>
      </c>
      <c r="H6489">
        <v>4</v>
      </c>
      <c r="I6489">
        <v>19</v>
      </c>
      <c r="J6489">
        <v>14</v>
      </c>
      <c r="K6489">
        <v>0</v>
      </c>
      <c r="L6489">
        <v>0</v>
      </c>
      <c r="M6489">
        <v>75</v>
      </c>
      <c r="N6489" t="s">
        <v>49</v>
      </c>
      <c r="O6489" t="s">
        <v>49</v>
      </c>
      <c r="P6489">
        <v>69</v>
      </c>
      <c r="Q6489">
        <v>7</v>
      </c>
      <c r="R6489" t="s">
        <v>10621</v>
      </c>
      <c r="S6489" s="1">
        <v>149220</v>
      </c>
      <c r="T6489">
        <v>13</v>
      </c>
      <c r="U6489">
        <v>0.586736111</v>
      </c>
      <c r="V6489">
        <v>26312</v>
      </c>
      <c r="W6489">
        <v>26312</v>
      </c>
      <c r="X6489">
        <v>1</v>
      </c>
      <c r="Y6489">
        <v>17</v>
      </c>
      <c r="Z6489" t="s">
        <v>10622</v>
      </c>
      <c r="AA6489">
        <v>123311</v>
      </c>
    </row>
    <row r="6490" spans="1:27" x14ac:dyDescent="0.25">
      <c r="A6490" s="2">
        <v>22254</v>
      </c>
      <c r="B6490" s="2">
        <v>905</v>
      </c>
      <c r="C6490" s="2">
        <v>821</v>
      </c>
      <c r="D6490" t="s">
        <v>9655</v>
      </c>
      <c r="E6490" t="s">
        <v>9656</v>
      </c>
      <c r="F6490" s="2">
        <v>15</v>
      </c>
      <c r="G6490" t="str">
        <f>+VLOOKUP(F6490,[1]constructors!$A:$B,2,0)</f>
        <v>sauber</v>
      </c>
      <c r="H6490">
        <v>21</v>
      </c>
      <c r="I6490">
        <v>17</v>
      </c>
      <c r="J6490">
        <v>15</v>
      </c>
      <c r="K6490">
        <v>0</v>
      </c>
      <c r="L6490">
        <v>0</v>
      </c>
      <c r="M6490">
        <v>59</v>
      </c>
      <c r="N6490" t="s">
        <v>49</v>
      </c>
      <c r="O6490" t="s">
        <v>49</v>
      </c>
      <c r="P6490">
        <v>41</v>
      </c>
      <c r="Q6490">
        <v>15</v>
      </c>
      <c r="R6490" t="s">
        <v>10623</v>
      </c>
      <c r="S6490" s="1">
        <v>148177</v>
      </c>
      <c r="T6490">
        <v>3</v>
      </c>
      <c r="U6490">
        <v>0.586736111</v>
      </c>
      <c r="V6490">
        <v>26312</v>
      </c>
      <c r="W6490">
        <v>26312</v>
      </c>
      <c r="X6490">
        <v>1</v>
      </c>
      <c r="Y6490">
        <v>14</v>
      </c>
      <c r="Z6490" t="s">
        <v>10624</v>
      </c>
      <c r="AA6490">
        <v>117991</v>
      </c>
    </row>
    <row r="6491" spans="1:27" x14ac:dyDescent="0.25">
      <c r="A6491" s="2">
        <v>22255</v>
      </c>
      <c r="B6491" s="2">
        <v>905</v>
      </c>
      <c r="C6491" s="2">
        <v>822</v>
      </c>
      <c r="D6491" t="s">
        <v>9659</v>
      </c>
      <c r="E6491" t="s">
        <v>9660</v>
      </c>
      <c r="F6491" s="2">
        <v>3</v>
      </c>
      <c r="G6491" t="str">
        <f>+VLOOKUP(F6491,[1]constructors!$A:$B,2,0)</f>
        <v>williams</v>
      </c>
      <c r="H6491">
        <v>77</v>
      </c>
      <c r="I6491">
        <v>13</v>
      </c>
      <c r="J6491">
        <v>16</v>
      </c>
      <c r="K6491">
        <v>0</v>
      </c>
      <c r="L6491">
        <v>0</v>
      </c>
      <c r="M6491">
        <v>55</v>
      </c>
      <c r="N6491" t="s">
        <v>49</v>
      </c>
      <c r="O6491" t="s">
        <v>49</v>
      </c>
      <c r="P6491">
        <v>50</v>
      </c>
      <c r="Q6491">
        <v>14</v>
      </c>
      <c r="R6491" t="s">
        <v>10625</v>
      </c>
      <c r="S6491" s="1">
        <v>148252</v>
      </c>
      <c r="T6491">
        <v>5</v>
      </c>
      <c r="U6491">
        <v>0.586736111</v>
      </c>
      <c r="V6491">
        <v>26312</v>
      </c>
      <c r="W6491">
        <v>26312</v>
      </c>
      <c r="X6491">
        <v>1</v>
      </c>
      <c r="Y6491">
        <v>12</v>
      </c>
      <c r="Z6491" t="s">
        <v>10626</v>
      </c>
      <c r="AA6491">
        <v>115138</v>
      </c>
    </row>
    <row r="6492" spans="1:27" x14ac:dyDescent="0.25">
      <c r="A6492" s="2">
        <v>22256</v>
      </c>
      <c r="B6492" s="2">
        <v>905</v>
      </c>
      <c r="C6492" s="2">
        <v>818</v>
      </c>
      <c r="D6492" t="s">
        <v>8823</v>
      </c>
      <c r="E6492" t="s">
        <v>8824</v>
      </c>
      <c r="F6492" s="2">
        <v>5</v>
      </c>
      <c r="G6492" t="str">
        <f>+VLOOKUP(F6492,[1]constructors!$A:$B,2,0)</f>
        <v>toro_rosso</v>
      </c>
      <c r="H6492">
        <v>25</v>
      </c>
      <c r="I6492">
        <v>7</v>
      </c>
      <c r="J6492">
        <v>17</v>
      </c>
      <c r="K6492">
        <v>0</v>
      </c>
      <c r="L6492">
        <v>0</v>
      </c>
      <c r="M6492">
        <v>50</v>
      </c>
      <c r="N6492" t="s">
        <v>49</v>
      </c>
      <c r="O6492" t="s">
        <v>49</v>
      </c>
      <c r="P6492">
        <v>35</v>
      </c>
      <c r="Q6492">
        <v>13</v>
      </c>
      <c r="R6492" t="s">
        <v>10627</v>
      </c>
      <c r="S6492" s="1">
        <v>148292</v>
      </c>
      <c r="T6492">
        <v>5</v>
      </c>
      <c r="U6492">
        <v>0.586736111</v>
      </c>
      <c r="V6492">
        <v>26312</v>
      </c>
      <c r="W6492">
        <v>26312</v>
      </c>
      <c r="X6492">
        <v>1</v>
      </c>
      <c r="Y6492">
        <v>8</v>
      </c>
      <c r="Z6492" t="s">
        <v>2632</v>
      </c>
      <c r="AA6492">
        <v>110138</v>
      </c>
    </row>
    <row r="6493" spans="1:27" x14ac:dyDescent="0.25">
      <c r="A6493" s="2">
        <v>22257</v>
      </c>
      <c r="B6493" s="2">
        <v>905</v>
      </c>
      <c r="C6493" s="2">
        <v>16</v>
      </c>
      <c r="D6493" t="s">
        <v>164</v>
      </c>
      <c r="E6493" t="s">
        <v>165</v>
      </c>
      <c r="F6493" s="2">
        <v>15</v>
      </c>
      <c r="G6493" t="str">
        <f>+VLOOKUP(F6493,[1]constructors!$A:$B,2,0)</f>
        <v>sauber</v>
      </c>
      <c r="H6493">
        <v>99</v>
      </c>
      <c r="I6493">
        <v>18</v>
      </c>
      <c r="J6493">
        <v>18</v>
      </c>
      <c r="K6493">
        <v>0</v>
      </c>
      <c r="L6493">
        <v>0</v>
      </c>
      <c r="M6493">
        <v>23</v>
      </c>
      <c r="N6493" t="s">
        <v>49</v>
      </c>
      <c r="O6493" t="s">
        <v>49</v>
      </c>
      <c r="P6493">
        <v>23</v>
      </c>
      <c r="Q6493">
        <v>17</v>
      </c>
      <c r="R6493" t="s">
        <v>10628</v>
      </c>
      <c r="S6493" s="1">
        <v>147062</v>
      </c>
      <c r="T6493">
        <v>3</v>
      </c>
      <c r="U6493">
        <v>0.586736111</v>
      </c>
      <c r="V6493">
        <v>26312</v>
      </c>
      <c r="W6493">
        <v>26312</v>
      </c>
      <c r="X6493">
        <v>1</v>
      </c>
      <c r="Y6493">
        <v>20</v>
      </c>
      <c r="Z6493" t="s">
        <v>10629</v>
      </c>
      <c r="AA6493">
        <v>145066</v>
      </c>
    </row>
    <row r="6494" spans="1:27" x14ac:dyDescent="0.25">
      <c r="A6494" s="2">
        <v>22258</v>
      </c>
      <c r="B6494" s="2">
        <v>905</v>
      </c>
      <c r="C6494" s="2">
        <v>826</v>
      </c>
      <c r="D6494" t="s">
        <v>10417</v>
      </c>
      <c r="E6494" t="s">
        <v>10418</v>
      </c>
      <c r="F6494" s="2">
        <v>5</v>
      </c>
      <c r="G6494" t="str">
        <f>+VLOOKUP(F6494,[1]constructors!$A:$B,2,0)</f>
        <v>toro_rosso</v>
      </c>
      <c r="H6494">
        <v>26</v>
      </c>
      <c r="I6494">
        <v>9</v>
      </c>
      <c r="J6494">
        <v>19</v>
      </c>
      <c r="K6494">
        <v>0</v>
      </c>
      <c r="L6494">
        <v>0</v>
      </c>
      <c r="M6494">
        <v>10</v>
      </c>
      <c r="N6494" t="s">
        <v>49</v>
      </c>
      <c r="O6494" t="s">
        <v>49</v>
      </c>
      <c r="P6494">
        <v>8</v>
      </c>
      <c r="Q6494">
        <v>18</v>
      </c>
      <c r="R6494" t="s">
        <v>10630</v>
      </c>
      <c r="S6494" s="1">
        <v>146614</v>
      </c>
      <c r="T6494">
        <v>26</v>
      </c>
      <c r="U6494">
        <v>0.586736111</v>
      </c>
      <c r="V6494">
        <v>26312</v>
      </c>
      <c r="W6494">
        <v>26312</v>
      </c>
      <c r="X6494">
        <v>1</v>
      </c>
      <c r="Y6494">
        <v>9</v>
      </c>
      <c r="Z6494" t="s">
        <v>10631</v>
      </c>
      <c r="AA6494">
        <v>111482</v>
      </c>
    </row>
    <row r="6495" spans="1:27" x14ac:dyDescent="0.25">
      <c r="A6495" s="2">
        <v>22259</v>
      </c>
      <c r="B6495" s="2">
        <v>905</v>
      </c>
      <c r="C6495" s="2">
        <v>20</v>
      </c>
      <c r="D6495" t="s">
        <v>251</v>
      </c>
      <c r="E6495" t="s">
        <v>252</v>
      </c>
      <c r="F6495" s="2">
        <v>9</v>
      </c>
      <c r="G6495" t="str">
        <f>+VLOOKUP(F6495,[1]constructors!$A:$B,2,0)</f>
        <v>red_bull</v>
      </c>
      <c r="H6495">
        <v>1</v>
      </c>
      <c r="I6495">
        <v>4</v>
      </c>
      <c r="J6495">
        <v>20</v>
      </c>
      <c r="K6495">
        <v>0</v>
      </c>
      <c r="L6495">
        <v>0</v>
      </c>
      <c r="M6495">
        <v>5</v>
      </c>
      <c r="N6495" t="s">
        <v>49</v>
      </c>
      <c r="O6495" t="s">
        <v>49</v>
      </c>
      <c r="P6495">
        <v>3</v>
      </c>
      <c r="Q6495">
        <v>20</v>
      </c>
      <c r="R6495" t="s">
        <v>10632</v>
      </c>
      <c r="S6495" s="1">
        <v>100615</v>
      </c>
      <c r="T6495">
        <v>101</v>
      </c>
      <c r="U6495">
        <v>0.586736111</v>
      </c>
      <c r="V6495">
        <v>26312</v>
      </c>
      <c r="W6495">
        <v>26312</v>
      </c>
      <c r="X6495">
        <v>1</v>
      </c>
      <c r="Y6495">
        <v>3</v>
      </c>
      <c r="Z6495" t="s">
        <v>10633</v>
      </c>
      <c r="AA6495">
        <v>104210</v>
      </c>
    </row>
    <row r="6496" spans="1:27" x14ac:dyDescent="0.25">
      <c r="A6496" s="2">
        <v>22262</v>
      </c>
      <c r="B6496" s="2">
        <v>906</v>
      </c>
      <c r="C6496" s="2">
        <v>817</v>
      </c>
      <c r="D6496" t="s">
        <v>8344</v>
      </c>
      <c r="E6496" t="s">
        <v>8345</v>
      </c>
      <c r="F6496" s="2">
        <v>9</v>
      </c>
      <c r="G6496" t="str">
        <f>+VLOOKUP(F6496,[1]constructors!$A:$B,2,0)</f>
        <v>red_bull</v>
      </c>
      <c r="H6496">
        <v>3</v>
      </c>
      <c r="I6496">
        <v>6</v>
      </c>
      <c r="J6496">
        <v>1</v>
      </c>
      <c r="K6496">
        <v>25</v>
      </c>
      <c r="L6496">
        <v>1</v>
      </c>
      <c r="M6496">
        <v>70</v>
      </c>
      <c r="N6496" t="s">
        <v>10634</v>
      </c>
      <c r="O6496">
        <v>5952830</v>
      </c>
      <c r="P6496">
        <v>68</v>
      </c>
      <c r="Q6496">
        <v>4</v>
      </c>
      <c r="R6496" t="s">
        <v>10635</v>
      </c>
      <c r="S6496" s="1">
        <v>199638</v>
      </c>
      <c r="T6496">
        <v>1</v>
      </c>
      <c r="U6496">
        <v>0.58717592600000001</v>
      </c>
      <c r="V6496">
        <v>24370</v>
      </c>
      <c r="W6496">
        <v>24370</v>
      </c>
      <c r="X6496">
        <v>1</v>
      </c>
      <c r="Y6496">
        <v>6</v>
      </c>
      <c r="Z6496" t="s">
        <v>10636</v>
      </c>
      <c r="AA6496">
        <v>113331</v>
      </c>
    </row>
    <row r="6497" spans="1:27" x14ac:dyDescent="0.25">
      <c r="A6497" s="2">
        <v>22263</v>
      </c>
      <c r="B6497" s="2">
        <v>906</v>
      </c>
      <c r="C6497" s="2">
        <v>3</v>
      </c>
      <c r="D6497" t="s">
        <v>35</v>
      </c>
      <c r="E6497" t="s">
        <v>36</v>
      </c>
      <c r="F6497" s="2">
        <v>131</v>
      </c>
      <c r="G6497" t="str">
        <f>+VLOOKUP(F6497,[1]constructors!$A:$B,2,0)</f>
        <v>mercedes</v>
      </c>
      <c r="H6497">
        <v>6</v>
      </c>
      <c r="I6497">
        <v>1</v>
      </c>
      <c r="J6497">
        <v>2</v>
      </c>
      <c r="K6497">
        <v>18</v>
      </c>
      <c r="L6497">
        <v>1</v>
      </c>
      <c r="M6497">
        <v>70</v>
      </c>
      <c r="N6497" s="1">
        <v>4236</v>
      </c>
      <c r="O6497">
        <v>5957066</v>
      </c>
      <c r="P6497">
        <v>33</v>
      </c>
      <c r="Q6497">
        <v>7</v>
      </c>
      <c r="R6497" t="s">
        <v>10637</v>
      </c>
      <c r="S6497" s="1">
        <v>199028</v>
      </c>
      <c r="T6497">
        <v>1</v>
      </c>
      <c r="U6497">
        <v>0.58717592600000001</v>
      </c>
      <c r="V6497">
        <v>24370</v>
      </c>
      <c r="W6497">
        <v>24370</v>
      </c>
      <c r="X6497">
        <v>1</v>
      </c>
      <c r="Y6497">
        <v>1</v>
      </c>
      <c r="Z6497" t="s">
        <v>10638</v>
      </c>
      <c r="AA6497">
        <v>102208</v>
      </c>
    </row>
    <row r="6498" spans="1:27" x14ac:dyDescent="0.25">
      <c r="A6498" s="2">
        <v>22264</v>
      </c>
      <c r="B6498" s="2">
        <v>906</v>
      </c>
      <c r="C6498" s="2">
        <v>20</v>
      </c>
      <c r="D6498" t="s">
        <v>251</v>
      </c>
      <c r="E6498" t="s">
        <v>252</v>
      </c>
      <c r="F6498" s="2">
        <v>9</v>
      </c>
      <c r="G6498" t="str">
        <f>+VLOOKUP(F6498,[1]constructors!$A:$B,2,0)</f>
        <v>red_bull</v>
      </c>
      <c r="H6498">
        <v>1</v>
      </c>
      <c r="I6498">
        <v>3</v>
      </c>
      <c r="J6498">
        <v>3</v>
      </c>
      <c r="K6498">
        <v>15</v>
      </c>
      <c r="L6498">
        <v>0</v>
      </c>
      <c r="M6498">
        <v>70</v>
      </c>
      <c r="N6498" s="1">
        <v>5247</v>
      </c>
      <c r="O6498">
        <v>5958077</v>
      </c>
      <c r="P6498">
        <v>48</v>
      </c>
      <c r="Q6498">
        <v>10</v>
      </c>
      <c r="R6498" t="s">
        <v>10639</v>
      </c>
      <c r="S6498" s="1">
        <v>198299</v>
      </c>
      <c r="T6498">
        <v>1</v>
      </c>
      <c r="U6498">
        <v>0.58717592600000001</v>
      </c>
      <c r="V6498">
        <v>24370</v>
      </c>
      <c r="W6498">
        <v>24370</v>
      </c>
      <c r="X6498">
        <v>1</v>
      </c>
      <c r="Y6498">
        <v>2</v>
      </c>
      <c r="Z6498" t="s">
        <v>10640</v>
      </c>
      <c r="AA6498">
        <v>105628</v>
      </c>
    </row>
    <row r="6499" spans="1:27" x14ac:dyDescent="0.25">
      <c r="A6499" s="2">
        <v>22265</v>
      </c>
      <c r="B6499" s="2">
        <v>906</v>
      </c>
      <c r="C6499" s="2">
        <v>18</v>
      </c>
      <c r="D6499" t="s">
        <v>90</v>
      </c>
      <c r="E6499" t="s">
        <v>91</v>
      </c>
      <c r="F6499" s="2">
        <v>1</v>
      </c>
      <c r="G6499" t="str">
        <f>+VLOOKUP(F6499,[1]constructors!$A:$B,2,0)</f>
        <v>mclaren</v>
      </c>
      <c r="H6499">
        <v>22</v>
      </c>
      <c r="I6499">
        <v>9</v>
      </c>
      <c r="J6499">
        <v>4</v>
      </c>
      <c r="K6499">
        <v>12</v>
      </c>
      <c r="L6499">
        <v>0</v>
      </c>
      <c r="M6499">
        <v>70</v>
      </c>
      <c r="N6499" s="1">
        <v>11755</v>
      </c>
      <c r="O6499">
        <v>5964585</v>
      </c>
      <c r="P6499">
        <v>64</v>
      </c>
      <c r="Q6499">
        <v>5</v>
      </c>
      <c r="R6499" t="s">
        <v>10641</v>
      </c>
      <c r="S6499" s="1">
        <v>199337</v>
      </c>
      <c r="T6499">
        <v>1</v>
      </c>
      <c r="U6499">
        <v>0.58717592600000001</v>
      </c>
      <c r="V6499">
        <v>24370</v>
      </c>
      <c r="W6499">
        <v>24370</v>
      </c>
      <c r="X6499">
        <v>1</v>
      </c>
      <c r="Y6499">
        <v>10</v>
      </c>
      <c r="Z6499" t="s">
        <v>10642</v>
      </c>
      <c r="AA6499">
        <v>121338</v>
      </c>
    </row>
    <row r="6500" spans="1:27" x14ac:dyDescent="0.25">
      <c r="A6500" s="2">
        <v>22266</v>
      </c>
      <c r="B6500" s="2">
        <v>906</v>
      </c>
      <c r="C6500" s="2">
        <v>807</v>
      </c>
      <c r="D6500" t="s">
        <v>7142</v>
      </c>
      <c r="E6500" t="s">
        <v>7143</v>
      </c>
      <c r="F6500" s="2">
        <v>10</v>
      </c>
      <c r="G6500" t="str">
        <f>+VLOOKUP(F6500,[1]constructors!$A:$B,2,0)</f>
        <v>force_india</v>
      </c>
      <c r="H6500">
        <v>27</v>
      </c>
      <c r="I6500">
        <v>11</v>
      </c>
      <c r="J6500">
        <v>5</v>
      </c>
      <c r="K6500">
        <v>10</v>
      </c>
      <c r="L6500">
        <v>0</v>
      </c>
      <c r="M6500">
        <v>70</v>
      </c>
      <c r="N6500" s="1">
        <v>12843</v>
      </c>
      <c r="O6500">
        <v>5965673</v>
      </c>
      <c r="P6500">
        <v>64</v>
      </c>
      <c r="Q6500">
        <v>8</v>
      </c>
      <c r="R6500" t="s">
        <v>10643</v>
      </c>
      <c r="S6500" s="1">
        <v>198890</v>
      </c>
      <c r="T6500">
        <v>1</v>
      </c>
      <c r="U6500">
        <v>0.58717592600000001</v>
      </c>
      <c r="V6500">
        <v>24370</v>
      </c>
      <c r="W6500">
        <v>24370</v>
      </c>
      <c r="X6500">
        <v>1</v>
      </c>
      <c r="Y6500">
        <v>12</v>
      </c>
      <c r="Z6500" t="s">
        <v>10644</v>
      </c>
      <c r="AA6500">
        <v>123633</v>
      </c>
    </row>
    <row r="6501" spans="1:27" x14ac:dyDescent="0.25">
      <c r="A6501" s="2">
        <v>22267</v>
      </c>
      <c r="B6501" s="2">
        <v>906</v>
      </c>
      <c r="C6501" s="2">
        <v>4</v>
      </c>
      <c r="D6501" t="s">
        <v>39</v>
      </c>
      <c r="E6501" t="s">
        <v>40</v>
      </c>
      <c r="F6501" s="2">
        <v>6</v>
      </c>
      <c r="G6501" t="str">
        <f>+VLOOKUP(F6501,[1]constructors!$A:$B,2,0)</f>
        <v>ferrari</v>
      </c>
      <c r="H6501">
        <v>14</v>
      </c>
      <c r="I6501">
        <v>7</v>
      </c>
      <c r="J6501">
        <v>6</v>
      </c>
      <c r="K6501">
        <v>8</v>
      </c>
      <c r="L6501">
        <v>0</v>
      </c>
      <c r="M6501">
        <v>70</v>
      </c>
      <c r="N6501" s="1">
        <v>14869</v>
      </c>
      <c r="O6501">
        <v>5967699</v>
      </c>
      <c r="P6501">
        <v>64</v>
      </c>
      <c r="Q6501">
        <v>3</v>
      </c>
      <c r="R6501" t="s">
        <v>10645</v>
      </c>
      <c r="S6501" s="1">
        <v>199704</v>
      </c>
      <c r="T6501">
        <v>1</v>
      </c>
      <c r="U6501">
        <v>0.58717592600000001</v>
      </c>
      <c r="V6501">
        <v>24370</v>
      </c>
      <c r="W6501">
        <v>24370</v>
      </c>
      <c r="X6501">
        <v>1</v>
      </c>
      <c r="Y6501">
        <v>8</v>
      </c>
      <c r="Z6501" t="s">
        <v>10646</v>
      </c>
      <c r="AA6501">
        <v>118142</v>
      </c>
    </row>
    <row r="6502" spans="1:27" x14ac:dyDescent="0.25">
      <c r="A6502" s="2">
        <v>22268</v>
      </c>
      <c r="B6502" s="2">
        <v>906</v>
      </c>
      <c r="C6502" s="2">
        <v>822</v>
      </c>
      <c r="D6502" t="s">
        <v>9659</v>
      </c>
      <c r="E6502" t="s">
        <v>9660</v>
      </c>
      <c r="F6502" s="2">
        <v>3</v>
      </c>
      <c r="G6502" t="str">
        <f>+VLOOKUP(F6502,[1]constructors!$A:$B,2,0)</f>
        <v>williams</v>
      </c>
      <c r="H6502">
        <v>77</v>
      </c>
      <c r="I6502">
        <v>4</v>
      </c>
      <c r="J6502">
        <v>7</v>
      </c>
      <c r="K6502">
        <v>6</v>
      </c>
      <c r="L6502">
        <v>0</v>
      </c>
      <c r="M6502">
        <v>70</v>
      </c>
      <c r="N6502" s="1">
        <v>23578</v>
      </c>
      <c r="O6502">
        <v>5976408</v>
      </c>
      <c r="P6502">
        <v>52</v>
      </c>
      <c r="Q6502">
        <v>11</v>
      </c>
      <c r="R6502" t="s">
        <v>10647</v>
      </c>
      <c r="S6502" s="1">
        <v>197924</v>
      </c>
      <c r="T6502">
        <v>1</v>
      </c>
      <c r="U6502">
        <v>0.58717592600000001</v>
      </c>
      <c r="V6502">
        <v>24370</v>
      </c>
      <c r="W6502">
        <v>24370</v>
      </c>
      <c r="X6502">
        <v>1</v>
      </c>
      <c r="Y6502">
        <v>4</v>
      </c>
      <c r="Z6502" t="s">
        <v>10648</v>
      </c>
      <c r="AA6502">
        <v>109177</v>
      </c>
    </row>
    <row r="6503" spans="1:27" x14ac:dyDescent="0.25">
      <c r="A6503" s="2">
        <v>22269</v>
      </c>
      <c r="B6503" s="2">
        <v>906</v>
      </c>
      <c r="C6503" s="2">
        <v>818</v>
      </c>
      <c r="D6503" t="s">
        <v>8823</v>
      </c>
      <c r="E6503" t="s">
        <v>8824</v>
      </c>
      <c r="F6503" s="2">
        <v>5</v>
      </c>
      <c r="G6503" t="str">
        <f>+VLOOKUP(F6503,[1]constructors!$A:$B,2,0)</f>
        <v>toro_rosso</v>
      </c>
      <c r="H6503">
        <v>25</v>
      </c>
      <c r="I6503">
        <v>8</v>
      </c>
      <c r="J6503">
        <v>8</v>
      </c>
      <c r="K6503">
        <v>4</v>
      </c>
      <c r="L6503">
        <v>0</v>
      </c>
      <c r="M6503">
        <v>70</v>
      </c>
      <c r="N6503" s="1">
        <v>28026</v>
      </c>
      <c r="O6503">
        <v>5980856</v>
      </c>
      <c r="P6503">
        <v>56</v>
      </c>
      <c r="Q6503">
        <v>12</v>
      </c>
      <c r="R6503" t="s">
        <v>10649</v>
      </c>
      <c r="S6503" s="1">
        <v>197730</v>
      </c>
      <c r="T6503">
        <v>1</v>
      </c>
      <c r="U6503">
        <v>0.58717592600000001</v>
      </c>
      <c r="V6503">
        <v>24370</v>
      </c>
      <c r="W6503">
        <v>24370</v>
      </c>
      <c r="X6503">
        <v>1</v>
      </c>
      <c r="Y6503">
        <v>7</v>
      </c>
      <c r="Z6503" t="s">
        <v>10650</v>
      </c>
      <c r="AA6503">
        <v>115488</v>
      </c>
    </row>
    <row r="6504" spans="1:27" x14ac:dyDescent="0.25">
      <c r="A6504" s="2">
        <v>22270</v>
      </c>
      <c r="B6504" s="2">
        <v>906</v>
      </c>
      <c r="C6504" s="2">
        <v>825</v>
      </c>
      <c r="D6504" t="s">
        <v>10403</v>
      </c>
      <c r="E6504" t="s">
        <v>5533</v>
      </c>
      <c r="F6504" s="2">
        <v>1</v>
      </c>
      <c r="G6504" t="str">
        <f>+VLOOKUP(F6504,[1]constructors!$A:$B,2,0)</f>
        <v>mclaren</v>
      </c>
      <c r="H6504">
        <v>20</v>
      </c>
      <c r="I6504">
        <v>12</v>
      </c>
      <c r="J6504">
        <v>9</v>
      </c>
      <c r="K6504">
        <v>2</v>
      </c>
      <c r="L6504">
        <v>0</v>
      </c>
      <c r="M6504">
        <v>70</v>
      </c>
      <c r="N6504" s="1">
        <v>29254</v>
      </c>
      <c r="O6504">
        <v>5982084</v>
      </c>
      <c r="P6504">
        <v>56</v>
      </c>
      <c r="Q6504">
        <v>6</v>
      </c>
      <c r="R6504" t="s">
        <v>3295</v>
      </c>
      <c r="S6504" s="1">
        <v>199185</v>
      </c>
      <c r="T6504">
        <v>1</v>
      </c>
      <c r="U6504">
        <v>0.58717592600000001</v>
      </c>
      <c r="V6504">
        <v>24370</v>
      </c>
      <c r="W6504">
        <v>24370</v>
      </c>
      <c r="X6504">
        <v>1</v>
      </c>
      <c r="Y6504">
        <v>13</v>
      </c>
      <c r="Z6504" t="s">
        <v>10651</v>
      </c>
      <c r="AA6504">
        <v>125429</v>
      </c>
    </row>
    <row r="6505" spans="1:27" x14ac:dyDescent="0.25">
      <c r="A6505" s="2">
        <v>22271</v>
      </c>
      <c r="B6505" s="2">
        <v>906</v>
      </c>
      <c r="C6505" s="2">
        <v>8</v>
      </c>
      <c r="D6505" t="s">
        <v>56</v>
      </c>
      <c r="E6505" t="s">
        <v>57</v>
      </c>
      <c r="F6505" s="2">
        <v>6</v>
      </c>
      <c r="G6505" t="str">
        <f>+VLOOKUP(F6505,[1]constructors!$A:$B,2,0)</f>
        <v>ferrari</v>
      </c>
      <c r="H6505">
        <v>7</v>
      </c>
      <c r="I6505">
        <v>10</v>
      </c>
      <c r="J6505">
        <v>10</v>
      </c>
      <c r="K6505">
        <v>1</v>
      </c>
      <c r="L6505">
        <v>0</v>
      </c>
      <c r="M6505">
        <v>70</v>
      </c>
      <c r="N6505" s="1">
        <v>53678</v>
      </c>
      <c r="O6505">
        <v>6006508</v>
      </c>
      <c r="P6505">
        <v>68</v>
      </c>
      <c r="Q6505">
        <v>2</v>
      </c>
      <c r="R6505" t="s">
        <v>10652</v>
      </c>
      <c r="S6505" s="1">
        <v>199921</v>
      </c>
      <c r="T6505">
        <v>1</v>
      </c>
      <c r="U6505">
        <v>0.58717592600000001</v>
      </c>
      <c r="V6505">
        <v>24370</v>
      </c>
      <c r="W6505">
        <v>24370</v>
      </c>
      <c r="X6505">
        <v>1</v>
      </c>
      <c r="Y6505">
        <v>9</v>
      </c>
      <c r="Z6505" t="s">
        <v>10653</v>
      </c>
      <c r="AA6505">
        <v>119314</v>
      </c>
    </row>
    <row r="6506" spans="1:27" x14ac:dyDescent="0.25">
      <c r="A6506" s="2">
        <v>22272</v>
      </c>
      <c r="B6506" s="2">
        <v>906</v>
      </c>
      <c r="C6506" s="2">
        <v>815</v>
      </c>
      <c r="D6506" t="s">
        <v>8026</v>
      </c>
      <c r="E6506" t="s">
        <v>8027</v>
      </c>
      <c r="F6506" s="2">
        <v>10</v>
      </c>
      <c r="G6506" t="str">
        <f>+VLOOKUP(F6506,[1]constructors!$A:$B,2,0)</f>
        <v>force_india</v>
      </c>
      <c r="H6506">
        <v>11</v>
      </c>
      <c r="I6506">
        <v>13</v>
      </c>
      <c r="J6506">
        <v>11</v>
      </c>
      <c r="K6506">
        <v>0</v>
      </c>
      <c r="L6506">
        <v>0</v>
      </c>
      <c r="M6506">
        <v>69</v>
      </c>
      <c r="N6506" t="s">
        <v>49</v>
      </c>
      <c r="O6506" t="s">
        <v>49</v>
      </c>
      <c r="P6506">
        <v>63</v>
      </c>
      <c r="Q6506">
        <v>13</v>
      </c>
      <c r="R6506" t="s">
        <v>10654</v>
      </c>
      <c r="S6506" s="1">
        <v>197501</v>
      </c>
      <c r="T6506">
        <v>4</v>
      </c>
      <c r="U6506">
        <v>0.58717592600000001</v>
      </c>
      <c r="V6506">
        <v>24370</v>
      </c>
      <c r="W6506">
        <v>24370</v>
      </c>
      <c r="X6506">
        <v>1</v>
      </c>
      <c r="Y6506">
        <v>11</v>
      </c>
      <c r="Z6506" t="s">
        <v>10655</v>
      </c>
      <c r="AA6506">
        <v>122234</v>
      </c>
    </row>
    <row r="6507" spans="1:27" x14ac:dyDescent="0.25">
      <c r="A6507" s="2">
        <v>22273</v>
      </c>
      <c r="B6507" s="2">
        <v>906</v>
      </c>
      <c r="C6507" s="2">
        <v>13</v>
      </c>
      <c r="D6507" t="s">
        <v>120</v>
      </c>
      <c r="E6507" t="s">
        <v>121</v>
      </c>
      <c r="F6507" s="2">
        <v>3</v>
      </c>
      <c r="G6507" t="str">
        <f>+VLOOKUP(F6507,[1]constructors!$A:$B,2,0)</f>
        <v>williams</v>
      </c>
      <c r="H6507">
        <v>19</v>
      </c>
      <c r="I6507">
        <v>5</v>
      </c>
      <c r="J6507">
        <v>12</v>
      </c>
      <c r="K6507">
        <v>0</v>
      </c>
      <c r="L6507">
        <v>0</v>
      </c>
      <c r="M6507">
        <v>69</v>
      </c>
      <c r="N6507" t="s">
        <v>49</v>
      </c>
      <c r="O6507" t="s">
        <v>49</v>
      </c>
      <c r="P6507">
        <v>58</v>
      </c>
      <c r="Q6507">
        <v>1</v>
      </c>
      <c r="R6507" t="s">
        <v>10656</v>
      </c>
      <c r="S6507" s="1">
        <v>199984</v>
      </c>
      <c r="T6507">
        <v>4</v>
      </c>
      <c r="U6507">
        <v>0.58717592600000001</v>
      </c>
      <c r="V6507">
        <v>24370</v>
      </c>
      <c r="W6507">
        <v>24370</v>
      </c>
      <c r="X6507">
        <v>1</v>
      </c>
      <c r="Y6507">
        <v>5</v>
      </c>
      <c r="Z6507" t="s">
        <v>10657</v>
      </c>
      <c r="AA6507">
        <v>112012</v>
      </c>
    </row>
    <row r="6508" spans="1:27" x14ac:dyDescent="0.25">
      <c r="A6508" s="2">
        <v>22274</v>
      </c>
      <c r="B6508" s="2">
        <v>906</v>
      </c>
      <c r="C6508" s="2">
        <v>16</v>
      </c>
      <c r="D6508" t="s">
        <v>164</v>
      </c>
      <c r="E6508" t="s">
        <v>165</v>
      </c>
      <c r="F6508" s="2">
        <v>15</v>
      </c>
      <c r="G6508" t="str">
        <f>+VLOOKUP(F6508,[1]constructors!$A:$B,2,0)</f>
        <v>sauber</v>
      </c>
      <c r="H6508">
        <v>99</v>
      </c>
      <c r="I6508">
        <v>16</v>
      </c>
      <c r="J6508">
        <v>13</v>
      </c>
      <c r="K6508">
        <v>0</v>
      </c>
      <c r="L6508">
        <v>0</v>
      </c>
      <c r="M6508">
        <v>69</v>
      </c>
      <c r="N6508" t="s">
        <v>49</v>
      </c>
      <c r="O6508" t="s">
        <v>49</v>
      </c>
      <c r="P6508">
        <v>66</v>
      </c>
      <c r="Q6508">
        <v>17</v>
      </c>
      <c r="R6508" t="s">
        <v>10658</v>
      </c>
      <c r="S6508" s="1">
        <v>195692</v>
      </c>
      <c r="T6508">
        <v>11</v>
      </c>
      <c r="U6508">
        <v>0.58717592600000001</v>
      </c>
      <c r="V6508">
        <v>24370</v>
      </c>
      <c r="W6508">
        <v>24370</v>
      </c>
      <c r="X6508">
        <v>1</v>
      </c>
      <c r="Y6508">
        <v>14</v>
      </c>
      <c r="Z6508" t="s">
        <v>10659</v>
      </c>
      <c r="AA6508">
        <v>126953</v>
      </c>
    </row>
    <row r="6509" spans="1:27" x14ac:dyDescent="0.25">
      <c r="A6509" s="2">
        <v>22275</v>
      </c>
      <c r="B6509" s="2">
        <v>906</v>
      </c>
      <c r="C6509" s="2">
        <v>821</v>
      </c>
      <c r="D6509" t="s">
        <v>9655</v>
      </c>
      <c r="E6509" t="s">
        <v>9656</v>
      </c>
      <c r="F6509" s="2">
        <v>15</v>
      </c>
      <c r="G6509" t="str">
        <f>+VLOOKUP(F6509,[1]constructors!$A:$B,2,0)</f>
        <v>sauber</v>
      </c>
      <c r="H6509">
        <v>21</v>
      </c>
      <c r="I6509">
        <v>22</v>
      </c>
      <c r="J6509">
        <v>14</v>
      </c>
      <c r="K6509">
        <v>0</v>
      </c>
      <c r="L6509">
        <v>0</v>
      </c>
      <c r="M6509">
        <v>64</v>
      </c>
      <c r="N6509" t="s">
        <v>49</v>
      </c>
      <c r="O6509" t="s">
        <v>49</v>
      </c>
      <c r="P6509">
        <v>51</v>
      </c>
      <c r="Q6509">
        <v>16</v>
      </c>
      <c r="R6509" t="s">
        <v>10660</v>
      </c>
      <c r="S6509" s="1">
        <v>195970</v>
      </c>
      <c r="T6509">
        <v>132</v>
      </c>
      <c r="U6509">
        <v>0.58717592600000001</v>
      </c>
      <c r="V6509">
        <v>24370</v>
      </c>
      <c r="W6509">
        <v>24370</v>
      </c>
      <c r="X6509">
        <v>1</v>
      </c>
      <c r="Y6509">
        <v>20</v>
      </c>
      <c r="Z6509" t="s">
        <v>10661</v>
      </c>
      <c r="AA6509">
        <v>149693</v>
      </c>
    </row>
    <row r="6510" spans="1:27" x14ac:dyDescent="0.25">
      <c r="A6510" s="2">
        <v>22276</v>
      </c>
      <c r="B6510" s="2">
        <v>906</v>
      </c>
      <c r="C6510" s="2">
        <v>154</v>
      </c>
      <c r="D6510" t="s">
        <v>6881</v>
      </c>
      <c r="E6510" t="s">
        <v>6882</v>
      </c>
      <c r="F6510" s="2">
        <v>208</v>
      </c>
      <c r="G6510" t="str">
        <f>+VLOOKUP(F6510,[1]constructors!$A:$B,2,0)</f>
        <v>lotus_f1</v>
      </c>
      <c r="H6510">
        <v>8</v>
      </c>
      <c r="I6510">
        <v>14</v>
      </c>
      <c r="J6510">
        <v>15</v>
      </c>
      <c r="K6510">
        <v>0</v>
      </c>
      <c r="L6510">
        <v>0</v>
      </c>
      <c r="M6510">
        <v>59</v>
      </c>
      <c r="N6510" t="s">
        <v>49</v>
      </c>
      <c r="O6510" t="s">
        <v>49</v>
      </c>
      <c r="P6510">
        <v>54</v>
      </c>
      <c r="Q6510">
        <v>14</v>
      </c>
      <c r="R6510" t="s">
        <v>10662</v>
      </c>
      <c r="S6510" s="1">
        <v>197107</v>
      </c>
      <c r="T6510">
        <v>65</v>
      </c>
      <c r="U6510">
        <v>0.58717592600000001</v>
      </c>
      <c r="V6510">
        <v>24370</v>
      </c>
      <c r="W6510">
        <v>24370</v>
      </c>
      <c r="X6510">
        <v>1</v>
      </c>
      <c r="Y6510">
        <v>15</v>
      </c>
      <c r="Z6510" t="s">
        <v>10663</v>
      </c>
      <c r="AA6510">
        <v>128245</v>
      </c>
    </row>
    <row r="6511" spans="1:27" x14ac:dyDescent="0.25">
      <c r="A6511" s="2">
        <v>22277</v>
      </c>
      <c r="B6511" s="2">
        <v>906</v>
      </c>
      <c r="C6511" s="2">
        <v>826</v>
      </c>
      <c r="D6511" t="s">
        <v>10417</v>
      </c>
      <c r="E6511" t="s">
        <v>10418</v>
      </c>
      <c r="F6511" s="2">
        <v>5</v>
      </c>
      <c r="G6511" t="str">
        <f>+VLOOKUP(F6511,[1]constructors!$A:$B,2,0)</f>
        <v>toro_rosso</v>
      </c>
      <c r="H6511">
        <v>26</v>
      </c>
      <c r="I6511">
        <v>15</v>
      </c>
      <c r="J6511">
        <v>16</v>
      </c>
      <c r="K6511">
        <v>0</v>
      </c>
      <c r="L6511">
        <v>0</v>
      </c>
      <c r="M6511">
        <v>47</v>
      </c>
      <c r="N6511" t="s">
        <v>49</v>
      </c>
      <c r="O6511" t="s">
        <v>49</v>
      </c>
      <c r="P6511">
        <v>43</v>
      </c>
      <c r="Q6511">
        <v>15</v>
      </c>
      <c r="R6511" t="s">
        <v>10664</v>
      </c>
      <c r="S6511" s="1">
        <v>196298</v>
      </c>
      <c r="T6511">
        <v>79</v>
      </c>
      <c r="U6511">
        <v>0.58717592600000001</v>
      </c>
      <c r="V6511">
        <v>24370</v>
      </c>
      <c r="W6511">
        <v>24370</v>
      </c>
      <c r="X6511">
        <v>1</v>
      </c>
      <c r="Y6511">
        <v>16</v>
      </c>
      <c r="Z6511" t="s">
        <v>10665</v>
      </c>
      <c r="AA6511">
        <v>129948</v>
      </c>
    </row>
    <row r="6512" spans="1:27" x14ac:dyDescent="0.25">
      <c r="A6512" s="2">
        <v>22278</v>
      </c>
      <c r="B6512" s="2">
        <v>906</v>
      </c>
      <c r="C6512" s="2">
        <v>1</v>
      </c>
      <c r="D6512" t="s">
        <v>26</v>
      </c>
      <c r="E6512" t="s">
        <v>27</v>
      </c>
      <c r="F6512" s="2">
        <v>131</v>
      </c>
      <c r="G6512" t="str">
        <f>+VLOOKUP(F6512,[1]constructors!$A:$B,2,0)</f>
        <v>mercedes</v>
      </c>
      <c r="H6512">
        <v>44</v>
      </c>
      <c r="I6512">
        <v>2</v>
      </c>
      <c r="J6512">
        <v>17</v>
      </c>
      <c r="K6512">
        <v>0</v>
      </c>
      <c r="L6512">
        <v>1</v>
      </c>
      <c r="M6512">
        <v>46</v>
      </c>
      <c r="N6512" t="s">
        <v>49</v>
      </c>
      <c r="O6512" t="s">
        <v>49</v>
      </c>
      <c r="P6512">
        <v>24</v>
      </c>
      <c r="Q6512">
        <v>9</v>
      </c>
      <c r="R6512" t="s">
        <v>10666</v>
      </c>
      <c r="S6512" s="1">
        <v>198875</v>
      </c>
      <c r="T6512">
        <v>23</v>
      </c>
      <c r="U6512">
        <v>0.58717592600000001</v>
      </c>
      <c r="V6512">
        <v>24370</v>
      </c>
      <c r="W6512">
        <v>24370</v>
      </c>
      <c r="X6512">
        <v>1</v>
      </c>
      <c r="Y6512">
        <v>3</v>
      </c>
      <c r="Z6512" t="s">
        <v>10667</v>
      </c>
      <c r="AA6512">
        <v>107756</v>
      </c>
    </row>
    <row r="6513" spans="1:27" x14ac:dyDescent="0.25">
      <c r="A6513" s="2">
        <v>22279</v>
      </c>
      <c r="B6513" s="2">
        <v>906</v>
      </c>
      <c r="C6513" s="2">
        <v>155</v>
      </c>
      <c r="D6513" t="s">
        <v>7051</v>
      </c>
      <c r="E6513" t="s">
        <v>7052</v>
      </c>
      <c r="F6513" s="2">
        <v>207</v>
      </c>
      <c r="G6513" t="str">
        <f>+VLOOKUP(F6513,[1]constructors!$A:$B,2,0)</f>
        <v>caterham</v>
      </c>
      <c r="H6513">
        <v>10</v>
      </c>
      <c r="I6513">
        <v>21</v>
      </c>
      <c r="J6513">
        <v>18</v>
      </c>
      <c r="K6513">
        <v>0</v>
      </c>
      <c r="L6513">
        <v>0</v>
      </c>
      <c r="M6513">
        <v>23</v>
      </c>
      <c r="N6513" t="s">
        <v>49</v>
      </c>
      <c r="O6513" t="s">
        <v>49</v>
      </c>
      <c r="P6513">
        <v>20</v>
      </c>
      <c r="Q6513">
        <v>19</v>
      </c>
      <c r="R6513" t="s">
        <v>10668</v>
      </c>
      <c r="S6513" s="1">
        <v>188856</v>
      </c>
      <c r="T6513">
        <v>22</v>
      </c>
      <c r="U6513">
        <v>0.58717592600000001</v>
      </c>
      <c r="V6513">
        <v>24370</v>
      </c>
      <c r="W6513">
        <v>24370</v>
      </c>
      <c r="X6513">
        <v>1</v>
      </c>
      <c r="Y6513">
        <v>18</v>
      </c>
      <c r="Z6513" t="s">
        <v>10669</v>
      </c>
      <c r="AA6513">
        <v>133113</v>
      </c>
    </row>
    <row r="6514" spans="1:27" x14ac:dyDescent="0.25">
      <c r="A6514" s="2">
        <v>22280</v>
      </c>
      <c r="B6514" s="2">
        <v>906</v>
      </c>
      <c r="C6514" s="2">
        <v>813</v>
      </c>
      <c r="D6514" t="s">
        <v>7984</v>
      </c>
      <c r="E6514" t="s">
        <v>7985</v>
      </c>
      <c r="F6514" s="2">
        <v>208</v>
      </c>
      <c r="G6514" t="str">
        <f>+VLOOKUP(F6514,[1]constructors!$A:$B,2,0)</f>
        <v>lotus_f1</v>
      </c>
      <c r="H6514">
        <v>13</v>
      </c>
      <c r="I6514">
        <v>17</v>
      </c>
      <c r="J6514">
        <v>19</v>
      </c>
      <c r="K6514">
        <v>0</v>
      </c>
      <c r="L6514">
        <v>0</v>
      </c>
      <c r="M6514">
        <v>21</v>
      </c>
      <c r="N6514" t="s">
        <v>49</v>
      </c>
      <c r="O6514" t="s">
        <v>49</v>
      </c>
      <c r="P6514">
        <v>21</v>
      </c>
      <c r="Q6514">
        <v>18</v>
      </c>
      <c r="R6514" t="s">
        <v>10670</v>
      </c>
      <c r="S6514" s="1">
        <v>192600</v>
      </c>
      <c r="T6514">
        <v>131</v>
      </c>
      <c r="U6514">
        <v>0.58717592600000001</v>
      </c>
      <c r="V6514">
        <v>24370</v>
      </c>
      <c r="W6514">
        <v>24370</v>
      </c>
      <c r="X6514">
        <v>1</v>
      </c>
      <c r="Y6514">
        <v>17</v>
      </c>
      <c r="Z6514" t="s">
        <v>10671</v>
      </c>
      <c r="AA6514">
        <v>130831</v>
      </c>
    </row>
    <row r="6515" spans="1:27" x14ac:dyDescent="0.25">
      <c r="A6515" s="2">
        <v>22281</v>
      </c>
      <c r="B6515" s="2">
        <v>906</v>
      </c>
      <c r="C6515" s="2">
        <v>828</v>
      </c>
      <c r="D6515" t="s">
        <v>10436</v>
      </c>
      <c r="E6515" t="s">
        <v>10437</v>
      </c>
      <c r="F6515" s="2">
        <v>207</v>
      </c>
      <c r="G6515" t="str">
        <f>+VLOOKUP(F6515,[1]constructors!$A:$B,2,0)</f>
        <v>caterham</v>
      </c>
      <c r="H6515">
        <v>9</v>
      </c>
      <c r="I6515">
        <v>20</v>
      </c>
      <c r="J6515">
        <v>20</v>
      </c>
      <c r="K6515">
        <v>0</v>
      </c>
      <c r="L6515">
        <v>0</v>
      </c>
      <c r="M6515">
        <v>7</v>
      </c>
      <c r="N6515" t="s">
        <v>49</v>
      </c>
      <c r="O6515" t="s">
        <v>49</v>
      </c>
      <c r="P6515">
        <v>7</v>
      </c>
      <c r="Q6515">
        <v>20</v>
      </c>
      <c r="R6515" t="s">
        <v>10672</v>
      </c>
      <c r="S6515" s="1">
        <v>141385</v>
      </c>
      <c r="T6515">
        <v>101</v>
      </c>
      <c r="U6515">
        <v>0.58717592600000001</v>
      </c>
      <c r="V6515">
        <v>24370</v>
      </c>
      <c r="W6515">
        <v>24370</v>
      </c>
      <c r="X6515">
        <v>1</v>
      </c>
      <c r="Y6515">
        <v>19</v>
      </c>
      <c r="Z6515" t="s">
        <v>10673</v>
      </c>
      <c r="AA6515">
        <v>134065</v>
      </c>
    </row>
    <row r="6516" spans="1:27" x14ac:dyDescent="0.25">
      <c r="A6516" s="2">
        <v>22284</v>
      </c>
      <c r="B6516" s="2">
        <v>907</v>
      </c>
      <c r="C6516" s="2">
        <v>3</v>
      </c>
      <c r="D6516" t="s">
        <v>35</v>
      </c>
      <c r="E6516" t="s">
        <v>36</v>
      </c>
      <c r="F6516" s="2">
        <v>131</v>
      </c>
      <c r="G6516" t="str">
        <f>+VLOOKUP(F6516,[1]constructors!$A:$B,2,0)</f>
        <v>mercedes</v>
      </c>
      <c r="H6516">
        <v>6</v>
      </c>
      <c r="I6516">
        <v>3</v>
      </c>
      <c r="J6516">
        <v>1</v>
      </c>
      <c r="K6516">
        <v>25</v>
      </c>
      <c r="L6516">
        <v>1</v>
      </c>
      <c r="M6516">
        <v>71</v>
      </c>
      <c r="N6516" t="s">
        <v>10674</v>
      </c>
      <c r="O6516">
        <v>5274976</v>
      </c>
      <c r="P6516">
        <v>50</v>
      </c>
      <c r="Q6516">
        <v>6</v>
      </c>
      <c r="R6516" t="s">
        <v>10675</v>
      </c>
      <c r="S6516" s="1">
        <v>214518</v>
      </c>
      <c r="T6516">
        <v>1</v>
      </c>
      <c r="U6516">
        <v>0.58819444399999998</v>
      </c>
      <c r="V6516">
        <v>21884</v>
      </c>
      <c r="W6516">
        <v>21884</v>
      </c>
      <c r="X6516">
        <v>1</v>
      </c>
      <c r="Y6516">
        <v>3</v>
      </c>
      <c r="Z6516" t="s">
        <v>10676</v>
      </c>
      <c r="AA6516">
        <v>78359</v>
      </c>
    </row>
    <row r="6517" spans="1:27" x14ac:dyDescent="0.25">
      <c r="A6517" s="2">
        <v>22285</v>
      </c>
      <c r="B6517" s="2">
        <v>907</v>
      </c>
      <c r="C6517" s="2">
        <v>1</v>
      </c>
      <c r="D6517" t="s">
        <v>26</v>
      </c>
      <c r="E6517" t="s">
        <v>27</v>
      </c>
      <c r="F6517" s="2">
        <v>131</v>
      </c>
      <c r="G6517" t="str">
        <f>+VLOOKUP(F6517,[1]constructors!$A:$B,2,0)</f>
        <v>mercedes</v>
      </c>
      <c r="H6517">
        <v>44</v>
      </c>
      <c r="I6517">
        <v>9</v>
      </c>
      <c r="J6517">
        <v>2</v>
      </c>
      <c r="K6517">
        <v>18</v>
      </c>
      <c r="L6517">
        <v>1</v>
      </c>
      <c r="M6517">
        <v>71</v>
      </c>
      <c r="N6517" s="1">
        <v>1932</v>
      </c>
      <c r="O6517">
        <v>5276908</v>
      </c>
      <c r="P6517">
        <v>41</v>
      </c>
      <c r="Q6517">
        <v>2</v>
      </c>
      <c r="R6517" t="s">
        <v>10677</v>
      </c>
      <c r="S6517" s="1">
        <v>215650</v>
      </c>
      <c r="T6517">
        <v>1</v>
      </c>
      <c r="U6517">
        <v>0.58819444399999998</v>
      </c>
      <c r="V6517">
        <v>21884</v>
      </c>
      <c r="W6517">
        <v>21884</v>
      </c>
      <c r="X6517">
        <v>1</v>
      </c>
      <c r="Y6517">
        <v>4</v>
      </c>
      <c r="Z6517" t="s">
        <v>714</v>
      </c>
      <c r="AA6517">
        <v>79258</v>
      </c>
    </row>
    <row r="6518" spans="1:27" x14ac:dyDescent="0.25">
      <c r="A6518" s="2">
        <v>22286</v>
      </c>
      <c r="B6518" s="2">
        <v>907</v>
      </c>
      <c r="C6518" s="2">
        <v>822</v>
      </c>
      <c r="D6518" t="s">
        <v>9659</v>
      </c>
      <c r="E6518" t="s">
        <v>9660</v>
      </c>
      <c r="F6518" s="2">
        <v>3</v>
      </c>
      <c r="G6518" t="str">
        <f>+VLOOKUP(F6518,[1]constructors!$A:$B,2,0)</f>
        <v>williams</v>
      </c>
      <c r="H6518">
        <v>77</v>
      </c>
      <c r="I6518">
        <v>2</v>
      </c>
      <c r="J6518">
        <v>3</v>
      </c>
      <c r="K6518">
        <v>15</v>
      </c>
      <c r="L6518">
        <v>0</v>
      </c>
      <c r="M6518">
        <v>71</v>
      </c>
      <c r="N6518" s="1">
        <v>8172</v>
      </c>
      <c r="O6518">
        <v>5283148</v>
      </c>
      <c r="P6518">
        <v>63</v>
      </c>
      <c r="Q6518">
        <v>3</v>
      </c>
      <c r="R6518" t="s">
        <v>10678</v>
      </c>
      <c r="S6518" s="1">
        <v>214568</v>
      </c>
      <c r="T6518">
        <v>1</v>
      </c>
      <c r="U6518">
        <v>0.58819444399999998</v>
      </c>
      <c r="V6518">
        <v>21884</v>
      </c>
      <c r="W6518">
        <v>21884</v>
      </c>
      <c r="X6518">
        <v>1</v>
      </c>
      <c r="Y6518">
        <v>2</v>
      </c>
      <c r="Z6518" t="s">
        <v>10679</v>
      </c>
      <c r="AA6518">
        <v>77401</v>
      </c>
    </row>
    <row r="6519" spans="1:27" x14ac:dyDescent="0.25">
      <c r="A6519" s="2">
        <v>22287</v>
      </c>
      <c r="B6519" s="2">
        <v>907</v>
      </c>
      <c r="C6519" s="2">
        <v>13</v>
      </c>
      <c r="D6519" t="s">
        <v>120</v>
      </c>
      <c r="E6519" t="s">
        <v>121</v>
      </c>
      <c r="F6519" s="2">
        <v>3</v>
      </c>
      <c r="G6519" t="str">
        <f>+VLOOKUP(F6519,[1]constructors!$A:$B,2,0)</f>
        <v>williams</v>
      </c>
      <c r="H6519">
        <v>19</v>
      </c>
      <c r="I6519">
        <v>1</v>
      </c>
      <c r="J6519">
        <v>4</v>
      </c>
      <c r="K6519">
        <v>12</v>
      </c>
      <c r="L6519">
        <v>0</v>
      </c>
      <c r="M6519">
        <v>71</v>
      </c>
      <c r="N6519" s="1">
        <v>17358</v>
      </c>
      <c r="O6519">
        <v>5292334</v>
      </c>
      <c r="P6519">
        <v>63</v>
      </c>
      <c r="Q6519">
        <v>4</v>
      </c>
      <c r="R6519" t="s">
        <v>10680</v>
      </c>
      <c r="S6519" s="1">
        <v>214553</v>
      </c>
      <c r="T6519">
        <v>1</v>
      </c>
      <c r="U6519">
        <v>0.58819444399999998</v>
      </c>
      <c r="V6519">
        <v>21884</v>
      </c>
      <c r="W6519">
        <v>21884</v>
      </c>
      <c r="X6519">
        <v>1</v>
      </c>
      <c r="Y6519">
        <v>1</v>
      </c>
      <c r="Z6519" t="s">
        <v>10681</v>
      </c>
      <c r="AA6519">
        <v>76432</v>
      </c>
    </row>
    <row r="6520" spans="1:27" x14ac:dyDescent="0.25">
      <c r="A6520" s="2">
        <v>22288</v>
      </c>
      <c r="B6520" s="2">
        <v>907</v>
      </c>
      <c r="C6520" s="2">
        <v>4</v>
      </c>
      <c r="D6520" t="s">
        <v>39</v>
      </c>
      <c r="E6520" t="s">
        <v>40</v>
      </c>
      <c r="F6520" s="2">
        <v>6</v>
      </c>
      <c r="G6520" t="str">
        <f>+VLOOKUP(F6520,[1]constructors!$A:$B,2,0)</f>
        <v>ferrari</v>
      </c>
      <c r="H6520">
        <v>14</v>
      </c>
      <c r="I6520">
        <v>4</v>
      </c>
      <c r="J6520">
        <v>5</v>
      </c>
      <c r="K6520">
        <v>10</v>
      </c>
      <c r="L6520">
        <v>0</v>
      </c>
      <c r="M6520">
        <v>71</v>
      </c>
      <c r="N6520" s="1">
        <v>18553</v>
      </c>
      <c r="O6520">
        <v>5293529</v>
      </c>
      <c r="P6520">
        <v>58</v>
      </c>
      <c r="Q6520">
        <v>5</v>
      </c>
      <c r="R6520" t="s">
        <v>10682</v>
      </c>
      <c r="S6520" s="1">
        <v>214527</v>
      </c>
      <c r="T6520">
        <v>1</v>
      </c>
      <c r="U6520">
        <v>0.58819444399999998</v>
      </c>
      <c r="V6520">
        <v>21884</v>
      </c>
      <c r="W6520">
        <v>21884</v>
      </c>
      <c r="X6520">
        <v>1</v>
      </c>
      <c r="Y6520">
        <v>5</v>
      </c>
      <c r="Z6520" t="s">
        <v>10683</v>
      </c>
      <c r="AA6520">
        <v>79740</v>
      </c>
    </row>
    <row r="6521" spans="1:27" x14ac:dyDescent="0.25">
      <c r="A6521" s="2">
        <v>22289</v>
      </c>
      <c r="B6521" s="2">
        <v>907</v>
      </c>
      <c r="C6521" s="2">
        <v>815</v>
      </c>
      <c r="D6521" t="s">
        <v>8026</v>
      </c>
      <c r="E6521" t="s">
        <v>8027</v>
      </c>
      <c r="F6521" s="2">
        <v>10</v>
      </c>
      <c r="G6521" t="str">
        <f>+VLOOKUP(F6521,[1]constructors!$A:$B,2,0)</f>
        <v>force_india</v>
      </c>
      <c r="H6521">
        <v>11</v>
      </c>
      <c r="I6521">
        <v>15</v>
      </c>
      <c r="J6521">
        <v>6</v>
      </c>
      <c r="K6521">
        <v>8</v>
      </c>
      <c r="L6521">
        <v>0</v>
      </c>
      <c r="M6521">
        <v>71</v>
      </c>
      <c r="N6521" s="1">
        <v>28546</v>
      </c>
      <c r="O6521">
        <v>5303522</v>
      </c>
      <c r="P6521">
        <v>59</v>
      </c>
      <c r="Q6521">
        <v>1</v>
      </c>
      <c r="R6521" t="s">
        <v>10684</v>
      </c>
      <c r="S6521" s="1">
        <v>215874</v>
      </c>
      <c r="T6521">
        <v>1</v>
      </c>
      <c r="U6521">
        <v>0.58819444399999998</v>
      </c>
      <c r="V6521">
        <v>21884</v>
      </c>
      <c r="W6521">
        <v>21884</v>
      </c>
      <c r="X6521">
        <v>1</v>
      </c>
      <c r="Y6521">
        <v>11</v>
      </c>
      <c r="Z6521" t="s">
        <v>10685</v>
      </c>
      <c r="AA6521">
        <v>82444</v>
      </c>
    </row>
    <row r="6522" spans="1:27" x14ac:dyDescent="0.25">
      <c r="A6522" s="2">
        <v>22290</v>
      </c>
      <c r="B6522" s="2">
        <v>907</v>
      </c>
      <c r="C6522" s="2">
        <v>825</v>
      </c>
      <c r="D6522" t="s">
        <v>10403</v>
      </c>
      <c r="E6522" t="s">
        <v>5533</v>
      </c>
      <c r="F6522" s="2">
        <v>1</v>
      </c>
      <c r="G6522" t="str">
        <f>+VLOOKUP(F6522,[1]constructors!$A:$B,2,0)</f>
        <v>mclaren</v>
      </c>
      <c r="H6522">
        <v>20</v>
      </c>
      <c r="I6522">
        <v>6</v>
      </c>
      <c r="J6522">
        <v>7</v>
      </c>
      <c r="K6522">
        <v>6</v>
      </c>
      <c r="L6522">
        <v>0</v>
      </c>
      <c r="M6522">
        <v>71</v>
      </c>
      <c r="N6522" s="1">
        <v>32031</v>
      </c>
      <c r="O6522">
        <v>5307007</v>
      </c>
      <c r="P6522">
        <v>53</v>
      </c>
      <c r="Q6522">
        <v>7</v>
      </c>
      <c r="R6522" t="s">
        <v>10686</v>
      </c>
      <c r="S6522" s="1">
        <v>214081</v>
      </c>
      <c r="T6522">
        <v>1</v>
      </c>
      <c r="U6522">
        <v>0.58819444399999998</v>
      </c>
      <c r="V6522">
        <v>21884</v>
      </c>
      <c r="W6522">
        <v>21884</v>
      </c>
      <c r="X6522">
        <v>1</v>
      </c>
      <c r="Y6522">
        <v>6</v>
      </c>
      <c r="Z6522" t="s">
        <v>10687</v>
      </c>
      <c r="AA6522">
        <v>80363</v>
      </c>
    </row>
    <row r="6523" spans="1:27" x14ac:dyDescent="0.25">
      <c r="A6523" s="2">
        <v>22291</v>
      </c>
      <c r="B6523" s="2">
        <v>907</v>
      </c>
      <c r="C6523" s="2">
        <v>817</v>
      </c>
      <c r="D6523" t="s">
        <v>8344</v>
      </c>
      <c r="E6523" t="s">
        <v>8345</v>
      </c>
      <c r="F6523" s="2">
        <v>9</v>
      </c>
      <c r="G6523" t="str">
        <f>+VLOOKUP(F6523,[1]constructors!$A:$B,2,0)</f>
        <v>red_bull</v>
      </c>
      <c r="H6523">
        <v>3</v>
      </c>
      <c r="I6523">
        <v>5</v>
      </c>
      <c r="J6523">
        <v>8</v>
      </c>
      <c r="K6523">
        <v>4</v>
      </c>
      <c r="L6523">
        <v>1</v>
      </c>
      <c r="M6523">
        <v>71</v>
      </c>
      <c r="N6523" s="1">
        <v>43522</v>
      </c>
      <c r="O6523">
        <v>5318498</v>
      </c>
      <c r="P6523">
        <v>55</v>
      </c>
      <c r="Q6523">
        <v>10</v>
      </c>
      <c r="R6523" t="s">
        <v>10688</v>
      </c>
      <c r="S6523" s="1">
        <v>213161</v>
      </c>
      <c r="T6523">
        <v>1</v>
      </c>
      <c r="U6523">
        <v>0.58819444399999998</v>
      </c>
      <c r="V6523">
        <v>21884</v>
      </c>
      <c r="W6523">
        <v>21884</v>
      </c>
      <c r="X6523">
        <v>1</v>
      </c>
      <c r="Y6523">
        <v>9</v>
      </c>
      <c r="Z6523" t="s">
        <v>10689</v>
      </c>
      <c r="AA6523">
        <v>81640</v>
      </c>
    </row>
    <row r="6524" spans="1:27" x14ac:dyDescent="0.25">
      <c r="A6524" s="2">
        <v>22292</v>
      </c>
      <c r="B6524" s="2">
        <v>907</v>
      </c>
      <c r="C6524" s="2">
        <v>807</v>
      </c>
      <c r="D6524" t="s">
        <v>7142</v>
      </c>
      <c r="E6524" t="s">
        <v>7143</v>
      </c>
      <c r="F6524" s="2">
        <v>10</v>
      </c>
      <c r="G6524" t="str">
        <f>+VLOOKUP(F6524,[1]constructors!$A:$B,2,0)</f>
        <v>force_india</v>
      </c>
      <c r="H6524">
        <v>27</v>
      </c>
      <c r="I6524">
        <v>10</v>
      </c>
      <c r="J6524">
        <v>9</v>
      </c>
      <c r="K6524">
        <v>2</v>
      </c>
      <c r="L6524">
        <v>0</v>
      </c>
      <c r="M6524">
        <v>71</v>
      </c>
      <c r="N6524" s="1">
        <v>44137</v>
      </c>
      <c r="O6524">
        <v>5319113</v>
      </c>
      <c r="P6524">
        <v>60</v>
      </c>
      <c r="Q6524">
        <v>11</v>
      </c>
      <c r="R6524" t="s">
        <v>10690</v>
      </c>
      <c r="S6524" s="1">
        <v>212882</v>
      </c>
      <c r="T6524">
        <v>1</v>
      </c>
      <c r="U6524">
        <v>0.58819444399999998</v>
      </c>
      <c r="V6524">
        <v>21884</v>
      </c>
      <c r="W6524">
        <v>21884</v>
      </c>
      <c r="X6524">
        <v>1</v>
      </c>
      <c r="Y6524">
        <v>8</v>
      </c>
      <c r="Z6524" t="s">
        <v>10691</v>
      </c>
      <c r="AA6524">
        <v>81285</v>
      </c>
    </row>
    <row r="6525" spans="1:27" x14ac:dyDescent="0.25">
      <c r="A6525" s="2">
        <v>22293</v>
      </c>
      <c r="B6525" s="2">
        <v>907</v>
      </c>
      <c r="C6525" s="2">
        <v>8</v>
      </c>
      <c r="D6525" t="s">
        <v>56</v>
      </c>
      <c r="E6525" t="s">
        <v>57</v>
      </c>
      <c r="F6525" s="2">
        <v>6</v>
      </c>
      <c r="G6525" t="str">
        <f>+VLOOKUP(F6525,[1]constructors!$A:$B,2,0)</f>
        <v>ferrari</v>
      </c>
      <c r="H6525">
        <v>7</v>
      </c>
      <c r="I6525">
        <v>8</v>
      </c>
      <c r="J6525">
        <v>10</v>
      </c>
      <c r="K6525">
        <v>1</v>
      </c>
      <c r="L6525">
        <v>0</v>
      </c>
      <c r="M6525">
        <v>71</v>
      </c>
      <c r="N6525" s="1">
        <v>47777</v>
      </c>
      <c r="O6525">
        <v>5322753</v>
      </c>
      <c r="P6525">
        <v>55</v>
      </c>
      <c r="Q6525">
        <v>9</v>
      </c>
      <c r="R6525" t="s">
        <v>10692</v>
      </c>
      <c r="S6525" s="1">
        <v>213676</v>
      </c>
      <c r="T6525">
        <v>1</v>
      </c>
      <c r="U6525">
        <v>0.58819444399999998</v>
      </c>
      <c r="V6525">
        <v>21884</v>
      </c>
      <c r="W6525">
        <v>21884</v>
      </c>
      <c r="X6525">
        <v>1</v>
      </c>
      <c r="Y6525">
        <v>7</v>
      </c>
      <c r="Z6525" t="s">
        <v>10693</v>
      </c>
      <c r="AA6525">
        <v>80807</v>
      </c>
    </row>
    <row r="6526" spans="1:27" x14ac:dyDescent="0.25">
      <c r="A6526" s="2">
        <v>22294</v>
      </c>
      <c r="B6526" s="2">
        <v>907</v>
      </c>
      <c r="C6526" s="2">
        <v>18</v>
      </c>
      <c r="D6526" t="s">
        <v>90</v>
      </c>
      <c r="E6526" t="s">
        <v>91</v>
      </c>
      <c r="F6526" s="2">
        <v>1</v>
      </c>
      <c r="G6526" t="str">
        <f>+VLOOKUP(F6526,[1]constructors!$A:$B,2,0)</f>
        <v>mclaren</v>
      </c>
      <c r="H6526">
        <v>22</v>
      </c>
      <c r="I6526">
        <v>11</v>
      </c>
      <c r="J6526">
        <v>11</v>
      </c>
      <c r="K6526">
        <v>0</v>
      </c>
      <c r="L6526">
        <v>0</v>
      </c>
      <c r="M6526">
        <v>71</v>
      </c>
      <c r="N6526" s="1">
        <v>50966</v>
      </c>
      <c r="O6526">
        <v>5325942</v>
      </c>
      <c r="P6526">
        <v>60</v>
      </c>
      <c r="Q6526">
        <v>8</v>
      </c>
      <c r="R6526" t="s">
        <v>10694</v>
      </c>
      <c r="S6526" s="1">
        <v>213752</v>
      </c>
      <c r="T6526">
        <v>1</v>
      </c>
      <c r="U6526">
        <v>0.58819444399999998</v>
      </c>
      <c r="V6526">
        <v>21884</v>
      </c>
      <c r="W6526">
        <v>21884</v>
      </c>
      <c r="X6526">
        <v>1</v>
      </c>
      <c r="Y6526">
        <v>13</v>
      </c>
      <c r="Z6526" t="s">
        <v>10695</v>
      </c>
      <c r="AA6526">
        <v>83094</v>
      </c>
    </row>
    <row r="6527" spans="1:27" x14ac:dyDescent="0.25">
      <c r="A6527" s="2">
        <v>22295</v>
      </c>
      <c r="B6527" s="2">
        <v>907</v>
      </c>
      <c r="C6527" s="2">
        <v>813</v>
      </c>
      <c r="D6527" t="s">
        <v>7984</v>
      </c>
      <c r="E6527" t="s">
        <v>7985</v>
      </c>
      <c r="F6527" s="2">
        <v>208</v>
      </c>
      <c r="G6527" t="str">
        <f>+VLOOKUP(F6527,[1]constructors!$A:$B,2,0)</f>
        <v>lotus_f1</v>
      </c>
      <c r="H6527">
        <v>13</v>
      </c>
      <c r="I6527">
        <v>13</v>
      </c>
      <c r="J6527">
        <v>12</v>
      </c>
      <c r="K6527">
        <v>0</v>
      </c>
      <c r="L6527">
        <v>0</v>
      </c>
      <c r="M6527">
        <v>70</v>
      </c>
      <c r="N6527" t="s">
        <v>49</v>
      </c>
      <c r="O6527" t="s">
        <v>49</v>
      </c>
      <c r="P6527">
        <v>64</v>
      </c>
      <c r="Q6527">
        <v>12</v>
      </c>
      <c r="R6527" t="s">
        <v>10696</v>
      </c>
      <c r="S6527" s="1">
        <v>212791</v>
      </c>
      <c r="T6527">
        <v>11</v>
      </c>
      <c r="U6527">
        <v>0.58819444399999998</v>
      </c>
      <c r="V6527">
        <v>21884</v>
      </c>
      <c r="W6527">
        <v>21884</v>
      </c>
      <c r="X6527">
        <v>1</v>
      </c>
      <c r="Y6527">
        <v>17</v>
      </c>
      <c r="Z6527" t="s">
        <v>10697</v>
      </c>
      <c r="AA6527">
        <v>84986</v>
      </c>
    </row>
    <row r="6528" spans="1:27" x14ac:dyDescent="0.25">
      <c r="A6528" s="2">
        <v>22296</v>
      </c>
      <c r="B6528" s="2">
        <v>907</v>
      </c>
      <c r="C6528" s="2">
        <v>16</v>
      </c>
      <c r="D6528" t="s">
        <v>164</v>
      </c>
      <c r="E6528" t="s">
        <v>165</v>
      </c>
      <c r="F6528" s="2">
        <v>15</v>
      </c>
      <c r="G6528" t="str">
        <f>+VLOOKUP(F6528,[1]constructors!$A:$B,2,0)</f>
        <v>sauber</v>
      </c>
      <c r="H6528">
        <v>99</v>
      </c>
      <c r="I6528">
        <v>16</v>
      </c>
      <c r="J6528">
        <v>13</v>
      </c>
      <c r="K6528">
        <v>0</v>
      </c>
      <c r="L6528">
        <v>0</v>
      </c>
      <c r="M6528">
        <v>70</v>
      </c>
      <c r="N6528" t="s">
        <v>49</v>
      </c>
      <c r="O6528" t="s">
        <v>49</v>
      </c>
      <c r="P6528">
        <v>59</v>
      </c>
      <c r="Q6528">
        <v>14</v>
      </c>
      <c r="R6528" t="s">
        <v>10698</v>
      </c>
      <c r="S6528" s="1">
        <v>211284</v>
      </c>
      <c r="T6528">
        <v>11</v>
      </c>
      <c r="U6528">
        <v>0.58819444399999998</v>
      </c>
      <c r="V6528">
        <v>21884</v>
      </c>
      <c r="W6528">
        <v>21884</v>
      </c>
      <c r="X6528">
        <v>1</v>
      </c>
      <c r="Y6528">
        <v>14</v>
      </c>
      <c r="Z6528" t="s">
        <v>10699</v>
      </c>
      <c r="AA6528">
        <v>83754</v>
      </c>
    </row>
    <row r="6529" spans="1:27" x14ac:dyDescent="0.25">
      <c r="A6529" s="2">
        <v>22297</v>
      </c>
      <c r="B6529" s="2">
        <v>907</v>
      </c>
      <c r="C6529" s="2">
        <v>154</v>
      </c>
      <c r="D6529" t="s">
        <v>6881</v>
      </c>
      <c r="E6529" t="s">
        <v>6882</v>
      </c>
      <c r="F6529" s="2">
        <v>208</v>
      </c>
      <c r="G6529" t="str">
        <f>+VLOOKUP(F6529,[1]constructors!$A:$B,2,0)</f>
        <v>lotus_f1</v>
      </c>
      <c r="H6529">
        <v>8</v>
      </c>
      <c r="I6529">
        <v>22</v>
      </c>
      <c r="J6529">
        <v>14</v>
      </c>
      <c r="K6529">
        <v>0</v>
      </c>
      <c r="L6529">
        <v>0</v>
      </c>
      <c r="M6529">
        <v>70</v>
      </c>
      <c r="N6529" t="s">
        <v>49</v>
      </c>
      <c r="O6529" t="s">
        <v>49</v>
      </c>
      <c r="P6529">
        <v>42</v>
      </c>
      <c r="Q6529">
        <v>15</v>
      </c>
      <c r="R6529" t="s">
        <v>10700</v>
      </c>
      <c r="S6529" s="1">
        <v>210587</v>
      </c>
      <c r="T6529">
        <v>11</v>
      </c>
      <c r="U6529">
        <v>0.58819444399999998</v>
      </c>
      <c r="V6529">
        <v>21884</v>
      </c>
      <c r="W6529">
        <v>21884</v>
      </c>
      <c r="X6529">
        <v>1</v>
      </c>
      <c r="Y6529">
        <v>22</v>
      </c>
      <c r="Z6529" t="s">
        <v>10701</v>
      </c>
      <c r="AA6529">
        <v>87490</v>
      </c>
    </row>
    <row r="6530" spans="1:27" x14ac:dyDescent="0.25">
      <c r="A6530" s="2">
        <v>22298</v>
      </c>
      <c r="B6530" s="2">
        <v>907</v>
      </c>
      <c r="C6530" s="2">
        <v>824</v>
      </c>
      <c r="D6530" t="s">
        <v>9663</v>
      </c>
      <c r="E6530" t="s">
        <v>9664</v>
      </c>
      <c r="F6530" s="2">
        <v>206</v>
      </c>
      <c r="G6530" t="str">
        <f>+VLOOKUP(F6530,[1]constructors!$A:$B,2,0)</f>
        <v>marussia</v>
      </c>
      <c r="H6530">
        <v>17</v>
      </c>
      <c r="I6530">
        <v>18</v>
      </c>
      <c r="J6530">
        <v>15</v>
      </c>
      <c r="K6530">
        <v>0</v>
      </c>
      <c r="L6530">
        <v>0</v>
      </c>
      <c r="M6530">
        <v>69</v>
      </c>
      <c r="N6530" t="s">
        <v>49</v>
      </c>
      <c r="O6530" t="s">
        <v>49</v>
      </c>
      <c r="P6530">
        <v>65</v>
      </c>
      <c r="Q6530">
        <v>19</v>
      </c>
      <c r="R6530" t="s">
        <v>10702</v>
      </c>
      <c r="S6530" s="1">
        <v>209108</v>
      </c>
      <c r="T6530">
        <v>12</v>
      </c>
      <c r="U6530">
        <v>0.58819444399999998</v>
      </c>
      <c r="V6530">
        <v>21884</v>
      </c>
      <c r="W6530">
        <v>21884</v>
      </c>
      <c r="X6530">
        <v>1</v>
      </c>
      <c r="Y6530">
        <v>18</v>
      </c>
      <c r="Z6530" t="s">
        <v>10703</v>
      </c>
      <c r="AA6530">
        <v>85551</v>
      </c>
    </row>
    <row r="6531" spans="1:27" x14ac:dyDescent="0.25">
      <c r="A6531" s="2">
        <v>22299</v>
      </c>
      <c r="B6531" s="2">
        <v>907</v>
      </c>
      <c r="C6531" s="2">
        <v>155</v>
      </c>
      <c r="D6531" t="s">
        <v>7051</v>
      </c>
      <c r="E6531" t="s">
        <v>7052</v>
      </c>
      <c r="F6531" s="2">
        <v>207</v>
      </c>
      <c r="G6531" t="str">
        <f>+VLOOKUP(F6531,[1]constructors!$A:$B,2,0)</f>
        <v>caterham</v>
      </c>
      <c r="H6531">
        <v>10</v>
      </c>
      <c r="I6531">
        <v>19</v>
      </c>
      <c r="J6531">
        <v>16</v>
      </c>
      <c r="K6531">
        <v>0</v>
      </c>
      <c r="L6531">
        <v>0</v>
      </c>
      <c r="M6531">
        <v>69</v>
      </c>
      <c r="N6531" t="s">
        <v>49</v>
      </c>
      <c r="O6531" t="s">
        <v>49</v>
      </c>
      <c r="P6531">
        <v>40</v>
      </c>
      <c r="Q6531">
        <v>22</v>
      </c>
      <c r="R6531" t="s">
        <v>10704</v>
      </c>
      <c r="S6531" s="1">
        <v>206892</v>
      </c>
      <c r="T6531">
        <v>12</v>
      </c>
      <c r="U6531">
        <v>0.58819444399999998</v>
      </c>
      <c r="V6531">
        <v>21884</v>
      </c>
      <c r="W6531">
        <v>21884</v>
      </c>
      <c r="X6531">
        <v>1</v>
      </c>
      <c r="Y6531">
        <v>19</v>
      </c>
      <c r="Z6531" t="s">
        <v>10705</v>
      </c>
      <c r="AA6531">
        <v>85955</v>
      </c>
    </row>
    <row r="6532" spans="1:27" x14ac:dyDescent="0.25">
      <c r="A6532" s="2">
        <v>22300</v>
      </c>
      <c r="B6532" s="2">
        <v>907</v>
      </c>
      <c r="C6532" s="2">
        <v>820</v>
      </c>
      <c r="D6532" t="s">
        <v>9669</v>
      </c>
      <c r="E6532" t="s">
        <v>9670</v>
      </c>
      <c r="F6532" s="2">
        <v>206</v>
      </c>
      <c r="G6532" t="str">
        <f>+VLOOKUP(F6532,[1]constructors!$A:$B,2,0)</f>
        <v>marussia</v>
      </c>
      <c r="H6532">
        <v>4</v>
      </c>
      <c r="I6532">
        <v>21</v>
      </c>
      <c r="J6532">
        <v>17</v>
      </c>
      <c r="K6532">
        <v>0</v>
      </c>
      <c r="L6532">
        <v>0</v>
      </c>
      <c r="M6532">
        <v>69</v>
      </c>
      <c r="N6532" t="s">
        <v>49</v>
      </c>
      <c r="O6532" t="s">
        <v>49</v>
      </c>
      <c r="P6532">
        <v>40</v>
      </c>
      <c r="Q6532">
        <v>21</v>
      </c>
      <c r="R6532" t="s">
        <v>10706</v>
      </c>
      <c r="S6532" s="1">
        <v>208072</v>
      </c>
      <c r="T6532">
        <v>12</v>
      </c>
      <c r="U6532">
        <v>0.58819444399999998</v>
      </c>
      <c r="V6532">
        <v>21884</v>
      </c>
      <c r="W6532">
        <v>21884</v>
      </c>
      <c r="X6532">
        <v>1</v>
      </c>
      <c r="Y6532">
        <v>21</v>
      </c>
      <c r="Z6532" t="s">
        <v>10707</v>
      </c>
      <c r="AA6532">
        <v>86839</v>
      </c>
    </row>
    <row r="6533" spans="1:27" x14ac:dyDescent="0.25">
      <c r="A6533" s="2">
        <v>22301</v>
      </c>
      <c r="B6533" s="2">
        <v>907</v>
      </c>
      <c r="C6533" s="2">
        <v>828</v>
      </c>
      <c r="D6533" t="s">
        <v>10436</v>
      </c>
      <c r="E6533" t="s">
        <v>10437</v>
      </c>
      <c r="F6533" s="2">
        <v>207</v>
      </c>
      <c r="G6533" t="str">
        <f>+VLOOKUP(F6533,[1]constructors!$A:$B,2,0)</f>
        <v>caterham</v>
      </c>
      <c r="H6533">
        <v>9</v>
      </c>
      <c r="I6533">
        <v>20</v>
      </c>
      <c r="J6533">
        <v>18</v>
      </c>
      <c r="K6533">
        <v>0</v>
      </c>
      <c r="L6533">
        <v>0</v>
      </c>
      <c r="M6533">
        <v>69</v>
      </c>
      <c r="N6533" t="s">
        <v>49</v>
      </c>
      <c r="O6533" t="s">
        <v>49</v>
      </c>
      <c r="P6533">
        <v>33</v>
      </c>
      <c r="Q6533">
        <v>20</v>
      </c>
      <c r="R6533" t="s">
        <v>10708</v>
      </c>
      <c r="S6533" s="1">
        <v>208560</v>
      </c>
      <c r="T6533">
        <v>12</v>
      </c>
      <c r="U6533">
        <v>0.58819444399999998</v>
      </c>
      <c r="V6533">
        <v>21884</v>
      </c>
      <c r="W6533">
        <v>21884</v>
      </c>
      <c r="X6533">
        <v>1</v>
      </c>
      <c r="Y6533">
        <v>20</v>
      </c>
      <c r="Z6533" t="s">
        <v>10709</v>
      </c>
      <c r="AA6533">
        <v>86604</v>
      </c>
    </row>
    <row r="6534" spans="1:27" x14ac:dyDescent="0.25">
      <c r="A6534" s="2">
        <v>22302</v>
      </c>
      <c r="B6534" s="2">
        <v>907</v>
      </c>
      <c r="C6534" s="2">
        <v>821</v>
      </c>
      <c r="D6534" t="s">
        <v>9655</v>
      </c>
      <c r="E6534" t="s">
        <v>9656</v>
      </c>
      <c r="F6534" s="2">
        <v>15</v>
      </c>
      <c r="G6534" t="str">
        <f>+VLOOKUP(F6534,[1]constructors!$A:$B,2,0)</f>
        <v>sauber</v>
      </c>
      <c r="H6534">
        <v>21</v>
      </c>
      <c r="I6534">
        <v>17</v>
      </c>
      <c r="J6534">
        <v>19</v>
      </c>
      <c r="K6534">
        <v>0</v>
      </c>
      <c r="L6534">
        <v>0</v>
      </c>
      <c r="M6534">
        <v>69</v>
      </c>
      <c r="N6534" t="s">
        <v>49</v>
      </c>
      <c r="O6534" t="s">
        <v>49</v>
      </c>
      <c r="P6534">
        <v>53</v>
      </c>
      <c r="Q6534">
        <v>16</v>
      </c>
      <c r="R6534" t="s">
        <v>10710</v>
      </c>
      <c r="S6534" s="1">
        <v>210351</v>
      </c>
      <c r="T6534">
        <v>12</v>
      </c>
      <c r="U6534">
        <v>0.58819444399999998</v>
      </c>
      <c r="V6534">
        <v>21884</v>
      </c>
      <c r="W6534">
        <v>21884</v>
      </c>
      <c r="X6534">
        <v>1</v>
      </c>
      <c r="Y6534">
        <v>16</v>
      </c>
      <c r="Z6534" t="s">
        <v>10711</v>
      </c>
      <c r="AA6534">
        <v>84545</v>
      </c>
    </row>
    <row r="6535" spans="1:27" x14ac:dyDescent="0.25">
      <c r="A6535" s="2">
        <v>22303</v>
      </c>
      <c r="B6535" s="2">
        <v>907</v>
      </c>
      <c r="C6535" s="2">
        <v>818</v>
      </c>
      <c r="D6535" t="s">
        <v>8823</v>
      </c>
      <c r="E6535" t="s">
        <v>8824</v>
      </c>
      <c r="F6535" s="2">
        <v>5</v>
      </c>
      <c r="G6535" t="str">
        <f>+VLOOKUP(F6535,[1]constructors!$A:$B,2,0)</f>
        <v>toro_rosso</v>
      </c>
      <c r="H6535">
        <v>25</v>
      </c>
      <c r="I6535">
        <v>14</v>
      </c>
      <c r="J6535">
        <v>20</v>
      </c>
      <c r="K6535">
        <v>0</v>
      </c>
      <c r="L6535">
        <v>0</v>
      </c>
      <c r="M6535">
        <v>59</v>
      </c>
      <c r="N6535" t="s">
        <v>49</v>
      </c>
      <c r="O6535" t="s">
        <v>49</v>
      </c>
      <c r="P6535">
        <v>55</v>
      </c>
      <c r="Q6535">
        <v>13</v>
      </c>
      <c r="R6535" t="s">
        <v>10712</v>
      </c>
      <c r="S6535" s="1">
        <v>212414</v>
      </c>
      <c r="T6535">
        <v>23</v>
      </c>
      <c r="U6535">
        <v>0.58819444399999998</v>
      </c>
      <c r="V6535">
        <v>21884</v>
      </c>
      <c r="W6535">
        <v>21884</v>
      </c>
      <c r="X6535">
        <v>1</v>
      </c>
      <c r="Y6535">
        <v>15</v>
      </c>
      <c r="Z6535" t="s">
        <v>2529</v>
      </c>
      <c r="AA6535">
        <v>84094</v>
      </c>
    </row>
    <row r="6536" spans="1:27" x14ac:dyDescent="0.25">
      <c r="A6536" s="2">
        <v>22304</v>
      </c>
      <c r="B6536" s="2">
        <v>907</v>
      </c>
      <c r="C6536" s="2">
        <v>20</v>
      </c>
      <c r="D6536" t="s">
        <v>251</v>
      </c>
      <c r="E6536" t="s">
        <v>252</v>
      </c>
      <c r="F6536" s="2">
        <v>9</v>
      </c>
      <c r="G6536" t="str">
        <f>+VLOOKUP(F6536,[1]constructors!$A:$B,2,0)</f>
        <v>red_bull</v>
      </c>
      <c r="H6536">
        <v>1</v>
      </c>
      <c r="I6536">
        <v>12</v>
      </c>
      <c r="J6536">
        <v>21</v>
      </c>
      <c r="K6536">
        <v>0</v>
      </c>
      <c r="L6536">
        <v>0</v>
      </c>
      <c r="M6536">
        <v>34</v>
      </c>
      <c r="N6536" t="s">
        <v>49</v>
      </c>
      <c r="O6536" t="s">
        <v>49</v>
      </c>
      <c r="P6536">
        <v>30</v>
      </c>
      <c r="Q6536">
        <v>17</v>
      </c>
      <c r="R6536" t="s">
        <v>10713</v>
      </c>
      <c r="S6536" s="1">
        <v>209734</v>
      </c>
      <c r="T6536">
        <v>10</v>
      </c>
      <c r="U6536">
        <v>0.58819444399999998</v>
      </c>
      <c r="V6536">
        <v>21884</v>
      </c>
      <c r="W6536">
        <v>21884</v>
      </c>
      <c r="X6536">
        <v>1</v>
      </c>
      <c r="Y6536">
        <v>12</v>
      </c>
      <c r="Z6536" t="s">
        <v>10714</v>
      </c>
      <c r="AA6536">
        <v>82828</v>
      </c>
    </row>
    <row r="6537" spans="1:27" x14ac:dyDescent="0.25">
      <c r="A6537" s="2">
        <v>22305</v>
      </c>
      <c r="B6537" s="2">
        <v>907</v>
      </c>
      <c r="C6537" s="2">
        <v>826</v>
      </c>
      <c r="D6537" t="s">
        <v>10417</v>
      </c>
      <c r="E6537" t="s">
        <v>10418</v>
      </c>
      <c r="F6537" s="2">
        <v>5</v>
      </c>
      <c r="G6537" t="str">
        <f>+VLOOKUP(F6537,[1]constructors!$A:$B,2,0)</f>
        <v>toro_rosso</v>
      </c>
      <c r="H6537">
        <v>26</v>
      </c>
      <c r="I6537">
        <v>7</v>
      </c>
      <c r="J6537">
        <v>22</v>
      </c>
      <c r="K6537">
        <v>0</v>
      </c>
      <c r="L6537">
        <v>0</v>
      </c>
      <c r="M6537">
        <v>24</v>
      </c>
      <c r="N6537" t="s">
        <v>49</v>
      </c>
      <c r="O6537" t="s">
        <v>49</v>
      </c>
      <c r="P6537">
        <v>23</v>
      </c>
      <c r="Q6537">
        <v>18</v>
      </c>
      <c r="R6537" t="s">
        <v>10715</v>
      </c>
      <c r="S6537" s="1">
        <v>209514</v>
      </c>
      <c r="T6537">
        <v>22</v>
      </c>
      <c r="U6537">
        <v>0.58819444399999998</v>
      </c>
      <c r="V6537">
        <v>21884</v>
      </c>
      <c r="W6537">
        <v>21884</v>
      </c>
      <c r="X6537">
        <v>1</v>
      </c>
      <c r="Y6537">
        <v>10</v>
      </c>
      <c r="Z6537" t="s">
        <v>10716</v>
      </c>
      <c r="AA6537">
        <v>82089</v>
      </c>
    </row>
    <row r="6538" spans="1:27" x14ac:dyDescent="0.25">
      <c r="A6538" s="2">
        <v>22306</v>
      </c>
      <c r="B6538" s="2">
        <v>908</v>
      </c>
      <c r="C6538" s="2">
        <v>1</v>
      </c>
      <c r="D6538" t="s">
        <v>26</v>
      </c>
      <c r="E6538" t="s">
        <v>27</v>
      </c>
      <c r="F6538" s="2">
        <v>131</v>
      </c>
      <c r="G6538" t="str">
        <f>+VLOOKUP(F6538,[1]constructors!$A:$B,2,0)</f>
        <v>mercedes</v>
      </c>
      <c r="H6538">
        <v>44</v>
      </c>
      <c r="I6538">
        <v>6</v>
      </c>
      <c r="J6538">
        <v>1</v>
      </c>
      <c r="K6538">
        <v>25</v>
      </c>
      <c r="L6538">
        <v>1</v>
      </c>
      <c r="M6538">
        <v>52</v>
      </c>
      <c r="N6538" t="s">
        <v>10717</v>
      </c>
      <c r="O6538">
        <v>8812094</v>
      </c>
      <c r="P6538">
        <v>26</v>
      </c>
      <c r="Q6538">
        <v>1</v>
      </c>
      <c r="R6538" t="s">
        <v>10718</v>
      </c>
      <c r="S6538" s="1">
        <v>218239</v>
      </c>
      <c r="T6538">
        <v>1</v>
      </c>
      <c r="U6538">
        <v>0.58988425899999997</v>
      </c>
      <c r="V6538">
        <v>23154</v>
      </c>
      <c r="W6538">
        <v>23154</v>
      </c>
      <c r="X6538">
        <v>1</v>
      </c>
      <c r="Y6538">
        <v>4</v>
      </c>
      <c r="Z6538" t="s">
        <v>10719</v>
      </c>
      <c r="AA6538">
        <v>139816</v>
      </c>
    </row>
    <row r="6539" spans="1:27" x14ac:dyDescent="0.25">
      <c r="A6539" s="2">
        <v>22307</v>
      </c>
      <c r="B6539" s="2">
        <v>908</v>
      </c>
      <c r="C6539" s="2">
        <v>822</v>
      </c>
      <c r="D6539" t="s">
        <v>9659</v>
      </c>
      <c r="E6539" t="s">
        <v>9660</v>
      </c>
      <c r="F6539" s="2">
        <v>3</v>
      </c>
      <c r="G6539" t="str">
        <f>+VLOOKUP(F6539,[1]constructors!$A:$B,2,0)</f>
        <v>williams</v>
      </c>
      <c r="H6539">
        <v>77</v>
      </c>
      <c r="I6539">
        <v>14</v>
      </c>
      <c r="J6539">
        <v>2</v>
      </c>
      <c r="K6539">
        <v>18</v>
      </c>
      <c r="L6539">
        <v>0</v>
      </c>
      <c r="M6539">
        <v>52</v>
      </c>
      <c r="N6539" s="1">
        <v>30135</v>
      </c>
      <c r="O6539">
        <v>8842229</v>
      </c>
      <c r="P6539">
        <v>34</v>
      </c>
      <c r="Q6539">
        <v>4</v>
      </c>
      <c r="R6539" t="s">
        <v>8709</v>
      </c>
      <c r="S6539" s="1">
        <v>215822</v>
      </c>
      <c r="T6539">
        <v>1</v>
      </c>
      <c r="U6539">
        <v>0.58988425899999997</v>
      </c>
      <c r="V6539">
        <v>23154</v>
      </c>
      <c r="W6539">
        <v>23154</v>
      </c>
      <c r="X6539">
        <v>1</v>
      </c>
      <c r="Y6539">
        <v>9</v>
      </c>
      <c r="Z6539" t="s">
        <v>10720</v>
      </c>
      <c r="AA6539">
        <v>150817</v>
      </c>
    </row>
    <row r="6540" spans="1:27" x14ac:dyDescent="0.25">
      <c r="A6540" s="2">
        <v>22308</v>
      </c>
      <c r="B6540" s="2">
        <v>908</v>
      </c>
      <c r="C6540" s="2">
        <v>817</v>
      </c>
      <c r="D6540" t="s">
        <v>8344</v>
      </c>
      <c r="E6540" t="s">
        <v>8345</v>
      </c>
      <c r="F6540" s="2">
        <v>9</v>
      </c>
      <c r="G6540" t="str">
        <f>+VLOOKUP(F6540,[1]constructors!$A:$B,2,0)</f>
        <v>red_bull</v>
      </c>
      <c r="H6540">
        <v>3</v>
      </c>
      <c r="I6540">
        <v>8</v>
      </c>
      <c r="J6540">
        <v>3</v>
      </c>
      <c r="K6540">
        <v>15</v>
      </c>
      <c r="L6540">
        <v>1</v>
      </c>
      <c r="M6540">
        <v>52</v>
      </c>
      <c r="N6540" s="1">
        <v>46495</v>
      </c>
      <c r="O6540">
        <v>8858589</v>
      </c>
      <c r="P6540">
        <v>34</v>
      </c>
      <c r="Q6540">
        <v>7</v>
      </c>
      <c r="R6540" t="s">
        <v>10721</v>
      </c>
      <c r="S6540" s="1">
        <v>215395</v>
      </c>
      <c r="T6540">
        <v>1</v>
      </c>
      <c r="U6540">
        <v>0.58988425899999997</v>
      </c>
      <c r="V6540">
        <v>23154</v>
      </c>
      <c r="W6540">
        <v>23154</v>
      </c>
      <c r="X6540">
        <v>1</v>
      </c>
      <c r="Y6540">
        <v>7</v>
      </c>
      <c r="Z6540" t="s">
        <v>10722</v>
      </c>
      <c r="AA6540">
        <v>147630</v>
      </c>
    </row>
    <row r="6541" spans="1:27" x14ac:dyDescent="0.25">
      <c r="A6541" s="2">
        <v>22309</v>
      </c>
      <c r="B6541" s="2">
        <v>908</v>
      </c>
      <c r="C6541" s="2">
        <v>18</v>
      </c>
      <c r="D6541" t="s">
        <v>90</v>
      </c>
      <c r="E6541" t="s">
        <v>91</v>
      </c>
      <c r="F6541" s="2">
        <v>1</v>
      </c>
      <c r="G6541" t="str">
        <f>+VLOOKUP(F6541,[1]constructors!$A:$B,2,0)</f>
        <v>mclaren</v>
      </c>
      <c r="H6541">
        <v>22</v>
      </c>
      <c r="I6541">
        <v>3</v>
      </c>
      <c r="J6541">
        <v>4</v>
      </c>
      <c r="K6541">
        <v>12</v>
      </c>
      <c r="L6541">
        <v>0</v>
      </c>
      <c r="M6541">
        <v>52</v>
      </c>
      <c r="N6541" s="1">
        <v>47390</v>
      </c>
      <c r="O6541">
        <v>8859484</v>
      </c>
      <c r="P6541">
        <v>52</v>
      </c>
      <c r="Q6541">
        <v>5</v>
      </c>
      <c r="R6541" t="s">
        <v>10723</v>
      </c>
      <c r="S6541" s="1">
        <v>215778</v>
      </c>
      <c r="T6541">
        <v>1</v>
      </c>
      <c r="U6541">
        <v>0.58988425899999997</v>
      </c>
      <c r="V6541">
        <v>23154</v>
      </c>
      <c r="W6541">
        <v>23154</v>
      </c>
      <c r="X6541">
        <v>1</v>
      </c>
      <c r="Y6541">
        <v>2</v>
      </c>
      <c r="Z6541" t="s">
        <v>10724</v>
      </c>
      <c r="AA6541">
        <v>136405</v>
      </c>
    </row>
    <row r="6542" spans="1:27" x14ac:dyDescent="0.25">
      <c r="A6542" s="2">
        <v>22310</v>
      </c>
      <c r="B6542" s="2">
        <v>908</v>
      </c>
      <c r="C6542" s="2">
        <v>20</v>
      </c>
      <c r="D6542" t="s">
        <v>251</v>
      </c>
      <c r="E6542" t="s">
        <v>252</v>
      </c>
      <c r="F6542" s="2">
        <v>9</v>
      </c>
      <c r="G6542" t="str">
        <f>+VLOOKUP(F6542,[1]constructors!$A:$B,2,0)</f>
        <v>red_bull</v>
      </c>
      <c r="H6542">
        <v>1</v>
      </c>
      <c r="I6542">
        <v>2</v>
      </c>
      <c r="J6542">
        <v>5</v>
      </c>
      <c r="K6542">
        <v>10</v>
      </c>
      <c r="L6542">
        <v>0</v>
      </c>
      <c r="M6542">
        <v>52</v>
      </c>
      <c r="N6542" s="1">
        <v>53864</v>
      </c>
      <c r="O6542">
        <v>8865958</v>
      </c>
      <c r="P6542">
        <v>52</v>
      </c>
      <c r="Q6542">
        <v>2</v>
      </c>
      <c r="R6542" t="s">
        <v>10725</v>
      </c>
      <c r="S6542" s="1">
        <v>217556</v>
      </c>
      <c r="T6542">
        <v>1</v>
      </c>
      <c r="U6542">
        <v>0.58988425899999997</v>
      </c>
      <c r="V6542">
        <v>23154</v>
      </c>
      <c r="W6542">
        <v>23154</v>
      </c>
      <c r="X6542">
        <v>1</v>
      </c>
      <c r="Y6542">
        <v>5</v>
      </c>
      <c r="Z6542" t="s">
        <v>10726</v>
      </c>
      <c r="AA6542">
        <v>143937</v>
      </c>
    </row>
    <row r="6543" spans="1:27" x14ac:dyDescent="0.25">
      <c r="A6543" s="2">
        <v>22311</v>
      </c>
      <c r="B6543" s="2">
        <v>908</v>
      </c>
      <c r="C6543" s="2">
        <v>4</v>
      </c>
      <c r="D6543" t="s">
        <v>39</v>
      </c>
      <c r="E6543" t="s">
        <v>40</v>
      </c>
      <c r="F6543" s="2">
        <v>6</v>
      </c>
      <c r="G6543" t="str">
        <f>+VLOOKUP(F6543,[1]constructors!$A:$B,2,0)</f>
        <v>ferrari</v>
      </c>
      <c r="H6543">
        <v>14</v>
      </c>
      <c r="I6543">
        <v>16</v>
      </c>
      <c r="J6543">
        <v>6</v>
      </c>
      <c r="K6543">
        <v>8</v>
      </c>
      <c r="L6543">
        <v>0</v>
      </c>
      <c r="M6543">
        <v>52</v>
      </c>
      <c r="N6543" s="1">
        <v>59946</v>
      </c>
      <c r="O6543">
        <v>8872040</v>
      </c>
      <c r="P6543">
        <v>52</v>
      </c>
      <c r="Q6543">
        <v>8</v>
      </c>
      <c r="R6543" t="s">
        <v>4777</v>
      </c>
      <c r="S6543" s="1">
        <v>215115</v>
      </c>
      <c r="T6543">
        <v>1</v>
      </c>
      <c r="U6543">
        <v>0.58988425899999997</v>
      </c>
      <c r="V6543">
        <v>23154</v>
      </c>
      <c r="W6543">
        <v>23154</v>
      </c>
      <c r="X6543">
        <v>1</v>
      </c>
      <c r="Y6543">
        <v>14</v>
      </c>
      <c r="Z6543" t="s">
        <v>10727</v>
      </c>
      <c r="AA6543">
        <v>162541</v>
      </c>
    </row>
    <row r="6544" spans="1:27" x14ac:dyDescent="0.25">
      <c r="A6544" s="2">
        <v>22312</v>
      </c>
      <c r="B6544" s="2">
        <v>908</v>
      </c>
      <c r="C6544" s="2">
        <v>825</v>
      </c>
      <c r="D6544" t="s">
        <v>10403</v>
      </c>
      <c r="E6544" t="s">
        <v>5533</v>
      </c>
      <c r="F6544" s="2">
        <v>1</v>
      </c>
      <c r="G6544" t="str">
        <f>+VLOOKUP(F6544,[1]constructors!$A:$B,2,0)</f>
        <v>mclaren</v>
      </c>
      <c r="H6544">
        <v>20</v>
      </c>
      <c r="I6544">
        <v>5</v>
      </c>
      <c r="J6544">
        <v>7</v>
      </c>
      <c r="K6544">
        <v>6</v>
      </c>
      <c r="L6544">
        <v>0</v>
      </c>
      <c r="M6544">
        <v>52</v>
      </c>
      <c r="N6544" t="s">
        <v>10728</v>
      </c>
      <c r="O6544">
        <v>8874657</v>
      </c>
      <c r="P6544">
        <v>32</v>
      </c>
      <c r="Q6544">
        <v>10</v>
      </c>
      <c r="R6544" t="s">
        <v>10729</v>
      </c>
      <c r="S6544" s="1">
        <v>214919</v>
      </c>
      <c r="T6544">
        <v>1</v>
      </c>
      <c r="U6544">
        <v>0.58988425899999997</v>
      </c>
      <c r="V6544">
        <v>23154</v>
      </c>
      <c r="W6544">
        <v>23154</v>
      </c>
      <c r="X6544">
        <v>1</v>
      </c>
      <c r="Y6544">
        <v>3</v>
      </c>
      <c r="Z6544" t="s">
        <v>10730</v>
      </c>
      <c r="AA6544">
        <v>137733</v>
      </c>
    </row>
    <row r="6545" spans="1:27" x14ac:dyDescent="0.25">
      <c r="A6545" s="2">
        <v>22313</v>
      </c>
      <c r="B6545" s="2">
        <v>908</v>
      </c>
      <c r="C6545" s="2">
        <v>807</v>
      </c>
      <c r="D6545" t="s">
        <v>7142</v>
      </c>
      <c r="E6545" t="s">
        <v>7143</v>
      </c>
      <c r="F6545" s="2">
        <v>10</v>
      </c>
      <c r="G6545" t="str">
        <f>+VLOOKUP(F6545,[1]constructors!$A:$B,2,0)</f>
        <v>force_india</v>
      </c>
      <c r="H6545">
        <v>27</v>
      </c>
      <c r="I6545">
        <v>4</v>
      </c>
      <c r="J6545">
        <v>8</v>
      </c>
      <c r="K6545">
        <v>4</v>
      </c>
      <c r="L6545">
        <v>0</v>
      </c>
      <c r="M6545">
        <v>52</v>
      </c>
      <c r="N6545" t="s">
        <v>10731</v>
      </c>
      <c r="O6545">
        <v>8900786</v>
      </c>
      <c r="P6545">
        <v>52</v>
      </c>
      <c r="Q6545">
        <v>9</v>
      </c>
      <c r="R6545" t="s">
        <v>10732</v>
      </c>
      <c r="S6545" s="1">
        <v>215032</v>
      </c>
      <c r="T6545">
        <v>1</v>
      </c>
      <c r="U6545">
        <v>0.58988425899999997</v>
      </c>
      <c r="V6545">
        <v>23154</v>
      </c>
      <c r="W6545">
        <v>23154</v>
      </c>
      <c r="X6545">
        <v>1</v>
      </c>
      <c r="Y6545">
        <v>6</v>
      </c>
      <c r="Z6545" t="s">
        <v>10733</v>
      </c>
      <c r="AA6545">
        <v>145216</v>
      </c>
    </row>
    <row r="6546" spans="1:27" x14ac:dyDescent="0.25">
      <c r="A6546" s="2">
        <v>22314</v>
      </c>
      <c r="B6546" s="2">
        <v>908</v>
      </c>
      <c r="C6546" s="2">
        <v>826</v>
      </c>
      <c r="D6546" t="s">
        <v>10417</v>
      </c>
      <c r="E6546" t="s">
        <v>10418</v>
      </c>
      <c r="F6546" s="2">
        <v>5</v>
      </c>
      <c r="G6546" t="str">
        <f>+VLOOKUP(F6546,[1]constructors!$A:$B,2,0)</f>
        <v>toro_rosso</v>
      </c>
      <c r="H6546">
        <v>26</v>
      </c>
      <c r="I6546">
        <v>9</v>
      </c>
      <c r="J6546">
        <v>9</v>
      </c>
      <c r="K6546">
        <v>2</v>
      </c>
      <c r="L6546">
        <v>0</v>
      </c>
      <c r="M6546">
        <v>52</v>
      </c>
      <c r="N6546" t="s">
        <v>10734</v>
      </c>
      <c r="O6546">
        <v>8901434</v>
      </c>
      <c r="P6546">
        <v>45</v>
      </c>
      <c r="Q6546">
        <v>6</v>
      </c>
      <c r="R6546" t="s">
        <v>8607</v>
      </c>
      <c r="S6546" s="1">
        <v>215509</v>
      </c>
      <c r="T6546">
        <v>1</v>
      </c>
      <c r="U6546">
        <v>0.58988425899999997</v>
      </c>
      <c r="V6546">
        <v>23154</v>
      </c>
      <c r="W6546">
        <v>23154</v>
      </c>
      <c r="X6546">
        <v>1</v>
      </c>
      <c r="Y6546">
        <v>8</v>
      </c>
      <c r="Z6546" t="s">
        <v>10735</v>
      </c>
      <c r="AA6546">
        <v>149520</v>
      </c>
    </row>
    <row r="6547" spans="1:27" x14ac:dyDescent="0.25">
      <c r="A6547" s="2">
        <v>22315</v>
      </c>
      <c r="B6547" s="2">
        <v>908</v>
      </c>
      <c r="C6547" s="2">
        <v>818</v>
      </c>
      <c r="D6547" t="s">
        <v>8823</v>
      </c>
      <c r="E6547" t="s">
        <v>8824</v>
      </c>
      <c r="F6547" s="2">
        <v>5</v>
      </c>
      <c r="G6547" t="str">
        <f>+VLOOKUP(F6547,[1]constructors!$A:$B,2,0)</f>
        <v>toro_rosso</v>
      </c>
      <c r="H6547">
        <v>25</v>
      </c>
      <c r="I6547">
        <v>10</v>
      </c>
      <c r="J6547">
        <v>10</v>
      </c>
      <c r="K6547">
        <v>1</v>
      </c>
      <c r="L6547">
        <v>0</v>
      </c>
      <c r="M6547">
        <v>51</v>
      </c>
      <c r="N6547" t="s">
        <v>49</v>
      </c>
      <c r="O6547" t="s">
        <v>49</v>
      </c>
      <c r="P6547">
        <v>44</v>
      </c>
      <c r="Q6547">
        <v>13</v>
      </c>
      <c r="R6547" t="s">
        <v>10736</v>
      </c>
      <c r="S6547" s="1">
        <v>213654</v>
      </c>
      <c r="T6547">
        <v>11</v>
      </c>
      <c r="U6547">
        <v>0.58988425899999997</v>
      </c>
      <c r="V6547">
        <v>23154</v>
      </c>
      <c r="W6547">
        <v>23154</v>
      </c>
      <c r="X6547">
        <v>1</v>
      </c>
      <c r="Y6547">
        <v>18</v>
      </c>
      <c r="Z6547" t="s">
        <v>10737</v>
      </c>
      <c r="AA6547">
        <v>178411</v>
      </c>
    </row>
    <row r="6548" spans="1:27" x14ac:dyDescent="0.25">
      <c r="A6548" s="2">
        <v>22316</v>
      </c>
      <c r="B6548" s="2">
        <v>908</v>
      </c>
      <c r="C6548" s="2">
        <v>815</v>
      </c>
      <c r="D6548" t="s">
        <v>8026</v>
      </c>
      <c r="E6548" t="s">
        <v>8027</v>
      </c>
      <c r="F6548" s="2">
        <v>10</v>
      </c>
      <c r="G6548" t="str">
        <f>+VLOOKUP(F6548,[1]constructors!$A:$B,2,0)</f>
        <v>force_india</v>
      </c>
      <c r="H6548">
        <v>11</v>
      </c>
      <c r="I6548">
        <v>7</v>
      </c>
      <c r="J6548">
        <v>11</v>
      </c>
      <c r="K6548">
        <v>0</v>
      </c>
      <c r="L6548">
        <v>0</v>
      </c>
      <c r="M6548">
        <v>51</v>
      </c>
      <c r="N6548" t="s">
        <v>49</v>
      </c>
      <c r="O6548" t="s">
        <v>49</v>
      </c>
      <c r="P6548">
        <v>41</v>
      </c>
      <c r="Q6548">
        <v>11</v>
      </c>
      <c r="R6548" t="s">
        <v>4521</v>
      </c>
      <c r="S6548" s="1">
        <v>214834</v>
      </c>
      <c r="T6548">
        <v>11</v>
      </c>
      <c r="U6548">
        <v>0.58988425899999997</v>
      </c>
      <c r="V6548">
        <v>23154</v>
      </c>
      <c r="W6548">
        <v>23154</v>
      </c>
      <c r="X6548">
        <v>1</v>
      </c>
      <c r="Y6548">
        <v>20</v>
      </c>
      <c r="Z6548" t="s">
        <v>10738</v>
      </c>
      <c r="AA6548">
        <v>3702636</v>
      </c>
    </row>
    <row r="6549" spans="1:27" x14ac:dyDescent="0.25">
      <c r="A6549" s="2">
        <v>22317</v>
      </c>
      <c r="B6549" s="2">
        <v>908</v>
      </c>
      <c r="C6549" s="2">
        <v>154</v>
      </c>
      <c r="D6549" t="s">
        <v>6881</v>
      </c>
      <c r="E6549" t="s">
        <v>6882</v>
      </c>
      <c r="F6549" s="2">
        <v>208</v>
      </c>
      <c r="G6549" t="str">
        <f>+VLOOKUP(F6549,[1]constructors!$A:$B,2,0)</f>
        <v>lotus_f1</v>
      </c>
      <c r="H6549">
        <v>8</v>
      </c>
      <c r="I6549">
        <v>11</v>
      </c>
      <c r="J6549">
        <v>12</v>
      </c>
      <c r="K6549">
        <v>0</v>
      </c>
      <c r="L6549">
        <v>0</v>
      </c>
      <c r="M6549">
        <v>51</v>
      </c>
      <c r="N6549" t="s">
        <v>49</v>
      </c>
      <c r="O6549" t="s">
        <v>49</v>
      </c>
      <c r="P6549">
        <v>48</v>
      </c>
      <c r="Q6549">
        <v>12</v>
      </c>
      <c r="R6549" t="s">
        <v>10739</v>
      </c>
      <c r="S6549" s="1">
        <v>214393</v>
      </c>
      <c r="T6549">
        <v>11</v>
      </c>
      <c r="U6549">
        <v>0.58988425899999997</v>
      </c>
      <c r="V6549">
        <v>23154</v>
      </c>
      <c r="W6549">
        <v>23154</v>
      </c>
      <c r="X6549">
        <v>1</v>
      </c>
      <c r="Y6549">
        <v>17</v>
      </c>
      <c r="Z6549" t="s">
        <v>10740</v>
      </c>
      <c r="AA6549">
        <v>174789</v>
      </c>
    </row>
    <row r="6550" spans="1:27" x14ac:dyDescent="0.25">
      <c r="A6550" s="2">
        <v>22318</v>
      </c>
      <c r="B6550" s="2">
        <v>908</v>
      </c>
      <c r="C6550" s="2">
        <v>16</v>
      </c>
      <c r="D6550" t="s">
        <v>164</v>
      </c>
      <c r="E6550" t="s">
        <v>165</v>
      </c>
      <c r="F6550" s="2">
        <v>15</v>
      </c>
      <c r="G6550" t="str">
        <f>+VLOOKUP(F6550,[1]constructors!$A:$B,2,0)</f>
        <v>sauber</v>
      </c>
      <c r="H6550">
        <v>99</v>
      </c>
      <c r="I6550">
        <v>13</v>
      </c>
      <c r="J6550">
        <v>13</v>
      </c>
      <c r="K6550">
        <v>0</v>
      </c>
      <c r="L6550">
        <v>0</v>
      </c>
      <c r="M6550">
        <v>51</v>
      </c>
      <c r="N6550" t="s">
        <v>49</v>
      </c>
      <c r="O6550" t="s">
        <v>49</v>
      </c>
      <c r="P6550">
        <v>34</v>
      </c>
      <c r="Q6550">
        <v>15</v>
      </c>
      <c r="R6550" t="s">
        <v>10741</v>
      </c>
      <c r="S6550" s="1">
        <v>211989</v>
      </c>
      <c r="T6550">
        <v>11</v>
      </c>
      <c r="U6550">
        <v>0.58988425899999997</v>
      </c>
      <c r="V6550">
        <v>23154</v>
      </c>
      <c r="W6550">
        <v>23154</v>
      </c>
      <c r="X6550">
        <v>1</v>
      </c>
      <c r="Y6550">
        <v>12</v>
      </c>
      <c r="Z6550" t="s">
        <v>10742</v>
      </c>
      <c r="AA6550">
        <v>157495</v>
      </c>
    </row>
    <row r="6551" spans="1:27" x14ac:dyDescent="0.25">
      <c r="A6551" s="2">
        <v>22319</v>
      </c>
      <c r="B6551" s="2">
        <v>908</v>
      </c>
      <c r="C6551" s="2">
        <v>824</v>
      </c>
      <c r="D6551" t="s">
        <v>9663</v>
      </c>
      <c r="E6551" t="s">
        <v>9664</v>
      </c>
      <c r="F6551" s="2">
        <v>206</v>
      </c>
      <c r="G6551" t="str">
        <f>+VLOOKUP(F6551,[1]constructors!$A:$B,2,0)</f>
        <v>marussia</v>
      </c>
      <c r="H6551">
        <v>17</v>
      </c>
      <c r="I6551">
        <v>12</v>
      </c>
      <c r="J6551">
        <v>14</v>
      </c>
      <c r="K6551">
        <v>0</v>
      </c>
      <c r="L6551">
        <v>0</v>
      </c>
      <c r="M6551">
        <v>51</v>
      </c>
      <c r="N6551" t="s">
        <v>49</v>
      </c>
      <c r="O6551" t="s">
        <v>49</v>
      </c>
      <c r="P6551">
        <v>51</v>
      </c>
      <c r="Q6551">
        <v>14</v>
      </c>
      <c r="R6551" t="s">
        <v>10743</v>
      </c>
      <c r="S6551" s="1">
        <v>212158</v>
      </c>
      <c r="T6551">
        <v>11</v>
      </c>
      <c r="U6551">
        <v>0.58988425899999997</v>
      </c>
      <c r="V6551">
        <v>23154</v>
      </c>
      <c r="W6551">
        <v>23154</v>
      </c>
      <c r="X6551">
        <v>1</v>
      </c>
      <c r="Y6551">
        <v>11</v>
      </c>
      <c r="Z6551" t="s">
        <v>10744</v>
      </c>
      <c r="AA6551">
        <v>153990</v>
      </c>
    </row>
    <row r="6552" spans="1:27" x14ac:dyDescent="0.25">
      <c r="A6552" s="2">
        <v>22320</v>
      </c>
      <c r="B6552" s="2">
        <v>908</v>
      </c>
      <c r="C6552" s="2">
        <v>155</v>
      </c>
      <c r="D6552" t="s">
        <v>7051</v>
      </c>
      <c r="E6552" t="s">
        <v>7052</v>
      </c>
      <c r="F6552" s="2">
        <v>207</v>
      </c>
      <c r="G6552" t="str">
        <f>+VLOOKUP(F6552,[1]constructors!$A:$B,2,0)</f>
        <v>caterham</v>
      </c>
      <c r="H6552">
        <v>10</v>
      </c>
      <c r="I6552">
        <v>22</v>
      </c>
      <c r="J6552">
        <v>15</v>
      </c>
      <c r="K6552">
        <v>0</v>
      </c>
      <c r="L6552">
        <v>0</v>
      </c>
      <c r="M6552">
        <v>50</v>
      </c>
      <c r="N6552" t="s">
        <v>49</v>
      </c>
      <c r="O6552" t="s">
        <v>49</v>
      </c>
      <c r="P6552">
        <v>31</v>
      </c>
      <c r="Q6552">
        <v>18</v>
      </c>
      <c r="R6552" t="s">
        <v>10745</v>
      </c>
      <c r="S6552" s="1">
        <v>209020</v>
      </c>
      <c r="T6552">
        <v>12</v>
      </c>
      <c r="U6552">
        <v>0.58988425899999997</v>
      </c>
      <c r="V6552">
        <v>23154</v>
      </c>
      <c r="W6552">
        <v>23154</v>
      </c>
      <c r="X6552">
        <v>1</v>
      </c>
      <c r="Y6552">
        <v>19</v>
      </c>
      <c r="Z6552" t="s">
        <v>10746</v>
      </c>
      <c r="AA6552">
        <v>3698698</v>
      </c>
    </row>
    <row r="6553" spans="1:27" x14ac:dyDescent="0.25">
      <c r="A6553" s="2">
        <v>22321</v>
      </c>
      <c r="B6553" s="2">
        <v>908</v>
      </c>
      <c r="C6553" s="2">
        <v>820</v>
      </c>
      <c r="D6553" t="s">
        <v>9669</v>
      </c>
      <c r="E6553" t="s">
        <v>9670</v>
      </c>
      <c r="F6553" s="2">
        <v>206</v>
      </c>
      <c r="G6553" t="str">
        <f>+VLOOKUP(F6553,[1]constructors!$A:$B,2,0)</f>
        <v>marussia</v>
      </c>
      <c r="H6553">
        <v>4</v>
      </c>
      <c r="I6553">
        <v>17</v>
      </c>
      <c r="J6553">
        <v>16</v>
      </c>
      <c r="K6553">
        <v>0</v>
      </c>
      <c r="L6553">
        <v>0</v>
      </c>
      <c r="M6553">
        <v>50</v>
      </c>
      <c r="N6553" t="s">
        <v>49</v>
      </c>
      <c r="O6553" t="s">
        <v>49</v>
      </c>
      <c r="P6553">
        <v>50</v>
      </c>
      <c r="Q6553">
        <v>17</v>
      </c>
      <c r="R6553" t="s">
        <v>10747</v>
      </c>
      <c r="S6553" s="1">
        <v>211233</v>
      </c>
      <c r="T6553">
        <v>12</v>
      </c>
      <c r="U6553">
        <v>0.58988425899999997</v>
      </c>
      <c r="V6553">
        <v>23154</v>
      </c>
      <c r="W6553">
        <v>23154</v>
      </c>
      <c r="X6553">
        <v>1</v>
      </c>
      <c r="Y6553">
        <v>10</v>
      </c>
      <c r="Z6553" t="s">
        <v>10748</v>
      </c>
      <c r="AA6553">
        <v>152665</v>
      </c>
    </row>
    <row r="6554" spans="1:27" x14ac:dyDescent="0.25">
      <c r="A6554" s="2">
        <v>22322</v>
      </c>
      <c r="B6554" s="2">
        <v>908</v>
      </c>
      <c r="C6554" s="2">
        <v>813</v>
      </c>
      <c r="D6554" t="s">
        <v>7984</v>
      </c>
      <c r="E6554" t="s">
        <v>7985</v>
      </c>
      <c r="F6554" s="2">
        <v>208</v>
      </c>
      <c r="G6554" t="str">
        <f>+VLOOKUP(F6554,[1]constructors!$A:$B,2,0)</f>
        <v>lotus_f1</v>
      </c>
      <c r="H6554">
        <v>13</v>
      </c>
      <c r="I6554">
        <v>20</v>
      </c>
      <c r="J6554">
        <v>17</v>
      </c>
      <c r="K6554">
        <v>0</v>
      </c>
      <c r="L6554">
        <v>0</v>
      </c>
      <c r="M6554">
        <v>49</v>
      </c>
      <c r="N6554" t="s">
        <v>49</v>
      </c>
      <c r="O6554" t="s">
        <v>49</v>
      </c>
      <c r="P6554">
        <v>48</v>
      </c>
      <c r="Q6554">
        <v>16</v>
      </c>
      <c r="R6554" t="s">
        <v>10749</v>
      </c>
      <c r="S6554" s="1">
        <v>211412</v>
      </c>
      <c r="T6554">
        <v>13</v>
      </c>
      <c r="U6554">
        <v>0.58988425899999997</v>
      </c>
      <c r="V6554">
        <v>23154</v>
      </c>
      <c r="W6554">
        <v>23154</v>
      </c>
      <c r="X6554">
        <v>1</v>
      </c>
      <c r="Y6554">
        <v>15</v>
      </c>
      <c r="Z6554" t="s">
        <v>10750</v>
      </c>
      <c r="AA6554">
        <v>165180</v>
      </c>
    </row>
    <row r="6555" spans="1:27" x14ac:dyDescent="0.25">
      <c r="A6555" s="2">
        <v>22323</v>
      </c>
      <c r="B6555" s="2">
        <v>908</v>
      </c>
      <c r="C6555" s="2">
        <v>3</v>
      </c>
      <c r="D6555" t="s">
        <v>35</v>
      </c>
      <c r="E6555" t="s">
        <v>36</v>
      </c>
      <c r="F6555" s="2">
        <v>131</v>
      </c>
      <c r="G6555" t="str">
        <f>+VLOOKUP(F6555,[1]constructors!$A:$B,2,0)</f>
        <v>mercedes</v>
      </c>
      <c r="H6555">
        <v>6</v>
      </c>
      <c r="I6555">
        <v>1</v>
      </c>
      <c r="J6555">
        <v>18</v>
      </c>
      <c r="K6555">
        <v>0</v>
      </c>
      <c r="L6555">
        <v>1</v>
      </c>
      <c r="M6555">
        <v>28</v>
      </c>
      <c r="N6555" t="s">
        <v>49</v>
      </c>
      <c r="O6555" t="s">
        <v>49</v>
      </c>
      <c r="P6555">
        <v>26</v>
      </c>
      <c r="Q6555">
        <v>3</v>
      </c>
      <c r="R6555" t="s">
        <v>10751</v>
      </c>
      <c r="S6555" s="1">
        <v>216203</v>
      </c>
      <c r="T6555">
        <v>6</v>
      </c>
      <c r="U6555">
        <v>0.58988425899999997</v>
      </c>
      <c r="V6555">
        <v>23154</v>
      </c>
      <c r="W6555">
        <v>23154</v>
      </c>
      <c r="X6555">
        <v>1</v>
      </c>
      <c r="Y6555">
        <v>1</v>
      </c>
      <c r="Z6555" t="s">
        <v>10752</v>
      </c>
      <c r="AA6555">
        <v>135166</v>
      </c>
    </row>
    <row r="6556" spans="1:27" x14ac:dyDescent="0.25">
      <c r="A6556" s="2">
        <v>22324</v>
      </c>
      <c r="B6556" s="2">
        <v>908</v>
      </c>
      <c r="C6556" s="2">
        <v>828</v>
      </c>
      <c r="D6556" t="s">
        <v>10436</v>
      </c>
      <c r="E6556" t="s">
        <v>10437</v>
      </c>
      <c r="F6556" s="2">
        <v>207</v>
      </c>
      <c r="G6556" t="str">
        <f>+VLOOKUP(F6556,[1]constructors!$A:$B,2,0)</f>
        <v>caterham</v>
      </c>
      <c r="H6556">
        <v>9</v>
      </c>
      <c r="I6556">
        <v>21</v>
      </c>
      <c r="J6556">
        <v>19</v>
      </c>
      <c r="K6556">
        <v>0</v>
      </c>
      <c r="L6556">
        <v>0</v>
      </c>
      <c r="M6556">
        <v>11</v>
      </c>
      <c r="N6556" t="s">
        <v>49</v>
      </c>
      <c r="O6556" t="s">
        <v>49</v>
      </c>
      <c r="P6556">
        <v>7</v>
      </c>
      <c r="Q6556">
        <v>20</v>
      </c>
      <c r="R6556" t="s">
        <v>10753</v>
      </c>
      <c r="S6556" s="1">
        <v>203295</v>
      </c>
      <c r="T6556">
        <v>22</v>
      </c>
      <c r="U6556">
        <v>0.58988425899999997</v>
      </c>
      <c r="V6556">
        <v>23154</v>
      </c>
      <c r="W6556">
        <v>23154</v>
      </c>
      <c r="X6556">
        <v>1</v>
      </c>
      <c r="Y6556">
        <v>16</v>
      </c>
      <c r="Z6556" t="s">
        <v>10754</v>
      </c>
      <c r="AA6556">
        <v>169542</v>
      </c>
    </row>
    <row r="6557" spans="1:27" x14ac:dyDescent="0.25">
      <c r="A6557" s="2">
        <v>22325</v>
      </c>
      <c r="B6557" s="2">
        <v>908</v>
      </c>
      <c r="C6557" s="2">
        <v>821</v>
      </c>
      <c r="D6557" t="s">
        <v>9655</v>
      </c>
      <c r="E6557" t="s">
        <v>9656</v>
      </c>
      <c r="F6557" s="2">
        <v>15</v>
      </c>
      <c r="G6557" t="str">
        <f>+VLOOKUP(F6557,[1]constructors!$A:$B,2,0)</f>
        <v>sauber</v>
      </c>
      <c r="H6557">
        <v>21</v>
      </c>
      <c r="I6557">
        <v>19</v>
      </c>
      <c r="J6557">
        <v>20</v>
      </c>
      <c r="K6557">
        <v>0</v>
      </c>
      <c r="L6557">
        <v>0</v>
      </c>
      <c r="M6557">
        <v>9</v>
      </c>
      <c r="N6557" t="s">
        <v>49</v>
      </c>
      <c r="O6557" t="s">
        <v>49</v>
      </c>
      <c r="P6557">
        <v>7</v>
      </c>
      <c r="Q6557">
        <v>19</v>
      </c>
      <c r="R6557" t="s">
        <v>10755</v>
      </c>
      <c r="S6557" s="1">
        <v>206770</v>
      </c>
      <c r="T6557">
        <v>4</v>
      </c>
      <c r="U6557">
        <v>0.58988425899999997</v>
      </c>
      <c r="V6557">
        <v>23154</v>
      </c>
      <c r="W6557">
        <v>23154</v>
      </c>
      <c r="X6557">
        <v>1</v>
      </c>
      <c r="Y6557">
        <v>13</v>
      </c>
      <c r="Z6557" t="s">
        <v>10756</v>
      </c>
      <c r="AA6557">
        <v>160601</v>
      </c>
    </row>
    <row r="6558" spans="1:27" x14ac:dyDescent="0.25">
      <c r="A6558" s="2">
        <v>22328</v>
      </c>
      <c r="B6558" s="2">
        <v>909</v>
      </c>
      <c r="C6558" s="2">
        <v>3</v>
      </c>
      <c r="D6558" t="s">
        <v>35</v>
      </c>
      <c r="E6558" t="s">
        <v>36</v>
      </c>
      <c r="F6558" s="2">
        <v>131</v>
      </c>
      <c r="G6558" t="str">
        <f>+VLOOKUP(F6558,[1]constructors!$A:$B,2,0)</f>
        <v>mercedes</v>
      </c>
      <c r="H6558">
        <v>6</v>
      </c>
      <c r="I6558">
        <v>1</v>
      </c>
      <c r="J6558">
        <v>1</v>
      </c>
      <c r="K6558">
        <v>25</v>
      </c>
      <c r="L6558">
        <v>1</v>
      </c>
      <c r="M6558">
        <v>67</v>
      </c>
      <c r="N6558" t="s">
        <v>10757</v>
      </c>
      <c r="O6558">
        <v>5622914</v>
      </c>
      <c r="P6558">
        <v>67</v>
      </c>
      <c r="Q6558">
        <v>6</v>
      </c>
      <c r="R6558" t="s">
        <v>10758</v>
      </c>
      <c r="S6558" s="1">
        <v>202543</v>
      </c>
      <c r="T6558">
        <v>1</v>
      </c>
      <c r="U6558">
        <v>0.58708333300000004</v>
      </c>
      <c r="V6558">
        <v>25859</v>
      </c>
      <c r="W6558">
        <v>25859</v>
      </c>
      <c r="X6558">
        <v>1</v>
      </c>
      <c r="Y6558">
        <v>1</v>
      </c>
      <c r="Z6558" t="s">
        <v>10759</v>
      </c>
      <c r="AA6558">
        <v>113344</v>
      </c>
    </row>
    <row r="6559" spans="1:27" x14ac:dyDescent="0.25">
      <c r="A6559" s="2">
        <v>22329</v>
      </c>
      <c r="B6559" s="2">
        <v>909</v>
      </c>
      <c r="C6559" s="2">
        <v>822</v>
      </c>
      <c r="D6559" t="s">
        <v>9659</v>
      </c>
      <c r="E6559" t="s">
        <v>9660</v>
      </c>
      <c r="F6559" s="2">
        <v>3</v>
      </c>
      <c r="G6559" t="str">
        <f>+VLOOKUP(F6559,[1]constructors!$A:$B,2,0)</f>
        <v>williams</v>
      </c>
      <c r="H6559">
        <v>77</v>
      </c>
      <c r="I6559">
        <v>2</v>
      </c>
      <c r="J6559">
        <v>2</v>
      </c>
      <c r="K6559">
        <v>18</v>
      </c>
      <c r="L6559">
        <v>0</v>
      </c>
      <c r="M6559">
        <v>67</v>
      </c>
      <c r="N6559" s="1">
        <v>20789</v>
      </c>
      <c r="O6559">
        <v>5643703</v>
      </c>
      <c r="P6559">
        <v>45</v>
      </c>
      <c r="Q6559">
        <v>9</v>
      </c>
      <c r="R6559" t="s">
        <v>10760</v>
      </c>
      <c r="S6559" s="1">
        <v>202056</v>
      </c>
      <c r="T6559">
        <v>1</v>
      </c>
      <c r="U6559">
        <v>0.58708333300000004</v>
      </c>
      <c r="V6559">
        <v>25859</v>
      </c>
      <c r="W6559">
        <v>25859</v>
      </c>
      <c r="X6559">
        <v>1</v>
      </c>
      <c r="Y6559">
        <v>2</v>
      </c>
      <c r="Z6559" t="s">
        <v>10761</v>
      </c>
      <c r="AA6559">
        <v>114220</v>
      </c>
    </row>
    <row r="6560" spans="1:27" x14ac:dyDescent="0.25">
      <c r="A6560" s="2">
        <v>22330</v>
      </c>
      <c r="B6560" s="2">
        <v>909</v>
      </c>
      <c r="C6560" s="2">
        <v>1</v>
      </c>
      <c r="D6560" t="s">
        <v>26</v>
      </c>
      <c r="E6560" t="s">
        <v>27</v>
      </c>
      <c r="F6560" s="2">
        <v>131</v>
      </c>
      <c r="G6560" t="str">
        <f>+VLOOKUP(F6560,[1]constructors!$A:$B,2,0)</f>
        <v>mercedes</v>
      </c>
      <c r="H6560">
        <v>44</v>
      </c>
      <c r="I6560">
        <v>20</v>
      </c>
      <c r="J6560">
        <v>3</v>
      </c>
      <c r="K6560">
        <v>15</v>
      </c>
      <c r="L6560">
        <v>1</v>
      </c>
      <c r="M6560">
        <v>67</v>
      </c>
      <c r="N6560" s="1">
        <v>22530</v>
      </c>
      <c r="O6560">
        <v>5645444</v>
      </c>
      <c r="P6560">
        <v>53</v>
      </c>
      <c r="Q6560">
        <v>1</v>
      </c>
      <c r="R6560" t="s">
        <v>10762</v>
      </c>
      <c r="S6560" s="1">
        <v>206066</v>
      </c>
      <c r="T6560">
        <v>1</v>
      </c>
      <c r="U6560">
        <v>0.58708333300000004</v>
      </c>
      <c r="V6560">
        <v>25859</v>
      </c>
      <c r="W6560">
        <v>25859</v>
      </c>
      <c r="X6560">
        <v>1</v>
      </c>
      <c r="Y6560">
        <v>17</v>
      </c>
      <c r="Z6560" t="s">
        <v>10763</v>
      </c>
      <c r="AA6560">
        <v>129422</v>
      </c>
    </row>
    <row r="6561" spans="1:27" x14ac:dyDescent="0.25">
      <c r="A6561" s="2">
        <v>22331</v>
      </c>
      <c r="B6561" s="2">
        <v>909</v>
      </c>
      <c r="C6561" s="2">
        <v>20</v>
      </c>
      <c r="D6561" t="s">
        <v>251</v>
      </c>
      <c r="E6561" t="s">
        <v>252</v>
      </c>
      <c r="F6561" s="2">
        <v>9</v>
      </c>
      <c r="G6561" t="str">
        <f>+VLOOKUP(F6561,[1]constructors!$A:$B,2,0)</f>
        <v>red_bull</v>
      </c>
      <c r="H6561">
        <v>1</v>
      </c>
      <c r="I6561">
        <v>6</v>
      </c>
      <c r="J6561">
        <v>4</v>
      </c>
      <c r="K6561">
        <v>12</v>
      </c>
      <c r="L6561">
        <v>0</v>
      </c>
      <c r="M6561">
        <v>67</v>
      </c>
      <c r="N6561" s="1">
        <v>44014</v>
      </c>
      <c r="O6561">
        <v>5666928</v>
      </c>
      <c r="P6561">
        <v>39</v>
      </c>
      <c r="Q6561">
        <v>10</v>
      </c>
      <c r="R6561" t="s">
        <v>10764</v>
      </c>
      <c r="S6561" s="1">
        <v>201930</v>
      </c>
      <c r="T6561">
        <v>1</v>
      </c>
      <c r="U6561">
        <v>0.58708333300000004</v>
      </c>
      <c r="V6561">
        <v>25859</v>
      </c>
      <c r="W6561">
        <v>25859</v>
      </c>
      <c r="X6561">
        <v>1</v>
      </c>
      <c r="Y6561">
        <v>3</v>
      </c>
      <c r="Z6561" t="s">
        <v>10765</v>
      </c>
      <c r="AA6561">
        <v>115278</v>
      </c>
    </row>
    <row r="6562" spans="1:27" x14ac:dyDescent="0.25">
      <c r="A6562" s="2">
        <v>22332</v>
      </c>
      <c r="B6562" s="2">
        <v>909</v>
      </c>
      <c r="C6562" s="2">
        <v>4</v>
      </c>
      <c r="D6562" t="s">
        <v>39</v>
      </c>
      <c r="E6562" t="s">
        <v>40</v>
      </c>
      <c r="F6562" s="2">
        <v>6</v>
      </c>
      <c r="G6562" t="str">
        <f>+VLOOKUP(F6562,[1]constructors!$A:$B,2,0)</f>
        <v>ferrari</v>
      </c>
      <c r="H6562">
        <v>14</v>
      </c>
      <c r="I6562">
        <v>7</v>
      </c>
      <c r="J6562">
        <v>5</v>
      </c>
      <c r="K6562">
        <v>10</v>
      </c>
      <c r="L6562">
        <v>0</v>
      </c>
      <c r="M6562">
        <v>67</v>
      </c>
      <c r="N6562" s="1">
        <v>52467</v>
      </c>
      <c r="O6562">
        <v>5675381</v>
      </c>
      <c r="P6562">
        <v>57</v>
      </c>
      <c r="Q6562">
        <v>3</v>
      </c>
      <c r="R6562" t="s">
        <v>10766</v>
      </c>
      <c r="S6562" s="1">
        <v>204429</v>
      </c>
      <c r="T6562">
        <v>1</v>
      </c>
      <c r="U6562">
        <v>0.58708333300000004</v>
      </c>
      <c r="V6562">
        <v>25859</v>
      </c>
      <c r="W6562">
        <v>25859</v>
      </c>
      <c r="X6562">
        <v>1</v>
      </c>
      <c r="Y6562">
        <v>4</v>
      </c>
      <c r="Z6562" t="s">
        <v>10767</v>
      </c>
      <c r="AA6562">
        <v>115736</v>
      </c>
    </row>
    <row r="6563" spans="1:27" x14ac:dyDescent="0.25">
      <c r="A6563" s="2">
        <v>22333</v>
      </c>
      <c r="B6563" s="2">
        <v>909</v>
      </c>
      <c r="C6563" s="2">
        <v>817</v>
      </c>
      <c r="D6563" t="s">
        <v>8344</v>
      </c>
      <c r="E6563" t="s">
        <v>8345</v>
      </c>
      <c r="F6563" s="2">
        <v>9</v>
      </c>
      <c r="G6563" t="str">
        <f>+VLOOKUP(F6563,[1]constructors!$A:$B,2,0)</f>
        <v>red_bull</v>
      </c>
      <c r="H6563">
        <v>3</v>
      </c>
      <c r="I6563">
        <v>5</v>
      </c>
      <c r="J6563">
        <v>6</v>
      </c>
      <c r="K6563">
        <v>8</v>
      </c>
      <c r="L6563">
        <v>1</v>
      </c>
      <c r="M6563">
        <v>67</v>
      </c>
      <c r="N6563" s="1">
        <v>52549</v>
      </c>
      <c r="O6563">
        <v>5675463</v>
      </c>
      <c r="P6563">
        <v>53</v>
      </c>
      <c r="Q6563">
        <v>5</v>
      </c>
      <c r="R6563" t="s">
        <v>10768</v>
      </c>
      <c r="S6563" s="1">
        <v>203676</v>
      </c>
      <c r="T6563">
        <v>1</v>
      </c>
      <c r="U6563">
        <v>0.58708333300000004</v>
      </c>
      <c r="V6563">
        <v>25859</v>
      </c>
      <c r="W6563">
        <v>25859</v>
      </c>
      <c r="X6563">
        <v>1</v>
      </c>
      <c r="Y6563">
        <v>15</v>
      </c>
      <c r="Z6563" t="s">
        <v>10769</v>
      </c>
      <c r="AA6563">
        <v>126569</v>
      </c>
    </row>
    <row r="6564" spans="1:27" x14ac:dyDescent="0.25">
      <c r="A6564" s="2">
        <v>22334</v>
      </c>
      <c r="B6564" s="2">
        <v>909</v>
      </c>
      <c r="C6564" s="2">
        <v>807</v>
      </c>
      <c r="D6564" t="s">
        <v>7142</v>
      </c>
      <c r="E6564" t="s">
        <v>7143</v>
      </c>
      <c r="F6564" s="2">
        <v>10</v>
      </c>
      <c r="G6564" t="str">
        <f>+VLOOKUP(F6564,[1]constructors!$A:$B,2,0)</f>
        <v>force_india</v>
      </c>
      <c r="H6564">
        <v>27</v>
      </c>
      <c r="I6564">
        <v>9</v>
      </c>
      <c r="J6564">
        <v>7</v>
      </c>
      <c r="K6564">
        <v>6</v>
      </c>
      <c r="L6564">
        <v>0</v>
      </c>
      <c r="M6564">
        <v>67</v>
      </c>
      <c r="N6564" t="s">
        <v>10770</v>
      </c>
      <c r="O6564">
        <v>5687092</v>
      </c>
      <c r="P6564">
        <v>44</v>
      </c>
      <c r="Q6564">
        <v>13</v>
      </c>
      <c r="R6564" t="s">
        <v>10771</v>
      </c>
      <c r="S6564" s="1">
        <v>200570</v>
      </c>
      <c r="T6564">
        <v>1</v>
      </c>
      <c r="U6564">
        <v>0.58708333300000004</v>
      </c>
      <c r="V6564">
        <v>25859</v>
      </c>
      <c r="W6564">
        <v>25859</v>
      </c>
      <c r="X6564">
        <v>1</v>
      </c>
      <c r="Y6564">
        <v>5</v>
      </c>
      <c r="Z6564" t="s">
        <v>10772</v>
      </c>
      <c r="AA6564">
        <v>116476</v>
      </c>
    </row>
    <row r="6565" spans="1:27" x14ac:dyDescent="0.25">
      <c r="A6565" s="2">
        <v>22335</v>
      </c>
      <c r="B6565" s="2">
        <v>909</v>
      </c>
      <c r="C6565" s="2">
        <v>18</v>
      </c>
      <c r="D6565" t="s">
        <v>90</v>
      </c>
      <c r="E6565" t="s">
        <v>91</v>
      </c>
      <c r="F6565" s="2">
        <v>1</v>
      </c>
      <c r="G6565" t="str">
        <f>+VLOOKUP(F6565,[1]constructors!$A:$B,2,0)</f>
        <v>mclaren</v>
      </c>
      <c r="H6565">
        <v>22</v>
      </c>
      <c r="I6565">
        <v>11</v>
      </c>
      <c r="J6565">
        <v>8</v>
      </c>
      <c r="K6565">
        <v>4</v>
      </c>
      <c r="L6565">
        <v>0</v>
      </c>
      <c r="M6565">
        <v>67</v>
      </c>
      <c r="N6565" t="s">
        <v>10773</v>
      </c>
      <c r="O6565">
        <v>5707625</v>
      </c>
      <c r="P6565">
        <v>64</v>
      </c>
      <c r="Q6565">
        <v>8</v>
      </c>
      <c r="R6565" t="s">
        <v>10774</v>
      </c>
      <c r="S6565" s="1">
        <v>202424</v>
      </c>
      <c r="T6565">
        <v>1</v>
      </c>
      <c r="U6565">
        <v>0.58708333300000004</v>
      </c>
      <c r="V6565">
        <v>25859</v>
      </c>
      <c r="W6565">
        <v>25859</v>
      </c>
      <c r="X6565">
        <v>1</v>
      </c>
      <c r="Y6565">
        <v>6</v>
      </c>
      <c r="Z6565" t="s">
        <v>10775</v>
      </c>
      <c r="AA6565">
        <v>117463</v>
      </c>
    </row>
    <row r="6566" spans="1:27" x14ac:dyDescent="0.25">
      <c r="A6566" s="2">
        <v>22336</v>
      </c>
      <c r="B6566" s="2">
        <v>909</v>
      </c>
      <c r="C6566" s="2">
        <v>825</v>
      </c>
      <c r="D6566" t="s">
        <v>10403</v>
      </c>
      <c r="E6566" t="s">
        <v>5533</v>
      </c>
      <c r="F6566" s="2">
        <v>1</v>
      </c>
      <c r="G6566" t="str">
        <f>+VLOOKUP(F6566,[1]constructors!$A:$B,2,0)</f>
        <v>mclaren</v>
      </c>
      <c r="H6566">
        <v>20</v>
      </c>
      <c r="I6566">
        <v>4</v>
      </c>
      <c r="J6566">
        <v>9</v>
      </c>
      <c r="K6566">
        <v>2</v>
      </c>
      <c r="L6566">
        <v>0</v>
      </c>
      <c r="M6566">
        <v>66</v>
      </c>
      <c r="N6566" t="s">
        <v>49</v>
      </c>
      <c r="O6566" t="s">
        <v>49</v>
      </c>
      <c r="P6566">
        <v>56</v>
      </c>
      <c r="Q6566">
        <v>2</v>
      </c>
      <c r="R6566" t="s">
        <v>10776</v>
      </c>
      <c r="S6566" s="1">
        <v>205255</v>
      </c>
      <c r="T6566">
        <v>11</v>
      </c>
      <c r="U6566">
        <v>0.58708333300000004</v>
      </c>
      <c r="V6566">
        <v>25859</v>
      </c>
      <c r="W6566">
        <v>25859</v>
      </c>
      <c r="X6566">
        <v>1</v>
      </c>
      <c r="Y6566">
        <v>21</v>
      </c>
      <c r="Z6566" t="s">
        <v>10777</v>
      </c>
      <c r="AA6566">
        <v>135368</v>
      </c>
    </row>
    <row r="6567" spans="1:27" x14ac:dyDescent="0.25">
      <c r="A6567" s="2">
        <v>22337</v>
      </c>
      <c r="B6567" s="2">
        <v>909</v>
      </c>
      <c r="C6567" s="2">
        <v>815</v>
      </c>
      <c r="D6567" t="s">
        <v>8026</v>
      </c>
      <c r="E6567" t="s">
        <v>8027</v>
      </c>
      <c r="F6567" s="2">
        <v>10</v>
      </c>
      <c r="G6567" t="str">
        <f>+VLOOKUP(F6567,[1]constructors!$A:$B,2,0)</f>
        <v>force_india</v>
      </c>
      <c r="H6567">
        <v>11</v>
      </c>
      <c r="I6567">
        <v>10</v>
      </c>
      <c r="J6567">
        <v>10</v>
      </c>
      <c r="K6567">
        <v>1</v>
      </c>
      <c r="L6567">
        <v>0</v>
      </c>
      <c r="M6567">
        <v>66</v>
      </c>
      <c r="N6567" t="s">
        <v>49</v>
      </c>
      <c r="O6567" t="s">
        <v>49</v>
      </c>
      <c r="P6567">
        <v>54</v>
      </c>
      <c r="Q6567">
        <v>4</v>
      </c>
      <c r="R6567" t="s">
        <v>10778</v>
      </c>
      <c r="S6567" s="1">
        <v>203913</v>
      </c>
      <c r="T6567">
        <v>11</v>
      </c>
      <c r="U6567">
        <v>0.58708333300000004</v>
      </c>
      <c r="V6567">
        <v>25859</v>
      </c>
      <c r="W6567">
        <v>25859</v>
      </c>
      <c r="X6567">
        <v>1</v>
      </c>
      <c r="Y6567">
        <v>8</v>
      </c>
      <c r="Z6567" t="s">
        <v>10779</v>
      </c>
      <c r="AA6567">
        <v>118775</v>
      </c>
    </row>
    <row r="6568" spans="1:27" x14ac:dyDescent="0.25">
      <c r="A6568" s="2">
        <v>22338</v>
      </c>
      <c r="B6568" s="2">
        <v>909</v>
      </c>
      <c r="C6568" s="2">
        <v>8</v>
      </c>
      <c r="D6568" t="s">
        <v>56</v>
      </c>
      <c r="E6568" t="s">
        <v>57</v>
      </c>
      <c r="F6568" s="2">
        <v>6</v>
      </c>
      <c r="G6568" t="str">
        <f>+VLOOKUP(F6568,[1]constructors!$A:$B,2,0)</f>
        <v>ferrari</v>
      </c>
      <c r="H6568">
        <v>7</v>
      </c>
      <c r="I6568">
        <v>12</v>
      </c>
      <c r="J6568">
        <v>11</v>
      </c>
      <c r="K6568">
        <v>0</v>
      </c>
      <c r="L6568">
        <v>0</v>
      </c>
      <c r="M6568">
        <v>66</v>
      </c>
      <c r="N6568" t="s">
        <v>49</v>
      </c>
      <c r="O6568" t="s">
        <v>49</v>
      </c>
      <c r="P6568">
        <v>55</v>
      </c>
      <c r="Q6568">
        <v>7</v>
      </c>
      <c r="R6568" t="s">
        <v>10780</v>
      </c>
      <c r="S6568" s="1">
        <v>202444</v>
      </c>
      <c r="T6568">
        <v>11</v>
      </c>
      <c r="U6568">
        <v>0.58708333300000004</v>
      </c>
      <c r="V6568">
        <v>25859</v>
      </c>
      <c r="W6568">
        <v>25859</v>
      </c>
      <c r="X6568">
        <v>1</v>
      </c>
      <c r="Y6568">
        <v>9</v>
      </c>
      <c r="Z6568" t="s">
        <v>10781</v>
      </c>
      <c r="AA6568">
        <v>120335</v>
      </c>
    </row>
    <row r="6569" spans="1:27" x14ac:dyDescent="0.25">
      <c r="A6569" s="2">
        <v>22339</v>
      </c>
      <c r="B6569" s="2">
        <v>909</v>
      </c>
      <c r="C6569" s="2">
        <v>813</v>
      </c>
      <c r="D6569" t="s">
        <v>7984</v>
      </c>
      <c r="E6569" t="s">
        <v>7985</v>
      </c>
      <c r="F6569" s="2">
        <v>208</v>
      </c>
      <c r="G6569" t="str">
        <f>+VLOOKUP(F6569,[1]constructors!$A:$B,2,0)</f>
        <v>lotus_f1</v>
      </c>
      <c r="H6569">
        <v>13</v>
      </c>
      <c r="I6569">
        <v>18</v>
      </c>
      <c r="J6569">
        <v>12</v>
      </c>
      <c r="K6569">
        <v>0</v>
      </c>
      <c r="L6569">
        <v>0</v>
      </c>
      <c r="M6569">
        <v>66</v>
      </c>
      <c r="N6569" t="s">
        <v>49</v>
      </c>
      <c r="O6569" t="s">
        <v>49</v>
      </c>
      <c r="P6569">
        <v>41</v>
      </c>
      <c r="Q6569">
        <v>15</v>
      </c>
      <c r="R6569" t="s">
        <v>10782</v>
      </c>
      <c r="S6569" s="1">
        <v>200065</v>
      </c>
      <c r="T6569">
        <v>11</v>
      </c>
      <c r="U6569">
        <v>0.58708333300000004</v>
      </c>
      <c r="V6569">
        <v>25859</v>
      </c>
      <c r="W6569">
        <v>25859</v>
      </c>
      <c r="X6569">
        <v>1</v>
      </c>
      <c r="Y6569">
        <v>14</v>
      </c>
      <c r="Z6569" t="s">
        <v>10783</v>
      </c>
      <c r="AA6569">
        <v>126109</v>
      </c>
    </row>
    <row r="6570" spans="1:27" x14ac:dyDescent="0.25">
      <c r="A6570" s="2">
        <v>22340</v>
      </c>
      <c r="B6570" s="2">
        <v>909</v>
      </c>
      <c r="C6570" s="2">
        <v>818</v>
      </c>
      <c r="D6570" t="s">
        <v>8823</v>
      </c>
      <c r="E6570" t="s">
        <v>8824</v>
      </c>
      <c r="F6570" s="2">
        <v>5</v>
      </c>
      <c r="G6570" t="str">
        <f>+VLOOKUP(F6570,[1]constructors!$A:$B,2,0)</f>
        <v>toro_rosso</v>
      </c>
      <c r="H6570">
        <v>25</v>
      </c>
      <c r="I6570">
        <v>13</v>
      </c>
      <c r="J6570">
        <v>13</v>
      </c>
      <c r="K6570">
        <v>0</v>
      </c>
      <c r="L6570">
        <v>0</v>
      </c>
      <c r="M6570">
        <v>66</v>
      </c>
      <c r="N6570" t="s">
        <v>49</v>
      </c>
      <c r="O6570" t="s">
        <v>49</v>
      </c>
      <c r="P6570">
        <v>58</v>
      </c>
      <c r="Q6570">
        <v>11</v>
      </c>
      <c r="R6570" t="s">
        <v>2033</v>
      </c>
      <c r="S6570" s="1">
        <v>201113</v>
      </c>
      <c r="T6570">
        <v>11</v>
      </c>
      <c r="U6570">
        <v>0.58708333300000004</v>
      </c>
      <c r="V6570">
        <v>25859</v>
      </c>
      <c r="W6570">
        <v>25859</v>
      </c>
      <c r="X6570">
        <v>1</v>
      </c>
      <c r="Y6570">
        <v>11</v>
      </c>
      <c r="Z6570" t="s">
        <v>7105</v>
      </c>
      <c r="AA6570">
        <v>124224</v>
      </c>
    </row>
    <row r="6571" spans="1:27" x14ac:dyDescent="0.25">
      <c r="A6571" s="2">
        <v>22341</v>
      </c>
      <c r="B6571" s="2">
        <v>909</v>
      </c>
      <c r="C6571" s="2">
        <v>821</v>
      </c>
      <c r="D6571" t="s">
        <v>9655</v>
      </c>
      <c r="E6571" t="s">
        <v>9656</v>
      </c>
      <c r="F6571" s="2">
        <v>15</v>
      </c>
      <c r="G6571" t="str">
        <f>+VLOOKUP(F6571,[1]constructors!$A:$B,2,0)</f>
        <v>sauber</v>
      </c>
      <c r="H6571">
        <v>21</v>
      </c>
      <c r="I6571">
        <v>16</v>
      </c>
      <c r="J6571">
        <v>14</v>
      </c>
      <c r="K6571">
        <v>0</v>
      </c>
      <c r="L6571">
        <v>0</v>
      </c>
      <c r="M6571">
        <v>66</v>
      </c>
      <c r="N6571" t="s">
        <v>49</v>
      </c>
      <c r="O6571" t="s">
        <v>49</v>
      </c>
      <c r="P6571">
        <v>61</v>
      </c>
      <c r="Q6571">
        <v>12</v>
      </c>
      <c r="R6571" t="s">
        <v>10784</v>
      </c>
      <c r="S6571" s="1">
        <v>200790</v>
      </c>
      <c r="T6571">
        <v>11</v>
      </c>
      <c r="U6571">
        <v>0.58708333300000004</v>
      </c>
      <c r="V6571">
        <v>25859</v>
      </c>
      <c r="W6571">
        <v>25859</v>
      </c>
      <c r="X6571">
        <v>1</v>
      </c>
      <c r="Y6571">
        <v>13</v>
      </c>
      <c r="Z6571" t="s">
        <v>2287</v>
      </c>
      <c r="AA6571">
        <v>125303</v>
      </c>
    </row>
    <row r="6572" spans="1:27" x14ac:dyDescent="0.25">
      <c r="A6572" s="2">
        <v>22342</v>
      </c>
      <c r="B6572" s="2">
        <v>909</v>
      </c>
      <c r="C6572" s="2">
        <v>824</v>
      </c>
      <c r="D6572" t="s">
        <v>9663</v>
      </c>
      <c r="E6572" t="s">
        <v>9664</v>
      </c>
      <c r="F6572" s="2">
        <v>206</v>
      </c>
      <c r="G6572" t="str">
        <f>+VLOOKUP(F6572,[1]constructors!$A:$B,2,0)</f>
        <v>marussia</v>
      </c>
      <c r="H6572">
        <v>17</v>
      </c>
      <c r="I6572">
        <v>17</v>
      </c>
      <c r="J6572">
        <v>15</v>
      </c>
      <c r="K6572">
        <v>0</v>
      </c>
      <c r="L6572">
        <v>0</v>
      </c>
      <c r="M6572">
        <v>66</v>
      </c>
      <c r="N6572" t="s">
        <v>49</v>
      </c>
      <c r="O6572" t="s">
        <v>49</v>
      </c>
      <c r="P6572">
        <v>57</v>
      </c>
      <c r="Q6572">
        <v>16</v>
      </c>
      <c r="R6572" t="s">
        <v>10785</v>
      </c>
      <c r="S6572" s="1">
        <v>199539</v>
      </c>
      <c r="T6572">
        <v>11</v>
      </c>
      <c r="U6572">
        <v>0.58708333300000004</v>
      </c>
      <c r="V6572">
        <v>25859</v>
      </c>
      <c r="W6572">
        <v>25859</v>
      </c>
      <c r="X6572">
        <v>1</v>
      </c>
      <c r="Y6572">
        <v>19</v>
      </c>
      <c r="Z6572" t="s">
        <v>10786</v>
      </c>
      <c r="AA6572">
        <v>131313</v>
      </c>
    </row>
    <row r="6573" spans="1:27" x14ac:dyDescent="0.25">
      <c r="A6573" s="2">
        <v>22343</v>
      </c>
      <c r="B6573" s="2">
        <v>909</v>
      </c>
      <c r="C6573" s="2">
        <v>155</v>
      </c>
      <c r="D6573" t="s">
        <v>7051</v>
      </c>
      <c r="E6573" t="s">
        <v>7052</v>
      </c>
      <c r="F6573" s="2">
        <v>207</v>
      </c>
      <c r="G6573" t="str">
        <f>+VLOOKUP(F6573,[1]constructors!$A:$B,2,0)</f>
        <v>caterham</v>
      </c>
      <c r="H6573">
        <v>10</v>
      </c>
      <c r="I6573">
        <v>19</v>
      </c>
      <c r="J6573">
        <v>16</v>
      </c>
      <c r="K6573">
        <v>0</v>
      </c>
      <c r="L6573">
        <v>0</v>
      </c>
      <c r="M6573">
        <v>65</v>
      </c>
      <c r="N6573" t="s">
        <v>49</v>
      </c>
      <c r="O6573" t="s">
        <v>49</v>
      </c>
      <c r="P6573">
        <v>50</v>
      </c>
      <c r="Q6573">
        <v>18</v>
      </c>
      <c r="R6573" t="s">
        <v>10787</v>
      </c>
      <c r="S6573" s="1">
        <v>198711</v>
      </c>
      <c r="T6573">
        <v>12</v>
      </c>
      <c r="U6573">
        <v>0.58708333300000004</v>
      </c>
      <c r="V6573">
        <v>25859</v>
      </c>
      <c r="W6573">
        <v>25859</v>
      </c>
      <c r="X6573">
        <v>1</v>
      </c>
      <c r="Y6573">
        <v>18</v>
      </c>
      <c r="Z6573" t="s">
        <v>10788</v>
      </c>
      <c r="AA6573">
        <v>130574</v>
      </c>
    </row>
    <row r="6574" spans="1:27" x14ac:dyDescent="0.25">
      <c r="A6574" s="2">
        <v>22344</v>
      </c>
      <c r="B6574" s="2">
        <v>909</v>
      </c>
      <c r="C6574" s="2">
        <v>820</v>
      </c>
      <c r="D6574" t="s">
        <v>9669</v>
      </c>
      <c r="E6574" t="s">
        <v>9670</v>
      </c>
      <c r="F6574" s="2">
        <v>206</v>
      </c>
      <c r="G6574" t="str">
        <f>+VLOOKUP(F6574,[1]constructors!$A:$B,2,0)</f>
        <v>marussia</v>
      </c>
      <c r="H6574">
        <v>4</v>
      </c>
      <c r="I6574">
        <v>21</v>
      </c>
      <c r="J6574">
        <v>17</v>
      </c>
      <c r="K6574">
        <v>0</v>
      </c>
      <c r="L6574">
        <v>0</v>
      </c>
      <c r="M6574">
        <v>65</v>
      </c>
      <c r="N6574" t="s">
        <v>49</v>
      </c>
      <c r="O6574" t="s">
        <v>49</v>
      </c>
      <c r="P6574">
        <v>50</v>
      </c>
      <c r="Q6574">
        <v>19</v>
      </c>
      <c r="R6574" t="s">
        <v>10789</v>
      </c>
      <c r="S6574" s="1">
        <v>198306</v>
      </c>
      <c r="T6574">
        <v>12</v>
      </c>
      <c r="U6574">
        <v>0.58708333300000004</v>
      </c>
      <c r="V6574">
        <v>25859</v>
      </c>
      <c r="W6574">
        <v>25859</v>
      </c>
      <c r="X6574">
        <v>1</v>
      </c>
      <c r="Y6574">
        <v>16</v>
      </c>
      <c r="Z6574" t="s">
        <v>10790</v>
      </c>
      <c r="AA6574">
        <v>127643</v>
      </c>
    </row>
    <row r="6575" spans="1:27" x14ac:dyDescent="0.25">
      <c r="A6575" s="2">
        <v>22345</v>
      </c>
      <c r="B6575" s="2">
        <v>909</v>
      </c>
      <c r="C6575" s="2">
        <v>828</v>
      </c>
      <c r="D6575" t="s">
        <v>10436</v>
      </c>
      <c r="E6575" t="s">
        <v>10437</v>
      </c>
      <c r="F6575" s="2">
        <v>207</v>
      </c>
      <c r="G6575" t="str">
        <f>+VLOOKUP(F6575,[1]constructors!$A:$B,2,0)</f>
        <v>caterham</v>
      </c>
      <c r="H6575">
        <v>9</v>
      </c>
      <c r="I6575">
        <v>22</v>
      </c>
      <c r="J6575">
        <v>18</v>
      </c>
      <c r="K6575">
        <v>0</v>
      </c>
      <c r="L6575">
        <v>0</v>
      </c>
      <c r="M6575">
        <v>65</v>
      </c>
      <c r="N6575" t="s">
        <v>49</v>
      </c>
      <c r="O6575" t="s">
        <v>49</v>
      </c>
      <c r="P6575">
        <v>49</v>
      </c>
      <c r="Q6575">
        <v>20</v>
      </c>
      <c r="R6575" t="s">
        <v>10791</v>
      </c>
      <c r="S6575" s="1">
        <v>197842</v>
      </c>
      <c r="T6575">
        <v>12</v>
      </c>
      <c r="U6575">
        <v>0.58708333300000004</v>
      </c>
      <c r="V6575">
        <v>25859</v>
      </c>
      <c r="W6575">
        <v>25859</v>
      </c>
      <c r="X6575">
        <v>1</v>
      </c>
      <c r="Y6575">
        <v>20</v>
      </c>
      <c r="Z6575" t="s">
        <v>10792</v>
      </c>
      <c r="AA6575">
        <v>133129</v>
      </c>
    </row>
    <row r="6576" spans="1:27" x14ac:dyDescent="0.25">
      <c r="A6576" s="2">
        <v>22346</v>
      </c>
      <c r="B6576" s="2">
        <v>909</v>
      </c>
      <c r="C6576" s="2">
        <v>16</v>
      </c>
      <c r="D6576" t="s">
        <v>164</v>
      </c>
      <c r="E6576" t="s">
        <v>165</v>
      </c>
      <c r="F6576" s="2">
        <v>15</v>
      </c>
      <c r="G6576" t="str">
        <f>+VLOOKUP(F6576,[1]constructors!$A:$B,2,0)</f>
        <v>sauber</v>
      </c>
      <c r="H6576">
        <v>99</v>
      </c>
      <c r="I6576">
        <v>15</v>
      </c>
      <c r="J6576">
        <v>19</v>
      </c>
      <c r="K6576">
        <v>0</v>
      </c>
      <c r="L6576">
        <v>0</v>
      </c>
      <c r="M6576">
        <v>47</v>
      </c>
      <c r="N6576" t="s">
        <v>49</v>
      </c>
      <c r="O6576" t="s">
        <v>49</v>
      </c>
      <c r="P6576">
        <v>41</v>
      </c>
      <c r="Q6576">
        <v>17</v>
      </c>
      <c r="R6576" t="s">
        <v>10793</v>
      </c>
      <c r="S6576" s="1">
        <v>199522</v>
      </c>
      <c r="T6576">
        <v>23</v>
      </c>
      <c r="U6576">
        <v>0.58708333300000004</v>
      </c>
      <c r="V6576">
        <v>25859</v>
      </c>
      <c r="W6576">
        <v>25859</v>
      </c>
      <c r="X6576">
        <v>1</v>
      </c>
      <c r="Y6576">
        <v>10</v>
      </c>
      <c r="Z6576" t="s">
        <v>10794</v>
      </c>
      <c r="AA6576">
        <v>121097</v>
      </c>
    </row>
    <row r="6577" spans="1:27" x14ac:dyDescent="0.25">
      <c r="A6577" s="2">
        <v>22347</v>
      </c>
      <c r="B6577" s="2">
        <v>909</v>
      </c>
      <c r="C6577" s="2">
        <v>826</v>
      </c>
      <c r="D6577" t="s">
        <v>10417</v>
      </c>
      <c r="E6577" t="s">
        <v>10418</v>
      </c>
      <c r="F6577" s="2">
        <v>5</v>
      </c>
      <c r="G6577" t="str">
        <f>+VLOOKUP(F6577,[1]constructors!$A:$B,2,0)</f>
        <v>toro_rosso</v>
      </c>
      <c r="H6577">
        <v>26</v>
      </c>
      <c r="I6577">
        <v>8</v>
      </c>
      <c r="J6577">
        <v>20</v>
      </c>
      <c r="K6577">
        <v>0</v>
      </c>
      <c r="L6577">
        <v>0</v>
      </c>
      <c r="M6577">
        <v>44</v>
      </c>
      <c r="N6577" t="s">
        <v>49</v>
      </c>
      <c r="O6577" t="s">
        <v>49</v>
      </c>
      <c r="P6577">
        <v>34</v>
      </c>
      <c r="Q6577">
        <v>14</v>
      </c>
      <c r="R6577" t="s">
        <v>10795</v>
      </c>
      <c r="S6577" s="1">
        <v>200372</v>
      </c>
      <c r="T6577">
        <v>44</v>
      </c>
      <c r="U6577">
        <v>0.58708333300000004</v>
      </c>
      <c r="V6577">
        <v>25859</v>
      </c>
      <c r="W6577">
        <v>25859</v>
      </c>
      <c r="X6577">
        <v>1</v>
      </c>
      <c r="Y6577">
        <v>7</v>
      </c>
      <c r="Z6577" t="s">
        <v>7764</v>
      </c>
      <c r="AA6577">
        <v>117962</v>
      </c>
    </row>
    <row r="6578" spans="1:27" x14ac:dyDescent="0.25">
      <c r="A6578" s="2">
        <v>22348</v>
      </c>
      <c r="B6578" s="2">
        <v>909</v>
      </c>
      <c r="C6578" s="2">
        <v>154</v>
      </c>
      <c r="D6578" t="s">
        <v>6881</v>
      </c>
      <c r="E6578" t="s">
        <v>6882</v>
      </c>
      <c r="F6578" s="2">
        <v>208</v>
      </c>
      <c r="G6578" t="str">
        <f>+VLOOKUP(F6578,[1]constructors!$A:$B,2,0)</f>
        <v>lotus_f1</v>
      </c>
      <c r="H6578">
        <v>8</v>
      </c>
      <c r="I6578">
        <v>14</v>
      </c>
      <c r="J6578">
        <v>21</v>
      </c>
      <c r="K6578">
        <v>0</v>
      </c>
      <c r="L6578">
        <v>0</v>
      </c>
      <c r="M6578">
        <v>26</v>
      </c>
      <c r="N6578" t="s">
        <v>49</v>
      </c>
      <c r="O6578" t="s">
        <v>49</v>
      </c>
      <c r="P6578">
        <v>26</v>
      </c>
      <c r="Q6578">
        <v>21</v>
      </c>
      <c r="R6578" t="s">
        <v>10796</v>
      </c>
      <c r="S6578" s="1">
        <v>195709</v>
      </c>
      <c r="T6578">
        <v>47</v>
      </c>
      <c r="U6578">
        <v>0.58708333300000004</v>
      </c>
      <c r="V6578">
        <v>25859</v>
      </c>
      <c r="W6578">
        <v>25859</v>
      </c>
      <c r="X6578">
        <v>1</v>
      </c>
      <c r="Y6578">
        <v>12</v>
      </c>
      <c r="Z6578" t="s">
        <v>10797</v>
      </c>
      <c r="AA6578">
        <v>124645</v>
      </c>
    </row>
    <row r="6579" spans="1:27" x14ac:dyDescent="0.25">
      <c r="A6579" s="2">
        <v>22350</v>
      </c>
      <c r="B6579" s="2">
        <v>910</v>
      </c>
      <c r="C6579" s="2">
        <v>817</v>
      </c>
      <c r="D6579" t="s">
        <v>8344</v>
      </c>
      <c r="E6579" t="s">
        <v>8345</v>
      </c>
      <c r="F6579" s="2">
        <v>9</v>
      </c>
      <c r="G6579" t="str">
        <f>+VLOOKUP(F6579,[1]constructors!$A:$B,2,0)</f>
        <v>red_bull</v>
      </c>
      <c r="H6579">
        <v>3</v>
      </c>
      <c r="I6579">
        <v>4</v>
      </c>
      <c r="J6579">
        <v>1</v>
      </c>
      <c r="K6579">
        <v>25</v>
      </c>
      <c r="L6579">
        <v>1</v>
      </c>
      <c r="M6579">
        <v>70</v>
      </c>
      <c r="N6579" t="s">
        <v>10798</v>
      </c>
      <c r="O6579">
        <v>6785058</v>
      </c>
      <c r="P6579">
        <v>58</v>
      </c>
      <c r="Q6579">
        <v>2</v>
      </c>
      <c r="R6579" t="s">
        <v>10030</v>
      </c>
      <c r="S6579" s="1">
        <v>182103</v>
      </c>
      <c r="T6579">
        <v>1</v>
      </c>
      <c r="U6579">
        <v>0.59547453699999997</v>
      </c>
      <c r="V6579">
        <v>26737</v>
      </c>
      <c r="W6579">
        <v>26737</v>
      </c>
      <c r="X6579">
        <v>1</v>
      </c>
      <c r="Y6579">
        <v>6</v>
      </c>
      <c r="Z6579" t="s">
        <v>10799</v>
      </c>
      <c r="AA6579">
        <v>114871</v>
      </c>
    </row>
    <row r="6580" spans="1:27" x14ac:dyDescent="0.25">
      <c r="A6580" s="2">
        <v>22351</v>
      </c>
      <c r="B6580" s="2">
        <v>910</v>
      </c>
      <c r="C6580" s="2">
        <v>4</v>
      </c>
      <c r="D6580" t="s">
        <v>39</v>
      </c>
      <c r="E6580" t="s">
        <v>40</v>
      </c>
      <c r="F6580" s="2">
        <v>6</v>
      </c>
      <c r="G6580" t="str">
        <f>+VLOOKUP(F6580,[1]constructors!$A:$B,2,0)</f>
        <v>ferrari</v>
      </c>
      <c r="H6580">
        <v>14</v>
      </c>
      <c r="I6580">
        <v>5</v>
      </c>
      <c r="J6580">
        <v>2</v>
      </c>
      <c r="K6580">
        <v>18</v>
      </c>
      <c r="L6580">
        <v>0</v>
      </c>
      <c r="M6580">
        <v>70</v>
      </c>
      <c r="N6580" s="1">
        <v>5225</v>
      </c>
      <c r="O6580">
        <v>6790283</v>
      </c>
      <c r="P6580">
        <v>40</v>
      </c>
      <c r="Q6580">
        <v>5</v>
      </c>
      <c r="R6580" t="s">
        <v>10800</v>
      </c>
      <c r="S6580" s="1">
        <v>180413</v>
      </c>
      <c r="T6580">
        <v>1</v>
      </c>
      <c r="U6580">
        <v>0.59547453699999997</v>
      </c>
      <c r="V6580">
        <v>26737</v>
      </c>
      <c r="W6580">
        <v>26737</v>
      </c>
      <c r="X6580">
        <v>1</v>
      </c>
      <c r="Y6580">
        <v>4</v>
      </c>
      <c r="Z6580" t="s">
        <v>10801</v>
      </c>
      <c r="AA6580">
        <v>113306</v>
      </c>
    </row>
    <row r="6581" spans="1:27" x14ac:dyDescent="0.25">
      <c r="A6581" s="2">
        <v>22352</v>
      </c>
      <c r="B6581" s="2">
        <v>910</v>
      </c>
      <c r="C6581" s="2">
        <v>1</v>
      </c>
      <c r="D6581" t="s">
        <v>26</v>
      </c>
      <c r="E6581" t="s">
        <v>27</v>
      </c>
      <c r="F6581" s="2">
        <v>131</v>
      </c>
      <c r="G6581" t="str">
        <f>+VLOOKUP(F6581,[1]constructors!$A:$B,2,0)</f>
        <v>mercedes</v>
      </c>
      <c r="H6581">
        <v>44</v>
      </c>
      <c r="I6581">
        <v>22</v>
      </c>
      <c r="J6581">
        <v>3</v>
      </c>
      <c r="K6581">
        <v>15</v>
      </c>
      <c r="L6581">
        <v>1</v>
      </c>
      <c r="M6581">
        <v>70</v>
      </c>
      <c r="N6581" s="1">
        <v>5857</v>
      </c>
      <c r="O6581">
        <v>6790915</v>
      </c>
      <c r="P6581">
        <v>36</v>
      </c>
      <c r="Q6581">
        <v>4</v>
      </c>
      <c r="R6581" t="s">
        <v>10802</v>
      </c>
      <c r="S6581" s="1">
        <v>180494</v>
      </c>
      <c r="T6581">
        <v>1</v>
      </c>
      <c r="U6581">
        <v>0.59547453699999997</v>
      </c>
      <c r="V6581">
        <v>26737</v>
      </c>
      <c r="W6581">
        <v>26737</v>
      </c>
      <c r="X6581">
        <v>1</v>
      </c>
      <c r="Y6581">
        <v>21</v>
      </c>
      <c r="Z6581" t="s">
        <v>10803</v>
      </c>
      <c r="AA6581">
        <v>130539</v>
      </c>
    </row>
    <row r="6582" spans="1:27" x14ac:dyDescent="0.25">
      <c r="A6582" s="2">
        <v>22353</v>
      </c>
      <c r="B6582" s="2">
        <v>910</v>
      </c>
      <c r="C6582" s="2">
        <v>3</v>
      </c>
      <c r="D6582" t="s">
        <v>35</v>
      </c>
      <c r="E6582" t="s">
        <v>36</v>
      </c>
      <c r="F6582" s="2">
        <v>131</v>
      </c>
      <c r="G6582" t="str">
        <f>+VLOOKUP(F6582,[1]constructors!$A:$B,2,0)</f>
        <v>mercedes</v>
      </c>
      <c r="H6582">
        <v>6</v>
      </c>
      <c r="I6582">
        <v>1</v>
      </c>
      <c r="J6582">
        <v>4</v>
      </c>
      <c r="K6582">
        <v>12</v>
      </c>
      <c r="L6582">
        <v>1</v>
      </c>
      <c r="M6582">
        <v>70</v>
      </c>
      <c r="N6582" s="1">
        <v>6361</v>
      </c>
      <c r="O6582">
        <v>6791419</v>
      </c>
      <c r="P6582">
        <v>64</v>
      </c>
      <c r="Q6582">
        <v>1</v>
      </c>
      <c r="R6582" t="s">
        <v>8426</v>
      </c>
      <c r="S6582" s="1">
        <v>183981</v>
      </c>
      <c r="T6582">
        <v>1</v>
      </c>
      <c r="U6582">
        <v>0.59547453699999997</v>
      </c>
      <c r="V6582">
        <v>26737</v>
      </c>
      <c r="W6582">
        <v>26737</v>
      </c>
      <c r="X6582">
        <v>1</v>
      </c>
      <c r="Y6582">
        <v>1</v>
      </c>
      <c r="Z6582" t="s">
        <v>10804</v>
      </c>
      <c r="AA6582">
        <v>109365</v>
      </c>
    </row>
    <row r="6583" spans="1:27" x14ac:dyDescent="0.25">
      <c r="A6583" s="2">
        <v>22354</v>
      </c>
      <c r="B6583" s="2">
        <v>910</v>
      </c>
      <c r="C6583" s="2">
        <v>13</v>
      </c>
      <c r="D6583" t="s">
        <v>120</v>
      </c>
      <c r="E6583" t="s">
        <v>121</v>
      </c>
      <c r="F6583" s="2">
        <v>3</v>
      </c>
      <c r="G6583" t="str">
        <f>+VLOOKUP(F6583,[1]constructors!$A:$B,2,0)</f>
        <v>williams</v>
      </c>
      <c r="H6583">
        <v>19</v>
      </c>
      <c r="I6583">
        <v>6</v>
      </c>
      <c r="J6583">
        <v>5</v>
      </c>
      <c r="K6583">
        <v>10</v>
      </c>
      <c r="L6583">
        <v>0</v>
      </c>
      <c r="M6583">
        <v>70</v>
      </c>
      <c r="N6583" s="1">
        <v>29841</v>
      </c>
      <c r="O6583">
        <v>6814899</v>
      </c>
      <c r="P6583">
        <v>51</v>
      </c>
      <c r="Q6583">
        <v>7</v>
      </c>
      <c r="R6583" t="s">
        <v>10805</v>
      </c>
      <c r="S6583" s="1">
        <v>178757</v>
      </c>
      <c r="T6583">
        <v>1</v>
      </c>
      <c r="U6583">
        <v>0.59547453699999997</v>
      </c>
      <c r="V6583">
        <v>26737</v>
      </c>
      <c r="W6583">
        <v>26737</v>
      </c>
      <c r="X6583">
        <v>1</v>
      </c>
      <c r="Y6583">
        <v>8</v>
      </c>
      <c r="Z6583" t="s">
        <v>10806</v>
      </c>
      <c r="AA6583">
        <v>116659</v>
      </c>
    </row>
    <row r="6584" spans="1:27" x14ac:dyDescent="0.25">
      <c r="A6584" s="2">
        <v>22355</v>
      </c>
      <c r="B6584" s="2">
        <v>910</v>
      </c>
      <c r="C6584" s="2">
        <v>8</v>
      </c>
      <c r="D6584" t="s">
        <v>56</v>
      </c>
      <c r="E6584" t="s">
        <v>57</v>
      </c>
      <c r="F6584" s="2">
        <v>6</v>
      </c>
      <c r="G6584" t="str">
        <f>+VLOOKUP(F6584,[1]constructors!$A:$B,2,0)</f>
        <v>ferrari</v>
      </c>
      <c r="H6584">
        <v>7</v>
      </c>
      <c r="I6584">
        <v>16</v>
      </c>
      <c r="J6584">
        <v>6</v>
      </c>
      <c r="K6584">
        <v>8</v>
      </c>
      <c r="L6584">
        <v>0</v>
      </c>
      <c r="M6584">
        <v>70</v>
      </c>
      <c r="N6584" s="1">
        <v>31491</v>
      </c>
      <c r="O6584">
        <v>6816549</v>
      </c>
      <c r="P6584">
        <v>47</v>
      </c>
      <c r="Q6584">
        <v>6</v>
      </c>
      <c r="R6584" t="s">
        <v>10807</v>
      </c>
      <c r="S6584" s="1">
        <v>179257</v>
      </c>
      <c r="T6584">
        <v>1</v>
      </c>
      <c r="U6584">
        <v>0.59547453699999997</v>
      </c>
      <c r="V6584">
        <v>26737</v>
      </c>
      <c r="W6584">
        <v>26737</v>
      </c>
      <c r="X6584">
        <v>1</v>
      </c>
      <c r="Y6584">
        <v>13</v>
      </c>
      <c r="Z6584" t="s">
        <v>10808</v>
      </c>
      <c r="AA6584">
        <v>120329</v>
      </c>
    </row>
    <row r="6585" spans="1:27" x14ac:dyDescent="0.25">
      <c r="A6585" s="2">
        <v>22356</v>
      </c>
      <c r="B6585" s="2">
        <v>910</v>
      </c>
      <c r="C6585" s="2">
        <v>20</v>
      </c>
      <c r="D6585" t="s">
        <v>251</v>
      </c>
      <c r="E6585" t="s">
        <v>252</v>
      </c>
      <c r="F6585" s="2">
        <v>9</v>
      </c>
      <c r="G6585" t="str">
        <f>+VLOOKUP(F6585,[1]constructors!$A:$B,2,0)</f>
        <v>red_bull</v>
      </c>
      <c r="H6585">
        <v>1</v>
      </c>
      <c r="I6585">
        <v>2</v>
      </c>
      <c r="J6585">
        <v>7</v>
      </c>
      <c r="K6585">
        <v>6</v>
      </c>
      <c r="L6585">
        <v>0</v>
      </c>
      <c r="M6585">
        <v>70</v>
      </c>
      <c r="N6585" s="1">
        <v>40964</v>
      </c>
      <c r="O6585">
        <v>6826022</v>
      </c>
      <c r="P6585">
        <v>52</v>
      </c>
      <c r="Q6585">
        <v>9</v>
      </c>
      <c r="R6585" t="s">
        <v>10809</v>
      </c>
      <c r="S6585" s="1">
        <v>177716</v>
      </c>
      <c r="T6585">
        <v>1</v>
      </c>
      <c r="U6585">
        <v>0.59547453699999997</v>
      </c>
      <c r="V6585">
        <v>26737</v>
      </c>
      <c r="W6585">
        <v>26737</v>
      </c>
      <c r="X6585">
        <v>1</v>
      </c>
      <c r="Y6585">
        <v>3</v>
      </c>
      <c r="Z6585" t="s">
        <v>10810</v>
      </c>
      <c r="AA6585">
        <v>112455</v>
      </c>
    </row>
    <row r="6586" spans="1:27" x14ac:dyDescent="0.25">
      <c r="A6586" s="2">
        <v>22357</v>
      </c>
      <c r="B6586" s="2">
        <v>910</v>
      </c>
      <c r="C6586" s="2">
        <v>822</v>
      </c>
      <c r="D6586" t="s">
        <v>9659</v>
      </c>
      <c r="E6586" t="s">
        <v>9660</v>
      </c>
      <c r="F6586" s="2">
        <v>3</v>
      </c>
      <c r="G6586" t="str">
        <f>+VLOOKUP(F6586,[1]constructors!$A:$B,2,0)</f>
        <v>williams</v>
      </c>
      <c r="H6586">
        <v>77</v>
      </c>
      <c r="I6586">
        <v>3</v>
      </c>
      <c r="J6586">
        <v>8</v>
      </c>
      <c r="K6586">
        <v>4</v>
      </c>
      <c r="L6586">
        <v>0</v>
      </c>
      <c r="M6586">
        <v>70</v>
      </c>
      <c r="N6586" s="1">
        <v>41344</v>
      </c>
      <c r="O6586">
        <v>6826402</v>
      </c>
      <c r="P6586">
        <v>63</v>
      </c>
      <c r="Q6586">
        <v>3</v>
      </c>
      <c r="R6586" t="s">
        <v>4008</v>
      </c>
      <c r="S6586" s="1">
        <v>181595</v>
      </c>
      <c r="T6586">
        <v>1</v>
      </c>
      <c r="U6586">
        <v>0.59547453699999997</v>
      </c>
      <c r="V6586">
        <v>26737</v>
      </c>
      <c r="W6586">
        <v>26737</v>
      </c>
      <c r="X6586">
        <v>1</v>
      </c>
      <c r="Y6586">
        <v>2</v>
      </c>
      <c r="Z6586" t="s">
        <v>10811</v>
      </c>
      <c r="AA6586">
        <v>112083</v>
      </c>
    </row>
    <row r="6587" spans="1:27" x14ac:dyDescent="0.25">
      <c r="A6587" s="2">
        <v>22358</v>
      </c>
      <c r="B6587" s="2">
        <v>910</v>
      </c>
      <c r="C6587" s="2">
        <v>818</v>
      </c>
      <c r="D6587" t="s">
        <v>8823</v>
      </c>
      <c r="E6587" t="s">
        <v>8824</v>
      </c>
      <c r="F6587" s="2">
        <v>5</v>
      </c>
      <c r="G6587" t="str">
        <f>+VLOOKUP(F6587,[1]constructors!$A:$B,2,0)</f>
        <v>toro_rosso</v>
      </c>
      <c r="H6587">
        <v>25</v>
      </c>
      <c r="I6587">
        <v>8</v>
      </c>
      <c r="J6587">
        <v>9</v>
      </c>
      <c r="K6587">
        <v>2</v>
      </c>
      <c r="L6587">
        <v>0</v>
      </c>
      <c r="M6587">
        <v>70</v>
      </c>
      <c r="N6587" s="1">
        <v>58527</v>
      </c>
      <c r="O6587">
        <v>6843585</v>
      </c>
      <c r="P6587">
        <v>31</v>
      </c>
      <c r="Q6587">
        <v>11</v>
      </c>
      <c r="R6587" t="s">
        <v>10812</v>
      </c>
      <c r="S6587" s="1">
        <v>176970</v>
      </c>
      <c r="T6587">
        <v>1</v>
      </c>
      <c r="U6587">
        <v>0.59547453699999997</v>
      </c>
      <c r="V6587">
        <v>26737</v>
      </c>
      <c r="W6587">
        <v>26737</v>
      </c>
      <c r="X6587">
        <v>1</v>
      </c>
      <c r="Y6587">
        <v>9</v>
      </c>
      <c r="Z6587" t="s">
        <v>4708</v>
      </c>
      <c r="AA6587">
        <v>117280</v>
      </c>
    </row>
    <row r="6588" spans="1:27" x14ac:dyDescent="0.25">
      <c r="A6588" s="2">
        <v>22359</v>
      </c>
      <c r="B6588" s="2">
        <v>910</v>
      </c>
      <c r="C6588" s="2">
        <v>18</v>
      </c>
      <c r="D6588" t="s">
        <v>90</v>
      </c>
      <c r="E6588" t="s">
        <v>91</v>
      </c>
      <c r="F6588" s="2">
        <v>1</v>
      </c>
      <c r="G6588" t="str">
        <f>+VLOOKUP(F6588,[1]constructors!$A:$B,2,0)</f>
        <v>mclaren</v>
      </c>
      <c r="H6588">
        <v>22</v>
      </c>
      <c r="I6588">
        <v>7</v>
      </c>
      <c r="J6588">
        <v>10</v>
      </c>
      <c r="K6588">
        <v>1</v>
      </c>
      <c r="L6588">
        <v>0</v>
      </c>
      <c r="M6588">
        <v>70</v>
      </c>
      <c r="N6588" t="s">
        <v>10813</v>
      </c>
      <c r="O6588">
        <v>6852338</v>
      </c>
      <c r="P6588">
        <v>50</v>
      </c>
      <c r="Q6588">
        <v>13</v>
      </c>
      <c r="R6588" t="s">
        <v>10814</v>
      </c>
      <c r="S6588" s="1">
        <v>176898</v>
      </c>
      <c r="T6588">
        <v>1</v>
      </c>
      <c r="U6588">
        <v>0.59547453699999997</v>
      </c>
      <c r="V6588">
        <v>26737</v>
      </c>
      <c r="W6588">
        <v>26737</v>
      </c>
      <c r="X6588">
        <v>1</v>
      </c>
      <c r="Y6588">
        <v>5</v>
      </c>
      <c r="Z6588" t="s">
        <v>10815</v>
      </c>
      <c r="AA6588">
        <v>114271</v>
      </c>
    </row>
    <row r="6589" spans="1:27" x14ac:dyDescent="0.25">
      <c r="A6589" s="2">
        <v>22360</v>
      </c>
      <c r="B6589" s="2">
        <v>910</v>
      </c>
      <c r="C6589" s="2">
        <v>16</v>
      </c>
      <c r="D6589" t="s">
        <v>164</v>
      </c>
      <c r="E6589" t="s">
        <v>165</v>
      </c>
      <c r="F6589" s="2">
        <v>15</v>
      </c>
      <c r="G6589" t="str">
        <f>+VLOOKUP(F6589,[1]constructors!$A:$B,2,0)</f>
        <v>sauber</v>
      </c>
      <c r="H6589">
        <v>99</v>
      </c>
      <c r="I6589">
        <v>11</v>
      </c>
      <c r="J6589">
        <v>11</v>
      </c>
      <c r="K6589">
        <v>0</v>
      </c>
      <c r="L6589">
        <v>0</v>
      </c>
      <c r="M6589">
        <v>70</v>
      </c>
      <c r="N6589" t="s">
        <v>10816</v>
      </c>
      <c r="O6589">
        <v>6853227</v>
      </c>
      <c r="P6589">
        <v>41</v>
      </c>
      <c r="Q6589">
        <v>8</v>
      </c>
      <c r="R6589" t="s">
        <v>10817</v>
      </c>
      <c r="S6589" s="1">
        <v>177800</v>
      </c>
      <c r="T6589">
        <v>1</v>
      </c>
      <c r="U6589">
        <v>0.59547453699999997</v>
      </c>
      <c r="V6589">
        <v>26737</v>
      </c>
      <c r="W6589">
        <v>26737</v>
      </c>
      <c r="X6589">
        <v>1</v>
      </c>
      <c r="Y6589">
        <v>12</v>
      </c>
      <c r="Z6589" t="s">
        <v>10818</v>
      </c>
      <c r="AA6589">
        <v>119857</v>
      </c>
    </row>
    <row r="6590" spans="1:27" x14ac:dyDescent="0.25">
      <c r="A6590" s="2">
        <v>22361</v>
      </c>
      <c r="B6590" s="2">
        <v>910</v>
      </c>
      <c r="C6590" s="2">
        <v>825</v>
      </c>
      <c r="D6590" t="s">
        <v>10403</v>
      </c>
      <c r="E6590" t="s">
        <v>5533</v>
      </c>
      <c r="F6590" s="2">
        <v>1</v>
      </c>
      <c r="G6590" t="str">
        <f>+VLOOKUP(F6590,[1]constructors!$A:$B,2,0)</f>
        <v>mclaren</v>
      </c>
      <c r="H6590">
        <v>20</v>
      </c>
      <c r="I6590">
        <v>21</v>
      </c>
      <c r="J6590">
        <v>12</v>
      </c>
      <c r="K6590">
        <v>0</v>
      </c>
      <c r="L6590">
        <v>0</v>
      </c>
      <c r="M6590">
        <v>70</v>
      </c>
      <c r="N6590" t="s">
        <v>10819</v>
      </c>
      <c r="O6590">
        <v>6863523</v>
      </c>
      <c r="P6590">
        <v>41</v>
      </c>
      <c r="Q6590">
        <v>10</v>
      </c>
      <c r="R6590" t="s">
        <v>10820</v>
      </c>
      <c r="S6590" s="1">
        <v>177442</v>
      </c>
      <c r="T6590">
        <v>1</v>
      </c>
      <c r="U6590">
        <v>0.59547453699999997</v>
      </c>
      <c r="V6590">
        <v>26737</v>
      </c>
      <c r="W6590">
        <v>26737</v>
      </c>
      <c r="X6590">
        <v>1</v>
      </c>
      <c r="Y6590">
        <v>20</v>
      </c>
      <c r="Z6590" t="s">
        <v>10821</v>
      </c>
      <c r="AA6590">
        <v>125615</v>
      </c>
    </row>
    <row r="6591" spans="1:27" x14ac:dyDescent="0.25">
      <c r="A6591" s="2">
        <v>22362</v>
      </c>
      <c r="B6591" s="2">
        <v>910</v>
      </c>
      <c r="C6591" s="2">
        <v>813</v>
      </c>
      <c r="D6591" t="s">
        <v>7984</v>
      </c>
      <c r="E6591" t="s">
        <v>7985</v>
      </c>
      <c r="F6591" s="2">
        <v>208</v>
      </c>
      <c r="G6591" t="str">
        <f>+VLOOKUP(F6591,[1]constructors!$A:$B,2,0)</f>
        <v>lotus_f1</v>
      </c>
      <c r="H6591">
        <v>13</v>
      </c>
      <c r="I6591">
        <v>20</v>
      </c>
      <c r="J6591">
        <v>13</v>
      </c>
      <c r="K6591">
        <v>0</v>
      </c>
      <c r="L6591">
        <v>0</v>
      </c>
      <c r="M6591">
        <v>70</v>
      </c>
      <c r="N6591" t="s">
        <v>10822</v>
      </c>
      <c r="O6591">
        <v>6869082</v>
      </c>
      <c r="P6591">
        <v>45</v>
      </c>
      <c r="Q6591">
        <v>12</v>
      </c>
      <c r="R6591" t="s">
        <v>10823</v>
      </c>
      <c r="S6591" s="1">
        <v>176954</v>
      </c>
      <c r="T6591">
        <v>1</v>
      </c>
      <c r="U6591">
        <v>0.59547453699999997</v>
      </c>
      <c r="V6591">
        <v>26737</v>
      </c>
      <c r="W6591">
        <v>26737</v>
      </c>
      <c r="X6591">
        <v>1</v>
      </c>
      <c r="Y6591">
        <v>18</v>
      </c>
      <c r="Z6591" t="s">
        <v>10824</v>
      </c>
      <c r="AA6591">
        <v>124505</v>
      </c>
    </row>
    <row r="6592" spans="1:27" x14ac:dyDescent="0.25">
      <c r="A6592" s="2">
        <v>22363</v>
      </c>
      <c r="B6592" s="2">
        <v>910</v>
      </c>
      <c r="C6592" s="2">
        <v>826</v>
      </c>
      <c r="D6592" t="s">
        <v>10417</v>
      </c>
      <c r="E6592" t="s">
        <v>10418</v>
      </c>
      <c r="F6592" s="2">
        <v>5</v>
      </c>
      <c r="G6592" t="str">
        <f>+VLOOKUP(F6592,[1]constructors!$A:$B,2,0)</f>
        <v>toro_rosso</v>
      </c>
      <c r="H6592">
        <v>26</v>
      </c>
      <c r="I6592">
        <v>10</v>
      </c>
      <c r="J6592">
        <v>14</v>
      </c>
      <c r="K6592">
        <v>0</v>
      </c>
      <c r="L6592">
        <v>0</v>
      </c>
      <c r="M6592">
        <v>69</v>
      </c>
      <c r="N6592" t="s">
        <v>49</v>
      </c>
      <c r="O6592" t="s">
        <v>49</v>
      </c>
      <c r="P6592">
        <v>51</v>
      </c>
      <c r="Q6592">
        <v>14</v>
      </c>
      <c r="R6592" t="s">
        <v>10825</v>
      </c>
      <c r="S6592" s="1">
        <v>176414</v>
      </c>
      <c r="T6592">
        <v>11</v>
      </c>
      <c r="U6592">
        <v>0.59547453699999997</v>
      </c>
      <c r="V6592">
        <v>26737</v>
      </c>
      <c r="W6592">
        <v>26737</v>
      </c>
      <c r="X6592">
        <v>1</v>
      </c>
      <c r="Y6592">
        <v>22</v>
      </c>
      <c r="Z6592" t="s">
        <v>10826</v>
      </c>
      <c r="AA6592">
        <v>131778</v>
      </c>
    </row>
    <row r="6593" spans="1:27" x14ac:dyDescent="0.25">
      <c r="A6593" s="2">
        <v>22364</v>
      </c>
      <c r="B6593" s="2">
        <v>910</v>
      </c>
      <c r="C6593" s="2">
        <v>824</v>
      </c>
      <c r="D6593" t="s">
        <v>9663</v>
      </c>
      <c r="E6593" t="s">
        <v>9664</v>
      </c>
      <c r="F6593" s="2">
        <v>206</v>
      </c>
      <c r="G6593" t="str">
        <f>+VLOOKUP(F6593,[1]constructors!$A:$B,2,0)</f>
        <v>marussia</v>
      </c>
      <c r="H6593">
        <v>17</v>
      </c>
      <c r="I6593">
        <v>15</v>
      </c>
      <c r="J6593">
        <v>15</v>
      </c>
      <c r="K6593">
        <v>0</v>
      </c>
      <c r="L6593">
        <v>0</v>
      </c>
      <c r="M6593">
        <v>69</v>
      </c>
      <c r="N6593" t="s">
        <v>49</v>
      </c>
      <c r="O6593" t="s">
        <v>49</v>
      </c>
      <c r="P6593">
        <v>49</v>
      </c>
      <c r="Q6593">
        <v>16</v>
      </c>
      <c r="R6593" t="s">
        <v>7959</v>
      </c>
      <c r="S6593" s="1">
        <v>175468</v>
      </c>
      <c r="T6593">
        <v>11</v>
      </c>
      <c r="U6593">
        <v>0.59547453699999997</v>
      </c>
      <c r="V6593">
        <v>26737</v>
      </c>
      <c r="W6593">
        <v>26737</v>
      </c>
      <c r="X6593">
        <v>1</v>
      </c>
      <c r="Y6593">
        <v>15</v>
      </c>
      <c r="Z6593" t="s">
        <v>10827</v>
      </c>
      <c r="AA6593">
        <v>121813</v>
      </c>
    </row>
    <row r="6594" spans="1:27" x14ac:dyDescent="0.25">
      <c r="A6594" s="2">
        <v>22365</v>
      </c>
      <c r="B6594" s="2">
        <v>910</v>
      </c>
      <c r="C6594" s="2">
        <v>820</v>
      </c>
      <c r="D6594" t="s">
        <v>9669</v>
      </c>
      <c r="E6594" t="s">
        <v>9670</v>
      </c>
      <c r="F6594" s="2">
        <v>206</v>
      </c>
      <c r="G6594" t="str">
        <f>+VLOOKUP(F6594,[1]constructors!$A:$B,2,0)</f>
        <v>marussia</v>
      </c>
      <c r="H6594">
        <v>4</v>
      </c>
      <c r="I6594">
        <v>18</v>
      </c>
      <c r="J6594">
        <v>16</v>
      </c>
      <c r="K6594">
        <v>0</v>
      </c>
      <c r="L6594">
        <v>0</v>
      </c>
      <c r="M6594">
        <v>69</v>
      </c>
      <c r="N6594" t="s">
        <v>49</v>
      </c>
      <c r="O6594" t="s">
        <v>49</v>
      </c>
      <c r="P6594">
        <v>47</v>
      </c>
      <c r="Q6594">
        <v>15</v>
      </c>
      <c r="R6594" t="s">
        <v>10828</v>
      </c>
      <c r="S6594" s="1">
        <v>176220</v>
      </c>
      <c r="T6594">
        <v>11</v>
      </c>
      <c r="U6594">
        <v>0.59547453699999997</v>
      </c>
      <c r="V6594">
        <v>26737</v>
      </c>
      <c r="W6594">
        <v>26737</v>
      </c>
      <c r="X6594">
        <v>1</v>
      </c>
      <c r="Y6594">
        <v>17</v>
      </c>
      <c r="Z6594" t="s">
        <v>10829</v>
      </c>
      <c r="AA6594">
        <v>123829</v>
      </c>
    </row>
    <row r="6595" spans="1:27" x14ac:dyDescent="0.25">
      <c r="A6595" s="2">
        <v>22366</v>
      </c>
      <c r="B6595" s="2">
        <v>910</v>
      </c>
      <c r="C6595" s="2">
        <v>821</v>
      </c>
      <c r="D6595" t="s">
        <v>9655</v>
      </c>
      <c r="E6595" t="s">
        <v>9656</v>
      </c>
      <c r="F6595" s="2">
        <v>15</v>
      </c>
      <c r="G6595" t="str">
        <f>+VLOOKUP(F6595,[1]constructors!$A:$B,2,0)</f>
        <v>sauber</v>
      </c>
      <c r="H6595">
        <v>21</v>
      </c>
      <c r="I6595">
        <v>13</v>
      </c>
      <c r="J6595">
        <v>17</v>
      </c>
      <c r="K6595">
        <v>0</v>
      </c>
      <c r="L6595">
        <v>0</v>
      </c>
      <c r="M6595">
        <v>33</v>
      </c>
      <c r="N6595" t="s">
        <v>49</v>
      </c>
      <c r="O6595" t="s">
        <v>49</v>
      </c>
      <c r="P6595">
        <v>29</v>
      </c>
      <c r="Q6595">
        <v>18</v>
      </c>
      <c r="R6595" t="s">
        <v>10830</v>
      </c>
      <c r="S6595" s="1">
        <v>174300</v>
      </c>
      <c r="T6595">
        <v>31</v>
      </c>
      <c r="U6595">
        <v>0.59547453699999997</v>
      </c>
      <c r="V6595">
        <v>26737</v>
      </c>
      <c r="W6595">
        <v>26737</v>
      </c>
      <c r="X6595">
        <v>1</v>
      </c>
      <c r="Y6595">
        <v>11</v>
      </c>
      <c r="Z6595" t="s">
        <v>10831</v>
      </c>
      <c r="AA6595">
        <v>119365</v>
      </c>
    </row>
    <row r="6596" spans="1:27" x14ac:dyDescent="0.25">
      <c r="A6596" s="2">
        <v>22367</v>
      </c>
      <c r="B6596" s="2">
        <v>910</v>
      </c>
      <c r="C6596" s="2">
        <v>155</v>
      </c>
      <c r="D6596" t="s">
        <v>7051</v>
      </c>
      <c r="E6596" t="s">
        <v>7052</v>
      </c>
      <c r="F6596" s="2">
        <v>207</v>
      </c>
      <c r="G6596" t="str">
        <f>+VLOOKUP(F6596,[1]constructors!$A:$B,2,0)</f>
        <v>caterham</v>
      </c>
      <c r="H6596">
        <v>10</v>
      </c>
      <c r="I6596">
        <v>17</v>
      </c>
      <c r="J6596">
        <v>18</v>
      </c>
      <c r="K6596">
        <v>0</v>
      </c>
      <c r="L6596">
        <v>0</v>
      </c>
      <c r="M6596">
        <v>26</v>
      </c>
      <c r="N6596" t="s">
        <v>49</v>
      </c>
      <c r="O6596" t="s">
        <v>49</v>
      </c>
      <c r="P6596">
        <v>21</v>
      </c>
      <c r="Q6596">
        <v>19</v>
      </c>
      <c r="R6596" t="s">
        <v>10832</v>
      </c>
      <c r="S6596" s="1">
        <v>169791</v>
      </c>
      <c r="T6596">
        <v>31</v>
      </c>
      <c r="U6596">
        <v>0.59547453699999997</v>
      </c>
      <c r="V6596">
        <v>26737</v>
      </c>
      <c r="W6596">
        <v>26737</v>
      </c>
      <c r="X6596">
        <v>1</v>
      </c>
      <c r="Y6596">
        <v>16</v>
      </c>
      <c r="Z6596" t="s">
        <v>10833</v>
      </c>
      <c r="AA6596">
        <v>123129</v>
      </c>
    </row>
    <row r="6597" spans="1:27" x14ac:dyDescent="0.25">
      <c r="A6597" s="2">
        <v>22368</v>
      </c>
      <c r="B6597" s="2">
        <v>910</v>
      </c>
      <c r="C6597" s="2">
        <v>815</v>
      </c>
      <c r="D6597" t="s">
        <v>8026</v>
      </c>
      <c r="E6597" t="s">
        <v>8027</v>
      </c>
      <c r="F6597" s="2">
        <v>10</v>
      </c>
      <c r="G6597" t="str">
        <f>+VLOOKUP(F6597,[1]constructors!$A:$B,2,0)</f>
        <v>force_india</v>
      </c>
      <c r="H6597">
        <v>11</v>
      </c>
      <c r="I6597">
        <v>12</v>
      </c>
      <c r="J6597">
        <v>19</v>
      </c>
      <c r="K6597">
        <v>0</v>
      </c>
      <c r="L6597">
        <v>0</v>
      </c>
      <c r="M6597">
        <v>23</v>
      </c>
      <c r="N6597" t="s">
        <v>49</v>
      </c>
      <c r="O6597" t="s">
        <v>49</v>
      </c>
      <c r="P6597">
        <v>21</v>
      </c>
      <c r="Q6597">
        <v>17</v>
      </c>
      <c r="R6597" t="s">
        <v>10834</v>
      </c>
      <c r="S6597" s="1">
        <v>174696</v>
      </c>
      <c r="T6597">
        <v>3</v>
      </c>
      <c r="U6597">
        <v>0.59547453699999997</v>
      </c>
      <c r="V6597">
        <v>26737</v>
      </c>
      <c r="W6597">
        <v>26737</v>
      </c>
      <c r="X6597">
        <v>1</v>
      </c>
      <c r="Y6597">
        <v>10</v>
      </c>
      <c r="Z6597" t="s">
        <v>10835</v>
      </c>
      <c r="AA6597">
        <v>118748</v>
      </c>
    </row>
    <row r="6598" spans="1:27" x14ac:dyDescent="0.25">
      <c r="A6598" s="2">
        <v>22369</v>
      </c>
      <c r="B6598" s="2">
        <v>910</v>
      </c>
      <c r="C6598" s="2">
        <v>807</v>
      </c>
      <c r="D6598" t="s">
        <v>7142</v>
      </c>
      <c r="E6598" t="s">
        <v>7143</v>
      </c>
      <c r="F6598" s="2">
        <v>10</v>
      </c>
      <c r="G6598" t="str">
        <f>+VLOOKUP(F6598,[1]constructors!$A:$B,2,0)</f>
        <v>force_india</v>
      </c>
      <c r="H6598">
        <v>27</v>
      </c>
      <c r="I6598">
        <v>9</v>
      </c>
      <c r="J6598">
        <v>20</v>
      </c>
      <c r="K6598">
        <v>0</v>
      </c>
      <c r="L6598">
        <v>0</v>
      </c>
      <c r="M6598">
        <v>16</v>
      </c>
      <c r="N6598" t="s">
        <v>49</v>
      </c>
      <c r="O6598" t="s">
        <v>49</v>
      </c>
      <c r="P6598">
        <v>14</v>
      </c>
      <c r="Q6598">
        <v>20</v>
      </c>
      <c r="R6598" t="s">
        <v>10836</v>
      </c>
      <c r="S6598" s="1">
        <v>155921</v>
      </c>
      <c r="T6598">
        <v>3</v>
      </c>
      <c r="U6598">
        <v>0.59547453699999997</v>
      </c>
      <c r="V6598">
        <v>26737</v>
      </c>
      <c r="W6598">
        <v>26737</v>
      </c>
      <c r="X6598">
        <v>1</v>
      </c>
      <c r="Y6598">
        <v>7</v>
      </c>
      <c r="Z6598" t="s">
        <v>10837</v>
      </c>
      <c r="AA6598">
        <v>116026</v>
      </c>
    </row>
    <row r="6599" spans="1:27" x14ac:dyDescent="0.25">
      <c r="A6599" s="2">
        <v>22370</v>
      </c>
      <c r="B6599" s="2">
        <v>910</v>
      </c>
      <c r="C6599" s="2">
        <v>154</v>
      </c>
      <c r="D6599" t="s">
        <v>6881</v>
      </c>
      <c r="E6599" t="s">
        <v>6882</v>
      </c>
      <c r="F6599" s="2">
        <v>208</v>
      </c>
      <c r="G6599" t="str">
        <f>+VLOOKUP(F6599,[1]constructors!$A:$B,2,0)</f>
        <v>lotus_f1</v>
      </c>
      <c r="H6599">
        <v>8</v>
      </c>
      <c r="I6599">
        <v>14</v>
      </c>
      <c r="J6599">
        <v>21</v>
      </c>
      <c r="K6599">
        <v>0</v>
      </c>
      <c r="L6599">
        <v>0</v>
      </c>
      <c r="M6599">
        <v>11</v>
      </c>
      <c r="N6599" t="s">
        <v>49</v>
      </c>
      <c r="O6599" t="s">
        <v>49</v>
      </c>
      <c r="P6599">
        <v>7</v>
      </c>
      <c r="Q6599">
        <v>21</v>
      </c>
      <c r="R6599" t="s">
        <v>10838</v>
      </c>
      <c r="S6599" s="1">
        <v>148352</v>
      </c>
      <c r="T6599">
        <v>3</v>
      </c>
      <c r="U6599">
        <v>0.59547453699999997</v>
      </c>
      <c r="V6599">
        <v>26737</v>
      </c>
      <c r="W6599">
        <v>26737</v>
      </c>
      <c r="X6599">
        <v>1</v>
      </c>
      <c r="Y6599">
        <v>14</v>
      </c>
      <c r="Z6599" t="s">
        <v>10839</v>
      </c>
      <c r="AA6599">
        <v>121019</v>
      </c>
    </row>
    <row r="6600" spans="1:27" x14ac:dyDescent="0.25">
      <c r="A6600" s="2">
        <v>22371</v>
      </c>
      <c r="B6600" s="2">
        <v>910</v>
      </c>
      <c r="C6600" s="2">
        <v>828</v>
      </c>
      <c r="D6600" t="s">
        <v>10436</v>
      </c>
      <c r="E6600" t="s">
        <v>10437</v>
      </c>
      <c r="F6600" s="2">
        <v>207</v>
      </c>
      <c r="G6600" t="str">
        <f>+VLOOKUP(F6600,[1]constructors!$A:$B,2,0)</f>
        <v>caterham</v>
      </c>
      <c r="H6600">
        <v>9</v>
      </c>
      <c r="I6600">
        <v>19</v>
      </c>
      <c r="J6600">
        <v>22</v>
      </c>
      <c r="K6600">
        <v>0</v>
      </c>
      <c r="L6600">
        <v>0</v>
      </c>
      <c r="M6600">
        <v>8</v>
      </c>
      <c r="N6600" t="s">
        <v>49</v>
      </c>
      <c r="O6600" t="s">
        <v>49</v>
      </c>
      <c r="P6600">
        <v>6</v>
      </c>
      <c r="Q6600">
        <v>22</v>
      </c>
      <c r="R6600" t="s">
        <v>10840</v>
      </c>
      <c r="S6600" s="1">
        <v>145415</v>
      </c>
      <c r="T6600">
        <v>3</v>
      </c>
      <c r="U6600">
        <v>0.59547453699999997</v>
      </c>
      <c r="V6600">
        <v>26737</v>
      </c>
      <c r="W6600">
        <v>26737</v>
      </c>
      <c r="X6600">
        <v>1</v>
      </c>
      <c r="Y6600">
        <v>19</v>
      </c>
      <c r="Z6600" t="s">
        <v>10841</v>
      </c>
      <c r="AA6600">
        <v>125523</v>
      </c>
    </row>
    <row r="6601" spans="1:27" x14ac:dyDescent="0.25">
      <c r="A6601" s="2">
        <v>22373</v>
      </c>
      <c r="B6601" s="2">
        <v>911</v>
      </c>
      <c r="C6601" s="2">
        <v>817</v>
      </c>
      <c r="D6601" t="s">
        <v>8344</v>
      </c>
      <c r="E6601" t="s">
        <v>8345</v>
      </c>
      <c r="F6601" s="2">
        <v>9</v>
      </c>
      <c r="G6601" t="str">
        <f>+VLOOKUP(F6601,[1]constructors!$A:$B,2,0)</f>
        <v>red_bull</v>
      </c>
      <c r="H6601">
        <v>3</v>
      </c>
      <c r="I6601">
        <v>5</v>
      </c>
      <c r="J6601">
        <v>1</v>
      </c>
      <c r="K6601">
        <v>25</v>
      </c>
      <c r="L6601">
        <v>1</v>
      </c>
      <c r="M6601">
        <v>44</v>
      </c>
      <c r="N6601" t="s">
        <v>10842</v>
      </c>
      <c r="O6601">
        <v>5076556</v>
      </c>
      <c r="P6601">
        <v>44</v>
      </c>
      <c r="Q6601">
        <v>6</v>
      </c>
      <c r="R6601" t="s">
        <v>8387</v>
      </c>
      <c r="S6601" s="1">
        <v>223187</v>
      </c>
      <c r="T6601">
        <v>1</v>
      </c>
      <c r="U6601">
        <v>0.58769675899999996</v>
      </c>
      <c r="V6601">
        <v>29256</v>
      </c>
      <c r="W6601">
        <v>29256</v>
      </c>
      <c r="X6601">
        <v>29</v>
      </c>
      <c r="Y6601">
        <v>1</v>
      </c>
      <c r="Z6601" t="s">
        <v>184</v>
      </c>
      <c r="AA6601">
        <v>113255</v>
      </c>
    </row>
    <row r="6602" spans="1:27" x14ac:dyDescent="0.25">
      <c r="A6602" s="2">
        <v>22374</v>
      </c>
      <c r="B6602" s="2">
        <v>911</v>
      </c>
      <c r="C6602" s="2">
        <v>3</v>
      </c>
      <c r="D6602" t="s">
        <v>35</v>
      </c>
      <c r="E6602" t="s">
        <v>36</v>
      </c>
      <c r="F6602" s="2">
        <v>131</v>
      </c>
      <c r="G6602" t="str">
        <f>+VLOOKUP(F6602,[1]constructors!$A:$B,2,0)</f>
        <v>mercedes</v>
      </c>
      <c r="H6602">
        <v>6</v>
      </c>
      <c r="I6602">
        <v>1</v>
      </c>
      <c r="J6602">
        <v>2</v>
      </c>
      <c r="K6602">
        <v>18</v>
      </c>
      <c r="L6602">
        <v>0</v>
      </c>
      <c r="M6602">
        <v>44</v>
      </c>
      <c r="N6602" s="1">
        <v>3383</v>
      </c>
      <c r="O6602">
        <v>5079939</v>
      </c>
      <c r="P6602">
        <v>36</v>
      </c>
      <c r="Q6602">
        <v>1</v>
      </c>
      <c r="R6602" t="s">
        <v>10843</v>
      </c>
      <c r="S6602" s="1">
        <v>228161</v>
      </c>
      <c r="T6602">
        <v>1</v>
      </c>
      <c r="U6602">
        <v>0.58769675899999996</v>
      </c>
      <c r="V6602">
        <v>29256</v>
      </c>
      <c r="W6602">
        <v>29256</v>
      </c>
      <c r="X6602">
        <v>31</v>
      </c>
      <c r="Y6602">
        <v>2</v>
      </c>
      <c r="Z6602" t="s">
        <v>3183</v>
      </c>
      <c r="AA6602">
        <v>113414</v>
      </c>
    </row>
    <row r="6603" spans="1:27" x14ac:dyDescent="0.25">
      <c r="A6603" s="2">
        <v>22375</v>
      </c>
      <c r="B6603" s="2">
        <v>911</v>
      </c>
      <c r="C6603" s="2">
        <v>822</v>
      </c>
      <c r="D6603" t="s">
        <v>9659</v>
      </c>
      <c r="E6603" t="s">
        <v>9660</v>
      </c>
      <c r="F6603" s="2">
        <v>3</v>
      </c>
      <c r="G6603" t="str">
        <f>+VLOOKUP(F6603,[1]constructors!$A:$B,2,0)</f>
        <v>williams</v>
      </c>
      <c r="H6603">
        <v>77</v>
      </c>
      <c r="I6603">
        <v>6</v>
      </c>
      <c r="J6603">
        <v>3</v>
      </c>
      <c r="K6603">
        <v>15</v>
      </c>
      <c r="L6603">
        <v>0</v>
      </c>
      <c r="M6603">
        <v>44</v>
      </c>
      <c r="N6603" s="1">
        <v>28032</v>
      </c>
      <c r="O6603">
        <v>5104588</v>
      </c>
      <c r="P6603">
        <v>40</v>
      </c>
      <c r="Q6603">
        <v>4</v>
      </c>
      <c r="R6603" t="s">
        <v>10844</v>
      </c>
      <c r="S6603" s="1">
        <v>223698</v>
      </c>
      <c r="T6603">
        <v>1</v>
      </c>
      <c r="U6603">
        <v>0.58769675899999996</v>
      </c>
      <c r="V6603">
        <v>29256</v>
      </c>
      <c r="W6603">
        <v>29256</v>
      </c>
      <c r="X6603">
        <v>7</v>
      </c>
      <c r="Y6603">
        <v>5</v>
      </c>
      <c r="Z6603" t="s">
        <v>10845</v>
      </c>
      <c r="AA6603">
        <v>116692</v>
      </c>
    </row>
    <row r="6604" spans="1:27" x14ac:dyDescent="0.25">
      <c r="A6604" s="2">
        <v>22376</v>
      </c>
      <c r="B6604" s="2">
        <v>911</v>
      </c>
      <c r="C6604" s="2">
        <v>8</v>
      </c>
      <c r="D6604" t="s">
        <v>56</v>
      </c>
      <c r="E6604" t="s">
        <v>57</v>
      </c>
      <c r="F6604" s="2">
        <v>6</v>
      </c>
      <c r="G6604" t="str">
        <f>+VLOOKUP(F6604,[1]constructors!$A:$B,2,0)</f>
        <v>ferrari</v>
      </c>
      <c r="H6604">
        <v>7</v>
      </c>
      <c r="I6604">
        <v>8</v>
      </c>
      <c r="J6604">
        <v>4</v>
      </c>
      <c r="K6604">
        <v>12</v>
      </c>
      <c r="L6604">
        <v>0</v>
      </c>
      <c r="M6604">
        <v>44</v>
      </c>
      <c r="N6604" s="1">
        <v>36815</v>
      </c>
      <c r="O6604">
        <v>5113371</v>
      </c>
      <c r="P6604">
        <v>39</v>
      </c>
      <c r="Q6604">
        <v>13</v>
      </c>
      <c r="R6604" t="s">
        <v>10846</v>
      </c>
      <c r="S6604" s="1">
        <v>221004</v>
      </c>
      <c r="T6604">
        <v>1</v>
      </c>
      <c r="U6604">
        <v>0.58769675899999996</v>
      </c>
      <c r="V6604">
        <v>29256</v>
      </c>
      <c r="W6604">
        <v>29256</v>
      </c>
      <c r="X6604">
        <v>24</v>
      </c>
      <c r="Y6604">
        <v>5</v>
      </c>
      <c r="Z6604" t="s">
        <v>3174</v>
      </c>
      <c r="AA6604">
        <v>116158</v>
      </c>
    </row>
    <row r="6605" spans="1:27" x14ac:dyDescent="0.25">
      <c r="A6605" s="2">
        <v>22377</v>
      </c>
      <c r="B6605" s="2">
        <v>911</v>
      </c>
      <c r="C6605" s="2">
        <v>20</v>
      </c>
      <c r="D6605" t="s">
        <v>251</v>
      </c>
      <c r="E6605" t="s">
        <v>252</v>
      </c>
      <c r="F6605" s="2">
        <v>9</v>
      </c>
      <c r="G6605" t="str">
        <f>+VLOOKUP(F6605,[1]constructors!$A:$B,2,0)</f>
        <v>red_bull</v>
      </c>
      <c r="H6605">
        <v>1</v>
      </c>
      <c r="I6605">
        <v>3</v>
      </c>
      <c r="J6605">
        <v>5</v>
      </c>
      <c r="K6605">
        <v>10</v>
      </c>
      <c r="L6605">
        <v>0</v>
      </c>
      <c r="M6605">
        <v>44</v>
      </c>
      <c r="N6605" s="1">
        <v>52196</v>
      </c>
      <c r="O6605">
        <v>5128752</v>
      </c>
      <c r="P6605">
        <v>36</v>
      </c>
      <c r="Q6605">
        <v>5</v>
      </c>
      <c r="R6605" t="s">
        <v>10847</v>
      </c>
      <c r="S6605" s="1">
        <v>223229</v>
      </c>
      <c r="T6605">
        <v>1</v>
      </c>
      <c r="U6605">
        <v>0.58769675899999996</v>
      </c>
      <c r="V6605">
        <v>29256</v>
      </c>
      <c r="W6605">
        <v>29256</v>
      </c>
      <c r="X6605">
        <v>29</v>
      </c>
      <c r="Y6605">
        <v>4</v>
      </c>
      <c r="Z6605" t="s">
        <v>10848</v>
      </c>
      <c r="AA6605">
        <v>115348</v>
      </c>
    </row>
    <row r="6606" spans="1:27" x14ac:dyDescent="0.25">
      <c r="A6606" s="2">
        <v>22378</v>
      </c>
      <c r="B6606" s="2">
        <v>911</v>
      </c>
      <c r="C6606" s="2">
        <v>18</v>
      </c>
      <c r="D6606" t="s">
        <v>90</v>
      </c>
      <c r="E6606" t="s">
        <v>91</v>
      </c>
      <c r="F6606" s="2">
        <v>1</v>
      </c>
      <c r="G6606" t="str">
        <f>+VLOOKUP(F6606,[1]constructors!$A:$B,2,0)</f>
        <v>mclaren</v>
      </c>
      <c r="H6606">
        <v>22</v>
      </c>
      <c r="I6606">
        <v>10</v>
      </c>
      <c r="J6606">
        <v>6</v>
      </c>
      <c r="K6606">
        <v>8</v>
      </c>
      <c r="L6606">
        <v>0</v>
      </c>
      <c r="M6606">
        <v>44</v>
      </c>
      <c r="N6606" s="1">
        <v>54580</v>
      </c>
      <c r="O6606">
        <v>5131136</v>
      </c>
      <c r="P6606">
        <v>38</v>
      </c>
      <c r="Q6606">
        <v>8</v>
      </c>
      <c r="R6606" t="s">
        <v>10849</v>
      </c>
      <c r="S6606" s="1">
        <v>222186</v>
      </c>
      <c r="T6606">
        <v>1</v>
      </c>
      <c r="U6606">
        <v>0.58769675899999996</v>
      </c>
      <c r="V6606">
        <v>29256</v>
      </c>
      <c r="W6606">
        <v>29256</v>
      </c>
      <c r="X6606">
        <v>40</v>
      </c>
      <c r="Y6606">
        <v>7</v>
      </c>
      <c r="Z6606" t="s">
        <v>10850</v>
      </c>
      <c r="AA6606">
        <v>113719</v>
      </c>
    </row>
    <row r="6607" spans="1:27" x14ac:dyDescent="0.25">
      <c r="A6607" s="2">
        <v>22379</v>
      </c>
      <c r="B6607" s="2">
        <v>911</v>
      </c>
      <c r="C6607" s="2">
        <v>4</v>
      </c>
      <c r="D6607" t="s">
        <v>39</v>
      </c>
      <c r="E6607" t="s">
        <v>40</v>
      </c>
      <c r="F6607" s="2">
        <v>6</v>
      </c>
      <c r="G6607" t="str">
        <f>+VLOOKUP(F6607,[1]constructors!$A:$B,2,0)</f>
        <v>ferrari</v>
      </c>
      <c r="H6607">
        <v>14</v>
      </c>
      <c r="I6607">
        <v>4</v>
      </c>
      <c r="J6607">
        <v>7</v>
      </c>
      <c r="K6607">
        <v>6</v>
      </c>
      <c r="L6607">
        <v>0</v>
      </c>
      <c r="M6607">
        <v>44</v>
      </c>
      <c r="N6607" t="s">
        <v>10851</v>
      </c>
      <c r="O6607">
        <v>5137718</v>
      </c>
      <c r="P6607">
        <v>29</v>
      </c>
      <c r="Q6607">
        <v>11</v>
      </c>
      <c r="R6607" t="s">
        <v>10852</v>
      </c>
      <c r="S6607" s="1">
        <v>221413</v>
      </c>
      <c r="T6607">
        <v>1</v>
      </c>
      <c r="U6607">
        <v>0.58769675899999996</v>
      </c>
      <c r="V6607">
        <v>29256</v>
      </c>
      <c r="W6607">
        <v>29256</v>
      </c>
      <c r="X6607">
        <v>44</v>
      </c>
      <c r="Y6607">
        <v>8</v>
      </c>
      <c r="Z6607" t="s">
        <v>3178</v>
      </c>
      <c r="AA6607">
        <v>122987</v>
      </c>
    </row>
    <row r="6608" spans="1:27" x14ac:dyDescent="0.25">
      <c r="A6608" s="2">
        <v>22380</v>
      </c>
      <c r="B6608" s="2">
        <v>911</v>
      </c>
      <c r="C6608" s="2">
        <v>815</v>
      </c>
      <c r="D6608" t="s">
        <v>8026</v>
      </c>
      <c r="E6608" t="s">
        <v>8027</v>
      </c>
      <c r="F6608" s="2">
        <v>10</v>
      </c>
      <c r="G6608" t="str">
        <f>+VLOOKUP(F6608,[1]constructors!$A:$B,2,0)</f>
        <v>force_india</v>
      </c>
      <c r="H6608">
        <v>11</v>
      </c>
      <c r="I6608">
        <v>13</v>
      </c>
      <c r="J6608">
        <v>8</v>
      </c>
      <c r="K6608">
        <v>4</v>
      </c>
      <c r="L6608">
        <v>0</v>
      </c>
      <c r="M6608">
        <v>44</v>
      </c>
      <c r="N6608" t="s">
        <v>10853</v>
      </c>
      <c r="O6608">
        <v>5140849</v>
      </c>
      <c r="P6608">
        <v>28</v>
      </c>
      <c r="Q6608">
        <v>16</v>
      </c>
      <c r="R6608" t="s">
        <v>10854</v>
      </c>
      <c r="S6608" s="1">
        <v>220151</v>
      </c>
      <c r="T6608">
        <v>1</v>
      </c>
      <c r="U6608">
        <v>0.58769675899999996</v>
      </c>
      <c r="V6608">
        <v>29256</v>
      </c>
      <c r="W6608">
        <v>29256</v>
      </c>
      <c r="X6608">
        <v>1</v>
      </c>
      <c r="Y6608">
        <v>11</v>
      </c>
      <c r="Z6608" t="s">
        <v>10855</v>
      </c>
      <c r="AA6608">
        <v>123993</v>
      </c>
    </row>
    <row r="6609" spans="1:27" x14ac:dyDescent="0.25">
      <c r="A6609" s="2">
        <v>22381</v>
      </c>
      <c r="B6609" s="2">
        <v>911</v>
      </c>
      <c r="C6609" s="2">
        <v>826</v>
      </c>
      <c r="D6609" t="s">
        <v>10417</v>
      </c>
      <c r="E6609" t="s">
        <v>10418</v>
      </c>
      <c r="F6609" s="2">
        <v>5</v>
      </c>
      <c r="G6609" t="str">
        <f>+VLOOKUP(F6609,[1]constructors!$A:$B,2,0)</f>
        <v>toro_rosso</v>
      </c>
      <c r="H6609">
        <v>26</v>
      </c>
      <c r="I6609">
        <v>11</v>
      </c>
      <c r="J6609">
        <v>9</v>
      </c>
      <c r="K6609">
        <v>2</v>
      </c>
      <c r="L6609">
        <v>0</v>
      </c>
      <c r="M6609">
        <v>44</v>
      </c>
      <c r="N6609" t="s">
        <v>10856</v>
      </c>
      <c r="O6609">
        <v>5141903</v>
      </c>
      <c r="P6609">
        <v>26</v>
      </c>
      <c r="Q6609">
        <v>14</v>
      </c>
      <c r="R6609" t="s">
        <v>10857</v>
      </c>
      <c r="S6609" s="1">
        <v>220870</v>
      </c>
      <c r="T6609">
        <v>1</v>
      </c>
      <c r="U6609">
        <v>0.58769675899999996</v>
      </c>
      <c r="V6609">
        <v>29256</v>
      </c>
      <c r="W6609">
        <v>29256</v>
      </c>
      <c r="X6609">
        <v>1</v>
      </c>
      <c r="Y6609">
        <v>12</v>
      </c>
      <c r="Z6609" t="s">
        <v>10858</v>
      </c>
      <c r="AA6609">
        <v>124486</v>
      </c>
    </row>
    <row r="6610" spans="1:27" x14ac:dyDescent="0.25">
      <c r="A6610" s="2">
        <v>22382</v>
      </c>
      <c r="B6610" s="2">
        <v>911</v>
      </c>
      <c r="C6610" s="2">
        <v>807</v>
      </c>
      <c r="D6610" t="s">
        <v>7142</v>
      </c>
      <c r="E6610" t="s">
        <v>7143</v>
      </c>
      <c r="F6610" s="2">
        <v>10</v>
      </c>
      <c r="G6610" t="str">
        <f>+VLOOKUP(F6610,[1]constructors!$A:$B,2,0)</f>
        <v>force_india</v>
      </c>
      <c r="H6610">
        <v>27</v>
      </c>
      <c r="I6610">
        <v>18</v>
      </c>
      <c r="J6610">
        <v>10</v>
      </c>
      <c r="K6610">
        <v>1</v>
      </c>
      <c r="L6610">
        <v>0</v>
      </c>
      <c r="M6610">
        <v>44</v>
      </c>
      <c r="N6610" t="s">
        <v>10859</v>
      </c>
      <c r="O6610">
        <v>5142253</v>
      </c>
      <c r="P6610">
        <v>40</v>
      </c>
      <c r="Q6610">
        <v>9</v>
      </c>
      <c r="R6610" t="s">
        <v>10860</v>
      </c>
      <c r="S6610" s="1">
        <v>221934</v>
      </c>
      <c r="T6610">
        <v>1</v>
      </c>
      <c r="U6610">
        <v>0.58769675899999996</v>
      </c>
      <c r="V6610">
        <v>29256</v>
      </c>
      <c r="W6610">
        <v>29256</v>
      </c>
      <c r="X6610">
        <v>1</v>
      </c>
      <c r="Y6610">
        <v>14</v>
      </c>
      <c r="Z6610" t="s">
        <v>10861</v>
      </c>
      <c r="AA6610">
        <v>125739</v>
      </c>
    </row>
    <row r="6611" spans="1:27" x14ac:dyDescent="0.25">
      <c r="A6611" s="2">
        <v>22383</v>
      </c>
      <c r="B6611" s="2">
        <v>911</v>
      </c>
      <c r="C6611" s="2">
        <v>818</v>
      </c>
      <c r="D6611" t="s">
        <v>8823</v>
      </c>
      <c r="E6611" t="s">
        <v>8824</v>
      </c>
      <c r="F6611" s="2">
        <v>5</v>
      </c>
      <c r="G6611" t="str">
        <f>+VLOOKUP(F6611,[1]constructors!$A:$B,2,0)</f>
        <v>toro_rosso</v>
      </c>
      <c r="H6611">
        <v>25</v>
      </c>
      <c r="I6611">
        <v>12</v>
      </c>
      <c r="J6611">
        <v>11</v>
      </c>
      <c r="K6611">
        <v>0</v>
      </c>
      <c r="L6611">
        <v>0</v>
      </c>
      <c r="M6611">
        <v>44</v>
      </c>
      <c r="N6611" t="s">
        <v>10862</v>
      </c>
      <c r="O6611">
        <v>5148476</v>
      </c>
      <c r="P6611">
        <v>31</v>
      </c>
      <c r="Q6611">
        <v>7</v>
      </c>
      <c r="R6611" t="s">
        <v>10863</v>
      </c>
      <c r="S6611" s="1">
        <v>222592</v>
      </c>
      <c r="T6611">
        <v>1</v>
      </c>
      <c r="U6611">
        <v>0.58769675899999996</v>
      </c>
      <c r="V6611">
        <v>29256</v>
      </c>
      <c r="W6611">
        <v>29256</v>
      </c>
      <c r="X6611">
        <v>1</v>
      </c>
      <c r="Y6611">
        <v>15</v>
      </c>
      <c r="Z6611" t="s">
        <v>10864</v>
      </c>
      <c r="AA6611">
        <v>126461</v>
      </c>
    </row>
    <row r="6612" spans="1:27" x14ac:dyDescent="0.25">
      <c r="A6612" s="2">
        <v>22384</v>
      </c>
      <c r="B6612" s="2">
        <v>911</v>
      </c>
      <c r="C6612" s="2">
        <v>825</v>
      </c>
      <c r="D6612" t="s">
        <v>10403</v>
      </c>
      <c r="E6612" t="s">
        <v>5533</v>
      </c>
      <c r="F6612" s="2">
        <v>1</v>
      </c>
      <c r="G6612" t="str">
        <f>+VLOOKUP(F6612,[1]constructors!$A:$B,2,0)</f>
        <v>mclaren</v>
      </c>
      <c r="H6612">
        <v>20</v>
      </c>
      <c r="I6612">
        <v>7</v>
      </c>
      <c r="J6612">
        <v>12</v>
      </c>
      <c r="K6612">
        <v>0</v>
      </c>
      <c r="L6612">
        <v>0</v>
      </c>
      <c r="M6612">
        <v>44</v>
      </c>
      <c r="N6612" t="s">
        <v>10865</v>
      </c>
      <c r="O6612">
        <v>5150818</v>
      </c>
      <c r="P6612">
        <v>28</v>
      </c>
      <c r="Q6612">
        <v>15</v>
      </c>
      <c r="R6612" t="s">
        <v>10866</v>
      </c>
      <c r="S6612" s="1">
        <v>220785</v>
      </c>
      <c r="T6612">
        <v>1</v>
      </c>
      <c r="U6612">
        <v>0.58769675899999996</v>
      </c>
      <c r="V6612">
        <v>29256</v>
      </c>
      <c r="W6612">
        <v>29256</v>
      </c>
      <c r="X6612">
        <v>44</v>
      </c>
      <c r="Y6612">
        <v>6</v>
      </c>
      <c r="Z6612" t="s">
        <v>9484</v>
      </c>
      <c r="AA6612">
        <v>116658</v>
      </c>
    </row>
    <row r="6613" spans="1:27" x14ac:dyDescent="0.25">
      <c r="A6613" s="2">
        <v>22385</v>
      </c>
      <c r="B6613" s="2">
        <v>911</v>
      </c>
      <c r="C6613" s="2">
        <v>13</v>
      </c>
      <c r="D6613" t="s">
        <v>120</v>
      </c>
      <c r="E6613" t="s">
        <v>121</v>
      </c>
      <c r="F6613" s="2">
        <v>3</v>
      </c>
      <c r="G6613" t="str">
        <f>+VLOOKUP(F6613,[1]constructors!$A:$B,2,0)</f>
        <v>williams</v>
      </c>
      <c r="H6613">
        <v>19</v>
      </c>
      <c r="I6613">
        <v>9</v>
      </c>
      <c r="J6613">
        <v>13</v>
      </c>
      <c r="K6613">
        <v>0</v>
      </c>
      <c r="L6613">
        <v>0</v>
      </c>
      <c r="M6613">
        <v>44</v>
      </c>
      <c r="N6613" t="s">
        <v>10867</v>
      </c>
      <c r="O6613">
        <v>5152531</v>
      </c>
      <c r="P6613">
        <v>37</v>
      </c>
      <c r="Q6613">
        <v>3</v>
      </c>
      <c r="R6613" t="s">
        <v>9422</v>
      </c>
      <c r="S6613" s="1">
        <v>224104</v>
      </c>
      <c r="T6613">
        <v>1</v>
      </c>
      <c r="U6613">
        <v>0.58769675899999996</v>
      </c>
      <c r="V6613">
        <v>29256</v>
      </c>
      <c r="W6613">
        <v>29256</v>
      </c>
      <c r="X6613">
        <v>44</v>
      </c>
      <c r="Y6613">
        <v>13</v>
      </c>
      <c r="Z6613" t="s">
        <v>10868</v>
      </c>
      <c r="AA6613">
        <v>114543</v>
      </c>
    </row>
    <row r="6614" spans="1:27" x14ac:dyDescent="0.25">
      <c r="A6614" s="2">
        <v>22386</v>
      </c>
      <c r="B6614" s="2">
        <v>911</v>
      </c>
      <c r="C6614" s="2">
        <v>16</v>
      </c>
      <c r="D6614" t="s">
        <v>164</v>
      </c>
      <c r="E6614" t="s">
        <v>165</v>
      </c>
      <c r="F6614" s="2">
        <v>15</v>
      </c>
      <c r="G6614" t="str">
        <f>+VLOOKUP(F6614,[1]constructors!$A:$B,2,0)</f>
        <v>sauber</v>
      </c>
      <c r="H6614">
        <v>99</v>
      </c>
      <c r="I6614">
        <v>14</v>
      </c>
      <c r="J6614">
        <v>14</v>
      </c>
      <c r="K6614">
        <v>0</v>
      </c>
      <c r="L6614">
        <v>0</v>
      </c>
      <c r="M6614">
        <v>44</v>
      </c>
      <c r="N6614" t="s">
        <v>10869</v>
      </c>
      <c r="O6614">
        <v>5159003</v>
      </c>
      <c r="P6614">
        <v>36</v>
      </c>
      <c r="Q6614">
        <v>2</v>
      </c>
      <c r="R6614" t="s">
        <v>10870</v>
      </c>
      <c r="S6614" s="1">
        <v>224301</v>
      </c>
      <c r="T6614">
        <v>1</v>
      </c>
      <c r="U6614">
        <v>0.58769675899999996</v>
      </c>
      <c r="V6614">
        <v>29256</v>
      </c>
      <c r="W6614">
        <v>29256</v>
      </c>
      <c r="X6614">
        <v>1</v>
      </c>
      <c r="Y6614">
        <v>13</v>
      </c>
      <c r="Z6614" t="s">
        <v>10871</v>
      </c>
      <c r="AA6614">
        <v>125467</v>
      </c>
    </row>
    <row r="6615" spans="1:27" x14ac:dyDescent="0.25">
      <c r="A6615" s="2">
        <v>22387</v>
      </c>
      <c r="B6615" s="2">
        <v>911</v>
      </c>
      <c r="C6615" s="2">
        <v>821</v>
      </c>
      <c r="D6615" t="s">
        <v>9655</v>
      </c>
      <c r="E6615" t="s">
        <v>9656</v>
      </c>
      <c r="F6615" s="2">
        <v>15</v>
      </c>
      <c r="G6615" t="str">
        <f>+VLOOKUP(F6615,[1]constructors!$A:$B,2,0)</f>
        <v>sauber</v>
      </c>
      <c r="H6615">
        <v>21</v>
      </c>
      <c r="I6615">
        <v>20</v>
      </c>
      <c r="J6615">
        <v>15</v>
      </c>
      <c r="K6615">
        <v>0</v>
      </c>
      <c r="L6615">
        <v>0</v>
      </c>
      <c r="M6615">
        <v>44</v>
      </c>
      <c r="N6615" t="s">
        <v>10872</v>
      </c>
      <c r="O6615">
        <v>5167381</v>
      </c>
      <c r="P6615">
        <v>32</v>
      </c>
      <c r="Q6615">
        <v>12</v>
      </c>
      <c r="R6615" t="s">
        <v>10873</v>
      </c>
      <c r="S6615" s="1">
        <v>221178</v>
      </c>
      <c r="T6615">
        <v>1</v>
      </c>
      <c r="U6615">
        <v>0.58769675899999996</v>
      </c>
      <c r="V6615">
        <v>29256</v>
      </c>
      <c r="W6615">
        <v>29256</v>
      </c>
      <c r="X6615">
        <v>1</v>
      </c>
      <c r="Y6615">
        <v>16</v>
      </c>
      <c r="Z6615" t="s">
        <v>10874</v>
      </c>
      <c r="AA6615">
        <v>127440</v>
      </c>
    </row>
    <row r="6616" spans="1:27" x14ac:dyDescent="0.25">
      <c r="A6616" s="2">
        <v>22388</v>
      </c>
      <c r="B6616" s="2">
        <v>911</v>
      </c>
      <c r="C6616" s="2">
        <v>820</v>
      </c>
      <c r="D6616" t="s">
        <v>9669</v>
      </c>
      <c r="E6616" t="s">
        <v>9670</v>
      </c>
      <c r="F6616" s="2">
        <v>206</v>
      </c>
      <c r="G6616" t="str">
        <f>+VLOOKUP(F6616,[1]constructors!$A:$B,2,0)</f>
        <v>marussia</v>
      </c>
      <c r="H6616">
        <v>4</v>
      </c>
      <c r="I6616">
        <v>19</v>
      </c>
      <c r="J6616">
        <v>16</v>
      </c>
      <c r="K6616">
        <v>0</v>
      </c>
      <c r="L6616">
        <v>0</v>
      </c>
      <c r="M6616">
        <v>43</v>
      </c>
      <c r="N6616" t="s">
        <v>49</v>
      </c>
      <c r="O6616" t="s">
        <v>49</v>
      </c>
      <c r="P6616">
        <v>31</v>
      </c>
      <c r="Q6616">
        <v>17</v>
      </c>
      <c r="R6616" t="s">
        <v>10875</v>
      </c>
      <c r="S6616" s="1">
        <v>218785</v>
      </c>
      <c r="T6616">
        <v>11</v>
      </c>
      <c r="U6616">
        <v>0.58769675899999996</v>
      </c>
      <c r="V6616">
        <v>29256</v>
      </c>
      <c r="W6616">
        <v>29256</v>
      </c>
      <c r="X6616">
        <v>1</v>
      </c>
      <c r="Y6616">
        <v>20</v>
      </c>
      <c r="Z6616" t="s">
        <v>10876</v>
      </c>
      <c r="AA6616">
        <v>131336</v>
      </c>
    </row>
    <row r="6617" spans="1:27" x14ac:dyDescent="0.25">
      <c r="A6617" s="2">
        <v>22389</v>
      </c>
      <c r="B6617" s="2">
        <v>911</v>
      </c>
      <c r="C6617" s="2">
        <v>828</v>
      </c>
      <c r="D6617" t="s">
        <v>10436</v>
      </c>
      <c r="E6617" t="s">
        <v>10437</v>
      </c>
      <c r="F6617" s="2">
        <v>207</v>
      </c>
      <c r="G6617" t="str">
        <f>+VLOOKUP(F6617,[1]constructors!$A:$B,2,0)</f>
        <v>caterham</v>
      </c>
      <c r="H6617">
        <v>9</v>
      </c>
      <c r="I6617">
        <v>22</v>
      </c>
      <c r="J6617">
        <v>17</v>
      </c>
      <c r="K6617">
        <v>0</v>
      </c>
      <c r="L6617">
        <v>0</v>
      </c>
      <c r="M6617">
        <v>43</v>
      </c>
      <c r="N6617" t="s">
        <v>49</v>
      </c>
      <c r="O6617" t="s">
        <v>49</v>
      </c>
      <c r="P6617">
        <v>26</v>
      </c>
      <c r="Q6617">
        <v>19</v>
      </c>
      <c r="R6617" t="s">
        <v>1405</v>
      </c>
      <c r="S6617" s="1">
        <v>217553</v>
      </c>
      <c r="T6617">
        <v>11</v>
      </c>
      <c r="U6617">
        <v>0.58769675899999996</v>
      </c>
      <c r="V6617">
        <v>29256</v>
      </c>
      <c r="W6617">
        <v>29256</v>
      </c>
      <c r="X6617">
        <v>1</v>
      </c>
      <c r="Y6617">
        <v>19</v>
      </c>
      <c r="Z6617" t="s">
        <v>8550</v>
      </c>
      <c r="AA6617">
        <v>130738</v>
      </c>
    </row>
    <row r="6618" spans="1:27" x14ac:dyDescent="0.25">
      <c r="A6618" s="2">
        <v>22390</v>
      </c>
      <c r="B6618" s="2">
        <v>911</v>
      </c>
      <c r="C6618" s="2">
        <v>824</v>
      </c>
      <c r="D6618" t="s">
        <v>9663</v>
      </c>
      <c r="E6618" t="s">
        <v>9664</v>
      </c>
      <c r="F6618" s="2">
        <v>206</v>
      </c>
      <c r="G6618" t="str">
        <f>+VLOOKUP(F6618,[1]constructors!$A:$B,2,0)</f>
        <v>marussia</v>
      </c>
      <c r="H6618">
        <v>17</v>
      </c>
      <c r="I6618">
        <v>16</v>
      </c>
      <c r="J6618">
        <v>18</v>
      </c>
      <c r="K6618">
        <v>0</v>
      </c>
      <c r="L6618">
        <v>0</v>
      </c>
      <c r="M6618">
        <v>39</v>
      </c>
      <c r="N6618" t="s">
        <v>49</v>
      </c>
      <c r="O6618" t="s">
        <v>49</v>
      </c>
      <c r="P6618">
        <v>32</v>
      </c>
      <c r="Q6618">
        <v>20</v>
      </c>
      <c r="R6618" t="s">
        <v>10877</v>
      </c>
      <c r="S6618" s="1">
        <v>216717</v>
      </c>
      <c r="T6618">
        <v>6</v>
      </c>
      <c r="U6618">
        <v>0.58769675899999996</v>
      </c>
      <c r="V6618">
        <v>29256</v>
      </c>
      <c r="W6618">
        <v>29256</v>
      </c>
      <c r="X6618">
        <v>1</v>
      </c>
      <c r="Y6618">
        <v>22</v>
      </c>
      <c r="Z6618" t="s">
        <v>10878</v>
      </c>
      <c r="AA6618">
        <v>165961</v>
      </c>
    </row>
    <row r="6619" spans="1:27" x14ac:dyDescent="0.25">
      <c r="A6619" s="2">
        <v>22391</v>
      </c>
      <c r="B6619" s="2">
        <v>911</v>
      </c>
      <c r="C6619" s="2">
        <v>1</v>
      </c>
      <c r="D6619" t="s">
        <v>26</v>
      </c>
      <c r="E6619" t="s">
        <v>27</v>
      </c>
      <c r="F6619" s="2">
        <v>131</v>
      </c>
      <c r="G6619" t="str">
        <f>+VLOOKUP(F6619,[1]constructors!$A:$B,2,0)</f>
        <v>mercedes</v>
      </c>
      <c r="H6619">
        <v>44</v>
      </c>
      <c r="I6619">
        <v>2</v>
      </c>
      <c r="J6619">
        <v>19</v>
      </c>
      <c r="K6619">
        <v>0</v>
      </c>
      <c r="L6619">
        <v>0</v>
      </c>
      <c r="M6619">
        <v>38</v>
      </c>
      <c r="N6619" t="s">
        <v>49</v>
      </c>
      <c r="O6619" t="s">
        <v>49</v>
      </c>
      <c r="P6619">
        <v>33</v>
      </c>
      <c r="Q6619">
        <v>10</v>
      </c>
      <c r="R6619" t="s">
        <v>10879</v>
      </c>
      <c r="S6619" s="1">
        <v>221748</v>
      </c>
      <c r="T6619">
        <v>31</v>
      </c>
      <c r="U6619">
        <v>0.58769675899999996</v>
      </c>
      <c r="V6619">
        <v>29256</v>
      </c>
      <c r="W6619">
        <v>29256</v>
      </c>
      <c r="X6619">
        <v>38</v>
      </c>
      <c r="Y6619">
        <v>16</v>
      </c>
      <c r="Z6619" t="s">
        <v>3195</v>
      </c>
      <c r="AA6619">
        <v>128268</v>
      </c>
    </row>
    <row r="6620" spans="1:27" x14ac:dyDescent="0.25">
      <c r="A6620" s="2">
        <v>22392</v>
      </c>
      <c r="B6620" s="2">
        <v>911</v>
      </c>
      <c r="C6620" s="2">
        <v>154</v>
      </c>
      <c r="D6620" t="s">
        <v>6881</v>
      </c>
      <c r="E6620" t="s">
        <v>6882</v>
      </c>
      <c r="F6620" s="2">
        <v>208</v>
      </c>
      <c r="G6620" t="str">
        <f>+VLOOKUP(F6620,[1]constructors!$A:$B,2,0)</f>
        <v>lotus_f1</v>
      </c>
      <c r="H6620">
        <v>8</v>
      </c>
      <c r="I6620">
        <v>15</v>
      </c>
      <c r="J6620">
        <v>20</v>
      </c>
      <c r="K6620">
        <v>0</v>
      </c>
      <c r="L6620">
        <v>0</v>
      </c>
      <c r="M6620">
        <v>33</v>
      </c>
      <c r="N6620" t="s">
        <v>49</v>
      </c>
      <c r="O6620" t="s">
        <v>49</v>
      </c>
      <c r="P6620">
        <v>21</v>
      </c>
      <c r="Q6620">
        <v>18</v>
      </c>
      <c r="R6620" t="s">
        <v>10880</v>
      </c>
      <c r="S6620" s="1">
        <v>218025</v>
      </c>
      <c r="T6620">
        <v>31</v>
      </c>
      <c r="U6620">
        <v>0.58769675899999996</v>
      </c>
      <c r="V6620">
        <v>29256</v>
      </c>
      <c r="W6620">
        <v>29256</v>
      </c>
      <c r="X6620">
        <v>1</v>
      </c>
      <c r="Y6620">
        <v>21</v>
      </c>
      <c r="Z6620" t="s">
        <v>10881</v>
      </c>
      <c r="AA6620">
        <v>134583</v>
      </c>
    </row>
    <row r="6621" spans="1:27" x14ac:dyDescent="0.25">
      <c r="A6621" s="2">
        <v>22393</v>
      </c>
      <c r="B6621" s="2">
        <v>911</v>
      </c>
      <c r="C6621" s="2">
        <v>813</v>
      </c>
      <c r="D6621" t="s">
        <v>7984</v>
      </c>
      <c r="E6621" t="s">
        <v>7985</v>
      </c>
      <c r="F6621" s="2">
        <v>208</v>
      </c>
      <c r="G6621" t="str">
        <f>+VLOOKUP(F6621,[1]constructors!$A:$B,2,0)</f>
        <v>lotus_f1</v>
      </c>
      <c r="H6621">
        <v>13</v>
      </c>
      <c r="I6621">
        <v>17</v>
      </c>
      <c r="J6621">
        <v>21</v>
      </c>
      <c r="K6621">
        <v>0</v>
      </c>
      <c r="L6621">
        <v>0</v>
      </c>
      <c r="M6621">
        <v>1</v>
      </c>
      <c r="N6621" t="s">
        <v>49</v>
      </c>
      <c r="O6621" t="s">
        <v>49</v>
      </c>
      <c r="P6621" t="s">
        <v>49</v>
      </c>
      <c r="Q6621">
        <v>0</v>
      </c>
      <c r="R6621" t="s">
        <v>49</v>
      </c>
      <c r="S6621" t="s">
        <v>49</v>
      </c>
      <c r="T6621">
        <v>26</v>
      </c>
      <c r="U6621">
        <v>0.58769675899999996</v>
      </c>
      <c r="V6621">
        <v>29256</v>
      </c>
      <c r="W6621">
        <v>29256</v>
      </c>
      <c r="X6621">
        <v>1</v>
      </c>
      <c r="Y6621">
        <v>17</v>
      </c>
      <c r="Z6621" t="s">
        <v>10882</v>
      </c>
      <c r="AA6621">
        <v>129072</v>
      </c>
    </row>
    <row r="6622" spans="1:27" x14ac:dyDescent="0.25">
      <c r="A6622" s="2">
        <v>22394</v>
      </c>
      <c r="B6622" s="2">
        <v>911</v>
      </c>
      <c r="C6622" s="2">
        <v>827</v>
      </c>
      <c r="D6622" t="s">
        <v>10883</v>
      </c>
      <c r="E6622" t="s">
        <v>10884</v>
      </c>
      <c r="F6622" s="2">
        <v>207</v>
      </c>
      <c r="G6622" t="str">
        <f>+VLOOKUP(F6622,[1]constructors!$A:$B,2,0)</f>
        <v>caterham</v>
      </c>
      <c r="H6622">
        <v>45</v>
      </c>
      <c r="I6622">
        <v>21</v>
      </c>
      <c r="J6622">
        <v>22</v>
      </c>
      <c r="K6622">
        <v>0</v>
      </c>
      <c r="L6622">
        <v>0</v>
      </c>
      <c r="M6622">
        <v>1</v>
      </c>
      <c r="N6622" t="s">
        <v>49</v>
      </c>
      <c r="O6622" t="s">
        <v>49</v>
      </c>
      <c r="P6622" t="s">
        <v>49</v>
      </c>
      <c r="Q6622">
        <v>0</v>
      </c>
      <c r="R6622" t="s">
        <v>49</v>
      </c>
      <c r="S6622" t="s">
        <v>49</v>
      </c>
      <c r="T6622">
        <v>131</v>
      </c>
      <c r="U6622">
        <v>0.58769675899999996</v>
      </c>
      <c r="V6622">
        <v>29256</v>
      </c>
      <c r="W6622">
        <v>29256</v>
      </c>
      <c r="X6622">
        <v>1</v>
      </c>
      <c r="Y6622">
        <v>18</v>
      </c>
      <c r="Z6622" t="s">
        <v>10885</v>
      </c>
      <c r="AA6622">
        <v>129985</v>
      </c>
    </row>
    <row r="6623" spans="1:27" x14ac:dyDescent="0.25">
      <c r="A6623" s="2">
        <v>22395</v>
      </c>
      <c r="B6623" s="2">
        <v>912</v>
      </c>
      <c r="C6623" s="2">
        <v>1</v>
      </c>
      <c r="D6623" t="s">
        <v>26</v>
      </c>
      <c r="E6623" t="s">
        <v>27</v>
      </c>
      <c r="F6623" s="2">
        <v>131</v>
      </c>
      <c r="G6623" t="str">
        <f>+VLOOKUP(F6623,[1]constructors!$A:$B,2,0)</f>
        <v>mercedes</v>
      </c>
      <c r="H6623">
        <v>44</v>
      </c>
      <c r="I6623">
        <v>1</v>
      </c>
      <c r="J6623">
        <v>1</v>
      </c>
      <c r="K6623">
        <v>25</v>
      </c>
      <c r="L6623">
        <v>0</v>
      </c>
      <c r="M6623">
        <v>53</v>
      </c>
      <c r="N6623" t="s">
        <v>10886</v>
      </c>
      <c r="O6623">
        <v>4750236</v>
      </c>
      <c r="P6623">
        <v>29</v>
      </c>
      <c r="Q6623">
        <v>1</v>
      </c>
      <c r="R6623" t="s">
        <v>10887</v>
      </c>
      <c r="S6623" s="1">
        <v>236975</v>
      </c>
      <c r="T6623">
        <v>1</v>
      </c>
      <c r="U6623">
        <v>0.59564814799999999</v>
      </c>
      <c r="V6623">
        <v>26376</v>
      </c>
      <c r="W6623">
        <v>26376</v>
      </c>
      <c r="X6623">
        <v>1</v>
      </c>
      <c r="Y6623">
        <v>4</v>
      </c>
      <c r="Z6623" t="s">
        <v>3188</v>
      </c>
      <c r="AA6623">
        <v>94764</v>
      </c>
    </row>
    <row r="6624" spans="1:27" x14ac:dyDescent="0.25">
      <c r="A6624" s="2">
        <v>22396</v>
      </c>
      <c r="B6624" s="2">
        <v>912</v>
      </c>
      <c r="C6624" s="2">
        <v>3</v>
      </c>
      <c r="D6624" t="s">
        <v>35</v>
      </c>
      <c r="E6624" t="s">
        <v>36</v>
      </c>
      <c r="F6624" s="2">
        <v>131</v>
      </c>
      <c r="G6624" t="str">
        <f>+VLOOKUP(F6624,[1]constructors!$A:$B,2,0)</f>
        <v>mercedes</v>
      </c>
      <c r="H6624">
        <v>6</v>
      </c>
      <c r="I6624">
        <v>2</v>
      </c>
      <c r="J6624">
        <v>2</v>
      </c>
      <c r="K6624">
        <v>18</v>
      </c>
      <c r="L6624">
        <v>0</v>
      </c>
      <c r="M6624">
        <v>53</v>
      </c>
      <c r="N6624" s="1">
        <v>3175</v>
      </c>
      <c r="O6624">
        <v>4753411</v>
      </c>
      <c r="P6624">
        <v>51</v>
      </c>
      <c r="Q6624">
        <v>2</v>
      </c>
      <c r="R6624" t="s">
        <v>10888</v>
      </c>
      <c r="S6624" s="1">
        <v>236432</v>
      </c>
      <c r="T6624">
        <v>1</v>
      </c>
      <c r="U6624">
        <v>0.59564814799999999</v>
      </c>
      <c r="V6624">
        <v>26376</v>
      </c>
      <c r="W6624">
        <v>26376</v>
      </c>
      <c r="X6624">
        <v>1</v>
      </c>
      <c r="Y6624">
        <v>1</v>
      </c>
      <c r="Z6624" t="s">
        <v>3204</v>
      </c>
      <c r="AA6624">
        <v>92437</v>
      </c>
    </row>
    <row r="6625" spans="1:27" x14ac:dyDescent="0.25">
      <c r="A6625" s="2">
        <v>22397</v>
      </c>
      <c r="B6625" s="2">
        <v>912</v>
      </c>
      <c r="C6625" s="2">
        <v>13</v>
      </c>
      <c r="D6625" t="s">
        <v>120</v>
      </c>
      <c r="E6625" t="s">
        <v>121</v>
      </c>
      <c r="F6625" s="2">
        <v>3</v>
      </c>
      <c r="G6625" t="str">
        <f>+VLOOKUP(F6625,[1]constructors!$A:$B,2,0)</f>
        <v>williams</v>
      </c>
      <c r="H6625">
        <v>19</v>
      </c>
      <c r="I6625">
        <v>4</v>
      </c>
      <c r="J6625">
        <v>3</v>
      </c>
      <c r="K6625">
        <v>15</v>
      </c>
      <c r="L6625">
        <v>0</v>
      </c>
      <c r="M6625">
        <v>53</v>
      </c>
      <c r="N6625" s="1">
        <v>25026</v>
      </c>
      <c r="O6625">
        <v>4775262</v>
      </c>
      <c r="P6625">
        <v>46</v>
      </c>
      <c r="Q6625">
        <v>3</v>
      </c>
      <c r="R6625" t="s">
        <v>10889</v>
      </c>
      <c r="S6625" s="1">
        <v>236068</v>
      </c>
      <c r="T6625">
        <v>1</v>
      </c>
      <c r="U6625">
        <v>0.59564814799999999</v>
      </c>
      <c r="V6625">
        <v>26376</v>
      </c>
      <c r="W6625">
        <v>26376</v>
      </c>
      <c r="X6625">
        <v>1</v>
      </c>
      <c r="Y6625">
        <v>3</v>
      </c>
      <c r="Z6625" t="s">
        <v>10890</v>
      </c>
      <c r="AA6625">
        <v>94490</v>
      </c>
    </row>
    <row r="6626" spans="1:27" x14ac:dyDescent="0.25">
      <c r="A6626" s="2">
        <v>22398</v>
      </c>
      <c r="B6626" s="2">
        <v>912</v>
      </c>
      <c r="C6626" s="2">
        <v>822</v>
      </c>
      <c r="D6626" t="s">
        <v>9659</v>
      </c>
      <c r="E6626" t="s">
        <v>9660</v>
      </c>
      <c r="F6626" s="2">
        <v>3</v>
      </c>
      <c r="G6626" t="str">
        <f>+VLOOKUP(F6626,[1]constructors!$A:$B,2,0)</f>
        <v>williams</v>
      </c>
      <c r="H6626">
        <v>77</v>
      </c>
      <c r="I6626">
        <v>3</v>
      </c>
      <c r="J6626">
        <v>4</v>
      </c>
      <c r="K6626">
        <v>12</v>
      </c>
      <c r="L6626">
        <v>0</v>
      </c>
      <c r="M6626">
        <v>53</v>
      </c>
      <c r="N6626" s="1">
        <v>40786</v>
      </c>
      <c r="O6626">
        <v>4791022</v>
      </c>
      <c r="P6626">
        <v>50</v>
      </c>
      <c r="Q6626">
        <v>5</v>
      </c>
      <c r="R6626" t="s">
        <v>10891</v>
      </c>
      <c r="S6626" s="1">
        <v>235490</v>
      </c>
      <c r="T6626">
        <v>1</v>
      </c>
      <c r="U6626">
        <v>0.59564814799999999</v>
      </c>
      <c r="V6626">
        <v>26376</v>
      </c>
      <c r="W6626">
        <v>26376</v>
      </c>
      <c r="X6626">
        <v>1</v>
      </c>
      <c r="Y6626">
        <v>11</v>
      </c>
      <c r="Z6626" t="s">
        <v>10892</v>
      </c>
      <c r="AA6626">
        <v>98872</v>
      </c>
    </row>
    <row r="6627" spans="1:27" x14ac:dyDescent="0.25">
      <c r="A6627" s="2">
        <v>22399</v>
      </c>
      <c r="B6627" s="2">
        <v>912</v>
      </c>
      <c r="C6627" s="2">
        <v>817</v>
      </c>
      <c r="D6627" t="s">
        <v>8344</v>
      </c>
      <c r="E6627" t="s">
        <v>8345</v>
      </c>
      <c r="F6627" s="2">
        <v>9</v>
      </c>
      <c r="G6627" t="str">
        <f>+VLOOKUP(F6627,[1]constructors!$A:$B,2,0)</f>
        <v>red_bull</v>
      </c>
      <c r="H6627">
        <v>3</v>
      </c>
      <c r="I6627">
        <v>9</v>
      </c>
      <c r="J6627">
        <v>5</v>
      </c>
      <c r="K6627">
        <v>10</v>
      </c>
      <c r="L6627">
        <v>1</v>
      </c>
      <c r="M6627">
        <v>53</v>
      </c>
      <c r="N6627" s="1">
        <v>50309</v>
      </c>
      <c r="O6627">
        <v>4800545</v>
      </c>
      <c r="P6627">
        <v>53</v>
      </c>
      <c r="Q6627">
        <v>6</v>
      </c>
      <c r="R6627" t="s">
        <v>10893</v>
      </c>
      <c r="S6627" s="1">
        <v>235413</v>
      </c>
      <c r="T6627">
        <v>1</v>
      </c>
      <c r="U6627">
        <v>0.59564814799999999</v>
      </c>
      <c r="V6627">
        <v>26376</v>
      </c>
      <c r="W6627">
        <v>26376</v>
      </c>
      <c r="X6627">
        <v>1</v>
      </c>
      <c r="Y6627">
        <v>12</v>
      </c>
      <c r="Z6627" t="s">
        <v>10894</v>
      </c>
      <c r="AA6627">
        <v>99116</v>
      </c>
    </row>
    <row r="6628" spans="1:27" x14ac:dyDescent="0.25">
      <c r="A6628" s="2">
        <v>22400</v>
      </c>
      <c r="B6628" s="2">
        <v>912</v>
      </c>
      <c r="C6628" s="2">
        <v>20</v>
      </c>
      <c r="D6628" t="s">
        <v>251</v>
      </c>
      <c r="E6628" t="s">
        <v>252</v>
      </c>
      <c r="F6628" s="2">
        <v>9</v>
      </c>
      <c r="G6628" t="str">
        <f>+VLOOKUP(F6628,[1]constructors!$A:$B,2,0)</f>
        <v>red_bull</v>
      </c>
      <c r="H6628">
        <v>1</v>
      </c>
      <c r="I6628">
        <v>8</v>
      </c>
      <c r="J6628">
        <v>6</v>
      </c>
      <c r="K6628">
        <v>8</v>
      </c>
      <c r="L6628">
        <v>0</v>
      </c>
      <c r="M6628">
        <v>53</v>
      </c>
      <c r="N6628" s="1">
        <v>59965</v>
      </c>
      <c r="O6628">
        <v>4810201</v>
      </c>
      <c r="P6628">
        <v>34</v>
      </c>
      <c r="Q6628">
        <v>10</v>
      </c>
      <c r="R6628" t="s">
        <v>6538</v>
      </c>
      <c r="S6628" s="1">
        <v>233952</v>
      </c>
      <c r="T6628">
        <v>1</v>
      </c>
      <c r="U6628">
        <v>0.59564814799999999</v>
      </c>
      <c r="V6628">
        <v>26376</v>
      </c>
      <c r="W6628">
        <v>26376</v>
      </c>
      <c r="X6628">
        <v>1</v>
      </c>
      <c r="Y6628">
        <v>5</v>
      </c>
      <c r="Z6628" t="s">
        <v>4217</v>
      </c>
      <c r="AA6628">
        <v>95660</v>
      </c>
    </row>
    <row r="6629" spans="1:27" x14ac:dyDescent="0.25">
      <c r="A6629" s="2">
        <v>22401</v>
      </c>
      <c r="B6629" s="2">
        <v>912</v>
      </c>
      <c r="C6629" s="2">
        <v>815</v>
      </c>
      <c r="D6629" t="s">
        <v>8026</v>
      </c>
      <c r="E6629" t="s">
        <v>8027</v>
      </c>
      <c r="F6629" s="2">
        <v>10</v>
      </c>
      <c r="G6629" t="str">
        <f>+VLOOKUP(F6629,[1]constructors!$A:$B,2,0)</f>
        <v>force_india</v>
      </c>
      <c r="H6629">
        <v>11</v>
      </c>
      <c r="I6629">
        <v>10</v>
      </c>
      <c r="J6629">
        <v>7</v>
      </c>
      <c r="K6629">
        <v>6</v>
      </c>
      <c r="L6629">
        <v>0</v>
      </c>
      <c r="M6629">
        <v>53</v>
      </c>
      <c r="N6629" t="s">
        <v>10895</v>
      </c>
      <c r="O6629">
        <v>4812754</v>
      </c>
      <c r="P6629">
        <v>35</v>
      </c>
      <c r="Q6629">
        <v>8</v>
      </c>
      <c r="R6629" t="s">
        <v>10896</v>
      </c>
      <c r="S6629" s="1">
        <v>234042</v>
      </c>
      <c r="T6629">
        <v>1</v>
      </c>
      <c r="U6629">
        <v>0.59564814799999999</v>
      </c>
      <c r="V6629">
        <v>26376</v>
      </c>
      <c r="W6629">
        <v>26376</v>
      </c>
      <c r="X6629">
        <v>1</v>
      </c>
      <c r="Y6629">
        <v>8</v>
      </c>
      <c r="Z6629" t="s">
        <v>10897</v>
      </c>
      <c r="AA6629">
        <v>97589</v>
      </c>
    </row>
    <row r="6630" spans="1:27" x14ac:dyDescent="0.25">
      <c r="A6630" s="2">
        <v>22402</v>
      </c>
      <c r="B6630" s="2">
        <v>912</v>
      </c>
      <c r="C6630" s="2">
        <v>18</v>
      </c>
      <c r="D6630" t="s">
        <v>90</v>
      </c>
      <c r="E6630" t="s">
        <v>91</v>
      </c>
      <c r="F6630" s="2">
        <v>1</v>
      </c>
      <c r="G6630" t="str">
        <f>+VLOOKUP(F6630,[1]constructors!$A:$B,2,0)</f>
        <v>mclaren</v>
      </c>
      <c r="H6630">
        <v>22</v>
      </c>
      <c r="I6630">
        <v>6</v>
      </c>
      <c r="J6630">
        <v>8</v>
      </c>
      <c r="K6630">
        <v>4</v>
      </c>
      <c r="L6630">
        <v>0</v>
      </c>
      <c r="M6630">
        <v>53</v>
      </c>
      <c r="N6630" t="s">
        <v>10898</v>
      </c>
      <c r="O6630">
        <v>4813299</v>
      </c>
      <c r="P6630">
        <v>35</v>
      </c>
      <c r="Q6630">
        <v>11</v>
      </c>
      <c r="R6630" t="s">
        <v>10899</v>
      </c>
      <c r="S6630" s="1">
        <v>233680</v>
      </c>
      <c r="T6630">
        <v>1</v>
      </c>
      <c r="U6630">
        <v>0.59564814799999999</v>
      </c>
      <c r="V6630">
        <v>26376</v>
      </c>
      <c r="W6630">
        <v>26376</v>
      </c>
      <c r="X6630">
        <v>1</v>
      </c>
      <c r="Y6630">
        <v>6</v>
      </c>
      <c r="Z6630" t="s">
        <v>3530</v>
      </c>
      <c r="AA6630">
        <v>96349</v>
      </c>
    </row>
    <row r="6631" spans="1:27" x14ac:dyDescent="0.25">
      <c r="A6631" s="2">
        <v>22403</v>
      </c>
      <c r="B6631" s="2">
        <v>912</v>
      </c>
      <c r="C6631" s="2">
        <v>8</v>
      </c>
      <c r="D6631" t="s">
        <v>56</v>
      </c>
      <c r="E6631" t="s">
        <v>57</v>
      </c>
      <c r="F6631" s="2">
        <v>6</v>
      </c>
      <c r="G6631" t="str">
        <f>+VLOOKUP(F6631,[1]constructors!$A:$B,2,0)</f>
        <v>ferrari</v>
      </c>
      <c r="H6631">
        <v>7</v>
      </c>
      <c r="I6631">
        <v>11</v>
      </c>
      <c r="J6631">
        <v>9</v>
      </c>
      <c r="K6631">
        <v>2</v>
      </c>
      <c r="L6631">
        <v>0</v>
      </c>
      <c r="M6631">
        <v>53</v>
      </c>
      <c r="N6631" t="s">
        <v>10900</v>
      </c>
      <c r="O6631">
        <v>4813771</v>
      </c>
      <c r="P6631">
        <v>43</v>
      </c>
      <c r="Q6631">
        <v>7</v>
      </c>
      <c r="R6631" t="s">
        <v>10901</v>
      </c>
      <c r="S6631" s="1">
        <v>234476</v>
      </c>
      <c r="T6631">
        <v>1</v>
      </c>
      <c r="U6631">
        <v>0.59564814799999999</v>
      </c>
      <c r="V6631">
        <v>26376</v>
      </c>
      <c r="W6631">
        <v>26376</v>
      </c>
      <c r="X6631">
        <v>1</v>
      </c>
      <c r="Y6631">
        <v>10</v>
      </c>
      <c r="Z6631" t="s">
        <v>8968</v>
      </c>
      <c r="AA6631">
        <v>98441</v>
      </c>
    </row>
    <row r="6632" spans="1:27" x14ac:dyDescent="0.25">
      <c r="A6632" s="2">
        <v>22404</v>
      </c>
      <c r="B6632" s="2">
        <v>912</v>
      </c>
      <c r="C6632" s="2">
        <v>825</v>
      </c>
      <c r="D6632" t="s">
        <v>10403</v>
      </c>
      <c r="E6632" t="s">
        <v>5533</v>
      </c>
      <c r="F6632" s="2">
        <v>1</v>
      </c>
      <c r="G6632" t="str">
        <f>+VLOOKUP(F6632,[1]constructors!$A:$B,2,0)</f>
        <v>mclaren</v>
      </c>
      <c r="H6632">
        <v>20</v>
      </c>
      <c r="I6632">
        <v>5</v>
      </c>
      <c r="J6632">
        <v>10</v>
      </c>
      <c r="K6632">
        <v>1</v>
      </c>
      <c r="L6632">
        <v>0</v>
      </c>
      <c r="M6632">
        <v>53</v>
      </c>
      <c r="N6632" t="s">
        <v>10902</v>
      </c>
      <c r="O6632">
        <v>4816407</v>
      </c>
      <c r="P6632">
        <v>34</v>
      </c>
      <c r="Q6632">
        <v>12</v>
      </c>
      <c r="R6632" t="s">
        <v>999</v>
      </c>
      <c r="S6632" s="1">
        <v>233580</v>
      </c>
      <c r="T6632">
        <v>1</v>
      </c>
      <c r="U6632">
        <v>0.59564814799999999</v>
      </c>
      <c r="V6632">
        <v>26376</v>
      </c>
      <c r="W6632">
        <v>26376</v>
      </c>
      <c r="X6632">
        <v>1</v>
      </c>
      <c r="Y6632">
        <v>2</v>
      </c>
      <c r="Z6632" t="s">
        <v>10903</v>
      </c>
      <c r="AA6632">
        <v>93880</v>
      </c>
    </row>
    <row r="6633" spans="1:27" x14ac:dyDescent="0.25">
      <c r="A6633" s="2">
        <v>22405</v>
      </c>
      <c r="B6633" s="2">
        <v>912</v>
      </c>
      <c r="C6633" s="2">
        <v>826</v>
      </c>
      <c r="D6633" t="s">
        <v>10417</v>
      </c>
      <c r="E6633" t="s">
        <v>10418</v>
      </c>
      <c r="F6633" s="2">
        <v>5</v>
      </c>
      <c r="G6633" t="str">
        <f>+VLOOKUP(F6633,[1]constructors!$A:$B,2,0)</f>
        <v>toro_rosso</v>
      </c>
      <c r="H6633">
        <v>26</v>
      </c>
      <c r="I6633">
        <v>21</v>
      </c>
      <c r="J6633">
        <v>11</v>
      </c>
      <c r="K6633">
        <v>0</v>
      </c>
      <c r="L6633">
        <v>0</v>
      </c>
      <c r="M6633">
        <v>53</v>
      </c>
      <c r="N6633" t="s">
        <v>10904</v>
      </c>
      <c r="O6633">
        <v>4821420</v>
      </c>
      <c r="P6633">
        <v>51</v>
      </c>
      <c r="Q6633">
        <v>4</v>
      </c>
      <c r="R6633" t="s">
        <v>10905</v>
      </c>
      <c r="S6633" s="1">
        <v>235684</v>
      </c>
      <c r="T6633">
        <v>1</v>
      </c>
      <c r="U6633">
        <v>0.59564814799999999</v>
      </c>
      <c r="V6633">
        <v>26376</v>
      </c>
      <c r="W6633">
        <v>26376</v>
      </c>
      <c r="X6633">
        <v>1</v>
      </c>
      <c r="Y6633">
        <v>20</v>
      </c>
      <c r="Z6633" t="s">
        <v>10906</v>
      </c>
      <c r="AA6633">
        <v>102863</v>
      </c>
    </row>
    <row r="6634" spans="1:27" x14ac:dyDescent="0.25">
      <c r="A6634" s="2">
        <v>22406</v>
      </c>
      <c r="B6634" s="2">
        <v>912</v>
      </c>
      <c r="C6634" s="2">
        <v>807</v>
      </c>
      <c r="D6634" t="s">
        <v>7142</v>
      </c>
      <c r="E6634" t="s">
        <v>7143</v>
      </c>
      <c r="F6634" s="2">
        <v>10</v>
      </c>
      <c r="G6634" t="str">
        <f>+VLOOKUP(F6634,[1]constructors!$A:$B,2,0)</f>
        <v>force_india</v>
      </c>
      <c r="H6634">
        <v>27</v>
      </c>
      <c r="I6634">
        <v>13</v>
      </c>
      <c r="J6634">
        <v>12</v>
      </c>
      <c r="K6634">
        <v>0</v>
      </c>
      <c r="L6634">
        <v>0</v>
      </c>
      <c r="M6634">
        <v>53</v>
      </c>
      <c r="N6634" t="s">
        <v>10907</v>
      </c>
      <c r="O6634">
        <v>4822842</v>
      </c>
      <c r="P6634">
        <v>35</v>
      </c>
      <c r="Q6634">
        <v>13</v>
      </c>
      <c r="R6634" t="s">
        <v>4850</v>
      </c>
      <c r="S6634" s="1">
        <v>233363</v>
      </c>
      <c r="T6634">
        <v>1</v>
      </c>
      <c r="U6634">
        <v>0.59564814799999999</v>
      </c>
      <c r="V6634">
        <v>26376</v>
      </c>
      <c r="W6634">
        <v>26376</v>
      </c>
      <c r="X6634">
        <v>1</v>
      </c>
      <c r="Y6634">
        <v>9</v>
      </c>
      <c r="Z6634" t="s">
        <v>10908</v>
      </c>
      <c r="AA6634">
        <v>98158</v>
      </c>
    </row>
    <row r="6635" spans="1:27" x14ac:dyDescent="0.25">
      <c r="A6635" s="2">
        <v>22407</v>
      </c>
      <c r="B6635" s="2">
        <v>912</v>
      </c>
      <c r="C6635" s="2">
        <v>818</v>
      </c>
      <c r="D6635" t="s">
        <v>8823</v>
      </c>
      <c r="E6635" t="s">
        <v>8824</v>
      </c>
      <c r="F6635" s="2">
        <v>5</v>
      </c>
      <c r="G6635" t="str">
        <f>+VLOOKUP(F6635,[1]constructors!$A:$B,2,0)</f>
        <v>toro_rosso</v>
      </c>
      <c r="H6635">
        <v>25</v>
      </c>
      <c r="I6635">
        <v>12</v>
      </c>
      <c r="J6635">
        <v>13</v>
      </c>
      <c r="K6635">
        <v>0</v>
      </c>
      <c r="L6635">
        <v>0</v>
      </c>
      <c r="M6635">
        <v>53</v>
      </c>
      <c r="N6635" t="s">
        <v>10909</v>
      </c>
      <c r="O6635">
        <v>4823329</v>
      </c>
      <c r="P6635">
        <v>39</v>
      </c>
      <c r="Q6635">
        <v>9</v>
      </c>
      <c r="R6635" t="s">
        <v>10910</v>
      </c>
      <c r="S6635" s="1">
        <v>234005</v>
      </c>
      <c r="T6635">
        <v>1</v>
      </c>
      <c r="U6635">
        <v>0.59564814799999999</v>
      </c>
      <c r="V6635">
        <v>26376</v>
      </c>
      <c r="W6635">
        <v>26376</v>
      </c>
      <c r="X6635">
        <v>1</v>
      </c>
      <c r="Y6635">
        <v>13</v>
      </c>
      <c r="Z6635" t="s">
        <v>10911</v>
      </c>
      <c r="AA6635">
        <v>99726</v>
      </c>
    </row>
    <row r="6636" spans="1:27" x14ac:dyDescent="0.25">
      <c r="A6636" s="2">
        <v>22408</v>
      </c>
      <c r="B6636" s="2">
        <v>912</v>
      </c>
      <c r="C6636" s="2">
        <v>813</v>
      </c>
      <c r="D6636" t="s">
        <v>7984</v>
      </c>
      <c r="E6636" t="s">
        <v>7985</v>
      </c>
      <c r="F6636" s="2">
        <v>208</v>
      </c>
      <c r="G6636" t="str">
        <f>+VLOOKUP(F6636,[1]constructors!$A:$B,2,0)</f>
        <v>lotus_f1</v>
      </c>
      <c r="H6636">
        <v>13</v>
      </c>
      <c r="I6636">
        <v>16</v>
      </c>
      <c r="J6636">
        <v>14</v>
      </c>
      <c r="K6636">
        <v>0</v>
      </c>
      <c r="L6636">
        <v>0</v>
      </c>
      <c r="M6636">
        <v>52</v>
      </c>
      <c r="N6636" t="s">
        <v>49</v>
      </c>
      <c r="O6636" t="s">
        <v>49</v>
      </c>
      <c r="P6636">
        <v>32</v>
      </c>
      <c r="Q6636">
        <v>17</v>
      </c>
      <c r="R6636" t="s">
        <v>10912</v>
      </c>
      <c r="S6636" s="1">
        <v>232091</v>
      </c>
      <c r="T6636">
        <v>11</v>
      </c>
      <c r="U6636">
        <v>0.59564814799999999</v>
      </c>
      <c r="V6636">
        <v>26376</v>
      </c>
      <c r="W6636">
        <v>26376</v>
      </c>
      <c r="X6636">
        <v>1</v>
      </c>
      <c r="Y6636">
        <v>14</v>
      </c>
      <c r="Z6636" t="s">
        <v>10913</v>
      </c>
      <c r="AA6636">
        <v>100338</v>
      </c>
    </row>
    <row r="6637" spans="1:27" x14ac:dyDescent="0.25">
      <c r="A6637" s="2">
        <v>22409</v>
      </c>
      <c r="B6637" s="2">
        <v>912</v>
      </c>
      <c r="C6637" s="2">
        <v>16</v>
      </c>
      <c r="D6637" t="s">
        <v>164</v>
      </c>
      <c r="E6637" t="s">
        <v>165</v>
      </c>
      <c r="F6637" s="2">
        <v>15</v>
      </c>
      <c r="G6637" t="str">
        <f>+VLOOKUP(F6637,[1]constructors!$A:$B,2,0)</f>
        <v>sauber</v>
      </c>
      <c r="H6637">
        <v>99</v>
      </c>
      <c r="I6637">
        <v>14</v>
      </c>
      <c r="J6637">
        <v>15</v>
      </c>
      <c r="K6637">
        <v>0</v>
      </c>
      <c r="L6637">
        <v>0</v>
      </c>
      <c r="M6637">
        <v>52</v>
      </c>
      <c r="N6637" t="s">
        <v>49</v>
      </c>
      <c r="O6637" t="s">
        <v>49</v>
      </c>
      <c r="P6637">
        <v>46</v>
      </c>
      <c r="Q6637">
        <v>14</v>
      </c>
      <c r="R6637" t="s">
        <v>10914</v>
      </c>
      <c r="S6637" s="1">
        <v>233340</v>
      </c>
      <c r="T6637">
        <v>11</v>
      </c>
      <c r="U6637">
        <v>0.59564814799999999</v>
      </c>
      <c r="V6637">
        <v>26376</v>
      </c>
      <c r="W6637">
        <v>26376</v>
      </c>
      <c r="X6637">
        <v>1</v>
      </c>
      <c r="Y6637">
        <v>15</v>
      </c>
      <c r="Z6637" t="s">
        <v>7326</v>
      </c>
      <c r="AA6637">
        <v>100998</v>
      </c>
    </row>
    <row r="6638" spans="1:27" x14ac:dyDescent="0.25">
      <c r="A6638" s="2">
        <v>22410</v>
      </c>
      <c r="B6638" s="2">
        <v>912</v>
      </c>
      <c r="C6638" s="2">
        <v>154</v>
      </c>
      <c r="D6638" t="s">
        <v>6881</v>
      </c>
      <c r="E6638" t="s">
        <v>6882</v>
      </c>
      <c r="F6638" s="2">
        <v>208</v>
      </c>
      <c r="G6638" t="str">
        <f>+VLOOKUP(F6638,[1]constructors!$A:$B,2,0)</f>
        <v>lotus_f1</v>
      </c>
      <c r="H6638">
        <v>8</v>
      </c>
      <c r="I6638">
        <v>17</v>
      </c>
      <c r="J6638">
        <v>16</v>
      </c>
      <c r="K6638">
        <v>0</v>
      </c>
      <c r="L6638">
        <v>0</v>
      </c>
      <c r="M6638">
        <v>52</v>
      </c>
      <c r="N6638" t="s">
        <v>49</v>
      </c>
      <c r="O6638" t="s">
        <v>49</v>
      </c>
      <c r="P6638">
        <v>38</v>
      </c>
      <c r="Q6638">
        <v>18</v>
      </c>
      <c r="R6638" t="s">
        <v>10915</v>
      </c>
      <c r="S6638" s="1">
        <v>231506</v>
      </c>
      <c r="T6638">
        <v>11</v>
      </c>
      <c r="U6638">
        <v>0.59564814799999999</v>
      </c>
      <c r="V6638">
        <v>26376</v>
      </c>
      <c r="W6638">
        <v>26376</v>
      </c>
      <c r="X6638">
        <v>1</v>
      </c>
      <c r="Y6638">
        <v>21</v>
      </c>
      <c r="Z6638" t="s">
        <v>10916</v>
      </c>
      <c r="AA6638">
        <v>103338</v>
      </c>
    </row>
    <row r="6639" spans="1:27" x14ac:dyDescent="0.25">
      <c r="A6639" s="2">
        <v>22411</v>
      </c>
      <c r="B6639" s="2">
        <v>912</v>
      </c>
      <c r="C6639" s="2">
        <v>155</v>
      </c>
      <c r="D6639" t="s">
        <v>7051</v>
      </c>
      <c r="E6639" t="s">
        <v>7052</v>
      </c>
      <c r="F6639" s="2">
        <v>207</v>
      </c>
      <c r="G6639" t="str">
        <f>+VLOOKUP(F6639,[1]constructors!$A:$B,2,0)</f>
        <v>caterham</v>
      </c>
      <c r="H6639">
        <v>10</v>
      </c>
      <c r="I6639">
        <v>18</v>
      </c>
      <c r="J6639">
        <v>17</v>
      </c>
      <c r="K6639">
        <v>0</v>
      </c>
      <c r="L6639">
        <v>0</v>
      </c>
      <c r="M6639">
        <v>52</v>
      </c>
      <c r="N6639" t="s">
        <v>49</v>
      </c>
      <c r="O6639" t="s">
        <v>49</v>
      </c>
      <c r="P6639">
        <v>35</v>
      </c>
      <c r="Q6639">
        <v>21</v>
      </c>
      <c r="R6639" t="s">
        <v>10917</v>
      </c>
      <c r="S6639" s="1">
        <v>229784</v>
      </c>
      <c r="T6639">
        <v>11</v>
      </c>
      <c r="U6639">
        <v>0.59564814799999999</v>
      </c>
      <c r="V6639">
        <v>26376</v>
      </c>
      <c r="W6639">
        <v>26376</v>
      </c>
      <c r="X6639">
        <v>1</v>
      </c>
      <c r="Y6639">
        <v>17</v>
      </c>
      <c r="Z6639" t="s">
        <v>10918</v>
      </c>
      <c r="AA6639">
        <v>101588</v>
      </c>
    </row>
    <row r="6640" spans="1:27" x14ac:dyDescent="0.25">
      <c r="A6640" s="2">
        <v>22412</v>
      </c>
      <c r="B6640" s="2">
        <v>912</v>
      </c>
      <c r="C6640" s="2">
        <v>824</v>
      </c>
      <c r="D6640" t="s">
        <v>9663</v>
      </c>
      <c r="E6640" t="s">
        <v>9664</v>
      </c>
      <c r="F6640" s="2">
        <v>206</v>
      </c>
      <c r="G6640" t="str">
        <f>+VLOOKUP(F6640,[1]constructors!$A:$B,2,0)</f>
        <v>marussia</v>
      </c>
      <c r="H6640">
        <v>17</v>
      </c>
      <c r="I6640">
        <v>19</v>
      </c>
      <c r="J6640">
        <v>18</v>
      </c>
      <c r="K6640">
        <v>0</v>
      </c>
      <c r="L6640">
        <v>0</v>
      </c>
      <c r="M6640">
        <v>52</v>
      </c>
      <c r="N6640" t="s">
        <v>49</v>
      </c>
      <c r="O6640" t="s">
        <v>49</v>
      </c>
      <c r="P6640">
        <v>51</v>
      </c>
      <c r="Q6640">
        <v>20</v>
      </c>
      <c r="R6640" t="s">
        <v>10919</v>
      </c>
      <c r="S6640" s="1">
        <v>230386</v>
      </c>
      <c r="T6640">
        <v>11</v>
      </c>
      <c r="U6640">
        <v>0.59564814799999999</v>
      </c>
      <c r="V6640">
        <v>26376</v>
      </c>
      <c r="W6640">
        <v>26376</v>
      </c>
      <c r="X6640">
        <v>1</v>
      </c>
      <c r="Y6640">
        <v>18</v>
      </c>
      <c r="Z6640" t="s">
        <v>3390</v>
      </c>
      <c r="AA6640">
        <v>102457</v>
      </c>
    </row>
    <row r="6641" spans="1:27" x14ac:dyDescent="0.25">
      <c r="A6641" s="2">
        <v>22413</v>
      </c>
      <c r="B6641" s="2">
        <v>912</v>
      </c>
      <c r="C6641" s="2">
        <v>821</v>
      </c>
      <c r="D6641" t="s">
        <v>9655</v>
      </c>
      <c r="E6641" t="s">
        <v>9656</v>
      </c>
      <c r="F6641" s="2">
        <v>15</v>
      </c>
      <c r="G6641" t="str">
        <f>+VLOOKUP(F6641,[1]constructors!$A:$B,2,0)</f>
        <v>sauber</v>
      </c>
      <c r="H6641">
        <v>21</v>
      </c>
      <c r="I6641">
        <v>15</v>
      </c>
      <c r="J6641">
        <v>19</v>
      </c>
      <c r="K6641">
        <v>0</v>
      </c>
      <c r="L6641">
        <v>0</v>
      </c>
      <c r="M6641">
        <v>51</v>
      </c>
      <c r="N6641" t="s">
        <v>49</v>
      </c>
      <c r="O6641" t="s">
        <v>49</v>
      </c>
      <c r="P6641">
        <v>40</v>
      </c>
      <c r="Q6641">
        <v>15</v>
      </c>
      <c r="R6641" t="s">
        <v>10920</v>
      </c>
      <c r="S6641" s="1">
        <v>233147</v>
      </c>
      <c r="T6641">
        <v>12</v>
      </c>
      <c r="U6641">
        <v>0.59564814799999999</v>
      </c>
      <c r="V6641">
        <v>26376</v>
      </c>
      <c r="W6641">
        <v>26376</v>
      </c>
      <c r="X6641">
        <v>1</v>
      </c>
      <c r="Y6641">
        <v>16</v>
      </c>
      <c r="Z6641" t="s">
        <v>9689</v>
      </c>
      <c r="AA6641">
        <v>101226</v>
      </c>
    </row>
    <row r="6642" spans="1:27" x14ac:dyDescent="0.25">
      <c r="A6642" s="2">
        <v>22414</v>
      </c>
      <c r="B6642" s="2">
        <v>912</v>
      </c>
      <c r="C6642" s="2">
        <v>828</v>
      </c>
      <c r="D6642" t="s">
        <v>10436</v>
      </c>
      <c r="E6642" t="s">
        <v>10437</v>
      </c>
      <c r="F6642" s="2">
        <v>207</v>
      </c>
      <c r="G6642" t="str">
        <f>+VLOOKUP(F6642,[1]constructors!$A:$B,2,0)</f>
        <v>caterham</v>
      </c>
      <c r="H6642">
        <v>9</v>
      </c>
      <c r="I6642">
        <v>22</v>
      </c>
      <c r="J6642">
        <v>20</v>
      </c>
      <c r="K6642">
        <v>0</v>
      </c>
      <c r="L6642">
        <v>0</v>
      </c>
      <c r="M6642">
        <v>51</v>
      </c>
      <c r="N6642" t="s">
        <v>49</v>
      </c>
      <c r="O6642" t="s">
        <v>49</v>
      </c>
      <c r="P6642">
        <v>47</v>
      </c>
      <c r="Q6642">
        <v>19</v>
      </c>
      <c r="R6642" t="s">
        <v>10834</v>
      </c>
      <c r="S6642" s="1">
        <v>231001</v>
      </c>
      <c r="T6642">
        <v>12</v>
      </c>
      <c r="U6642">
        <v>0.59564814799999999</v>
      </c>
      <c r="V6642">
        <v>26376</v>
      </c>
      <c r="W6642">
        <v>26376</v>
      </c>
      <c r="X6642">
        <v>1</v>
      </c>
      <c r="Y6642">
        <v>22</v>
      </c>
      <c r="Z6642" t="s">
        <v>10921</v>
      </c>
      <c r="AA6642">
        <v>105446</v>
      </c>
    </row>
    <row r="6643" spans="1:27" x14ac:dyDescent="0.25">
      <c r="A6643" s="2">
        <v>22415</v>
      </c>
      <c r="B6643" s="2">
        <v>912</v>
      </c>
      <c r="C6643" s="2">
        <v>4</v>
      </c>
      <c r="D6643" t="s">
        <v>39</v>
      </c>
      <c r="E6643" t="s">
        <v>40</v>
      </c>
      <c r="F6643" s="2">
        <v>6</v>
      </c>
      <c r="G6643" t="str">
        <f>+VLOOKUP(F6643,[1]constructors!$A:$B,2,0)</f>
        <v>ferrari</v>
      </c>
      <c r="H6643">
        <v>14</v>
      </c>
      <c r="I6643">
        <v>7</v>
      </c>
      <c r="J6643">
        <v>21</v>
      </c>
      <c r="K6643">
        <v>0</v>
      </c>
      <c r="L6643">
        <v>0</v>
      </c>
      <c r="M6643">
        <v>28</v>
      </c>
      <c r="N6643" t="s">
        <v>49</v>
      </c>
      <c r="O6643" t="s">
        <v>49</v>
      </c>
      <c r="P6643">
        <v>23</v>
      </c>
      <c r="Q6643">
        <v>16</v>
      </c>
      <c r="R6643" t="s">
        <v>10922</v>
      </c>
      <c r="S6643" s="1">
        <v>232546</v>
      </c>
      <c r="T6643">
        <v>5</v>
      </c>
      <c r="U6643">
        <v>0.59564814799999999</v>
      </c>
      <c r="V6643">
        <v>26376</v>
      </c>
      <c r="W6643">
        <v>26376</v>
      </c>
      <c r="X6643">
        <v>1</v>
      </c>
      <c r="Y6643">
        <v>7</v>
      </c>
      <c r="Z6643" t="s">
        <v>731</v>
      </c>
      <c r="AA6643">
        <v>96854</v>
      </c>
    </row>
    <row r="6644" spans="1:27" x14ac:dyDescent="0.25">
      <c r="A6644" s="2">
        <v>22416</v>
      </c>
      <c r="B6644" s="2">
        <v>912</v>
      </c>
      <c r="C6644" s="2">
        <v>820</v>
      </c>
      <c r="D6644" t="s">
        <v>9669</v>
      </c>
      <c r="E6644" t="s">
        <v>9670</v>
      </c>
      <c r="F6644" s="2">
        <v>206</v>
      </c>
      <c r="G6644" t="str">
        <f>+VLOOKUP(F6644,[1]constructors!$A:$B,2,0)</f>
        <v>marussia</v>
      </c>
      <c r="H6644">
        <v>4</v>
      </c>
      <c r="I6644">
        <v>20</v>
      </c>
      <c r="J6644">
        <v>22</v>
      </c>
      <c r="K6644">
        <v>0</v>
      </c>
      <c r="L6644">
        <v>0</v>
      </c>
      <c r="M6644">
        <v>5</v>
      </c>
      <c r="N6644" t="s">
        <v>49</v>
      </c>
      <c r="O6644" t="s">
        <v>49</v>
      </c>
      <c r="P6644">
        <v>5</v>
      </c>
      <c r="Q6644">
        <v>22</v>
      </c>
      <c r="R6644" t="s">
        <v>7031</v>
      </c>
      <c r="S6644" s="1">
        <v>225289</v>
      </c>
      <c r="T6644">
        <v>3</v>
      </c>
      <c r="U6644">
        <v>0.59564814799999999</v>
      </c>
      <c r="V6644">
        <v>26376</v>
      </c>
      <c r="W6644">
        <v>26376</v>
      </c>
      <c r="X6644">
        <v>1</v>
      </c>
      <c r="Y6644">
        <v>19</v>
      </c>
      <c r="Z6644" t="s">
        <v>10923</v>
      </c>
      <c r="AA6644">
        <v>102475</v>
      </c>
    </row>
    <row r="6645" spans="1:27" x14ac:dyDescent="0.25">
      <c r="A6645" s="2">
        <v>22417</v>
      </c>
      <c r="B6645" s="2">
        <v>913</v>
      </c>
      <c r="C6645" s="2">
        <v>1</v>
      </c>
      <c r="D6645" t="s">
        <v>26</v>
      </c>
      <c r="E6645" t="s">
        <v>27</v>
      </c>
      <c r="F6645" s="2">
        <v>131</v>
      </c>
      <c r="G6645" t="str">
        <f>+VLOOKUP(F6645,[1]constructors!$A:$B,2,0)</f>
        <v>mercedes</v>
      </c>
      <c r="H6645">
        <v>44</v>
      </c>
      <c r="I6645">
        <v>1</v>
      </c>
      <c r="J6645">
        <v>1</v>
      </c>
      <c r="K6645">
        <v>25</v>
      </c>
      <c r="L6645">
        <v>0</v>
      </c>
      <c r="M6645">
        <v>60</v>
      </c>
      <c r="N6645" t="s">
        <v>10924</v>
      </c>
      <c r="O6645">
        <v>7204795</v>
      </c>
      <c r="P6645">
        <v>39</v>
      </c>
      <c r="Q6645">
        <v>1</v>
      </c>
      <c r="R6645" t="s">
        <v>10925</v>
      </c>
      <c r="S6645" s="1">
        <v>165137</v>
      </c>
      <c r="T6645">
        <v>1</v>
      </c>
      <c r="U6645">
        <v>0.86854166700000002</v>
      </c>
      <c r="V6645">
        <v>35309</v>
      </c>
      <c r="W6645">
        <v>35309</v>
      </c>
      <c r="X6645">
        <v>1</v>
      </c>
      <c r="Y6645">
        <v>1</v>
      </c>
      <c r="Z6645" t="s">
        <v>3172</v>
      </c>
      <c r="AA6645">
        <v>115510</v>
      </c>
    </row>
    <row r="6646" spans="1:27" x14ac:dyDescent="0.25">
      <c r="A6646" s="2">
        <v>22418</v>
      </c>
      <c r="B6646" s="2">
        <v>913</v>
      </c>
      <c r="C6646" s="2">
        <v>20</v>
      </c>
      <c r="D6646" t="s">
        <v>251</v>
      </c>
      <c r="E6646" t="s">
        <v>252</v>
      </c>
      <c r="F6646" s="2">
        <v>9</v>
      </c>
      <c r="G6646" t="str">
        <f>+VLOOKUP(F6646,[1]constructors!$A:$B,2,0)</f>
        <v>red_bull</v>
      </c>
      <c r="H6646">
        <v>1</v>
      </c>
      <c r="I6646">
        <v>4</v>
      </c>
      <c r="J6646">
        <v>2</v>
      </c>
      <c r="K6646">
        <v>18</v>
      </c>
      <c r="L6646">
        <v>0</v>
      </c>
      <c r="M6646">
        <v>60</v>
      </c>
      <c r="N6646" s="1">
        <v>13534</v>
      </c>
      <c r="O6646">
        <v>7218329</v>
      </c>
      <c r="P6646">
        <v>27</v>
      </c>
      <c r="Q6646">
        <v>8</v>
      </c>
      <c r="R6646" t="s">
        <v>10926</v>
      </c>
      <c r="S6646" s="1">
        <v>162052</v>
      </c>
      <c r="T6646">
        <v>1</v>
      </c>
      <c r="U6646">
        <v>0.86854166700000002</v>
      </c>
      <c r="V6646">
        <v>35309</v>
      </c>
      <c r="W6646">
        <v>35309</v>
      </c>
      <c r="X6646">
        <v>1</v>
      </c>
      <c r="Y6646">
        <v>2</v>
      </c>
      <c r="Z6646" t="s">
        <v>10927</v>
      </c>
      <c r="AA6646">
        <v>117189</v>
      </c>
    </row>
    <row r="6647" spans="1:27" x14ac:dyDescent="0.25">
      <c r="A6647" s="2">
        <v>22419</v>
      </c>
      <c r="B6647" s="2">
        <v>913</v>
      </c>
      <c r="C6647" s="2">
        <v>817</v>
      </c>
      <c r="D6647" t="s">
        <v>8344</v>
      </c>
      <c r="E6647" t="s">
        <v>8345</v>
      </c>
      <c r="F6647" s="2">
        <v>9</v>
      </c>
      <c r="G6647" t="str">
        <f>+VLOOKUP(F6647,[1]constructors!$A:$B,2,0)</f>
        <v>red_bull</v>
      </c>
      <c r="H6647">
        <v>3</v>
      </c>
      <c r="I6647">
        <v>3</v>
      </c>
      <c r="J6647">
        <v>3</v>
      </c>
      <c r="K6647">
        <v>15</v>
      </c>
      <c r="L6647">
        <v>1</v>
      </c>
      <c r="M6647">
        <v>60</v>
      </c>
      <c r="N6647" s="1">
        <v>14273</v>
      </c>
      <c r="O6647">
        <v>7219068</v>
      </c>
      <c r="P6647">
        <v>30</v>
      </c>
      <c r="Q6647">
        <v>9</v>
      </c>
      <c r="R6647" t="s">
        <v>10928</v>
      </c>
      <c r="S6647" s="1">
        <v>161980</v>
      </c>
      <c r="T6647">
        <v>1</v>
      </c>
      <c r="U6647">
        <v>0.86854166700000002</v>
      </c>
      <c r="V6647">
        <v>35309</v>
      </c>
      <c r="W6647">
        <v>35309</v>
      </c>
      <c r="X6647">
        <v>1</v>
      </c>
      <c r="Y6647">
        <v>4</v>
      </c>
      <c r="Z6647" t="s">
        <v>10929</v>
      </c>
      <c r="AA6647">
        <v>119536</v>
      </c>
    </row>
    <row r="6648" spans="1:27" x14ac:dyDescent="0.25">
      <c r="A6648" s="2">
        <v>22420</v>
      </c>
      <c r="B6648" s="2">
        <v>913</v>
      </c>
      <c r="C6648" s="2">
        <v>4</v>
      </c>
      <c r="D6648" t="s">
        <v>39</v>
      </c>
      <c r="E6648" t="s">
        <v>40</v>
      </c>
      <c r="F6648" s="2">
        <v>6</v>
      </c>
      <c r="G6648" t="str">
        <f>+VLOOKUP(F6648,[1]constructors!$A:$B,2,0)</f>
        <v>ferrari</v>
      </c>
      <c r="H6648">
        <v>14</v>
      </c>
      <c r="I6648">
        <v>5</v>
      </c>
      <c r="J6648">
        <v>4</v>
      </c>
      <c r="K6648">
        <v>12</v>
      </c>
      <c r="L6648">
        <v>0</v>
      </c>
      <c r="M6648">
        <v>60</v>
      </c>
      <c r="N6648" s="1">
        <v>15389</v>
      </c>
      <c r="O6648">
        <v>7220184</v>
      </c>
      <c r="P6648">
        <v>27</v>
      </c>
      <c r="Q6648">
        <v>6</v>
      </c>
      <c r="R6648" t="s">
        <v>10930</v>
      </c>
      <c r="S6648" s="1">
        <v>162636</v>
      </c>
      <c r="T6648">
        <v>1</v>
      </c>
      <c r="U6648">
        <v>0.86854166700000002</v>
      </c>
      <c r="V6648">
        <v>35309</v>
      </c>
      <c r="W6648">
        <v>35309</v>
      </c>
      <c r="X6648">
        <v>1</v>
      </c>
      <c r="Y6648">
        <v>3</v>
      </c>
      <c r="Z6648" t="s">
        <v>10931</v>
      </c>
      <c r="AA6648">
        <v>118861</v>
      </c>
    </row>
    <row r="6649" spans="1:27" x14ac:dyDescent="0.25">
      <c r="A6649" s="2">
        <v>22421</v>
      </c>
      <c r="B6649" s="2">
        <v>913</v>
      </c>
      <c r="C6649" s="2">
        <v>13</v>
      </c>
      <c r="D6649" t="s">
        <v>120</v>
      </c>
      <c r="E6649" t="s">
        <v>121</v>
      </c>
      <c r="F6649" s="2">
        <v>3</v>
      </c>
      <c r="G6649" t="str">
        <f>+VLOOKUP(F6649,[1]constructors!$A:$B,2,0)</f>
        <v>williams</v>
      </c>
      <c r="H6649">
        <v>19</v>
      </c>
      <c r="I6649">
        <v>6</v>
      </c>
      <c r="J6649">
        <v>5</v>
      </c>
      <c r="K6649">
        <v>10</v>
      </c>
      <c r="L6649">
        <v>0</v>
      </c>
      <c r="M6649">
        <v>60</v>
      </c>
      <c r="N6649" s="1">
        <v>42161</v>
      </c>
      <c r="O6649">
        <v>7246956</v>
      </c>
      <c r="P6649">
        <v>27</v>
      </c>
      <c r="Q6649">
        <v>13</v>
      </c>
      <c r="R6649" t="s">
        <v>10932</v>
      </c>
      <c r="S6649" s="1">
        <v>160959</v>
      </c>
      <c r="T6649">
        <v>1</v>
      </c>
      <c r="U6649">
        <v>0.86854166700000002</v>
      </c>
      <c r="V6649">
        <v>35309</v>
      </c>
      <c r="W6649">
        <v>35309</v>
      </c>
      <c r="X6649">
        <v>1</v>
      </c>
      <c r="Y6649">
        <v>6</v>
      </c>
      <c r="Z6649" t="s">
        <v>10933</v>
      </c>
      <c r="AA6649">
        <v>121862</v>
      </c>
    </row>
    <row r="6650" spans="1:27" x14ac:dyDescent="0.25">
      <c r="A6650" s="2">
        <v>22422</v>
      </c>
      <c r="B6650" s="2">
        <v>913</v>
      </c>
      <c r="C6650" s="2">
        <v>818</v>
      </c>
      <c r="D6650" t="s">
        <v>8823</v>
      </c>
      <c r="E6650" t="s">
        <v>8824</v>
      </c>
      <c r="F6650" s="2">
        <v>5</v>
      </c>
      <c r="G6650" t="str">
        <f>+VLOOKUP(F6650,[1]constructors!$A:$B,2,0)</f>
        <v>toro_rosso</v>
      </c>
      <c r="H6650">
        <v>25</v>
      </c>
      <c r="I6650">
        <v>12</v>
      </c>
      <c r="J6650">
        <v>6</v>
      </c>
      <c r="K6650">
        <v>8</v>
      </c>
      <c r="L6650">
        <v>0</v>
      </c>
      <c r="M6650">
        <v>60</v>
      </c>
      <c r="N6650" s="1">
        <v>56801</v>
      </c>
      <c r="O6650">
        <v>7261596</v>
      </c>
      <c r="P6650">
        <v>48</v>
      </c>
      <c r="Q6650">
        <v>4</v>
      </c>
      <c r="R6650" t="s">
        <v>10934</v>
      </c>
      <c r="S6650" s="1">
        <v>162895</v>
      </c>
      <c r="T6650">
        <v>1</v>
      </c>
      <c r="U6650">
        <v>0.86854166700000002</v>
      </c>
      <c r="V6650">
        <v>35309</v>
      </c>
      <c r="W6650">
        <v>35309</v>
      </c>
      <c r="X6650">
        <v>1</v>
      </c>
      <c r="Y6650">
        <v>11</v>
      </c>
      <c r="Z6650" t="s">
        <v>10935</v>
      </c>
      <c r="AA6650">
        <v>125944</v>
      </c>
    </row>
    <row r="6651" spans="1:27" x14ac:dyDescent="0.25">
      <c r="A6651" s="2">
        <v>22423</v>
      </c>
      <c r="B6651" s="2">
        <v>913</v>
      </c>
      <c r="C6651" s="2">
        <v>815</v>
      </c>
      <c r="D6651" t="s">
        <v>8026</v>
      </c>
      <c r="E6651" t="s">
        <v>8027</v>
      </c>
      <c r="F6651" s="2">
        <v>10</v>
      </c>
      <c r="G6651" t="str">
        <f>+VLOOKUP(F6651,[1]constructors!$A:$B,2,0)</f>
        <v>force_india</v>
      </c>
      <c r="H6651">
        <v>11</v>
      </c>
      <c r="I6651">
        <v>15</v>
      </c>
      <c r="J6651">
        <v>7</v>
      </c>
      <c r="K6651">
        <v>6</v>
      </c>
      <c r="L6651">
        <v>0</v>
      </c>
      <c r="M6651">
        <v>60</v>
      </c>
      <c r="N6651" s="1">
        <v>59038</v>
      </c>
      <c r="O6651">
        <v>7263833</v>
      </c>
      <c r="P6651">
        <v>46</v>
      </c>
      <c r="Q6651">
        <v>5</v>
      </c>
      <c r="R6651" t="s">
        <v>10138</v>
      </c>
      <c r="S6651" s="1">
        <v>162793</v>
      </c>
      <c r="T6651">
        <v>1</v>
      </c>
      <c r="U6651">
        <v>0.86854166700000002</v>
      </c>
      <c r="V6651">
        <v>35309</v>
      </c>
      <c r="W6651">
        <v>35309</v>
      </c>
      <c r="X6651">
        <v>1</v>
      </c>
      <c r="Y6651">
        <v>14</v>
      </c>
      <c r="Z6651" t="s">
        <v>10936</v>
      </c>
      <c r="AA6651">
        <v>128088</v>
      </c>
    </row>
    <row r="6652" spans="1:27" x14ac:dyDescent="0.25">
      <c r="A6652" s="2">
        <v>22424</v>
      </c>
      <c r="B6652" s="2">
        <v>913</v>
      </c>
      <c r="C6652" s="2">
        <v>8</v>
      </c>
      <c r="D6652" t="s">
        <v>56</v>
      </c>
      <c r="E6652" t="s">
        <v>57</v>
      </c>
      <c r="F6652" s="2">
        <v>6</v>
      </c>
      <c r="G6652" t="str">
        <f>+VLOOKUP(F6652,[1]constructors!$A:$B,2,0)</f>
        <v>ferrari</v>
      </c>
      <c r="H6652">
        <v>7</v>
      </c>
      <c r="I6652">
        <v>7</v>
      </c>
      <c r="J6652">
        <v>8</v>
      </c>
      <c r="K6652">
        <v>4</v>
      </c>
      <c r="L6652">
        <v>0</v>
      </c>
      <c r="M6652">
        <v>60</v>
      </c>
      <c r="N6652" t="s">
        <v>10937</v>
      </c>
      <c r="O6652">
        <v>7265436</v>
      </c>
      <c r="P6652">
        <v>28</v>
      </c>
      <c r="Q6652">
        <v>11</v>
      </c>
      <c r="R6652" t="s">
        <v>8079</v>
      </c>
      <c r="S6652" s="1">
        <v>161545</v>
      </c>
      <c r="T6652">
        <v>1</v>
      </c>
      <c r="U6652">
        <v>0.86854166700000002</v>
      </c>
      <c r="V6652">
        <v>35309</v>
      </c>
      <c r="W6652">
        <v>35309</v>
      </c>
      <c r="X6652">
        <v>1</v>
      </c>
      <c r="Y6652">
        <v>5</v>
      </c>
      <c r="Z6652" t="s">
        <v>10938</v>
      </c>
      <c r="AA6652">
        <v>120438</v>
      </c>
    </row>
    <row r="6653" spans="1:27" x14ac:dyDescent="0.25">
      <c r="A6653" s="2">
        <v>22425</v>
      </c>
      <c r="B6653" s="2">
        <v>913</v>
      </c>
      <c r="C6653" s="2">
        <v>807</v>
      </c>
      <c r="D6653" t="s">
        <v>7142</v>
      </c>
      <c r="E6653" t="s">
        <v>7143</v>
      </c>
      <c r="F6653" s="2">
        <v>10</v>
      </c>
      <c r="G6653" t="str">
        <f>+VLOOKUP(F6653,[1]constructors!$A:$B,2,0)</f>
        <v>force_india</v>
      </c>
      <c r="H6653">
        <v>27</v>
      </c>
      <c r="I6653">
        <v>13</v>
      </c>
      <c r="J6653">
        <v>9</v>
      </c>
      <c r="K6653">
        <v>2</v>
      </c>
      <c r="L6653">
        <v>0</v>
      </c>
      <c r="M6653">
        <v>60</v>
      </c>
      <c r="N6653" t="s">
        <v>10939</v>
      </c>
      <c r="O6653">
        <v>7266456</v>
      </c>
      <c r="P6653">
        <v>27</v>
      </c>
      <c r="Q6653">
        <v>10</v>
      </c>
      <c r="R6653" t="s">
        <v>10940</v>
      </c>
      <c r="S6653" s="1">
        <v>161703</v>
      </c>
      <c r="T6653">
        <v>1</v>
      </c>
      <c r="U6653">
        <v>0.86854166700000002</v>
      </c>
      <c r="V6653">
        <v>35309</v>
      </c>
      <c r="W6653">
        <v>35309</v>
      </c>
      <c r="X6653">
        <v>1</v>
      </c>
      <c r="Y6653">
        <v>12</v>
      </c>
      <c r="Z6653" t="s">
        <v>10941</v>
      </c>
      <c r="AA6653">
        <v>126623</v>
      </c>
    </row>
    <row r="6654" spans="1:27" x14ac:dyDescent="0.25">
      <c r="A6654" s="2">
        <v>22426</v>
      </c>
      <c r="B6654" s="2">
        <v>913</v>
      </c>
      <c r="C6654" s="2">
        <v>825</v>
      </c>
      <c r="D6654" t="s">
        <v>10403</v>
      </c>
      <c r="E6654" t="s">
        <v>5533</v>
      </c>
      <c r="F6654" s="2">
        <v>1</v>
      </c>
      <c r="G6654" t="str">
        <f>+VLOOKUP(F6654,[1]constructors!$A:$B,2,0)</f>
        <v>mclaren</v>
      </c>
      <c r="H6654">
        <v>20</v>
      </c>
      <c r="I6654">
        <v>9</v>
      </c>
      <c r="J6654">
        <v>10</v>
      </c>
      <c r="K6654">
        <v>1</v>
      </c>
      <c r="L6654">
        <v>0</v>
      </c>
      <c r="M6654">
        <v>60</v>
      </c>
      <c r="N6654" t="s">
        <v>10942</v>
      </c>
      <c r="O6654">
        <v>7267025</v>
      </c>
      <c r="P6654">
        <v>48</v>
      </c>
      <c r="Q6654">
        <v>2</v>
      </c>
      <c r="R6654" t="s">
        <v>10943</v>
      </c>
      <c r="S6654" s="1">
        <v>163330</v>
      </c>
      <c r="T6654">
        <v>1</v>
      </c>
      <c r="U6654">
        <v>0.86854166700000002</v>
      </c>
      <c r="V6654">
        <v>35309</v>
      </c>
      <c r="W6654">
        <v>35309</v>
      </c>
      <c r="X6654">
        <v>1</v>
      </c>
      <c r="Y6654">
        <v>9</v>
      </c>
      <c r="Z6654" t="s">
        <v>10944</v>
      </c>
      <c r="AA6654">
        <v>125005</v>
      </c>
    </row>
    <row r="6655" spans="1:27" x14ac:dyDescent="0.25">
      <c r="A6655" s="2">
        <v>22427</v>
      </c>
      <c r="B6655" s="2">
        <v>913</v>
      </c>
      <c r="C6655" s="2">
        <v>822</v>
      </c>
      <c r="D6655" t="s">
        <v>9659</v>
      </c>
      <c r="E6655" t="s">
        <v>9660</v>
      </c>
      <c r="F6655" s="2">
        <v>3</v>
      </c>
      <c r="G6655" t="str">
        <f>+VLOOKUP(F6655,[1]constructors!$A:$B,2,0)</f>
        <v>williams</v>
      </c>
      <c r="H6655">
        <v>77</v>
      </c>
      <c r="I6655">
        <v>8</v>
      </c>
      <c r="J6655">
        <v>11</v>
      </c>
      <c r="K6655">
        <v>0</v>
      </c>
      <c r="L6655">
        <v>0</v>
      </c>
      <c r="M6655">
        <v>60</v>
      </c>
      <c r="N6655" t="s">
        <v>10945</v>
      </c>
      <c r="O6655">
        <v>7269860</v>
      </c>
      <c r="P6655">
        <v>25</v>
      </c>
      <c r="Q6655">
        <v>7</v>
      </c>
      <c r="R6655" t="s">
        <v>10946</v>
      </c>
      <c r="S6655" s="1">
        <v>162058</v>
      </c>
      <c r="T6655">
        <v>1</v>
      </c>
      <c r="U6655">
        <v>0.86854166700000002</v>
      </c>
      <c r="V6655">
        <v>35309</v>
      </c>
      <c r="W6655">
        <v>35309</v>
      </c>
      <c r="X6655">
        <v>1</v>
      </c>
      <c r="Y6655">
        <v>8</v>
      </c>
      <c r="Z6655" t="s">
        <v>10947</v>
      </c>
      <c r="AA6655">
        <v>123658</v>
      </c>
    </row>
    <row r="6656" spans="1:27" x14ac:dyDescent="0.25">
      <c r="A6656" s="2">
        <v>22428</v>
      </c>
      <c r="B6656" s="2">
        <v>913</v>
      </c>
      <c r="C6656" s="2">
        <v>813</v>
      </c>
      <c r="D6656" t="s">
        <v>7984</v>
      </c>
      <c r="E6656" t="s">
        <v>7985</v>
      </c>
      <c r="F6656" s="2">
        <v>208</v>
      </c>
      <c r="G6656" t="str">
        <f>+VLOOKUP(F6656,[1]constructors!$A:$B,2,0)</f>
        <v>lotus_f1</v>
      </c>
      <c r="H6656">
        <v>13</v>
      </c>
      <c r="I6656">
        <v>18</v>
      </c>
      <c r="J6656">
        <v>12</v>
      </c>
      <c r="K6656">
        <v>0</v>
      </c>
      <c r="L6656">
        <v>0</v>
      </c>
      <c r="M6656">
        <v>60</v>
      </c>
      <c r="N6656" t="s">
        <v>10948</v>
      </c>
      <c r="O6656">
        <v>7271710</v>
      </c>
      <c r="P6656">
        <v>26</v>
      </c>
      <c r="Q6656">
        <v>12</v>
      </c>
      <c r="R6656" t="s">
        <v>10949</v>
      </c>
      <c r="S6656" s="1">
        <v>161059</v>
      </c>
      <c r="T6656">
        <v>1</v>
      </c>
      <c r="U6656">
        <v>0.86854166700000002</v>
      </c>
      <c r="V6656">
        <v>35309</v>
      </c>
      <c r="W6656">
        <v>35309</v>
      </c>
      <c r="X6656">
        <v>1</v>
      </c>
      <c r="Y6656">
        <v>17</v>
      </c>
      <c r="Z6656" t="s">
        <v>10950</v>
      </c>
      <c r="AA6656">
        <v>129292</v>
      </c>
    </row>
    <row r="6657" spans="1:27" x14ac:dyDescent="0.25">
      <c r="A6657" s="2">
        <v>22429</v>
      </c>
      <c r="B6657" s="2">
        <v>913</v>
      </c>
      <c r="C6657" s="2">
        <v>154</v>
      </c>
      <c r="D6657" t="s">
        <v>6881</v>
      </c>
      <c r="E6657" t="s">
        <v>6882</v>
      </c>
      <c r="F6657" s="2">
        <v>208</v>
      </c>
      <c r="G6657" t="str">
        <f>+VLOOKUP(F6657,[1]constructors!$A:$B,2,0)</f>
        <v>lotus_f1</v>
      </c>
      <c r="H6657">
        <v>8</v>
      </c>
      <c r="I6657">
        <v>16</v>
      </c>
      <c r="J6657">
        <v>13</v>
      </c>
      <c r="K6657">
        <v>0</v>
      </c>
      <c r="L6657">
        <v>0</v>
      </c>
      <c r="M6657">
        <v>60</v>
      </c>
      <c r="N6657" t="s">
        <v>10951</v>
      </c>
      <c r="O6657">
        <v>7272824</v>
      </c>
      <c r="P6657">
        <v>25</v>
      </c>
      <c r="Q6657">
        <v>15</v>
      </c>
      <c r="R6657" t="s">
        <v>10952</v>
      </c>
      <c r="S6657" s="1">
        <v>160591</v>
      </c>
      <c r="T6657">
        <v>1</v>
      </c>
      <c r="U6657">
        <v>0.86854166700000002</v>
      </c>
      <c r="V6657">
        <v>35309</v>
      </c>
      <c r="W6657">
        <v>35309</v>
      </c>
      <c r="X6657">
        <v>1</v>
      </c>
      <c r="Y6657">
        <v>15</v>
      </c>
      <c r="Z6657" t="s">
        <v>10953</v>
      </c>
      <c r="AA6657">
        <v>128571</v>
      </c>
    </row>
    <row r="6658" spans="1:27" x14ac:dyDescent="0.25">
      <c r="A6658" s="2">
        <v>22430</v>
      </c>
      <c r="B6658" s="2">
        <v>913</v>
      </c>
      <c r="C6658" s="2">
        <v>826</v>
      </c>
      <c r="D6658" t="s">
        <v>10417</v>
      </c>
      <c r="E6658" t="s">
        <v>10418</v>
      </c>
      <c r="F6658" s="2">
        <v>5</v>
      </c>
      <c r="G6658" t="str">
        <f>+VLOOKUP(F6658,[1]constructors!$A:$B,2,0)</f>
        <v>toro_rosso</v>
      </c>
      <c r="H6658">
        <v>26</v>
      </c>
      <c r="I6658">
        <v>10</v>
      </c>
      <c r="J6658">
        <v>14</v>
      </c>
      <c r="K6658">
        <v>0</v>
      </c>
      <c r="L6658">
        <v>0</v>
      </c>
      <c r="M6658">
        <v>60</v>
      </c>
      <c r="N6658" t="s">
        <v>10954</v>
      </c>
      <c r="O6658">
        <v>7276803</v>
      </c>
      <c r="P6658">
        <v>45</v>
      </c>
      <c r="Q6658">
        <v>3</v>
      </c>
      <c r="R6658" t="s">
        <v>10955</v>
      </c>
      <c r="S6658" s="1">
        <v>163151</v>
      </c>
      <c r="T6658">
        <v>1</v>
      </c>
      <c r="U6658">
        <v>0.86854166700000002</v>
      </c>
      <c r="V6658">
        <v>35309</v>
      </c>
      <c r="W6658">
        <v>35309</v>
      </c>
      <c r="X6658">
        <v>1</v>
      </c>
      <c r="Y6658">
        <v>10</v>
      </c>
      <c r="Z6658" t="s">
        <v>9577</v>
      </c>
      <c r="AA6658">
        <v>125479</v>
      </c>
    </row>
    <row r="6659" spans="1:27" x14ac:dyDescent="0.25">
      <c r="A6659" s="2">
        <v>22431</v>
      </c>
      <c r="B6659" s="2">
        <v>913</v>
      </c>
      <c r="C6659" s="2">
        <v>828</v>
      </c>
      <c r="D6659" t="s">
        <v>10436</v>
      </c>
      <c r="E6659" t="s">
        <v>10437</v>
      </c>
      <c r="F6659" s="2">
        <v>207</v>
      </c>
      <c r="G6659" t="str">
        <f>+VLOOKUP(F6659,[1]constructors!$A:$B,2,0)</f>
        <v>caterham</v>
      </c>
      <c r="H6659">
        <v>9</v>
      </c>
      <c r="I6659">
        <v>22</v>
      </c>
      <c r="J6659">
        <v>15</v>
      </c>
      <c r="K6659">
        <v>0</v>
      </c>
      <c r="L6659">
        <v>0</v>
      </c>
      <c r="M6659">
        <v>60</v>
      </c>
      <c r="N6659" t="s">
        <v>10956</v>
      </c>
      <c r="O6659">
        <v>7298983</v>
      </c>
      <c r="P6659">
        <v>14</v>
      </c>
      <c r="Q6659">
        <v>19</v>
      </c>
      <c r="R6659" t="s">
        <v>10957</v>
      </c>
      <c r="S6659" s="1">
        <v>157985</v>
      </c>
      <c r="T6659">
        <v>1</v>
      </c>
      <c r="U6659">
        <v>0.86854166700000002</v>
      </c>
      <c r="V6659">
        <v>35309</v>
      </c>
      <c r="W6659">
        <v>35309</v>
      </c>
      <c r="X6659">
        <v>1</v>
      </c>
      <c r="Y6659">
        <v>19</v>
      </c>
      <c r="Z6659" t="s">
        <v>10958</v>
      </c>
      <c r="AA6659">
        <v>130885</v>
      </c>
    </row>
    <row r="6660" spans="1:27" x14ac:dyDescent="0.25">
      <c r="A6660" s="2">
        <v>22432</v>
      </c>
      <c r="B6660" s="2">
        <v>913</v>
      </c>
      <c r="C6660" s="2">
        <v>824</v>
      </c>
      <c r="D6660" t="s">
        <v>9663</v>
      </c>
      <c r="E6660" t="s">
        <v>9664</v>
      </c>
      <c r="F6660" s="2">
        <v>206</v>
      </c>
      <c r="G6660" t="str">
        <f>+VLOOKUP(F6660,[1]constructors!$A:$B,2,0)</f>
        <v>marussia</v>
      </c>
      <c r="H6660">
        <v>17</v>
      </c>
      <c r="I6660">
        <v>19</v>
      </c>
      <c r="J6660">
        <v>16</v>
      </c>
      <c r="K6660">
        <v>0</v>
      </c>
      <c r="L6660">
        <v>0</v>
      </c>
      <c r="M6660">
        <v>60</v>
      </c>
      <c r="N6660" t="s">
        <v>10959</v>
      </c>
      <c r="O6660">
        <v>7299338</v>
      </c>
      <c r="P6660">
        <v>47</v>
      </c>
      <c r="Q6660">
        <v>14</v>
      </c>
      <c r="R6660" t="s">
        <v>10960</v>
      </c>
      <c r="S6660" s="1">
        <v>160598</v>
      </c>
      <c r="T6660">
        <v>1</v>
      </c>
      <c r="U6660">
        <v>0.86854166700000002</v>
      </c>
      <c r="V6660">
        <v>35309</v>
      </c>
      <c r="W6660">
        <v>35309</v>
      </c>
      <c r="X6660">
        <v>1</v>
      </c>
      <c r="Y6660">
        <v>18</v>
      </c>
      <c r="Z6660" t="s">
        <v>10961</v>
      </c>
      <c r="AA6660">
        <v>130270</v>
      </c>
    </row>
    <row r="6661" spans="1:27" x14ac:dyDescent="0.25">
      <c r="A6661" s="2">
        <v>22433</v>
      </c>
      <c r="B6661" s="2">
        <v>913</v>
      </c>
      <c r="C6661" s="2">
        <v>820</v>
      </c>
      <c r="D6661" t="s">
        <v>9669</v>
      </c>
      <c r="E6661" t="s">
        <v>9670</v>
      </c>
      <c r="F6661" s="2">
        <v>206</v>
      </c>
      <c r="G6661" t="str">
        <f>+VLOOKUP(F6661,[1]constructors!$A:$B,2,0)</f>
        <v>marussia</v>
      </c>
      <c r="H6661">
        <v>4</v>
      </c>
      <c r="I6661">
        <v>21</v>
      </c>
      <c r="J6661">
        <v>17</v>
      </c>
      <c r="K6661">
        <v>0</v>
      </c>
      <c r="L6661">
        <v>0</v>
      </c>
      <c r="M6661">
        <v>59</v>
      </c>
      <c r="N6661" t="s">
        <v>49</v>
      </c>
      <c r="O6661" t="s">
        <v>49</v>
      </c>
      <c r="P6661">
        <v>43</v>
      </c>
      <c r="Q6661">
        <v>17</v>
      </c>
      <c r="R6661" t="s">
        <v>10962</v>
      </c>
      <c r="S6661" s="1">
        <v>160218</v>
      </c>
      <c r="T6661">
        <v>11</v>
      </c>
      <c r="U6661">
        <v>0.86854166700000002</v>
      </c>
      <c r="V6661">
        <v>35309</v>
      </c>
      <c r="W6661">
        <v>35309</v>
      </c>
      <c r="X6661">
        <v>1</v>
      </c>
      <c r="Y6661">
        <v>20</v>
      </c>
      <c r="Z6661" t="s">
        <v>10963</v>
      </c>
      <c r="AA6661">
        <v>131491</v>
      </c>
    </row>
    <row r="6662" spans="1:27" x14ac:dyDescent="0.25">
      <c r="A6662" s="2">
        <v>22434</v>
      </c>
      <c r="B6662" s="2">
        <v>913</v>
      </c>
      <c r="C6662" s="2">
        <v>18</v>
      </c>
      <c r="D6662" t="s">
        <v>90</v>
      </c>
      <c r="E6662" t="s">
        <v>91</v>
      </c>
      <c r="F6662" s="2">
        <v>1</v>
      </c>
      <c r="G6662" t="str">
        <f>+VLOOKUP(F6662,[1]constructors!$A:$B,2,0)</f>
        <v>mclaren</v>
      </c>
      <c r="H6662">
        <v>22</v>
      </c>
      <c r="I6662">
        <v>11</v>
      </c>
      <c r="J6662">
        <v>18</v>
      </c>
      <c r="K6662">
        <v>0</v>
      </c>
      <c r="L6662">
        <v>0</v>
      </c>
      <c r="M6662">
        <v>52</v>
      </c>
      <c r="N6662" t="s">
        <v>49</v>
      </c>
      <c r="O6662" t="s">
        <v>49</v>
      </c>
      <c r="P6662">
        <v>16</v>
      </c>
      <c r="Q6662">
        <v>16</v>
      </c>
      <c r="R6662" t="s">
        <v>10879</v>
      </c>
      <c r="S6662" s="1">
        <v>160359</v>
      </c>
      <c r="T6662">
        <v>31</v>
      </c>
      <c r="U6662">
        <v>0.86854166700000002</v>
      </c>
      <c r="V6662">
        <v>35309</v>
      </c>
      <c r="W6662">
        <v>35309</v>
      </c>
      <c r="X6662">
        <v>1</v>
      </c>
      <c r="Y6662">
        <v>7</v>
      </c>
      <c r="Z6662" t="s">
        <v>10964</v>
      </c>
      <c r="AA6662">
        <v>122667</v>
      </c>
    </row>
    <row r="6663" spans="1:27" x14ac:dyDescent="0.25">
      <c r="A6663" s="2">
        <v>22435</v>
      </c>
      <c r="B6663" s="2">
        <v>913</v>
      </c>
      <c r="C6663" s="2">
        <v>16</v>
      </c>
      <c r="D6663" t="s">
        <v>164</v>
      </c>
      <c r="E6663" t="s">
        <v>165</v>
      </c>
      <c r="F6663" s="2">
        <v>15</v>
      </c>
      <c r="G6663" t="str">
        <f>+VLOOKUP(F6663,[1]constructors!$A:$B,2,0)</f>
        <v>sauber</v>
      </c>
      <c r="H6663">
        <v>99</v>
      </c>
      <c r="I6663">
        <v>17</v>
      </c>
      <c r="J6663">
        <v>19</v>
      </c>
      <c r="K6663">
        <v>0</v>
      </c>
      <c r="L6663">
        <v>0</v>
      </c>
      <c r="M6663">
        <v>40</v>
      </c>
      <c r="N6663" t="s">
        <v>49</v>
      </c>
      <c r="O6663" t="s">
        <v>49</v>
      </c>
      <c r="P6663">
        <v>10</v>
      </c>
      <c r="Q6663">
        <v>18</v>
      </c>
      <c r="R6663" t="s">
        <v>10965</v>
      </c>
      <c r="S6663" s="1">
        <v>160020</v>
      </c>
      <c r="T6663">
        <v>34</v>
      </c>
      <c r="U6663">
        <v>0.86854166700000002</v>
      </c>
      <c r="V6663">
        <v>35309</v>
      </c>
      <c r="W6663">
        <v>35309</v>
      </c>
      <c r="X6663">
        <v>1</v>
      </c>
      <c r="Y6663">
        <v>16</v>
      </c>
      <c r="Z6663" t="s">
        <v>10966</v>
      </c>
      <c r="AA6663">
        <v>128933</v>
      </c>
    </row>
    <row r="6664" spans="1:27" x14ac:dyDescent="0.25">
      <c r="A6664" s="2">
        <v>22436</v>
      </c>
      <c r="B6664" s="2">
        <v>913</v>
      </c>
      <c r="C6664" s="2">
        <v>821</v>
      </c>
      <c r="D6664" t="s">
        <v>9655</v>
      </c>
      <c r="E6664" t="s">
        <v>9656</v>
      </c>
      <c r="F6664" s="2">
        <v>15</v>
      </c>
      <c r="G6664" t="str">
        <f>+VLOOKUP(F6664,[1]constructors!$A:$B,2,0)</f>
        <v>sauber</v>
      </c>
      <c r="H6664">
        <v>21</v>
      </c>
      <c r="I6664">
        <v>14</v>
      </c>
      <c r="J6664">
        <v>20</v>
      </c>
      <c r="K6664">
        <v>0</v>
      </c>
      <c r="L6664">
        <v>0</v>
      </c>
      <c r="M6664">
        <v>17</v>
      </c>
      <c r="N6664" t="s">
        <v>49</v>
      </c>
      <c r="O6664" t="s">
        <v>49</v>
      </c>
      <c r="P6664">
        <v>6</v>
      </c>
      <c r="Q6664">
        <v>20</v>
      </c>
      <c r="R6664" t="s">
        <v>10967</v>
      </c>
      <c r="S6664" s="1">
        <v>157619</v>
      </c>
      <c r="T6664">
        <v>10</v>
      </c>
      <c r="U6664">
        <v>0.86854166700000002</v>
      </c>
      <c r="V6664">
        <v>35309</v>
      </c>
      <c r="W6664">
        <v>35309</v>
      </c>
      <c r="X6664">
        <v>1</v>
      </c>
      <c r="Y6664">
        <v>13</v>
      </c>
      <c r="Z6664" t="s">
        <v>10968</v>
      </c>
      <c r="AA6664">
        <v>127450</v>
      </c>
    </row>
    <row r="6665" spans="1:27" x14ac:dyDescent="0.25">
      <c r="A6665" s="2">
        <v>22437</v>
      </c>
      <c r="B6665" s="2">
        <v>913</v>
      </c>
      <c r="C6665" s="2">
        <v>3</v>
      </c>
      <c r="D6665" t="s">
        <v>35</v>
      </c>
      <c r="E6665" t="s">
        <v>36</v>
      </c>
      <c r="F6665" s="2">
        <v>131</v>
      </c>
      <c r="G6665" t="str">
        <f>+VLOOKUP(F6665,[1]constructors!$A:$B,2,0)</f>
        <v>mercedes</v>
      </c>
      <c r="H6665">
        <v>6</v>
      </c>
      <c r="I6665">
        <v>2</v>
      </c>
      <c r="J6665">
        <v>21</v>
      </c>
      <c r="K6665">
        <v>0</v>
      </c>
      <c r="L6665">
        <v>1</v>
      </c>
      <c r="M6665">
        <v>13</v>
      </c>
      <c r="N6665" t="s">
        <v>49</v>
      </c>
      <c r="O6665" t="s">
        <v>49</v>
      </c>
      <c r="P6665">
        <v>5</v>
      </c>
      <c r="Q6665">
        <v>21</v>
      </c>
      <c r="R6665" t="s">
        <v>10969</v>
      </c>
      <c r="S6665" s="1">
        <v>156154</v>
      </c>
      <c r="T6665">
        <v>10</v>
      </c>
      <c r="U6665">
        <v>0.86854166700000002</v>
      </c>
      <c r="V6665">
        <v>35309</v>
      </c>
      <c r="W6665">
        <v>35309</v>
      </c>
      <c r="X6665">
        <v>1</v>
      </c>
      <c r="Y6665">
        <v>21</v>
      </c>
      <c r="Z6665" t="s">
        <v>10970</v>
      </c>
      <c r="AA6665">
        <v>132215</v>
      </c>
    </row>
    <row r="6666" spans="1:27" x14ac:dyDescent="0.25">
      <c r="A6666" s="2">
        <v>22439</v>
      </c>
      <c r="B6666" s="2">
        <v>914</v>
      </c>
      <c r="C6666" s="2">
        <v>1</v>
      </c>
      <c r="D6666" t="s">
        <v>26</v>
      </c>
      <c r="E6666" t="s">
        <v>27</v>
      </c>
      <c r="F6666" s="2">
        <v>131</v>
      </c>
      <c r="G6666" t="str">
        <f>+VLOOKUP(F6666,[1]constructors!$A:$B,2,0)</f>
        <v>mercedes</v>
      </c>
      <c r="H6666">
        <v>44</v>
      </c>
      <c r="I6666">
        <v>2</v>
      </c>
      <c r="J6666">
        <v>1</v>
      </c>
      <c r="K6666">
        <v>25</v>
      </c>
      <c r="L6666">
        <v>1</v>
      </c>
      <c r="M6666">
        <v>44</v>
      </c>
      <c r="N6666" t="s">
        <v>10971</v>
      </c>
      <c r="O6666">
        <v>6703021</v>
      </c>
      <c r="P6666">
        <v>39</v>
      </c>
      <c r="Q6666">
        <v>1</v>
      </c>
      <c r="R6666" t="s">
        <v>10972</v>
      </c>
      <c r="S6666" s="1">
        <v>187322</v>
      </c>
      <c r="T6666">
        <v>1</v>
      </c>
      <c r="U6666">
        <v>0.62928240700000004</v>
      </c>
      <c r="V6666" t="s">
        <v>10973</v>
      </c>
      <c r="W6666">
        <v>1136516</v>
      </c>
      <c r="X6666">
        <v>1</v>
      </c>
      <c r="Y6666">
        <v>2</v>
      </c>
      <c r="Z6666" t="s">
        <v>10974</v>
      </c>
      <c r="AA6666">
        <v>184094</v>
      </c>
    </row>
    <row r="6667" spans="1:27" x14ac:dyDescent="0.25">
      <c r="A6667" s="2">
        <v>22440</v>
      </c>
      <c r="B6667" s="2">
        <v>914</v>
      </c>
      <c r="C6667" s="2">
        <v>3</v>
      </c>
      <c r="D6667" t="s">
        <v>35</v>
      </c>
      <c r="E6667" t="s">
        <v>36</v>
      </c>
      <c r="F6667" s="2">
        <v>131</v>
      </c>
      <c r="G6667" t="str">
        <f>+VLOOKUP(F6667,[1]constructors!$A:$B,2,0)</f>
        <v>mercedes</v>
      </c>
      <c r="H6667">
        <v>6</v>
      </c>
      <c r="I6667">
        <v>1</v>
      </c>
      <c r="J6667">
        <v>2</v>
      </c>
      <c r="K6667">
        <v>18</v>
      </c>
      <c r="L6667">
        <v>0</v>
      </c>
      <c r="M6667">
        <v>44</v>
      </c>
      <c r="N6667" s="1">
        <v>9180</v>
      </c>
      <c r="O6667">
        <v>6712201</v>
      </c>
      <c r="P6667">
        <v>15</v>
      </c>
      <c r="Q6667">
        <v>6</v>
      </c>
      <c r="R6667" t="s">
        <v>5635</v>
      </c>
      <c r="S6667" s="1">
        <v>185739</v>
      </c>
      <c r="T6667">
        <v>1</v>
      </c>
      <c r="U6667">
        <v>0.62928240700000004</v>
      </c>
      <c r="V6667" t="s">
        <v>10973</v>
      </c>
      <c r="W6667">
        <v>1136516</v>
      </c>
      <c r="X6667">
        <v>1</v>
      </c>
      <c r="Y6667">
        <v>1</v>
      </c>
      <c r="Z6667" t="s">
        <v>3184</v>
      </c>
      <c r="AA6667">
        <v>182649</v>
      </c>
    </row>
    <row r="6668" spans="1:27" x14ac:dyDescent="0.25">
      <c r="A6668" s="2">
        <v>22441</v>
      </c>
      <c r="B6668" s="2">
        <v>914</v>
      </c>
      <c r="C6668" s="2">
        <v>20</v>
      </c>
      <c r="D6668" t="s">
        <v>251</v>
      </c>
      <c r="E6668" t="s">
        <v>252</v>
      </c>
      <c r="F6668" s="2">
        <v>9</v>
      </c>
      <c r="G6668" t="str">
        <f>+VLOOKUP(F6668,[1]constructors!$A:$B,2,0)</f>
        <v>red_bull</v>
      </c>
      <c r="H6668">
        <v>1</v>
      </c>
      <c r="I6668">
        <v>9</v>
      </c>
      <c r="J6668">
        <v>3</v>
      </c>
      <c r="K6668">
        <v>15</v>
      </c>
      <c r="L6668">
        <v>0</v>
      </c>
      <c r="M6668">
        <v>44</v>
      </c>
      <c r="N6668" s="1">
        <v>29122</v>
      </c>
      <c r="O6668">
        <v>6732143</v>
      </c>
      <c r="P6668">
        <v>32</v>
      </c>
      <c r="Q6668">
        <v>3</v>
      </c>
      <c r="R6668" t="s">
        <v>10975</v>
      </c>
      <c r="S6668" s="1">
        <v>186795</v>
      </c>
      <c r="T6668">
        <v>1</v>
      </c>
      <c r="U6668">
        <v>0.62928240700000004</v>
      </c>
      <c r="V6668" t="s">
        <v>10973</v>
      </c>
      <c r="W6668">
        <v>1136516</v>
      </c>
      <c r="X6668">
        <v>1</v>
      </c>
      <c r="Y6668">
        <v>9</v>
      </c>
      <c r="Z6668" t="s">
        <v>10976</v>
      </c>
      <c r="AA6668">
        <v>197003</v>
      </c>
    </row>
    <row r="6669" spans="1:27" x14ac:dyDescent="0.25">
      <c r="A6669" s="2">
        <v>22442</v>
      </c>
      <c r="B6669" s="2">
        <v>914</v>
      </c>
      <c r="C6669" s="2">
        <v>817</v>
      </c>
      <c r="D6669" t="s">
        <v>8344</v>
      </c>
      <c r="E6669" t="s">
        <v>8345</v>
      </c>
      <c r="F6669" s="2">
        <v>9</v>
      </c>
      <c r="G6669" t="str">
        <f>+VLOOKUP(F6669,[1]constructors!$A:$B,2,0)</f>
        <v>red_bull</v>
      </c>
      <c r="H6669">
        <v>3</v>
      </c>
      <c r="I6669">
        <v>6</v>
      </c>
      <c r="J6669">
        <v>4</v>
      </c>
      <c r="K6669">
        <v>12</v>
      </c>
      <c r="L6669">
        <v>1</v>
      </c>
      <c r="M6669">
        <v>44</v>
      </c>
      <c r="N6669" s="1">
        <v>38818</v>
      </c>
      <c r="O6669">
        <v>6741839</v>
      </c>
      <c r="P6669">
        <v>38</v>
      </c>
      <c r="Q6669">
        <v>4</v>
      </c>
      <c r="R6669" t="s">
        <v>10977</v>
      </c>
      <c r="S6669" s="1">
        <v>186269</v>
      </c>
      <c r="T6669">
        <v>1</v>
      </c>
      <c r="U6669">
        <v>0.62928240700000004</v>
      </c>
      <c r="V6669" t="s">
        <v>10973</v>
      </c>
      <c r="W6669">
        <v>1136516</v>
      </c>
      <c r="X6669">
        <v>1</v>
      </c>
      <c r="Y6669">
        <v>6</v>
      </c>
      <c r="Z6669" t="s">
        <v>10978</v>
      </c>
      <c r="AA6669">
        <v>191285</v>
      </c>
    </row>
    <row r="6670" spans="1:27" x14ac:dyDescent="0.25">
      <c r="A6670" s="2">
        <v>22443</v>
      </c>
      <c r="B6670" s="2">
        <v>914</v>
      </c>
      <c r="C6670" s="2">
        <v>18</v>
      </c>
      <c r="D6670" t="s">
        <v>90</v>
      </c>
      <c r="E6670" t="s">
        <v>91</v>
      </c>
      <c r="F6670" s="2">
        <v>1</v>
      </c>
      <c r="G6670" t="str">
        <f>+VLOOKUP(F6670,[1]constructors!$A:$B,2,0)</f>
        <v>mclaren</v>
      </c>
      <c r="H6670">
        <v>22</v>
      </c>
      <c r="I6670">
        <v>8</v>
      </c>
      <c r="J6670">
        <v>5</v>
      </c>
      <c r="K6670">
        <v>10</v>
      </c>
      <c r="L6670">
        <v>0</v>
      </c>
      <c r="M6670">
        <v>44</v>
      </c>
      <c r="N6670" t="s">
        <v>10979</v>
      </c>
      <c r="O6670">
        <v>6770571</v>
      </c>
      <c r="P6670">
        <v>33</v>
      </c>
      <c r="Q6670">
        <v>2</v>
      </c>
      <c r="R6670" t="s">
        <v>10980</v>
      </c>
      <c r="S6670" s="1">
        <v>187119</v>
      </c>
      <c r="T6670">
        <v>1</v>
      </c>
      <c r="U6670">
        <v>0.62928240700000004</v>
      </c>
      <c r="V6670" t="s">
        <v>10973</v>
      </c>
      <c r="W6670">
        <v>1136516</v>
      </c>
      <c r="X6670">
        <v>1</v>
      </c>
      <c r="Y6670">
        <v>8</v>
      </c>
      <c r="Z6670" t="s">
        <v>10981</v>
      </c>
      <c r="AA6670">
        <v>195346</v>
      </c>
    </row>
    <row r="6671" spans="1:27" x14ac:dyDescent="0.25">
      <c r="A6671" s="2">
        <v>22444</v>
      </c>
      <c r="B6671" s="2">
        <v>914</v>
      </c>
      <c r="C6671" s="2">
        <v>822</v>
      </c>
      <c r="D6671" t="s">
        <v>9659</v>
      </c>
      <c r="E6671" t="s">
        <v>9660</v>
      </c>
      <c r="F6671" s="2">
        <v>3</v>
      </c>
      <c r="G6671" t="str">
        <f>+VLOOKUP(F6671,[1]constructors!$A:$B,2,0)</f>
        <v>williams</v>
      </c>
      <c r="H6671">
        <v>77</v>
      </c>
      <c r="I6671">
        <v>3</v>
      </c>
      <c r="J6671">
        <v>6</v>
      </c>
      <c r="K6671">
        <v>8</v>
      </c>
      <c r="L6671">
        <v>0</v>
      </c>
      <c r="M6671">
        <v>44</v>
      </c>
      <c r="N6671" t="s">
        <v>10982</v>
      </c>
      <c r="O6671">
        <v>6816794</v>
      </c>
      <c r="P6671">
        <v>41</v>
      </c>
      <c r="Q6671">
        <v>13</v>
      </c>
      <c r="R6671" t="s">
        <v>10983</v>
      </c>
      <c r="S6671" s="1">
        <v>183213</v>
      </c>
      <c r="T6671">
        <v>1</v>
      </c>
      <c r="U6671">
        <v>0.62928240700000004</v>
      </c>
      <c r="V6671" t="s">
        <v>10973</v>
      </c>
      <c r="W6671">
        <v>1136516</v>
      </c>
      <c r="X6671">
        <v>1</v>
      </c>
      <c r="Y6671">
        <v>3</v>
      </c>
      <c r="Z6671" t="s">
        <v>10984</v>
      </c>
      <c r="AA6671">
        <v>184938</v>
      </c>
    </row>
    <row r="6672" spans="1:27" x14ac:dyDescent="0.25">
      <c r="A6672" s="2">
        <v>22445</v>
      </c>
      <c r="B6672" s="2">
        <v>914</v>
      </c>
      <c r="C6672" s="2">
        <v>13</v>
      </c>
      <c r="D6672" t="s">
        <v>120</v>
      </c>
      <c r="E6672" t="s">
        <v>121</v>
      </c>
      <c r="F6672" s="2">
        <v>3</v>
      </c>
      <c r="G6672" t="str">
        <f>+VLOOKUP(F6672,[1]constructors!$A:$B,2,0)</f>
        <v>williams</v>
      </c>
      <c r="H6672">
        <v>19</v>
      </c>
      <c r="I6672">
        <v>4</v>
      </c>
      <c r="J6672">
        <v>7</v>
      </c>
      <c r="K6672">
        <v>6</v>
      </c>
      <c r="L6672">
        <v>0</v>
      </c>
      <c r="M6672">
        <v>44</v>
      </c>
      <c r="N6672" t="s">
        <v>10985</v>
      </c>
      <c r="O6672">
        <v>6818147</v>
      </c>
      <c r="P6672">
        <v>39</v>
      </c>
      <c r="Q6672">
        <v>8</v>
      </c>
      <c r="R6672" t="s">
        <v>10986</v>
      </c>
      <c r="S6672" s="1">
        <v>184267</v>
      </c>
      <c r="T6672">
        <v>1</v>
      </c>
      <c r="U6672">
        <v>0.62928240700000004</v>
      </c>
      <c r="V6672" t="s">
        <v>10973</v>
      </c>
      <c r="W6672">
        <v>1136516</v>
      </c>
      <c r="X6672">
        <v>1</v>
      </c>
      <c r="Y6672">
        <v>4</v>
      </c>
      <c r="Z6672" t="s">
        <v>10987</v>
      </c>
      <c r="AA6672">
        <v>187652</v>
      </c>
    </row>
    <row r="6673" spans="1:27" x14ac:dyDescent="0.25">
      <c r="A6673" s="2">
        <v>22446</v>
      </c>
      <c r="B6673" s="2">
        <v>914</v>
      </c>
      <c r="C6673" s="2">
        <v>807</v>
      </c>
      <c r="D6673" t="s">
        <v>7142</v>
      </c>
      <c r="E6673" t="s">
        <v>7143</v>
      </c>
      <c r="F6673" s="2">
        <v>10</v>
      </c>
      <c r="G6673" t="str">
        <f>+VLOOKUP(F6673,[1]constructors!$A:$B,2,0)</f>
        <v>force_india</v>
      </c>
      <c r="H6673">
        <v>27</v>
      </c>
      <c r="I6673">
        <v>13</v>
      </c>
      <c r="J6673">
        <v>8</v>
      </c>
      <c r="K6673">
        <v>4</v>
      </c>
      <c r="L6673">
        <v>0</v>
      </c>
      <c r="M6673">
        <v>44</v>
      </c>
      <c r="N6673" t="s">
        <v>10988</v>
      </c>
      <c r="O6673">
        <v>6818969</v>
      </c>
      <c r="P6673">
        <v>28</v>
      </c>
      <c r="Q6673">
        <v>7</v>
      </c>
      <c r="R6673" t="s">
        <v>10989</v>
      </c>
      <c r="S6673" s="1">
        <v>185306</v>
      </c>
      <c r="T6673">
        <v>1</v>
      </c>
      <c r="U6673">
        <v>0.62928240700000004</v>
      </c>
      <c r="V6673" t="s">
        <v>10973</v>
      </c>
      <c r="W6673">
        <v>1136516</v>
      </c>
      <c r="X6673">
        <v>1</v>
      </c>
      <c r="Y6673">
        <v>13</v>
      </c>
      <c r="Z6673" t="s">
        <v>10990</v>
      </c>
      <c r="AA6673">
        <v>205323</v>
      </c>
    </row>
    <row r="6674" spans="1:27" x14ac:dyDescent="0.25">
      <c r="A6674" s="2">
        <v>22447</v>
      </c>
      <c r="B6674" s="2">
        <v>914</v>
      </c>
      <c r="C6674" s="2">
        <v>818</v>
      </c>
      <c r="D6674" t="s">
        <v>8823</v>
      </c>
      <c r="E6674" t="s">
        <v>8824</v>
      </c>
      <c r="F6674" s="2">
        <v>5</v>
      </c>
      <c r="G6674" t="str">
        <f>+VLOOKUP(F6674,[1]constructors!$A:$B,2,0)</f>
        <v>toro_rosso</v>
      </c>
      <c r="H6674">
        <v>25</v>
      </c>
      <c r="I6674">
        <v>20</v>
      </c>
      <c r="J6674">
        <v>9</v>
      </c>
      <c r="K6674">
        <v>2</v>
      </c>
      <c r="L6674">
        <v>0</v>
      </c>
      <c r="M6674">
        <v>44</v>
      </c>
      <c r="N6674" t="s">
        <v>10991</v>
      </c>
      <c r="O6674">
        <v>6830659</v>
      </c>
      <c r="P6674">
        <v>35</v>
      </c>
      <c r="Q6674">
        <v>11</v>
      </c>
      <c r="R6674" t="s">
        <v>529</v>
      </c>
      <c r="S6674" s="1">
        <v>184086</v>
      </c>
      <c r="T6674">
        <v>1</v>
      </c>
      <c r="U6674">
        <v>0.62928240700000004</v>
      </c>
      <c r="V6674" t="s">
        <v>10973</v>
      </c>
      <c r="W6674">
        <v>1136516</v>
      </c>
      <c r="X6674">
        <v>1</v>
      </c>
      <c r="Y6674">
        <v>19</v>
      </c>
      <c r="Z6674" t="s">
        <v>10992</v>
      </c>
      <c r="AA6674">
        <v>219316</v>
      </c>
    </row>
    <row r="6675" spans="1:27" x14ac:dyDescent="0.25">
      <c r="A6675" s="2">
        <v>22448</v>
      </c>
      <c r="B6675" s="2">
        <v>914</v>
      </c>
      <c r="C6675" s="2">
        <v>815</v>
      </c>
      <c r="D6675" t="s">
        <v>8026</v>
      </c>
      <c r="E6675" t="s">
        <v>8027</v>
      </c>
      <c r="F6675" s="2">
        <v>10</v>
      </c>
      <c r="G6675" t="str">
        <f>+VLOOKUP(F6675,[1]constructors!$A:$B,2,0)</f>
        <v>force_india</v>
      </c>
      <c r="H6675">
        <v>11</v>
      </c>
      <c r="I6675">
        <v>11</v>
      </c>
      <c r="J6675">
        <v>10</v>
      </c>
      <c r="K6675">
        <v>1</v>
      </c>
      <c r="L6675">
        <v>0</v>
      </c>
      <c r="M6675">
        <v>43</v>
      </c>
      <c r="N6675" t="s">
        <v>49</v>
      </c>
      <c r="O6675" t="s">
        <v>49</v>
      </c>
      <c r="P6675">
        <v>27</v>
      </c>
      <c r="Q6675">
        <v>10</v>
      </c>
      <c r="R6675" t="s">
        <v>10993</v>
      </c>
      <c r="S6675" s="1">
        <v>184095</v>
      </c>
      <c r="T6675">
        <v>11</v>
      </c>
      <c r="U6675">
        <v>0.62928240700000004</v>
      </c>
      <c r="V6675" t="s">
        <v>10973</v>
      </c>
      <c r="W6675">
        <v>1136516</v>
      </c>
      <c r="X6675">
        <v>1</v>
      </c>
      <c r="Y6675">
        <v>11</v>
      </c>
      <c r="Z6675" t="s">
        <v>10994</v>
      </c>
      <c r="AA6675">
        <v>202710</v>
      </c>
    </row>
    <row r="6676" spans="1:27" x14ac:dyDescent="0.25">
      <c r="A6676" s="2">
        <v>22449</v>
      </c>
      <c r="B6676" s="2">
        <v>914</v>
      </c>
      <c r="C6676" s="2">
        <v>826</v>
      </c>
      <c r="D6676" t="s">
        <v>10417</v>
      </c>
      <c r="E6676" t="s">
        <v>10418</v>
      </c>
      <c r="F6676" s="2">
        <v>5</v>
      </c>
      <c r="G6676" t="str">
        <f>+VLOOKUP(F6676,[1]constructors!$A:$B,2,0)</f>
        <v>toro_rosso</v>
      </c>
      <c r="H6676">
        <v>26</v>
      </c>
      <c r="I6676">
        <v>12</v>
      </c>
      <c r="J6676">
        <v>11</v>
      </c>
      <c r="K6676">
        <v>0</v>
      </c>
      <c r="L6676">
        <v>0</v>
      </c>
      <c r="M6676">
        <v>43</v>
      </c>
      <c r="N6676" t="s">
        <v>49</v>
      </c>
      <c r="O6676" t="s">
        <v>49</v>
      </c>
      <c r="P6676">
        <v>25</v>
      </c>
      <c r="Q6676">
        <v>12</v>
      </c>
      <c r="R6676" t="s">
        <v>10995</v>
      </c>
      <c r="S6676" s="1">
        <v>183345</v>
      </c>
      <c r="T6676">
        <v>11</v>
      </c>
      <c r="U6676">
        <v>0.62928240700000004</v>
      </c>
      <c r="V6676" t="s">
        <v>10973</v>
      </c>
      <c r="W6676">
        <v>1136516</v>
      </c>
      <c r="X6676">
        <v>1</v>
      </c>
      <c r="Y6676">
        <v>12</v>
      </c>
      <c r="Z6676" t="s">
        <v>10996</v>
      </c>
      <c r="AA6676">
        <v>203757</v>
      </c>
    </row>
    <row r="6677" spans="1:27" x14ac:dyDescent="0.25">
      <c r="A6677" s="2">
        <v>22450</v>
      </c>
      <c r="B6677" s="2">
        <v>914</v>
      </c>
      <c r="C6677" s="2">
        <v>8</v>
      </c>
      <c r="D6677" t="s">
        <v>56</v>
      </c>
      <c r="E6677" t="s">
        <v>57</v>
      </c>
      <c r="F6677" s="2">
        <v>6</v>
      </c>
      <c r="G6677" t="str">
        <f>+VLOOKUP(F6677,[1]constructors!$A:$B,2,0)</f>
        <v>ferrari</v>
      </c>
      <c r="H6677">
        <v>7</v>
      </c>
      <c r="I6677">
        <v>10</v>
      </c>
      <c r="J6677">
        <v>12</v>
      </c>
      <c r="K6677">
        <v>0</v>
      </c>
      <c r="L6677">
        <v>0</v>
      </c>
      <c r="M6677">
        <v>43</v>
      </c>
      <c r="N6677" t="s">
        <v>49</v>
      </c>
      <c r="O6677" t="s">
        <v>49</v>
      </c>
      <c r="P6677">
        <v>36</v>
      </c>
      <c r="Q6677">
        <v>5</v>
      </c>
      <c r="R6677" t="s">
        <v>10997</v>
      </c>
      <c r="S6677" s="1">
        <v>185946</v>
      </c>
      <c r="T6677">
        <v>11</v>
      </c>
      <c r="U6677">
        <v>0.62928240700000004</v>
      </c>
      <c r="V6677" t="s">
        <v>10973</v>
      </c>
      <c r="W6677">
        <v>1136516</v>
      </c>
      <c r="X6677">
        <v>1</v>
      </c>
      <c r="Y6677">
        <v>10</v>
      </c>
      <c r="Z6677" t="s">
        <v>10998</v>
      </c>
      <c r="AA6677">
        <v>201047</v>
      </c>
    </row>
    <row r="6678" spans="1:27" x14ac:dyDescent="0.25">
      <c r="A6678" s="2">
        <v>22451</v>
      </c>
      <c r="B6678" s="2">
        <v>914</v>
      </c>
      <c r="C6678" s="2">
        <v>821</v>
      </c>
      <c r="D6678" t="s">
        <v>9655</v>
      </c>
      <c r="E6678" t="s">
        <v>9656</v>
      </c>
      <c r="F6678" s="2">
        <v>15</v>
      </c>
      <c r="G6678" t="str">
        <f>+VLOOKUP(F6678,[1]constructors!$A:$B,2,0)</f>
        <v>sauber</v>
      </c>
      <c r="H6678">
        <v>21</v>
      </c>
      <c r="I6678">
        <v>15</v>
      </c>
      <c r="J6678">
        <v>13</v>
      </c>
      <c r="K6678">
        <v>0</v>
      </c>
      <c r="L6678">
        <v>0</v>
      </c>
      <c r="M6678">
        <v>43</v>
      </c>
      <c r="N6678" t="s">
        <v>49</v>
      </c>
      <c r="O6678" t="s">
        <v>49</v>
      </c>
      <c r="P6678">
        <v>40</v>
      </c>
      <c r="Q6678">
        <v>17</v>
      </c>
      <c r="R6678" t="s">
        <v>10999</v>
      </c>
      <c r="S6678" s="1">
        <v>181198</v>
      </c>
      <c r="T6678">
        <v>11</v>
      </c>
      <c r="U6678">
        <v>0.62928240700000004</v>
      </c>
      <c r="V6678" t="s">
        <v>10973</v>
      </c>
      <c r="W6678">
        <v>1136516</v>
      </c>
      <c r="X6678">
        <v>1</v>
      </c>
      <c r="Y6678">
        <v>15</v>
      </c>
      <c r="Z6678" t="s">
        <v>11000</v>
      </c>
      <c r="AA6678">
        <v>208209</v>
      </c>
    </row>
    <row r="6679" spans="1:27" x14ac:dyDescent="0.25">
      <c r="A6679" s="2">
        <v>22452</v>
      </c>
      <c r="B6679" s="2">
        <v>914</v>
      </c>
      <c r="C6679" s="2">
        <v>825</v>
      </c>
      <c r="D6679" t="s">
        <v>10403</v>
      </c>
      <c r="E6679" t="s">
        <v>5533</v>
      </c>
      <c r="F6679" s="2">
        <v>1</v>
      </c>
      <c r="G6679" t="str">
        <f>+VLOOKUP(F6679,[1]constructors!$A:$B,2,0)</f>
        <v>mclaren</v>
      </c>
      <c r="H6679">
        <v>20</v>
      </c>
      <c r="I6679">
        <v>7</v>
      </c>
      <c r="J6679">
        <v>14</v>
      </c>
      <c r="K6679">
        <v>0</v>
      </c>
      <c r="L6679">
        <v>0</v>
      </c>
      <c r="M6679">
        <v>43</v>
      </c>
      <c r="N6679" t="s">
        <v>49</v>
      </c>
      <c r="O6679" t="s">
        <v>49</v>
      </c>
      <c r="P6679">
        <v>38</v>
      </c>
      <c r="Q6679">
        <v>9</v>
      </c>
      <c r="R6679" t="s">
        <v>9365</v>
      </c>
      <c r="S6679" s="1">
        <v>184170</v>
      </c>
      <c r="T6679">
        <v>11</v>
      </c>
      <c r="U6679">
        <v>0.62928240700000004</v>
      </c>
      <c r="V6679" t="s">
        <v>10973</v>
      </c>
      <c r="W6679">
        <v>1136516</v>
      </c>
      <c r="X6679">
        <v>1</v>
      </c>
      <c r="Y6679">
        <v>7</v>
      </c>
      <c r="Z6679" t="s">
        <v>11001</v>
      </c>
      <c r="AA6679">
        <v>192517</v>
      </c>
    </row>
    <row r="6680" spans="1:27" x14ac:dyDescent="0.25">
      <c r="A6680" s="2">
        <v>22453</v>
      </c>
      <c r="B6680" s="2">
        <v>914</v>
      </c>
      <c r="C6680" s="2">
        <v>154</v>
      </c>
      <c r="D6680" t="s">
        <v>6881</v>
      </c>
      <c r="E6680" t="s">
        <v>6882</v>
      </c>
      <c r="F6680" s="2">
        <v>208</v>
      </c>
      <c r="G6680" t="str">
        <f>+VLOOKUP(F6680,[1]constructors!$A:$B,2,0)</f>
        <v>lotus_f1</v>
      </c>
      <c r="H6680">
        <v>8</v>
      </c>
      <c r="I6680">
        <v>16</v>
      </c>
      <c r="J6680">
        <v>15</v>
      </c>
      <c r="K6680">
        <v>0</v>
      </c>
      <c r="L6680">
        <v>0</v>
      </c>
      <c r="M6680">
        <v>43</v>
      </c>
      <c r="N6680" t="s">
        <v>49</v>
      </c>
      <c r="O6680" t="s">
        <v>49</v>
      </c>
      <c r="P6680">
        <v>28</v>
      </c>
      <c r="Q6680">
        <v>16</v>
      </c>
      <c r="R6680" t="s">
        <v>11002</v>
      </c>
      <c r="S6680" s="1">
        <v>181308</v>
      </c>
      <c r="T6680">
        <v>11</v>
      </c>
      <c r="U6680">
        <v>0.62928240700000004</v>
      </c>
      <c r="V6680" t="s">
        <v>10973</v>
      </c>
      <c r="W6680">
        <v>1136516</v>
      </c>
      <c r="X6680">
        <v>1</v>
      </c>
      <c r="Y6680">
        <v>16</v>
      </c>
      <c r="Z6680" t="s">
        <v>11003</v>
      </c>
      <c r="AA6680">
        <v>211231</v>
      </c>
    </row>
    <row r="6681" spans="1:27" x14ac:dyDescent="0.25">
      <c r="A6681" s="2">
        <v>22454</v>
      </c>
      <c r="B6681" s="2">
        <v>914</v>
      </c>
      <c r="C6681" s="2">
        <v>813</v>
      </c>
      <c r="D6681" t="s">
        <v>7984</v>
      </c>
      <c r="E6681" t="s">
        <v>7985</v>
      </c>
      <c r="F6681" s="2">
        <v>208</v>
      </c>
      <c r="G6681" t="str">
        <f>+VLOOKUP(F6681,[1]constructors!$A:$B,2,0)</f>
        <v>lotus_f1</v>
      </c>
      <c r="H6681">
        <v>13</v>
      </c>
      <c r="I6681">
        <v>22</v>
      </c>
      <c r="J6681">
        <v>16</v>
      </c>
      <c r="K6681">
        <v>0</v>
      </c>
      <c r="L6681">
        <v>0</v>
      </c>
      <c r="M6681">
        <v>43</v>
      </c>
      <c r="N6681" t="s">
        <v>49</v>
      </c>
      <c r="O6681" t="s">
        <v>49</v>
      </c>
      <c r="P6681">
        <v>26</v>
      </c>
      <c r="Q6681">
        <v>15</v>
      </c>
      <c r="R6681" t="s">
        <v>11004</v>
      </c>
      <c r="S6681" s="1">
        <v>182256</v>
      </c>
      <c r="T6681">
        <v>11</v>
      </c>
      <c r="U6681">
        <v>0.62928240700000004</v>
      </c>
      <c r="V6681" t="s">
        <v>10973</v>
      </c>
      <c r="W6681">
        <v>1136516</v>
      </c>
      <c r="X6681">
        <v>1</v>
      </c>
      <c r="Y6681">
        <v>21</v>
      </c>
      <c r="Z6681" t="s">
        <v>11005</v>
      </c>
      <c r="AA6681">
        <v>222294</v>
      </c>
    </row>
    <row r="6682" spans="1:27" x14ac:dyDescent="0.25">
      <c r="A6682" s="2">
        <v>22455</v>
      </c>
      <c r="B6682" s="2">
        <v>914</v>
      </c>
      <c r="C6682" s="2">
        <v>828</v>
      </c>
      <c r="D6682" t="s">
        <v>10436</v>
      </c>
      <c r="E6682" t="s">
        <v>10437</v>
      </c>
      <c r="F6682" s="2">
        <v>207</v>
      </c>
      <c r="G6682" t="str">
        <f>+VLOOKUP(F6682,[1]constructors!$A:$B,2,0)</f>
        <v>caterham</v>
      </c>
      <c r="H6682">
        <v>9</v>
      </c>
      <c r="I6682">
        <v>17</v>
      </c>
      <c r="J6682">
        <v>17</v>
      </c>
      <c r="K6682">
        <v>0</v>
      </c>
      <c r="L6682">
        <v>0</v>
      </c>
      <c r="M6682">
        <v>43</v>
      </c>
      <c r="N6682" t="s">
        <v>49</v>
      </c>
      <c r="O6682" t="s">
        <v>49</v>
      </c>
      <c r="P6682">
        <v>27</v>
      </c>
      <c r="Q6682">
        <v>14</v>
      </c>
      <c r="R6682" t="s">
        <v>11006</v>
      </c>
      <c r="S6682" s="1">
        <v>182309</v>
      </c>
      <c r="T6682">
        <v>11</v>
      </c>
      <c r="U6682">
        <v>0.62928240700000004</v>
      </c>
      <c r="V6682" t="s">
        <v>10973</v>
      </c>
      <c r="W6682">
        <v>1136516</v>
      </c>
      <c r="X6682">
        <v>1</v>
      </c>
      <c r="Y6682">
        <v>22</v>
      </c>
      <c r="Z6682" t="s">
        <v>11007</v>
      </c>
      <c r="AA6682">
        <v>273955</v>
      </c>
    </row>
    <row r="6683" spans="1:27" x14ac:dyDescent="0.25">
      <c r="A6683" s="2">
        <v>22456</v>
      </c>
      <c r="B6683" s="2">
        <v>914</v>
      </c>
      <c r="C6683" s="2">
        <v>820</v>
      </c>
      <c r="D6683" t="s">
        <v>9669</v>
      </c>
      <c r="E6683" t="s">
        <v>9670</v>
      </c>
      <c r="F6683" s="2">
        <v>206</v>
      </c>
      <c r="G6683" t="str">
        <f>+VLOOKUP(F6683,[1]constructors!$A:$B,2,0)</f>
        <v>marussia</v>
      </c>
      <c r="H6683">
        <v>4</v>
      </c>
      <c r="I6683">
        <v>21</v>
      </c>
      <c r="J6683">
        <v>18</v>
      </c>
      <c r="K6683">
        <v>0</v>
      </c>
      <c r="L6683">
        <v>0</v>
      </c>
      <c r="M6683">
        <v>43</v>
      </c>
      <c r="N6683" t="s">
        <v>49</v>
      </c>
      <c r="O6683" t="s">
        <v>49</v>
      </c>
      <c r="P6683">
        <v>25</v>
      </c>
      <c r="Q6683">
        <v>21</v>
      </c>
      <c r="R6683" t="s">
        <v>11008</v>
      </c>
      <c r="S6683" s="1">
        <v>179486</v>
      </c>
      <c r="T6683">
        <v>11</v>
      </c>
      <c r="U6683">
        <v>0.62928240700000004</v>
      </c>
      <c r="V6683" t="s">
        <v>10973</v>
      </c>
      <c r="W6683">
        <v>1136516</v>
      </c>
      <c r="X6683">
        <v>1</v>
      </c>
      <c r="Y6683">
        <v>20</v>
      </c>
      <c r="Z6683" t="s">
        <v>11009</v>
      </c>
      <c r="AA6683">
        <v>220077</v>
      </c>
    </row>
    <row r="6684" spans="1:27" x14ac:dyDescent="0.25">
      <c r="A6684" s="2">
        <v>22457</v>
      </c>
      <c r="B6684" s="2">
        <v>914</v>
      </c>
      <c r="C6684" s="2">
        <v>155</v>
      </c>
      <c r="D6684" t="s">
        <v>7051</v>
      </c>
      <c r="E6684" t="s">
        <v>7052</v>
      </c>
      <c r="F6684" s="2">
        <v>207</v>
      </c>
      <c r="G6684" t="str">
        <f>+VLOOKUP(F6684,[1]constructors!$A:$B,2,0)</f>
        <v>caterham</v>
      </c>
      <c r="H6684">
        <v>10</v>
      </c>
      <c r="I6684">
        <v>19</v>
      </c>
      <c r="J6684">
        <v>19</v>
      </c>
      <c r="K6684">
        <v>0</v>
      </c>
      <c r="L6684">
        <v>0</v>
      </c>
      <c r="M6684">
        <v>43</v>
      </c>
      <c r="N6684" t="s">
        <v>49</v>
      </c>
      <c r="O6684" t="s">
        <v>49</v>
      </c>
      <c r="P6684">
        <v>29</v>
      </c>
      <c r="Q6684">
        <v>18</v>
      </c>
      <c r="R6684" t="s">
        <v>7506</v>
      </c>
      <c r="S6684" s="1">
        <v>180776</v>
      </c>
      <c r="T6684">
        <v>11</v>
      </c>
      <c r="U6684">
        <v>0.62928240700000004</v>
      </c>
      <c r="V6684" t="s">
        <v>10973</v>
      </c>
      <c r="W6684">
        <v>1136516</v>
      </c>
      <c r="X6684">
        <v>1</v>
      </c>
      <c r="Y6684">
        <v>18</v>
      </c>
      <c r="Z6684" t="s">
        <v>11010</v>
      </c>
      <c r="AA6684">
        <v>216255</v>
      </c>
    </row>
    <row r="6685" spans="1:27" x14ac:dyDescent="0.25">
      <c r="A6685" s="2">
        <v>22458</v>
      </c>
      <c r="B6685" s="2">
        <v>914</v>
      </c>
      <c r="C6685" s="2">
        <v>824</v>
      </c>
      <c r="D6685" t="s">
        <v>9663</v>
      </c>
      <c r="E6685" t="s">
        <v>9664</v>
      </c>
      <c r="F6685" s="2">
        <v>206</v>
      </c>
      <c r="G6685" t="str">
        <f>+VLOOKUP(F6685,[1]constructors!$A:$B,2,0)</f>
        <v>marussia</v>
      </c>
      <c r="H6685">
        <v>17</v>
      </c>
      <c r="I6685">
        <v>18</v>
      </c>
      <c r="J6685">
        <v>20</v>
      </c>
      <c r="K6685">
        <v>0</v>
      </c>
      <c r="L6685">
        <v>0</v>
      </c>
      <c r="M6685">
        <v>41</v>
      </c>
      <c r="N6685" t="s">
        <v>49</v>
      </c>
      <c r="O6685" t="s">
        <v>49</v>
      </c>
      <c r="P6685">
        <v>27</v>
      </c>
      <c r="Q6685">
        <v>20</v>
      </c>
      <c r="R6685" t="s">
        <v>11011</v>
      </c>
      <c r="S6685" s="1">
        <v>180240</v>
      </c>
      <c r="T6685">
        <v>3</v>
      </c>
      <c r="U6685">
        <v>0.62928240700000004</v>
      </c>
      <c r="V6685" t="s">
        <v>10973</v>
      </c>
      <c r="W6685">
        <v>1136516</v>
      </c>
      <c r="X6685">
        <v>1</v>
      </c>
      <c r="Y6685">
        <v>17</v>
      </c>
      <c r="Z6685" t="s">
        <v>11012</v>
      </c>
      <c r="AA6685">
        <v>214131</v>
      </c>
    </row>
    <row r="6686" spans="1:27" x14ac:dyDescent="0.25">
      <c r="A6686" s="2">
        <v>22459</v>
      </c>
      <c r="B6686" s="2">
        <v>914</v>
      </c>
      <c r="C6686" s="2">
        <v>16</v>
      </c>
      <c r="D6686" t="s">
        <v>164</v>
      </c>
      <c r="E6686" t="s">
        <v>165</v>
      </c>
      <c r="F6686" s="2">
        <v>15</v>
      </c>
      <c r="G6686" t="str">
        <f>+VLOOKUP(F6686,[1]constructors!$A:$B,2,0)</f>
        <v>sauber</v>
      </c>
      <c r="H6686">
        <v>99</v>
      </c>
      <c r="I6686">
        <v>14</v>
      </c>
      <c r="J6686">
        <v>21</v>
      </c>
      <c r="K6686">
        <v>0</v>
      </c>
      <c r="L6686">
        <v>0</v>
      </c>
      <c r="M6686">
        <v>40</v>
      </c>
      <c r="N6686" t="s">
        <v>49</v>
      </c>
      <c r="O6686" t="s">
        <v>49</v>
      </c>
      <c r="P6686">
        <v>25</v>
      </c>
      <c r="Q6686">
        <v>19</v>
      </c>
      <c r="R6686" t="s">
        <v>11013</v>
      </c>
      <c r="S6686" s="1">
        <v>180601</v>
      </c>
      <c r="T6686">
        <v>3</v>
      </c>
      <c r="U6686">
        <v>0.62928240700000004</v>
      </c>
      <c r="V6686" t="s">
        <v>10973</v>
      </c>
      <c r="W6686">
        <v>1136516</v>
      </c>
      <c r="X6686">
        <v>1</v>
      </c>
      <c r="Y6686">
        <v>14</v>
      </c>
      <c r="Z6686" t="s">
        <v>11014</v>
      </c>
      <c r="AA6686">
        <v>206407</v>
      </c>
    </row>
    <row r="6687" spans="1:27" x14ac:dyDescent="0.25">
      <c r="A6687" s="2">
        <v>22460</v>
      </c>
      <c r="B6687" s="2">
        <v>914</v>
      </c>
      <c r="C6687" s="2">
        <v>4</v>
      </c>
      <c r="D6687" t="s">
        <v>39</v>
      </c>
      <c r="E6687" t="s">
        <v>40</v>
      </c>
      <c r="F6687" s="2">
        <v>6</v>
      </c>
      <c r="G6687" t="str">
        <f>+VLOOKUP(F6687,[1]constructors!$A:$B,2,0)</f>
        <v>ferrari</v>
      </c>
      <c r="H6687">
        <v>14</v>
      </c>
      <c r="I6687">
        <v>5</v>
      </c>
      <c r="J6687">
        <v>22</v>
      </c>
      <c r="K6687">
        <v>0</v>
      </c>
      <c r="L6687">
        <v>0</v>
      </c>
      <c r="M6687">
        <v>2</v>
      </c>
      <c r="N6687" t="s">
        <v>49</v>
      </c>
      <c r="O6687" t="s">
        <v>49</v>
      </c>
      <c r="P6687" t="s">
        <v>49</v>
      </c>
      <c r="Q6687">
        <v>0</v>
      </c>
      <c r="R6687" t="s">
        <v>49</v>
      </c>
      <c r="S6687" t="s">
        <v>49</v>
      </c>
      <c r="T6687">
        <v>40</v>
      </c>
      <c r="U6687">
        <v>0.62928240700000004</v>
      </c>
      <c r="V6687" t="s">
        <v>10973</v>
      </c>
      <c r="W6687">
        <v>1136516</v>
      </c>
      <c r="X6687">
        <v>1</v>
      </c>
      <c r="Y6687">
        <v>5</v>
      </c>
      <c r="Z6687" t="s">
        <v>3190</v>
      </c>
      <c r="AA6687">
        <v>189504</v>
      </c>
    </row>
    <row r="6688" spans="1:27" x14ac:dyDescent="0.25">
      <c r="A6688" s="2">
        <v>22461</v>
      </c>
      <c r="B6688" s="2">
        <v>915</v>
      </c>
      <c r="C6688" s="2">
        <v>1</v>
      </c>
      <c r="D6688" t="s">
        <v>26</v>
      </c>
      <c r="E6688" t="s">
        <v>27</v>
      </c>
      <c r="F6688" s="2">
        <v>131</v>
      </c>
      <c r="G6688" t="str">
        <f>+VLOOKUP(F6688,[1]constructors!$A:$B,2,0)</f>
        <v>mercedes</v>
      </c>
      <c r="H6688">
        <v>44</v>
      </c>
      <c r="I6688">
        <v>1</v>
      </c>
      <c r="J6688">
        <v>1</v>
      </c>
      <c r="K6688">
        <v>25</v>
      </c>
      <c r="L6688">
        <v>1</v>
      </c>
      <c r="M6688">
        <v>53</v>
      </c>
      <c r="N6688" t="s">
        <v>11015</v>
      </c>
      <c r="O6688">
        <v>5510744</v>
      </c>
      <c r="P6688">
        <v>48</v>
      </c>
      <c r="Q6688">
        <v>3</v>
      </c>
      <c r="R6688" t="s">
        <v>11016</v>
      </c>
      <c r="S6688" s="1">
        <v>207200</v>
      </c>
      <c r="T6688">
        <v>1</v>
      </c>
      <c r="U6688">
        <v>0.62891203699999998</v>
      </c>
      <c r="V6688">
        <v>33820</v>
      </c>
      <c r="W6688">
        <v>33820</v>
      </c>
      <c r="X6688">
        <v>1</v>
      </c>
      <c r="Y6688">
        <v>1</v>
      </c>
      <c r="Z6688" t="s">
        <v>11017</v>
      </c>
      <c r="AA6688">
        <v>107490</v>
      </c>
    </row>
    <row r="6689" spans="1:27" x14ac:dyDescent="0.25">
      <c r="A6689" s="2">
        <v>22462</v>
      </c>
      <c r="B6689" s="2">
        <v>915</v>
      </c>
      <c r="C6689" s="2">
        <v>3</v>
      </c>
      <c r="D6689" t="s">
        <v>35</v>
      </c>
      <c r="E6689" t="s">
        <v>36</v>
      </c>
      <c r="F6689" s="2">
        <v>131</v>
      </c>
      <c r="G6689" t="str">
        <f>+VLOOKUP(F6689,[1]constructors!$A:$B,2,0)</f>
        <v>mercedes</v>
      </c>
      <c r="H6689">
        <v>6</v>
      </c>
      <c r="I6689">
        <v>2</v>
      </c>
      <c r="J6689">
        <v>2</v>
      </c>
      <c r="K6689">
        <v>18</v>
      </c>
      <c r="L6689">
        <v>1</v>
      </c>
      <c r="M6689">
        <v>53</v>
      </c>
      <c r="N6689" s="1">
        <v>13657</v>
      </c>
      <c r="O6689">
        <v>5524401</v>
      </c>
      <c r="P6689">
        <v>52</v>
      </c>
      <c r="Q6689">
        <v>2</v>
      </c>
      <c r="R6689" t="s">
        <v>11018</v>
      </c>
      <c r="S6689" s="1">
        <v>207703</v>
      </c>
      <c r="T6689">
        <v>1</v>
      </c>
      <c r="U6689">
        <v>0.62891203699999998</v>
      </c>
      <c r="V6689">
        <v>33820</v>
      </c>
      <c r="W6689">
        <v>33820</v>
      </c>
      <c r="X6689">
        <v>1</v>
      </c>
      <c r="Y6689">
        <v>6</v>
      </c>
      <c r="Z6689" t="s">
        <v>4129</v>
      </c>
      <c r="AA6689">
        <v>112669</v>
      </c>
    </row>
    <row r="6690" spans="1:27" x14ac:dyDescent="0.25">
      <c r="A6690" s="2">
        <v>22463</v>
      </c>
      <c r="B6690" s="2">
        <v>915</v>
      </c>
      <c r="C6690" s="2">
        <v>822</v>
      </c>
      <c r="D6690" t="s">
        <v>9659</v>
      </c>
      <c r="E6690" t="s">
        <v>9660</v>
      </c>
      <c r="F6690" s="2">
        <v>3</v>
      </c>
      <c r="G6690" t="str">
        <f>+VLOOKUP(F6690,[1]constructors!$A:$B,2,0)</f>
        <v>williams</v>
      </c>
      <c r="H6690">
        <v>77</v>
      </c>
      <c r="I6690">
        <v>3</v>
      </c>
      <c r="J6690">
        <v>3</v>
      </c>
      <c r="K6690">
        <v>15</v>
      </c>
      <c r="L6690">
        <v>0</v>
      </c>
      <c r="M6690">
        <v>53</v>
      </c>
      <c r="N6690" s="1">
        <v>17425</v>
      </c>
      <c r="O6690">
        <v>5528169</v>
      </c>
      <c r="P6690">
        <v>53</v>
      </c>
      <c r="Q6690">
        <v>1</v>
      </c>
      <c r="R6690" t="s">
        <v>982</v>
      </c>
      <c r="S6690" s="1">
        <v>208658</v>
      </c>
      <c r="T6690">
        <v>1</v>
      </c>
      <c r="U6690">
        <v>0.62891203699999998</v>
      </c>
      <c r="V6690">
        <v>33820</v>
      </c>
      <c r="W6690">
        <v>33820</v>
      </c>
      <c r="X6690">
        <v>1</v>
      </c>
      <c r="Y6690">
        <v>2</v>
      </c>
      <c r="Z6690" t="s">
        <v>11019</v>
      </c>
      <c r="AA6690">
        <v>109127</v>
      </c>
    </row>
    <row r="6691" spans="1:27" x14ac:dyDescent="0.25">
      <c r="A6691" s="2">
        <v>22464</v>
      </c>
      <c r="B6691" s="2">
        <v>915</v>
      </c>
      <c r="C6691" s="2">
        <v>18</v>
      </c>
      <c r="D6691" t="s">
        <v>90</v>
      </c>
      <c r="E6691" t="s">
        <v>91</v>
      </c>
      <c r="F6691" s="2">
        <v>1</v>
      </c>
      <c r="G6691" t="str">
        <f>+VLOOKUP(F6691,[1]constructors!$A:$B,2,0)</f>
        <v>mclaren</v>
      </c>
      <c r="H6691">
        <v>22</v>
      </c>
      <c r="I6691">
        <v>4</v>
      </c>
      <c r="J6691">
        <v>4</v>
      </c>
      <c r="K6691">
        <v>12</v>
      </c>
      <c r="L6691">
        <v>0</v>
      </c>
      <c r="M6691">
        <v>53</v>
      </c>
      <c r="N6691" s="1">
        <v>30234</v>
      </c>
      <c r="O6691">
        <v>5540978</v>
      </c>
      <c r="P6691">
        <v>47</v>
      </c>
      <c r="Q6691">
        <v>4</v>
      </c>
      <c r="R6691" t="s">
        <v>11020</v>
      </c>
      <c r="S6691" s="1">
        <v>206472</v>
      </c>
      <c r="T6691">
        <v>1</v>
      </c>
      <c r="U6691">
        <v>0.62891203699999998</v>
      </c>
      <c r="V6691">
        <v>33820</v>
      </c>
      <c r="W6691">
        <v>33820</v>
      </c>
      <c r="X6691">
        <v>1</v>
      </c>
      <c r="Y6691">
        <v>3</v>
      </c>
      <c r="Z6691" t="s">
        <v>11021</v>
      </c>
      <c r="AA6691">
        <v>110056</v>
      </c>
    </row>
    <row r="6692" spans="1:27" x14ac:dyDescent="0.25">
      <c r="A6692" s="2">
        <v>22465</v>
      </c>
      <c r="B6692" s="2">
        <v>915</v>
      </c>
      <c r="C6692" s="2">
        <v>825</v>
      </c>
      <c r="D6692" t="s">
        <v>10403</v>
      </c>
      <c r="E6692" t="s">
        <v>5533</v>
      </c>
      <c r="F6692" s="2">
        <v>1</v>
      </c>
      <c r="G6692" t="str">
        <f>+VLOOKUP(F6692,[1]constructors!$A:$B,2,0)</f>
        <v>mclaren</v>
      </c>
      <c r="H6692">
        <v>20</v>
      </c>
      <c r="I6692">
        <v>11</v>
      </c>
      <c r="J6692">
        <v>5</v>
      </c>
      <c r="K6692">
        <v>10</v>
      </c>
      <c r="L6692">
        <v>0</v>
      </c>
      <c r="M6692">
        <v>53</v>
      </c>
      <c r="N6692" s="1">
        <v>53616</v>
      </c>
      <c r="O6692">
        <v>5564360</v>
      </c>
      <c r="P6692">
        <v>44</v>
      </c>
      <c r="Q6692">
        <v>14</v>
      </c>
      <c r="R6692" t="s">
        <v>11022</v>
      </c>
      <c r="S6692" s="1">
        <v>204245</v>
      </c>
      <c r="T6692">
        <v>1</v>
      </c>
      <c r="U6692">
        <v>0.62891203699999998</v>
      </c>
      <c r="V6692">
        <v>33820</v>
      </c>
      <c r="W6692">
        <v>33820</v>
      </c>
      <c r="X6692">
        <v>1</v>
      </c>
      <c r="Y6692">
        <v>7</v>
      </c>
      <c r="Z6692" t="s">
        <v>11023</v>
      </c>
      <c r="AA6692">
        <v>113179</v>
      </c>
    </row>
    <row r="6693" spans="1:27" x14ac:dyDescent="0.25">
      <c r="A6693" s="2">
        <v>22466</v>
      </c>
      <c r="B6693" s="2">
        <v>915</v>
      </c>
      <c r="C6693" s="2">
        <v>4</v>
      </c>
      <c r="D6693" t="s">
        <v>39</v>
      </c>
      <c r="E6693" t="s">
        <v>40</v>
      </c>
      <c r="F6693" s="2">
        <v>6</v>
      </c>
      <c r="G6693" t="str">
        <f>+VLOOKUP(F6693,[1]constructors!$A:$B,2,0)</f>
        <v>ferrari</v>
      </c>
      <c r="H6693">
        <v>14</v>
      </c>
      <c r="I6693">
        <v>7</v>
      </c>
      <c r="J6693">
        <v>6</v>
      </c>
      <c r="K6693">
        <v>8</v>
      </c>
      <c r="L6693">
        <v>0</v>
      </c>
      <c r="M6693">
        <v>53</v>
      </c>
      <c r="N6693" t="s">
        <v>11024</v>
      </c>
      <c r="O6693">
        <v>5570760</v>
      </c>
      <c r="P6693">
        <v>53</v>
      </c>
      <c r="Q6693">
        <v>6</v>
      </c>
      <c r="R6693" t="s">
        <v>11025</v>
      </c>
      <c r="S6693" s="1">
        <v>206038</v>
      </c>
      <c r="T6693">
        <v>1</v>
      </c>
      <c r="U6693">
        <v>0.62891203699999998</v>
      </c>
      <c r="V6693">
        <v>33820</v>
      </c>
      <c r="W6693">
        <v>33820</v>
      </c>
      <c r="X6693">
        <v>1</v>
      </c>
      <c r="Y6693">
        <v>4</v>
      </c>
      <c r="Z6693" t="s">
        <v>11026</v>
      </c>
      <c r="AA6693">
        <v>110798</v>
      </c>
    </row>
    <row r="6694" spans="1:27" x14ac:dyDescent="0.25">
      <c r="A6694" s="2">
        <v>22467</v>
      </c>
      <c r="B6694" s="2">
        <v>915</v>
      </c>
      <c r="C6694" s="2">
        <v>817</v>
      </c>
      <c r="D6694" t="s">
        <v>8344</v>
      </c>
      <c r="E6694" t="s">
        <v>8345</v>
      </c>
      <c r="F6694" s="2">
        <v>9</v>
      </c>
      <c r="G6694" t="str">
        <f>+VLOOKUP(F6694,[1]constructors!$A:$B,2,0)</f>
        <v>red_bull</v>
      </c>
      <c r="H6694">
        <v>3</v>
      </c>
      <c r="I6694">
        <v>6</v>
      </c>
      <c r="J6694">
        <v>7</v>
      </c>
      <c r="K6694">
        <v>6</v>
      </c>
      <c r="L6694">
        <v>1</v>
      </c>
      <c r="M6694">
        <v>53</v>
      </c>
      <c r="N6694" t="s">
        <v>11027</v>
      </c>
      <c r="O6694">
        <v>5572556</v>
      </c>
      <c r="P6694">
        <v>50</v>
      </c>
      <c r="Q6694">
        <v>13</v>
      </c>
      <c r="R6694" t="s">
        <v>11028</v>
      </c>
      <c r="S6694" s="1">
        <v>204296</v>
      </c>
      <c r="T6694">
        <v>1</v>
      </c>
      <c r="U6694">
        <v>0.62891203699999998</v>
      </c>
      <c r="V6694">
        <v>33820</v>
      </c>
      <c r="W6694">
        <v>33820</v>
      </c>
      <c r="X6694">
        <v>1</v>
      </c>
      <c r="Y6694">
        <v>10</v>
      </c>
      <c r="Z6694" t="s">
        <v>11029</v>
      </c>
      <c r="AA6694">
        <v>115016</v>
      </c>
    </row>
    <row r="6695" spans="1:27" x14ac:dyDescent="0.25">
      <c r="A6695" s="2">
        <v>22468</v>
      </c>
      <c r="B6695" s="2">
        <v>915</v>
      </c>
      <c r="C6695" s="2">
        <v>20</v>
      </c>
      <c r="D6695" t="s">
        <v>251</v>
      </c>
      <c r="E6695" t="s">
        <v>252</v>
      </c>
      <c r="F6695" s="2">
        <v>9</v>
      </c>
      <c r="G6695" t="str">
        <f>+VLOOKUP(F6695,[1]constructors!$A:$B,2,0)</f>
        <v>red_bull</v>
      </c>
      <c r="H6695">
        <v>1</v>
      </c>
      <c r="I6695">
        <v>10</v>
      </c>
      <c r="J6695">
        <v>8</v>
      </c>
      <c r="K6695">
        <v>4</v>
      </c>
      <c r="L6695">
        <v>0</v>
      </c>
      <c r="M6695">
        <v>53</v>
      </c>
      <c r="N6695" t="s">
        <v>11030</v>
      </c>
      <c r="O6695">
        <v>5576929</v>
      </c>
      <c r="P6695">
        <v>53</v>
      </c>
      <c r="Q6695">
        <v>8</v>
      </c>
      <c r="R6695" t="s">
        <v>11031</v>
      </c>
      <c r="S6695" s="1">
        <v>205133</v>
      </c>
      <c r="T6695">
        <v>1</v>
      </c>
      <c r="U6695">
        <v>0.62891203699999998</v>
      </c>
      <c r="V6695">
        <v>33820</v>
      </c>
      <c r="W6695">
        <v>33820</v>
      </c>
      <c r="X6695">
        <v>1</v>
      </c>
      <c r="Y6695">
        <v>9</v>
      </c>
      <c r="Z6695" t="s">
        <v>11032</v>
      </c>
      <c r="AA6695">
        <v>114632</v>
      </c>
    </row>
    <row r="6696" spans="1:27" x14ac:dyDescent="0.25">
      <c r="A6696" s="2">
        <v>22469</v>
      </c>
      <c r="B6696" s="2">
        <v>915</v>
      </c>
      <c r="C6696" s="2">
        <v>8</v>
      </c>
      <c r="D6696" t="s">
        <v>56</v>
      </c>
      <c r="E6696" t="s">
        <v>57</v>
      </c>
      <c r="F6696" s="2">
        <v>6</v>
      </c>
      <c r="G6696" t="str">
        <f>+VLOOKUP(F6696,[1]constructors!$A:$B,2,0)</f>
        <v>ferrari</v>
      </c>
      <c r="H6696">
        <v>7</v>
      </c>
      <c r="I6696">
        <v>8</v>
      </c>
      <c r="J6696">
        <v>9</v>
      </c>
      <c r="K6696">
        <v>2</v>
      </c>
      <c r="L6696">
        <v>0</v>
      </c>
      <c r="M6696">
        <v>53</v>
      </c>
      <c r="N6696" t="s">
        <v>11033</v>
      </c>
      <c r="O6696">
        <v>5589621</v>
      </c>
      <c r="P6696">
        <v>45</v>
      </c>
      <c r="Q6696">
        <v>11</v>
      </c>
      <c r="R6696" t="s">
        <v>11034</v>
      </c>
      <c r="S6696" s="1">
        <v>204556</v>
      </c>
      <c r="T6696">
        <v>1</v>
      </c>
      <c r="U6696">
        <v>0.62891203699999998</v>
      </c>
      <c r="V6696">
        <v>33820</v>
      </c>
      <c r="W6696">
        <v>33820</v>
      </c>
      <c r="X6696">
        <v>1</v>
      </c>
      <c r="Y6696">
        <v>11</v>
      </c>
      <c r="Z6696" t="s">
        <v>11035</v>
      </c>
      <c r="AA6696">
        <v>115606</v>
      </c>
    </row>
    <row r="6697" spans="1:27" x14ac:dyDescent="0.25">
      <c r="A6697" s="2">
        <v>22470</v>
      </c>
      <c r="B6697" s="2">
        <v>915</v>
      </c>
      <c r="C6697" s="2">
        <v>815</v>
      </c>
      <c r="D6697" t="s">
        <v>8026</v>
      </c>
      <c r="E6697" t="s">
        <v>8027</v>
      </c>
      <c r="F6697" s="2">
        <v>10</v>
      </c>
      <c r="G6697" t="str">
        <f>+VLOOKUP(F6697,[1]constructors!$A:$B,2,0)</f>
        <v>force_india</v>
      </c>
      <c r="H6697">
        <v>11</v>
      </c>
      <c r="I6697">
        <v>12</v>
      </c>
      <c r="J6697">
        <v>10</v>
      </c>
      <c r="K6697">
        <v>1</v>
      </c>
      <c r="L6697">
        <v>0</v>
      </c>
      <c r="M6697">
        <v>53</v>
      </c>
      <c r="N6697" t="s">
        <v>11036</v>
      </c>
      <c r="O6697">
        <v>5590811</v>
      </c>
      <c r="P6697">
        <v>47</v>
      </c>
      <c r="Q6697">
        <v>12</v>
      </c>
      <c r="R6697" t="s">
        <v>11037</v>
      </c>
      <c r="S6697" s="1">
        <v>204547</v>
      </c>
      <c r="T6697">
        <v>1</v>
      </c>
      <c r="U6697">
        <v>0.62891203699999998</v>
      </c>
      <c r="V6697">
        <v>33820</v>
      </c>
      <c r="W6697">
        <v>33820</v>
      </c>
      <c r="X6697">
        <v>1</v>
      </c>
      <c r="Y6697">
        <v>12</v>
      </c>
      <c r="Z6697" t="s">
        <v>11038</v>
      </c>
      <c r="AA6697">
        <v>116827</v>
      </c>
    </row>
    <row r="6698" spans="1:27" x14ac:dyDescent="0.25">
      <c r="A6698" s="2">
        <v>22471</v>
      </c>
      <c r="B6698" s="2">
        <v>915</v>
      </c>
      <c r="C6698" s="2">
        <v>13</v>
      </c>
      <c r="D6698" t="s">
        <v>120</v>
      </c>
      <c r="E6698" t="s">
        <v>121</v>
      </c>
      <c r="F6698" s="2">
        <v>3</v>
      </c>
      <c r="G6698" t="str">
        <f>+VLOOKUP(F6698,[1]constructors!$A:$B,2,0)</f>
        <v>williams</v>
      </c>
      <c r="H6698">
        <v>19</v>
      </c>
      <c r="I6698">
        <v>18</v>
      </c>
      <c r="J6698">
        <v>11</v>
      </c>
      <c r="K6698">
        <v>0</v>
      </c>
      <c r="L6698">
        <v>0</v>
      </c>
      <c r="M6698">
        <v>53</v>
      </c>
      <c r="N6698" t="s">
        <v>11039</v>
      </c>
      <c r="O6698">
        <v>5591621</v>
      </c>
      <c r="P6698">
        <v>47</v>
      </c>
      <c r="Q6698">
        <v>10</v>
      </c>
      <c r="R6698" t="s">
        <v>3663</v>
      </c>
      <c r="S6698" s="1">
        <v>204636</v>
      </c>
      <c r="T6698">
        <v>1</v>
      </c>
      <c r="U6698">
        <v>0.62891203699999998</v>
      </c>
      <c r="V6698">
        <v>33820</v>
      </c>
      <c r="W6698">
        <v>33820</v>
      </c>
      <c r="X6698">
        <v>1</v>
      </c>
      <c r="Y6698">
        <v>17</v>
      </c>
      <c r="Z6698" t="s">
        <v>11040</v>
      </c>
      <c r="AA6698">
        <v>120434</v>
      </c>
    </row>
    <row r="6699" spans="1:27" x14ac:dyDescent="0.25">
      <c r="A6699" s="2">
        <v>22472</v>
      </c>
      <c r="B6699" s="2">
        <v>915</v>
      </c>
      <c r="C6699" s="2">
        <v>807</v>
      </c>
      <c r="D6699" t="s">
        <v>7142</v>
      </c>
      <c r="E6699" t="s">
        <v>7143</v>
      </c>
      <c r="F6699" s="2">
        <v>10</v>
      </c>
      <c r="G6699" t="str">
        <f>+VLOOKUP(F6699,[1]constructors!$A:$B,2,0)</f>
        <v>force_india</v>
      </c>
      <c r="H6699">
        <v>27</v>
      </c>
      <c r="I6699">
        <v>17</v>
      </c>
      <c r="J6699">
        <v>12</v>
      </c>
      <c r="K6699">
        <v>0</v>
      </c>
      <c r="L6699">
        <v>0</v>
      </c>
      <c r="M6699">
        <v>53</v>
      </c>
      <c r="N6699" t="s">
        <v>11041</v>
      </c>
      <c r="O6699">
        <v>5592053</v>
      </c>
      <c r="P6699">
        <v>50</v>
      </c>
      <c r="Q6699">
        <v>9</v>
      </c>
      <c r="R6699" t="s">
        <v>11042</v>
      </c>
      <c r="S6699" s="1">
        <v>205023</v>
      </c>
      <c r="T6699">
        <v>1</v>
      </c>
      <c r="U6699">
        <v>0.62891203699999998</v>
      </c>
      <c r="V6699">
        <v>33820</v>
      </c>
      <c r="W6699">
        <v>33820</v>
      </c>
      <c r="X6699">
        <v>1</v>
      </c>
      <c r="Y6699">
        <v>14</v>
      </c>
      <c r="Z6699" t="s">
        <v>11043</v>
      </c>
      <c r="AA6699">
        <v>118298</v>
      </c>
    </row>
    <row r="6700" spans="1:27" x14ac:dyDescent="0.25">
      <c r="A6700" s="2">
        <v>22473</v>
      </c>
      <c r="B6700" s="2">
        <v>915</v>
      </c>
      <c r="C6700" s="2">
        <v>818</v>
      </c>
      <c r="D6700" t="s">
        <v>8823</v>
      </c>
      <c r="E6700" t="s">
        <v>8824</v>
      </c>
      <c r="F6700" s="2">
        <v>5</v>
      </c>
      <c r="G6700" t="str">
        <f>+VLOOKUP(F6700,[1]constructors!$A:$B,2,0)</f>
        <v>toro_rosso</v>
      </c>
      <c r="H6700">
        <v>25</v>
      </c>
      <c r="I6700">
        <v>9</v>
      </c>
      <c r="J6700">
        <v>13</v>
      </c>
      <c r="K6700">
        <v>0</v>
      </c>
      <c r="L6700">
        <v>0</v>
      </c>
      <c r="M6700">
        <v>53</v>
      </c>
      <c r="N6700" t="s">
        <v>11044</v>
      </c>
      <c r="O6700">
        <v>5608039</v>
      </c>
      <c r="P6700">
        <v>53</v>
      </c>
      <c r="Q6700">
        <v>7</v>
      </c>
      <c r="R6700" t="s">
        <v>11045</v>
      </c>
      <c r="S6700" s="1">
        <v>205293</v>
      </c>
      <c r="T6700">
        <v>1</v>
      </c>
      <c r="U6700">
        <v>0.62891203699999998</v>
      </c>
      <c r="V6700">
        <v>33820</v>
      </c>
      <c r="W6700">
        <v>33820</v>
      </c>
      <c r="X6700">
        <v>1</v>
      </c>
      <c r="Y6700">
        <v>5</v>
      </c>
      <c r="Z6700" t="s">
        <v>11046</v>
      </c>
      <c r="AA6700">
        <v>112641</v>
      </c>
    </row>
    <row r="6701" spans="1:27" x14ac:dyDescent="0.25">
      <c r="A6701" s="2">
        <v>22474</v>
      </c>
      <c r="B6701" s="2">
        <v>915</v>
      </c>
      <c r="C6701" s="2">
        <v>826</v>
      </c>
      <c r="D6701" t="s">
        <v>10417</v>
      </c>
      <c r="E6701" t="s">
        <v>10418</v>
      </c>
      <c r="F6701" s="2">
        <v>5</v>
      </c>
      <c r="G6701" t="str">
        <f>+VLOOKUP(F6701,[1]constructors!$A:$B,2,0)</f>
        <v>toro_rosso</v>
      </c>
      <c r="H6701">
        <v>26</v>
      </c>
      <c r="I6701">
        <v>5</v>
      </c>
      <c r="J6701">
        <v>14</v>
      </c>
      <c r="K6701">
        <v>0</v>
      </c>
      <c r="L6701">
        <v>0</v>
      </c>
      <c r="M6701">
        <v>52</v>
      </c>
      <c r="N6701" t="s">
        <v>49</v>
      </c>
      <c r="O6701" t="s">
        <v>49</v>
      </c>
      <c r="P6701">
        <v>52</v>
      </c>
      <c r="Q6701">
        <v>5</v>
      </c>
      <c r="R6701" t="s">
        <v>11047</v>
      </c>
      <c r="S6701" s="1">
        <v>206355</v>
      </c>
      <c r="T6701">
        <v>11</v>
      </c>
      <c r="U6701">
        <v>0.62891203699999998</v>
      </c>
      <c r="V6701">
        <v>33820</v>
      </c>
      <c r="W6701">
        <v>33820</v>
      </c>
      <c r="X6701">
        <v>1</v>
      </c>
      <c r="Y6701">
        <v>8</v>
      </c>
      <c r="Z6701" t="s">
        <v>11048</v>
      </c>
      <c r="AA6701">
        <v>114272</v>
      </c>
    </row>
    <row r="6702" spans="1:27" x14ac:dyDescent="0.25">
      <c r="A6702" s="2">
        <v>22475</v>
      </c>
      <c r="B6702" s="2">
        <v>915</v>
      </c>
      <c r="C6702" s="2">
        <v>821</v>
      </c>
      <c r="D6702" t="s">
        <v>9655</v>
      </c>
      <c r="E6702" t="s">
        <v>9656</v>
      </c>
      <c r="F6702" s="2">
        <v>15</v>
      </c>
      <c r="G6702" t="str">
        <f>+VLOOKUP(F6702,[1]constructors!$A:$B,2,0)</f>
        <v>sauber</v>
      </c>
      <c r="H6702">
        <v>21</v>
      </c>
      <c r="I6702">
        <v>13</v>
      </c>
      <c r="J6702">
        <v>15</v>
      </c>
      <c r="K6702">
        <v>0</v>
      </c>
      <c r="L6702">
        <v>0</v>
      </c>
      <c r="M6702">
        <v>52</v>
      </c>
      <c r="N6702" t="s">
        <v>49</v>
      </c>
      <c r="O6702" t="s">
        <v>49</v>
      </c>
      <c r="P6702">
        <v>45</v>
      </c>
      <c r="Q6702">
        <v>18</v>
      </c>
      <c r="R6702" t="s">
        <v>11049</v>
      </c>
      <c r="S6702" s="1">
        <v>202284</v>
      </c>
      <c r="T6702">
        <v>11</v>
      </c>
      <c r="U6702">
        <v>0.62891203699999998</v>
      </c>
      <c r="V6702">
        <v>33820</v>
      </c>
      <c r="W6702">
        <v>33820</v>
      </c>
      <c r="X6702">
        <v>1</v>
      </c>
      <c r="Y6702">
        <v>13</v>
      </c>
      <c r="Z6702" t="s">
        <v>7085</v>
      </c>
      <c r="AA6702">
        <v>117340</v>
      </c>
    </row>
    <row r="6703" spans="1:27" x14ac:dyDescent="0.25">
      <c r="A6703" s="2">
        <v>22476</v>
      </c>
      <c r="B6703" s="2">
        <v>915</v>
      </c>
      <c r="C6703" s="2">
        <v>16</v>
      </c>
      <c r="D6703" t="s">
        <v>164</v>
      </c>
      <c r="E6703" t="s">
        <v>165</v>
      </c>
      <c r="F6703" s="2">
        <v>15</v>
      </c>
      <c r="G6703" t="str">
        <f>+VLOOKUP(F6703,[1]constructors!$A:$B,2,0)</f>
        <v>sauber</v>
      </c>
      <c r="H6703">
        <v>99</v>
      </c>
      <c r="I6703">
        <v>14</v>
      </c>
      <c r="J6703">
        <v>16</v>
      </c>
      <c r="K6703">
        <v>0</v>
      </c>
      <c r="L6703">
        <v>0</v>
      </c>
      <c r="M6703">
        <v>52</v>
      </c>
      <c r="N6703" t="s">
        <v>49</v>
      </c>
      <c r="O6703" t="s">
        <v>49</v>
      </c>
      <c r="P6703">
        <v>42</v>
      </c>
      <c r="Q6703">
        <v>15</v>
      </c>
      <c r="R6703" t="s">
        <v>11050</v>
      </c>
      <c r="S6703" s="1">
        <v>202777</v>
      </c>
      <c r="T6703">
        <v>11</v>
      </c>
      <c r="U6703">
        <v>0.62891203699999998</v>
      </c>
      <c r="V6703">
        <v>33820</v>
      </c>
      <c r="W6703">
        <v>33820</v>
      </c>
      <c r="X6703">
        <v>1</v>
      </c>
      <c r="Y6703">
        <v>19</v>
      </c>
      <c r="Z6703" t="s">
        <v>11051</v>
      </c>
      <c r="AA6703">
        <v>120924</v>
      </c>
    </row>
    <row r="6704" spans="1:27" x14ac:dyDescent="0.25">
      <c r="A6704" s="2">
        <v>22477</v>
      </c>
      <c r="B6704" s="2">
        <v>915</v>
      </c>
      <c r="C6704" s="2">
        <v>154</v>
      </c>
      <c r="D6704" t="s">
        <v>6881</v>
      </c>
      <c r="E6704" t="s">
        <v>6882</v>
      </c>
      <c r="F6704" s="2">
        <v>208</v>
      </c>
      <c r="G6704" t="str">
        <f>+VLOOKUP(F6704,[1]constructors!$A:$B,2,0)</f>
        <v>lotus_f1</v>
      </c>
      <c r="H6704">
        <v>8</v>
      </c>
      <c r="I6704">
        <v>15</v>
      </c>
      <c r="J6704">
        <v>17</v>
      </c>
      <c r="K6704">
        <v>0</v>
      </c>
      <c r="L6704">
        <v>0</v>
      </c>
      <c r="M6704">
        <v>52</v>
      </c>
      <c r="N6704" t="s">
        <v>49</v>
      </c>
      <c r="O6704" t="s">
        <v>49</v>
      </c>
      <c r="P6704">
        <v>49</v>
      </c>
      <c r="Q6704">
        <v>19</v>
      </c>
      <c r="R6704" t="s">
        <v>11052</v>
      </c>
      <c r="S6704" s="1">
        <v>201537</v>
      </c>
      <c r="T6704">
        <v>11</v>
      </c>
      <c r="U6704">
        <v>0.62891203699999998</v>
      </c>
      <c r="V6704">
        <v>33820</v>
      </c>
      <c r="W6704">
        <v>33820</v>
      </c>
      <c r="X6704">
        <v>1</v>
      </c>
      <c r="Y6704">
        <v>15</v>
      </c>
      <c r="Z6704" t="s">
        <v>11053</v>
      </c>
      <c r="AA6704">
        <v>119175</v>
      </c>
    </row>
    <row r="6705" spans="1:27" x14ac:dyDescent="0.25">
      <c r="A6705" s="2">
        <v>22478</v>
      </c>
      <c r="B6705" s="2">
        <v>915</v>
      </c>
      <c r="C6705" s="2">
        <v>813</v>
      </c>
      <c r="D6705" t="s">
        <v>7984</v>
      </c>
      <c r="E6705" t="s">
        <v>7985</v>
      </c>
      <c r="F6705" s="2">
        <v>208</v>
      </c>
      <c r="G6705" t="str">
        <f>+VLOOKUP(F6705,[1]constructors!$A:$B,2,0)</f>
        <v>lotus_f1</v>
      </c>
      <c r="H6705">
        <v>13</v>
      </c>
      <c r="I6705">
        <v>21</v>
      </c>
      <c r="J6705">
        <v>18</v>
      </c>
      <c r="K6705">
        <v>0</v>
      </c>
      <c r="L6705">
        <v>0</v>
      </c>
      <c r="M6705">
        <v>52</v>
      </c>
      <c r="N6705" t="s">
        <v>49</v>
      </c>
      <c r="O6705" t="s">
        <v>49</v>
      </c>
      <c r="P6705">
        <v>50</v>
      </c>
      <c r="Q6705">
        <v>17</v>
      </c>
      <c r="R6705" t="s">
        <v>11054</v>
      </c>
      <c r="S6705" s="1">
        <v>202372</v>
      </c>
      <c r="T6705">
        <v>11</v>
      </c>
      <c r="U6705">
        <v>0.62891203699999998</v>
      </c>
      <c r="V6705">
        <v>33820</v>
      </c>
      <c r="W6705">
        <v>33820</v>
      </c>
      <c r="X6705">
        <v>1</v>
      </c>
      <c r="Y6705">
        <v>18</v>
      </c>
      <c r="Z6705" t="s">
        <v>11055</v>
      </c>
      <c r="AA6705">
        <v>120537</v>
      </c>
    </row>
    <row r="6706" spans="1:27" x14ac:dyDescent="0.25">
      <c r="A6706" s="2">
        <v>22479</v>
      </c>
      <c r="B6706" s="2">
        <v>915</v>
      </c>
      <c r="C6706" s="2">
        <v>828</v>
      </c>
      <c r="D6706" t="s">
        <v>10436</v>
      </c>
      <c r="E6706" t="s">
        <v>10437</v>
      </c>
      <c r="F6706" s="2">
        <v>207</v>
      </c>
      <c r="G6706" t="str">
        <f>+VLOOKUP(F6706,[1]constructors!$A:$B,2,0)</f>
        <v>caterham</v>
      </c>
      <c r="H6706">
        <v>9</v>
      </c>
      <c r="I6706">
        <v>16</v>
      </c>
      <c r="J6706">
        <v>19</v>
      </c>
      <c r="K6706">
        <v>0</v>
      </c>
      <c r="L6706">
        <v>0</v>
      </c>
      <c r="M6706">
        <v>51</v>
      </c>
      <c r="N6706" t="s">
        <v>49</v>
      </c>
      <c r="O6706" t="s">
        <v>49</v>
      </c>
      <c r="P6706">
        <v>48</v>
      </c>
      <c r="Q6706">
        <v>16</v>
      </c>
      <c r="R6706" t="s">
        <v>11056</v>
      </c>
      <c r="S6706" s="1">
        <v>202471</v>
      </c>
      <c r="T6706">
        <v>12</v>
      </c>
      <c r="U6706">
        <v>0.62891203699999998</v>
      </c>
      <c r="V6706">
        <v>33820</v>
      </c>
      <c r="W6706">
        <v>33820</v>
      </c>
      <c r="X6706">
        <v>1</v>
      </c>
      <c r="Y6706">
        <v>16</v>
      </c>
      <c r="Z6706" t="s">
        <v>11057</v>
      </c>
      <c r="AA6706">
        <v>119903</v>
      </c>
    </row>
    <row r="6707" spans="1:27" x14ac:dyDescent="0.25">
      <c r="A6707" s="2">
        <v>22480</v>
      </c>
      <c r="B6707" s="2">
        <v>915</v>
      </c>
      <c r="C6707" s="2">
        <v>155</v>
      </c>
      <c r="D6707" t="s">
        <v>7051</v>
      </c>
      <c r="E6707" t="s">
        <v>7052</v>
      </c>
      <c r="F6707" s="2">
        <v>207</v>
      </c>
      <c r="G6707" t="str">
        <f>+VLOOKUP(F6707,[1]constructors!$A:$B,2,0)</f>
        <v>caterham</v>
      </c>
      <c r="H6707">
        <v>10</v>
      </c>
      <c r="I6707">
        <v>19</v>
      </c>
      <c r="J6707">
        <v>20</v>
      </c>
      <c r="K6707">
        <v>0</v>
      </c>
      <c r="L6707">
        <v>0</v>
      </c>
      <c r="M6707">
        <v>21</v>
      </c>
      <c r="N6707" t="s">
        <v>49</v>
      </c>
      <c r="O6707" t="s">
        <v>49</v>
      </c>
      <c r="P6707">
        <v>17</v>
      </c>
      <c r="Q6707">
        <v>20</v>
      </c>
      <c r="R6707" t="s">
        <v>11058</v>
      </c>
      <c r="S6707" s="1">
        <v>196009</v>
      </c>
      <c r="T6707">
        <v>23</v>
      </c>
      <c r="U6707">
        <v>0.62891203699999998</v>
      </c>
      <c r="V6707">
        <v>33820</v>
      </c>
      <c r="W6707">
        <v>33820</v>
      </c>
      <c r="X6707">
        <v>1</v>
      </c>
      <c r="Y6707">
        <v>20</v>
      </c>
      <c r="Z6707" t="s">
        <v>11059</v>
      </c>
      <c r="AA6707">
        <v>121749</v>
      </c>
    </row>
    <row r="6708" spans="1:27" x14ac:dyDescent="0.25">
      <c r="A6708" s="2">
        <v>22481</v>
      </c>
      <c r="B6708" s="2">
        <v>915</v>
      </c>
      <c r="C6708" s="2">
        <v>820</v>
      </c>
      <c r="D6708" t="s">
        <v>9669</v>
      </c>
      <c r="E6708" t="s">
        <v>9670</v>
      </c>
      <c r="F6708" s="2">
        <v>206</v>
      </c>
      <c r="G6708" t="str">
        <f>+VLOOKUP(F6708,[1]constructors!$A:$B,2,0)</f>
        <v>marussia</v>
      </c>
      <c r="H6708">
        <v>4</v>
      </c>
      <c r="I6708">
        <v>20</v>
      </c>
      <c r="J6708">
        <v>21</v>
      </c>
      <c r="K6708">
        <v>0</v>
      </c>
      <c r="L6708">
        <v>0</v>
      </c>
      <c r="M6708">
        <v>9</v>
      </c>
      <c r="N6708" t="s">
        <v>49</v>
      </c>
      <c r="O6708" t="s">
        <v>49</v>
      </c>
      <c r="P6708">
        <v>8</v>
      </c>
      <c r="Q6708">
        <v>21</v>
      </c>
      <c r="R6708" t="s">
        <v>11060</v>
      </c>
      <c r="S6708" s="1">
        <v>194450</v>
      </c>
      <c r="T6708">
        <v>22</v>
      </c>
      <c r="U6708">
        <v>0.62891203699999998</v>
      </c>
      <c r="V6708">
        <v>33820</v>
      </c>
      <c r="W6708">
        <v>33820</v>
      </c>
      <c r="X6708">
        <v>1</v>
      </c>
      <c r="Y6708">
        <v>21</v>
      </c>
      <c r="Z6708" t="s">
        <v>11061</v>
      </c>
      <c r="AA6708">
        <v>122191</v>
      </c>
    </row>
    <row r="6709" spans="1:27" x14ac:dyDescent="0.25">
      <c r="A6709" s="2">
        <v>22482</v>
      </c>
      <c r="B6709" s="2">
        <v>916</v>
      </c>
      <c r="C6709" s="2">
        <v>1</v>
      </c>
      <c r="D6709" t="s">
        <v>26</v>
      </c>
      <c r="E6709" t="s">
        <v>27</v>
      </c>
      <c r="F6709" s="2">
        <v>131</v>
      </c>
      <c r="G6709" t="str">
        <f>+VLOOKUP(F6709,[1]constructors!$A:$B,2,0)</f>
        <v>mercedes</v>
      </c>
      <c r="H6709">
        <v>44</v>
      </c>
      <c r="I6709">
        <v>2</v>
      </c>
      <c r="J6709">
        <v>1</v>
      </c>
      <c r="K6709">
        <v>25</v>
      </c>
      <c r="L6709">
        <v>1</v>
      </c>
      <c r="M6709">
        <v>56</v>
      </c>
      <c r="N6709" t="s">
        <v>11062</v>
      </c>
      <c r="O6709">
        <v>6004785</v>
      </c>
      <c r="P6709">
        <v>49</v>
      </c>
      <c r="Q6709">
        <v>4</v>
      </c>
      <c r="R6709" t="s">
        <v>11063</v>
      </c>
      <c r="S6709" s="1">
        <v>194712</v>
      </c>
      <c r="T6709">
        <v>1</v>
      </c>
      <c r="U6709">
        <v>0.58710648099999996</v>
      </c>
      <c r="V6709">
        <v>26881</v>
      </c>
      <c r="W6709">
        <v>26881</v>
      </c>
      <c r="X6709">
        <v>1</v>
      </c>
      <c r="Y6709">
        <v>2</v>
      </c>
      <c r="Z6709" t="s">
        <v>11064</v>
      </c>
      <c r="AA6709">
        <v>108000</v>
      </c>
    </row>
    <row r="6710" spans="1:27" x14ac:dyDescent="0.25">
      <c r="A6710" s="2">
        <v>22483</v>
      </c>
      <c r="B6710" s="2">
        <v>916</v>
      </c>
      <c r="C6710" s="2">
        <v>3</v>
      </c>
      <c r="D6710" t="s">
        <v>35</v>
      </c>
      <c r="E6710" t="s">
        <v>36</v>
      </c>
      <c r="F6710" s="2">
        <v>131</v>
      </c>
      <c r="G6710" t="str">
        <f>+VLOOKUP(F6710,[1]constructors!$A:$B,2,0)</f>
        <v>mercedes</v>
      </c>
      <c r="H6710">
        <v>6</v>
      </c>
      <c r="I6710">
        <v>1</v>
      </c>
      <c r="J6710">
        <v>2</v>
      </c>
      <c r="K6710">
        <v>18</v>
      </c>
      <c r="L6710">
        <v>1</v>
      </c>
      <c r="M6710">
        <v>56</v>
      </c>
      <c r="N6710" s="1">
        <v>4314</v>
      </c>
      <c r="O6710">
        <v>6009099</v>
      </c>
      <c r="P6710">
        <v>48</v>
      </c>
      <c r="Q6710">
        <v>5</v>
      </c>
      <c r="R6710" t="s">
        <v>11065</v>
      </c>
      <c r="S6710" s="1">
        <v>194706</v>
      </c>
      <c r="T6710">
        <v>1</v>
      </c>
      <c r="U6710">
        <v>0.58710648099999996</v>
      </c>
      <c r="V6710">
        <v>26881</v>
      </c>
      <c r="W6710">
        <v>26881</v>
      </c>
      <c r="X6710">
        <v>1</v>
      </c>
      <c r="Y6710">
        <v>1</v>
      </c>
      <c r="Z6710" t="s">
        <v>11066</v>
      </c>
      <c r="AA6710">
        <v>107097</v>
      </c>
    </row>
    <row r="6711" spans="1:27" x14ac:dyDescent="0.25">
      <c r="A6711" s="2">
        <v>22484</v>
      </c>
      <c r="B6711" s="2">
        <v>916</v>
      </c>
      <c r="C6711" s="2">
        <v>817</v>
      </c>
      <c r="D6711" t="s">
        <v>8344</v>
      </c>
      <c r="E6711" t="s">
        <v>8345</v>
      </c>
      <c r="F6711" s="2">
        <v>9</v>
      </c>
      <c r="G6711" t="str">
        <f>+VLOOKUP(F6711,[1]constructors!$A:$B,2,0)</f>
        <v>red_bull</v>
      </c>
      <c r="H6711">
        <v>3</v>
      </c>
      <c r="I6711">
        <v>5</v>
      </c>
      <c r="J6711">
        <v>3</v>
      </c>
      <c r="K6711">
        <v>15</v>
      </c>
      <c r="L6711">
        <v>1</v>
      </c>
      <c r="M6711">
        <v>56</v>
      </c>
      <c r="N6711" s="1">
        <v>25560</v>
      </c>
      <c r="O6711">
        <v>6030345</v>
      </c>
      <c r="P6711">
        <v>33</v>
      </c>
      <c r="Q6711">
        <v>7</v>
      </c>
      <c r="R6711" t="s">
        <v>11067</v>
      </c>
      <c r="S6711" s="1">
        <v>193004</v>
      </c>
      <c r="T6711">
        <v>1</v>
      </c>
      <c r="U6711">
        <v>0.58710648099999996</v>
      </c>
      <c r="V6711">
        <v>26881</v>
      </c>
      <c r="W6711">
        <v>26881</v>
      </c>
      <c r="X6711">
        <v>1</v>
      </c>
      <c r="Y6711">
        <v>7</v>
      </c>
      <c r="Z6711" t="s">
        <v>2249</v>
      </c>
      <c r="AA6711">
        <v>112988</v>
      </c>
    </row>
    <row r="6712" spans="1:27" x14ac:dyDescent="0.25">
      <c r="A6712" s="2">
        <v>22485</v>
      </c>
      <c r="B6712" s="2">
        <v>916</v>
      </c>
      <c r="C6712" s="2">
        <v>13</v>
      </c>
      <c r="D6712" t="s">
        <v>120</v>
      </c>
      <c r="E6712" t="s">
        <v>121</v>
      </c>
      <c r="F6712" s="2">
        <v>3</v>
      </c>
      <c r="G6712" t="str">
        <f>+VLOOKUP(F6712,[1]constructors!$A:$B,2,0)</f>
        <v>williams</v>
      </c>
      <c r="H6712">
        <v>19</v>
      </c>
      <c r="I6712">
        <v>4</v>
      </c>
      <c r="J6712">
        <v>4</v>
      </c>
      <c r="K6712">
        <v>12</v>
      </c>
      <c r="L6712">
        <v>0</v>
      </c>
      <c r="M6712">
        <v>56</v>
      </c>
      <c r="N6712" s="1">
        <v>26924</v>
      </c>
      <c r="O6712">
        <v>6031709</v>
      </c>
      <c r="P6712">
        <v>50</v>
      </c>
      <c r="Q6712">
        <v>9</v>
      </c>
      <c r="R6712" t="s">
        <v>11068</v>
      </c>
      <c r="S6712" s="1">
        <v>192741</v>
      </c>
      <c r="T6712">
        <v>1</v>
      </c>
      <c r="U6712">
        <v>0.58710648099999996</v>
      </c>
      <c r="V6712">
        <v>26881</v>
      </c>
      <c r="W6712">
        <v>26881</v>
      </c>
      <c r="X6712">
        <v>1</v>
      </c>
      <c r="Y6712">
        <v>3</v>
      </c>
      <c r="Z6712" t="s">
        <v>10529</v>
      </c>
      <c r="AA6712">
        <v>109601</v>
      </c>
    </row>
    <row r="6713" spans="1:27" x14ac:dyDescent="0.25">
      <c r="A6713" s="2">
        <v>22486</v>
      </c>
      <c r="B6713" s="2">
        <v>916</v>
      </c>
      <c r="C6713" s="2">
        <v>822</v>
      </c>
      <c r="D6713" t="s">
        <v>9659</v>
      </c>
      <c r="E6713" t="s">
        <v>9660</v>
      </c>
      <c r="F6713" s="2">
        <v>3</v>
      </c>
      <c r="G6713" t="str">
        <f>+VLOOKUP(F6713,[1]constructors!$A:$B,2,0)</f>
        <v>williams</v>
      </c>
      <c r="H6713">
        <v>77</v>
      </c>
      <c r="I6713">
        <v>3</v>
      </c>
      <c r="J6713">
        <v>5</v>
      </c>
      <c r="K6713">
        <v>10</v>
      </c>
      <c r="L6713">
        <v>0</v>
      </c>
      <c r="M6713">
        <v>56</v>
      </c>
      <c r="N6713" s="1">
        <v>30992</v>
      </c>
      <c r="O6713">
        <v>6035777</v>
      </c>
      <c r="P6713">
        <v>55</v>
      </c>
      <c r="Q6713">
        <v>6</v>
      </c>
      <c r="R6713" t="s">
        <v>11069</v>
      </c>
      <c r="S6713" s="1">
        <v>193617</v>
      </c>
      <c r="T6713">
        <v>1</v>
      </c>
      <c r="U6713">
        <v>0.58710648099999996</v>
      </c>
      <c r="V6713">
        <v>26881</v>
      </c>
      <c r="W6713">
        <v>26881</v>
      </c>
      <c r="X6713">
        <v>1</v>
      </c>
      <c r="Y6713">
        <v>4</v>
      </c>
      <c r="Z6713" t="s">
        <v>11070</v>
      </c>
      <c r="AA6713">
        <v>110458</v>
      </c>
    </row>
    <row r="6714" spans="1:27" x14ac:dyDescent="0.25">
      <c r="A6714" s="2">
        <v>22487</v>
      </c>
      <c r="B6714" s="2">
        <v>916</v>
      </c>
      <c r="C6714" s="2">
        <v>4</v>
      </c>
      <c r="D6714" t="s">
        <v>39</v>
      </c>
      <c r="E6714" t="s">
        <v>40</v>
      </c>
      <c r="F6714" s="2">
        <v>6</v>
      </c>
      <c r="G6714" t="str">
        <f>+VLOOKUP(F6714,[1]constructors!$A:$B,2,0)</f>
        <v>ferrari</v>
      </c>
      <c r="H6714">
        <v>14</v>
      </c>
      <c r="I6714">
        <v>6</v>
      </c>
      <c r="J6714">
        <v>6</v>
      </c>
      <c r="K6714">
        <v>8</v>
      </c>
      <c r="L6714">
        <v>0</v>
      </c>
      <c r="M6714">
        <v>56</v>
      </c>
      <c r="N6714" t="s">
        <v>11071</v>
      </c>
      <c r="O6714">
        <v>6100016</v>
      </c>
      <c r="P6714">
        <v>47</v>
      </c>
      <c r="Q6714">
        <v>2</v>
      </c>
      <c r="R6714" t="s">
        <v>11072</v>
      </c>
      <c r="S6714" s="1">
        <v>195585</v>
      </c>
      <c r="T6714">
        <v>1</v>
      </c>
      <c r="U6714">
        <v>0.58710648099999996</v>
      </c>
      <c r="V6714">
        <v>26881</v>
      </c>
      <c r="W6714">
        <v>26881</v>
      </c>
      <c r="X6714">
        <v>1</v>
      </c>
      <c r="Y6714">
        <v>6</v>
      </c>
      <c r="Z6714" t="s">
        <v>11073</v>
      </c>
      <c r="AA6714">
        <v>112054</v>
      </c>
    </row>
    <row r="6715" spans="1:27" x14ac:dyDescent="0.25">
      <c r="A6715" s="2">
        <v>22488</v>
      </c>
      <c r="B6715" s="2">
        <v>916</v>
      </c>
      <c r="C6715" s="2">
        <v>20</v>
      </c>
      <c r="D6715" t="s">
        <v>251</v>
      </c>
      <c r="E6715" t="s">
        <v>252</v>
      </c>
      <c r="F6715" s="2">
        <v>9</v>
      </c>
      <c r="G6715" t="str">
        <f>+VLOOKUP(F6715,[1]constructors!$A:$B,2,0)</f>
        <v>red_bull</v>
      </c>
      <c r="H6715">
        <v>1</v>
      </c>
      <c r="I6715">
        <v>18</v>
      </c>
      <c r="J6715">
        <v>7</v>
      </c>
      <c r="K6715">
        <v>6</v>
      </c>
      <c r="L6715">
        <v>0</v>
      </c>
      <c r="M6715">
        <v>56</v>
      </c>
      <c r="N6715" t="s">
        <v>11074</v>
      </c>
      <c r="O6715">
        <v>6100519</v>
      </c>
      <c r="P6715">
        <v>50</v>
      </c>
      <c r="Q6715">
        <v>1</v>
      </c>
      <c r="R6715" t="s">
        <v>11075</v>
      </c>
      <c r="S6715" s="1">
        <v>195768</v>
      </c>
      <c r="T6715">
        <v>1</v>
      </c>
      <c r="U6715">
        <v>0.58710648099999996</v>
      </c>
      <c r="V6715">
        <v>26881</v>
      </c>
      <c r="W6715">
        <v>26881</v>
      </c>
      <c r="X6715">
        <v>1</v>
      </c>
      <c r="Y6715">
        <v>16</v>
      </c>
      <c r="Z6715" t="s">
        <v>11076</v>
      </c>
      <c r="AA6715">
        <v>121209</v>
      </c>
    </row>
    <row r="6716" spans="1:27" x14ac:dyDescent="0.25">
      <c r="A6716" s="2">
        <v>22489</v>
      </c>
      <c r="B6716" s="2">
        <v>916</v>
      </c>
      <c r="C6716" s="2">
        <v>825</v>
      </c>
      <c r="D6716" t="s">
        <v>10403</v>
      </c>
      <c r="E6716" t="s">
        <v>5533</v>
      </c>
      <c r="F6716" s="2">
        <v>1</v>
      </c>
      <c r="G6716" t="str">
        <f>+VLOOKUP(F6716,[1]constructors!$A:$B,2,0)</f>
        <v>mclaren</v>
      </c>
      <c r="H6716">
        <v>20</v>
      </c>
      <c r="I6716">
        <v>7</v>
      </c>
      <c r="J6716">
        <v>8</v>
      </c>
      <c r="K6716">
        <v>4</v>
      </c>
      <c r="L6716">
        <v>0</v>
      </c>
      <c r="M6716">
        <v>56</v>
      </c>
      <c r="N6716" t="s">
        <v>11077</v>
      </c>
      <c r="O6716">
        <v>6105467</v>
      </c>
      <c r="P6716">
        <v>29</v>
      </c>
      <c r="Q6716">
        <v>14</v>
      </c>
      <c r="R6716" t="s">
        <v>11078</v>
      </c>
      <c r="S6716" s="1">
        <v>190309</v>
      </c>
      <c r="T6716">
        <v>1</v>
      </c>
      <c r="U6716">
        <v>0.58710648099999996</v>
      </c>
      <c r="V6716">
        <v>26881</v>
      </c>
      <c r="W6716">
        <v>26881</v>
      </c>
      <c r="X6716">
        <v>1</v>
      </c>
      <c r="Y6716">
        <v>5</v>
      </c>
      <c r="Z6716" t="s">
        <v>8963</v>
      </c>
      <c r="AA6716">
        <v>110641</v>
      </c>
    </row>
    <row r="6717" spans="1:27" x14ac:dyDescent="0.25">
      <c r="A6717" s="2">
        <v>22490</v>
      </c>
      <c r="B6717" s="2">
        <v>916</v>
      </c>
      <c r="C6717" s="2">
        <v>818</v>
      </c>
      <c r="D6717" t="s">
        <v>8823</v>
      </c>
      <c r="E6717" t="s">
        <v>8824</v>
      </c>
      <c r="F6717" s="2">
        <v>5</v>
      </c>
      <c r="G6717" t="str">
        <f>+VLOOKUP(F6717,[1]constructors!$A:$B,2,0)</f>
        <v>toro_rosso</v>
      </c>
      <c r="H6717">
        <v>25</v>
      </c>
      <c r="I6717">
        <v>14</v>
      </c>
      <c r="J6717">
        <v>10</v>
      </c>
      <c r="K6717">
        <v>1</v>
      </c>
      <c r="L6717">
        <v>0</v>
      </c>
      <c r="M6717">
        <v>56</v>
      </c>
      <c r="N6717" t="s">
        <v>11079</v>
      </c>
      <c r="O6717">
        <v>6113648</v>
      </c>
      <c r="P6717">
        <v>17</v>
      </c>
      <c r="Q6717">
        <v>12</v>
      </c>
      <c r="R6717" t="s">
        <v>6242</v>
      </c>
      <c r="S6717" s="1">
        <v>190504</v>
      </c>
      <c r="T6717">
        <v>1</v>
      </c>
      <c r="U6717">
        <v>0.58710648099999996</v>
      </c>
      <c r="V6717">
        <v>26881</v>
      </c>
      <c r="W6717">
        <v>26881</v>
      </c>
      <c r="X6717">
        <v>1</v>
      </c>
      <c r="Y6717">
        <v>12</v>
      </c>
      <c r="Z6717" t="s">
        <v>11080</v>
      </c>
      <c r="AA6717">
        <v>117125</v>
      </c>
    </row>
    <row r="6718" spans="1:27" x14ac:dyDescent="0.25">
      <c r="A6718" s="2">
        <v>22491</v>
      </c>
      <c r="B6718" s="2">
        <v>916</v>
      </c>
      <c r="C6718" s="2">
        <v>813</v>
      </c>
      <c r="D6718" t="s">
        <v>7984</v>
      </c>
      <c r="E6718" t="s">
        <v>7985</v>
      </c>
      <c r="F6718" s="2">
        <v>208</v>
      </c>
      <c r="G6718" t="str">
        <f>+VLOOKUP(F6718,[1]constructors!$A:$B,2,0)</f>
        <v>lotus_f1</v>
      </c>
      <c r="H6718">
        <v>13</v>
      </c>
      <c r="I6718">
        <v>10</v>
      </c>
      <c r="J6718">
        <v>9</v>
      </c>
      <c r="K6718">
        <v>2</v>
      </c>
      <c r="L6718">
        <v>0</v>
      </c>
      <c r="M6718">
        <v>56</v>
      </c>
      <c r="N6718" t="s">
        <v>11081</v>
      </c>
      <c r="O6718">
        <v>6112655</v>
      </c>
      <c r="P6718">
        <v>38</v>
      </c>
      <c r="Q6718">
        <v>11</v>
      </c>
      <c r="R6718" t="s">
        <v>11082</v>
      </c>
      <c r="S6718" s="1">
        <v>191187</v>
      </c>
      <c r="T6718">
        <v>1</v>
      </c>
      <c r="U6718">
        <v>0.58710648099999996</v>
      </c>
      <c r="V6718">
        <v>26881</v>
      </c>
      <c r="W6718">
        <v>26881</v>
      </c>
      <c r="X6718">
        <v>1</v>
      </c>
      <c r="Y6718">
        <v>10</v>
      </c>
      <c r="Z6718" t="s">
        <v>11083</v>
      </c>
      <c r="AA6718">
        <v>116791</v>
      </c>
    </row>
    <row r="6719" spans="1:27" x14ac:dyDescent="0.25">
      <c r="A6719" s="2">
        <v>22492</v>
      </c>
      <c r="B6719" s="2">
        <v>916</v>
      </c>
      <c r="C6719" s="2">
        <v>154</v>
      </c>
      <c r="D6719" t="s">
        <v>6881</v>
      </c>
      <c r="E6719" t="s">
        <v>6882</v>
      </c>
      <c r="F6719" s="2">
        <v>208</v>
      </c>
      <c r="G6719" t="str">
        <f>+VLOOKUP(F6719,[1]constructors!$A:$B,2,0)</f>
        <v>lotus_f1</v>
      </c>
      <c r="H6719">
        <v>8</v>
      </c>
      <c r="I6719">
        <v>16</v>
      </c>
      <c r="J6719">
        <v>11</v>
      </c>
      <c r="K6719">
        <v>0</v>
      </c>
      <c r="L6719">
        <v>0</v>
      </c>
      <c r="M6719">
        <v>55</v>
      </c>
      <c r="N6719" t="s">
        <v>49</v>
      </c>
      <c r="O6719" t="s">
        <v>49</v>
      </c>
      <c r="P6719">
        <v>51</v>
      </c>
      <c r="Q6719">
        <v>15</v>
      </c>
      <c r="R6719" t="s">
        <v>11084</v>
      </c>
      <c r="S6719" s="1">
        <v>190030</v>
      </c>
      <c r="T6719">
        <v>11</v>
      </c>
      <c r="U6719">
        <v>0.58710648099999996</v>
      </c>
      <c r="V6719">
        <v>26881</v>
      </c>
      <c r="W6719">
        <v>26881</v>
      </c>
      <c r="X6719">
        <v>1</v>
      </c>
      <c r="Y6719">
        <v>14</v>
      </c>
      <c r="Z6719" t="s">
        <v>11085</v>
      </c>
      <c r="AA6719">
        <v>119740</v>
      </c>
    </row>
    <row r="6720" spans="1:27" x14ac:dyDescent="0.25">
      <c r="A6720" s="2">
        <v>22493</v>
      </c>
      <c r="B6720" s="2">
        <v>916</v>
      </c>
      <c r="C6720" s="2">
        <v>18</v>
      </c>
      <c r="D6720" t="s">
        <v>90</v>
      </c>
      <c r="E6720" t="s">
        <v>91</v>
      </c>
      <c r="F6720" s="2">
        <v>1</v>
      </c>
      <c r="G6720" t="str">
        <f>+VLOOKUP(F6720,[1]constructors!$A:$B,2,0)</f>
        <v>mclaren</v>
      </c>
      <c r="H6720">
        <v>22</v>
      </c>
      <c r="I6720">
        <v>12</v>
      </c>
      <c r="J6720">
        <v>12</v>
      </c>
      <c r="K6720">
        <v>0</v>
      </c>
      <c r="L6720">
        <v>0</v>
      </c>
      <c r="M6720">
        <v>55</v>
      </c>
      <c r="N6720" t="s">
        <v>49</v>
      </c>
      <c r="O6720" t="s">
        <v>49</v>
      </c>
      <c r="P6720">
        <v>33</v>
      </c>
      <c r="Q6720">
        <v>13</v>
      </c>
      <c r="R6720" t="s">
        <v>11086</v>
      </c>
      <c r="S6720" s="1">
        <v>190367</v>
      </c>
      <c r="T6720">
        <v>11</v>
      </c>
      <c r="U6720">
        <v>0.58710648099999996</v>
      </c>
      <c r="V6720">
        <v>26881</v>
      </c>
      <c r="W6720">
        <v>26881</v>
      </c>
      <c r="X6720">
        <v>1</v>
      </c>
      <c r="Y6720">
        <v>11</v>
      </c>
      <c r="Z6720" t="s">
        <v>4713</v>
      </c>
      <c r="AA6720">
        <v>116822</v>
      </c>
    </row>
    <row r="6721" spans="1:27" x14ac:dyDescent="0.25">
      <c r="A6721" s="2">
        <v>22494</v>
      </c>
      <c r="B6721" s="2">
        <v>916</v>
      </c>
      <c r="C6721" s="2">
        <v>8</v>
      </c>
      <c r="D6721" t="s">
        <v>56</v>
      </c>
      <c r="E6721" t="s">
        <v>57</v>
      </c>
      <c r="F6721" s="2">
        <v>6</v>
      </c>
      <c r="G6721" t="str">
        <f>+VLOOKUP(F6721,[1]constructors!$A:$B,2,0)</f>
        <v>ferrari</v>
      </c>
      <c r="H6721">
        <v>7</v>
      </c>
      <c r="I6721">
        <v>8</v>
      </c>
      <c r="J6721">
        <v>13</v>
      </c>
      <c r="K6721">
        <v>0</v>
      </c>
      <c r="L6721">
        <v>0</v>
      </c>
      <c r="M6721">
        <v>55</v>
      </c>
      <c r="N6721" t="s">
        <v>49</v>
      </c>
      <c r="O6721" t="s">
        <v>49</v>
      </c>
      <c r="P6721">
        <v>54</v>
      </c>
      <c r="Q6721">
        <v>8</v>
      </c>
      <c r="R6721" t="s">
        <v>11087</v>
      </c>
      <c r="S6721" s="1">
        <v>192897</v>
      </c>
      <c r="T6721">
        <v>11</v>
      </c>
      <c r="U6721">
        <v>0.58710648099999996</v>
      </c>
      <c r="V6721">
        <v>26881</v>
      </c>
      <c r="W6721">
        <v>26881</v>
      </c>
      <c r="X6721">
        <v>1</v>
      </c>
      <c r="Y6721">
        <v>8</v>
      </c>
      <c r="Z6721" t="s">
        <v>11088</v>
      </c>
      <c r="AA6721">
        <v>114233</v>
      </c>
    </row>
    <row r="6722" spans="1:27" x14ac:dyDescent="0.25">
      <c r="A6722" s="2">
        <v>22495</v>
      </c>
      <c r="B6722" s="2">
        <v>916</v>
      </c>
      <c r="C6722" s="2">
        <v>821</v>
      </c>
      <c r="D6722" t="s">
        <v>9655</v>
      </c>
      <c r="E6722" t="s">
        <v>9656</v>
      </c>
      <c r="F6722" s="2">
        <v>15</v>
      </c>
      <c r="G6722" t="str">
        <f>+VLOOKUP(F6722,[1]constructors!$A:$B,2,0)</f>
        <v>sauber</v>
      </c>
      <c r="H6722">
        <v>21</v>
      </c>
      <c r="I6722">
        <v>15</v>
      </c>
      <c r="J6722">
        <v>14</v>
      </c>
      <c r="K6722">
        <v>0</v>
      </c>
      <c r="L6722">
        <v>0</v>
      </c>
      <c r="M6722">
        <v>55</v>
      </c>
      <c r="N6722" t="s">
        <v>49</v>
      </c>
      <c r="O6722" t="s">
        <v>49</v>
      </c>
      <c r="P6722">
        <v>47</v>
      </c>
      <c r="Q6722">
        <v>10</v>
      </c>
      <c r="R6722" t="s">
        <v>11089</v>
      </c>
      <c r="S6722" s="1">
        <v>192676</v>
      </c>
      <c r="T6722">
        <v>11</v>
      </c>
      <c r="U6722">
        <v>0.58710648099999996</v>
      </c>
      <c r="V6722">
        <v>26881</v>
      </c>
      <c r="W6722">
        <v>26881</v>
      </c>
      <c r="X6722">
        <v>1</v>
      </c>
      <c r="Y6722">
        <v>13</v>
      </c>
      <c r="Z6722" t="s">
        <v>11090</v>
      </c>
      <c r="AA6722">
        <v>118311</v>
      </c>
    </row>
    <row r="6723" spans="1:27" x14ac:dyDescent="0.25">
      <c r="A6723" s="2">
        <v>22496</v>
      </c>
      <c r="B6723" s="2">
        <v>916</v>
      </c>
      <c r="C6723" s="2">
        <v>826</v>
      </c>
      <c r="D6723" t="s">
        <v>10417</v>
      </c>
      <c r="E6723" t="s">
        <v>10418</v>
      </c>
      <c r="F6723" s="2">
        <v>5</v>
      </c>
      <c r="G6723" t="str">
        <f>+VLOOKUP(F6723,[1]constructors!$A:$B,2,0)</f>
        <v>toro_rosso</v>
      </c>
      <c r="H6723">
        <v>26</v>
      </c>
      <c r="I6723">
        <v>17</v>
      </c>
      <c r="J6723">
        <v>15</v>
      </c>
      <c r="K6723">
        <v>0</v>
      </c>
      <c r="L6723">
        <v>0</v>
      </c>
      <c r="M6723">
        <v>55</v>
      </c>
      <c r="N6723" t="s">
        <v>49</v>
      </c>
      <c r="O6723" t="s">
        <v>49</v>
      </c>
      <c r="P6723">
        <v>53</v>
      </c>
      <c r="Q6723">
        <v>3</v>
      </c>
      <c r="R6723" t="s">
        <v>11091</v>
      </c>
      <c r="S6723" s="1">
        <v>195171</v>
      </c>
      <c r="T6723">
        <v>11</v>
      </c>
      <c r="U6723">
        <v>0.58710648099999996</v>
      </c>
      <c r="V6723">
        <v>26881</v>
      </c>
      <c r="W6723">
        <v>26881</v>
      </c>
      <c r="X6723">
        <v>1</v>
      </c>
      <c r="Y6723">
        <v>15</v>
      </c>
      <c r="Z6723" t="s">
        <v>11092</v>
      </c>
      <c r="AA6723">
        <v>120886</v>
      </c>
    </row>
    <row r="6724" spans="1:27" x14ac:dyDescent="0.25">
      <c r="A6724" s="2">
        <v>22497</v>
      </c>
      <c r="B6724" s="2">
        <v>916</v>
      </c>
      <c r="C6724" s="2">
        <v>807</v>
      </c>
      <c r="D6724" t="s">
        <v>7142</v>
      </c>
      <c r="E6724" t="s">
        <v>7143</v>
      </c>
      <c r="F6724" s="2">
        <v>10</v>
      </c>
      <c r="G6724" t="str">
        <f>+VLOOKUP(F6724,[1]constructors!$A:$B,2,0)</f>
        <v>force_india</v>
      </c>
      <c r="H6724">
        <v>27</v>
      </c>
      <c r="I6724">
        <v>13</v>
      </c>
      <c r="J6724">
        <v>16</v>
      </c>
      <c r="K6724">
        <v>0</v>
      </c>
      <c r="L6724">
        <v>0</v>
      </c>
      <c r="M6724">
        <v>16</v>
      </c>
      <c r="N6724" t="s">
        <v>49</v>
      </c>
      <c r="O6724" t="s">
        <v>49</v>
      </c>
      <c r="P6724">
        <v>15</v>
      </c>
      <c r="Q6724">
        <v>16</v>
      </c>
      <c r="R6724" t="s">
        <v>11093</v>
      </c>
      <c r="S6724" s="1">
        <v>186835</v>
      </c>
      <c r="T6724">
        <v>5</v>
      </c>
      <c r="U6724">
        <v>0.58710648099999996</v>
      </c>
      <c r="V6724">
        <v>26881</v>
      </c>
      <c r="W6724">
        <v>26881</v>
      </c>
      <c r="X6724">
        <v>1</v>
      </c>
      <c r="Y6724">
        <v>9</v>
      </c>
      <c r="Z6724" t="s">
        <v>11094</v>
      </c>
      <c r="AA6724">
        <v>116291</v>
      </c>
    </row>
    <row r="6725" spans="1:27" x14ac:dyDescent="0.25">
      <c r="A6725" s="2">
        <v>22498</v>
      </c>
      <c r="B6725" s="2">
        <v>916</v>
      </c>
      <c r="C6725" s="2">
        <v>815</v>
      </c>
      <c r="D6725" t="s">
        <v>8026</v>
      </c>
      <c r="E6725" t="s">
        <v>8027</v>
      </c>
      <c r="F6725" s="2">
        <v>10</v>
      </c>
      <c r="G6725" t="str">
        <f>+VLOOKUP(F6725,[1]constructors!$A:$B,2,0)</f>
        <v>force_india</v>
      </c>
      <c r="H6725">
        <v>11</v>
      </c>
      <c r="I6725">
        <v>11</v>
      </c>
      <c r="J6725">
        <v>17</v>
      </c>
      <c r="K6725">
        <v>0</v>
      </c>
      <c r="L6725">
        <v>0</v>
      </c>
      <c r="M6725">
        <v>1</v>
      </c>
      <c r="N6725" t="s">
        <v>49</v>
      </c>
      <c r="O6725" t="s">
        <v>49</v>
      </c>
      <c r="P6725" t="s">
        <v>49</v>
      </c>
      <c r="Q6725">
        <v>0</v>
      </c>
      <c r="R6725" t="s">
        <v>49</v>
      </c>
      <c r="S6725" t="s">
        <v>49</v>
      </c>
      <c r="T6725">
        <v>130</v>
      </c>
      <c r="U6725">
        <v>0.58710648099999996</v>
      </c>
      <c r="V6725">
        <v>26881</v>
      </c>
      <c r="W6725">
        <v>26881</v>
      </c>
      <c r="X6725">
        <v>1</v>
      </c>
      <c r="Y6725">
        <v>17</v>
      </c>
      <c r="Z6725" t="s">
        <v>11095</v>
      </c>
      <c r="AA6725">
        <v>146788</v>
      </c>
    </row>
    <row r="6726" spans="1:27" x14ac:dyDescent="0.25">
      <c r="A6726" s="2">
        <v>22500</v>
      </c>
      <c r="B6726" s="2">
        <v>917</v>
      </c>
      <c r="C6726" s="2">
        <v>3</v>
      </c>
      <c r="D6726" t="s">
        <v>35</v>
      </c>
      <c r="E6726" t="s">
        <v>36</v>
      </c>
      <c r="F6726" s="2">
        <v>131</v>
      </c>
      <c r="G6726" t="str">
        <f>+VLOOKUP(F6726,[1]constructors!$A:$B,2,0)</f>
        <v>mercedes</v>
      </c>
      <c r="H6726">
        <v>6</v>
      </c>
      <c r="I6726">
        <v>1</v>
      </c>
      <c r="J6726">
        <v>1</v>
      </c>
      <c r="K6726">
        <v>25</v>
      </c>
      <c r="L6726">
        <v>1</v>
      </c>
      <c r="M6726">
        <v>71</v>
      </c>
      <c r="N6726" t="s">
        <v>11096</v>
      </c>
      <c r="O6726">
        <v>5402555</v>
      </c>
      <c r="P6726">
        <v>62</v>
      </c>
      <c r="Q6726">
        <v>2</v>
      </c>
      <c r="R6726" t="s">
        <v>11097</v>
      </c>
      <c r="S6726" s="1">
        <v>210711</v>
      </c>
      <c r="T6726">
        <v>1</v>
      </c>
      <c r="U6726">
        <v>0.589340278</v>
      </c>
      <c r="V6726">
        <v>23753</v>
      </c>
      <c r="W6726">
        <v>23753</v>
      </c>
      <c r="X6726">
        <v>1</v>
      </c>
      <c r="Y6726">
        <v>1</v>
      </c>
      <c r="Z6726" t="s">
        <v>11098</v>
      </c>
      <c r="AA6726">
        <v>80273</v>
      </c>
    </row>
    <row r="6727" spans="1:27" x14ac:dyDescent="0.25">
      <c r="A6727" s="2">
        <v>22501</v>
      </c>
      <c r="B6727" s="2">
        <v>917</v>
      </c>
      <c r="C6727" s="2">
        <v>1</v>
      </c>
      <c r="D6727" t="s">
        <v>26</v>
      </c>
      <c r="E6727" t="s">
        <v>27</v>
      </c>
      <c r="F6727" s="2">
        <v>131</v>
      </c>
      <c r="G6727" t="str">
        <f>+VLOOKUP(F6727,[1]constructors!$A:$B,2,0)</f>
        <v>mercedes</v>
      </c>
      <c r="H6727">
        <v>44</v>
      </c>
      <c r="I6727">
        <v>2</v>
      </c>
      <c r="J6727">
        <v>2</v>
      </c>
      <c r="K6727">
        <v>18</v>
      </c>
      <c r="L6727">
        <v>1</v>
      </c>
      <c r="M6727">
        <v>71</v>
      </c>
      <c r="N6727" s="1">
        <v>1457</v>
      </c>
      <c r="O6727">
        <v>5404012</v>
      </c>
      <c r="P6727">
        <v>62</v>
      </c>
      <c r="Q6727">
        <v>1</v>
      </c>
      <c r="R6727" t="s">
        <v>11099</v>
      </c>
      <c r="S6727" s="1">
        <v>210895</v>
      </c>
      <c r="T6727">
        <v>1</v>
      </c>
      <c r="U6727">
        <v>0.589340278</v>
      </c>
      <c r="V6727">
        <v>23753</v>
      </c>
      <c r="W6727">
        <v>23753</v>
      </c>
      <c r="X6727">
        <v>1</v>
      </c>
      <c r="Y6727">
        <v>2</v>
      </c>
      <c r="Z6727" t="s">
        <v>10625</v>
      </c>
      <c r="AA6727">
        <v>81105</v>
      </c>
    </row>
    <row r="6728" spans="1:27" x14ac:dyDescent="0.25">
      <c r="A6728" s="2">
        <v>22502</v>
      </c>
      <c r="B6728" s="2">
        <v>917</v>
      </c>
      <c r="C6728" s="2">
        <v>13</v>
      </c>
      <c r="D6728" t="s">
        <v>120</v>
      </c>
      <c r="E6728" t="s">
        <v>121</v>
      </c>
      <c r="F6728" s="2">
        <v>3</v>
      </c>
      <c r="G6728" t="str">
        <f>+VLOOKUP(F6728,[1]constructors!$A:$B,2,0)</f>
        <v>williams</v>
      </c>
      <c r="H6728">
        <v>19</v>
      </c>
      <c r="I6728">
        <v>3</v>
      </c>
      <c r="J6728">
        <v>3</v>
      </c>
      <c r="K6728">
        <v>15</v>
      </c>
      <c r="L6728">
        <v>0</v>
      </c>
      <c r="M6728">
        <v>71</v>
      </c>
      <c r="N6728" s="1">
        <v>41031</v>
      </c>
      <c r="O6728">
        <v>5443586</v>
      </c>
      <c r="P6728">
        <v>59</v>
      </c>
      <c r="Q6728">
        <v>7</v>
      </c>
      <c r="R6728" t="s">
        <v>11100</v>
      </c>
      <c r="S6728" s="1">
        <v>209341</v>
      </c>
      <c r="T6728">
        <v>1</v>
      </c>
      <c r="U6728">
        <v>0.589340278</v>
      </c>
      <c r="V6728">
        <v>23753</v>
      </c>
      <c r="W6728">
        <v>23753</v>
      </c>
      <c r="X6728">
        <v>1</v>
      </c>
      <c r="Y6728">
        <v>3</v>
      </c>
      <c r="Z6728" t="s">
        <v>3996</v>
      </c>
      <c r="AA6728">
        <v>81964</v>
      </c>
    </row>
    <row r="6729" spans="1:27" x14ac:dyDescent="0.25">
      <c r="A6729" s="2">
        <v>22503</v>
      </c>
      <c r="B6729" s="2">
        <v>917</v>
      </c>
      <c r="C6729" s="2">
        <v>18</v>
      </c>
      <c r="D6729" t="s">
        <v>90</v>
      </c>
      <c r="E6729" t="s">
        <v>91</v>
      </c>
      <c r="F6729" s="2">
        <v>1</v>
      </c>
      <c r="G6729" t="str">
        <f>+VLOOKUP(F6729,[1]constructors!$A:$B,2,0)</f>
        <v>mclaren</v>
      </c>
      <c r="H6729">
        <v>22</v>
      </c>
      <c r="I6729">
        <v>5</v>
      </c>
      <c r="J6729">
        <v>4</v>
      </c>
      <c r="K6729">
        <v>12</v>
      </c>
      <c r="L6729">
        <v>0</v>
      </c>
      <c r="M6729">
        <v>71</v>
      </c>
      <c r="N6729" s="1">
        <v>48658</v>
      </c>
      <c r="O6729">
        <v>5451213</v>
      </c>
      <c r="P6729">
        <v>68</v>
      </c>
      <c r="Q6729">
        <v>4</v>
      </c>
      <c r="R6729" t="s">
        <v>11101</v>
      </c>
      <c r="S6729" s="1">
        <v>209629</v>
      </c>
      <c r="T6729">
        <v>1</v>
      </c>
      <c r="U6729">
        <v>0.589340278</v>
      </c>
      <c r="V6729">
        <v>23753</v>
      </c>
      <c r="W6729">
        <v>23753</v>
      </c>
      <c r="X6729">
        <v>1</v>
      </c>
      <c r="Y6729">
        <v>5</v>
      </c>
      <c r="Z6729" t="s">
        <v>11102</v>
      </c>
      <c r="AA6729">
        <v>83264</v>
      </c>
    </row>
    <row r="6730" spans="1:27" x14ac:dyDescent="0.25">
      <c r="A6730" s="2">
        <v>22504</v>
      </c>
      <c r="B6730" s="2">
        <v>917</v>
      </c>
      <c r="C6730" s="2">
        <v>20</v>
      </c>
      <c r="D6730" t="s">
        <v>251</v>
      </c>
      <c r="E6730" t="s">
        <v>252</v>
      </c>
      <c r="F6730" s="2">
        <v>9</v>
      </c>
      <c r="G6730" t="str">
        <f>+VLOOKUP(F6730,[1]constructors!$A:$B,2,0)</f>
        <v>red_bull</v>
      </c>
      <c r="H6730">
        <v>1</v>
      </c>
      <c r="I6730">
        <v>6</v>
      </c>
      <c r="J6730">
        <v>5</v>
      </c>
      <c r="K6730">
        <v>10</v>
      </c>
      <c r="L6730">
        <v>0</v>
      </c>
      <c r="M6730">
        <v>71</v>
      </c>
      <c r="N6730" s="1">
        <v>51420</v>
      </c>
      <c r="O6730">
        <v>5453975</v>
      </c>
      <c r="P6730">
        <v>68</v>
      </c>
      <c r="Q6730">
        <v>5</v>
      </c>
      <c r="R6730" t="s">
        <v>11103</v>
      </c>
      <c r="S6730" s="1">
        <v>209576</v>
      </c>
      <c r="T6730">
        <v>1</v>
      </c>
      <c r="U6730">
        <v>0.589340278</v>
      </c>
      <c r="V6730">
        <v>23753</v>
      </c>
      <c r="W6730">
        <v>23753</v>
      </c>
      <c r="X6730">
        <v>1</v>
      </c>
      <c r="Y6730">
        <v>8</v>
      </c>
      <c r="Z6730" t="s">
        <v>7304</v>
      </c>
      <c r="AA6730">
        <v>85176</v>
      </c>
    </row>
    <row r="6731" spans="1:27" x14ac:dyDescent="0.25">
      <c r="A6731" s="2">
        <v>22505</v>
      </c>
      <c r="B6731" s="2">
        <v>917</v>
      </c>
      <c r="C6731" s="2">
        <v>4</v>
      </c>
      <c r="D6731" t="s">
        <v>39</v>
      </c>
      <c r="E6731" t="s">
        <v>40</v>
      </c>
      <c r="F6731" s="2">
        <v>6</v>
      </c>
      <c r="G6731" t="str">
        <f>+VLOOKUP(F6731,[1]constructors!$A:$B,2,0)</f>
        <v>ferrari</v>
      </c>
      <c r="H6731">
        <v>14</v>
      </c>
      <c r="I6731">
        <v>8</v>
      </c>
      <c r="J6731">
        <v>6</v>
      </c>
      <c r="K6731">
        <v>8</v>
      </c>
      <c r="L6731">
        <v>0</v>
      </c>
      <c r="M6731">
        <v>71</v>
      </c>
      <c r="N6731" t="s">
        <v>11104</v>
      </c>
      <c r="O6731">
        <v>5464461</v>
      </c>
      <c r="P6731">
        <v>55</v>
      </c>
      <c r="Q6731">
        <v>10</v>
      </c>
      <c r="R6731" t="s">
        <v>11105</v>
      </c>
      <c r="S6731" s="1">
        <v>208744</v>
      </c>
      <c r="T6731">
        <v>1</v>
      </c>
      <c r="U6731">
        <v>0.589340278</v>
      </c>
      <c r="V6731">
        <v>23753</v>
      </c>
      <c r="W6731">
        <v>23753</v>
      </c>
      <c r="X6731">
        <v>1</v>
      </c>
      <c r="Y6731">
        <v>7</v>
      </c>
      <c r="Z6731" t="s">
        <v>11106</v>
      </c>
      <c r="AA6731">
        <v>84714</v>
      </c>
    </row>
    <row r="6732" spans="1:27" x14ac:dyDescent="0.25">
      <c r="A6732" s="2">
        <v>22506</v>
      </c>
      <c r="B6732" s="2">
        <v>917</v>
      </c>
      <c r="C6732" s="2">
        <v>8</v>
      </c>
      <c r="D6732" t="s">
        <v>56</v>
      </c>
      <c r="E6732" t="s">
        <v>57</v>
      </c>
      <c r="F6732" s="2">
        <v>6</v>
      </c>
      <c r="G6732" t="str">
        <f>+VLOOKUP(F6732,[1]constructors!$A:$B,2,0)</f>
        <v>ferrari</v>
      </c>
      <c r="H6732">
        <v>7</v>
      </c>
      <c r="I6732">
        <v>10</v>
      </c>
      <c r="J6732">
        <v>7</v>
      </c>
      <c r="K6732">
        <v>6</v>
      </c>
      <c r="L6732">
        <v>0</v>
      </c>
      <c r="M6732">
        <v>71</v>
      </c>
      <c r="N6732" t="s">
        <v>11107</v>
      </c>
      <c r="O6732">
        <v>5466285</v>
      </c>
      <c r="P6732">
        <v>37</v>
      </c>
      <c r="Q6732">
        <v>17</v>
      </c>
      <c r="R6732" t="s">
        <v>3564</v>
      </c>
      <c r="S6732" s="1">
        <v>206934</v>
      </c>
      <c r="T6732">
        <v>1</v>
      </c>
      <c r="U6732">
        <v>0.589340278</v>
      </c>
      <c r="V6732">
        <v>23753</v>
      </c>
      <c r="W6732">
        <v>23753</v>
      </c>
      <c r="X6732">
        <v>1</v>
      </c>
      <c r="Y6732">
        <v>11</v>
      </c>
      <c r="Z6732" t="s">
        <v>11108</v>
      </c>
      <c r="AA6732">
        <v>86578</v>
      </c>
    </row>
    <row r="6733" spans="1:27" x14ac:dyDescent="0.25">
      <c r="A6733" s="2">
        <v>22507</v>
      </c>
      <c r="B6733" s="2">
        <v>917</v>
      </c>
      <c r="C6733" s="2">
        <v>807</v>
      </c>
      <c r="D6733" t="s">
        <v>7142</v>
      </c>
      <c r="E6733" t="s">
        <v>7143</v>
      </c>
      <c r="F6733" s="2">
        <v>10</v>
      </c>
      <c r="G6733" t="str">
        <f>+VLOOKUP(F6733,[1]constructors!$A:$B,2,0)</f>
        <v>force_india</v>
      </c>
      <c r="H6733">
        <v>27</v>
      </c>
      <c r="I6733">
        <v>12</v>
      </c>
      <c r="J6733">
        <v>8</v>
      </c>
      <c r="K6733">
        <v>4</v>
      </c>
      <c r="L6733">
        <v>0</v>
      </c>
      <c r="M6733">
        <v>71</v>
      </c>
      <c r="N6733" t="s">
        <v>11109</v>
      </c>
      <c r="O6733">
        <v>5466489</v>
      </c>
      <c r="P6733">
        <v>70</v>
      </c>
      <c r="Q6733">
        <v>3</v>
      </c>
      <c r="R6733" t="s">
        <v>11110</v>
      </c>
      <c r="S6733" s="1">
        <v>210400</v>
      </c>
      <c r="T6733">
        <v>1</v>
      </c>
      <c r="U6733">
        <v>0.589340278</v>
      </c>
      <c r="V6733">
        <v>23753</v>
      </c>
      <c r="W6733">
        <v>23753</v>
      </c>
      <c r="X6733">
        <v>1</v>
      </c>
      <c r="Y6733">
        <v>12</v>
      </c>
      <c r="Z6733" t="s">
        <v>11111</v>
      </c>
      <c r="AA6733">
        <v>87181</v>
      </c>
    </row>
    <row r="6734" spans="1:27" x14ac:dyDescent="0.25">
      <c r="A6734" s="2">
        <v>22508</v>
      </c>
      <c r="B6734" s="2">
        <v>917</v>
      </c>
      <c r="C6734" s="2">
        <v>825</v>
      </c>
      <c r="D6734" t="s">
        <v>10403</v>
      </c>
      <c r="E6734" t="s">
        <v>5533</v>
      </c>
      <c r="F6734" s="2">
        <v>1</v>
      </c>
      <c r="G6734" t="str">
        <f>+VLOOKUP(F6734,[1]constructors!$A:$B,2,0)</f>
        <v>mclaren</v>
      </c>
      <c r="H6734">
        <v>20</v>
      </c>
      <c r="I6734">
        <v>7</v>
      </c>
      <c r="J6734">
        <v>9</v>
      </c>
      <c r="K6734">
        <v>2</v>
      </c>
      <c r="L6734">
        <v>0</v>
      </c>
      <c r="M6734">
        <v>71</v>
      </c>
      <c r="N6734" t="s">
        <v>11112</v>
      </c>
      <c r="O6734">
        <v>5472640</v>
      </c>
      <c r="P6734">
        <v>62</v>
      </c>
      <c r="Q6734">
        <v>11</v>
      </c>
      <c r="R6734" t="s">
        <v>11113</v>
      </c>
      <c r="S6734" s="1">
        <v>208097</v>
      </c>
      <c r="T6734">
        <v>1</v>
      </c>
      <c r="U6734">
        <v>0.589340278</v>
      </c>
      <c r="V6734">
        <v>23753</v>
      </c>
      <c r="W6734">
        <v>23753</v>
      </c>
      <c r="X6734">
        <v>1</v>
      </c>
      <c r="Y6734">
        <v>6</v>
      </c>
      <c r="Z6734" t="s">
        <v>11114</v>
      </c>
      <c r="AA6734">
        <v>84131</v>
      </c>
    </row>
    <row r="6735" spans="1:27" x14ac:dyDescent="0.25">
      <c r="A6735" s="2">
        <v>22509</v>
      </c>
      <c r="B6735" s="2">
        <v>917</v>
      </c>
      <c r="C6735" s="2">
        <v>822</v>
      </c>
      <c r="D6735" t="s">
        <v>9659</v>
      </c>
      <c r="E6735" t="s">
        <v>9660</v>
      </c>
      <c r="F6735" s="2">
        <v>3</v>
      </c>
      <c r="G6735" t="str">
        <f>+VLOOKUP(F6735,[1]constructors!$A:$B,2,0)</f>
        <v>williams</v>
      </c>
      <c r="H6735">
        <v>77</v>
      </c>
      <c r="I6735">
        <v>4</v>
      </c>
      <c r="J6735">
        <v>10</v>
      </c>
      <c r="K6735">
        <v>1</v>
      </c>
      <c r="L6735">
        <v>0</v>
      </c>
      <c r="M6735">
        <v>70</v>
      </c>
      <c r="N6735" t="s">
        <v>49</v>
      </c>
      <c r="O6735" t="s">
        <v>49</v>
      </c>
      <c r="P6735">
        <v>64</v>
      </c>
      <c r="Q6735">
        <v>9</v>
      </c>
      <c r="R6735" t="s">
        <v>770</v>
      </c>
      <c r="S6735" s="1">
        <v>208980</v>
      </c>
      <c r="T6735">
        <v>11</v>
      </c>
      <c r="U6735">
        <v>0.589340278</v>
      </c>
      <c r="V6735">
        <v>23753</v>
      </c>
      <c r="W6735">
        <v>23753</v>
      </c>
      <c r="X6735">
        <v>1</v>
      </c>
      <c r="Y6735">
        <v>4</v>
      </c>
      <c r="Z6735" t="s">
        <v>11115</v>
      </c>
      <c r="AA6735">
        <v>82574</v>
      </c>
    </row>
    <row r="6736" spans="1:27" x14ac:dyDescent="0.25">
      <c r="A6736" s="2">
        <v>22510</v>
      </c>
      <c r="B6736" s="2">
        <v>917</v>
      </c>
      <c r="C6736" s="2">
        <v>826</v>
      </c>
      <c r="D6736" t="s">
        <v>10417</v>
      </c>
      <c r="E6736" t="s">
        <v>10418</v>
      </c>
      <c r="F6736" s="2">
        <v>5</v>
      </c>
      <c r="G6736" t="str">
        <f>+VLOOKUP(F6736,[1]constructors!$A:$B,2,0)</f>
        <v>toro_rosso</v>
      </c>
      <c r="H6736">
        <v>26</v>
      </c>
      <c r="I6736">
        <v>17</v>
      </c>
      <c r="J6736">
        <v>11</v>
      </c>
      <c r="K6736">
        <v>0</v>
      </c>
      <c r="L6736">
        <v>0</v>
      </c>
      <c r="M6736">
        <v>70</v>
      </c>
      <c r="N6736" t="s">
        <v>49</v>
      </c>
      <c r="O6736" t="s">
        <v>49</v>
      </c>
      <c r="P6736">
        <v>62</v>
      </c>
      <c r="Q6736">
        <v>8</v>
      </c>
      <c r="R6736" t="s">
        <v>11116</v>
      </c>
      <c r="S6736" s="1">
        <v>209219</v>
      </c>
      <c r="T6736">
        <v>11</v>
      </c>
      <c r="U6736">
        <v>0.589340278</v>
      </c>
      <c r="V6736">
        <v>23753</v>
      </c>
      <c r="W6736">
        <v>23753</v>
      </c>
      <c r="X6736">
        <v>1</v>
      </c>
      <c r="Y6736">
        <v>13</v>
      </c>
      <c r="Z6736" t="s">
        <v>11117</v>
      </c>
      <c r="AA6736">
        <v>88261</v>
      </c>
    </row>
    <row r="6737" spans="1:27" x14ac:dyDescent="0.25">
      <c r="A6737" s="2">
        <v>22511</v>
      </c>
      <c r="B6737" s="2">
        <v>917</v>
      </c>
      <c r="C6737" s="2">
        <v>813</v>
      </c>
      <c r="D6737" t="s">
        <v>7984</v>
      </c>
      <c r="E6737" t="s">
        <v>7985</v>
      </c>
      <c r="F6737" s="2">
        <v>208</v>
      </c>
      <c r="G6737" t="str">
        <f>+VLOOKUP(F6737,[1]constructors!$A:$B,2,0)</f>
        <v>lotus_f1</v>
      </c>
      <c r="H6737">
        <v>13</v>
      </c>
      <c r="I6737">
        <v>16</v>
      </c>
      <c r="J6737">
        <v>12</v>
      </c>
      <c r="K6737">
        <v>0</v>
      </c>
      <c r="L6737">
        <v>0</v>
      </c>
      <c r="M6737">
        <v>70</v>
      </c>
      <c r="N6737" t="s">
        <v>49</v>
      </c>
      <c r="O6737" t="s">
        <v>49</v>
      </c>
      <c r="P6737">
        <v>47</v>
      </c>
      <c r="Q6737">
        <v>14</v>
      </c>
      <c r="R6737" t="s">
        <v>11118</v>
      </c>
      <c r="S6737" s="1">
        <v>207357</v>
      </c>
      <c r="T6737">
        <v>11</v>
      </c>
      <c r="U6737">
        <v>0.589340278</v>
      </c>
      <c r="V6737">
        <v>23753</v>
      </c>
      <c r="W6737">
        <v>23753</v>
      </c>
      <c r="X6737">
        <v>1</v>
      </c>
      <c r="Y6737">
        <v>17</v>
      </c>
      <c r="Z6737" t="s">
        <v>11119</v>
      </c>
      <c r="AA6737">
        <v>90303</v>
      </c>
    </row>
    <row r="6738" spans="1:27" x14ac:dyDescent="0.25">
      <c r="A6738" s="2">
        <v>22512</v>
      </c>
      <c r="B6738" s="2">
        <v>917</v>
      </c>
      <c r="C6738" s="2">
        <v>818</v>
      </c>
      <c r="D6738" t="s">
        <v>8823</v>
      </c>
      <c r="E6738" t="s">
        <v>8824</v>
      </c>
      <c r="F6738" s="2">
        <v>5</v>
      </c>
      <c r="G6738" t="str">
        <f>+VLOOKUP(F6738,[1]constructors!$A:$B,2,0)</f>
        <v>toro_rosso</v>
      </c>
      <c r="H6738">
        <v>25</v>
      </c>
      <c r="I6738">
        <v>15</v>
      </c>
      <c r="J6738">
        <v>13</v>
      </c>
      <c r="K6738">
        <v>0</v>
      </c>
      <c r="L6738">
        <v>0</v>
      </c>
      <c r="M6738">
        <v>70</v>
      </c>
      <c r="N6738" t="s">
        <v>49</v>
      </c>
      <c r="O6738" t="s">
        <v>49</v>
      </c>
      <c r="P6738">
        <v>65</v>
      </c>
      <c r="Q6738">
        <v>13</v>
      </c>
      <c r="R6738" t="s">
        <v>11120</v>
      </c>
      <c r="S6738" s="1">
        <v>207457</v>
      </c>
      <c r="T6738">
        <v>11</v>
      </c>
      <c r="U6738">
        <v>0.589340278</v>
      </c>
      <c r="V6738">
        <v>23753</v>
      </c>
      <c r="W6738">
        <v>23753</v>
      </c>
      <c r="X6738">
        <v>1</v>
      </c>
      <c r="Y6738">
        <v>16</v>
      </c>
      <c r="Z6738" t="s">
        <v>11121</v>
      </c>
      <c r="AA6738">
        <v>90183</v>
      </c>
    </row>
    <row r="6739" spans="1:27" x14ac:dyDescent="0.25">
      <c r="A6739" s="2">
        <v>22513</v>
      </c>
      <c r="B6739" s="2">
        <v>917</v>
      </c>
      <c r="C6739" s="2">
        <v>821</v>
      </c>
      <c r="D6739" t="s">
        <v>9655</v>
      </c>
      <c r="E6739" t="s">
        <v>9656</v>
      </c>
      <c r="F6739" s="2">
        <v>15</v>
      </c>
      <c r="G6739" t="str">
        <f>+VLOOKUP(F6739,[1]constructors!$A:$B,2,0)</f>
        <v>sauber</v>
      </c>
      <c r="H6739">
        <v>21</v>
      </c>
      <c r="I6739">
        <v>11</v>
      </c>
      <c r="J6739">
        <v>14</v>
      </c>
      <c r="K6739">
        <v>0</v>
      </c>
      <c r="L6739">
        <v>0</v>
      </c>
      <c r="M6739">
        <v>70</v>
      </c>
      <c r="N6739" t="s">
        <v>49</v>
      </c>
      <c r="O6739" t="s">
        <v>49</v>
      </c>
      <c r="P6739">
        <v>64</v>
      </c>
      <c r="Q6739">
        <v>16</v>
      </c>
      <c r="R6739" t="s">
        <v>11122</v>
      </c>
      <c r="S6739" s="1">
        <v>207177</v>
      </c>
      <c r="T6739">
        <v>11</v>
      </c>
      <c r="U6739">
        <v>0.589340278</v>
      </c>
      <c r="V6739">
        <v>23753</v>
      </c>
      <c r="W6739">
        <v>23753</v>
      </c>
      <c r="X6739">
        <v>1</v>
      </c>
      <c r="Y6739">
        <v>10</v>
      </c>
      <c r="Z6739" t="s">
        <v>11123</v>
      </c>
      <c r="AA6739">
        <v>86289</v>
      </c>
    </row>
    <row r="6740" spans="1:27" x14ac:dyDescent="0.25">
      <c r="A6740" s="2">
        <v>22514</v>
      </c>
      <c r="B6740" s="2">
        <v>917</v>
      </c>
      <c r="C6740" s="2">
        <v>815</v>
      </c>
      <c r="D6740" t="s">
        <v>8026</v>
      </c>
      <c r="E6740" t="s">
        <v>8027</v>
      </c>
      <c r="F6740" s="2">
        <v>10</v>
      </c>
      <c r="G6740" t="str">
        <f>+VLOOKUP(F6740,[1]constructors!$A:$B,2,0)</f>
        <v>force_india</v>
      </c>
      <c r="H6740">
        <v>11</v>
      </c>
      <c r="I6740">
        <v>18</v>
      </c>
      <c r="J6740">
        <v>15</v>
      </c>
      <c r="K6740">
        <v>0</v>
      </c>
      <c r="L6740">
        <v>0</v>
      </c>
      <c r="M6740">
        <v>70</v>
      </c>
      <c r="N6740" t="s">
        <v>49</v>
      </c>
      <c r="O6740" t="s">
        <v>49</v>
      </c>
      <c r="P6740">
        <v>70</v>
      </c>
      <c r="Q6740">
        <v>12</v>
      </c>
      <c r="R6740" t="s">
        <v>11124</v>
      </c>
      <c r="S6740" s="1">
        <v>208080</v>
      </c>
      <c r="T6740">
        <v>11</v>
      </c>
      <c r="U6740">
        <v>0.589340278</v>
      </c>
      <c r="V6740">
        <v>23753</v>
      </c>
      <c r="W6740">
        <v>23753</v>
      </c>
      <c r="X6740">
        <v>1</v>
      </c>
      <c r="Y6740">
        <v>15</v>
      </c>
      <c r="Z6740" t="s">
        <v>8135</v>
      </c>
      <c r="AA6740">
        <v>89155</v>
      </c>
    </row>
    <row r="6741" spans="1:27" x14ac:dyDescent="0.25">
      <c r="A6741" s="2">
        <v>22515</v>
      </c>
      <c r="B6741" s="2">
        <v>917</v>
      </c>
      <c r="C6741" s="2">
        <v>16</v>
      </c>
      <c r="D6741" t="s">
        <v>164</v>
      </c>
      <c r="E6741" t="s">
        <v>165</v>
      </c>
      <c r="F6741" s="2">
        <v>15</v>
      </c>
      <c r="G6741" t="str">
        <f>+VLOOKUP(F6741,[1]constructors!$A:$B,2,0)</f>
        <v>sauber</v>
      </c>
      <c r="H6741">
        <v>99</v>
      </c>
      <c r="I6741">
        <v>13</v>
      </c>
      <c r="J6741">
        <v>16</v>
      </c>
      <c r="K6741">
        <v>0</v>
      </c>
      <c r="L6741">
        <v>0</v>
      </c>
      <c r="M6741">
        <v>70</v>
      </c>
      <c r="N6741" t="s">
        <v>49</v>
      </c>
      <c r="O6741" t="s">
        <v>49</v>
      </c>
      <c r="P6741">
        <v>42</v>
      </c>
      <c r="Q6741">
        <v>15</v>
      </c>
      <c r="R6741" t="s">
        <v>11125</v>
      </c>
      <c r="S6741" s="1">
        <v>207290</v>
      </c>
      <c r="T6741">
        <v>11</v>
      </c>
      <c r="U6741">
        <v>0.589340278</v>
      </c>
      <c r="V6741">
        <v>23753</v>
      </c>
      <c r="W6741">
        <v>23753</v>
      </c>
      <c r="X6741">
        <v>1</v>
      </c>
      <c r="Y6741">
        <v>18</v>
      </c>
      <c r="Z6741" t="s">
        <v>3657</v>
      </c>
      <c r="AA6741">
        <v>92378</v>
      </c>
    </row>
    <row r="6742" spans="1:27" x14ac:dyDescent="0.25">
      <c r="A6742" s="2">
        <v>22516</v>
      </c>
      <c r="B6742" s="2">
        <v>917</v>
      </c>
      <c r="C6742" s="2">
        <v>154</v>
      </c>
      <c r="D6742" t="s">
        <v>6881</v>
      </c>
      <c r="E6742" t="s">
        <v>6882</v>
      </c>
      <c r="F6742" s="2">
        <v>208</v>
      </c>
      <c r="G6742" t="str">
        <f>+VLOOKUP(F6742,[1]constructors!$A:$B,2,0)</f>
        <v>lotus_f1</v>
      </c>
      <c r="H6742">
        <v>8</v>
      </c>
      <c r="I6742">
        <v>14</v>
      </c>
      <c r="J6742">
        <v>17</v>
      </c>
      <c r="K6742">
        <v>0</v>
      </c>
      <c r="L6742">
        <v>0</v>
      </c>
      <c r="M6742">
        <v>63</v>
      </c>
      <c r="N6742" t="s">
        <v>49</v>
      </c>
      <c r="O6742" t="s">
        <v>49</v>
      </c>
      <c r="P6742">
        <v>63</v>
      </c>
      <c r="Q6742">
        <v>6</v>
      </c>
      <c r="R6742" t="s">
        <v>11126</v>
      </c>
      <c r="S6742" s="1">
        <v>209428</v>
      </c>
      <c r="T6742">
        <v>18</v>
      </c>
      <c r="U6742">
        <v>0.589340278</v>
      </c>
      <c r="V6742">
        <v>23753</v>
      </c>
      <c r="W6742">
        <v>23753</v>
      </c>
      <c r="X6742">
        <v>1</v>
      </c>
      <c r="Y6742">
        <v>14</v>
      </c>
      <c r="Z6742" t="s">
        <v>11127</v>
      </c>
      <c r="AA6742">
        <v>88976</v>
      </c>
    </row>
    <row r="6743" spans="1:27" x14ac:dyDescent="0.25">
      <c r="A6743" s="2">
        <v>22517</v>
      </c>
      <c r="B6743" s="2">
        <v>917</v>
      </c>
      <c r="C6743" s="2">
        <v>817</v>
      </c>
      <c r="D6743" t="s">
        <v>8344</v>
      </c>
      <c r="E6743" t="s">
        <v>8345</v>
      </c>
      <c r="F6743" s="2">
        <v>9</v>
      </c>
      <c r="G6743" t="str">
        <f>+VLOOKUP(F6743,[1]constructors!$A:$B,2,0)</f>
        <v>red_bull</v>
      </c>
      <c r="H6743">
        <v>3</v>
      </c>
      <c r="I6743">
        <v>9</v>
      </c>
      <c r="J6743">
        <v>18</v>
      </c>
      <c r="K6743">
        <v>0</v>
      </c>
      <c r="L6743">
        <v>1</v>
      </c>
      <c r="M6743">
        <v>39</v>
      </c>
      <c r="N6743" t="s">
        <v>49</v>
      </c>
      <c r="O6743" t="s">
        <v>49</v>
      </c>
      <c r="P6743">
        <v>30</v>
      </c>
      <c r="Q6743">
        <v>18</v>
      </c>
      <c r="R6743" t="s">
        <v>11128</v>
      </c>
      <c r="S6743" s="1">
        <v>205770</v>
      </c>
      <c r="T6743">
        <v>22</v>
      </c>
      <c r="U6743">
        <v>0.589340278</v>
      </c>
      <c r="V6743">
        <v>23753</v>
      </c>
      <c r="W6743">
        <v>23753</v>
      </c>
      <c r="X6743">
        <v>1</v>
      </c>
      <c r="Y6743">
        <v>9</v>
      </c>
      <c r="Z6743" t="s">
        <v>11129</v>
      </c>
      <c r="AA6743">
        <v>85649</v>
      </c>
    </row>
    <row r="6744" spans="1:27" x14ac:dyDescent="0.25">
      <c r="A6744" s="2">
        <v>22518</v>
      </c>
      <c r="B6744" s="2">
        <v>918</v>
      </c>
      <c r="C6744" s="2">
        <v>1</v>
      </c>
      <c r="D6744" t="s">
        <v>26</v>
      </c>
      <c r="E6744" t="s">
        <v>27</v>
      </c>
      <c r="F6744" s="2">
        <v>131</v>
      </c>
      <c r="G6744" t="str">
        <f>+VLOOKUP(F6744,[1]constructors!$A:$B,2,0)</f>
        <v>mercedes</v>
      </c>
      <c r="H6744">
        <v>44</v>
      </c>
      <c r="I6744">
        <v>2</v>
      </c>
      <c r="J6744">
        <v>1</v>
      </c>
      <c r="K6744">
        <v>50</v>
      </c>
      <c r="L6744">
        <v>1</v>
      </c>
      <c r="M6744">
        <v>55</v>
      </c>
      <c r="N6744" t="s">
        <v>11130</v>
      </c>
      <c r="O6744">
        <v>5942619</v>
      </c>
      <c r="P6744">
        <v>49</v>
      </c>
      <c r="Q6744">
        <v>4</v>
      </c>
      <c r="R6744" t="s">
        <v>667</v>
      </c>
      <c r="S6744" s="1">
        <v>189342</v>
      </c>
      <c r="T6744">
        <v>1</v>
      </c>
      <c r="U6744">
        <v>0.71225694399999995</v>
      </c>
      <c r="V6744">
        <v>16120</v>
      </c>
      <c r="W6744">
        <v>16120</v>
      </c>
      <c r="X6744">
        <v>1</v>
      </c>
      <c r="Y6744">
        <v>1</v>
      </c>
      <c r="Z6744" t="s">
        <v>11131</v>
      </c>
      <c r="AA6744">
        <v>109408</v>
      </c>
    </row>
    <row r="6745" spans="1:27" x14ac:dyDescent="0.25">
      <c r="A6745" s="2">
        <v>22519</v>
      </c>
      <c r="B6745" s="2">
        <v>918</v>
      </c>
      <c r="C6745" s="2">
        <v>13</v>
      </c>
      <c r="D6745" t="s">
        <v>120</v>
      </c>
      <c r="E6745" t="s">
        <v>121</v>
      </c>
      <c r="F6745" s="2">
        <v>3</v>
      </c>
      <c r="G6745" t="str">
        <f>+VLOOKUP(F6745,[1]constructors!$A:$B,2,0)</f>
        <v>williams</v>
      </c>
      <c r="H6745">
        <v>19</v>
      </c>
      <c r="I6745">
        <v>4</v>
      </c>
      <c r="J6745">
        <v>2</v>
      </c>
      <c r="K6745">
        <v>36</v>
      </c>
      <c r="L6745">
        <v>0</v>
      </c>
      <c r="M6745">
        <v>55</v>
      </c>
      <c r="N6745" s="1">
        <v>2576</v>
      </c>
      <c r="O6745">
        <v>5945195</v>
      </c>
      <c r="P6745">
        <v>47</v>
      </c>
      <c r="Q6745">
        <v>2</v>
      </c>
      <c r="R6745" t="s">
        <v>11132</v>
      </c>
      <c r="S6745" s="1">
        <v>190738</v>
      </c>
      <c r="T6745">
        <v>1</v>
      </c>
      <c r="U6745">
        <v>0.71225694399999995</v>
      </c>
      <c r="V6745">
        <v>16120</v>
      </c>
      <c r="W6745">
        <v>16120</v>
      </c>
      <c r="X6745">
        <v>1</v>
      </c>
      <c r="Y6745">
        <v>3</v>
      </c>
      <c r="Z6745" t="s">
        <v>11133</v>
      </c>
      <c r="AA6745">
        <v>111957</v>
      </c>
    </row>
    <row r="6746" spans="1:27" x14ac:dyDescent="0.25">
      <c r="A6746" s="2">
        <v>22520</v>
      </c>
      <c r="B6746" s="2">
        <v>918</v>
      </c>
      <c r="C6746" s="2">
        <v>822</v>
      </c>
      <c r="D6746" t="s">
        <v>9659</v>
      </c>
      <c r="E6746" t="s">
        <v>9660</v>
      </c>
      <c r="F6746" s="2">
        <v>3</v>
      </c>
      <c r="G6746" t="str">
        <f>+VLOOKUP(F6746,[1]constructors!$A:$B,2,0)</f>
        <v>williams</v>
      </c>
      <c r="H6746">
        <v>77</v>
      </c>
      <c r="I6746">
        <v>3</v>
      </c>
      <c r="J6746">
        <v>3</v>
      </c>
      <c r="K6746">
        <v>30</v>
      </c>
      <c r="L6746">
        <v>0</v>
      </c>
      <c r="M6746">
        <v>55</v>
      </c>
      <c r="N6746" s="1">
        <v>28880</v>
      </c>
      <c r="O6746">
        <v>5971499</v>
      </c>
      <c r="P6746">
        <v>54</v>
      </c>
      <c r="Q6746">
        <v>6</v>
      </c>
      <c r="R6746" t="s">
        <v>11134</v>
      </c>
      <c r="S6746" s="1">
        <v>189113</v>
      </c>
      <c r="T6746">
        <v>1</v>
      </c>
      <c r="U6746">
        <v>0.71225694399999995</v>
      </c>
      <c r="V6746">
        <v>16120</v>
      </c>
      <c r="W6746">
        <v>16120</v>
      </c>
      <c r="X6746">
        <v>1</v>
      </c>
      <c r="Y6746">
        <v>8</v>
      </c>
      <c r="Z6746" t="s">
        <v>11135</v>
      </c>
      <c r="AA6746">
        <v>115482</v>
      </c>
    </row>
    <row r="6747" spans="1:27" x14ac:dyDescent="0.25">
      <c r="A6747" s="2">
        <v>22521</v>
      </c>
      <c r="B6747" s="2">
        <v>918</v>
      </c>
      <c r="C6747" s="2">
        <v>817</v>
      </c>
      <c r="D6747" t="s">
        <v>8344</v>
      </c>
      <c r="E6747" t="s">
        <v>8345</v>
      </c>
      <c r="F6747" s="2">
        <v>9</v>
      </c>
      <c r="G6747" t="str">
        <f>+VLOOKUP(F6747,[1]constructors!$A:$B,2,0)</f>
        <v>red_bull</v>
      </c>
      <c r="H6747">
        <v>3</v>
      </c>
      <c r="I6747">
        <v>20</v>
      </c>
      <c r="J6747">
        <v>4</v>
      </c>
      <c r="K6747">
        <v>24</v>
      </c>
      <c r="L6747">
        <v>1</v>
      </c>
      <c r="M6747">
        <v>55</v>
      </c>
      <c r="N6747" s="1">
        <v>37237</v>
      </c>
      <c r="O6747">
        <v>5979856</v>
      </c>
      <c r="P6747">
        <v>50</v>
      </c>
      <c r="Q6747">
        <v>1</v>
      </c>
      <c r="R6747" t="s">
        <v>11136</v>
      </c>
      <c r="S6747" s="1">
        <v>191341</v>
      </c>
      <c r="T6747">
        <v>1</v>
      </c>
      <c r="U6747">
        <v>0.71225694399999995</v>
      </c>
      <c r="V6747">
        <v>16120</v>
      </c>
      <c r="W6747">
        <v>16120</v>
      </c>
      <c r="X6747">
        <v>29</v>
      </c>
      <c r="Y6747">
        <v>6</v>
      </c>
      <c r="Z6747" t="s">
        <v>1818</v>
      </c>
      <c r="AA6747">
        <v>107626</v>
      </c>
    </row>
    <row r="6748" spans="1:27" x14ac:dyDescent="0.25">
      <c r="A6748" s="2">
        <v>22522</v>
      </c>
      <c r="B6748" s="2">
        <v>918</v>
      </c>
      <c r="C6748" s="2">
        <v>18</v>
      </c>
      <c r="D6748" t="s">
        <v>90</v>
      </c>
      <c r="E6748" t="s">
        <v>91</v>
      </c>
      <c r="F6748" s="2">
        <v>1</v>
      </c>
      <c r="G6748" t="str">
        <f>+VLOOKUP(F6748,[1]constructors!$A:$B,2,0)</f>
        <v>mclaren</v>
      </c>
      <c r="H6748">
        <v>22</v>
      </c>
      <c r="I6748">
        <v>6</v>
      </c>
      <c r="J6748">
        <v>5</v>
      </c>
      <c r="K6748">
        <v>20</v>
      </c>
      <c r="L6748">
        <v>0</v>
      </c>
      <c r="M6748">
        <v>55</v>
      </c>
      <c r="N6748" t="s">
        <v>11137</v>
      </c>
      <c r="O6748">
        <v>6002953</v>
      </c>
      <c r="P6748">
        <v>47</v>
      </c>
      <c r="Q6748">
        <v>9</v>
      </c>
      <c r="R6748" t="s">
        <v>11138</v>
      </c>
      <c r="S6748" s="1">
        <v>187320</v>
      </c>
      <c r="T6748">
        <v>1</v>
      </c>
      <c r="U6748">
        <v>0.71225694399999995</v>
      </c>
      <c r="V6748">
        <v>16120</v>
      </c>
      <c r="W6748">
        <v>16120</v>
      </c>
      <c r="X6748">
        <v>1</v>
      </c>
      <c r="Y6748">
        <v>4</v>
      </c>
      <c r="Z6748" t="s">
        <v>11139</v>
      </c>
      <c r="AA6748">
        <v>112785</v>
      </c>
    </row>
    <row r="6749" spans="1:27" x14ac:dyDescent="0.25">
      <c r="A6749" s="2">
        <v>22523</v>
      </c>
      <c r="B6749" s="2">
        <v>918</v>
      </c>
      <c r="C6749" s="2">
        <v>807</v>
      </c>
      <c r="D6749" t="s">
        <v>7142</v>
      </c>
      <c r="E6749" t="s">
        <v>7143</v>
      </c>
      <c r="F6749" s="2">
        <v>10</v>
      </c>
      <c r="G6749" t="str">
        <f>+VLOOKUP(F6749,[1]constructors!$A:$B,2,0)</f>
        <v>force_india</v>
      </c>
      <c r="H6749">
        <v>27</v>
      </c>
      <c r="I6749">
        <v>12</v>
      </c>
      <c r="J6749">
        <v>6</v>
      </c>
      <c r="K6749">
        <v>16</v>
      </c>
      <c r="L6749">
        <v>0</v>
      </c>
      <c r="M6749">
        <v>55</v>
      </c>
      <c r="N6749" t="s">
        <v>11140</v>
      </c>
      <c r="O6749">
        <v>6004767</v>
      </c>
      <c r="P6749">
        <v>47</v>
      </c>
      <c r="Q6749">
        <v>7</v>
      </c>
      <c r="R6749" t="s">
        <v>11141</v>
      </c>
      <c r="S6749" s="1">
        <v>189024</v>
      </c>
      <c r="T6749">
        <v>1</v>
      </c>
      <c r="U6749">
        <v>0.71225694399999995</v>
      </c>
      <c r="V6749">
        <v>16120</v>
      </c>
      <c r="W6749">
        <v>16120</v>
      </c>
      <c r="X6749">
        <v>1</v>
      </c>
      <c r="Y6749">
        <v>9</v>
      </c>
      <c r="Z6749" t="s">
        <v>11142</v>
      </c>
      <c r="AA6749">
        <v>116485</v>
      </c>
    </row>
    <row r="6750" spans="1:27" x14ac:dyDescent="0.25">
      <c r="A6750" s="2">
        <v>22524</v>
      </c>
      <c r="B6750" s="2">
        <v>918</v>
      </c>
      <c r="C6750" s="2">
        <v>815</v>
      </c>
      <c r="D6750" t="s">
        <v>8026</v>
      </c>
      <c r="E6750" t="s">
        <v>8027</v>
      </c>
      <c r="F6750" s="2">
        <v>10</v>
      </c>
      <c r="G6750" t="str">
        <f>+VLOOKUP(F6750,[1]constructors!$A:$B,2,0)</f>
        <v>force_india</v>
      </c>
      <c r="H6750">
        <v>11</v>
      </c>
      <c r="I6750">
        <v>11</v>
      </c>
      <c r="J6750">
        <v>7</v>
      </c>
      <c r="K6750">
        <v>12</v>
      </c>
      <c r="L6750">
        <v>0</v>
      </c>
      <c r="M6750">
        <v>55</v>
      </c>
      <c r="N6750" t="s">
        <v>11143</v>
      </c>
      <c r="O6750">
        <v>6013679</v>
      </c>
      <c r="P6750">
        <v>49</v>
      </c>
      <c r="Q6750">
        <v>8</v>
      </c>
      <c r="R6750" t="s">
        <v>11144</v>
      </c>
      <c r="S6750" s="1">
        <v>188968</v>
      </c>
      <c r="T6750">
        <v>1</v>
      </c>
      <c r="U6750">
        <v>0.71225694399999995</v>
      </c>
      <c r="V6750">
        <v>16120</v>
      </c>
      <c r="W6750">
        <v>16120</v>
      </c>
      <c r="X6750">
        <v>1</v>
      </c>
      <c r="Y6750">
        <v>10</v>
      </c>
      <c r="Z6750" t="s">
        <v>11145</v>
      </c>
      <c r="AA6750">
        <v>117708</v>
      </c>
    </row>
    <row r="6751" spans="1:27" x14ac:dyDescent="0.25">
      <c r="A6751" s="2">
        <v>22525</v>
      </c>
      <c r="B6751" s="2">
        <v>918</v>
      </c>
      <c r="C6751" s="2">
        <v>20</v>
      </c>
      <c r="D6751" t="s">
        <v>251</v>
      </c>
      <c r="E6751" t="s">
        <v>252</v>
      </c>
      <c r="F6751" s="2">
        <v>9</v>
      </c>
      <c r="G6751" t="str">
        <f>+VLOOKUP(F6751,[1]constructors!$A:$B,2,0)</f>
        <v>red_bull</v>
      </c>
      <c r="H6751">
        <v>1</v>
      </c>
      <c r="I6751">
        <v>19</v>
      </c>
      <c r="J6751">
        <v>8</v>
      </c>
      <c r="K6751">
        <v>8</v>
      </c>
      <c r="L6751">
        <v>0</v>
      </c>
      <c r="M6751">
        <v>55</v>
      </c>
      <c r="N6751" t="s">
        <v>5317</v>
      </c>
      <c r="O6751">
        <v>6014664</v>
      </c>
      <c r="P6751">
        <v>51</v>
      </c>
      <c r="Q6751">
        <v>3</v>
      </c>
      <c r="R6751" t="s">
        <v>11146</v>
      </c>
      <c r="S6751" s="1">
        <v>189427</v>
      </c>
      <c r="T6751">
        <v>1</v>
      </c>
      <c r="U6751">
        <v>0.71225694399999995</v>
      </c>
      <c r="V6751">
        <v>16120</v>
      </c>
      <c r="W6751">
        <v>16120</v>
      </c>
      <c r="X6751">
        <v>1</v>
      </c>
      <c r="Y6751">
        <v>18</v>
      </c>
      <c r="Z6751" t="s">
        <v>11147</v>
      </c>
      <c r="AA6751">
        <v>123036</v>
      </c>
    </row>
    <row r="6752" spans="1:27" x14ac:dyDescent="0.25">
      <c r="A6752" s="2">
        <v>22526</v>
      </c>
      <c r="B6752" s="2">
        <v>918</v>
      </c>
      <c r="C6752" s="2">
        <v>4</v>
      </c>
      <c r="D6752" t="s">
        <v>39</v>
      </c>
      <c r="E6752" t="s">
        <v>40</v>
      </c>
      <c r="F6752" s="2">
        <v>6</v>
      </c>
      <c r="G6752" t="str">
        <f>+VLOOKUP(F6752,[1]constructors!$A:$B,2,0)</f>
        <v>ferrari</v>
      </c>
      <c r="H6752">
        <v>14</v>
      </c>
      <c r="I6752">
        <v>8</v>
      </c>
      <c r="J6752">
        <v>9</v>
      </c>
      <c r="K6752">
        <v>4</v>
      </c>
      <c r="L6752">
        <v>0</v>
      </c>
      <c r="M6752">
        <v>55</v>
      </c>
      <c r="N6752" t="s">
        <v>11148</v>
      </c>
      <c r="O6752">
        <v>6028432</v>
      </c>
      <c r="P6752">
        <v>45</v>
      </c>
      <c r="Q6752">
        <v>12</v>
      </c>
      <c r="R6752" t="s">
        <v>11149</v>
      </c>
      <c r="S6752" s="1">
        <v>186126</v>
      </c>
      <c r="T6752">
        <v>1</v>
      </c>
      <c r="U6752">
        <v>0.71225694399999995</v>
      </c>
      <c r="V6752">
        <v>16120</v>
      </c>
      <c r="W6752">
        <v>16120</v>
      </c>
      <c r="X6752">
        <v>1</v>
      </c>
      <c r="Y6752">
        <v>6</v>
      </c>
      <c r="Z6752" t="s">
        <v>11150</v>
      </c>
      <c r="AA6752">
        <v>113828</v>
      </c>
    </row>
    <row r="6753" spans="1:27" x14ac:dyDescent="0.25">
      <c r="A6753" s="2">
        <v>22527</v>
      </c>
      <c r="B6753" s="2">
        <v>918</v>
      </c>
      <c r="C6753" s="2">
        <v>8</v>
      </c>
      <c r="D6753" t="s">
        <v>56</v>
      </c>
      <c r="E6753" t="s">
        <v>57</v>
      </c>
      <c r="F6753" s="2">
        <v>6</v>
      </c>
      <c r="G6753" t="str">
        <f>+VLOOKUP(F6753,[1]constructors!$A:$B,2,0)</f>
        <v>ferrari</v>
      </c>
      <c r="H6753">
        <v>7</v>
      </c>
      <c r="I6753">
        <v>7</v>
      </c>
      <c r="J6753">
        <v>10</v>
      </c>
      <c r="K6753">
        <v>2</v>
      </c>
      <c r="L6753">
        <v>0</v>
      </c>
      <c r="M6753">
        <v>55</v>
      </c>
      <c r="N6753" t="s">
        <v>11151</v>
      </c>
      <c r="O6753">
        <v>6030439</v>
      </c>
      <c r="P6753">
        <v>46</v>
      </c>
      <c r="Q6753">
        <v>16</v>
      </c>
      <c r="R6753" t="s">
        <v>6913</v>
      </c>
      <c r="S6753" s="1">
        <v>185586</v>
      </c>
      <c r="T6753">
        <v>1</v>
      </c>
      <c r="U6753">
        <v>0.71225694399999995</v>
      </c>
      <c r="V6753">
        <v>16120</v>
      </c>
      <c r="W6753">
        <v>16120</v>
      </c>
      <c r="X6753">
        <v>1</v>
      </c>
      <c r="Y6753">
        <v>5</v>
      </c>
      <c r="Z6753" t="s">
        <v>11152</v>
      </c>
      <c r="AA6753">
        <v>113246</v>
      </c>
    </row>
    <row r="6754" spans="1:27" x14ac:dyDescent="0.25">
      <c r="A6754" s="2">
        <v>22528</v>
      </c>
      <c r="B6754" s="2">
        <v>918</v>
      </c>
      <c r="C6754" s="2">
        <v>825</v>
      </c>
      <c r="D6754" t="s">
        <v>10403</v>
      </c>
      <c r="E6754" t="s">
        <v>5533</v>
      </c>
      <c r="F6754" s="2">
        <v>1</v>
      </c>
      <c r="G6754" t="str">
        <f>+VLOOKUP(F6754,[1]constructors!$A:$B,2,0)</f>
        <v>mclaren</v>
      </c>
      <c r="H6754">
        <v>20</v>
      </c>
      <c r="I6754">
        <v>9</v>
      </c>
      <c r="J6754">
        <v>11</v>
      </c>
      <c r="K6754">
        <v>0</v>
      </c>
      <c r="L6754">
        <v>0</v>
      </c>
      <c r="M6754">
        <v>55</v>
      </c>
      <c r="N6754" t="s">
        <v>11153</v>
      </c>
      <c r="O6754">
        <v>6032995</v>
      </c>
      <c r="P6754">
        <v>37</v>
      </c>
      <c r="Q6754">
        <v>10</v>
      </c>
      <c r="R6754" t="s">
        <v>11154</v>
      </c>
      <c r="S6754" s="1">
        <v>187171</v>
      </c>
      <c r="T6754">
        <v>1</v>
      </c>
      <c r="U6754">
        <v>0.71225694399999995</v>
      </c>
      <c r="V6754">
        <v>16120</v>
      </c>
      <c r="W6754">
        <v>16120</v>
      </c>
      <c r="X6754">
        <v>1</v>
      </c>
      <c r="Y6754">
        <v>13</v>
      </c>
      <c r="Z6754" t="s">
        <v>11155</v>
      </c>
      <c r="AA6754">
        <v>119834</v>
      </c>
    </row>
    <row r="6755" spans="1:27" x14ac:dyDescent="0.25">
      <c r="A6755" s="2">
        <v>22529</v>
      </c>
      <c r="B6755" s="2">
        <v>918</v>
      </c>
      <c r="C6755" s="2">
        <v>818</v>
      </c>
      <c r="D6755" t="s">
        <v>8823</v>
      </c>
      <c r="E6755" t="s">
        <v>8824</v>
      </c>
      <c r="F6755" s="2">
        <v>5</v>
      </c>
      <c r="G6755" t="str">
        <f>+VLOOKUP(F6755,[1]constructors!$A:$B,2,0)</f>
        <v>toro_rosso</v>
      </c>
      <c r="H6755">
        <v>25</v>
      </c>
      <c r="I6755">
        <v>10</v>
      </c>
      <c r="J6755">
        <v>12</v>
      </c>
      <c r="K6755">
        <v>0</v>
      </c>
      <c r="L6755">
        <v>0</v>
      </c>
      <c r="M6755">
        <v>55</v>
      </c>
      <c r="N6755" t="s">
        <v>11156</v>
      </c>
      <c r="O6755">
        <v>6034566</v>
      </c>
      <c r="P6755">
        <v>50</v>
      </c>
      <c r="Q6755">
        <v>5</v>
      </c>
      <c r="R6755" t="s">
        <v>11157</v>
      </c>
      <c r="S6755" s="1">
        <v>189186</v>
      </c>
      <c r="T6755">
        <v>1</v>
      </c>
      <c r="U6755">
        <v>0.71225694399999995</v>
      </c>
      <c r="V6755">
        <v>16120</v>
      </c>
      <c r="W6755">
        <v>16120</v>
      </c>
      <c r="X6755">
        <v>1</v>
      </c>
      <c r="Y6755">
        <v>12</v>
      </c>
      <c r="Z6755" t="s">
        <v>11158</v>
      </c>
      <c r="AA6755">
        <v>118872</v>
      </c>
    </row>
    <row r="6756" spans="1:27" x14ac:dyDescent="0.25">
      <c r="A6756" s="2">
        <v>22530</v>
      </c>
      <c r="B6756" s="2">
        <v>918</v>
      </c>
      <c r="C6756" s="2">
        <v>154</v>
      </c>
      <c r="D6756" t="s">
        <v>6881</v>
      </c>
      <c r="E6756" t="s">
        <v>6882</v>
      </c>
      <c r="F6756" s="2">
        <v>208</v>
      </c>
      <c r="G6756" t="str">
        <f>+VLOOKUP(F6756,[1]constructors!$A:$B,2,0)</f>
        <v>lotus_f1</v>
      </c>
      <c r="H6756">
        <v>8</v>
      </c>
      <c r="I6756">
        <v>18</v>
      </c>
      <c r="J6756">
        <v>13</v>
      </c>
      <c r="K6756">
        <v>0</v>
      </c>
      <c r="L6756">
        <v>0</v>
      </c>
      <c r="M6756">
        <v>54</v>
      </c>
      <c r="N6756" t="s">
        <v>49</v>
      </c>
      <c r="O6756" t="s">
        <v>49</v>
      </c>
      <c r="P6756">
        <v>35</v>
      </c>
      <c r="Q6756">
        <v>17</v>
      </c>
      <c r="R6756" t="s">
        <v>11159</v>
      </c>
      <c r="S6756" s="1">
        <v>185310</v>
      </c>
      <c r="T6756">
        <v>11</v>
      </c>
      <c r="U6756">
        <v>0.71225694399999995</v>
      </c>
      <c r="V6756">
        <v>16120</v>
      </c>
      <c r="W6756">
        <v>16120</v>
      </c>
      <c r="X6756">
        <v>1</v>
      </c>
      <c r="Y6756">
        <v>19</v>
      </c>
      <c r="Z6756" t="s">
        <v>11160</v>
      </c>
      <c r="AA6756">
        <v>123057</v>
      </c>
    </row>
    <row r="6757" spans="1:27" x14ac:dyDescent="0.25">
      <c r="A6757" s="2">
        <v>22531</v>
      </c>
      <c r="B6757" s="2">
        <v>918</v>
      </c>
      <c r="C6757" s="2">
        <v>3</v>
      </c>
      <c r="D6757" t="s">
        <v>35</v>
      </c>
      <c r="E6757" t="s">
        <v>36</v>
      </c>
      <c r="F6757" s="2">
        <v>131</v>
      </c>
      <c r="G6757" t="str">
        <f>+VLOOKUP(F6757,[1]constructors!$A:$B,2,0)</f>
        <v>mercedes</v>
      </c>
      <c r="H6757">
        <v>6</v>
      </c>
      <c r="I6757">
        <v>1</v>
      </c>
      <c r="J6757">
        <v>14</v>
      </c>
      <c r="K6757">
        <v>0</v>
      </c>
      <c r="L6757">
        <v>1</v>
      </c>
      <c r="M6757">
        <v>54</v>
      </c>
      <c r="N6757" t="s">
        <v>49</v>
      </c>
      <c r="O6757" t="s">
        <v>49</v>
      </c>
      <c r="P6757">
        <v>17</v>
      </c>
      <c r="Q6757">
        <v>11</v>
      </c>
      <c r="R6757" t="s">
        <v>11161</v>
      </c>
      <c r="S6757" s="1">
        <v>187092</v>
      </c>
      <c r="T6757">
        <v>11</v>
      </c>
      <c r="U6757">
        <v>0.71225694399999995</v>
      </c>
      <c r="V6757">
        <v>16120</v>
      </c>
      <c r="W6757">
        <v>16120</v>
      </c>
      <c r="X6757">
        <v>1</v>
      </c>
      <c r="Y6757">
        <v>2</v>
      </c>
      <c r="Z6757" t="s">
        <v>11162</v>
      </c>
      <c r="AA6757">
        <v>110647</v>
      </c>
    </row>
    <row r="6758" spans="1:27" x14ac:dyDescent="0.25">
      <c r="A6758" s="2">
        <v>22532</v>
      </c>
      <c r="B6758" s="2">
        <v>918</v>
      </c>
      <c r="C6758" s="2">
        <v>821</v>
      </c>
      <c r="D6758" t="s">
        <v>9655</v>
      </c>
      <c r="E6758" t="s">
        <v>9656</v>
      </c>
      <c r="F6758" s="2">
        <v>15</v>
      </c>
      <c r="G6758" t="str">
        <f>+VLOOKUP(F6758,[1]constructors!$A:$B,2,0)</f>
        <v>sauber</v>
      </c>
      <c r="H6758">
        <v>21</v>
      </c>
      <c r="I6758">
        <v>14</v>
      </c>
      <c r="J6758">
        <v>15</v>
      </c>
      <c r="K6758">
        <v>0</v>
      </c>
      <c r="L6758">
        <v>0</v>
      </c>
      <c r="M6758">
        <v>54</v>
      </c>
      <c r="N6758" t="s">
        <v>49</v>
      </c>
      <c r="O6758" t="s">
        <v>49</v>
      </c>
      <c r="P6758">
        <v>43</v>
      </c>
      <c r="Q6758">
        <v>15</v>
      </c>
      <c r="R6758" t="s">
        <v>11163</v>
      </c>
      <c r="S6758" s="1">
        <v>185652</v>
      </c>
      <c r="T6758">
        <v>11</v>
      </c>
      <c r="U6758">
        <v>0.71225694399999995</v>
      </c>
      <c r="V6758">
        <v>16120</v>
      </c>
      <c r="W6758">
        <v>16120</v>
      </c>
      <c r="X6758">
        <v>1</v>
      </c>
      <c r="Y6758">
        <v>11</v>
      </c>
      <c r="Z6758" t="s">
        <v>11164</v>
      </c>
      <c r="AA6758">
        <v>118229</v>
      </c>
    </row>
    <row r="6759" spans="1:27" x14ac:dyDescent="0.25">
      <c r="A6759" s="2">
        <v>22533</v>
      </c>
      <c r="B6759" s="2">
        <v>918</v>
      </c>
      <c r="C6759" s="2">
        <v>16</v>
      </c>
      <c r="D6759" t="s">
        <v>164</v>
      </c>
      <c r="E6759" t="s">
        <v>165</v>
      </c>
      <c r="F6759" s="2">
        <v>15</v>
      </c>
      <c r="G6759" t="str">
        <f>+VLOOKUP(F6759,[1]constructors!$A:$B,2,0)</f>
        <v>sauber</v>
      </c>
      <c r="H6759">
        <v>99</v>
      </c>
      <c r="I6759">
        <v>13</v>
      </c>
      <c r="J6759">
        <v>16</v>
      </c>
      <c r="K6759">
        <v>0</v>
      </c>
      <c r="L6759">
        <v>0</v>
      </c>
      <c r="M6759">
        <v>54</v>
      </c>
      <c r="N6759" t="s">
        <v>49</v>
      </c>
      <c r="O6759" t="s">
        <v>49</v>
      </c>
      <c r="P6759">
        <v>44</v>
      </c>
      <c r="Q6759">
        <v>14</v>
      </c>
      <c r="R6759" t="s">
        <v>11165</v>
      </c>
      <c r="S6759" s="1">
        <v>185980</v>
      </c>
      <c r="T6759">
        <v>11</v>
      </c>
      <c r="U6759">
        <v>0.71225694399999995</v>
      </c>
      <c r="V6759">
        <v>16120</v>
      </c>
      <c r="W6759">
        <v>16120</v>
      </c>
      <c r="X6759">
        <v>54</v>
      </c>
      <c r="Y6759">
        <v>16</v>
      </c>
      <c r="Z6759" t="s">
        <v>797</v>
      </c>
      <c r="AA6759">
        <v>110874</v>
      </c>
    </row>
    <row r="6760" spans="1:27" x14ac:dyDescent="0.25">
      <c r="A6760" s="2">
        <v>22534</v>
      </c>
      <c r="B6760" s="2">
        <v>918</v>
      </c>
      <c r="C6760" s="2">
        <v>829</v>
      </c>
      <c r="D6760" t="s">
        <v>11166</v>
      </c>
      <c r="E6760" t="s">
        <v>11167</v>
      </c>
      <c r="F6760" s="2">
        <v>207</v>
      </c>
      <c r="G6760" t="str">
        <f>+VLOOKUP(F6760,[1]constructors!$A:$B,2,0)</f>
        <v>caterham</v>
      </c>
      <c r="H6760">
        <v>46</v>
      </c>
      <c r="I6760">
        <v>17</v>
      </c>
      <c r="J6760">
        <v>17</v>
      </c>
      <c r="K6760">
        <v>0</v>
      </c>
      <c r="L6760">
        <v>0</v>
      </c>
      <c r="M6760">
        <v>54</v>
      </c>
      <c r="N6760" t="s">
        <v>49</v>
      </c>
      <c r="O6760" t="s">
        <v>49</v>
      </c>
      <c r="P6760">
        <v>47</v>
      </c>
      <c r="Q6760">
        <v>18</v>
      </c>
      <c r="R6760" t="s">
        <v>6973</v>
      </c>
      <c r="S6760" s="1">
        <v>184453</v>
      </c>
      <c r="T6760">
        <v>11</v>
      </c>
      <c r="U6760">
        <v>0.71225694399999995</v>
      </c>
      <c r="V6760">
        <v>16120</v>
      </c>
      <c r="W6760">
        <v>16120</v>
      </c>
      <c r="X6760">
        <v>1</v>
      </c>
      <c r="Y6760">
        <v>20</v>
      </c>
      <c r="Z6760" t="s">
        <v>11168</v>
      </c>
      <c r="AA6760">
        <v>123994</v>
      </c>
    </row>
    <row r="6761" spans="1:27" x14ac:dyDescent="0.25">
      <c r="A6761" s="2">
        <v>22535</v>
      </c>
      <c r="B6761" s="2">
        <v>918</v>
      </c>
      <c r="C6761" s="2">
        <v>155</v>
      </c>
      <c r="D6761" t="s">
        <v>7051</v>
      </c>
      <c r="E6761" t="s">
        <v>7052</v>
      </c>
      <c r="F6761" s="2">
        <v>207</v>
      </c>
      <c r="G6761" t="str">
        <f>+VLOOKUP(F6761,[1]constructors!$A:$B,2,0)</f>
        <v>caterham</v>
      </c>
      <c r="H6761">
        <v>10</v>
      </c>
      <c r="I6761">
        <v>16</v>
      </c>
      <c r="J6761">
        <v>18</v>
      </c>
      <c r="K6761">
        <v>0</v>
      </c>
      <c r="L6761">
        <v>0</v>
      </c>
      <c r="M6761">
        <v>42</v>
      </c>
      <c r="N6761" t="s">
        <v>49</v>
      </c>
      <c r="O6761" t="s">
        <v>49</v>
      </c>
      <c r="P6761">
        <v>38</v>
      </c>
      <c r="Q6761">
        <v>13</v>
      </c>
      <c r="R6761" t="s">
        <v>11169</v>
      </c>
      <c r="S6761" s="1">
        <v>186113</v>
      </c>
      <c r="T6761">
        <v>31</v>
      </c>
      <c r="U6761">
        <v>0.71225694399999995</v>
      </c>
      <c r="V6761">
        <v>16120</v>
      </c>
      <c r="W6761">
        <v>16120</v>
      </c>
      <c r="X6761">
        <v>1</v>
      </c>
      <c r="Y6761">
        <v>15</v>
      </c>
      <c r="Z6761" t="s">
        <v>11170</v>
      </c>
      <c r="AA6761">
        <v>121183</v>
      </c>
    </row>
    <row r="6762" spans="1:27" x14ac:dyDescent="0.25">
      <c r="A6762" s="2">
        <v>22536</v>
      </c>
      <c r="B6762" s="2">
        <v>918</v>
      </c>
      <c r="C6762" s="2">
        <v>813</v>
      </c>
      <c r="D6762" t="s">
        <v>7984</v>
      </c>
      <c r="E6762" t="s">
        <v>7985</v>
      </c>
      <c r="F6762" s="2">
        <v>208</v>
      </c>
      <c r="G6762" t="str">
        <f>+VLOOKUP(F6762,[1]constructors!$A:$B,2,0)</f>
        <v>lotus_f1</v>
      </c>
      <c r="H6762">
        <v>13</v>
      </c>
      <c r="I6762">
        <v>15</v>
      </c>
      <c r="J6762">
        <v>19</v>
      </c>
      <c r="K6762">
        <v>0</v>
      </c>
      <c r="L6762">
        <v>0</v>
      </c>
      <c r="M6762">
        <v>26</v>
      </c>
      <c r="N6762" t="s">
        <v>49</v>
      </c>
      <c r="O6762" t="s">
        <v>49</v>
      </c>
      <c r="P6762">
        <v>9</v>
      </c>
      <c r="Q6762">
        <v>20</v>
      </c>
      <c r="R6762" t="s">
        <v>11171</v>
      </c>
      <c r="S6762" s="1">
        <v>183547</v>
      </c>
      <c r="T6762">
        <v>131</v>
      </c>
      <c r="U6762">
        <v>0.71225694399999995</v>
      </c>
      <c r="V6762">
        <v>16120</v>
      </c>
      <c r="W6762">
        <v>16120</v>
      </c>
      <c r="X6762">
        <v>1</v>
      </c>
      <c r="Y6762">
        <v>14</v>
      </c>
      <c r="Z6762" t="s">
        <v>11172</v>
      </c>
      <c r="AA6762">
        <v>120054</v>
      </c>
    </row>
    <row r="6763" spans="1:27" x14ac:dyDescent="0.25">
      <c r="A6763" s="2">
        <v>22537</v>
      </c>
      <c r="B6763" s="2">
        <v>918</v>
      </c>
      <c r="C6763" s="2">
        <v>826</v>
      </c>
      <c r="D6763" t="s">
        <v>10417</v>
      </c>
      <c r="E6763" t="s">
        <v>10418</v>
      </c>
      <c r="F6763" s="2">
        <v>5</v>
      </c>
      <c r="G6763" t="str">
        <f>+VLOOKUP(F6763,[1]constructors!$A:$B,2,0)</f>
        <v>toro_rosso</v>
      </c>
      <c r="H6763">
        <v>26</v>
      </c>
      <c r="I6763">
        <v>5</v>
      </c>
      <c r="J6763">
        <v>20</v>
      </c>
      <c r="K6763">
        <v>0</v>
      </c>
      <c r="L6763">
        <v>0</v>
      </c>
      <c r="M6763">
        <v>14</v>
      </c>
      <c r="N6763" t="s">
        <v>49</v>
      </c>
      <c r="O6763" t="s">
        <v>49</v>
      </c>
      <c r="P6763">
        <v>10</v>
      </c>
      <c r="Q6763">
        <v>19</v>
      </c>
      <c r="R6763" t="s">
        <v>11173</v>
      </c>
      <c r="S6763" s="1">
        <v>183859</v>
      </c>
      <c r="T6763">
        <v>131</v>
      </c>
      <c r="U6763">
        <v>0.71225694399999995</v>
      </c>
      <c r="V6763">
        <v>16120</v>
      </c>
      <c r="W6763">
        <v>16120</v>
      </c>
      <c r="X6763">
        <v>1</v>
      </c>
      <c r="Y6763">
        <v>7</v>
      </c>
      <c r="Z6763" t="s">
        <v>11174</v>
      </c>
      <c r="AA6763">
        <v>115015</v>
      </c>
    </row>
    <row r="6764" spans="1:27" x14ac:dyDescent="0.25">
      <c r="A6764" s="2">
        <v>22538</v>
      </c>
      <c r="B6764" s="2">
        <v>926</v>
      </c>
      <c r="C6764" s="2">
        <v>1</v>
      </c>
      <c r="D6764" t="s">
        <v>26</v>
      </c>
      <c r="E6764" t="s">
        <v>27</v>
      </c>
      <c r="F6764" s="2">
        <v>131</v>
      </c>
      <c r="G6764" t="str">
        <f>+VLOOKUP(F6764,[1]constructors!$A:$B,2,0)</f>
        <v>mercedes</v>
      </c>
      <c r="H6764">
        <v>44</v>
      </c>
      <c r="I6764">
        <v>1</v>
      </c>
      <c r="J6764">
        <v>1</v>
      </c>
      <c r="K6764">
        <v>25</v>
      </c>
      <c r="L6764">
        <v>1</v>
      </c>
      <c r="M6764">
        <v>58</v>
      </c>
      <c r="N6764" t="s">
        <v>11175</v>
      </c>
      <c r="O6764">
        <v>5514067</v>
      </c>
      <c r="P6764">
        <v>50</v>
      </c>
      <c r="Q6764">
        <v>1</v>
      </c>
      <c r="R6764" t="s">
        <v>11176</v>
      </c>
      <c r="S6764" s="1">
        <v>209915</v>
      </c>
      <c r="T6764">
        <v>1</v>
      </c>
      <c r="U6764">
        <v>0.67082175899999996</v>
      </c>
      <c r="V6764">
        <v>22681</v>
      </c>
      <c r="W6764">
        <v>22681</v>
      </c>
      <c r="X6764">
        <v>14</v>
      </c>
      <c r="Y6764">
        <v>1</v>
      </c>
      <c r="Z6764" t="s">
        <v>11177</v>
      </c>
      <c r="AA6764">
        <v>93033</v>
      </c>
    </row>
    <row r="6765" spans="1:27" x14ac:dyDescent="0.25">
      <c r="A6765" s="2">
        <v>22539</v>
      </c>
      <c r="B6765" s="2">
        <v>926</v>
      </c>
      <c r="C6765" s="2">
        <v>3</v>
      </c>
      <c r="D6765" t="s">
        <v>35</v>
      </c>
      <c r="E6765" t="s">
        <v>36</v>
      </c>
      <c r="F6765" s="2">
        <v>131</v>
      </c>
      <c r="G6765" t="str">
        <f>+VLOOKUP(F6765,[1]constructors!$A:$B,2,0)</f>
        <v>mercedes</v>
      </c>
      <c r="H6765">
        <v>6</v>
      </c>
      <c r="I6765">
        <v>2</v>
      </c>
      <c r="J6765">
        <v>2</v>
      </c>
      <c r="K6765">
        <v>18</v>
      </c>
      <c r="L6765">
        <v>0</v>
      </c>
      <c r="M6765">
        <v>58</v>
      </c>
      <c r="N6765" s="1">
        <v>1360</v>
      </c>
      <c r="O6765">
        <v>5515427</v>
      </c>
      <c r="P6765">
        <v>47</v>
      </c>
      <c r="Q6765">
        <v>2</v>
      </c>
      <c r="R6765" t="s">
        <v>11178</v>
      </c>
      <c r="S6765" s="1">
        <v>209577</v>
      </c>
      <c r="T6765">
        <v>1</v>
      </c>
      <c r="U6765">
        <v>0.67082175899999996</v>
      </c>
      <c r="V6765">
        <v>22681</v>
      </c>
      <c r="W6765">
        <v>22681</v>
      </c>
      <c r="X6765">
        <v>48</v>
      </c>
      <c r="Y6765">
        <v>2</v>
      </c>
      <c r="Z6765" t="s">
        <v>11179</v>
      </c>
      <c r="AA6765">
        <v>91332</v>
      </c>
    </row>
    <row r="6766" spans="1:27" x14ac:dyDescent="0.25">
      <c r="A6766" s="2">
        <v>22540</v>
      </c>
      <c r="B6766" s="2">
        <v>926</v>
      </c>
      <c r="C6766" s="2">
        <v>20</v>
      </c>
      <c r="D6766" t="s">
        <v>251</v>
      </c>
      <c r="E6766" t="s">
        <v>252</v>
      </c>
      <c r="F6766" s="2">
        <v>6</v>
      </c>
      <c r="G6766" t="str">
        <f>+VLOOKUP(F6766,[1]constructors!$A:$B,2,0)</f>
        <v>ferrari</v>
      </c>
      <c r="H6766">
        <v>5</v>
      </c>
      <c r="I6766">
        <v>4</v>
      </c>
      <c r="J6766">
        <v>3</v>
      </c>
      <c r="K6766">
        <v>15</v>
      </c>
      <c r="L6766">
        <v>0</v>
      </c>
      <c r="M6766">
        <v>58</v>
      </c>
      <c r="N6766" s="1">
        <v>34523</v>
      </c>
      <c r="O6766">
        <v>5548590</v>
      </c>
      <c r="P6766">
        <v>52</v>
      </c>
      <c r="Q6766">
        <v>4</v>
      </c>
      <c r="R6766" t="s">
        <v>4374</v>
      </c>
      <c r="S6766" s="1">
        <v>208740</v>
      </c>
      <c r="T6766">
        <v>1</v>
      </c>
      <c r="U6766">
        <v>0.67082175899999996</v>
      </c>
      <c r="V6766">
        <v>22681</v>
      </c>
      <c r="W6766">
        <v>22681</v>
      </c>
      <c r="X6766">
        <v>1</v>
      </c>
      <c r="Y6766">
        <v>4</v>
      </c>
      <c r="Z6766" t="s">
        <v>11180</v>
      </c>
      <c r="AA6766">
        <v>147522</v>
      </c>
    </row>
    <row r="6767" spans="1:27" x14ac:dyDescent="0.25">
      <c r="A6767" s="2">
        <v>22541</v>
      </c>
      <c r="B6767" s="2">
        <v>926</v>
      </c>
      <c r="C6767" s="2">
        <v>13</v>
      </c>
      <c r="D6767" t="s">
        <v>120</v>
      </c>
      <c r="E6767" t="s">
        <v>121</v>
      </c>
      <c r="F6767" s="2">
        <v>3</v>
      </c>
      <c r="G6767" t="str">
        <f>+VLOOKUP(F6767,[1]constructors!$A:$B,2,0)</f>
        <v>williams</v>
      </c>
      <c r="H6767">
        <v>19</v>
      </c>
      <c r="I6767">
        <v>3</v>
      </c>
      <c r="J6767">
        <v>4</v>
      </c>
      <c r="K6767">
        <v>12</v>
      </c>
      <c r="L6767">
        <v>0</v>
      </c>
      <c r="M6767">
        <v>58</v>
      </c>
      <c r="N6767" s="1">
        <v>38196</v>
      </c>
      <c r="O6767">
        <v>5552263</v>
      </c>
      <c r="P6767">
        <v>50</v>
      </c>
      <c r="Q6767">
        <v>6</v>
      </c>
      <c r="R6767" t="s">
        <v>11181</v>
      </c>
      <c r="S6767" s="1">
        <v>208144</v>
      </c>
      <c r="T6767">
        <v>1</v>
      </c>
      <c r="U6767">
        <v>0.67082175899999996</v>
      </c>
      <c r="V6767">
        <v>22681</v>
      </c>
      <c r="W6767">
        <v>22681</v>
      </c>
      <c r="X6767">
        <v>1</v>
      </c>
      <c r="Y6767">
        <v>3</v>
      </c>
      <c r="Z6767" t="s">
        <v>11182</v>
      </c>
      <c r="AA6767">
        <v>146113</v>
      </c>
    </row>
    <row r="6768" spans="1:27" x14ac:dyDescent="0.25">
      <c r="A6768" s="2">
        <v>22542</v>
      </c>
      <c r="B6768" s="2">
        <v>926</v>
      </c>
      <c r="C6768" s="2">
        <v>831</v>
      </c>
      <c r="D6768" t="s">
        <v>11183</v>
      </c>
      <c r="E6768" t="s">
        <v>11184</v>
      </c>
      <c r="F6768" s="2">
        <v>15</v>
      </c>
      <c r="G6768" t="str">
        <f>+VLOOKUP(F6768,[1]constructors!$A:$B,2,0)</f>
        <v>sauber</v>
      </c>
      <c r="H6768">
        <v>12</v>
      </c>
      <c r="I6768">
        <v>10</v>
      </c>
      <c r="J6768">
        <v>5</v>
      </c>
      <c r="K6768">
        <v>10</v>
      </c>
      <c r="L6768">
        <v>0</v>
      </c>
      <c r="M6768">
        <v>58</v>
      </c>
      <c r="N6768" t="s">
        <v>11185</v>
      </c>
      <c r="O6768">
        <v>5609216</v>
      </c>
      <c r="P6768">
        <v>46</v>
      </c>
      <c r="Q6768">
        <v>9</v>
      </c>
      <c r="R6768" t="s">
        <v>11186</v>
      </c>
      <c r="S6768" s="1">
        <v>206137</v>
      </c>
      <c r="T6768">
        <v>1</v>
      </c>
      <c r="U6768">
        <v>0.67082175899999996</v>
      </c>
      <c r="V6768">
        <v>22681</v>
      </c>
      <c r="W6768">
        <v>22681</v>
      </c>
      <c r="X6768">
        <v>1</v>
      </c>
      <c r="Y6768">
        <v>6</v>
      </c>
      <c r="Z6768" t="s">
        <v>11187</v>
      </c>
      <c r="AA6768">
        <v>149928</v>
      </c>
    </row>
    <row r="6769" spans="1:27" x14ac:dyDescent="0.25">
      <c r="A6769" s="2">
        <v>22543</v>
      </c>
      <c r="B6769" s="2">
        <v>926</v>
      </c>
      <c r="C6769" s="2">
        <v>817</v>
      </c>
      <c r="D6769" t="s">
        <v>8344</v>
      </c>
      <c r="E6769" t="s">
        <v>8345</v>
      </c>
      <c r="F6769" s="2">
        <v>9</v>
      </c>
      <c r="G6769" t="str">
        <f>+VLOOKUP(F6769,[1]constructors!$A:$B,2,0)</f>
        <v>red_bull</v>
      </c>
      <c r="H6769">
        <v>3</v>
      </c>
      <c r="I6769">
        <v>6</v>
      </c>
      <c r="J6769">
        <v>6</v>
      </c>
      <c r="K6769">
        <v>8</v>
      </c>
      <c r="L6769">
        <v>0</v>
      </c>
      <c r="M6769">
        <v>57</v>
      </c>
      <c r="N6769" t="s">
        <v>49</v>
      </c>
      <c r="O6769" t="s">
        <v>49</v>
      </c>
      <c r="P6769">
        <v>46</v>
      </c>
      <c r="Q6769">
        <v>10</v>
      </c>
      <c r="R6769" t="s">
        <v>11188</v>
      </c>
      <c r="S6769" s="1">
        <v>205726</v>
      </c>
      <c r="T6769">
        <v>11</v>
      </c>
      <c r="U6769">
        <v>0.67082175899999996</v>
      </c>
      <c r="V6769">
        <v>22681</v>
      </c>
      <c r="W6769">
        <v>22681</v>
      </c>
      <c r="X6769">
        <v>1</v>
      </c>
      <c r="Y6769">
        <v>7</v>
      </c>
      <c r="Z6769" t="s">
        <v>11189</v>
      </c>
      <c r="AA6769">
        <v>150426</v>
      </c>
    </row>
    <row r="6770" spans="1:27" x14ac:dyDescent="0.25">
      <c r="A6770" s="2">
        <v>22544</v>
      </c>
      <c r="B6770" s="2">
        <v>926</v>
      </c>
      <c r="C6770" s="2">
        <v>807</v>
      </c>
      <c r="D6770" t="s">
        <v>7142</v>
      </c>
      <c r="E6770" t="s">
        <v>7143</v>
      </c>
      <c r="F6770" s="2">
        <v>10</v>
      </c>
      <c r="G6770" t="str">
        <f>+VLOOKUP(F6770,[1]constructors!$A:$B,2,0)</f>
        <v>force_india</v>
      </c>
      <c r="H6770">
        <v>27</v>
      </c>
      <c r="I6770">
        <v>13</v>
      </c>
      <c r="J6770">
        <v>7</v>
      </c>
      <c r="K6770">
        <v>6</v>
      </c>
      <c r="L6770">
        <v>0</v>
      </c>
      <c r="M6770">
        <v>57</v>
      </c>
      <c r="N6770" t="s">
        <v>49</v>
      </c>
      <c r="O6770" t="s">
        <v>49</v>
      </c>
      <c r="P6770">
        <v>48</v>
      </c>
      <c r="Q6770">
        <v>8</v>
      </c>
      <c r="R6770" t="s">
        <v>11190</v>
      </c>
      <c r="S6770" s="1">
        <v>207576</v>
      </c>
      <c r="T6770">
        <v>11</v>
      </c>
      <c r="U6770">
        <v>0.67082175899999996</v>
      </c>
      <c r="V6770">
        <v>22681</v>
      </c>
      <c r="W6770">
        <v>22681</v>
      </c>
      <c r="X6770">
        <v>1</v>
      </c>
      <c r="Y6770">
        <v>10</v>
      </c>
      <c r="Z6770" t="s">
        <v>11191</v>
      </c>
      <c r="AA6770">
        <v>153291</v>
      </c>
    </row>
    <row r="6771" spans="1:27" x14ac:dyDescent="0.25">
      <c r="A6771" s="2">
        <v>22545</v>
      </c>
      <c r="B6771" s="2">
        <v>926</v>
      </c>
      <c r="C6771" s="2">
        <v>828</v>
      </c>
      <c r="D6771" t="s">
        <v>10436</v>
      </c>
      <c r="E6771" t="s">
        <v>10437</v>
      </c>
      <c r="F6771" s="2">
        <v>15</v>
      </c>
      <c r="G6771" t="str">
        <f>+VLOOKUP(F6771,[1]constructors!$A:$B,2,0)</f>
        <v>sauber</v>
      </c>
      <c r="H6771">
        <v>9</v>
      </c>
      <c r="I6771">
        <v>15</v>
      </c>
      <c r="J6771">
        <v>8</v>
      </c>
      <c r="K6771">
        <v>4</v>
      </c>
      <c r="L6771">
        <v>0</v>
      </c>
      <c r="M6771">
        <v>57</v>
      </c>
      <c r="N6771" t="s">
        <v>49</v>
      </c>
      <c r="O6771" t="s">
        <v>49</v>
      </c>
      <c r="P6771">
        <v>51</v>
      </c>
      <c r="Q6771">
        <v>5</v>
      </c>
      <c r="R6771" t="s">
        <v>5303</v>
      </c>
      <c r="S6771" s="1">
        <v>208505</v>
      </c>
      <c r="T6771">
        <v>11</v>
      </c>
      <c r="U6771">
        <v>0.67082175899999996</v>
      </c>
      <c r="V6771">
        <v>22681</v>
      </c>
      <c r="W6771">
        <v>22681</v>
      </c>
      <c r="X6771">
        <v>1</v>
      </c>
      <c r="Y6771">
        <v>13</v>
      </c>
      <c r="Z6771" t="s">
        <v>11192</v>
      </c>
      <c r="AA6771">
        <v>166959</v>
      </c>
    </row>
    <row r="6772" spans="1:27" x14ac:dyDescent="0.25">
      <c r="A6772" s="2">
        <v>22546</v>
      </c>
      <c r="B6772" s="2">
        <v>926</v>
      </c>
      <c r="C6772" s="2">
        <v>832</v>
      </c>
      <c r="D6772" t="s">
        <v>11193</v>
      </c>
      <c r="E6772" t="s">
        <v>11194</v>
      </c>
      <c r="F6772" s="2">
        <v>5</v>
      </c>
      <c r="G6772" t="str">
        <f>+VLOOKUP(F6772,[1]constructors!$A:$B,2,0)</f>
        <v>toro_rosso</v>
      </c>
      <c r="H6772">
        <v>55</v>
      </c>
      <c r="I6772">
        <v>7</v>
      </c>
      <c r="J6772">
        <v>9</v>
      </c>
      <c r="K6772">
        <v>2</v>
      </c>
      <c r="L6772">
        <v>0</v>
      </c>
      <c r="M6772">
        <v>57</v>
      </c>
      <c r="N6772" t="s">
        <v>49</v>
      </c>
      <c r="O6772" t="s">
        <v>49</v>
      </c>
      <c r="P6772">
        <v>49</v>
      </c>
      <c r="Q6772">
        <v>11</v>
      </c>
      <c r="R6772" t="s">
        <v>11195</v>
      </c>
      <c r="S6772" s="1">
        <v>205560</v>
      </c>
      <c r="T6772">
        <v>11</v>
      </c>
      <c r="U6772">
        <v>0.67082175899999996</v>
      </c>
      <c r="V6772">
        <v>22681</v>
      </c>
      <c r="W6772">
        <v>22681</v>
      </c>
      <c r="X6772">
        <v>39</v>
      </c>
      <c r="Y6772">
        <v>10</v>
      </c>
      <c r="Z6772" t="s">
        <v>11196</v>
      </c>
      <c r="AA6772">
        <v>94286</v>
      </c>
    </row>
    <row r="6773" spans="1:27" x14ac:dyDescent="0.25">
      <c r="A6773" s="2">
        <v>22547</v>
      </c>
      <c r="B6773" s="2">
        <v>926</v>
      </c>
      <c r="C6773" s="2">
        <v>815</v>
      </c>
      <c r="D6773" t="s">
        <v>8026</v>
      </c>
      <c r="E6773" t="s">
        <v>8027</v>
      </c>
      <c r="F6773" s="2">
        <v>10</v>
      </c>
      <c r="G6773" t="str">
        <f>+VLOOKUP(F6773,[1]constructors!$A:$B,2,0)</f>
        <v>force_india</v>
      </c>
      <c r="H6773">
        <v>11</v>
      </c>
      <c r="I6773">
        <v>14</v>
      </c>
      <c r="J6773">
        <v>10</v>
      </c>
      <c r="K6773">
        <v>1</v>
      </c>
      <c r="L6773">
        <v>0</v>
      </c>
      <c r="M6773">
        <v>57</v>
      </c>
      <c r="N6773" t="s">
        <v>49</v>
      </c>
      <c r="O6773" t="s">
        <v>49</v>
      </c>
      <c r="P6773">
        <v>46</v>
      </c>
      <c r="Q6773">
        <v>7</v>
      </c>
      <c r="R6773" t="s">
        <v>11197</v>
      </c>
      <c r="S6773" s="1">
        <v>207601</v>
      </c>
      <c r="T6773">
        <v>11</v>
      </c>
      <c r="U6773">
        <v>0.67082175899999996</v>
      </c>
      <c r="V6773">
        <v>22681</v>
      </c>
      <c r="W6773">
        <v>22681</v>
      </c>
      <c r="X6773">
        <v>1</v>
      </c>
      <c r="Y6773">
        <v>11</v>
      </c>
      <c r="Z6773" t="s">
        <v>11198</v>
      </c>
      <c r="AA6773">
        <v>153942</v>
      </c>
    </row>
    <row r="6774" spans="1:27" x14ac:dyDescent="0.25">
      <c r="A6774" s="2">
        <v>22548</v>
      </c>
      <c r="B6774" s="2">
        <v>926</v>
      </c>
      <c r="C6774" s="2">
        <v>18</v>
      </c>
      <c r="D6774" t="s">
        <v>90</v>
      </c>
      <c r="E6774" t="s">
        <v>91</v>
      </c>
      <c r="F6774" s="2">
        <v>1</v>
      </c>
      <c r="G6774" t="str">
        <f>+VLOOKUP(F6774,[1]constructors!$A:$B,2,0)</f>
        <v>mclaren</v>
      </c>
      <c r="H6774">
        <v>22</v>
      </c>
      <c r="I6774">
        <v>16</v>
      </c>
      <c r="J6774">
        <v>11</v>
      </c>
      <c r="K6774">
        <v>0</v>
      </c>
      <c r="L6774">
        <v>0</v>
      </c>
      <c r="M6774">
        <v>56</v>
      </c>
      <c r="N6774" t="s">
        <v>49</v>
      </c>
      <c r="O6774" t="s">
        <v>49</v>
      </c>
      <c r="P6774">
        <v>56</v>
      </c>
      <c r="Q6774">
        <v>12</v>
      </c>
      <c r="R6774" t="s">
        <v>11199</v>
      </c>
      <c r="S6774" s="1">
        <v>204534</v>
      </c>
      <c r="T6774">
        <v>12</v>
      </c>
      <c r="U6774">
        <v>0.67082175899999996</v>
      </c>
      <c r="V6774">
        <v>22681</v>
      </c>
      <c r="W6774">
        <v>22681</v>
      </c>
      <c r="X6774">
        <v>1</v>
      </c>
      <c r="Y6774">
        <v>12</v>
      </c>
      <c r="Z6774" t="s">
        <v>11200</v>
      </c>
      <c r="AA6774">
        <v>154851</v>
      </c>
    </row>
    <row r="6775" spans="1:27" x14ac:dyDescent="0.25">
      <c r="A6775" s="2">
        <v>22549</v>
      </c>
      <c r="B6775" s="2">
        <v>926</v>
      </c>
      <c r="C6775" s="2">
        <v>8</v>
      </c>
      <c r="D6775" t="s">
        <v>56</v>
      </c>
      <c r="E6775" t="s">
        <v>57</v>
      </c>
      <c r="F6775" s="2">
        <v>6</v>
      </c>
      <c r="G6775" t="str">
        <f>+VLOOKUP(F6775,[1]constructors!$A:$B,2,0)</f>
        <v>ferrari</v>
      </c>
      <c r="H6775">
        <v>7</v>
      </c>
      <c r="I6775">
        <v>5</v>
      </c>
      <c r="J6775">
        <v>12</v>
      </c>
      <c r="K6775">
        <v>0</v>
      </c>
      <c r="L6775">
        <v>0</v>
      </c>
      <c r="M6775">
        <v>40</v>
      </c>
      <c r="N6775" t="s">
        <v>49</v>
      </c>
      <c r="O6775" t="s">
        <v>49</v>
      </c>
      <c r="P6775">
        <v>36</v>
      </c>
      <c r="Q6775">
        <v>3</v>
      </c>
      <c r="R6775" t="s">
        <v>11201</v>
      </c>
      <c r="S6775" s="1">
        <v>208811</v>
      </c>
      <c r="T6775">
        <v>36</v>
      </c>
      <c r="U6775">
        <v>0.67082175899999996</v>
      </c>
      <c r="V6775">
        <v>22681</v>
      </c>
      <c r="W6775">
        <v>22681</v>
      </c>
      <c r="X6775">
        <v>1</v>
      </c>
      <c r="Y6775">
        <v>8</v>
      </c>
      <c r="Z6775" t="s">
        <v>11202</v>
      </c>
      <c r="AA6775">
        <v>151903</v>
      </c>
    </row>
    <row r="6776" spans="1:27" x14ac:dyDescent="0.25">
      <c r="A6776" s="2">
        <v>22550</v>
      </c>
      <c r="B6776" s="2">
        <v>926</v>
      </c>
      <c r="C6776" s="2">
        <v>830</v>
      </c>
      <c r="D6776" t="s">
        <v>11203</v>
      </c>
      <c r="E6776" t="s">
        <v>8824</v>
      </c>
      <c r="F6776" s="2">
        <v>5</v>
      </c>
      <c r="G6776" t="str">
        <f>+VLOOKUP(F6776,[1]constructors!$A:$B,2,0)</f>
        <v>toro_rosso</v>
      </c>
      <c r="H6776">
        <v>33</v>
      </c>
      <c r="I6776">
        <v>11</v>
      </c>
      <c r="J6776">
        <v>13</v>
      </c>
      <c r="K6776">
        <v>0</v>
      </c>
      <c r="L6776">
        <v>0</v>
      </c>
      <c r="M6776">
        <v>32</v>
      </c>
      <c r="N6776" t="s">
        <v>49</v>
      </c>
      <c r="O6776" t="s">
        <v>49</v>
      </c>
      <c r="P6776">
        <v>30</v>
      </c>
      <c r="Q6776">
        <v>13</v>
      </c>
      <c r="R6776" t="s">
        <v>11204</v>
      </c>
      <c r="S6776" s="1">
        <v>202458</v>
      </c>
      <c r="T6776">
        <v>5</v>
      </c>
      <c r="U6776">
        <v>0.67082175899999996</v>
      </c>
      <c r="V6776">
        <v>22681</v>
      </c>
      <c r="W6776">
        <v>22681</v>
      </c>
      <c r="X6776">
        <v>1</v>
      </c>
      <c r="Y6776">
        <v>9</v>
      </c>
      <c r="Z6776" t="s">
        <v>11205</v>
      </c>
      <c r="AA6776">
        <v>152685</v>
      </c>
    </row>
    <row r="6777" spans="1:27" x14ac:dyDescent="0.25">
      <c r="A6777" s="2">
        <v>22556</v>
      </c>
      <c r="B6777" s="2">
        <v>927</v>
      </c>
      <c r="C6777" s="2">
        <v>20</v>
      </c>
      <c r="D6777" t="s">
        <v>251</v>
      </c>
      <c r="E6777" t="s">
        <v>252</v>
      </c>
      <c r="F6777" s="2">
        <v>6</v>
      </c>
      <c r="G6777" t="str">
        <f>+VLOOKUP(F6777,[1]constructors!$A:$B,2,0)</f>
        <v>ferrari</v>
      </c>
      <c r="H6777">
        <v>5</v>
      </c>
      <c r="I6777">
        <v>2</v>
      </c>
      <c r="J6777">
        <v>1</v>
      </c>
      <c r="K6777">
        <v>25</v>
      </c>
      <c r="L6777">
        <v>1</v>
      </c>
      <c r="M6777">
        <v>56</v>
      </c>
      <c r="N6777" t="s">
        <v>11206</v>
      </c>
      <c r="O6777">
        <v>6065793</v>
      </c>
      <c r="P6777">
        <v>46</v>
      </c>
      <c r="Q6777">
        <v>3</v>
      </c>
      <c r="R6777" t="s">
        <v>11207</v>
      </c>
      <c r="S6777" s="1">
        <v>193501</v>
      </c>
      <c r="T6777">
        <v>1</v>
      </c>
      <c r="U6777">
        <v>0.62934027800000003</v>
      </c>
      <c r="V6777">
        <v>37289</v>
      </c>
      <c r="W6777">
        <v>37289</v>
      </c>
      <c r="X6777">
        <v>1</v>
      </c>
      <c r="Y6777">
        <v>2</v>
      </c>
      <c r="Z6777" t="s">
        <v>11208</v>
      </c>
      <c r="AA6777">
        <v>112002</v>
      </c>
    </row>
    <row r="6778" spans="1:27" x14ac:dyDescent="0.25">
      <c r="A6778" s="2">
        <v>22557</v>
      </c>
      <c r="B6778" s="2">
        <v>927</v>
      </c>
      <c r="C6778" s="2">
        <v>1</v>
      </c>
      <c r="D6778" t="s">
        <v>26</v>
      </c>
      <c r="E6778" t="s">
        <v>27</v>
      </c>
      <c r="F6778" s="2">
        <v>131</v>
      </c>
      <c r="G6778" t="str">
        <f>+VLOOKUP(F6778,[1]constructors!$A:$B,2,0)</f>
        <v>mercedes</v>
      </c>
      <c r="H6778">
        <v>44</v>
      </c>
      <c r="I6778">
        <v>1</v>
      </c>
      <c r="J6778">
        <v>2</v>
      </c>
      <c r="K6778">
        <v>18</v>
      </c>
      <c r="L6778">
        <v>1</v>
      </c>
      <c r="M6778">
        <v>56</v>
      </c>
      <c r="N6778" s="1">
        <v>8569</v>
      </c>
      <c r="O6778">
        <v>6074362</v>
      </c>
      <c r="P6778">
        <v>45</v>
      </c>
      <c r="Q6778">
        <v>2</v>
      </c>
      <c r="R6778" t="s">
        <v>11209</v>
      </c>
      <c r="S6778" s="1">
        <v>193501</v>
      </c>
      <c r="T6778">
        <v>1</v>
      </c>
      <c r="U6778">
        <v>0.62934027800000003</v>
      </c>
      <c r="V6778">
        <v>37289</v>
      </c>
      <c r="W6778">
        <v>37289</v>
      </c>
      <c r="X6778">
        <v>1</v>
      </c>
      <c r="Y6778">
        <v>1</v>
      </c>
      <c r="Z6778" t="s">
        <v>11210</v>
      </c>
      <c r="AA6778">
        <v>111297</v>
      </c>
    </row>
    <row r="6779" spans="1:27" x14ac:dyDescent="0.25">
      <c r="A6779" s="2">
        <v>22558</v>
      </c>
      <c r="B6779" s="2">
        <v>927</v>
      </c>
      <c r="C6779" s="2">
        <v>3</v>
      </c>
      <c r="D6779" t="s">
        <v>35</v>
      </c>
      <c r="E6779" t="s">
        <v>36</v>
      </c>
      <c r="F6779" s="2">
        <v>131</v>
      </c>
      <c r="G6779" t="str">
        <f>+VLOOKUP(F6779,[1]constructors!$A:$B,2,0)</f>
        <v>mercedes</v>
      </c>
      <c r="H6779">
        <v>6</v>
      </c>
      <c r="I6779">
        <v>3</v>
      </c>
      <c r="J6779">
        <v>3</v>
      </c>
      <c r="K6779">
        <v>15</v>
      </c>
      <c r="L6779">
        <v>0</v>
      </c>
      <c r="M6779">
        <v>56</v>
      </c>
      <c r="N6779" s="1">
        <v>12310</v>
      </c>
      <c r="O6779">
        <v>6078103</v>
      </c>
      <c r="P6779">
        <v>43</v>
      </c>
      <c r="Q6779">
        <v>1</v>
      </c>
      <c r="R6779" t="s">
        <v>11211</v>
      </c>
      <c r="S6779" s="1">
        <v>195516</v>
      </c>
      <c r="T6779">
        <v>1</v>
      </c>
      <c r="U6779">
        <v>0.62934027800000003</v>
      </c>
      <c r="V6779">
        <v>37289</v>
      </c>
      <c r="W6779">
        <v>37289</v>
      </c>
      <c r="X6779">
        <v>1</v>
      </c>
      <c r="Y6779">
        <v>3</v>
      </c>
      <c r="Z6779" t="s">
        <v>11212</v>
      </c>
      <c r="AA6779">
        <v>112940</v>
      </c>
    </row>
    <row r="6780" spans="1:27" x14ac:dyDescent="0.25">
      <c r="A6780" s="2">
        <v>22559</v>
      </c>
      <c r="B6780" s="2">
        <v>927</v>
      </c>
      <c r="C6780" s="2">
        <v>8</v>
      </c>
      <c r="D6780" t="s">
        <v>56</v>
      </c>
      <c r="E6780" t="s">
        <v>57</v>
      </c>
      <c r="F6780" s="2">
        <v>6</v>
      </c>
      <c r="G6780" t="str">
        <f>+VLOOKUP(F6780,[1]constructors!$A:$B,2,0)</f>
        <v>ferrari</v>
      </c>
      <c r="H6780">
        <v>7</v>
      </c>
      <c r="I6780">
        <v>11</v>
      </c>
      <c r="J6780">
        <v>4</v>
      </c>
      <c r="K6780">
        <v>12</v>
      </c>
      <c r="L6780">
        <v>0</v>
      </c>
      <c r="M6780">
        <v>56</v>
      </c>
      <c r="N6780" s="1">
        <v>53822</v>
      </c>
      <c r="O6780">
        <v>6119615</v>
      </c>
      <c r="P6780">
        <v>40</v>
      </c>
      <c r="Q6780">
        <v>7</v>
      </c>
      <c r="R6780" t="s">
        <v>11213</v>
      </c>
      <c r="S6780" s="1">
        <v>191644</v>
      </c>
      <c r="T6780">
        <v>1</v>
      </c>
      <c r="U6780">
        <v>0.62934027800000003</v>
      </c>
      <c r="V6780">
        <v>37289</v>
      </c>
      <c r="W6780">
        <v>37289</v>
      </c>
      <c r="X6780">
        <v>1</v>
      </c>
      <c r="Y6780">
        <v>12</v>
      </c>
      <c r="Z6780" t="s">
        <v>11214</v>
      </c>
      <c r="AA6780">
        <v>120564</v>
      </c>
    </row>
    <row r="6781" spans="1:27" x14ac:dyDescent="0.25">
      <c r="A6781" s="2">
        <v>22560</v>
      </c>
      <c r="B6781" s="2">
        <v>927</v>
      </c>
      <c r="C6781" s="2">
        <v>822</v>
      </c>
      <c r="D6781" t="s">
        <v>9659</v>
      </c>
      <c r="E6781" t="s">
        <v>9660</v>
      </c>
      <c r="F6781" s="2">
        <v>3</v>
      </c>
      <c r="G6781" t="str">
        <f>+VLOOKUP(F6781,[1]constructors!$A:$B,2,0)</f>
        <v>williams</v>
      </c>
      <c r="H6781">
        <v>77</v>
      </c>
      <c r="I6781">
        <v>8</v>
      </c>
      <c r="J6781">
        <v>5</v>
      </c>
      <c r="K6781">
        <v>10</v>
      </c>
      <c r="L6781">
        <v>0</v>
      </c>
      <c r="M6781">
        <v>56</v>
      </c>
      <c r="N6781" t="s">
        <v>11215</v>
      </c>
      <c r="O6781">
        <v>6136202</v>
      </c>
      <c r="P6781">
        <v>42</v>
      </c>
      <c r="Q6781">
        <v>6</v>
      </c>
      <c r="R6781" t="s">
        <v>4875</v>
      </c>
      <c r="S6781" s="1">
        <v>191710</v>
      </c>
      <c r="T6781">
        <v>1</v>
      </c>
      <c r="U6781">
        <v>0.62934027800000003</v>
      </c>
      <c r="V6781">
        <v>37289</v>
      </c>
      <c r="W6781">
        <v>37289</v>
      </c>
      <c r="X6781">
        <v>1</v>
      </c>
      <c r="Y6781">
        <v>14</v>
      </c>
      <c r="Z6781" t="s">
        <v>11216</v>
      </c>
      <c r="AA6781">
        <v>120921</v>
      </c>
    </row>
    <row r="6782" spans="1:27" x14ac:dyDescent="0.25">
      <c r="A6782" s="2">
        <v>22561</v>
      </c>
      <c r="B6782" s="2">
        <v>927</v>
      </c>
      <c r="C6782" s="2">
        <v>13</v>
      </c>
      <c r="D6782" t="s">
        <v>120</v>
      </c>
      <c r="E6782" t="s">
        <v>121</v>
      </c>
      <c r="F6782" s="2">
        <v>3</v>
      </c>
      <c r="G6782" t="str">
        <f>+VLOOKUP(F6782,[1]constructors!$A:$B,2,0)</f>
        <v>williams</v>
      </c>
      <c r="H6782">
        <v>19</v>
      </c>
      <c r="I6782">
        <v>7</v>
      </c>
      <c r="J6782">
        <v>6</v>
      </c>
      <c r="K6782">
        <v>8</v>
      </c>
      <c r="L6782">
        <v>0</v>
      </c>
      <c r="M6782">
        <v>56</v>
      </c>
      <c r="N6782" t="s">
        <v>11217</v>
      </c>
      <c r="O6782">
        <v>6139379</v>
      </c>
      <c r="P6782">
        <v>40</v>
      </c>
      <c r="Q6782">
        <v>5</v>
      </c>
      <c r="R6782" t="s">
        <v>11218</v>
      </c>
      <c r="S6782" s="1">
        <v>191891</v>
      </c>
      <c r="T6782">
        <v>1</v>
      </c>
      <c r="U6782">
        <v>0.62934027800000003</v>
      </c>
      <c r="V6782">
        <v>37289</v>
      </c>
      <c r="W6782">
        <v>37289</v>
      </c>
      <c r="X6782">
        <v>1</v>
      </c>
      <c r="Y6782">
        <v>5</v>
      </c>
      <c r="Z6782" t="s">
        <v>11219</v>
      </c>
      <c r="AA6782">
        <v>115743</v>
      </c>
    </row>
    <row r="6783" spans="1:27" x14ac:dyDescent="0.25">
      <c r="A6783" s="2">
        <v>22562</v>
      </c>
      <c r="B6783" s="2">
        <v>927</v>
      </c>
      <c r="C6783" s="2">
        <v>830</v>
      </c>
      <c r="D6783" t="s">
        <v>11203</v>
      </c>
      <c r="E6783" t="s">
        <v>8824</v>
      </c>
      <c r="F6783" s="2">
        <v>5</v>
      </c>
      <c r="G6783" t="str">
        <f>+VLOOKUP(F6783,[1]constructors!$A:$B,2,0)</f>
        <v>toro_rosso</v>
      </c>
      <c r="H6783">
        <v>33</v>
      </c>
      <c r="I6783">
        <v>6</v>
      </c>
      <c r="J6783">
        <v>7</v>
      </c>
      <c r="K6783">
        <v>6</v>
      </c>
      <c r="L6783">
        <v>0</v>
      </c>
      <c r="M6783">
        <v>56</v>
      </c>
      <c r="N6783" t="s">
        <v>11220</v>
      </c>
      <c r="O6783">
        <v>6163555</v>
      </c>
      <c r="P6783">
        <v>42</v>
      </c>
      <c r="Q6783">
        <v>9</v>
      </c>
      <c r="R6783" t="s">
        <v>11221</v>
      </c>
      <c r="S6783" s="1">
        <v>190810</v>
      </c>
      <c r="T6783">
        <v>1</v>
      </c>
      <c r="U6783">
        <v>0.62934027800000003</v>
      </c>
      <c r="V6783">
        <v>37289</v>
      </c>
      <c r="W6783">
        <v>37289</v>
      </c>
      <c r="X6783">
        <v>1</v>
      </c>
      <c r="Y6783">
        <v>9</v>
      </c>
      <c r="Z6783" t="s">
        <v>11222</v>
      </c>
      <c r="AA6783">
        <v>118773</v>
      </c>
    </row>
    <row r="6784" spans="1:27" x14ac:dyDescent="0.25">
      <c r="A6784" s="2">
        <v>22563</v>
      </c>
      <c r="B6784" s="2">
        <v>927</v>
      </c>
      <c r="C6784" s="2">
        <v>832</v>
      </c>
      <c r="D6784" t="s">
        <v>11193</v>
      </c>
      <c r="E6784" t="s">
        <v>11194</v>
      </c>
      <c r="F6784" s="2">
        <v>5</v>
      </c>
      <c r="G6784" t="str">
        <f>+VLOOKUP(F6784,[1]constructors!$A:$B,2,0)</f>
        <v>toro_rosso</v>
      </c>
      <c r="H6784">
        <v>55</v>
      </c>
      <c r="I6784">
        <v>15</v>
      </c>
      <c r="J6784">
        <v>8</v>
      </c>
      <c r="K6784">
        <v>4</v>
      </c>
      <c r="L6784">
        <v>0</v>
      </c>
      <c r="M6784">
        <v>55</v>
      </c>
      <c r="N6784" t="s">
        <v>49</v>
      </c>
      <c r="O6784" t="s">
        <v>49</v>
      </c>
      <c r="P6784">
        <v>37</v>
      </c>
      <c r="Q6784">
        <v>15</v>
      </c>
      <c r="R6784" t="s">
        <v>11223</v>
      </c>
      <c r="S6784" s="1">
        <v>189132</v>
      </c>
      <c r="T6784">
        <v>11</v>
      </c>
      <c r="U6784">
        <v>0.62934027800000003</v>
      </c>
      <c r="V6784">
        <v>37289</v>
      </c>
      <c r="W6784">
        <v>37289</v>
      </c>
      <c r="X6784">
        <v>1</v>
      </c>
      <c r="Y6784">
        <v>11</v>
      </c>
      <c r="Z6784" t="s">
        <v>11224</v>
      </c>
      <c r="AA6784">
        <v>120068</v>
      </c>
    </row>
    <row r="6785" spans="1:27" x14ac:dyDescent="0.25">
      <c r="A6785" s="2">
        <v>22564</v>
      </c>
      <c r="B6785" s="2">
        <v>927</v>
      </c>
      <c r="C6785" s="2">
        <v>826</v>
      </c>
      <c r="D6785" t="s">
        <v>10417</v>
      </c>
      <c r="E6785" t="s">
        <v>10418</v>
      </c>
      <c r="F6785" s="2">
        <v>9</v>
      </c>
      <c r="G6785" t="str">
        <f>+VLOOKUP(F6785,[1]constructors!$A:$B,2,0)</f>
        <v>red_bull</v>
      </c>
      <c r="H6785">
        <v>26</v>
      </c>
      <c r="I6785">
        <v>5</v>
      </c>
      <c r="J6785">
        <v>9</v>
      </c>
      <c r="K6785">
        <v>2</v>
      </c>
      <c r="L6785">
        <v>0</v>
      </c>
      <c r="M6785">
        <v>55</v>
      </c>
      <c r="N6785" t="s">
        <v>49</v>
      </c>
      <c r="O6785" t="s">
        <v>49</v>
      </c>
      <c r="P6785">
        <v>41</v>
      </c>
      <c r="Q6785">
        <v>8</v>
      </c>
      <c r="R6785" t="s">
        <v>11225</v>
      </c>
      <c r="S6785" s="1">
        <v>190929</v>
      </c>
      <c r="T6785">
        <v>11</v>
      </c>
      <c r="U6785">
        <v>0.62934027800000003</v>
      </c>
      <c r="V6785">
        <v>37289</v>
      </c>
      <c r="W6785">
        <v>37289</v>
      </c>
      <c r="X6785">
        <v>1</v>
      </c>
      <c r="Y6785">
        <v>6</v>
      </c>
      <c r="Z6785" t="s">
        <v>11226</v>
      </c>
      <c r="AA6785">
        <v>116397</v>
      </c>
    </row>
    <row r="6786" spans="1:27" x14ac:dyDescent="0.25">
      <c r="A6786" s="2">
        <v>22565</v>
      </c>
      <c r="B6786" s="2">
        <v>927</v>
      </c>
      <c r="C6786" s="2">
        <v>817</v>
      </c>
      <c r="D6786" t="s">
        <v>8344</v>
      </c>
      <c r="E6786" t="s">
        <v>8345</v>
      </c>
      <c r="F6786" s="2">
        <v>9</v>
      </c>
      <c r="G6786" t="str">
        <f>+VLOOKUP(F6786,[1]constructors!$A:$B,2,0)</f>
        <v>red_bull</v>
      </c>
      <c r="H6786">
        <v>3</v>
      </c>
      <c r="I6786">
        <v>4</v>
      </c>
      <c r="J6786">
        <v>10</v>
      </c>
      <c r="K6786">
        <v>1</v>
      </c>
      <c r="L6786">
        <v>0</v>
      </c>
      <c r="M6786">
        <v>55</v>
      </c>
      <c r="N6786" t="s">
        <v>49</v>
      </c>
      <c r="O6786" t="s">
        <v>49</v>
      </c>
      <c r="P6786">
        <v>42</v>
      </c>
      <c r="Q6786">
        <v>13</v>
      </c>
      <c r="R6786" t="s">
        <v>11227</v>
      </c>
      <c r="S6786" s="1">
        <v>189482</v>
      </c>
      <c r="T6786">
        <v>11</v>
      </c>
      <c r="U6786">
        <v>0.62934027800000003</v>
      </c>
      <c r="V6786">
        <v>37289</v>
      </c>
      <c r="W6786">
        <v>37289</v>
      </c>
      <c r="X6786">
        <v>1</v>
      </c>
      <c r="Y6786">
        <v>4</v>
      </c>
      <c r="Z6786" t="s">
        <v>8904</v>
      </c>
      <c r="AA6786">
        <v>114494</v>
      </c>
    </row>
    <row r="6787" spans="1:27" x14ac:dyDescent="0.25">
      <c r="A6787" s="2">
        <v>22566</v>
      </c>
      <c r="B6787" s="2">
        <v>927</v>
      </c>
      <c r="C6787" s="2">
        <v>154</v>
      </c>
      <c r="D6787" t="s">
        <v>6881</v>
      </c>
      <c r="E6787" t="s">
        <v>6882</v>
      </c>
      <c r="F6787" s="2">
        <v>208</v>
      </c>
      <c r="G6787" t="str">
        <f>+VLOOKUP(F6787,[1]constructors!$A:$B,2,0)</f>
        <v>lotus_f1</v>
      </c>
      <c r="H6787">
        <v>8</v>
      </c>
      <c r="I6787">
        <v>10</v>
      </c>
      <c r="J6787">
        <v>11</v>
      </c>
      <c r="K6787">
        <v>0</v>
      </c>
      <c r="L6787">
        <v>0</v>
      </c>
      <c r="M6787">
        <v>55</v>
      </c>
      <c r="N6787" t="s">
        <v>49</v>
      </c>
      <c r="O6787" t="s">
        <v>49</v>
      </c>
      <c r="P6787">
        <v>36</v>
      </c>
      <c r="Q6787">
        <v>10</v>
      </c>
      <c r="R6787" t="s">
        <v>10024</v>
      </c>
      <c r="S6787" s="1">
        <v>190386</v>
      </c>
      <c r="T6787">
        <v>11</v>
      </c>
      <c r="U6787">
        <v>0.62934027800000003</v>
      </c>
      <c r="V6787">
        <v>37289</v>
      </c>
      <c r="W6787">
        <v>37289</v>
      </c>
      <c r="X6787">
        <v>1</v>
      </c>
      <c r="Y6787">
        <v>10</v>
      </c>
      <c r="Z6787" t="s">
        <v>11228</v>
      </c>
      <c r="AA6787">
        <v>119136</v>
      </c>
    </row>
    <row r="6788" spans="1:27" x14ac:dyDescent="0.25">
      <c r="A6788" s="2">
        <v>22567</v>
      </c>
      <c r="B6788" s="2">
        <v>927</v>
      </c>
      <c r="C6788" s="2">
        <v>831</v>
      </c>
      <c r="D6788" t="s">
        <v>11183</v>
      </c>
      <c r="E6788" t="s">
        <v>11184</v>
      </c>
      <c r="F6788" s="2">
        <v>15</v>
      </c>
      <c r="G6788" t="str">
        <f>+VLOOKUP(F6788,[1]constructors!$A:$B,2,0)</f>
        <v>sauber</v>
      </c>
      <c r="H6788">
        <v>12</v>
      </c>
      <c r="I6788">
        <v>16</v>
      </c>
      <c r="J6788">
        <v>12</v>
      </c>
      <c r="K6788">
        <v>0</v>
      </c>
      <c r="L6788">
        <v>0</v>
      </c>
      <c r="M6788">
        <v>55</v>
      </c>
      <c r="N6788" t="s">
        <v>49</v>
      </c>
      <c r="O6788" t="s">
        <v>49</v>
      </c>
      <c r="P6788">
        <v>45</v>
      </c>
      <c r="Q6788">
        <v>4</v>
      </c>
      <c r="R6788" t="s">
        <v>11229</v>
      </c>
      <c r="S6788" s="1">
        <v>192054</v>
      </c>
      <c r="T6788">
        <v>11</v>
      </c>
      <c r="U6788">
        <v>0.62934027800000003</v>
      </c>
      <c r="V6788">
        <v>37289</v>
      </c>
      <c r="W6788">
        <v>37289</v>
      </c>
      <c r="X6788">
        <v>1</v>
      </c>
      <c r="Y6788">
        <v>13</v>
      </c>
      <c r="Z6788" t="s">
        <v>11230</v>
      </c>
      <c r="AA6788">
        <v>120666</v>
      </c>
    </row>
    <row r="6789" spans="1:27" x14ac:dyDescent="0.25">
      <c r="A6789" s="2">
        <v>22568</v>
      </c>
      <c r="B6789" s="2">
        <v>927</v>
      </c>
      <c r="C6789" s="2">
        <v>815</v>
      </c>
      <c r="D6789" t="s">
        <v>8026</v>
      </c>
      <c r="E6789" t="s">
        <v>8027</v>
      </c>
      <c r="F6789" s="2">
        <v>10</v>
      </c>
      <c r="G6789" t="str">
        <f>+VLOOKUP(F6789,[1]constructors!$A:$B,2,0)</f>
        <v>force_india</v>
      </c>
      <c r="H6789">
        <v>11</v>
      </c>
      <c r="I6789">
        <v>14</v>
      </c>
      <c r="J6789">
        <v>13</v>
      </c>
      <c r="K6789">
        <v>0</v>
      </c>
      <c r="L6789">
        <v>0</v>
      </c>
      <c r="M6789">
        <v>55</v>
      </c>
      <c r="N6789" t="s">
        <v>49</v>
      </c>
      <c r="O6789" t="s">
        <v>49</v>
      </c>
      <c r="P6789">
        <v>37</v>
      </c>
      <c r="Q6789">
        <v>14</v>
      </c>
      <c r="R6789" t="s">
        <v>2452</v>
      </c>
      <c r="S6789" s="1">
        <v>189423</v>
      </c>
      <c r="T6789">
        <v>11</v>
      </c>
      <c r="U6789">
        <v>0.62934027800000003</v>
      </c>
      <c r="V6789">
        <v>37289</v>
      </c>
      <c r="W6789">
        <v>37289</v>
      </c>
      <c r="X6789">
        <v>1</v>
      </c>
      <c r="Y6789">
        <v>16</v>
      </c>
      <c r="Z6789" t="s">
        <v>11231</v>
      </c>
      <c r="AA6789">
        <v>121947</v>
      </c>
    </row>
    <row r="6790" spans="1:27" x14ac:dyDescent="0.25">
      <c r="A6790" s="2">
        <v>22569</v>
      </c>
      <c r="B6790" s="2">
        <v>927</v>
      </c>
      <c r="C6790" s="2">
        <v>807</v>
      </c>
      <c r="D6790" t="s">
        <v>7142</v>
      </c>
      <c r="E6790" t="s">
        <v>7143</v>
      </c>
      <c r="F6790" s="2">
        <v>10</v>
      </c>
      <c r="G6790" t="str">
        <f>+VLOOKUP(F6790,[1]constructors!$A:$B,2,0)</f>
        <v>force_india</v>
      </c>
      <c r="H6790">
        <v>27</v>
      </c>
      <c r="I6790">
        <v>13</v>
      </c>
      <c r="J6790">
        <v>14</v>
      </c>
      <c r="K6790">
        <v>0</v>
      </c>
      <c r="L6790">
        <v>0</v>
      </c>
      <c r="M6790">
        <v>55</v>
      </c>
      <c r="N6790" t="s">
        <v>49</v>
      </c>
      <c r="O6790" t="s">
        <v>49</v>
      </c>
      <c r="P6790">
        <v>46</v>
      </c>
      <c r="Q6790">
        <v>11</v>
      </c>
      <c r="R6790" t="s">
        <v>9838</v>
      </c>
      <c r="S6790" s="1">
        <v>190368</v>
      </c>
      <c r="T6790">
        <v>11</v>
      </c>
      <c r="U6790">
        <v>0.62934027800000003</v>
      </c>
      <c r="V6790">
        <v>37289</v>
      </c>
      <c r="W6790">
        <v>37289</v>
      </c>
      <c r="X6790">
        <v>1</v>
      </c>
      <c r="Y6790">
        <v>7</v>
      </c>
      <c r="Z6790" t="s">
        <v>11232</v>
      </c>
      <c r="AA6790">
        <v>117600</v>
      </c>
    </row>
    <row r="6791" spans="1:27" x14ac:dyDescent="0.25">
      <c r="A6791" s="2">
        <v>22570</v>
      </c>
      <c r="B6791" s="2">
        <v>927</v>
      </c>
      <c r="C6791" s="2">
        <v>833</v>
      </c>
      <c r="D6791" t="s">
        <v>11233</v>
      </c>
      <c r="E6791" t="s">
        <v>11234</v>
      </c>
      <c r="F6791" s="2">
        <v>209</v>
      </c>
      <c r="G6791" t="str">
        <f>+VLOOKUP(F6791,[1]constructors!$A:$B,2,0)</f>
        <v>manor</v>
      </c>
      <c r="H6791">
        <v>98</v>
      </c>
      <c r="I6791">
        <v>19</v>
      </c>
      <c r="J6791">
        <v>15</v>
      </c>
      <c r="K6791">
        <v>0</v>
      </c>
      <c r="L6791">
        <v>0</v>
      </c>
      <c r="M6791">
        <v>53</v>
      </c>
      <c r="N6791" t="s">
        <v>49</v>
      </c>
      <c r="O6791" t="s">
        <v>49</v>
      </c>
      <c r="P6791">
        <v>44</v>
      </c>
      <c r="Q6791">
        <v>19</v>
      </c>
      <c r="R6791" t="s">
        <v>11235</v>
      </c>
      <c r="S6791" s="1">
        <v>183004</v>
      </c>
      <c r="T6791">
        <v>13</v>
      </c>
      <c r="U6791">
        <v>0.62934027800000003</v>
      </c>
      <c r="V6791">
        <v>37289</v>
      </c>
      <c r="W6791">
        <v>37289</v>
      </c>
      <c r="X6791">
        <v>1</v>
      </c>
      <c r="Y6791">
        <v>18</v>
      </c>
      <c r="Z6791" t="s">
        <v>11236</v>
      </c>
      <c r="AA6791">
        <v>123944</v>
      </c>
    </row>
    <row r="6792" spans="1:27" x14ac:dyDescent="0.25">
      <c r="A6792" s="2">
        <v>22571</v>
      </c>
      <c r="B6792" s="2">
        <v>927</v>
      </c>
      <c r="C6792" s="2">
        <v>813</v>
      </c>
      <c r="D6792" t="s">
        <v>7984</v>
      </c>
      <c r="E6792" t="s">
        <v>7985</v>
      </c>
      <c r="F6792" s="2">
        <v>208</v>
      </c>
      <c r="G6792" t="str">
        <f>+VLOOKUP(F6792,[1]constructors!$A:$B,2,0)</f>
        <v>lotus_f1</v>
      </c>
      <c r="H6792">
        <v>13</v>
      </c>
      <c r="I6792">
        <v>12</v>
      </c>
      <c r="J6792">
        <v>16</v>
      </c>
      <c r="K6792">
        <v>0</v>
      </c>
      <c r="L6792">
        <v>0</v>
      </c>
      <c r="M6792">
        <v>47</v>
      </c>
      <c r="N6792" t="s">
        <v>49</v>
      </c>
      <c r="O6792" t="s">
        <v>49</v>
      </c>
      <c r="P6792">
        <v>38</v>
      </c>
      <c r="Q6792">
        <v>12</v>
      </c>
      <c r="R6792" t="s">
        <v>11237</v>
      </c>
      <c r="S6792" s="1">
        <v>189919</v>
      </c>
      <c r="T6792">
        <v>31</v>
      </c>
      <c r="U6792">
        <v>0.62934027800000003</v>
      </c>
      <c r="V6792">
        <v>37289</v>
      </c>
      <c r="W6792">
        <v>37289</v>
      </c>
      <c r="X6792">
        <v>1</v>
      </c>
      <c r="Y6792">
        <v>19</v>
      </c>
      <c r="Z6792" t="s">
        <v>11238</v>
      </c>
      <c r="AA6792">
        <v>164733</v>
      </c>
    </row>
    <row r="6793" spans="1:27" x14ac:dyDescent="0.25">
      <c r="A6793" s="2">
        <v>22572</v>
      </c>
      <c r="B6793" s="2">
        <v>927</v>
      </c>
      <c r="C6793" s="2">
        <v>18</v>
      </c>
      <c r="D6793" t="s">
        <v>90</v>
      </c>
      <c r="E6793" t="s">
        <v>91</v>
      </c>
      <c r="F6793" s="2">
        <v>1</v>
      </c>
      <c r="G6793" t="str">
        <f>+VLOOKUP(F6793,[1]constructors!$A:$B,2,0)</f>
        <v>mclaren</v>
      </c>
      <c r="H6793">
        <v>22</v>
      </c>
      <c r="I6793">
        <v>17</v>
      </c>
      <c r="J6793">
        <v>17</v>
      </c>
      <c r="K6793">
        <v>0</v>
      </c>
      <c r="L6793">
        <v>0</v>
      </c>
      <c r="M6793">
        <v>41</v>
      </c>
      <c r="N6793" t="s">
        <v>49</v>
      </c>
      <c r="O6793" t="s">
        <v>49</v>
      </c>
      <c r="P6793">
        <v>38</v>
      </c>
      <c r="Q6793">
        <v>16</v>
      </c>
      <c r="R6793" t="s">
        <v>11239</v>
      </c>
      <c r="S6793" s="1">
        <v>188153</v>
      </c>
      <c r="T6793">
        <v>101</v>
      </c>
      <c r="U6793">
        <v>0.62934027800000003</v>
      </c>
      <c r="V6793">
        <v>37289</v>
      </c>
      <c r="W6793">
        <v>37289</v>
      </c>
      <c r="X6793">
        <v>1</v>
      </c>
      <c r="Y6793">
        <v>17</v>
      </c>
      <c r="Z6793" t="s">
        <v>11240</v>
      </c>
      <c r="AA6793">
        <v>122563</v>
      </c>
    </row>
    <row r="6794" spans="1:27" x14ac:dyDescent="0.25">
      <c r="A6794" s="2">
        <v>22573</v>
      </c>
      <c r="B6794" s="2">
        <v>927</v>
      </c>
      <c r="C6794" s="2">
        <v>4</v>
      </c>
      <c r="D6794" t="s">
        <v>39</v>
      </c>
      <c r="E6794" t="s">
        <v>40</v>
      </c>
      <c r="F6794" s="2">
        <v>1</v>
      </c>
      <c r="G6794" t="str">
        <f>+VLOOKUP(F6794,[1]constructors!$A:$B,2,0)</f>
        <v>mclaren</v>
      </c>
      <c r="H6794">
        <v>14</v>
      </c>
      <c r="I6794">
        <v>18</v>
      </c>
      <c r="J6794">
        <v>18</v>
      </c>
      <c r="K6794">
        <v>0</v>
      </c>
      <c r="L6794">
        <v>0</v>
      </c>
      <c r="M6794">
        <v>21</v>
      </c>
      <c r="N6794" t="s">
        <v>49</v>
      </c>
      <c r="O6794" t="s">
        <v>49</v>
      </c>
      <c r="P6794">
        <v>17</v>
      </c>
      <c r="Q6794">
        <v>17</v>
      </c>
      <c r="R6794" t="s">
        <v>8816</v>
      </c>
      <c r="S6794" s="1">
        <v>183983</v>
      </c>
      <c r="T6794">
        <v>132</v>
      </c>
      <c r="U6794">
        <v>0.62934027800000003</v>
      </c>
      <c r="V6794">
        <v>37289</v>
      </c>
      <c r="W6794">
        <v>37289</v>
      </c>
      <c r="X6794">
        <v>1</v>
      </c>
      <c r="Y6794">
        <v>15</v>
      </c>
      <c r="Z6794" t="s">
        <v>11241</v>
      </c>
      <c r="AA6794">
        <v>121628</v>
      </c>
    </row>
    <row r="6795" spans="1:27" x14ac:dyDescent="0.25">
      <c r="A6795" s="2">
        <v>22574</v>
      </c>
      <c r="B6795" s="2">
        <v>927</v>
      </c>
      <c r="C6795" s="2">
        <v>828</v>
      </c>
      <c r="D6795" t="s">
        <v>10436</v>
      </c>
      <c r="E6795" t="s">
        <v>10437</v>
      </c>
      <c r="F6795" s="2">
        <v>15</v>
      </c>
      <c r="G6795" t="str">
        <f>+VLOOKUP(F6795,[1]constructors!$A:$B,2,0)</f>
        <v>sauber</v>
      </c>
      <c r="H6795">
        <v>9</v>
      </c>
      <c r="I6795">
        <v>9</v>
      </c>
      <c r="J6795">
        <v>19</v>
      </c>
      <c r="K6795">
        <v>0</v>
      </c>
      <c r="L6795">
        <v>0</v>
      </c>
      <c r="M6795">
        <v>3</v>
      </c>
      <c r="N6795" t="s">
        <v>49</v>
      </c>
      <c r="O6795" t="s">
        <v>49</v>
      </c>
      <c r="P6795">
        <v>3</v>
      </c>
      <c r="Q6795">
        <v>18</v>
      </c>
      <c r="R6795" t="s">
        <v>11242</v>
      </c>
      <c r="S6795" s="1">
        <v>183475</v>
      </c>
      <c r="T6795">
        <v>20</v>
      </c>
      <c r="U6795">
        <v>0.62934027800000003</v>
      </c>
      <c r="V6795">
        <v>37289</v>
      </c>
      <c r="W6795">
        <v>37289</v>
      </c>
      <c r="X6795">
        <v>1</v>
      </c>
      <c r="Y6795">
        <v>8</v>
      </c>
      <c r="Z6795" t="s">
        <v>11243</v>
      </c>
      <c r="AA6795">
        <v>118046</v>
      </c>
    </row>
    <row r="6796" spans="1:27" x14ac:dyDescent="0.25">
      <c r="A6796" s="2">
        <v>22576</v>
      </c>
      <c r="B6796" s="2">
        <v>928</v>
      </c>
      <c r="C6796" s="2">
        <v>1</v>
      </c>
      <c r="D6796" t="s">
        <v>26</v>
      </c>
      <c r="E6796" t="s">
        <v>27</v>
      </c>
      <c r="F6796" s="2">
        <v>131</v>
      </c>
      <c r="G6796" t="str">
        <f>+VLOOKUP(F6796,[1]constructors!$A:$B,2,0)</f>
        <v>mercedes</v>
      </c>
      <c r="H6796">
        <v>44</v>
      </c>
      <c r="I6796">
        <v>1</v>
      </c>
      <c r="J6796">
        <v>1</v>
      </c>
      <c r="K6796">
        <v>25</v>
      </c>
      <c r="L6796">
        <v>1</v>
      </c>
      <c r="M6796">
        <v>56</v>
      </c>
      <c r="N6796" t="s">
        <v>11244</v>
      </c>
      <c r="O6796">
        <v>5982008</v>
      </c>
      <c r="P6796">
        <v>31</v>
      </c>
      <c r="Q6796">
        <v>1</v>
      </c>
      <c r="R6796" t="s">
        <v>10638</v>
      </c>
      <c r="S6796" s="1">
        <v>191996</v>
      </c>
      <c r="T6796">
        <v>1</v>
      </c>
      <c r="U6796">
        <v>0.59821759299999999</v>
      </c>
      <c r="V6796">
        <v>23409</v>
      </c>
      <c r="W6796">
        <v>23409</v>
      </c>
      <c r="X6796">
        <v>1</v>
      </c>
      <c r="Y6796">
        <v>1</v>
      </c>
      <c r="Z6796" t="s">
        <v>11245</v>
      </c>
      <c r="AA6796">
        <v>105695</v>
      </c>
    </row>
    <row r="6797" spans="1:27" x14ac:dyDescent="0.25">
      <c r="A6797" s="2">
        <v>22577</v>
      </c>
      <c r="B6797" s="2">
        <v>928</v>
      </c>
      <c r="C6797" s="2">
        <v>3</v>
      </c>
      <c r="D6797" t="s">
        <v>35</v>
      </c>
      <c r="E6797" t="s">
        <v>36</v>
      </c>
      <c r="F6797" s="2">
        <v>131</v>
      </c>
      <c r="G6797" t="str">
        <f>+VLOOKUP(F6797,[1]constructors!$A:$B,2,0)</f>
        <v>mercedes</v>
      </c>
      <c r="H6797">
        <v>6</v>
      </c>
      <c r="I6797">
        <v>2</v>
      </c>
      <c r="J6797">
        <v>2</v>
      </c>
      <c r="K6797">
        <v>18</v>
      </c>
      <c r="L6797">
        <v>0</v>
      </c>
      <c r="M6797">
        <v>56</v>
      </c>
      <c r="N6797" t="s">
        <v>11246</v>
      </c>
      <c r="O6797">
        <v>5982722</v>
      </c>
      <c r="P6797">
        <v>39</v>
      </c>
      <c r="Q6797">
        <v>2</v>
      </c>
      <c r="R6797" t="s">
        <v>11247</v>
      </c>
      <c r="S6797" s="1">
        <v>191328</v>
      </c>
      <c r="T6797">
        <v>1</v>
      </c>
      <c r="U6797">
        <v>0.59821759299999999</v>
      </c>
      <c r="V6797">
        <v>23409</v>
      </c>
      <c r="W6797">
        <v>23409</v>
      </c>
      <c r="X6797">
        <v>1</v>
      </c>
      <c r="Y6797">
        <v>2</v>
      </c>
      <c r="Z6797" t="s">
        <v>11248</v>
      </c>
      <c r="AA6797">
        <v>106876</v>
      </c>
    </row>
    <row r="6798" spans="1:27" x14ac:dyDescent="0.25">
      <c r="A6798" s="2">
        <v>22578</v>
      </c>
      <c r="B6798" s="2">
        <v>928</v>
      </c>
      <c r="C6798" s="2">
        <v>20</v>
      </c>
      <c r="D6798" t="s">
        <v>251</v>
      </c>
      <c r="E6798" t="s">
        <v>252</v>
      </c>
      <c r="F6798" s="2">
        <v>6</v>
      </c>
      <c r="G6798" t="str">
        <f>+VLOOKUP(F6798,[1]constructors!$A:$B,2,0)</f>
        <v>ferrari</v>
      </c>
      <c r="H6798">
        <v>5</v>
      </c>
      <c r="I6798">
        <v>3</v>
      </c>
      <c r="J6798">
        <v>3</v>
      </c>
      <c r="K6798">
        <v>15</v>
      </c>
      <c r="L6798">
        <v>1</v>
      </c>
      <c r="M6798">
        <v>56</v>
      </c>
      <c r="N6798" s="1">
        <v>2988</v>
      </c>
      <c r="O6798">
        <v>5984996</v>
      </c>
      <c r="P6798">
        <v>15</v>
      </c>
      <c r="Q6798">
        <v>5</v>
      </c>
      <c r="R6798" t="s">
        <v>11249</v>
      </c>
      <c r="S6798" s="1">
        <v>190487</v>
      </c>
      <c r="T6798">
        <v>1</v>
      </c>
      <c r="U6798">
        <v>0.59821759299999999</v>
      </c>
      <c r="V6798">
        <v>23409</v>
      </c>
      <c r="W6798">
        <v>23409</v>
      </c>
      <c r="X6798">
        <v>1</v>
      </c>
      <c r="Y6798">
        <v>3</v>
      </c>
      <c r="Z6798" t="s">
        <v>11250</v>
      </c>
      <c r="AA6798">
        <v>107813</v>
      </c>
    </row>
    <row r="6799" spans="1:27" x14ac:dyDescent="0.25">
      <c r="A6799" s="2">
        <v>22579</v>
      </c>
      <c r="B6799" s="2">
        <v>928</v>
      </c>
      <c r="C6799" s="2">
        <v>8</v>
      </c>
      <c r="D6799" t="s">
        <v>56</v>
      </c>
      <c r="E6799" t="s">
        <v>57</v>
      </c>
      <c r="F6799" s="2">
        <v>6</v>
      </c>
      <c r="G6799" t="str">
        <f>+VLOOKUP(F6799,[1]constructors!$A:$B,2,0)</f>
        <v>ferrari</v>
      </c>
      <c r="H6799">
        <v>7</v>
      </c>
      <c r="I6799">
        <v>6</v>
      </c>
      <c r="J6799">
        <v>4</v>
      </c>
      <c r="K6799">
        <v>12</v>
      </c>
      <c r="L6799">
        <v>0</v>
      </c>
      <c r="M6799">
        <v>56</v>
      </c>
      <c r="N6799" s="1">
        <v>3835</v>
      </c>
      <c r="O6799">
        <v>5985843</v>
      </c>
      <c r="P6799">
        <v>48</v>
      </c>
      <c r="Q6799">
        <v>6</v>
      </c>
      <c r="R6799" t="s">
        <v>11251</v>
      </c>
      <c r="S6799" s="1">
        <v>190472</v>
      </c>
      <c r="T6799">
        <v>1</v>
      </c>
      <c r="U6799">
        <v>0.59821759299999999</v>
      </c>
      <c r="V6799">
        <v>23409</v>
      </c>
      <c r="W6799">
        <v>23409</v>
      </c>
      <c r="X6799">
        <v>1</v>
      </c>
      <c r="Y6799">
        <v>4</v>
      </c>
      <c r="Z6799" t="s">
        <v>11252</v>
      </c>
      <c r="AA6799">
        <v>108617</v>
      </c>
    </row>
    <row r="6800" spans="1:27" x14ac:dyDescent="0.25">
      <c r="A6800" s="2">
        <v>22580</v>
      </c>
      <c r="B6800" s="2">
        <v>928</v>
      </c>
      <c r="C6800" s="2">
        <v>13</v>
      </c>
      <c r="D6800" t="s">
        <v>120</v>
      </c>
      <c r="E6800" t="s">
        <v>121</v>
      </c>
      <c r="F6800" s="2">
        <v>3</v>
      </c>
      <c r="G6800" t="str">
        <f>+VLOOKUP(F6800,[1]constructors!$A:$B,2,0)</f>
        <v>williams</v>
      </c>
      <c r="H6800">
        <v>19</v>
      </c>
      <c r="I6800">
        <v>4</v>
      </c>
      <c r="J6800">
        <v>5</v>
      </c>
      <c r="K6800">
        <v>10</v>
      </c>
      <c r="L6800">
        <v>0</v>
      </c>
      <c r="M6800">
        <v>56</v>
      </c>
      <c r="N6800" s="1">
        <v>8544</v>
      </c>
      <c r="O6800">
        <v>5990552</v>
      </c>
      <c r="P6800">
        <v>37</v>
      </c>
      <c r="Q6800">
        <v>4</v>
      </c>
      <c r="R6800" t="s">
        <v>11253</v>
      </c>
      <c r="S6800" s="1">
        <v>191013</v>
      </c>
      <c r="T6800">
        <v>1</v>
      </c>
      <c r="U6800">
        <v>0.59821759299999999</v>
      </c>
      <c r="V6800">
        <v>23409</v>
      </c>
      <c r="W6800">
        <v>23409</v>
      </c>
      <c r="X6800">
        <v>1</v>
      </c>
      <c r="Y6800">
        <v>5</v>
      </c>
      <c r="Z6800" t="s">
        <v>5819</v>
      </c>
      <c r="AA6800">
        <v>109426</v>
      </c>
    </row>
    <row r="6801" spans="1:27" x14ac:dyDescent="0.25">
      <c r="A6801" s="2">
        <v>22581</v>
      </c>
      <c r="B6801" s="2">
        <v>928</v>
      </c>
      <c r="C6801" s="2">
        <v>822</v>
      </c>
      <c r="D6801" t="s">
        <v>9659</v>
      </c>
      <c r="E6801" t="s">
        <v>9660</v>
      </c>
      <c r="F6801" s="2">
        <v>3</v>
      </c>
      <c r="G6801" t="str">
        <f>+VLOOKUP(F6801,[1]constructors!$A:$B,2,0)</f>
        <v>williams</v>
      </c>
      <c r="H6801">
        <v>77</v>
      </c>
      <c r="I6801">
        <v>5</v>
      </c>
      <c r="J6801">
        <v>6</v>
      </c>
      <c r="K6801">
        <v>8</v>
      </c>
      <c r="L6801">
        <v>0</v>
      </c>
      <c r="M6801">
        <v>56</v>
      </c>
      <c r="N6801" s="1">
        <v>9885</v>
      </c>
      <c r="O6801">
        <v>5991893</v>
      </c>
      <c r="P6801">
        <v>37</v>
      </c>
      <c r="Q6801">
        <v>7</v>
      </c>
      <c r="R6801" t="s">
        <v>6260</v>
      </c>
      <c r="S6801" s="1">
        <v>190426</v>
      </c>
      <c r="T6801">
        <v>1</v>
      </c>
      <c r="U6801">
        <v>0.59821759299999999</v>
      </c>
      <c r="V6801">
        <v>23409</v>
      </c>
      <c r="W6801">
        <v>23409</v>
      </c>
      <c r="X6801">
        <v>1</v>
      </c>
      <c r="Y6801">
        <v>6</v>
      </c>
      <c r="Z6801" t="s">
        <v>11254</v>
      </c>
      <c r="AA6801">
        <v>110114</v>
      </c>
    </row>
    <row r="6802" spans="1:27" x14ac:dyDescent="0.25">
      <c r="A6802" s="2">
        <v>22582</v>
      </c>
      <c r="B6802" s="2">
        <v>928</v>
      </c>
      <c r="C6802" s="2">
        <v>154</v>
      </c>
      <c r="D6802" t="s">
        <v>6881</v>
      </c>
      <c r="E6802" t="s">
        <v>6882</v>
      </c>
      <c r="F6802" s="2">
        <v>208</v>
      </c>
      <c r="G6802" t="str">
        <f>+VLOOKUP(F6802,[1]constructors!$A:$B,2,0)</f>
        <v>lotus_f1</v>
      </c>
      <c r="H6802">
        <v>8</v>
      </c>
      <c r="I6802">
        <v>8</v>
      </c>
      <c r="J6802">
        <v>7</v>
      </c>
      <c r="K6802">
        <v>6</v>
      </c>
      <c r="L6802">
        <v>0</v>
      </c>
      <c r="M6802">
        <v>56</v>
      </c>
      <c r="N6802" s="1">
        <v>19008</v>
      </c>
      <c r="O6802">
        <v>6001016</v>
      </c>
      <c r="P6802">
        <v>34</v>
      </c>
      <c r="Q6802">
        <v>8</v>
      </c>
      <c r="R6802" t="s">
        <v>8290</v>
      </c>
      <c r="S6802" s="1">
        <v>190272</v>
      </c>
      <c r="T6802">
        <v>1</v>
      </c>
      <c r="U6802">
        <v>0.59821759299999999</v>
      </c>
      <c r="V6802">
        <v>23409</v>
      </c>
      <c r="W6802">
        <v>23409</v>
      </c>
      <c r="X6802">
        <v>1</v>
      </c>
      <c r="Y6802">
        <v>7</v>
      </c>
      <c r="Z6802" t="s">
        <v>6304</v>
      </c>
      <c r="AA6802">
        <v>110984</v>
      </c>
    </row>
    <row r="6803" spans="1:27" x14ac:dyDescent="0.25">
      <c r="A6803" s="2">
        <v>22583</v>
      </c>
      <c r="B6803" s="2">
        <v>928</v>
      </c>
      <c r="C6803" s="2">
        <v>831</v>
      </c>
      <c r="D6803" t="s">
        <v>11183</v>
      </c>
      <c r="E6803" t="s">
        <v>11184</v>
      </c>
      <c r="F6803" s="2">
        <v>15</v>
      </c>
      <c r="G6803" t="str">
        <f>+VLOOKUP(F6803,[1]constructors!$A:$B,2,0)</f>
        <v>sauber</v>
      </c>
      <c r="H6803">
        <v>12</v>
      </c>
      <c r="I6803">
        <v>9</v>
      </c>
      <c r="J6803">
        <v>8</v>
      </c>
      <c r="K6803">
        <v>4</v>
      </c>
      <c r="L6803">
        <v>0</v>
      </c>
      <c r="M6803">
        <v>56</v>
      </c>
      <c r="N6803" s="1">
        <v>22625</v>
      </c>
      <c r="O6803">
        <v>6004633</v>
      </c>
      <c r="P6803">
        <v>46</v>
      </c>
      <c r="Q6803">
        <v>12</v>
      </c>
      <c r="R6803" t="s">
        <v>11255</v>
      </c>
      <c r="S6803" s="1">
        <v>189248</v>
      </c>
      <c r="T6803">
        <v>1</v>
      </c>
      <c r="U6803">
        <v>0.59821759299999999</v>
      </c>
      <c r="V6803">
        <v>23409</v>
      </c>
      <c r="W6803">
        <v>23409</v>
      </c>
      <c r="X6803">
        <v>1</v>
      </c>
      <c r="Y6803">
        <v>8</v>
      </c>
      <c r="Z6803" t="s">
        <v>11256</v>
      </c>
      <c r="AA6803">
        <v>111497</v>
      </c>
    </row>
    <row r="6804" spans="1:27" x14ac:dyDescent="0.25">
      <c r="A6804" s="2">
        <v>22584</v>
      </c>
      <c r="B6804" s="2">
        <v>928</v>
      </c>
      <c r="C6804" s="2">
        <v>817</v>
      </c>
      <c r="D6804" t="s">
        <v>8344</v>
      </c>
      <c r="E6804" t="s">
        <v>8345</v>
      </c>
      <c r="F6804" s="2">
        <v>9</v>
      </c>
      <c r="G6804" t="str">
        <f>+VLOOKUP(F6804,[1]constructors!$A:$B,2,0)</f>
        <v>red_bull</v>
      </c>
      <c r="H6804">
        <v>3</v>
      </c>
      <c r="I6804">
        <v>7</v>
      </c>
      <c r="J6804">
        <v>9</v>
      </c>
      <c r="K6804">
        <v>2</v>
      </c>
      <c r="L6804">
        <v>0</v>
      </c>
      <c r="M6804">
        <v>56</v>
      </c>
      <c r="N6804" s="1">
        <v>32117</v>
      </c>
      <c r="O6804">
        <v>6014125</v>
      </c>
      <c r="P6804">
        <v>46</v>
      </c>
      <c r="Q6804">
        <v>9</v>
      </c>
      <c r="R6804" t="s">
        <v>7262</v>
      </c>
      <c r="S6804" s="1">
        <v>190068</v>
      </c>
      <c r="T6804">
        <v>1</v>
      </c>
      <c r="U6804">
        <v>0.59821759299999999</v>
      </c>
      <c r="V6804">
        <v>23409</v>
      </c>
      <c r="W6804">
        <v>23409</v>
      </c>
      <c r="X6804">
        <v>1</v>
      </c>
      <c r="Y6804">
        <v>17</v>
      </c>
      <c r="Z6804" t="s">
        <v>11257</v>
      </c>
      <c r="AA6804">
        <v>116042</v>
      </c>
    </row>
    <row r="6805" spans="1:27" x14ac:dyDescent="0.25">
      <c r="A6805" s="2">
        <v>22585</v>
      </c>
      <c r="B6805" s="2">
        <v>928</v>
      </c>
      <c r="C6805" s="2">
        <v>828</v>
      </c>
      <c r="D6805" t="s">
        <v>10436</v>
      </c>
      <c r="E6805" t="s">
        <v>10437</v>
      </c>
      <c r="F6805" s="2">
        <v>15</v>
      </c>
      <c r="G6805" t="str">
        <f>+VLOOKUP(F6805,[1]constructors!$A:$B,2,0)</f>
        <v>sauber</v>
      </c>
      <c r="H6805">
        <v>9</v>
      </c>
      <c r="I6805">
        <v>10</v>
      </c>
      <c r="J6805">
        <v>10</v>
      </c>
      <c r="K6805">
        <v>1</v>
      </c>
      <c r="L6805">
        <v>0</v>
      </c>
      <c r="M6805">
        <v>55</v>
      </c>
      <c r="N6805" t="s">
        <v>49</v>
      </c>
      <c r="O6805" t="s">
        <v>49</v>
      </c>
      <c r="P6805">
        <v>32</v>
      </c>
      <c r="Q6805">
        <v>15</v>
      </c>
      <c r="R6805" t="s">
        <v>11258</v>
      </c>
      <c r="S6805" s="1">
        <v>188319</v>
      </c>
      <c r="T6805">
        <v>11</v>
      </c>
      <c r="U6805">
        <v>0.59821759299999999</v>
      </c>
      <c r="V6805">
        <v>23409</v>
      </c>
      <c r="W6805">
        <v>23409</v>
      </c>
      <c r="X6805">
        <v>1</v>
      </c>
      <c r="Y6805">
        <v>9</v>
      </c>
      <c r="Z6805" t="s">
        <v>11259</v>
      </c>
      <c r="AA6805">
        <v>112386</v>
      </c>
    </row>
    <row r="6806" spans="1:27" x14ac:dyDescent="0.25">
      <c r="A6806" s="2">
        <v>22586</v>
      </c>
      <c r="B6806" s="2">
        <v>928</v>
      </c>
      <c r="C6806" s="2">
        <v>815</v>
      </c>
      <c r="D6806" t="s">
        <v>8026</v>
      </c>
      <c r="E6806" t="s">
        <v>8027</v>
      </c>
      <c r="F6806" s="2">
        <v>10</v>
      </c>
      <c r="G6806" t="str">
        <f>+VLOOKUP(F6806,[1]constructors!$A:$B,2,0)</f>
        <v>force_india</v>
      </c>
      <c r="H6806">
        <v>11</v>
      </c>
      <c r="I6806">
        <v>15</v>
      </c>
      <c r="J6806">
        <v>11</v>
      </c>
      <c r="K6806">
        <v>0</v>
      </c>
      <c r="L6806">
        <v>0</v>
      </c>
      <c r="M6806">
        <v>55</v>
      </c>
      <c r="N6806" t="s">
        <v>49</v>
      </c>
      <c r="O6806" t="s">
        <v>49</v>
      </c>
      <c r="P6806">
        <v>44</v>
      </c>
      <c r="Q6806">
        <v>10</v>
      </c>
      <c r="R6806" t="s">
        <v>11260</v>
      </c>
      <c r="S6806" s="1">
        <v>189578</v>
      </c>
      <c r="T6806">
        <v>11</v>
      </c>
      <c r="U6806">
        <v>0.59821759299999999</v>
      </c>
      <c r="V6806">
        <v>23409</v>
      </c>
      <c r="W6806">
        <v>23409</v>
      </c>
      <c r="X6806">
        <v>1</v>
      </c>
      <c r="Y6806">
        <v>15</v>
      </c>
      <c r="Z6806" t="s">
        <v>11261</v>
      </c>
      <c r="AA6806">
        <v>115424</v>
      </c>
    </row>
    <row r="6807" spans="1:27" x14ac:dyDescent="0.25">
      <c r="A6807" s="2">
        <v>22587</v>
      </c>
      <c r="B6807" s="2">
        <v>928</v>
      </c>
      <c r="C6807" s="2">
        <v>4</v>
      </c>
      <c r="D6807" t="s">
        <v>39</v>
      </c>
      <c r="E6807" t="s">
        <v>40</v>
      </c>
      <c r="F6807" s="2">
        <v>1</v>
      </c>
      <c r="G6807" t="str">
        <f>+VLOOKUP(F6807,[1]constructors!$A:$B,2,0)</f>
        <v>mclaren</v>
      </c>
      <c r="H6807">
        <v>14</v>
      </c>
      <c r="I6807">
        <v>18</v>
      </c>
      <c r="J6807">
        <v>12</v>
      </c>
      <c r="K6807">
        <v>0</v>
      </c>
      <c r="L6807">
        <v>0</v>
      </c>
      <c r="M6807">
        <v>55</v>
      </c>
      <c r="N6807" t="s">
        <v>49</v>
      </c>
      <c r="O6807" t="s">
        <v>49</v>
      </c>
      <c r="P6807">
        <v>40</v>
      </c>
      <c r="Q6807">
        <v>13</v>
      </c>
      <c r="R6807" t="s">
        <v>11262</v>
      </c>
      <c r="S6807" s="1">
        <v>189183</v>
      </c>
      <c r="T6807">
        <v>11</v>
      </c>
      <c r="U6807">
        <v>0.59821759299999999</v>
      </c>
      <c r="V6807">
        <v>23409</v>
      </c>
      <c r="W6807">
        <v>23409</v>
      </c>
      <c r="X6807">
        <v>1</v>
      </c>
      <c r="Y6807">
        <v>16</v>
      </c>
      <c r="Z6807" t="s">
        <v>11263</v>
      </c>
      <c r="AA6807">
        <v>115768</v>
      </c>
    </row>
    <row r="6808" spans="1:27" x14ac:dyDescent="0.25">
      <c r="A6808" s="2">
        <v>22588</v>
      </c>
      <c r="B6808" s="2">
        <v>928</v>
      </c>
      <c r="C6808" s="2">
        <v>832</v>
      </c>
      <c r="D6808" t="s">
        <v>11193</v>
      </c>
      <c r="E6808" t="s">
        <v>11194</v>
      </c>
      <c r="F6808" s="2">
        <v>5</v>
      </c>
      <c r="G6808" t="str">
        <f>+VLOOKUP(F6808,[1]constructors!$A:$B,2,0)</f>
        <v>toro_rosso</v>
      </c>
      <c r="H6808">
        <v>55</v>
      </c>
      <c r="I6808">
        <v>14</v>
      </c>
      <c r="J6808">
        <v>13</v>
      </c>
      <c r="K6808">
        <v>0</v>
      </c>
      <c r="L6808">
        <v>0</v>
      </c>
      <c r="M6808">
        <v>55</v>
      </c>
      <c r="N6808" t="s">
        <v>49</v>
      </c>
      <c r="O6808" t="s">
        <v>49</v>
      </c>
      <c r="P6808">
        <v>41</v>
      </c>
      <c r="Q6808">
        <v>3</v>
      </c>
      <c r="R6808" t="s">
        <v>11264</v>
      </c>
      <c r="S6808" s="1">
        <v>191166</v>
      </c>
      <c r="T6808">
        <v>11</v>
      </c>
      <c r="U6808">
        <v>0.59821759299999999</v>
      </c>
      <c r="V6808">
        <v>23409</v>
      </c>
      <c r="W6808">
        <v>23409</v>
      </c>
      <c r="X6808">
        <v>1</v>
      </c>
      <c r="Y6808">
        <v>14</v>
      </c>
      <c r="Z6808" t="s">
        <v>11265</v>
      </c>
      <c r="AA6808">
        <v>115201</v>
      </c>
    </row>
    <row r="6809" spans="1:27" x14ac:dyDescent="0.25">
      <c r="A6809" s="2">
        <v>22589</v>
      </c>
      <c r="B6809" s="2">
        <v>928</v>
      </c>
      <c r="C6809" s="2">
        <v>18</v>
      </c>
      <c r="D6809" t="s">
        <v>90</v>
      </c>
      <c r="E6809" t="s">
        <v>91</v>
      </c>
      <c r="F6809" s="2">
        <v>1</v>
      </c>
      <c r="G6809" t="str">
        <f>+VLOOKUP(F6809,[1]constructors!$A:$B,2,0)</f>
        <v>mclaren</v>
      </c>
      <c r="H6809">
        <v>22</v>
      </c>
      <c r="I6809">
        <v>17</v>
      </c>
      <c r="J6809">
        <v>14</v>
      </c>
      <c r="K6809">
        <v>0</v>
      </c>
      <c r="L6809">
        <v>0</v>
      </c>
      <c r="M6809">
        <v>55</v>
      </c>
      <c r="N6809" t="s">
        <v>49</v>
      </c>
      <c r="O6809" t="s">
        <v>49</v>
      </c>
      <c r="P6809">
        <v>21</v>
      </c>
      <c r="Q6809">
        <v>16</v>
      </c>
      <c r="R6809" t="s">
        <v>10187</v>
      </c>
      <c r="S6809" s="1">
        <v>186907</v>
      </c>
      <c r="T6809">
        <v>11</v>
      </c>
      <c r="U6809">
        <v>0.59821759299999999</v>
      </c>
      <c r="V6809">
        <v>23409</v>
      </c>
      <c r="W6809">
        <v>23409</v>
      </c>
      <c r="X6809">
        <v>1</v>
      </c>
      <c r="Y6809">
        <v>18</v>
      </c>
      <c r="Z6809" t="s">
        <v>11266</v>
      </c>
      <c r="AA6809">
        <v>116287</v>
      </c>
    </row>
    <row r="6810" spans="1:27" x14ac:dyDescent="0.25">
      <c r="A6810" s="2">
        <v>22590</v>
      </c>
      <c r="B6810" s="2">
        <v>928</v>
      </c>
      <c r="C6810" s="2">
        <v>829</v>
      </c>
      <c r="D6810" t="s">
        <v>11166</v>
      </c>
      <c r="E6810" t="s">
        <v>11167</v>
      </c>
      <c r="F6810" s="2">
        <v>209</v>
      </c>
      <c r="G6810" t="str">
        <f>+VLOOKUP(F6810,[1]constructors!$A:$B,2,0)</f>
        <v>manor</v>
      </c>
      <c r="H6810">
        <v>28</v>
      </c>
      <c r="I6810">
        <v>19</v>
      </c>
      <c r="J6810">
        <v>15</v>
      </c>
      <c r="K6810">
        <v>0</v>
      </c>
      <c r="L6810">
        <v>0</v>
      </c>
      <c r="M6810">
        <v>54</v>
      </c>
      <c r="N6810" t="s">
        <v>49</v>
      </c>
      <c r="O6810" t="s">
        <v>49</v>
      </c>
      <c r="P6810">
        <v>40</v>
      </c>
      <c r="Q6810">
        <v>17</v>
      </c>
      <c r="R6810" t="s">
        <v>11267</v>
      </c>
      <c r="S6810" s="1">
        <v>186157</v>
      </c>
      <c r="T6810">
        <v>12</v>
      </c>
      <c r="U6810">
        <v>0.59821759299999999</v>
      </c>
      <c r="V6810">
        <v>23409</v>
      </c>
      <c r="W6810">
        <v>23409</v>
      </c>
      <c r="X6810">
        <v>1</v>
      </c>
      <c r="Y6810">
        <v>20</v>
      </c>
      <c r="Z6810" t="s">
        <v>11268</v>
      </c>
      <c r="AA6810">
        <v>117598</v>
      </c>
    </row>
    <row r="6811" spans="1:27" x14ac:dyDescent="0.25">
      <c r="A6811" s="2">
        <v>22591</v>
      </c>
      <c r="B6811" s="2">
        <v>928</v>
      </c>
      <c r="C6811" s="2">
        <v>833</v>
      </c>
      <c r="D6811" t="s">
        <v>11233</v>
      </c>
      <c r="E6811" t="s">
        <v>11234</v>
      </c>
      <c r="F6811" s="2">
        <v>209</v>
      </c>
      <c r="G6811" t="str">
        <f>+VLOOKUP(F6811,[1]constructors!$A:$B,2,0)</f>
        <v>manor</v>
      </c>
      <c r="H6811">
        <v>98</v>
      </c>
      <c r="I6811">
        <v>20</v>
      </c>
      <c r="J6811">
        <v>16</v>
      </c>
      <c r="K6811">
        <v>0</v>
      </c>
      <c r="L6811">
        <v>0</v>
      </c>
      <c r="M6811">
        <v>54</v>
      </c>
      <c r="N6811" t="s">
        <v>49</v>
      </c>
      <c r="O6811" t="s">
        <v>49</v>
      </c>
      <c r="P6811">
        <v>43</v>
      </c>
      <c r="Q6811">
        <v>19</v>
      </c>
      <c r="R6811" t="s">
        <v>4464</v>
      </c>
      <c r="S6811" s="1">
        <v>185192</v>
      </c>
      <c r="T6811">
        <v>12</v>
      </c>
      <c r="U6811">
        <v>0.59821759299999999</v>
      </c>
      <c r="V6811">
        <v>23409</v>
      </c>
      <c r="W6811">
        <v>23409</v>
      </c>
      <c r="X6811">
        <v>1</v>
      </c>
      <c r="Y6811">
        <v>19</v>
      </c>
      <c r="Z6811" t="s">
        <v>3815</v>
      </c>
      <c r="AA6811">
        <v>116961</v>
      </c>
    </row>
    <row r="6812" spans="1:27" x14ac:dyDescent="0.25">
      <c r="A6812" s="2">
        <v>22592</v>
      </c>
      <c r="B6812" s="2">
        <v>928</v>
      </c>
      <c r="C6812" s="2">
        <v>830</v>
      </c>
      <c r="D6812" t="s">
        <v>11203</v>
      </c>
      <c r="E6812" t="s">
        <v>8824</v>
      </c>
      <c r="F6812" s="2">
        <v>5</v>
      </c>
      <c r="G6812" t="str">
        <f>+VLOOKUP(F6812,[1]constructors!$A:$B,2,0)</f>
        <v>toro_rosso</v>
      </c>
      <c r="H6812">
        <v>33</v>
      </c>
      <c r="I6812">
        <v>13</v>
      </c>
      <c r="J6812">
        <v>17</v>
      </c>
      <c r="K6812">
        <v>0</v>
      </c>
      <c r="L6812">
        <v>0</v>
      </c>
      <c r="M6812">
        <v>52</v>
      </c>
      <c r="N6812" t="s">
        <v>49</v>
      </c>
      <c r="O6812" t="s">
        <v>49</v>
      </c>
      <c r="P6812">
        <v>46</v>
      </c>
      <c r="Q6812">
        <v>14</v>
      </c>
      <c r="R6812" t="s">
        <v>11269</v>
      </c>
      <c r="S6812" s="1">
        <v>188906</v>
      </c>
      <c r="T6812">
        <v>7</v>
      </c>
      <c r="U6812">
        <v>0.59821759299999999</v>
      </c>
      <c r="V6812">
        <v>23409</v>
      </c>
      <c r="W6812">
        <v>23409</v>
      </c>
      <c r="X6812">
        <v>1</v>
      </c>
      <c r="Y6812">
        <v>11</v>
      </c>
      <c r="Z6812" t="s">
        <v>11270</v>
      </c>
      <c r="AA6812">
        <v>113657</v>
      </c>
    </row>
    <row r="6813" spans="1:27" x14ac:dyDescent="0.25">
      <c r="A6813" s="2">
        <v>22593</v>
      </c>
      <c r="B6813" s="2">
        <v>928</v>
      </c>
      <c r="C6813" s="2">
        <v>813</v>
      </c>
      <c r="D6813" t="s">
        <v>7984</v>
      </c>
      <c r="E6813" t="s">
        <v>7985</v>
      </c>
      <c r="F6813" s="2">
        <v>208</v>
      </c>
      <c r="G6813" t="str">
        <f>+VLOOKUP(F6813,[1]constructors!$A:$B,2,0)</f>
        <v>lotus_f1</v>
      </c>
      <c r="H6813">
        <v>13</v>
      </c>
      <c r="I6813">
        <v>11</v>
      </c>
      <c r="J6813">
        <v>18</v>
      </c>
      <c r="K6813">
        <v>0</v>
      </c>
      <c r="L6813">
        <v>0</v>
      </c>
      <c r="M6813">
        <v>49</v>
      </c>
      <c r="N6813" t="s">
        <v>49</v>
      </c>
      <c r="O6813" t="s">
        <v>49</v>
      </c>
      <c r="P6813">
        <v>37</v>
      </c>
      <c r="Q6813">
        <v>11</v>
      </c>
      <c r="R6813" t="s">
        <v>9104</v>
      </c>
      <c r="S6813" s="1">
        <v>189259</v>
      </c>
      <c r="T6813">
        <v>23</v>
      </c>
      <c r="U6813">
        <v>0.59821759299999999</v>
      </c>
      <c r="V6813">
        <v>23409</v>
      </c>
      <c r="W6813">
        <v>23409</v>
      </c>
      <c r="X6813">
        <v>1</v>
      </c>
      <c r="Y6813">
        <v>10</v>
      </c>
      <c r="Z6813" t="s">
        <v>11271</v>
      </c>
      <c r="AA6813">
        <v>112637</v>
      </c>
    </row>
    <row r="6814" spans="1:27" x14ac:dyDescent="0.25">
      <c r="A6814" s="2">
        <v>22594</v>
      </c>
      <c r="B6814" s="2">
        <v>928</v>
      </c>
      <c r="C6814" s="2">
        <v>826</v>
      </c>
      <c r="D6814" t="s">
        <v>10417</v>
      </c>
      <c r="E6814" t="s">
        <v>10418</v>
      </c>
      <c r="F6814" s="2">
        <v>9</v>
      </c>
      <c r="G6814" t="str">
        <f>+VLOOKUP(F6814,[1]constructors!$A:$B,2,0)</f>
        <v>red_bull</v>
      </c>
      <c r="H6814">
        <v>26</v>
      </c>
      <c r="I6814">
        <v>12</v>
      </c>
      <c r="J6814">
        <v>19</v>
      </c>
      <c r="K6814">
        <v>0</v>
      </c>
      <c r="L6814">
        <v>0</v>
      </c>
      <c r="M6814">
        <v>15</v>
      </c>
      <c r="N6814" t="s">
        <v>49</v>
      </c>
      <c r="O6814" t="s">
        <v>49</v>
      </c>
      <c r="P6814">
        <v>13</v>
      </c>
      <c r="Q6814">
        <v>20</v>
      </c>
      <c r="R6814" t="s">
        <v>11272</v>
      </c>
      <c r="S6814" s="1">
        <v>184621</v>
      </c>
      <c r="T6814">
        <v>131</v>
      </c>
      <c r="U6814">
        <v>0.59821759299999999</v>
      </c>
      <c r="V6814">
        <v>23409</v>
      </c>
      <c r="W6814">
        <v>23409</v>
      </c>
      <c r="X6814">
        <v>1</v>
      </c>
      <c r="Y6814">
        <v>13</v>
      </c>
      <c r="Z6814" t="s">
        <v>11273</v>
      </c>
      <c r="AA6814">
        <v>114792</v>
      </c>
    </row>
    <row r="6815" spans="1:27" x14ac:dyDescent="0.25">
      <c r="A6815" s="2">
        <v>22595</v>
      </c>
      <c r="B6815" s="2">
        <v>928</v>
      </c>
      <c r="C6815" s="2">
        <v>807</v>
      </c>
      <c r="D6815" t="s">
        <v>7142</v>
      </c>
      <c r="E6815" t="s">
        <v>7143</v>
      </c>
      <c r="F6815" s="2">
        <v>10</v>
      </c>
      <c r="G6815" t="str">
        <f>+VLOOKUP(F6815,[1]constructors!$A:$B,2,0)</f>
        <v>force_india</v>
      </c>
      <c r="H6815">
        <v>27</v>
      </c>
      <c r="I6815">
        <v>16</v>
      </c>
      <c r="J6815">
        <v>20</v>
      </c>
      <c r="K6815">
        <v>0</v>
      </c>
      <c r="L6815">
        <v>0</v>
      </c>
      <c r="M6815">
        <v>9</v>
      </c>
      <c r="N6815" t="s">
        <v>49</v>
      </c>
      <c r="O6815" t="s">
        <v>49</v>
      </c>
      <c r="P6815">
        <v>6</v>
      </c>
      <c r="Q6815">
        <v>18</v>
      </c>
      <c r="R6815" t="s">
        <v>11274</v>
      </c>
      <c r="S6815" s="1">
        <v>185401</v>
      </c>
      <c r="T6815">
        <v>6</v>
      </c>
      <c r="U6815">
        <v>0.59821759299999999</v>
      </c>
      <c r="V6815">
        <v>23409</v>
      </c>
      <c r="W6815">
        <v>23409</v>
      </c>
      <c r="X6815">
        <v>1</v>
      </c>
      <c r="Y6815">
        <v>12</v>
      </c>
      <c r="Z6815" t="s">
        <v>11275</v>
      </c>
      <c r="AA6815">
        <v>114288</v>
      </c>
    </row>
    <row r="6816" spans="1:27" x14ac:dyDescent="0.25">
      <c r="A6816" s="2">
        <v>22596</v>
      </c>
      <c r="B6816" s="2">
        <v>929</v>
      </c>
      <c r="C6816" s="2">
        <v>1</v>
      </c>
      <c r="D6816" t="s">
        <v>26</v>
      </c>
      <c r="E6816" t="s">
        <v>27</v>
      </c>
      <c r="F6816" s="2">
        <v>131</v>
      </c>
      <c r="G6816" t="str">
        <f>+VLOOKUP(F6816,[1]constructors!$A:$B,2,0)</f>
        <v>mercedes</v>
      </c>
      <c r="H6816">
        <v>44</v>
      </c>
      <c r="I6816">
        <v>1</v>
      </c>
      <c r="J6816">
        <v>1</v>
      </c>
      <c r="K6816">
        <v>25</v>
      </c>
      <c r="L6816">
        <v>1</v>
      </c>
      <c r="M6816">
        <v>57</v>
      </c>
      <c r="N6816" t="s">
        <v>11276</v>
      </c>
      <c r="O6816">
        <v>5705809</v>
      </c>
      <c r="P6816">
        <v>38</v>
      </c>
      <c r="Q6816">
        <v>5</v>
      </c>
      <c r="R6816" t="s">
        <v>5020</v>
      </c>
      <c r="S6816" s="1">
        <v>199098</v>
      </c>
      <c r="T6816">
        <v>1</v>
      </c>
      <c r="U6816">
        <v>0.75983796299999995</v>
      </c>
      <c r="V6816">
        <v>39338</v>
      </c>
      <c r="W6816">
        <v>39338</v>
      </c>
      <c r="X6816">
        <v>1</v>
      </c>
      <c r="Y6816">
        <v>1</v>
      </c>
      <c r="Z6816" t="s">
        <v>11277</v>
      </c>
      <c r="AA6816">
        <v>101390</v>
      </c>
    </row>
    <row r="6817" spans="1:27" x14ac:dyDescent="0.25">
      <c r="A6817" s="2">
        <v>22597</v>
      </c>
      <c r="B6817" s="2">
        <v>929</v>
      </c>
      <c r="C6817" s="2">
        <v>8</v>
      </c>
      <c r="D6817" t="s">
        <v>56</v>
      </c>
      <c r="E6817" t="s">
        <v>57</v>
      </c>
      <c r="F6817" s="2">
        <v>6</v>
      </c>
      <c r="G6817" t="str">
        <f>+VLOOKUP(F6817,[1]constructors!$A:$B,2,0)</f>
        <v>ferrari</v>
      </c>
      <c r="H6817">
        <v>7</v>
      </c>
      <c r="I6817">
        <v>4</v>
      </c>
      <c r="J6817">
        <v>2</v>
      </c>
      <c r="K6817">
        <v>18</v>
      </c>
      <c r="L6817">
        <v>0</v>
      </c>
      <c r="M6817">
        <v>57</v>
      </c>
      <c r="N6817" s="1">
        <v>3380</v>
      </c>
      <c r="O6817">
        <v>5709189</v>
      </c>
      <c r="P6817">
        <v>42</v>
      </c>
      <c r="Q6817">
        <v>1</v>
      </c>
      <c r="R6817" t="s">
        <v>11278</v>
      </c>
      <c r="S6817" s="1">
        <v>202294</v>
      </c>
      <c r="T6817">
        <v>1</v>
      </c>
      <c r="U6817">
        <v>0.75983796299999995</v>
      </c>
      <c r="V6817">
        <v>39338</v>
      </c>
      <c r="W6817">
        <v>39338</v>
      </c>
      <c r="X6817">
        <v>1</v>
      </c>
      <c r="Y6817">
        <v>3</v>
      </c>
      <c r="Z6817" t="s">
        <v>10540</v>
      </c>
      <c r="AA6817">
        <v>102896</v>
      </c>
    </row>
    <row r="6818" spans="1:27" x14ac:dyDescent="0.25">
      <c r="A6818" s="2">
        <v>22598</v>
      </c>
      <c r="B6818" s="2">
        <v>929</v>
      </c>
      <c r="C6818" s="2">
        <v>3</v>
      </c>
      <c r="D6818" t="s">
        <v>35</v>
      </c>
      <c r="E6818" t="s">
        <v>36</v>
      </c>
      <c r="F6818" s="2">
        <v>131</v>
      </c>
      <c r="G6818" t="str">
        <f>+VLOOKUP(F6818,[1]constructors!$A:$B,2,0)</f>
        <v>mercedes</v>
      </c>
      <c r="H6818">
        <v>6</v>
      </c>
      <c r="I6818">
        <v>3</v>
      </c>
      <c r="J6818">
        <v>3</v>
      </c>
      <c r="K6818">
        <v>15</v>
      </c>
      <c r="L6818">
        <v>0</v>
      </c>
      <c r="M6818">
        <v>57</v>
      </c>
      <c r="N6818" s="1">
        <v>6033</v>
      </c>
      <c r="O6818">
        <v>5711842</v>
      </c>
      <c r="P6818">
        <v>36</v>
      </c>
      <c r="Q6818">
        <v>3</v>
      </c>
      <c r="R6818" t="s">
        <v>11279</v>
      </c>
      <c r="S6818" s="1">
        <v>200184</v>
      </c>
      <c r="T6818">
        <v>1</v>
      </c>
      <c r="U6818">
        <v>0.75983796299999995</v>
      </c>
      <c r="V6818">
        <v>39338</v>
      </c>
      <c r="W6818">
        <v>39338</v>
      </c>
      <c r="X6818">
        <v>1</v>
      </c>
      <c r="Y6818">
        <v>4</v>
      </c>
      <c r="Z6818" t="s">
        <v>11280</v>
      </c>
      <c r="AA6818">
        <v>103381</v>
      </c>
    </row>
    <row r="6819" spans="1:27" x14ac:dyDescent="0.25">
      <c r="A6819" s="2">
        <v>22599</v>
      </c>
      <c r="B6819" s="2">
        <v>929</v>
      </c>
      <c r="C6819" s="2">
        <v>822</v>
      </c>
      <c r="D6819" t="s">
        <v>9659</v>
      </c>
      <c r="E6819" t="s">
        <v>9660</v>
      </c>
      <c r="F6819" s="2">
        <v>3</v>
      </c>
      <c r="G6819" t="str">
        <f>+VLOOKUP(F6819,[1]constructors!$A:$B,2,0)</f>
        <v>williams</v>
      </c>
      <c r="H6819">
        <v>77</v>
      </c>
      <c r="I6819">
        <v>5</v>
      </c>
      <c r="J6819">
        <v>4</v>
      </c>
      <c r="K6819">
        <v>12</v>
      </c>
      <c r="L6819">
        <v>0</v>
      </c>
      <c r="M6819">
        <v>57</v>
      </c>
      <c r="N6819" s="1">
        <v>42957</v>
      </c>
      <c r="O6819">
        <v>5748766</v>
      </c>
      <c r="P6819">
        <v>16</v>
      </c>
      <c r="Q6819">
        <v>6</v>
      </c>
      <c r="R6819" t="s">
        <v>11281</v>
      </c>
      <c r="S6819" s="1">
        <v>198615</v>
      </c>
      <c r="T6819">
        <v>1</v>
      </c>
      <c r="U6819">
        <v>0.75983796299999995</v>
      </c>
      <c r="V6819">
        <v>39338</v>
      </c>
      <c r="W6819">
        <v>39338</v>
      </c>
      <c r="X6819">
        <v>1</v>
      </c>
      <c r="Y6819">
        <v>5</v>
      </c>
      <c r="Z6819" t="s">
        <v>11282</v>
      </c>
      <c r="AA6819">
        <v>104432</v>
      </c>
    </row>
    <row r="6820" spans="1:27" x14ac:dyDescent="0.25">
      <c r="A6820" s="2">
        <v>22600</v>
      </c>
      <c r="B6820" s="2">
        <v>929</v>
      </c>
      <c r="C6820" s="2">
        <v>20</v>
      </c>
      <c r="D6820" t="s">
        <v>251</v>
      </c>
      <c r="E6820" t="s">
        <v>252</v>
      </c>
      <c r="F6820" s="2">
        <v>6</v>
      </c>
      <c r="G6820" t="str">
        <f>+VLOOKUP(F6820,[1]constructors!$A:$B,2,0)</f>
        <v>ferrari</v>
      </c>
      <c r="H6820">
        <v>5</v>
      </c>
      <c r="I6820">
        <v>2</v>
      </c>
      <c r="J6820">
        <v>5</v>
      </c>
      <c r="K6820">
        <v>10</v>
      </c>
      <c r="L6820">
        <v>1</v>
      </c>
      <c r="M6820">
        <v>57</v>
      </c>
      <c r="N6820" s="1">
        <v>43989</v>
      </c>
      <c r="O6820">
        <v>5749798</v>
      </c>
      <c r="P6820">
        <v>38</v>
      </c>
      <c r="Q6820">
        <v>2</v>
      </c>
      <c r="R6820" t="s">
        <v>11283</v>
      </c>
      <c r="S6820" s="1">
        <v>201639</v>
      </c>
      <c r="T6820">
        <v>1</v>
      </c>
      <c r="U6820">
        <v>0.75983796299999995</v>
      </c>
      <c r="V6820">
        <v>39338</v>
      </c>
      <c r="W6820">
        <v>39338</v>
      </c>
      <c r="X6820">
        <v>1</v>
      </c>
      <c r="Y6820">
        <v>2</v>
      </c>
      <c r="Z6820" t="s">
        <v>11284</v>
      </c>
      <c r="AA6820">
        <v>102217</v>
      </c>
    </row>
    <row r="6821" spans="1:27" x14ac:dyDescent="0.25">
      <c r="A6821" s="2">
        <v>22601</v>
      </c>
      <c r="B6821" s="2">
        <v>929</v>
      </c>
      <c r="C6821" s="2">
        <v>817</v>
      </c>
      <c r="D6821" t="s">
        <v>8344</v>
      </c>
      <c r="E6821" t="s">
        <v>8345</v>
      </c>
      <c r="F6821" s="2">
        <v>9</v>
      </c>
      <c r="G6821" t="str">
        <f>+VLOOKUP(F6821,[1]constructors!$A:$B,2,0)</f>
        <v>red_bull</v>
      </c>
      <c r="H6821">
        <v>3</v>
      </c>
      <c r="I6821">
        <v>7</v>
      </c>
      <c r="J6821">
        <v>6</v>
      </c>
      <c r="K6821">
        <v>8</v>
      </c>
      <c r="L6821">
        <v>0</v>
      </c>
      <c r="M6821">
        <v>57</v>
      </c>
      <c r="N6821" t="s">
        <v>11285</v>
      </c>
      <c r="O6821">
        <v>5767560</v>
      </c>
      <c r="P6821">
        <v>53</v>
      </c>
      <c r="Q6821">
        <v>12</v>
      </c>
      <c r="R6821" t="s">
        <v>11286</v>
      </c>
      <c r="S6821" s="1">
        <v>196903</v>
      </c>
      <c r="T6821">
        <v>1</v>
      </c>
      <c r="U6821">
        <v>0.75983796299999995</v>
      </c>
      <c r="V6821">
        <v>39338</v>
      </c>
      <c r="W6821">
        <v>39338</v>
      </c>
      <c r="X6821">
        <v>1</v>
      </c>
      <c r="Y6821">
        <v>6</v>
      </c>
      <c r="Z6821" t="s">
        <v>11287</v>
      </c>
      <c r="AA6821">
        <v>104998</v>
      </c>
    </row>
    <row r="6822" spans="1:27" x14ac:dyDescent="0.25">
      <c r="A6822" s="2">
        <v>22602</v>
      </c>
      <c r="B6822" s="2">
        <v>929</v>
      </c>
      <c r="C6822" s="2">
        <v>154</v>
      </c>
      <c r="D6822" t="s">
        <v>6881</v>
      </c>
      <c r="E6822" t="s">
        <v>6882</v>
      </c>
      <c r="F6822" s="2">
        <v>208</v>
      </c>
      <c r="G6822" t="str">
        <f>+VLOOKUP(F6822,[1]constructors!$A:$B,2,0)</f>
        <v>lotus_f1</v>
      </c>
      <c r="H6822">
        <v>8</v>
      </c>
      <c r="I6822">
        <v>10</v>
      </c>
      <c r="J6822">
        <v>7</v>
      </c>
      <c r="K6822">
        <v>6</v>
      </c>
      <c r="L6822">
        <v>0</v>
      </c>
      <c r="M6822">
        <v>57</v>
      </c>
      <c r="N6822" t="s">
        <v>11288</v>
      </c>
      <c r="O6822">
        <v>5790572</v>
      </c>
      <c r="P6822">
        <v>34</v>
      </c>
      <c r="Q6822">
        <v>15</v>
      </c>
      <c r="R6822" t="s">
        <v>11289</v>
      </c>
      <c r="S6822" s="1">
        <v>196480</v>
      </c>
      <c r="T6822">
        <v>1</v>
      </c>
      <c r="U6822">
        <v>0.75983796299999995</v>
      </c>
      <c r="V6822">
        <v>39338</v>
      </c>
      <c r="W6822">
        <v>39338</v>
      </c>
      <c r="X6822">
        <v>1</v>
      </c>
      <c r="Y6822">
        <v>7</v>
      </c>
      <c r="Z6822" t="s">
        <v>11290</v>
      </c>
      <c r="AA6822">
        <v>105366</v>
      </c>
    </row>
    <row r="6823" spans="1:27" x14ac:dyDescent="0.25">
      <c r="A6823" s="2">
        <v>22603</v>
      </c>
      <c r="B6823" s="2">
        <v>929</v>
      </c>
      <c r="C6823" s="2">
        <v>815</v>
      </c>
      <c r="D6823" t="s">
        <v>8026</v>
      </c>
      <c r="E6823" t="s">
        <v>8027</v>
      </c>
      <c r="F6823" s="2">
        <v>10</v>
      </c>
      <c r="G6823" t="str">
        <f>+VLOOKUP(F6823,[1]constructors!$A:$B,2,0)</f>
        <v>force_india</v>
      </c>
      <c r="H6823">
        <v>11</v>
      </c>
      <c r="I6823">
        <v>11</v>
      </c>
      <c r="J6823">
        <v>8</v>
      </c>
      <c r="K6823">
        <v>4</v>
      </c>
      <c r="L6823">
        <v>0</v>
      </c>
      <c r="M6823">
        <v>56</v>
      </c>
      <c r="N6823" t="s">
        <v>49</v>
      </c>
      <c r="O6823" t="s">
        <v>49</v>
      </c>
      <c r="P6823">
        <v>39</v>
      </c>
      <c r="Q6823">
        <v>8</v>
      </c>
      <c r="R6823" t="s">
        <v>2235</v>
      </c>
      <c r="S6823" s="1">
        <v>198124</v>
      </c>
      <c r="T6823">
        <v>11</v>
      </c>
      <c r="U6823">
        <v>0.75983796299999995</v>
      </c>
      <c r="V6823">
        <v>39338</v>
      </c>
      <c r="W6823">
        <v>39338</v>
      </c>
      <c r="X6823">
        <v>1</v>
      </c>
      <c r="Y6823">
        <v>11</v>
      </c>
      <c r="Z6823" t="s">
        <v>11060</v>
      </c>
      <c r="AA6823">
        <v>108268</v>
      </c>
    </row>
    <row r="6824" spans="1:27" x14ac:dyDescent="0.25">
      <c r="A6824" s="2">
        <v>22604</v>
      </c>
      <c r="B6824" s="2">
        <v>929</v>
      </c>
      <c r="C6824" s="2">
        <v>826</v>
      </c>
      <c r="D6824" t="s">
        <v>10417</v>
      </c>
      <c r="E6824" t="s">
        <v>10418</v>
      </c>
      <c r="F6824" s="2">
        <v>9</v>
      </c>
      <c r="G6824" t="str">
        <f>+VLOOKUP(F6824,[1]constructors!$A:$B,2,0)</f>
        <v>red_bull</v>
      </c>
      <c r="H6824">
        <v>26</v>
      </c>
      <c r="I6824">
        <v>17</v>
      </c>
      <c r="J6824">
        <v>9</v>
      </c>
      <c r="K6824">
        <v>2</v>
      </c>
      <c r="L6824">
        <v>0</v>
      </c>
      <c r="M6824">
        <v>56</v>
      </c>
      <c r="N6824" t="s">
        <v>49</v>
      </c>
      <c r="O6824" t="s">
        <v>49</v>
      </c>
      <c r="P6824">
        <v>36</v>
      </c>
      <c r="Q6824">
        <v>11</v>
      </c>
      <c r="R6824" t="s">
        <v>11291</v>
      </c>
      <c r="S6824" s="1">
        <v>197348</v>
      </c>
      <c r="T6824">
        <v>11</v>
      </c>
      <c r="U6824">
        <v>0.75983796299999995</v>
      </c>
      <c r="V6824">
        <v>39338</v>
      </c>
      <c r="W6824">
        <v>39338</v>
      </c>
      <c r="X6824">
        <v>1</v>
      </c>
      <c r="Y6824">
        <v>15</v>
      </c>
      <c r="Z6824" t="s">
        <v>11292</v>
      </c>
      <c r="AA6824">
        <v>110564</v>
      </c>
    </row>
    <row r="6825" spans="1:27" x14ac:dyDescent="0.25">
      <c r="A6825" s="2">
        <v>22605</v>
      </c>
      <c r="B6825" s="2">
        <v>929</v>
      </c>
      <c r="C6825" s="2">
        <v>13</v>
      </c>
      <c r="D6825" t="s">
        <v>120</v>
      </c>
      <c r="E6825" t="s">
        <v>121</v>
      </c>
      <c r="F6825" s="2">
        <v>3</v>
      </c>
      <c r="G6825" t="str">
        <f>+VLOOKUP(F6825,[1]constructors!$A:$B,2,0)</f>
        <v>williams</v>
      </c>
      <c r="H6825">
        <v>19</v>
      </c>
      <c r="I6825">
        <v>6</v>
      </c>
      <c r="J6825">
        <v>10</v>
      </c>
      <c r="K6825">
        <v>1</v>
      </c>
      <c r="L6825">
        <v>0</v>
      </c>
      <c r="M6825">
        <v>56</v>
      </c>
      <c r="N6825" t="s">
        <v>49</v>
      </c>
      <c r="O6825" t="s">
        <v>49</v>
      </c>
      <c r="P6825">
        <v>12</v>
      </c>
      <c r="Q6825">
        <v>14</v>
      </c>
      <c r="R6825" t="s">
        <v>11293</v>
      </c>
      <c r="S6825" s="1">
        <v>196613</v>
      </c>
      <c r="T6825">
        <v>11</v>
      </c>
      <c r="U6825">
        <v>0.75983796299999995</v>
      </c>
      <c r="V6825">
        <v>39338</v>
      </c>
      <c r="W6825">
        <v>39338</v>
      </c>
      <c r="X6825">
        <v>1</v>
      </c>
      <c r="Y6825">
        <v>17</v>
      </c>
      <c r="Z6825" t="s">
        <v>11294</v>
      </c>
      <c r="AA6825">
        <v>111189</v>
      </c>
    </row>
    <row r="6826" spans="1:27" x14ac:dyDescent="0.25">
      <c r="A6826" s="2">
        <v>22606</v>
      </c>
      <c r="B6826" s="2">
        <v>929</v>
      </c>
      <c r="C6826" s="2">
        <v>4</v>
      </c>
      <c r="D6826" t="s">
        <v>39</v>
      </c>
      <c r="E6826" t="s">
        <v>40</v>
      </c>
      <c r="F6826" s="2">
        <v>1</v>
      </c>
      <c r="G6826" t="str">
        <f>+VLOOKUP(F6826,[1]constructors!$A:$B,2,0)</f>
        <v>mclaren</v>
      </c>
      <c r="H6826">
        <v>14</v>
      </c>
      <c r="I6826">
        <v>14</v>
      </c>
      <c r="J6826">
        <v>11</v>
      </c>
      <c r="K6826">
        <v>0</v>
      </c>
      <c r="L6826">
        <v>0</v>
      </c>
      <c r="M6826">
        <v>56</v>
      </c>
      <c r="N6826" t="s">
        <v>49</v>
      </c>
      <c r="O6826" t="s">
        <v>49</v>
      </c>
      <c r="P6826">
        <v>38</v>
      </c>
      <c r="Q6826">
        <v>13</v>
      </c>
      <c r="R6826" t="s">
        <v>11295</v>
      </c>
      <c r="S6826" s="1">
        <v>196815</v>
      </c>
      <c r="T6826">
        <v>11</v>
      </c>
      <c r="U6826">
        <v>0.75983796299999995</v>
      </c>
      <c r="V6826">
        <v>39338</v>
      </c>
      <c r="W6826">
        <v>39338</v>
      </c>
      <c r="X6826">
        <v>1</v>
      </c>
      <c r="Y6826">
        <v>13</v>
      </c>
      <c r="Z6826" t="s">
        <v>11296</v>
      </c>
      <c r="AA6826">
        <v>109376</v>
      </c>
    </row>
    <row r="6827" spans="1:27" x14ac:dyDescent="0.25">
      <c r="A6827" s="2">
        <v>22607</v>
      </c>
      <c r="B6827" s="2">
        <v>929</v>
      </c>
      <c r="C6827" s="2">
        <v>831</v>
      </c>
      <c r="D6827" t="s">
        <v>11183</v>
      </c>
      <c r="E6827" t="s">
        <v>11184</v>
      </c>
      <c r="F6827" s="2">
        <v>15</v>
      </c>
      <c r="G6827" t="str">
        <f>+VLOOKUP(F6827,[1]constructors!$A:$B,2,0)</f>
        <v>sauber</v>
      </c>
      <c r="H6827">
        <v>12</v>
      </c>
      <c r="I6827">
        <v>12</v>
      </c>
      <c r="J6827">
        <v>12</v>
      </c>
      <c r="K6827">
        <v>0</v>
      </c>
      <c r="L6827">
        <v>0</v>
      </c>
      <c r="M6827">
        <v>56</v>
      </c>
      <c r="N6827" t="s">
        <v>49</v>
      </c>
      <c r="O6827" t="s">
        <v>49</v>
      </c>
      <c r="P6827">
        <v>43</v>
      </c>
      <c r="Q6827">
        <v>7</v>
      </c>
      <c r="R6827" t="s">
        <v>11297</v>
      </c>
      <c r="S6827" s="1">
        <v>198370</v>
      </c>
      <c r="T6827">
        <v>11</v>
      </c>
      <c r="U6827">
        <v>0.75983796299999995</v>
      </c>
      <c r="V6827">
        <v>39338</v>
      </c>
      <c r="W6827">
        <v>39338</v>
      </c>
      <c r="X6827">
        <v>1</v>
      </c>
      <c r="Y6827">
        <v>12</v>
      </c>
      <c r="Z6827" t="s">
        <v>11298</v>
      </c>
      <c r="AA6827">
        <v>108819</v>
      </c>
    </row>
    <row r="6828" spans="1:27" x14ac:dyDescent="0.25">
      <c r="A6828" s="2">
        <v>22608</v>
      </c>
      <c r="B6828" s="2">
        <v>929</v>
      </c>
      <c r="C6828" s="2">
        <v>807</v>
      </c>
      <c r="D6828" t="s">
        <v>7142</v>
      </c>
      <c r="E6828" t="s">
        <v>7143</v>
      </c>
      <c r="F6828" s="2">
        <v>10</v>
      </c>
      <c r="G6828" t="str">
        <f>+VLOOKUP(F6828,[1]constructors!$A:$B,2,0)</f>
        <v>force_india</v>
      </c>
      <c r="H6828">
        <v>27</v>
      </c>
      <c r="I6828">
        <v>8</v>
      </c>
      <c r="J6828">
        <v>13</v>
      </c>
      <c r="K6828">
        <v>0</v>
      </c>
      <c r="L6828">
        <v>0</v>
      </c>
      <c r="M6828">
        <v>56</v>
      </c>
      <c r="N6828" t="s">
        <v>49</v>
      </c>
      <c r="O6828" t="s">
        <v>49</v>
      </c>
      <c r="P6828">
        <v>40</v>
      </c>
      <c r="Q6828">
        <v>10</v>
      </c>
      <c r="R6828" t="s">
        <v>11299</v>
      </c>
      <c r="S6828" s="1">
        <v>197492</v>
      </c>
      <c r="T6828">
        <v>11</v>
      </c>
      <c r="U6828">
        <v>0.75983796299999995</v>
      </c>
      <c r="V6828">
        <v>39338</v>
      </c>
      <c r="W6828">
        <v>39338</v>
      </c>
      <c r="X6828">
        <v>1</v>
      </c>
      <c r="Y6828">
        <v>8</v>
      </c>
      <c r="Z6828" t="s">
        <v>11300</v>
      </c>
      <c r="AA6828">
        <v>106025</v>
      </c>
    </row>
    <row r="6829" spans="1:27" x14ac:dyDescent="0.25">
      <c r="A6829" s="2">
        <v>22609</v>
      </c>
      <c r="B6829" s="2">
        <v>929</v>
      </c>
      <c r="C6829" s="2">
        <v>828</v>
      </c>
      <c r="D6829" t="s">
        <v>10436</v>
      </c>
      <c r="E6829" t="s">
        <v>10437</v>
      </c>
      <c r="F6829" s="2">
        <v>15</v>
      </c>
      <c r="G6829" t="str">
        <f>+VLOOKUP(F6829,[1]constructors!$A:$B,2,0)</f>
        <v>sauber</v>
      </c>
      <c r="H6829">
        <v>9</v>
      </c>
      <c r="I6829">
        <v>13</v>
      </c>
      <c r="J6829">
        <v>14</v>
      </c>
      <c r="K6829">
        <v>0</v>
      </c>
      <c r="L6829">
        <v>0</v>
      </c>
      <c r="M6829">
        <v>56</v>
      </c>
      <c r="N6829" t="s">
        <v>49</v>
      </c>
      <c r="O6829" t="s">
        <v>49</v>
      </c>
      <c r="P6829">
        <v>27</v>
      </c>
      <c r="Q6829">
        <v>9</v>
      </c>
      <c r="R6829" t="s">
        <v>11301</v>
      </c>
      <c r="S6829" s="1">
        <v>197955</v>
      </c>
      <c r="T6829">
        <v>11</v>
      </c>
      <c r="U6829">
        <v>0.75983796299999995</v>
      </c>
      <c r="V6829">
        <v>39338</v>
      </c>
      <c r="W6829">
        <v>39338</v>
      </c>
      <c r="X6829">
        <v>1</v>
      </c>
      <c r="Y6829">
        <v>9</v>
      </c>
      <c r="Z6829" t="s">
        <v>11302</v>
      </c>
      <c r="AA6829">
        <v>106566</v>
      </c>
    </row>
    <row r="6830" spans="1:27" x14ac:dyDescent="0.25">
      <c r="A6830" s="2">
        <v>22610</v>
      </c>
      <c r="B6830" s="2">
        <v>929</v>
      </c>
      <c r="C6830" s="2">
        <v>813</v>
      </c>
      <c r="D6830" t="s">
        <v>7984</v>
      </c>
      <c r="E6830" t="s">
        <v>7985</v>
      </c>
      <c r="F6830" s="2">
        <v>208</v>
      </c>
      <c r="G6830" t="str">
        <f>+VLOOKUP(F6830,[1]constructors!$A:$B,2,0)</f>
        <v>lotus_f1</v>
      </c>
      <c r="H6830">
        <v>13</v>
      </c>
      <c r="I6830">
        <v>16</v>
      </c>
      <c r="J6830">
        <v>15</v>
      </c>
      <c r="K6830">
        <v>0</v>
      </c>
      <c r="L6830">
        <v>0</v>
      </c>
      <c r="M6830">
        <v>56</v>
      </c>
      <c r="N6830" t="s">
        <v>49</v>
      </c>
      <c r="O6830" t="s">
        <v>49</v>
      </c>
      <c r="P6830">
        <v>43</v>
      </c>
      <c r="Q6830">
        <v>4</v>
      </c>
      <c r="R6830" t="s">
        <v>11303</v>
      </c>
      <c r="S6830" s="1">
        <v>199490</v>
      </c>
      <c r="T6830">
        <v>11</v>
      </c>
      <c r="U6830">
        <v>0.75983796299999995</v>
      </c>
      <c r="V6830">
        <v>39338</v>
      </c>
      <c r="W6830">
        <v>39338</v>
      </c>
      <c r="X6830">
        <v>1</v>
      </c>
      <c r="Y6830">
        <v>16</v>
      </c>
      <c r="Z6830" t="s">
        <v>7964</v>
      </c>
      <c r="AA6830">
        <v>111121</v>
      </c>
    </row>
    <row r="6831" spans="1:27" x14ac:dyDescent="0.25">
      <c r="A6831" s="2">
        <v>22611</v>
      </c>
      <c r="B6831" s="2">
        <v>929</v>
      </c>
      <c r="C6831" s="2">
        <v>829</v>
      </c>
      <c r="D6831" t="s">
        <v>11166</v>
      </c>
      <c r="E6831" t="s">
        <v>11167</v>
      </c>
      <c r="F6831" s="2">
        <v>209</v>
      </c>
      <c r="G6831" t="str">
        <f>+VLOOKUP(F6831,[1]constructors!$A:$B,2,0)</f>
        <v>manor</v>
      </c>
      <c r="H6831">
        <v>28</v>
      </c>
      <c r="I6831">
        <v>18</v>
      </c>
      <c r="J6831">
        <v>16</v>
      </c>
      <c r="K6831">
        <v>0</v>
      </c>
      <c r="L6831">
        <v>0</v>
      </c>
      <c r="M6831">
        <v>55</v>
      </c>
      <c r="N6831" t="s">
        <v>49</v>
      </c>
      <c r="O6831" t="s">
        <v>49</v>
      </c>
      <c r="P6831">
        <v>36</v>
      </c>
      <c r="Q6831">
        <v>18</v>
      </c>
      <c r="R6831" t="s">
        <v>11304</v>
      </c>
      <c r="S6831" s="1">
        <v>191464</v>
      </c>
      <c r="T6831">
        <v>12</v>
      </c>
      <c r="U6831">
        <v>0.75983796299999995</v>
      </c>
      <c r="V6831">
        <v>39338</v>
      </c>
      <c r="W6831">
        <v>39338</v>
      </c>
      <c r="X6831">
        <v>1</v>
      </c>
      <c r="Y6831">
        <v>19</v>
      </c>
      <c r="Z6831" t="s">
        <v>11305</v>
      </c>
      <c r="AA6831">
        <v>113120</v>
      </c>
    </row>
    <row r="6832" spans="1:27" x14ac:dyDescent="0.25">
      <c r="A6832" s="2">
        <v>22612</v>
      </c>
      <c r="B6832" s="2">
        <v>929</v>
      </c>
      <c r="C6832" s="2">
        <v>833</v>
      </c>
      <c r="D6832" t="s">
        <v>11233</v>
      </c>
      <c r="E6832" t="s">
        <v>11234</v>
      </c>
      <c r="F6832" s="2">
        <v>209</v>
      </c>
      <c r="G6832" t="str">
        <f>+VLOOKUP(F6832,[1]constructors!$A:$B,2,0)</f>
        <v>manor</v>
      </c>
      <c r="H6832">
        <v>98</v>
      </c>
      <c r="I6832">
        <v>19</v>
      </c>
      <c r="J6832">
        <v>17</v>
      </c>
      <c r="K6832">
        <v>0</v>
      </c>
      <c r="L6832">
        <v>0</v>
      </c>
      <c r="M6832">
        <v>54</v>
      </c>
      <c r="N6832" t="s">
        <v>49</v>
      </c>
      <c r="O6832" t="s">
        <v>49</v>
      </c>
      <c r="P6832">
        <v>36</v>
      </c>
      <c r="Q6832">
        <v>19</v>
      </c>
      <c r="R6832" t="s">
        <v>11306</v>
      </c>
      <c r="S6832" s="1">
        <v>190949</v>
      </c>
      <c r="T6832">
        <v>13</v>
      </c>
      <c r="U6832">
        <v>0.75983796299999995</v>
      </c>
      <c r="V6832">
        <v>39338</v>
      </c>
      <c r="W6832">
        <v>39338</v>
      </c>
      <c r="X6832">
        <v>1</v>
      </c>
      <c r="Y6832">
        <v>18</v>
      </c>
      <c r="Z6832" t="s">
        <v>11307</v>
      </c>
      <c r="AA6832">
        <v>113056</v>
      </c>
    </row>
    <row r="6833" spans="1:27" x14ac:dyDescent="0.25">
      <c r="A6833" s="2">
        <v>22613</v>
      </c>
      <c r="B6833" s="2">
        <v>929</v>
      </c>
      <c r="C6833" s="2">
        <v>830</v>
      </c>
      <c r="D6833" t="s">
        <v>11203</v>
      </c>
      <c r="E6833" t="s">
        <v>8824</v>
      </c>
      <c r="F6833" s="2">
        <v>5</v>
      </c>
      <c r="G6833" t="str">
        <f>+VLOOKUP(F6833,[1]constructors!$A:$B,2,0)</f>
        <v>toro_rosso</v>
      </c>
      <c r="H6833">
        <v>33</v>
      </c>
      <c r="I6833">
        <v>15</v>
      </c>
      <c r="J6833">
        <v>18</v>
      </c>
      <c r="K6833">
        <v>0</v>
      </c>
      <c r="L6833">
        <v>0</v>
      </c>
      <c r="M6833">
        <v>34</v>
      </c>
      <c r="N6833" t="s">
        <v>49</v>
      </c>
      <c r="O6833" t="s">
        <v>49</v>
      </c>
      <c r="P6833">
        <v>32</v>
      </c>
      <c r="Q6833">
        <v>16</v>
      </c>
      <c r="R6833" t="s">
        <v>11308</v>
      </c>
      <c r="S6833" s="1">
        <v>195600</v>
      </c>
      <c r="T6833">
        <v>10</v>
      </c>
      <c r="U6833">
        <v>0.75983796299999995</v>
      </c>
      <c r="V6833">
        <v>39338</v>
      </c>
      <c r="W6833">
        <v>39338</v>
      </c>
      <c r="X6833">
        <v>1</v>
      </c>
      <c r="Y6833">
        <v>14</v>
      </c>
      <c r="Z6833" t="s">
        <v>1802</v>
      </c>
      <c r="AA6833">
        <v>109895</v>
      </c>
    </row>
    <row r="6834" spans="1:27" x14ac:dyDescent="0.25">
      <c r="A6834" s="2">
        <v>22614</v>
      </c>
      <c r="B6834" s="2">
        <v>929</v>
      </c>
      <c r="C6834" s="2">
        <v>832</v>
      </c>
      <c r="D6834" t="s">
        <v>11193</v>
      </c>
      <c r="E6834" t="s">
        <v>11194</v>
      </c>
      <c r="F6834" s="2">
        <v>5</v>
      </c>
      <c r="G6834" t="str">
        <f>+VLOOKUP(F6834,[1]constructors!$A:$B,2,0)</f>
        <v>toro_rosso</v>
      </c>
      <c r="H6834">
        <v>55</v>
      </c>
      <c r="I6834">
        <v>9</v>
      </c>
      <c r="J6834">
        <v>19</v>
      </c>
      <c r="K6834">
        <v>0</v>
      </c>
      <c r="L6834">
        <v>0</v>
      </c>
      <c r="M6834">
        <v>29</v>
      </c>
      <c r="N6834" t="s">
        <v>49</v>
      </c>
      <c r="O6834" t="s">
        <v>49</v>
      </c>
      <c r="P6834">
        <v>13</v>
      </c>
      <c r="Q6834">
        <v>17</v>
      </c>
      <c r="R6834" t="s">
        <v>11309</v>
      </c>
      <c r="S6834" s="1">
        <v>193571</v>
      </c>
      <c r="T6834">
        <v>5</v>
      </c>
      <c r="U6834">
        <v>0.75983796299999995</v>
      </c>
      <c r="V6834">
        <v>39338</v>
      </c>
      <c r="W6834">
        <v>39338</v>
      </c>
      <c r="X6834">
        <v>1</v>
      </c>
      <c r="Y6834">
        <v>10</v>
      </c>
      <c r="Z6834" t="s">
        <v>11163</v>
      </c>
      <c r="AA6834">
        <v>107698</v>
      </c>
    </row>
    <row r="6835" spans="1:27" x14ac:dyDescent="0.25">
      <c r="A6835" s="2">
        <v>22616</v>
      </c>
      <c r="B6835" s="2">
        <v>930</v>
      </c>
      <c r="C6835" s="2">
        <v>3</v>
      </c>
      <c r="D6835" t="s">
        <v>35</v>
      </c>
      <c r="E6835" t="s">
        <v>36</v>
      </c>
      <c r="F6835" s="2">
        <v>131</v>
      </c>
      <c r="G6835" t="str">
        <f>+VLOOKUP(F6835,[1]constructors!$A:$B,2,0)</f>
        <v>mercedes</v>
      </c>
      <c r="H6835">
        <v>6</v>
      </c>
      <c r="I6835">
        <v>1</v>
      </c>
      <c r="J6835">
        <v>1</v>
      </c>
      <c r="K6835">
        <v>25</v>
      </c>
      <c r="L6835">
        <v>1</v>
      </c>
      <c r="M6835">
        <v>66</v>
      </c>
      <c r="N6835" t="s">
        <v>11310</v>
      </c>
      <c r="O6835">
        <v>6072555</v>
      </c>
      <c r="P6835">
        <v>53</v>
      </c>
      <c r="Q6835">
        <v>2</v>
      </c>
      <c r="R6835" t="s">
        <v>9302</v>
      </c>
      <c r="S6835" s="1">
        <v>188061</v>
      </c>
      <c r="T6835">
        <v>1</v>
      </c>
      <c r="U6835">
        <v>0.59706018500000002</v>
      </c>
      <c r="V6835">
        <v>22659</v>
      </c>
      <c r="W6835">
        <v>22659</v>
      </c>
      <c r="X6835">
        <v>1</v>
      </c>
      <c r="Y6835">
        <v>1</v>
      </c>
      <c r="Z6835" t="s">
        <v>11311</v>
      </c>
      <c r="AA6835">
        <v>95658</v>
      </c>
    </row>
    <row r="6836" spans="1:27" x14ac:dyDescent="0.25">
      <c r="A6836" s="2">
        <v>22617</v>
      </c>
      <c r="B6836" s="2">
        <v>930</v>
      </c>
      <c r="C6836" s="2">
        <v>1</v>
      </c>
      <c r="D6836" t="s">
        <v>26</v>
      </c>
      <c r="E6836" t="s">
        <v>27</v>
      </c>
      <c r="F6836" s="2">
        <v>131</v>
      </c>
      <c r="G6836" t="str">
        <f>+VLOOKUP(F6836,[1]constructors!$A:$B,2,0)</f>
        <v>mercedes</v>
      </c>
      <c r="H6836">
        <v>44</v>
      </c>
      <c r="I6836">
        <v>2</v>
      </c>
      <c r="J6836">
        <v>2</v>
      </c>
      <c r="K6836">
        <v>18</v>
      </c>
      <c r="L6836">
        <v>1</v>
      </c>
      <c r="M6836">
        <v>66</v>
      </c>
      <c r="N6836" s="1">
        <v>17551</v>
      </c>
      <c r="O6836">
        <v>6090106</v>
      </c>
      <c r="P6836">
        <v>54</v>
      </c>
      <c r="Q6836">
        <v>1</v>
      </c>
      <c r="R6836" t="s">
        <v>11312</v>
      </c>
      <c r="S6836" s="1">
        <v>189849</v>
      </c>
      <c r="T6836">
        <v>1</v>
      </c>
      <c r="U6836">
        <v>0.59706018500000002</v>
      </c>
      <c r="V6836">
        <v>22659</v>
      </c>
      <c r="W6836">
        <v>22659</v>
      </c>
      <c r="X6836">
        <v>1</v>
      </c>
      <c r="Y6836">
        <v>3</v>
      </c>
      <c r="Z6836" t="s">
        <v>4617</v>
      </c>
      <c r="AA6836">
        <v>98042</v>
      </c>
    </row>
    <row r="6837" spans="1:27" x14ac:dyDescent="0.25">
      <c r="A6837" s="2">
        <v>22618</v>
      </c>
      <c r="B6837" s="2">
        <v>930</v>
      </c>
      <c r="C6837" s="2">
        <v>20</v>
      </c>
      <c r="D6837" t="s">
        <v>251</v>
      </c>
      <c r="E6837" t="s">
        <v>252</v>
      </c>
      <c r="F6837" s="2">
        <v>6</v>
      </c>
      <c r="G6837" t="str">
        <f>+VLOOKUP(F6837,[1]constructors!$A:$B,2,0)</f>
        <v>ferrari</v>
      </c>
      <c r="H6837">
        <v>5</v>
      </c>
      <c r="I6837">
        <v>3</v>
      </c>
      <c r="J6837">
        <v>3</v>
      </c>
      <c r="K6837">
        <v>15</v>
      </c>
      <c r="L6837">
        <v>1</v>
      </c>
      <c r="M6837">
        <v>66</v>
      </c>
      <c r="N6837" s="1">
        <v>45342</v>
      </c>
      <c r="O6837">
        <v>6117897</v>
      </c>
      <c r="P6837">
        <v>61</v>
      </c>
      <c r="Q6837">
        <v>6</v>
      </c>
      <c r="R6837" t="s">
        <v>9068</v>
      </c>
      <c r="S6837" s="1">
        <v>184687</v>
      </c>
      <c r="T6837">
        <v>1</v>
      </c>
      <c r="U6837">
        <v>0.59706018500000002</v>
      </c>
      <c r="V6837">
        <v>22659</v>
      </c>
      <c r="W6837">
        <v>22659</v>
      </c>
      <c r="X6837">
        <v>1</v>
      </c>
      <c r="Y6837">
        <v>2</v>
      </c>
      <c r="Z6837" t="s">
        <v>11313</v>
      </c>
      <c r="AA6837">
        <v>96832</v>
      </c>
    </row>
    <row r="6838" spans="1:27" x14ac:dyDescent="0.25">
      <c r="A6838" s="2">
        <v>22619</v>
      </c>
      <c r="B6838" s="2">
        <v>930</v>
      </c>
      <c r="C6838" s="2">
        <v>822</v>
      </c>
      <c r="D6838" t="s">
        <v>9659</v>
      </c>
      <c r="E6838" t="s">
        <v>9660</v>
      </c>
      <c r="F6838" s="2">
        <v>3</v>
      </c>
      <c r="G6838" t="str">
        <f>+VLOOKUP(F6838,[1]constructors!$A:$B,2,0)</f>
        <v>williams</v>
      </c>
      <c r="H6838">
        <v>77</v>
      </c>
      <c r="I6838">
        <v>4</v>
      </c>
      <c r="J6838">
        <v>4</v>
      </c>
      <c r="K6838">
        <v>12</v>
      </c>
      <c r="L6838">
        <v>0</v>
      </c>
      <c r="M6838">
        <v>66</v>
      </c>
      <c r="N6838" s="1">
        <v>59217</v>
      </c>
      <c r="O6838">
        <v>6131772</v>
      </c>
      <c r="P6838">
        <v>44</v>
      </c>
      <c r="Q6838">
        <v>5</v>
      </c>
      <c r="R6838" t="s">
        <v>317</v>
      </c>
      <c r="S6838" s="1">
        <v>184740</v>
      </c>
      <c r="T6838">
        <v>1</v>
      </c>
      <c r="U6838">
        <v>0.59706018500000002</v>
      </c>
      <c r="V6838">
        <v>22659</v>
      </c>
      <c r="W6838">
        <v>22659</v>
      </c>
      <c r="X6838">
        <v>1</v>
      </c>
      <c r="Y6838">
        <v>4</v>
      </c>
      <c r="Z6838" t="s">
        <v>11314</v>
      </c>
      <c r="AA6838">
        <v>99104</v>
      </c>
    </row>
    <row r="6839" spans="1:27" x14ac:dyDescent="0.25">
      <c r="A6839" s="2">
        <v>22620</v>
      </c>
      <c r="B6839" s="2">
        <v>930</v>
      </c>
      <c r="C6839" s="2">
        <v>8</v>
      </c>
      <c r="D6839" t="s">
        <v>56</v>
      </c>
      <c r="E6839" t="s">
        <v>57</v>
      </c>
      <c r="F6839" s="2">
        <v>6</v>
      </c>
      <c r="G6839" t="str">
        <f>+VLOOKUP(F6839,[1]constructors!$A:$B,2,0)</f>
        <v>ferrari</v>
      </c>
      <c r="H6839">
        <v>7</v>
      </c>
      <c r="I6839">
        <v>7</v>
      </c>
      <c r="J6839">
        <v>5</v>
      </c>
      <c r="K6839">
        <v>10</v>
      </c>
      <c r="L6839">
        <v>0</v>
      </c>
      <c r="M6839">
        <v>66</v>
      </c>
      <c r="N6839" t="s">
        <v>11315</v>
      </c>
      <c r="O6839">
        <v>6132557</v>
      </c>
      <c r="P6839">
        <v>47</v>
      </c>
      <c r="Q6839">
        <v>3</v>
      </c>
      <c r="R6839" t="s">
        <v>11316</v>
      </c>
      <c r="S6839" s="1">
        <v>186342</v>
      </c>
      <c r="T6839">
        <v>1</v>
      </c>
      <c r="U6839">
        <v>0.59706018500000002</v>
      </c>
      <c r="V6839">
        <v>22659</v>
      </c>
      <c r="W6839">
        <v>22659</v>
      </c>
      <c r="X6839">
        <v>1</v>
      </c>
      <c r="Y6839">
        <v>5</v>
      </c>
      <c r="Z6839" t="s">
        <v>11317</v>
      </c>
      <c r="AA6839">
        <v>99950</v>
      </c>
    </row>
    <row r="6840" spans="1:27" x14ac:dyDescent="0.25">
      <c r="A6840" s="2">
        <v>22621</v>
      </c>
      <c r="B6840" s="2">
        <v>930</v>
      </c>
      <c r="C6840" s="2">
        <v>13</v>
      </c>
      <c r="D6840" t="s">
        <v>120</v>
      </c>
      <c r="E6840" t="s">
        <v>121</v>
      </c>
      <c r="F6840" s="2">
        <v>3</v>
      </c>
      <c r="G6840" t="str">
        <f>+VLOOKUP(F6840,[1]constructors!$A:$B,2,0)</f>
        <v>williams</v>
      </c>
      <c r="H6840">
        <v>19</v>
      </c>
      <c r="I6840">
        <v>9</v>
      </c>
      <c r="J6840">
        <v>6</v>
      </c>
      <c r="K6840">
        <v>8</v>
      </c>
      <c r="L6840">
        <v>0</v>
      </c>
      <c r="M6840">
        <v>66</v>
      </c>
      <c r="N6840" t="s">
        <v>11318</v>
      </c>
      <c r="O6840">
        <v>6153869</v>
      </c>
      <c r="P6840">
        <v>51</v>
      </c>
      <c r="Q6840">
        <v>4</v>
      </c>
      <c r="R6840" t="s">
        <v>11319</v>
      </c>
      <c r="S6840" s="1">
        <v>185429</v>
      </c>
      <c r="T6840">
        <v>1</v>
      </c>
      <c r="U6840">
        <v>0.59706018500000002</v>
      </c>
      <c r="V6840">
        <v>22659</v>
      </c>
      <c r="W6840">
        <v>22659</v>
      </c>
      <c r="X6840">
        <v>1</v>
      </c>
      <c r="Y6840">
        <v>8</v>
      </c>
      <c r="Z6840" t="s">
        <v>11320</v>
      </c>
      <c r="AA6840">
        <v>101963</v>
      </c>
    </row>
    <row r="6841" spans="1:27" x14ac:dyDescent="0.25">
      <c r="A6841" s="2">
        <v>22622</v>
      </c>
      <c r="B6841" s="2">
        <v>930</v>
      </c>
      <c r="C6841" s="2">
        <v>817</v>
      </c>
      <c r="D6841" t="s">
        <v>8344</v>
      </c>
      <c r="E6841" t="s">
        <v>8345</v>
      </c>
      <c r="F6841" s="2">
        <v>9</v>
      </c>
      <c r="G6841" t="str">
        <f>+VLOOKUP(F6841,[1]constructors!$A:$B,2,0)</f>
        <v>red_bull</v>
      </c>
      <c r="H6841">
        <v>3</v>
      </c>
      <c r="I6841">
        <v>10</v>
      </c>
      <c r="J6841">
        <v>7</v>
      </c>
      <c r="K6841">
        <v>6</v>
      </c>
      <c r="L6841">
        <v>0</v>
      </c>
      <c r="M6841">
        <v>65</v>
      </c>
      <c r="N6841" t="s">
        <v>49</v>
      </c>
      <c r="O6841" t="s">
        <v>49</v>
      </c>
      <c r="P6841">
        <v>56</v>
      </c>
      <c r="Q6841">
        <v>8</v>
      </c>
      <c r="R6841" t="s">
        <v>2621</v>
      </c>
      <c r="S6841" s="1">
        <v>183903</v>
      </c>
      <c r="T6841">
        <v>11</v>
      </c>
      <c r="U6841">
        <v>0.59706018500000002</v>
      </c>
      <c r="V6841">
        <v>22659</v>
      </c>
      <c r="W6841">
        <v>22659</v>
      </c>
      <c r="X6841">
        <v>1</v>
      </c>
      <c r="Y6841">
        <v>10</v>
      </c>
      <c r="Z6841" t="s">
        <v>11321</v>
      </c>
      <c r="AA6841">
        <v>103028</v>
      </c>
    </row>
    <row r="6842" spans="1:27" x14ac:dyDescent="0.25">
      <c r="A6842" s="2">
        <v>22623</v>
      </c>
      <c r="B6842" s="2">
        <v>930</v>
      </c>
      <c r="C6842" s="2">
        <v>154</v>
      </c>
      <c r="D6842" t="s">
        <v>6881</v>
      </c>
      <c r="E6842" t="s">
        <v>6882</v>
      </c>
      <c r="F6842" s="2">
        <v>208</v>
      </c>
      <c r="G6842" t="str">
        <f>+VLOOKUP(F6842,[1]constructors!$A:$B,2,0)</f>
        <v>lotus_f1</v>
      </c>
      <c r="H6842">
        <v>8</v>
      </c>
      <c r="I6842">
        <v>11</v>
      </c>
      <c r="J6842">
        <v>8</v>
      </c>
      <c r="K6842">
        <v>4</v>
      </c>
      <c r="L6842">
        <v>0</v>
      </c>
      <c r="M6842">
        <v>65</v>
      </c>
      <c r="N6842" t="s">
        <v>49</v>
      </c>
      <c r="O6842" t="s">
        <v>49</v>
      </c>
      <c r="P6842">
        <v>46</v>
      </c>
      <c r="Q6842">
        <v>15</v>
      </c>
      <c r="R6842" t="s">
        <v>11322</v>
      </c>
      <c r="S6842" s="1">
        <v>182261</v>
      </c>
      <c r="T6842">
        <v>11</v>
      </c>
      <c r="U6842">
        <v>0.59706018500000002</v>
      </c>
      <c r="V6842">
        <v>22659</v>
      </c>
      <c r="W6842">
        <v>22659</v>
      </c>
      <c r="X6842">
        <v>1</v>
      </c>
      <c r="Y6842">
        <v>9</v>
      </c>
      <c r="Z6842" t="s">
        <v>11323</v>
      </c>
      <c r="AA6842">
        <v>102440</v>
      </c>
    </row>
    <row r="6843" spans="1:27" x14ac:dyDescent="0.25">
      <c r="A6843" s="2">
        <v>22624</v>
      </c>
      <c r="B6843" s="2">
        <v>930</v>
      </c>
      <c r="C6843" s="2">
        <v>832</v>
      </c>
      <c r="D6843" t="s">
        <v>11193</v>
      </c>
      <c r="E6843" t="s">
        <v>11194</v>
      </c>
      <c r="F6843" s="2">
        <v>5</v>
      </c>
      <c r="G6843" t="str">
        <f>+VLOOKUP(F6843,[1]constructors!$A:$B,2,0)</f>
        <v>toro_rosso</v>
      </c>
      <c r="H6843">
        <v>55</v>
      </c>
      <c r="I6843">
        <v>5</v>
      </c>
      <c r="J6843">
        <v>9</v>
      </c>
      <c r="K6843">
        <v>2</v>
      </c>
      <c r="L6843">
        <v>0</v>
      </c>
      <c r="M6843">
        <v>65</v>
      </c>
      <c r="N6843" t="s">
        <v>49</v>
      </c>
      <c r="O6843" t="s">
        <v>49</v>
      </c>
      <c r="P6843">
        <v>62</v>
      </c>
      <c r="Q6843">
        <v>9</v>
      </c>
      <c r="R6843" t="s">
        <v>11324</v>
      </c>
      <c r="S6843" s="1">
        <v>183838</v>
      </c>
      <c r="T6843">
        <v>11</v>
      </c>
      <c r="U6843">
        <v>0.59706018500000002</v>
      </c>
      <c r="V6843">
        <v>22659</v>
      </c>
      <c r="W6843">
        <v>22659</v>
      </c>
      <c r="X6843">
        <v>1</v>
      </c>
      <c r="Y6843">
        <v>7</v>
      </c>
      <c r="Z6843" t="s">
        <v>5781</v>
      </c>
      <c r="AA6843">
        <v>101484</v>
      </c>
    </row>
    <row r="6844" spans="1:27" x14ac:dyDescent="0.25">
      <c r="A6844" s="2">
        <v>22625</v>
      </c>
      <c r="B6844" s="2">
        <v>930</v>
      </c>
      <c r="C6844" s="2">
        <v>826</v>
      </c>
      <c r="D6844" t="s">
        <v>10417</v>
      </c>
      <c r="E6844" t="s">
        <v>10418</v>
      </c>
      <c r="F6844" s="2">
        <v>9</v>
      </c>
      <c r="G6844" t="str">
        <f>+VLOOKUP(F6844,[1]constructors!$A:$B,2,0)</f>
        <v>red_bull</v>
      </c>
      <c r="H6844">
        <v>26</v>
      </c>
      <c r="I6844">
        <v>8</v>
      </c>
      <c r="J6844">
        <v>10</v>
      </c>
      <c r="K6844">
        <v>1</v>
      </c>
      <c r="L6844">
        <v>0</v>
      </c>
      <c r="M6844">
        <v>65</v>
      </c>
      <c r="N6844" t="s">
        <v>49</v>
      </c>
      <c r="O6844" t="s">
        <v>49</v>
      </c>
      <c r="P6844">
        <v>40</v>
      </c>
      <c r="Q6844">
        <v>11</v>
      </c>
      <c r="R6844" t="s">
        <v>11325</v>
      </c>
      <c r="S6844" s="1">
        <v>182376</v>
      </c>
      <c r="T6844">
        <v>11</v>
      </c>
      <c r="U6844">
        <v>0.59706018500000002</v>
      </c>
      <c r="V6844">
        <v>22659</v>
      </c>
      <c r="W6844">
        <v>22659</v>
      </c>
      <c r="X6844">
        <v>1</v>
      </c>
      <c r="Y6844">
        <v>13</v>
      </c>
      <c r="Z6844" t="s">
        <v>11326</v>
      </c>
      <c r="AA6844">
        <v>104331</v>
      </c>
    </row>
    <row r="6845" spans="1:27" x14ac:dyDescent="0.25">
      <c r="A6845" s="2">
        <v>22626</v>
      </c>
      <c r="B6845" s="2">
        <v>930</v>
      </c>
      <c r="C6845" s="2">
        <v>830</v>
      </c>
      <c r="D6845" t="s">
        <v>11203</v>
      </c>
      <c r="E6845" t="s">
        <v>8824</v>
      </c>
      <c r="F6845" s="2">
        <v>5</v>
      </c>
      <c r="G6845" t="str">
        <f>+VLOOKUP(F6845,[1]constructors!$A:$B,2,0)</f>
        <v>toro_rosso</v>
      </c>
      <c r="H6845">
        <v>33</v>
      </c>
      <c r="I6845">
        <v>6</v>
      </c>
      <c r="J6845">
        <v>11</v>
      </c>
      <c r="K6845">
        <v>0</v>
      </c>
      <c r="L6845">
        <v>0</v>
      </c>
      <c r="M6845">
        <v>65</v>
      </c>
      <c r="N6845" t="s">
        <v>49</v>
      </c>
      <c r="O6845" t="s">
        <v>49</v>
      </c>
      <c r="P6845">
        <v>46</v>
      </c>
      <c r="Q6845">
        <v>12</v>
      </c>
      <c r="R6845" t="s">
        <v>11327</v>
      </c>
      <c r="S6845" s="1">
        <v>182358</v>
      </c>
      <c r="T6845">
        <v>11</v>
      </c>
      <c r="U6845">
        <v>0.59706018500000002</v>
      </c>
      <c r="V6845">
        <v>22659</v>
      </c>
      <c r="W6845">
        <v>22659</v>
      </c>
      <c r="X6845">
        <v>1</v>
      </c>
      <c r="Y6845">
        <v>6</v>
      </c>
      <c r="Z6845" t="s">
        <v>11328</v>
      </c>
      <c r="AA6845">
        <v>100837</v>
      </c>
    </row>
    <row r="6846" spans="1:27" x14ac:dyDescent="0.25">
      <c r="A6846" s="2">
        <v>22627</v>
      </c>
      <c r="B6846" s="2">
        <v>930</v>
      </c>
      <c r="C6846" s="2">
        <v>831</v>
      </c>
      <c r="D6846" t="s">
        <v>11183</v>
      </c>
      <c r="E6846" t="s">
        <v>11184</v>
      </c>
      <c r="F6846" s="2">
        <v>15</v>
      </c>
      <c r="G6846" t="str">
        <f>+VLOOKUP(F6846,[1]constructors!$A:$B,2,0)</f>
        <v>sauber</v>
      </c>
      <c r="H6846">
        <v>12</v>
      </c>
      <c r="I6846">
        <v>15</v>
      </c>
      <c r="J6846">
        <v>12</v>
      </c>
      <c r="K6846">
        <v>0</v>
      </c>
      <c r="L6846">
        <v>0</v>
      </c>
      <c r="M6846">
        <v>65</v>
      </c>
      <c r="N6846" t="s">
        <v>49</v>
      </c>
      <c r="O6846" t="s">
        <v>49</v>
      </c>
      <c r="P6846">
        <v>41</v>
      </c>
      <c r="Q6846">
        <v>13</v>
      </c>
      <c r="R6846" t="s">
        <v>11329</v>
      </c>
      <c r="S6846" s="1">
        <v>182294</v>
      </c>
      <c r="T6846">
        <v>11</v>
      </c>
      <c r="U6846">
        <v>0.59706018500000002</v>
      </c>
      <c r="V6846">
        <v>22659</v>
      </c>
      <c r="W6846">
        <v>22659</v>
      </c>
      <c r="X6846">
        <v>1</v>
      </c>
      <c r="Y6846">
        <v>14</v>
      </c>
      <c r="Z6846" t="s">
        <v>11330</v>
      </c>
      <c r="AA6846">
        <v>104865</v>
      </c>
    </row>
    <row r="6847" spans="1:27" x14ac:dyDescent="0.25">
      <c r="A6847" s="2">
        <v>22628</v>
      </c>
      <c r="B6847" s="2">
        <v>930</v>
      </c>
      <c r="C6847" s="2">
        <v>815</v>
      </c>
      <c r="D6847" t="s">
        <v>8026</v>
      </c>
      <c r="E6847" t="s">
        <v>8027</v>
      </c>
      <c r="F6847" s="2">
        <v>10</v>
      </c>
      <c r="G6847" t="str">
        <f>+VLOOKUP(F6847,[1]constructors!$A:$B,2,0)</f>
        <v>force_india</v>
      </c>
      <c r="H6847">
        <v>11</v>
      </c>
      <c r="I6847">
        <v>18</v>
      </c>
      <c r="J6847">
        <v>13</v>
      </c>
      <c r="K6847">
        <v>0</v>
      </c>
      <c r="L6847">
        <v>0</v>
      </c>
      <c r="M6847">
        <v>65</v>
      </c>
      <c r="N6847" t="s">
        <v>49</v>
      </c>
      <c r="O6847" t="s">
        <v>49</v>
      </c>
      <c r="P6847">
        <v>38</v>
      </c>
      <c r="Q6847">
        <v>14</v>
      </c>
      <c r="R6847" t="s">
        <v>11331</v>
      </c>
      <c r="S6847" s="1">
        <v>182286</v>
      </c>
      <c r="T6847">
        <v>11</v>
      </c>
      <c r="U6847">
        <v>0.59706018500000002</v>
      </c>
      <c r="V6847">
        <v>22659</v>
      </c>
      <c r="W6847">
        <v>22659</v>
      </c>
      <c r="X6847">
        <v>1</v>
      </c>
      <c r="Y6847">
        <v>16</v>
      </c>
      <c r="Z6847" t="s">
        <v>11332</v>
      </c>
      <c r="AA6847">
        <v>105766</v>
      </c>
    </row>
    <row r="6848" spans="1:27" x14ac:dyDescent="0.25">
      <c r="A6848" s="2">
        <v>22629</v>
      </c>
      <c r="B6848" s="2">
        <v>930</v>
      </c>
      <c r="C6848" s="2">
        <v>828</v>
      </c>
      <c r="D6848" t="s">
        <v>10436</v>
      </c>
      <c r="E6848" t="s">
        <v>10437</v>
      </c>
      <c r="F6848" s="2">
        <v>15</v>
      </c>
      <c r="G6848" t="str">
        <f>+VLOOKUP(F6848,[1]constructors!$A:$B,2,0)</f>
        <v>sauber</v>
      </c>
      <c r="H6848">
        <v>9</v>
      </c>
      <c r="I6848">
        <v>16</v>
      </c>
      <c r="J6848">
        <v>14</v>
      </c>
      <c r="K6848">
        <v>0</v>
      </c>
      <c r="L6848">
        <v>0</v>
      </c>
      <c r="M6848">
        <v>65</v>
      </c>
      <c r="N6848" t="s">
        <v>49</v>
      </c>
      <c r="O6848" t="s">
        <v>49</v>
      </c>
      <c r="P6848">
        <v>52</v>
      </c>
      <c r="Q6848">
        <v>16</v>
      </c>
      <c r="R6848" t="s">
        <v>11333</v>
      </c>
      <c r="S6848" s="1">
        <v>181713</v>
      </c>
      <c r="T6848">
        <v>11</v>
      </c>
      <c r="U6848">
        <v>0.59706018500000002</v>
      </c>
      <c r="V6848">
        <v>22659</v>
      </c>
      <c r="W6848">
        <v>22659</v>
      </c>
      <c r="X6848">
        <v>1</v>
      </c>
      <c r="Y6848">
        <v>15</v>
      </c>
      <c r="Z6848" t="s">
        <v>11334</v>
      </c>
      <c r="AA6848">
        <v>105239</v>
      </c>
    </row>
    <row r="6849" spans="1:27" x14ac:dyDescent="0.25">
      <c r="A6849" s="2">
        <v>22630</v>
      </c>
      <c r="B6849" s="2">
        <v>930</v>
      </c>
      <c r="C6849" s="2">
        <v>807</v>
      </c>
      <c r="D6849" t="s">
        <v>7142</v>
      </c>
      <c r="E6849" t="s">
        <v>7143</v>
      </c>
      <c r="F6849" s="2">
        <v>10</v>
      </c>
      <c r="G6849" t="str">
        <f>+VLOOKUP(F6849,[1]constructors!$A:$B,2,0)</f>
        <v>force_india</v>
      </c>
      <c r="H6849">
        <v>27</v>
      </c>
      <c r="I6849">
        <v>17</v>
      </c>
      <c r="J6849">
        <v>15</v>
      </c>
      <c r="K6849">
        <v>0</v>
      </c>
      <c r="L6849">
        <v>0</v>
      </c>
      <c r="M6849">
        <v>65</v>
      </c>
      <c r="N6849" t="s">
        <v>49</v>
      </c>
      <c r="O6849" t="s">
        <v>49</v>
      </c>
      <c r="P6849">
        <v>51</v>
      </c>
      <c r="Q6849">
        <v>7</v>
      </c>
      <c r="R6849" t="s">
        <v>11335</v>
      </c>
      <c r="S6849" s="1">
        <v>184380</v>
      </c>
      <c r="T6849">
        <v>11</v>
      </c>
      <c r="U6849">
        <v>0.59706018500000002</v>
      </c>
      <c r="V6849">
        <v>22659</v>
      </c>
      <c r="W6849">
        <v>22659</v>
      </c>
      <c r="X6849">
        <v>1</v>
      </c>
      <c r="Y6849">
        <v>18</v>
      </c>
      <c r="Z6849" t="s">
        <v>11336</v>
      </c>
      <c r="AA6849">
        <v>106537</v>
      </c>
    </row>
    <row r="6850" spans="1:27" x14ac:dyDescent="0.25">
      <c r="A6850" s="2">
        <v>22631</v>
      </c>
      <c r="B6850" s="2">
        <v>930</v>
      </c>
      <c r="C6850" s="2">
        <v>18</v>
      </c>
      <c r="D6850" t="s">
        <v>90</v>
      </c>
      <c r="E6850" t="s">
        <v>91</v>
      </c>
      <c r="F6850" s="2">
        <v>1</v>
      </c>
      <c r="G6850" t="str">
        <f>+VLOOKUP(F6850,[1]constructors!$A:$B,2,0)</f>
        <v>mclaren</v>
      </c>
      <c r="H6850">
        <v>22</v>
      </c>
      <c r="I6850">
        <v>14</v>
      </c>
      <c r="J6850">
        <v>16</v>
      </c>
      <c r="K6850">
        <v>0</v>
      </c>
      <c r="L6850">
        <v>0</v>
      </c>
      <c r="M6850">
        <v>65</v>
      </c>
      <c r="N6850" t="s">
        <v>49</v>
      </c>
      <c r="O6850" t="s">
        <v>49</v>
      </c>
      <c r="P6850">
        <v>46</v>
      </c>
      <c r="Q6850">
        <v>10</v>
      </c>
      <c r="R6850" t="s">
        <v>11337</v>
      </c>
      <c r="S6850" s="1">
        <v>183826</v>
      </c>
      <c r="T6850">
        <v>11</v>
      </c>
      <c r="U6850">
        <v>0.59706018500000002</v>
      </c>
      <c r="V6850">
        <v>22659</v>
      </c>
      <c r="W6850">
        <v>22659</v>
      </c>
      <c r="X6850">
        <v>1</v>
      </c>
      <c r="Y6850">
        <v>17</v>
      </c>
      <c r="Z6850" t="s">
        <v>11338</v>
      </c>
      <c r="AA6850">
        <v>106194</v>
      </c>
    </row>
    <row r="6851" spans="1:27" x14ac:dyDescent="0.25">
      <c r="A6851" s="2">
        <v>22632</v>
      </c>
      <c r="B6851" s="2">
        <v>930</v>
      </c>
      <c r="C6851" s="2">
        <v>829</v>
      </c>
      <c r="D6851" t="s">
        <v>11166</v>
      </c>
      <c r="E6851" t="s">
        <v>11167</v>
      </c>
      <c r="F6851" s="2">
        <v>209</v>
      </c>
      <c r="G6851" t="str">
        <f>+VLOOKUP(F6851,[1]constructors!$A:$B,2,0)</f>
        <v>manor</v>
      </c>
      <c r="H6851">
        <v>28</v>
      </c>
      <c r="I6851">
        <v>19</v>
      </c>
      <c r="J6851">
        <v>17</v>
      </c>
      <c r="K6851">
        <v>0</v>
      </c>
      <c r="L6851">
        <v>0</v>
      </c>
      <c r="M6851">
        <v>63</v>
      </c>
      <c r="N6851" t="s">
        <v>49</v>
      </c>
      <c r="O6851" t="s">
        <v>49</v>
      </c>
      <c r="P6851">
        <v>49</v>
      </c>
      <c r="Q6851">
        <v>19</v>
      </c>
      <c r="R6851" t="s">
        <v>11339</v>
      </c>
      <c r="S6851" s="1">
        <v>178933</v>
      </c>
      <c r="T6851">
        <v>13</v>
      </c>
      <c r="U6851">
        <v>0.59706018500000002</v>
      </c>
      <c r="V6851">
        <v>22659</v>
      </c>
      <c r="W6851">
        <v>22659</v>
      </c>
      <c r="X6851">
        <v>1</v>
      </c>
      <c r="Y6851">
        <v>20</v>
      </c>
      <c r="Z6851" t="s">
        <v>11340</v>
      </c>
      <c r="AA6851">
        <v>108007</v>
      </c>
    </row>
    <row r="6852" spans="1:27" x14ac:dyDescent="0.25">
      <c r="A6852" s="2">
        <v>22633</v>
      </c>
      <c r="B6852" s="2">
        <v>930</v>
      </c>
      <c r="C6852" s="2">
        <v>833</v>
      </c>
      <c r="D6852" t="s">
        <v>11233</v>
      </c>
      <c r="E6852" t="s">
        <v>11234</v>
      </c>
      <c r="F6852" s="2">
        <v>209</v>
      </c>
      <c r="G6852" t="str">
        <f>+VLOOKUP(F6852,[1]constructors!$A:$B,2,0)</f>
        <v>manor</v>
      </c>
      <c r="H6852">
        <v>98</v>
      </c>
      <c r="I6852">
        <v>20</v>
      </c>
      <c r="J6852">
        <v>18</v>
      </c>
      <c r="K6852">
        <v>0</v>
      </c>
      <c r="L6852">
        <v>0</v>
      </c>
      <c r="M6852">
        <v>62</v>
      </c>
      <c r="N6852" t="s">
        <v>49</v>
      </c>
      <c r="O6852" t="s">
        <v>49</v>
      </c>
      <c r="P6852">
        <v>51</v>
      </c>
      <c r="Q6852">
        <v>20</v>
      </c>
      <c r="R6852" t="s">
        <v>11341</v>
      </c>
      <c r="S6852" s="1">
        <v>177877</v>
      </c>
      <c r="T6852">
        <v>14</v>
      </c>
      <c r="U6852">
        <v>0.59706018500000002</v>
      </c>
      <c r="V6852">
        <v>22659</v>
      </c>
      <c r="W6852">
        <v>22659</v>
      </c>
      <c r="X6852">
        <v>1</v>
      </c>
      <c r="Y6852">
        <v>19</v>
      </c>
      <c r="Z6852" t="s">
        <v>11342</v>
      </c>
      <c r="AA6852">
        <v>107600</v>
      </c>
    </row>
    <row r="6853" spans="1:27" x14ac:dyDescent="0.25">
      <c r="A6853" s="2">
        <v>22634</v>
      </c>
      <c r="B6853" s="2">
        <v>930</v>
      </c>
      <c r="C6853" s="2">
        <v>813</v>
      </c>
      <c r="D6853" t="s">
        <v>7984</v>
      </c>
      <c r="E6853" t="s">
        <v>7985</v>
      </c>
      <c r="F6853" s="2">
        <v>208</v>
      </c>
      <c r="G6853" t="str">
        <f>+VLOOKUP(F6853,[1]constructors!$A:$B,2,0)</f>
        <v>lotus_f1</v>
      </c>
      <c r="H6853">
        <v>13</v>
      </c>
      <c r="I6853">
        <v>12</v>
      </c>
      <c r="J6853">
        <v>19</v>
      </c>
      <c r="K6853">
        <v>0</v>
      </c>
      <c r="L6853">
        <v>0</v>
      </c>
      <c r="M6853">
        <v>45</v>
      </c>
      <c r="N6853" t="s">
        <v>49</v>
      </c>
      <c r="O6853" t="s">
        <v>49</v>
      </c>
      <c r="P6853">
        <v>17</v>
      </c>
      <c r="Q6853">
        <v>17</v>
      </c>
      <c r="R6853" t="s">
        <v>11343</v>
      </c>
      <c r="S6853" s="1">
        <v>180364</v>
      </c>
      <c r="T6853">
        <v>3</v>
      </c>
      <c r="U6853">
        <v>0.59706018500000002</v>
      </c>
      <c r="V6853">
        <v>22659</v>
      </c>
      <c r="W6853">
        <v>22659</v>
      </c>
      <c r="X6853">
        <v>1</v>
      </c>
      <c r="Y6853">
        <v>11</v>
      </c>
      <c r="Z6853" t="s">
        <v>11344</v>
      </c>
      <c r="AA6853">
        <v>103399</v>
      </c>
    </row>
    <row r="6854" spans="1:27" x14ac:dyDescent="0.25">
      <c r="A6854" s="2">
        <v>22635</v>
      </c>
      <c r="B6854" s="2">
        <v>930</v>
      </c>
      <c r="C6854" s="2">
        <v>4</v>
      </c>
      <c r="D6854" t="s">
        <v>39</v>
      </c>
      <c r="E6854" t="s">
        <v>40</v>
      </c>
      <c r="F6854" s="2">
        <v>1</v>
      </c>
      <c r="G6854" t="str">
        <f>+VLOOKUP(F6854,[1]constructors!$A:$B,2,0)</f>
        <v>mclaren</v>
      </c>
      <c r="H6854">
        <v>14</v>
      </c>
      <c r="I6854">
        <v>13</v>
      </c>
      <c r="J6854">
        <v>20</v>
      </c>
      <c r="K6854">
        <v>0</v>
      </c>
      <c r="L6854">
        <v>0</v>
      </c>
      <c r="M6854">
        <v>26</v>
      </c>
      <c r="N6854" t="s">
        <v>49</v>
      </c>
      <c r="O6854" t="s">
        <v>49</v>
      </c>
      <c r="P6854">
        <v>23</v>
      </c>
      <c r="Q6854">
        <v>18</v>
      </c>
      <c r="R6854" t="s">
        <v>11345</v>
      </c>
      <c r="S6854" s="1">
        <v>179446</v>
      </c>
      <c r="T6854">
        <v>23</v>
      </c>
      <c r="U6854">
        <v>0.59706018500000002</v>
      </c>
      <c r="V6854">
        <v>22659</v>
      </c>
      <c r="W6854">
        <v>22659</v>
      </c>
      <c r="X6854">
        <v>1</v>
      </c>
      <c r="Y6854">
        <v>12</v>
      </c>
      <c r="Z6854" t="s">
        <v>11346</v>
      </c>
      <c r="AA6854">
        <v>104024</v>
      </c>
    </row>
    <row r="6855" spans="1:27" x14ac:dyDescent="0.25">
      <c r="A6855" s="2">
        <v>22636</v>
      </c>
      <c r="B6855" s="2">
        <v>931</v>
      </c>
      <c r="C6855" s="2">
        <v>3</v>
      </c>
      <c r="D6855" t="s">
        <v>35</v>
      </c>
      <c r="E6855" t="s">
        <v>36</v>
      </c>
      <c r="F6855" s="2">
        <v>131</v>
      </c>
      <c r="G6855" t="str">
        <f>+VLOOKUP(F6855,[1]constructors!$A:$B,2,0)</f>
        <v>mercedes</v>
      </c>
      <c r="H6855">
        <v>6</v>
      </c>
      <c r="I6855">
        <v>2</v>
      </c>
      <c r="J6855">
        <v>1</v>
      </c>
      <c r="K6855">
        <v>25</v>
      </c>
      <c r="L6855">
        <v>0</v>
      </c>
      <c r="M6855">
        <v>78</v>
      </c>
      <c r="N6855" t="s">
        <v>11347</v>
      </c>
      <c r="O6855">
        <v>6558420</v>
      </c>
      <c r="P6855">
        <v>76</v>
      </c>
      <c r="Q6855">
        <v>2</v>
      </c>
      <c r="R6855" t="s">
        <v>11348</v>
      </c>
      <c r="S6855" s="1">
        <v>152841</v>
      </c>
      <c r="T6855">
        <v>1</v>
      </c>
      <c r="U6855">
        <v>0.58665509299999996</v>
      </c>
      <c r="V6855">
        <v>34773</v>
      </c>
      <c r="W6855">
        <v>34773</v>
      </c>
      <c r="X6855">
        <v>1</v>
      </c>
      <c r="Y6855">
        <v>2</v>
      </c>
      <c r="Z6855" t="s">
        <v>3260</v>
      </c>
      <c r="AA6855">
        <v>87110</v>
      </c>
    </row>
    <row r="6856" spans="1:27" x14ac:dyDescent="0.25">
      <c r="A6856" s="2">
        <v>22637</v>
      </c>
      <c r="B6856" s="2">
        <v>931</v>
      </c>
      <c r="C6856" s="2">
        <v>20</v>
      </c>
      <c r="D6856" t="s">
        <v>251</v>
      </c>
      <c r="E6856" t="s">
        <v>252</v>
      </c>
      <c r="F6856" s="2">
        <v>6</v>
      </c>
      <c r="G6856" t="str">
        <f>+VLOOKUP(F6856,[1]constructors!$A:$B,2,0)</f>
        <v>ferrari</v>
      </c>
      <c r="H6856">
        <v>5</v>
      </c>
      <c r="I6856">
        <v>3</v>
      </c>
      <c r="J6856">
        <v>2</v>
      </c>
      <c r="K6856">
        <v>18</v>
      </c>
      <c r="L6856">
        <v>1</v>
      </c>
      <c r="M6856">
        <v>78</v>
      </c>
      <c r="N6856" s="1">
        <v>4486</v>
      </c>
      <c r="O6856">
        <v>6562906</v>
      </c>
      <c r="P6856">
        <v>75</v>
      </c>
      <c r="Q6856">
        <v>4</v>
      </c>
      <c r="R6856" t="s">
        <v>11349</v>
      </c>
      <c r="S6856" s="1">
        <v>152347</v>
      </c>
      <c r="T6856">
        <v>1</v>
      </c>
      <c r="U6856">
        <v>0.58665509299999996</v>
      </c>
      <c r="V6856">
        <v>34773</v>
      </c>
      <c r="W6856">
        <v>34773</v>
      </c>
      <c r="X6856">
        <v>1</v>
      </c>
      <c r="Y6856">
        <v>3</v>
      </c>
      <c r="Z6856" t="s">
        <v>11350</v>
      </c>
      <c r="AA6856">
        <v>87844</v>
      </c>
    </row>
    <row r="6857" spans="1:27" x14ac:dyDescent="0.25">
      <c r="A6857" s="2">
        <v>22638</v>
      </c>
      <c r="B6857" s="2">
        <v>931</v>
      </c>
      <c r="C6857" s="2">
        <v>1</v>
      </c>
      <c r="D6857" t="s">
        <v>26</v>
      </c>
      <c r="E6857" t="s">
        <v>27</v>
      </c>
      <c r="F6857" s="2">
        <v>131</v>
      </c>
      <c r="G6857" t="str">
        <f>+VLOOKUP(F6857,[1]constructors!$A:$B,2,0)</f>
        <v>mercedes</v>
      </c>
      <c r="H6857">
        <v>44</v>
      </c>
      <c r="I6857">
        <v>1</v>
      </c>
      <c r="J6857">
        <v>3</v>
      </c>
      <c r="K6857">
        <v>15</v>
      </c>
      <c r="L6857">
        <v>0</v>
      </c>
      <c r="M6857">
        <v>78</v>
      </c>
      <c r="N6857" s="1">
        <v>6053</v>
      </c>
      <c r="O6857">
        <v>6564473</v>
      </c>
      <c r="P6857">
        <v>42</v>
      </c>
      <c r="Q6857">
        <v>3</v>
      </c>
      <c r="R6857" t="s">
        <v>11351</v>
      </c>
      <c r="S6857" s="1">
        <v>152692</v>
      </c>
      <c r="T6857">
        <v>1</v>
      </c>
      <c r="U6857">
        <v>0.58665509299999996</v>
      </c>
      <c r="V6857">
        <v>34773</v>
      </c>
      <c r="W6857">
        <v>34773</v>
      </c>
      <c r="X6857">
        <v>1</v>
      </c>
      <c r="Y6857">
        <v>1</v>
      </c>
      <c r="Z6857" t="s">
        <v>3272</v>
      </c>
      <c r="AA6857">
        <v>86226</v>
      </c>
    </row>
    <row r="6858" spans="1:27" x14ac:dyDescent="0.25">
      <c r="A6858" s="2">
        <v>22639</v>
      </c>
      <c r="B6858" s="2">
        <v>931</v>
      </c>
      <c r="C6858" s="2">
        <v>826</v>
      </c>
      <c r="D6858" t="s">
        <v>10417</v>
      </c>
      <c r="E6858" t="s">
        <v>10418</v>
      </c>
      <c r="F6858" s="2">
        <v>9</v>
      </c>
      <c r="G6858" t="str">
        <f>+VLOOKUP(F6858,[1]constructors!$A:$B,2,0)</f>
        <v>red_bull</v>
      </c>
      <c r="H6858">
        <v>26</v>
      </c>
      <c r="I6858">
        <v>5</v>
      </c>
      <c r="J6858">
        <v>4</v>
      </c>
      <c r="K6858">
        <v>12</v>
      </c>
      <c r="L6858">
        <v>0</v>
      </c>
      <c r="M6858">
        <v>78</v>
      </c>
      <c r="N6858" s="1">
        <v>11965</v>
      </c>
      <c r="O6858">
        <v>6570385</v>
      </c>
      <c r="P6858">
        <v>75</v>
      </c>
      <c r="Q6858">
        <v>7</v>
      </c>
      <c r="R6858" t="s">
        <v>11352</v>
      </c>
      <c r="S6858" s="1">
        <v>151815</v>
      </c>
      <c r="T6858">
        <v>1</v>
      </c>
      <c r="U6858">
        <v>0.58665509299999996</v>
      </c>
      <c r="V6858">
        <v>34773</v>
      </c>
      <c r="W6858">
        <v>34773</v>
      </c>
      <c r="X6858">
        <v>1</v>
      </c>
      <c r="Y6858">
        <v>4</v>
      </c>
      <c r="Z6858" t="s">
        <v>2616</v>
      </c>
      <c r="AA6858">
        <v>88993</v>
      </c>
    </row>
    <row r="6859" spans="1:27" x14ac:dyDescent="0.25">
      <c r="A6859" s="2">
        <v>22640</v>
      </c>
      <c r="B6859" s="2">
        <v>931</v>
      </c>
      <c r="C6859" s="2">
        <v>817</v>
      </c>
      <c r="D6859" t="s">
        <v>8344</v>
      </c>
      <c r="E6859" t="s">
        <v>8345</v>
      </c>
      <c r="F6859" s="2">
        <v>9</v>
      </c>
      <c r="G6859" t="str">
        <f>+VLOOKUP(F6859,[1]constructors!$A:$B,2,0)</f>
        <v>red_bull</v>
      </c>
      <c r="H6859">
        <v>3</v>
      </c>
      <c r="I6859">
        <v>4</v>
      </c>
      <c r="J6859">
        <v>5</v>
      </c>
      <c r="K6859">
        <v>10</v>
      </c>
      <c r="L6859">
        <v>0</v>
      </c>
      <c r="M6859">
        <v>78</v>
      </c>
      <c r="N6859" s="1">
        <v>13608</v>
      </c>
      <c r="O6859">
        <v>6572028</v>
      </c>
      <c r="P6859">
        <v>74</v>
      </c>
      <c r="Q6859">
        <v>1</v>
      </c>
      <c r="R6859" t="s">
        <v>11353</v>
      </c>
      <c r="S6859" s="1">
        <v>153891</v>
      </c>
      <c r="T6859">
        <v>1</v>
      </c>
      <c r="U6859">
        <v>0.58665509299999996</v>
      </c>
      <c r="V6859">
        <v>34773</v>
      </c>
      <c r="W6859">
        <v>34773</v>
      </c>
      <c r="X6859">
        <v>1</v>
      </c>
      <c r="Y6859">
        <v>5</v>
      </c>
      <c r="Z6859" t="s">
        <v>11354</v>
      </c>
      <c r="AA6859">
        <v>89697</v>
      </c>
    </row>
    <row r="6860" spans="1:27" x14ac:dyDescent="0.25">
      <c r="A6860" s="2">
        <v>22641</v>
      </c>
      <c r="B6860" s="2">
        <v>931</v>
      </c>
      <c r="C6860" s="2">
        <v>8</v>
      </c>
      <c r="D6860" t="s">
        <v>56</v>
      </c>
      <c r="E6860" t="s">
        <v>57</v>
      </c>
      <c r="F6860" s="2">
        <v>6</v>
      </c>
      <c r="G6860" t="str">
        <f>+VLOOKUP(F6860,[1]constructors!$A:$B,2,0)</f>
        <v>ferrari</v>
      </c>
      <c r="H6860">
        <v>7</v>
      </c>
      <c r="I6860">
        <v>6</v>
      </c>
      <c r="J6860">
        <v>6</v>
      </c>
      <c r="K6860">
        <v>8</v>
      </c>
      <c r="L6860">
        <v>0</v>
      </c>
      <c r="M6860">
        <v>78</v>
      </c>
      <c r="N6860" s="1">
        <v>14345</v>
      </c>
      <c r="O6860">
        <v>6572765</v>
      </c>
      <c r="P6860">
        <v>74</v>
      </c>
      <c r="Q6860">
        <v>10</v>
      </c>
      <c r="R6860" t="s">
        <v>11355</v>
      </c>
      <c r="S6860" s="1">
        <v>150822</v>
      </c>
      <c r="T6860">
        <v>1</v>
      </c>
      <c r="U6860">
        <v>0.58665509299999996</v>
      </c>
      <c r="V6860">
        <v>34773</v>
      </c>
      <c r="W6860">
        <v>34773</v>
      </c>
      <c r="X6860">
        <v>1</v>
      </c>
      <c r="Y6860">
        <v>6</v>
      </c>
      <c r="Z6860" t="s">
        <v>3245</v>
      </c>
      <c r="AA6860">
        <v>90682</v>
      </c>
    </row>
    <row r="6861" spans="1:27" x14ac:dyDescent="0.25">
      <c r="A6861" s="2">
        <v>22642</v>
      </c>
      <c r="B6861" s="2">
        <v>931</v>
      </c>
      <c r="C6861" s="2">
        <v>815</v>
      </c>
      <c r="D6861" t="s">
        <v>8026</v>
      </c>
      <c r="E6861" t="s">
        <v>8027</v>
      </c>
      <c r="F6861" s="2">
        <v>10</v>
      </c>
      <c r="G6861" t="str">
        <f>+VLOOKUP(F6861,[1]constructors!$A:$B,2,0)</f>
        <v>force_india</v>
      </c>
      <c r="H6861">
        <v>11</v>
      </c>
      <c r="I6861">
        <v>7</v>
      </c>
      <c r="J6861">
        <v>7</v>
      </c>
      <c r="K6861">
        <v>6</v>
      </c>
      <c r="L6861">
        <v>0</v>
      </c>
      <c r="M6861">
        <v>78</v>
      </c>
      <c r="N6861" s="1">
        <v>15013</v>
      </c>
      <c r="O6861">
        <v>6573433</v>
      </c>
      <c r="P6861">
        <v>74</v>
      </c>
      <c r="Q6861">
        <v>11</v>
      </c>
      <c r="R6861" t="s">
        <v>11356</v>
      </c>
      <c r="S6861" s="1">
        <v>150811</v>
      </c>
      <c r="T6861">
        <v>1</v>
      </c>
      <c r="U6861">
        <v>0.58665509299999996</v>
      </c>
      <c r="V6861">
        <v>34773</v>
      </c>
      <c r="W6861">
        <v>34773</v>
      </c>
      <c r="X6861">
        <v>1</v>
      </c>
      <c r="Y6861">
        <v>7</v>
      </c>
      <c r="Z6861" t="s">
        <v>11357</v>
      </c>
      <c r="AA6861">
        <v>91791</v>
      </c>
    </row>
    <row r="6862" spans="1:27" x14ac:dyDescent="0.25">
      <c r="A6862" s="2">
        <v>22643</v>
      </c>
      <c r="B6862" s="2">
        <v>931</v>
      </c>
      <c r="C6862" s="2">
        <v>18</v>
      </c>
      <c r="D6862" t="s">
        <v>90</v>
      </c>
      <c r="E6862" t="s">
        <v>91</v>
      </c>
      <c r="F6862" s="2">
        <v>1</v>
      </c>
      <c r="G6862" t="str">
        <f>+VLOOKUP(F6862,[1]constructors!$A:$B,2,0)</f>
        <v>mclaren</v>
      </c>
      <c r="H6862">
        <v>22</v>
      </c>
      <c r="I6862">
        <v>10</v>
      </c>
      <c r="J6862">
        <v>8</v>
      </c>
      <c r="K6862">
        <v>4</v>
      </c>
      <c r="L6862">
        <v>0</v>
      </c>
      <c r="M6862">
        <v>78</v>
      </c>
      <c r="N6862" s="1">
        <v>16063</v>
      </c>
      <c r="O6862">
        <v>6574483</v>
      </c>
      <c r="P6862">
        <v>76</v>
      </c>
      <c r="Q6862">
        <v>9</v>
      </c>
      <c r="R6862" t="s">
        <v>11358</v>
      </c>
      <c r="S6862" s="1">
        <v>151128</v>
      </c>
      <c r="T6862">
        <v>1</v>
      </c>
      <c r="U6862">
        <v>0.58665509299999996</v>
      </c>
      <c r="V6862">
        <v>34773</v>
      </c>
      <c r="W6862">
        <v>34773</v>
      </c>
      <c r="X6862">
        <v>1</v>
      </c>
      <c r="Y6862">
        <v>10</v>
      </c>
      <c r="Z6862" t="s">
        <v>11359</v>
      </c>
      <c r="AA6862">
        <v>94805</v>
      </c>
    </row>
    <row r="6863" spans="1:27" x14ac:dyDescent="0.25">
      <c r="A6863" s="2">
        <v>22644</v>
      </c>
      <c r="B6863" s="2">
        <v>931</v>
      </c>
      <c r="C6863" s="2">
        <v>831</v>
      </c>
      <c r="D6863" t="s">
        <v>11183</v>
      </c>
      <c r="E6863" t="s">
        <v>11184</v>
      </c>
      <c r="F6863" s="2">
        <v>15</v>
      </c>
      <c r="G6863" t="str">
        <f>+VLOOKUP(F6863,[1]constructors!$A:$B,2,0)</f>
        <v>sauber</v>
      </c>
      <c r="H6863">
        <v>12</v>
      </c>
      <c r="I6863">
        <v>14</v>
      </c>
      <c r="J6863">
        <v>9</v>
      </c>
      <c r="K6863">
        <v>2</v>
      </c>
      <c r="L6863">
        <v>0</v>
      </c>
      <c r="M6863">
        <v>78</v>
      </c>
      <c r="N6863" s="1">
        <v>23626</v>
      </c>
      <c r="O6863">
        <v>6582046</v>
      </c>
      <c r="P6863">
        <v>76</v>
      </c>
      <c r="Q6863">
        <v>15</v>
      </c>
      <c r="R6863" t="s">
        <v>11360</v>
      </c>
      <c r="S6863" s="1">
        <v>150133</v>
      </c>
      <c r="T6863">
        <v>1</v>
      </c>
      <c r="U6863">
        <v>0.58665509299999996</v>
      </c>
      <c r="V6863">
        <v>34773</v>
      </c>
      <c r="W6863">
        <v>34773</v>
      </c>
      <c r="X6863">
        <v>1</v>
      </c>
      <c r="Y6863">
        <v>12</v>
      </c>
      <c r="Z6863" t="s">
        <v>11361</v>
      </c>
      <c r="AA6863">
        <v>95990</v>
      </c>
    </row>
    <row r="6864" spans="1:27" x14ac:dyDescent="0.25">
      <c r="A6864" s="2">
        <v>22645</v>
      </c>
      <c r="B6864" s="2">
        <v>931</v>
      </c>
      <c r="C6864" s="2">
        <v>832</v>
      </c>
      <c r="D6864" t="s">
        <v>11193</v>
      </c>
      <c r="E6864" t="s">
        <v>11194</v>
      </c>
      <c r="F6864" s="2">
        <v>5</v>
      </c>
      <c r="G6864" t="str">
        <f>+VLOOKUP(F6864,[1]constructors!$A:$B,2,0)</f>
        <v>toro_rosso</v>
      </c>
      <c r="H6864">
        <v>55</v>
      </c>
      <c r="I6864">
        <v>0</v>
      </c>
      <c r="J6864">
        <v>10</v>
      </c>
      <c r="K6864">
        <v>1</v>
      </c>
      <c r="L6864">
        <v>0</v>
      </c>
      <c r="M6864">
        <v>78</v>
      </c>
      <c r="N6864" s="1">
        <v>25056</v>
      </c>
      <c r="O6864">
        <v>6583476</v>
      </c>
      <c r="P6864">
        <v>48</v>
      </c>
      <c r="Q6864">
        <v>13</v>
      </c>
      <c r="R6864" t="s">
        <v>11362</v>
      </c>
      <c r="S6864" s="1">
        <v>150511</v>
      </c>
      <c r="T6864">
        <v>1</v>
      </c>
      <c r="U6864">
        <v>0.58665509299999996</v>
      </c>
      <c r="V6864">
        <v>34773</v>
      </c>
      <c r="W6864">
        <v>34773</v>
      </c>
      <c r="X6864">
        <v>1</v>
      </c>
      <c r="Y6864">
        <v>17</v>
      </c>
      <c r="Z6864" t="s">
        <v>11363</v>
      </c>
      <c r="AA6864">
        <v>100484</v>
      </c>
    </row>
    <row r="6865" spans="1:27" x14ac:dyDescent="0.25">
      <c r="A6865" s="2">
        <v>22646</v>
      </c>
      <c r="B6865" s="2">
        <v>931</v>
      </c>
      <c r="C6865" s="2">
        <v>807</v>
      </c>
      <c r="D6865" t="s">
        <v>7142</v>
      </c>
      <c r="E6865" t="s">
        <v>7143</v>
      </c>
      <c r="F6865" s="2">
        <v>10</v>
      </c>
      <c r="G6865" t="str">
        <f>+VLOOKUP(F6865,[1]constructors!$A:$B,2,0)</f>
        <v>force_india</v>
      </c>
      <c r="H6865">
        <v>27</v>
      </c>
      <c r="I6865">
        <v>11</v>
      </c>
      <c r="J6865">
        <v>11</v>
      </c>
      <c r="K6865">
        <v>0</v>
      </c>
      <c r="L6865">
        <v>0</v>
      </c>
      <c r="M6865">
        <v>78</v>
      </c>
      <c r="N6865" s="1">
        <v>26232</v>
      </c>
      <c r="O6865">
        <v>6584652</v>
      </c>
      <c r="P6865">
        <v>46</v>
      </c>
      <c r="Q6865">
        <v>14</v>
      </c>
      <c r="R6865" t="s">
        <v>11364</v>
      </c>
      <c r="S6865" s="1">
        <v>150313</v>
      </c>
      <c r="T6865">
        <v>1</v>
      </c>
      <c r="U6865">
        <v>0.58665509299999996</v>
      </c>
      <c r="V6865">
        <v>34773</v>
      </c>
      <c r="W6865">
        <v>34773</v>
      </c>
      <c r="X6865">
        <v>1</v>
      </c>
      <c r="Y6865">
        <v>19</v>
      </c>
      <c r="Z6865" t="s">
        <v>11365</v>
      </c>
      <c r="AA6865">
        <v>146277</v>
      </c>
    </row>
    <row r="6866" spans="1:27" x14ac:dyDescent="0.25">
      <c r="A6866" s="2">
        <v>22647</v>
      </c>
      <c r="B6866" s="2">
        <v>931</v>
      </c>
      <c r="C6866" s="2">
        <v>154</v>
      </c>
      <c r="D6866" t="s">
        <v>6881</v>
      </c>
      <c r="E6866" t="s">
        <v>6882</v>
      </c>
      <c r="F6866" s="2">
        <v>208</v>
      </c>
      <c r="G6866" t="str">
        <f>+VLOOKUP(F6866,[1]constructors!$A:$B,2,0)</f>
        <v>lotus_f1</v>
      </c>
      <c r="H6866">
        <v>8</v>
      </c>
      <c r="I6866">
        <v>15</v>
      </c>
      <c r="J6866">
        <v>12</v>
      </c>
      <c r="K6866">
        <v>0</v>
      </c>
      <c r="L6866">
        <v>0</v>
      </c>
      <c r="M6866">
        <v>78</v>
      </c>
      <c r="N6866" s="1">
        <v>28415</v>
      </c>
      <c r="O6866">
        <v>6586835</v>
      </c>
      <c r="P6866">
        <v>40</v>
      </c>
      <c r="Q6866">
        <v>17</v>
      </c>
      <c r="R6866" t="s">
        <v>11366</v>
      </c>
      <c r="S6866" s="1">
        <v>149263</v>
      </c>
      <c r="T6866">
        <v>1</v>
      </c>
      <c r="U6866">
        <v>0.58665509299999996</v>
      </c>
      <c r="V6866">
        <v>34773</v>
      </c>
      <c r="W6866">
        <v>34773</v>
      </c>
      <c r="X6866">
        <v>1</v>
      </c>
      <c r="Y6866">
        <v>13</v>
      </c>
      <c r="Z6866" t="s">
        <v>11313</v>
      </c>
      <c r="AA6866">
        <v>96832</v>
      </c>
    </row>
    <row r="6867" spans="1:27" x14ac:dyDescent="0.25">
      <c r="A6867" s="2">
        <v>22648</v>
      </c>
      <c r="B6867" s="2">
        <v>931</v>
      </c>
      <c r="C6867" s="2">
        <v>828</v>
      </c>
      <c r="D6867" t="s">
        <v>10436</v>
      </c>
      <c r="E6867" t="s">
        <v>10437</v>
      </c>
      <c r="F6867" s="2">
        <v>15</v>
      </c>
      <c r="G6867" t="str">
        <f>+VLOOKUP(F6867,[1]constructors!$A:$B,2,0)</f>
        <v>sauber</v>
      </c>
      <c r="H6867">
        <v>9</v>
      </c>
      <c r="I6867">
        <v>17</v>
      </c>
      <c r="J6867">
        <v>13</v>
      </c>
      <c r="K6867">
        <v>0</v>
      </c>
      <c r="L6867">
        <v>0</v>
      </c>
      <c r="M6867">
        <v>78</v>
      </c>
      <c r="N6867" s="1">
        <v>31159</v>
      </c>
      <c r="O6867">
        <v>6589579</v>
      </c>
      <c r="P6867">
        <v>75</v>
      </c>
      <c r="Q6867">
        <v>8</v>
      </c>
      <c r="R6867" t="s">
        <v>11367</v>
      </c>
      <c r="S6867" s="1">
        <v>151519</v>
      </c>
      <c r="T6867">
        <v>1</v>
      </c>
      <c r="U6867">
        <v>0.58665509299999996</v>
      </c>
      <c r="V6867">
        <v>34773</v>
      </c>
      <c r="W6867">
        <v>34773</v>
      </c>
      <c r="X6867">
        <v>1</v>
      </c>
      <c r="Y6867">
        <v>15</v>
      </c>
      <c r="Z6867" t="s">
        <v>11368</v>
      </c>
      <c r="AA6867">
        <v>98439</v>
      </c>
    </row>
    <row r="6868" spans="1:27" x14ac:dyDescent="0.25">
      <c r="A6868" s="2">
        <v>22649</v>
      </c>
      <c r="B6868" s="2">
        <v>931</v>
      </c>
      <c r="C6868" s="2">
        <v>822</v>
      </c>
      <c r="D6868" t="s">
        <v>9659</v>
      </c>
      <c r="E6868" t="s">
        <v>9660</v>
      </c>
      <c r="F6868" s="2">
        <v>3</v>
      </c>
      <c r="G6868" t="str">
        <f>+VLOOKUP(F6868,[1]constructors!$A:$B,2,0)</f>
        <v>williams</v>
      </c>
      <c r="H6868">
        <v>77</v>
      </c>
      <c r="I6868">
        <v>16</v>
      </c>
      <c r="J6868">
        <v>14</v>
      </c>
      <c r="K6868">
        <v>0</v>
      </c>
      <c r="L6868">
        <v>0</v>
      </c>
      <c r="M6868">
        <v>78</v>
      </c>
      <c r="N6868" s="1">
        <v>45789</v>
      </c>
      <c r="O6868">
        <v>6604209</v>
      </c>
      <c r="P6868">
        <v>74</v>
      </c>
      <c r="Q6868">
        <v>6</v>
      </c>
      <c r="R6868" t="s">
        <v>11369</v>
      </c>
      <c r="S6868" s="1">
        <v>152173</v>
      </c>
      <c r="T6868">
        <v>1</v>
      </c>
      <c r="U6868">
        <v>0.58665509299999996</v>
      </c>
      <c r="V6868">
        <v>34773</v>
      </c>
      <c r="W6868">
        <v>34773</v>
      </c>
      <c r="X6868">
        <v>1</v>
      </c>
      <c r="Y6868">
        <v>14</v>
      </c>
      <c r="Z6868" t="s">
        <v>499</v>
      </c>
      <c r="AA6868">
        <v>97549</v>
      </c>
    </row>
    <row r="6869" spans="1:27" x14ac:dyDescent="0.25">
      <c r="A6869" s="2">
        <v>22650</v>
      </c>
      <c r="B6869" s="2">
        <v>931</v>
      </c>
      <c r="C6869" s="2">
        <v>13</v>
      </c>
      <c r="D6869" t="s">
        <v>120</v>
      </c>
      <c r="E6869" t="s">
        <v>121</v>
      </c>
      <c r="F6869" s="2">
        <v>3</v>
      </c>
      <c r="G6869" t="str">
        <f>+VLOOKUP(F6869,[1]constructors!$A:$B,2,0)</f>
        <v>williams</v>
      </c>
      <c r="H6869">
        <v>19</v>
      </c>
      <c r="I6869">
        <v>12</v>
      </c>
      <c r="J6869">
        <v>15</v>
      </c>
      <c r="K6869">
        <v>0</v>
      </c>
      <c r="L6869">
        <v>0</v>
      </c>
      <c r="M6869">
        <v>77</v>
      </c>
      <c r="N6869" t="s">
        <v>49</v>
      </c>
      <c r="O6869" t="s">
        <v>49</v>
      </c>
      <c r="P6869">
        <v>72</v>
      </c>
      <c r="Q6869">
        <v>12</v>
      </c>
      <c r="R6869" t="s">
        <v>11370</v>
      </c>
      <c r="S6869" s="1">
        <v>150609</v>
      </c>
      <c r="T6869">
        <v>11</v>
      </c>
      <c r="U6869">
        <v>0.58665509299999996</v>
      </c>
      <c r="V6869">
        <v>34773</v>
      </c>
      <c r="W6869">
        <v>34773</v>
      </c>
      <c r="X6869">
        <v>1</v>
      </c>
      <c r="Y6869">
        <v>20</v>
      </c>
      <c r="Z6869" t="s">
        <v>11371</v>
      </c>
      <c r="AA6869">
        <v>171051</v>
      </c>
    </row>
    <row r="6870" spans="1:27" x14ac:dyDescent="0.25">
      <c r="A6870" s="2">
        <v>22651</v>
      </c>
      <c r="B6870" s="2">
        <v>931</v>
      </c>
      <c r="C6870" s="2">
        <v>833</v>
      </c>
      <c r="D6870" t="s">
        <v>11233</v>
      </c>
      <c r="E6870" t="s">
        <v>11234</v>
      </c>
      <c r="F6870" s="2">
        <v>209</v>
      </c>
      <c r="G6870" t="str">
        <f>+VLOOKUP(F6870,[1]constructors!$A:$B,2,0)</f>
        <v>manor</v>
      </c>
      <c r="H6870">
        <v>98</v>
      </c>
      <c r="I6870">
        <v>19</v>
      </c>
      <c r="J6870">
        <v>16</v>
      </c>
      <c r="K6870">
        <v>0</v>
      </c>
      <c r="L6870">
        <v>0</v>
      </c>
      <c r="M6870">
        <v>76</v>
      </c>
      <c r="N6870" t="s">
        <v>49</v>
      </c>
      <c r="O6870" t="s">
        <v>49</v>
      </c>
      <c r="P6870">
        <v>47</v>
      </c>
      <c r="Q6870">
        <v>18</v>
      </c>
      <c r="R6870" t="s">
        <v>11372</v>
      </c>
      <c r="S6870" s="1">
        <v>147013</v>
      </c>
      <c r="T6870">
        <v>12</v>
      </c>
      <c r="U6870">
        <v>0.58665509299999996</v>
      </c>
      <c r="V6870">
        <v>34773</v>
      </c>
      <c r="W6870">
        <v>34773</v>
      </c>
      <c r="X6870">
        <v>1</v>
      </c>
      <c r="Y6870">
        <v>18</v>
      </c>
      <c r="Z6870" t="s">
        <v>11373</v>
      </c>
      <c r="AA6870">
        <v>101668</v>
      </c>
    </row>
    <row r="6871" spans="1:27" x14ac:dyDescent="0.25">
      <c r="A6871" s="2">
        <v>22652</v>
      </c>
      <c r="B6871" s="2">
        <v>931</v>
      </c>
      <c r="C6871" s="2">
        <v>829</v>
      </c>
      <c r="D6871" t="s">
        <v>11166</v>
      </c>
      <c r="E6871" t="s">
        <v>11167</v>
      </c>
      <c r="F6871" s="2">
        <v>209</v>
      </c>
      <c r="G6871" t="str">
        <f>+VLOOKUP(F6871,[1]constructors!$A:$B,2,0)</f>
        <v>manor</v>
      </c>
      <c r="H6871">
        <v>28</v>
      </c>
      <c r="I6871">
        <v>18</v>
      </c>
      <c r="J6871">
        <v>17</v>
      </c>
      <c r="K6871">
        <v>0</v>
      </c>
      <c r="L6871">
        <v>0</v>
      </c>
      <c r="M6871">
        <v>76</v>
      </c>
      <c r="N6871" t="s">
        <v>49</v>
      </c>
      <c r="O6871" t="s">
        <v>49</v>
      </c>
      <c r="P6871">
        <v>58</v>
      </c>
      <c r="Q6871">
        <v>20</v>
      </c>
      <c r="R6871" t="s">
        <v>1182</v>
      </c>
      <c r="S6871" s="1">
        <v>145274</v>
      </c>
      <c r="T6871">
        <v>12</v>
      </c>
      <c r="U6871">
        <v>0.58665509299999996</v>
      </c>
      <c r="V6871">
        <v>34773</v>
      </c>
      <c r="W6871">
        <v>34773</v>
      </c>
      <c r="X6871">
        <v>1</v>
      </c>
      <c r="Y6871">
        <v>16</v>
      </c>
      <c r="Z6871" t="s">
        <v>11374</v>
      </c>
      <c r="AA6871">
        <v>100324</v>
      </c>
    </row>
    <row r="6872" spans="1:27" x14ac:dyDescent="0.25">
      <c r="A6872" s="2">
        <v>22653</v>
      </c>
      <c r="B6872" s="2">
        <v>931</v>
      </c>
      <c r="C6872" s="2">
        <v>830</v>
      </c>
      <c r="D6872" t="s">
        <v>11203</v>
      </c>
      <c r="E6872" t="s">
        <v>8824</v>
      </c>
      <c r="F6872" s="2">
        <v>5</v>
      </c>
      <c r="G6872" t="str">
        <f>+VLOOKUP(F6872,[1]constructors!$A:$B,2,0)</f>
        <v>toro_rosso</v>
      </c>
      <c r="H6872">
        <v>33</v>
      </c>
      <c r="I6872">
        <v>9</v>
      </c>
      <c r="J6872">
        <v>18</v>
      </c>
      <c r="K6872">
        <v>0</v>
      </c>
      <c r="L6872">
        <v>0</v>
      </c>
      <c r="M6872">
        <v>62</v>
      </c>
      <c r="N6872" t="s">
        <v>49</v>
      </c>
      <c r="O6872" t="s">
        <v>49</v>
      </c>
      <c r="P6872">
        <v>49</v>
      </c>
      <c r="Q6872">
        <v>5</v>
      </c>
      <c r="R6872" t="s">
        <v>9916</v>
      </c>
      <c r="S6872" s="1">
        <v>152310</v>
      </c>
      <c r="T6872">
        <v>3</v>
      </c>
      <c r="U6872">
        <v>0.58665509299999996</v>
      </c>
      <c r="V6872">
        <v>34773</v>
      </c>
      <c r="W6872">
        <v>34773</v>
      </c>
      <c r="X6872">
        <v>1</v>
      </c>
      <c r="Y6872">
        <v>9</v>
      </c>
      <c r="Z6872" t="s">
        <v>11375</v>
      </c>
      <c r="AA6872">
        <v>94063</v>
      </c>
    </row>
    <row r="6873" spans="1:27" x14ac:dyDescent="0.25">
      <c r="A6873" s="2">
        <v>22654</v>
      </c>
      <c r="B6873" s="2">
        <v>931</v>
      </c>
      <c r="C6873" s="2">
        <v>4</v>
      </c>
      <c r="D6873" t="s">
        <v>39</v>
      </c>
      <c r="E6873" t="s">
        <v>40</v>
      </c>
      <c r="F6873" s="2">
        <v>1</v>
      </c>
      <c r="G6873" t="str">
        <f>+VLOOKUP(F6873,[1]constructors!$A:$B,2,0)</f>
        <v>mclaren</v>
      </c>
      <c r="H6873">
        <v>14</v>
      </c>
      <c r="I6873">
        <v>13</v>
      </c>
      <c r="J6873">
        <v>19</v>
      </c>
      <c r="K6873">
        <v>0</v>
      </c>
      <c r="L6873">
        <v>0</v>
      </c>
      <c r="M6873">
        <v>41</v>
      </c>
      <c r="N6873" t="s">
        <v>49</v>
      </c>
      <c r="O6873" t="s">
        <v>49</v>
      </c>
      <c r="P6873">
        <v>36</v>
      </c>
      <c r="Q6873">
        <v>16</v>
      </c>
      <c r="R6873" t="s">
        <v>11376</v>
      </c>
      <c r="S6873" s="1">
        <v>149308</v>
      </c>
      <c r="T6873">
        <v>6</v>
      </c>
      <c r="U6873">
        <v>0.58665509299999996</v>
      </c>
      <c r="V6873">
        <v>34773</v>
      </c>
      <c r="W6873">
        <v>34773</v>
      </c>
      <c r="X6873">
        <v>1</v>
      </c>
      <c r="Y6873">
        <v>11</v>
      </c>
      <c r="Z6873" t="s">
        <v>3264</v>
      </c>
      <c r="AA6873">
        <v>95437</v>
      </c>
    </row>
    <row r="6874" spans="1:27" x14ac:dyDescent="0.25">
      <c r="A6874" s="2">
        <v>22655</v>
      </c>
      <c r="B6874" s="2">
        <v>931</v>
      </c>
      <c r="C6874" s="2">
        <v>813</v>
      </c>
      <c r="D6874" t="s">
        <v>7984</v>
      </c>
      <c r="E6874" t="s">
        <v>7985</v>
      </c>
      <c r="F6874" s="2">
        <v>208</v>
      </c>
      <c r="G6874" t="str">
        <f>+VLOOKUP(F6874,[1]constructors!$A:$B,2,0)</f>
        <v>lotus_f1</v>
      </c>
      <c r="H6874">
        <v>13</v>
      </c>
      <c r="I6874">
        <v>8</v>
      </c>
      <c r="J6874">
        <v>20</v>
      </c>
      <c r="K6874">
        <v>0</v>
      </c>
      <c r="L6874">
        <v>0</v>
      </c>
      <c r="M6874">
        <v>5</v>
      </c>
      <c r="N6874" t="s">
        <v>49</v>
      </c>
      <c r="O6874" t="s">
        <v>49</v>
      </c>
      <c r="P6874">
        <v>3</v>
      </c>
      <c r="Q6874">
        <v>19</v>
      </c>
      <c r="R6874" t="s">
        <v>11377</v>
      </c>
      <c r="S6874" s="1">
        <v>146019</v>
      </c>
      <c r="T6874">
        <v>23</v>
      </c>
      <c r="U6874">
        <v>0.58665509299999996</v>
      </c>
      <c r="V6874">
        <v>34773</v>
      </c>
      <c r="W6874">
        <v>34773</v>
      </c>
      <c r="X6874">
        <v>1</v>
      </c>
      <c r="Y6874">
        <v>8</v>
      </c>
      <c r="Z6874" t="s">
        <v>11378</v>
      </c>
      <c r="AA6874">
        <v>93890</v>
      </c>
    </row>
    <row r="6875" spans="1:27" x14ac:dyDescent="0.25">
      <c r="A6875" s="2">
        <v>22656</v>
      </c>
      <c r="B6875" s="2">
        <v>932</v>
      </c>
      <c r="C6875" s="2">
        <v>1</v>
      </c>
      <c r="D6875" t="s">
        <v>26</v>
      </c>
      <c r="E6875" t="s">
        <v>27</v>
      </c>
      <c r="F6875" s="2">
        <v>131</v>
      </c>
      <c r="G6875" t="str">
        <f>+VLOOKUP(F6875,[1]constructors!$A:$B,2,0)</f>
        <v>mercedes</v>
      </c>
      <c r="H6875">
        <v>44</v>
      </c>
      <c r="I6875">
        <v>1</v>
      </c>
      <c r="J6875">
        <v>1</v>
      </c>
      <c r="K6875">
        <v>25</v>
      </c>
      <c r="L6875">
        <v>0</v>
      </c>
      <c r="M6875">
        <v>70</v>
      </c>
      <c r="N6875" t="s">
        <v>11379</v>
      </c>
      <c r="O6875">
        <v>5513145</v>
      </c>
      <c r="P6875">
        <v>64</v>
      </c>
      <c r="Q6875">
        <v>3</v>
      </c>
      <c r="R6875" t="s">
        <v>11380</v>
      </c>
      <c r="S6875" s="1">
        <v>202648</v>
      </c>
      <c r="T6875">
        <v>1</v>
      </c>
      <c r="U6875">
        <v>0.58656249999999999</v>
      </c>
      <c r="V6875">
        <v>18057</v>
      </c>
      <c r="W6875">
        <v>18057</v>
      </c>
      <c r="X6875">
        <v>1</v>
      </c>
      <c r="Y6875">
        <v>1</v>
      </c>
      <c r="Z6875" t="s">
        <v>3258</v>
      </c>
      <c r="AA6875">
        <v>85160</v>
      </c>
    </row>
    <row r="6876" spans="1:27" x14ac:dyDescent="0.25">
      <c r="A6876" s="2">
        <v>22657</v>
      </c>
      <c r="B6876" s="2">
        <v>932</v>
      </c>
      <c r="C6876" s="2">
        <v>3</v>
      </c>
      <c r="D6876" t="s">
        <v>35</v>
      </c>
      <c r="E6876" t="s">
        <v>36</v>
      </c>
      <c r="F6876" s="2">
        <v>131</v>
      </c>
      <c r="G6876" t="str">
        <f>+VLOOKUP(F6876,[1]constructors!$A:$B,2,0)</f>
        <v>mercedes</v>
      </c>
      <c r="H6876">
        <v>6</v>
      </c>
      <c r="I6876">
        <v>2</v>
      </c>
      <c r="J6876">
        <v>2</v>
      </c>
      <c r="K6876">
        <v>18</v>
      </c>
      <c r="L6876">
        <v>0</v>
      </c>
      <c r="M6876">
        <v>70</v>
      </c>
      <c r="N6876" s="1">
        <v>2285</v>
      </c>
      <c r="O6876">
        <v>5515430</v>
      </c>
      <c r="P6876">
        <v>63</v>
      </c>
      <c r="Q6876">
        <v>5</v>
      </c>
      <c r="R6876" t="s">
        <v>11381</v>
      </c>
      <c r="S6876" s="1">
        <v>202218</v>
      </c>
      <c r="T6876">
        <v>1</v>
      </c>
      <c r="U6876">
        <v>0.58656249999999999</v>
      </c>
      <c r="V6876">
        <v>18057</v>
      </c>
      <c r="W6876">
        <v>18057</v>
      </c>
      <c r="X6876">
        <v>1</v>
      </c>
      <c r="Y6876">
        <v>2</v>
      </c>
      <c r="Z6876" t="s">
        <v>3254</v>
      </c>
      <c r="AA6876">
        <v>86190</v>
      </c>
    </row>
    <row r="6877" spans="1:27" x14ac:dyDescent="0.25">
      <c r="A6877" s="2">
        <v>22658</v>
      </c>
      <c r="B6877" s="2">
        <v>932</v>
      </c>
      <c r="C6877" s="2">
        <v>822</v>
      </c>
      <c r="D6877" t="s">
        <v>9659</v>
      </c>
      <c r="E6877" t="s">
        <v>9660</v>
      </c>
      <c r="F6877" s="2">
        <v>3</v>
      </c>
      <c r="G6877" t="str">
        <f>+VLOOKUP(F6877,[1]constructors!$A:$B,2,0)</f>
        <v>williams</v>
      </c>
      <c r="H6877">
        <v>77</v>
      </c>
      <c r="I6877">
        <v>4</v>
      </c>
      <c r="J6877">
        <v>3</v>
      </c>
      <c r="K6877">
        <v>15</v>
      </c>
      <c r="L6877">
        <v>0</v>
      </c>
      <c r="M6877">
        <v>70</v>
      </c>
      <c r="N6877" s="1">
        <v>40666</v>
      </c>
      <c r="O6877">
        <v>5553811</v>
      </c>
      <c r="P6877">
        <v>67</v>
      </c>
      <c r="Q6877">
        <v>6</v>
      </c>
      <c r="R6877" t="s">
        <v>11382</v>
      </c>
      <c r="S6877" s="1">
        <v>201478</v>
      </c>
      <c r="T6877">
        <v>1</v>
      </c>
      <c r="U6877">
        <v>0.58656249999999999</v>
      </c>
      <c r="V6877">
        <v>18057</v>
      </c>
      <c r="W6877">
        <v>18057</v>
      </c>
      <c r="X6877">
        <v>1</v>
      </c>
      <c r="Y6877">
        <v>4</v>
      </c>
      <c r="Z6877" t="s">
        <v>5013</v>
      </c>
      <c r="AA6877">
        <v>87753</v>
      </c>
    </row>
    <row r="6878" spans="1:27" x14ac:dyDescent="0.25">
      <c r="A6878" s="2">
        <v>22659</v>
      </c>
      <c r="B6878" s="2">
        <v>932</v>
      </c>
      <c r="C6878" s="2">
        <v>8</v>
      </c>
      <c r="D6878" t="s">
        <v>56</v>
      </c>
      <c r="E6878" t="s">
        <v>57</v>
      </c>
      <c r="F6878" s="2">
        <v>6</v>
      </c>
      <c r="G6878" t="str">
        <f>+VLOOKUP(F6878,[1]constructors!$A:$B,2,0)</f>
        <v>ferrari</v>
      </c>
      <c r="H6878">
        <v>7</v>
      </c>
      <c r="I6878">
        <v>3</v>
      </c>
      <c r="J6878">
        <v>4</v>
      </c>
      <c r="K6878">
        <v>12</v>
      </c>
      <c r="L6878">
        <v>0</v>
      </c>
      <c r="M6878">
        <v>70</v>
      </c>
      <c r="N6878" s="1">
        <v>45625</v>
      </c>
      <c r="O6878">
        <v>5558770</v>
      </c>
      <c r="P6878">
        <v>42</v>
      </c>
      <c r="Q6878">
        <v>1</v>
      </c>
      <c r="R6878" t="s">
        <v>11383</v>
      </c>
      <c r="S6878" s="1">
        <v>203925</v>
      </c>
      <c r="T6878">
        <v>1</v>
      </c>
      <c r="U6878">
        <v>0.58656249999999999</v>
      </c>
      <c r="V6878">
        <v>18057</v>
      </c>
      <c r="W6878">
        <v>18057</v>
      </c>
      <c r="X6878">
        <v>1</v>
      </c>
      <c r="Y6878">
        <v>3</v>
      </c>
      <c r="Z6878" t="s">
        <v>7559</v>
      </c>
      <c r="AA6878">
        <v>86878</v>
      </c>
    </row>
    <row r="6879" spans="1:27" x14ac:dyDescent="0.25">
      <c r="A6879" s="2">
        <v>22660</v>
      </c>
      <c r="B6879" s="2">
        <v>932</v>
      </c>
      <c r="C6879" s="2">
        <v>20</v>
      </c>
      <c r="D6879" t="s">
        <v>251</v>
      </c>
      <c r="E6879" t="s">
        <v>252</v>
      </c>
      <c r="F6879" s="2">
        <v>6</v>
      </c>
      <c r="G6879" t="str">
        <f>+VLOOKUP(F6879,[1]constructors!$A:$B,2,0)</f>
        <v>ferrari</v>
      </c>
      <c r="H6879">
        <v>5</v>
      </c>
      <c r="I6879">
        <v>18</v>
      </c>
      <c r="J6879">
        <v>5</v>
      </c>
      <c r="K6879">
        <v>10</v>
      </c>
      <c r="L6879">
        <v>1</v>
      </c>
      <c r="M6879">
        <v>70</v>
      </c>
      <c r="N6879" s="1">
        <v>49903</v>
      </c>
      <c r="O6879">
        <v>5563048</v>
      </c>
      <c r="P6879">
        <v>59</v>
      </c>
      <c r="Q6879">
        <v>2</v>
      </c>
      <c r="R6879" t="s">
        <v>11384</v>
      </c>
      <c r="S6879" s="1">
        <v>203613</v>
      </c>
      <c r="T6879">
        <v>1</v>
      </c>
      <c r="U6879">
        <v>0.58656249999999999</v>
      </c>
      <c r="V6879">
        <v>18057</v>
      </c>
      <c r="W6879">
        <v>18057</v>
      </c>
      <c r="X6879">
        <v>1</v>
      </c>
      <c r="Y6879">
        <v>16</v>
      </c>
      <c r="Z6879" t="s">
        <v>6346</v>
      </c>
      <c r="AA6879">
        <v>94928</v>
      </c>
    </row>
    <row r="6880" spans="1:27" x14ac:dyDescent="0.25">
      <c r="A6880" s="2">
        <v>22661</v>
      </c>
      <c r="B6880" s="2">
        <v>932</v>
      </c>
      <c r="C6880" s="2">
        <v>13</v>
      </c>
      <c r="D6880" t="s">
        <v>120</v>
      </c>
      <c r="E6880" t="s">
        <v>121</v>
      </c>
      <c r="F6880" s="2">
        <v>3</v>
      </c>
      <c r="G6880" t="str">
        <f>+VLOOKUP(F6880,[1]constructors!$A:$B,2,0)</f>
        <v>williams</v>
      </c>
      <c r="H6880">
        <v>19</v>
      </c>
      <c r="I6880">
        <v>15</v>
      </c>
      <c r="J6880">
        <v>6</v>
      </c>
      <c r="K6880">
        <v>8</v>
      </c>
      <c r="L6880">
        <v>0</v>
      </c>
      <c r="M6880">
        <v>70</v>
      </c>
      <c r="N6880" s="1">
        <v>56381</v>
      </c>
      <c r="O6880">
        <v>5569526</v>
      </c>
      <c r="P6880">
        <v>64</v>
      </c>
      <c r="Q6880">
        <v>4</v>
      </c>
      <c r="R6880" t="s">
        <v>11385</v>
      </c>
      <c r="S6880" s="1">
        <v>202437</v>
      </c>
      <c r="T6880">
        <v>1</v>
      </c>
      <c r="U6880">
        <v>0.58656249999999999</v>
      </c>
      <c r="V6880">
        <v>18057</v>
      </c>
      <c r="W6880">
        <v>18057</v>
      </c>
      <c r="X6880">
        <v>1</v>
      </c>
      <c r="Y6880">
        <v>13</v>
      </c>
      <c r="Z6880" t="s">
        <v>11386</v>
      </c>
      <c r="AA6880">
        <v>93643</v>
      </c>
    </row>
    <row r="6881" spans="1:27" x14ac:dyDescent="0.25">
      <c r="A6881" s="2">
        <v>22662</v>
      </c>
      <c r="B6881" s="2">
        <v>932</v>
      </c>
      <c r="C6881" s="2">
        <v>813</v>
      </c>
      <c r="D6881" t="s">
        <v>7984</v>
      </c>
      <c r="E6881" t="s">
        <v>7985</v>
      </c>
      <c r="F6881" s="2">
        <v>208</v>
      </c>
      <c r="G6881" t="str">
        <f>+VLOOKUP(F6881,[1]constructors!$A:$B,2,0)</f>
        <v>lotus_f1</v>
      </c>
      <c r="H6881">
        <v>13</v>
      </c>
      <c r="I6881">
        <v>6</v>
      </c>
      <c r="J6881">
        <v>7</v>
      </c>
      <c r="K6881">
        <v>6</v>
      </c>
      <c r="L6881">
        <v>0</v>
      </c>
      <c r="M6881">
        <v>70</v>
      </c>
      <c r="N6881" t="s">
        <v>11387</v>
      </c>
      <c r="O6881">
        <v>5579809</v>
      </c>
      <c r="P6881">
        <v>51</v>
      </c>
      <c r="Q6881">
        <v>10</v>
      </c>
      <c r="R6881" t="s">
        <v>11388</v>
      </c>
      <c r="S6881" s="1">
        <v>200288</v>
      </c>
      <c r="T6881">
        <v>1</v>
      </c>
      <c r="U6881">
        <v>0.58656249999999999</v>
      </c>
      <c r="V6881">
        <v>18057</v>
      </c>
      <c r="W6881">
        <v>18057</v>
      </c>
      <c r="X6881">
        <v>1</v>
      </c>
      <c r="Y6881">
        <v>7</v>
      </c>
      <c r="Z6881" t="s">
        <v>11389</v>
      </c>
      <c r="AA6881">
        <v>90289</v>
      </c>
    </row>
    <row r="6882" spans="1:27" x14ac:dyDescent="0.25">
      <c r="A6882" s="2">
        <v>22663</v>
      </c>
      <c r="B6882" s="2">
        <v>932</v>
      </c>
      <c r="C6882" s="2">
        <v>807</v>
      </c>
      <c r="D6882" t="s">
        <v>7142</v>
      </c>
      <c r="E6882" t="s">
        <v>7143</v>
      </c>
      <c r="F6882" s="2">
        <v>10</v>
      </c>
      <c r="G6882" t="str">
        <f>+VLOOKUP(F6882,[1]constructors!$A:$B,2,0)</f>
        <v>force_india</v>
      </c>
      <c r="H6882">
        <v>27</v>
      </c>
      <c r="I6882">
        <v>7</v>
      </c>
      <c r="J6882">
        <v>8</v>
      </c>
      <c r="K6882">
        <v>4</v>
      </c>
      <c r="L6882">
        <v>0</v>
      </c>
      <c r="M6882">
        <v>69</v>
      </c>
      <c r="N6882" t="s">
        <v>49</v>
      </c>
      <c r="O6882" t="s">
        <v>49</v>
      </c>
      <c r="P6882">
        <v>66</v>
      </c>
      <c r="Q6882">
        <v>9</v>
      </c>
      <c r="R6882" t="s">
        <v>11390</v>
      </c>
      <c r="S6882" s="1">
        <v>200664</v>
      </c>
      <c r="T6882">
        <v>11</v>
      </c>
      <c r="U6882">
        <v>0.58656249999999999</v>
      </c>
      <c r="V6882">
        <v>18057</v>
      </c>
      <c r="W6882">
        <v>18057</v>
      </c>
      <c r="X6882">
        <v>1</v>
      </c>
      <c r="Y6882">
        <v>6</v>
      </c>
      <c r="Z6882" t="s">
        <v>333</v>
      </c>
      <c r="AA6882">
        <v>89264</v>
      </c>
    </row>
    <row r="6883" spans="1:27" x14ac:dyDescent="0.25">
      <c r="A6883" s="2">
        <v>22664</v>
      </c>
      <c r="B6883" s="2">
        <v>932</v>
      </c>
      <c r="C6883" s="2">
        <v>826</v>
      </c>
      <c r="D6883" t="s">
        <v>10417</v>
      </c>
      <c r="E6883" t="s">
        <v>10418</v>
      </c>
      <c r="F6883" s="2">
        <v>9</v>
      </c>
      <c r="G6883" t="str">
        <f>+VLOOKUP(F6883,[1]constructors!$A:$B,2,0)</f>
        <v>red_bull</v>
      </c>
      <c r="H6883">
        <v>26</v>
      </c>
      <c r="I6883">
        <v>8</v>
      </c>
      <c r="J6883">
        <v>9</v>
      </c>
      <c r="K6883">
        <v>2</v>
      </c>
      <c r="L6883">
        <v>0</v>
      </c>
      <c r="M6883">
        <v>69</v>
      </c>
      <c r="N6883" t="s">
        <v>49</v>
      </c>
      <c r="O6883" t="s">
        <v>49</v>
      </c>
      <c r="P6883">
        <v>69</v>
      </c>
      <c r="Q6883">
        <v>8</v>
      </c>
      <c r="R6883" t="s">
        <v>11391</v>
      </c>
      <c r="S6883" s="1">
        <v>201153</v>
      </c>
      <c r="T6883">
        <v>11</v>
      </c>
      <c r="U6883">
        <v>0.58656249999999999</v>
      </c>
      <c r="V6883">
        <v>18057</v>
      </c>
      <c r="W6883">
        <v>18057</v>
      </c>
      <c r="X6883">
        <v>1</v>
      </c>
      <c r="Y6883">
        <v>8</v>
      </c>
      <c r="Z6883" t="s">
        <v>11392</v>
      </c>
      <c r="AA6883">
        <v>90840</v>
      </c>
    </row>
    <row r="6884" spans="1:27" x14ac:dyDescent="0.25">
      <c r="A6884" s="2">
        <v>22665</v>
      </c>
      <c r="B6884" s="2">
        <v>932</v>
      </c>
      <c r="C6884" s="2">
        <v>154</v>
      </c>
      <c r="D6884" t="s">
        <v>6881</v>
      </c>
      <c r="E6884" t="s">
        <v>6882</v>
      </c>
      <c r="F6884" s="2">
        <v>208</v>
      </c>
      <c r="G6884" t="str">
        <f>+VLOOKUP(F6884,[1]constructors!$A:$B,2,0)</f>
        <v>lotus_f1</v>
      </c>
      <c r="H6884">
        <v>8</v>
      </c>
      <c r="I6884">
        <v>5</v>
      </c>
      <c r="J6884">
        <v>10</v>
      </c>
      <c r="K6884">
        <v>1</v>
      </c>
      <c r="L6884">
        <v>0</v>
      </c>
      <c r="M6884">
        <v>69</v>
      </c>
      <c r="N6884" t="s">
        <v>49</v>
      </c>
      <c r="O6884" t="s">
        <v>49</v>
      </c>
      <c r="P6884">
        <v>51</v>
      </c>
      <c r="Q6884">
        <v>7</v>
      </c>
      <c r="R6884" t="s">
        <v>370</v>
      </c>
      <c r="S6884" s="1">
        <v>201356</v>
      </c>
      <c r="T6884">
        <v>11</v>
      </c>
      <c r="U6884">
        <v>0.58656249999999999</v>
      </c>
      <c r="V6884">
        <v>18057</v>
      </c>
      <c r="W6884">
        <v>18057</v>
      </c>
      <c r="X6884">
        <v>1</v>
      </c>
      <c r="Y6884">
        <v>5</v>
      </c>
      <c r="Z6884" t="s">
        <v>10809</v>
      </c>
      <c r="AA6884">
        <v>88746</v>
      </c>
    </row>
    <row r="6885" spans="1:27" x14ac:dyDescent="0.25">
      <c r="A6885" s="2">
        <v>22666</v>
      </c>
      <c r="B6885" s="2">
        <v>932</v>
      </c>
      <c r="C6885" s="2">
        <v>815</v>
      </c>
      <c r="D6885" t="s">
        <v>8026</v>
      </c>
      <c r="E6885" t="s">
        <v>8027</v>
      </c>
      <c r="F6885" s="2">
        <v>10</v>
      </c>
      <c r="G6885" t="str">
        <f>+VLOOKUP(F6885,[1]constructors!$A:$B,2,0)</f>
        <v>force_india</v>
      </c>
      <c r="H6885">
        <v>11</v>
      </c>
      <c r="I6885">
        <v>10</v>
      </c>
      <c r="J6885">
        <v>11</v>
      </c>
      <c r="K6885">
        <v>0</v>
      </c>
      <c r="L6885">
        <v>0</v>
      </c>
      <c r="M6885">
        <v>69</v>
      </c>
      <c r="N6885" t="s">
        <v>49</v>
      </c>
      <c r="O6885" t="s">
        <v>49</v>
      </c>
      <c r="P6885">
        <v>49</v>
      </c>
      <c r="Q6885">
        <v>14</v>
      </c>
      <c r="R6885" t="s">
        <v>11393</v>
      </c>
      <c r="S6885" s="1">
        <v>199008</v>
      </c>
      <c r="T6885">
        <v>11</v>
      </c>
      <c r="U6885">
        <v>0.58656249999999999</v>
      </c>
      <c r="V6885">
        <v>18057</v>
      </c>
      <c r="W6885">
        <v>18057</v>
      </c>
      <c r="X6885">
        <v>1</v>
      </c>
      <c r="Y6885">
        <v>10</v>
      </c>
      <c r="Z6885" t="s">
        <v>11394</v>
      </c>
      <c r="AA6885">
        <v>91917</v>
      </c>
    </row>
    <row r="6886" spans="1:27" x14ac:dyDescent="0.25">
      <c r="A6886" s="2">
        <v>22667</v>
      </c>
      <c r="B6886" s="2">
        <v>932</v>
      </c>
      <c r="C6886" s="2">
        <v>832</v>
      </c>
      <c r="D6886" t="s">
        <v>11193</v>
      </c>
      <c r="E6886" t="s">
        <v>11194</v>
      </c>
      <c r="F6886" s="2">
        <v>5</v>
      </c>
      <c r="G6886" t="str">
        <f>+VLOOKUP(F6886,[1]constructors!$A:$B,2,0)</f>
        <v>toro_rosso</v>
      </c>
      <c r="H6886">
        <v>55</v>
      </c>
      <c r="I6886">
        <v>11</v>
      </c>
      <c r="J6886">
        <v>12</v>
      </c>
      <c r="K6886">
        <v>0</v>
      </c>
      <c r="L6886">
        <v>0</v>
      </c>
      <c r="M6886">
        <v>69</v>
      </c>
      <c r="N6886" t="s">
        <v>49</v>
      </c>
      <c r="O6886" t="s">
        <v>49</v>
      </c>
      <c r="P6886">
        <v>61</v>
      </c>
      <c r="Q6886">
        <v>12</v>
      </c>
      <c r="R6886" t="s">
        <v>11395</v>
      </c>
      <c r="S6886" s="1">
        <v>199205</v>
      </c>
      <c r="T6886">
        <v>11</v>
      </c>
      <c r="U6886">
        <v>0.58656249999999999</v>
      </c>
      <c r="V6886">
        <v>18057</v>
      </c>
      <c r="W6886">
        <v>18057</v>
      </c>
      <c r="X6886">
        <v>1</v>
      </c>
      <c r="Y6886">
        <v>14</v>
      </c>
      <c r="Z6886" t="s">
        <v>1213</v>
      </c>
      <c r="AA6886">
        <v>94316</v>
      </c>
    </row>
    <row r="6887" spans="1:27" x14ac:dyDescent="0.25">
      <c r="A6887" s="2">
        <v>22668</v>
      </c>
      <c r="B6887" s="2">
        <v>932</v>
      </c>
      <c r="C6887" s="2">
        <v>817</v>
      </c>
      <c r="D6887" t="s">
        <v>8344</v>
      </c>
      <c r="E6887" t="s">
        <v>8345</v>
      </c>
      <c r="F6887" s="2">
        <v>9</v>
      </c>
      <c r="G6887" t="str">
        <f>+VLOOKUP(F6887,[1]constructors!$A:$B,2,0)</f>
        <v>red_bull</v>
      </c>
      <c r="H6887">
        <v>3</v>
      </c>
      <c r="I6887">
        <v>9</v>
      </c>
      <c r="J6887">
        <v>13</v>
      </c>
      <c r="K6887">
        <v>0</v>
      </c>
      <c r="L6887">
        <v>0</v>
      </c>
      <c r="M6887">
        <v>69</v>
      </c>
      <c r="N6887" t="s">
        <v>49</v>
      </c>
      <c r="O6887" t="s">
        <v>49</v>
      </c>
      <c r="P6887">
        <v>67</v>
      </c>
      <c r="Q6887">
        <v>16</v>
      </c>
      <c r="R6887" t="s">
        <v>11396</v>
      </c>
      <c r="S6887" s="1">
        <v>198578</v>
      </c>
      <c r="T6887">
        <v>11</v>
      </c>
      <c r="U6887">
        <v>0.58656249999999999</v>
      </c>
      <c r="V6887">
        <v>18057</v>
      </c>
      <c r="W6887">
        <v>18057</v>
      </c>
      <c r="X6887">
        <v>1</v>
      </c>
      <c r="Y6887">
        <v>9</v>
      </c>
      <c r="Z6887" t="s">
        <v>5298</v>
      </c>
      <c r="AA6887">
        <v>91290</v>
      </c>
    </row>
    <row r="6888" spans="1:27" x14ac:dyDescent="0.25">
      <c r="A6888" s="2">
        <v>22669</v>
      </c>
      <c r="B6888" s="2">
        <v>932</v>
      </c>
      <c r="C6888" s="2">
        <v>828</v>
      </c>
      <c r="D6888" t="s">
        <v>10436</v>
      </c>
      <c r="E6888" t="s">
        <v>10437</v>
      </c>
      <c r="F6888" s="2">
        <v>15</v>
      </c>
      <c r="G6888" t="str">
        <f>+VLOOKUP(F6888,[1]constructors!$A:$B,2,0)</f>
        <v>sauber</v>
      </c>
      <c r="H6888">
        <v>9</v>
      </c>
      <c r="I6888">
        <v>12</v>
      </c>
      <c r="J6888">
        <v>14</v>
      </c>
      <c r="K6888">
        <v>0</v>
      </c>
      <c r="L6888">
        <v>0</v>
      </c>
      <c r="M6888">
        <v>69</v>
      </c>
      <c r="N6888" t="s">
        <v>49</v>
      </c>
      <c r="O6888" t="s">
        <v>49</v>
      </c>
      <c r="P6888">
        <v>58</v>
      </c>
      <c r="Q6888">
        <v>15</v>
      </c>
      <c r="R6888" t="s">
        <v>11397</v>
      </c>
      <c r="S6888" s="1">
        <v>199006</v>
      </c>
      <c r="T6888">
        <v>11</v>
      </c>
      <c r="U6888">
        <v>0.58656249999999999</v>
      </c>
      <c r="V6888">
        <v>18057</v>
      </c>
      <c r="W6888">
        <v>18057</v>
      </c>
      <c r="X6888">
        <v>1</v>
      </c>
      <c r="Y6888">
        <v>12</v>
      </c>
      <c r="Z6888" t="s">
        <v>11398</v>
      </c>
      <c r="AA6888">
        <v>92866</v>
      </c>
    </row>
    <row r="6889" spans="1:27" x14ac:dyDescent="0.25">
      <c r="A6889" s="2">
        <v>22670</v>
      </c>
      <c r="B6889" s="2">
        <v>932</v>
      </c>
      <c r="C6889" s="2">
        <v>830</v>
      </c>
      <c r="D6889" t="s">
        <v>11203</v>
      </c>
      <c r="E6889" t="s">
        <v>8824</v>
      </c>
      <c r="F6889" s="2">
        <v>5</v>
      </c>
      <c r="G6889" t="str">
        <f>+VLOOKUP(F6889,[1]constructors!$A:$B,2,0)</f>
        <v>toro_rosso</v>
      </c>
      <c r="H6889">
        <v>33</v>
      </c>
      <c r="I6889">
        <v>19</v>
      </c>
      <c r="J6889">
        <v>15</v>
      </c>
      <c r="K6889">
        <v>0</v>
      </c>
      <c r="L6889">
        <v>0</v>
      </c>
      <c r="M6889">
        <v>69</v>
      </c>
      <c r="N6889" t="s">
        <v>49</v>
      </c>
      <c r="O6889" t="s">
        <v>49</v>
      </c>
      <c r="P6889">
        <v>50</v>
      </c>
      <c r="Q6889">
        <v>11</v>
      </c>
      <c r="R6889" t="s">
        <v>11399</v>
      </c>
      <c r="S6889" s="1">
        <v>199699</v>
      </c>
      <c r="T6889">
        <v>11</v>
      </c>
      <c r="U6889">
        <v>0.58656249999999999</v>
      </c>
      <c r="V6889">
        <v>18057</v>
      </c>
      <c r="W6889">
        <v>18057</v>
      </c>
      <c r="X6889">
        <v>1</v>
      </c>
      <c r="Y6889">
        <v>17</v>
      </c>
      <c r="Z6889" t="s">
        <v>11400</v>
      </c>
      <c r="AA6889">
        <v>95581</v>
      </c>
    </row>
    <row r="6890" spans="1:27" x14ac:dyDescent="0.25">
      <c r="A6890" s="2">
        <v>22671</v>
      </c>
      <c r="B6890" s="2">
        <v>932</v>
      </c>
      <c r="C6890" s="2">
        <v>831</v>
      </c>
      <c r="D6890" t="s">
        <v>11183</v>
      </c>
      <c r="E6890" t="s">
        <v>11184</v>
      </c>
      <c r="F6890" s="2">
        <v>15</v>
      </c>
      <c r="G6890" t="str">
        <f>+VLOOKUP(F6890,[1]constructors!$A:$B,2,0)</f>
        <v>sauber</v>
      </c>
      <c r="H6890">
        <v>12</v>
      </c>
      <c r="I6890">
        <v>14</v>
      </c>
      <c r="J6890">
        <v>16</v>
      </c>
      <c r="K6890">
        <v>0</v>
      </c>
      <c r="L6890">
        <v>0</v>
      </c>
      <c r="M6890">
        <v>68</v>
      </c>
      <c r="N6890" t="s">
        <v>49</v>
      </c>
      <c r="O6890" t="s">
        <v>49</v>
      </c>
      <c r="P6890">
        <v>47</v>
      </c>
      <c r="Q6890">
        <v>17</v>
      </c>
      <c r="R6890" t="s">
        <v>11401</v>
      </c>
      <c r="S6890" s="1">
        <v>198507</v>
      </c>
      <c r="T6890">
        <v>12</v>
      </c>
      <c r="U6890">
        <v>0.58656249999999999</v>
      </c>
      <c r="V6890">
        <v>18057</v>
      </c>
      <c r="W6890">
        <v>18057</v>
      </c>
      <c r="X6890">
        <v>1</v>
      </c>
      <c r="Y6890">
        <v>15</v>
      </c>
      <c r="Z6890" t="s">
        <v>11402</v>
      </c>
      <c r="AA6890">
        <v>94641</v>
      </c>
    </row>
    <row r="6891" spans="1:27" x14ac:dyDescent="0.25">
      <c r="A6891" s="2">
        <v>22672</v>
      </c>
      <c r="B6891" s="2">
        <v>932</v>
      </c>
      <c r="C6891" s="2">
        <v>829</v>
      </c>
      <c r="D6891" t="s">
        <v>11166</v>
      </c>
      <c r="E6891" t="s">
        <v>11167</v>
      </c>
      <c r="F6891" s="2">
        <v>209</v>
      </c>
      <c r="G6891" t="str">
        <f>+VLOOKUP(F6891,[1]constructors!$A:$B,2,0)</f>
        <v>manor</v>
      </c>
      <c r="H6891">
        <v>28</v>
      </c>
      <c r="I6891">
        <v>17</v>
      </c>
      <c r="J6891">
        <v>17</v>
      </c>
      <c r="K6891">
        <v>0</v>
      </c>
      <c r="L6891">
        <v>0</v>
      </c>
      <c r="M6891">
        <v>66</v>
      </c>
      <c r="N6891" t="s">
        <v>49</v>
      </c>
      <c r="O6891" t="s">
        <v>49</v>
      </c>
      <c r="P6891">
        <v>38</v>
      </c>
      <c r="Q6891">
        <v>19</v>
      </c>
      <c r="R6891" t="s">
        <v>11403</v>
      </c>
      <c r="S6891" s="1">
        <v>194525</v>
      </c>
      <c r="T6891">
        <v>14</v>
      </c>
      <c r="U6891">
        <v>0.58656249999999999</v>
      </c>
      <c r="V6891">
        <v>18057</v>
      </c>
      <c r="W6891">
        <v>18057</v>
      </c>
      <c r="X6891">
        <v>1</v>
      </c>
      <c r="Y6891">
        <v>19</v>
      </c>
      <c r="Z6891" t="s">
        <v>8585</v>
      </c>
      <c r="AA6891">
        <v>97916</v>
      </c>
    </row>
    <row r="6892" spans="1:27" x14ac:dyDescent="0.25">
      <c r="A6892" s="2">
        <v>22673</v>
      </c>
      <c r="B6892" s="2">
        <v>932</v>
      </c>
      <c r="C6892" s="2">
        <v>833</v>
      </c>
      <c r="D6892" t="s">
        <v>11233</v>
      </c>
      <c r="E6892" t="s">
        <v>11234</v>
      </c>
      <c r="F6892" s="2">
        <v>209</v>
      </c>
      <c r="G6892" t="str">
        <f>+VLOOKUP(F6892,[1]constructors!$A:$B,2,0)</f>
        <v>manor</v>
      </c>
      <c r="H6892">
        <v>98</v>
      </c>
      <c r="I6892">
        <v>16</v>
      </c>
      <c r="J6892">
        <v>18</v>
      </c>
      <c r="K6892">
        <v>0</v>
      </c>
      <c r="L6892">
        <v>0</v>
      </c>
      <c r="M6892">
        <v>57</v>
      </c>
      <c r="N6892" t="s">
        <v>49</v>
      </c>
      <c r="O6892" t="s">
        <v>49</v>
      </c>
      <c r="P6892">
        <v>37</v>
      </c>
      <c r="Q6892">
        <v>20</v>
      </c>
      <c r="R6892" t="s">
        <v>3353</v>
      </c>
      <c r="S6892" s="1">
        <v>194292</v>
      </c>
      <c r="T6892">
        <v>31</v>
      </c>
      <c r="U6892">
        <v>0.58656249999999999</v>
      </c>
      <c r="V6892">
        <v>18057</v>
      </c>
      <c r="W6892">
        <v>18057</v>
      </c>
      <c r="X6892">
        <v>1</v>
      </c>
      <c r="Y6892">
        <v>18</v>
      </c>
      <c r="Z6892" t="s">
        <v>11404</v>
      </c>
      <c r="AA6892">
        <v>97233</v>
      </c>
    </row>
    <row r="6893" spans="1:27" x14ac:dyDescent="0.25">
      <c r="A6893" s="2">
        <v>22674</v>
      </c>
      <c r="B6893" s="2">
        <v>932</v>
      </c>
      <c r="C6893" s="2">
        <v>18</v>
      </c>
      <c r="D6893" t="s">
        <v>90</v>
      </c>
      <c r="E6893" t="s">
        <v>91</v>
      </c>
      <c r="F6893" s="2">
        <v>1</v>
      </c>
      <c r="G6893" t="str">
        <f>+VLOOKUP(F6893,[1]constructors!$A:$B,2,0)</f>
        <v>mclaren</v>
      </c>
      <c r="H6893">
        <v>22</v>
      </c>
      <c r="I6893">
        <v>20</v>
      </c>
      <c r="J6893">
        <v>19</v>
      </c>
      <c r="K6893">
        <v>0</v>
      </c>
      <c r="L6893">
        <v>0</v>
      </c>
      <c r="M6893">
        <v>54</v>
      </c>
      <c r="N6893" t="s">
        <v>49</v>
      </c>
      <c r="O6893" t="s">
        <v>49</v>
      </c>
      <c r="P6893">
        <v>49</v>
      </c>
      <c r="Q6893">
        <v>13</v>
      </c>
      <c r="R6893" t="s">
        <v>11405</v>
      </c>
      <c r="S6893" s="1">
        <v>199092</v>
      </c>
      <c r="T6893">
        <v>31</v>
      </c>
      <c r="U6893">
        <v>0.58656249999999999</v>
      </c>
      <c r="V6893">
        <v>18057</v>
      </c>
      <c r="W6893">
        <v>18057</v>
      </c>
      <c r="X6893">
        <v>1</v>
      </c>
      <c r="Y6893">
        <v>20</v>
      </c>
      <c r="Z6893" t="s">
        <v>11406</v>
      </c>
      <c r="AA6893">
        <v>106219</v>
      </c>
    </row>
    <row r="6894" spans="1:27" x14ac:dyDescent="0.25">
      <c r="A6894" s="2">
        <v>22675</v>
      </c>
      <c r="B6894" s="2">
        <v>932</v>
      </c>
      <c r="C6894" s="2">
        <v>4</v>
      </c>
      <c r="D6894" t="s">
        <v>39</v>
      </c>
      <c r="E6894" t="s">
        <v>40</v>
      </c>
      <c r="F6894" s="2">
        <v>1</v>
      </c>
      <c r="G6894" t="str">
        <f>+VLOOKUP(F6894,[1]constructors!$A:$B,2,0)</f>
        <v>mclaren</v>
      </c>
      <c r="H6894">
        <v>14</v>
      </c>
      <c r="I6894">
        <v>13</v>
      </c>
      <c r="J6894">
        <v>20</v>
      </c>
      <c r="K6894">
        <v>0</v>
      </c>
      <c r="L6894">
        <v>0</v>
      </c>
      <c r="M6894">
        <v>44</v>
      </c>
      <c r="N6894" t="s">
        <v>49</v>
      </c>
      <c r="O6894" t="s">
        <v>49</v>
      </c>
      <c r="P6894">
        <v>41</v>
      </c>
      <c r="Q6894">
        <v>18</v>
      </c>
      <c r="R6894" t="s">
        <v>11407</v>
      </c>
      <c r="S6894" s="1">
        <v>197280</v>
      </c>
      <c r="T6894">
        <v>5</v>
      </c>
      <c r="U6894">
        <v>0.58656249999999999</v>
      </c>
      <c r="V6894">
        <v>18057</v>
      </c>
      <c r="W6894">
        <v>18057</v>
      </c>
      <c r="X6894">
        <v>1</v>
      </c>
      <c r="Y6894">
        <v>11</v>
      </c>
      <c r="Z6894" t="s">
        <v>11408</v>
      </c>
      <c r="AA6894">
        <v>92417</v>
      </c>
    </row>
    <row r="6895" spans="1:27" x14ac:dyDescent="0.25">
      <c r="A6895" s="2">
        <v>22676</v>
      </c>
      <c r="B6895" s="2">
        <v>933</v>
      </c>
      <c r="C6895" s="2">
        <v>3</v>
      </c>
      <c r="D6895" t="s">
        <v>35</v>
      </c>
      <c r="E6895" t="s">
        <v>36</v>
      </c>
      <c r="F6895" s="2">
        <v>131</v>
      </c>
      <c r="G6895" t="str">
        <f>+VLOOKUP(F6895,[1]constructors!$A:$B,2,0)</f>
        <v>mercedes</v>
      </c>
      <c r="H6895">
        <v>6</v>
      </c>
      <c r="I6895">
        <v>2</v>
      </c>
      <c r="J6895">
        <v>1</v>
      </c>
      <c r="K6895">
        <v>25</v>
      </c>
      <c r="L6895">
        <v>1</v>
      </c>
      <c r="M6895">
        <v>71</v>
      </c>
      <c r="N6895" t="s">
        <v>11409</v>
      </c>
      <c r="O6895">
        <v>5416930</v>
      </c>
      <c r="P6895">
        <v>35</v>
      </c>
      <c r="Q6895">
        <v>1</v>
      </c>
      <c r="R6895" t="s">
        <v>11410</v>
      </c>
      <c r="S6895" s="1">
        <v>218622</v>
      </c>
      <c r="T6895">
        <v>1</v>
      </c>
      <c r="U6895">
        <v>0.58653935199999996</v>
      </c>
      <c r="V6895">
        <v>28632</v>
      </c>
      <c r="W6895">
        <v>28632</v>
      </c>
      <c r="X6895">
        <v>1</v>
      </c>
      <c r="Y6895">
        <v>1</v>
      </c>
      <c r="Z6895" t="s">
        <v>11411</v>
      </c>
      <c r="AA6895">
        <v>92902</v>
      </c>
    </row>
    <row r="6896" spans="1:27" x14ac:dyDescent="0.25">
      <c r="A6896" s="2">
        <v>22677</v>
      </c>
      <c r="B6896" s="2">
        <v>933</v>
      </c>
      <c r="C6896" s="2">
        <v>1</v>
      </c>
      <c r="D6896" t="s">
        <v>26</v>
      </c>
      <c r="E6896" t="s">
        <v>27</v>
      </c>
      <c r="F6896" s="2">
        <v>131</v>
      </c>
      <c r="G6896" t="str">
        <f>+VLOOKUP(F6896,[1]constructors!$A:$B,2,0)</f>
        <v>mercedes</v>
      </c>
      <c r="H6896">
        <v>44</v>
      </c>
      <c r="I6896">
        <v>1</v>
      </c>
      <c r="J6896">
        <v>2</v>
      </c>
      <c r="K6896">
        <v>18</v>
      </c>
      <c r="L6896">
        <v>0</v>
      </c>
      <c r="M6896">
        <v>71</v>
      </c>
      <c r="N6896" s="1">
        <v>8800</v>
      </c>
      <c r="O6896">
        <v>5425730</v>
      </c>
      <c r="P6896">
        <v>60</v>
      </c>
      <c r="Q6896">
        <v>2</v>
      </c>
      <c r="R6896" t="s">
        <v>11412</v>
      </c>
      <c r="S6896" s="1">
        <v>217888</v>
      </c>
      <c r="T6896">
        <v>1</v>
      </c>
      <c r="U6896">
        <v>0.58653935199999996</v>
      </c>
      <c r="V6896">
        <v>28632</v>
      </c>
      <c r="W6896">
        <v>28632</v>
      </c>
      <c r="X6896">
        <v>1</v>
      </c>
      <c r="Y6896">
        <v>2</v>
      </c>
      <c r="Z6896" t="s">
        <v>3247</v>
      </c>
      <c r="AA6896">
        <v>93767</v>
      </c>
    </row>
    <row r="6897" spans="1:27" x14ac:dyDescent="0.25">
      <c r="A6897" s="2">
        <v>22678</v>
      </c>
      <c r="B6897" s="2">
        <v>933</v>
      </c>
      <c r="C6897" s="2">
        <v>13</v>
      </c>
      <c r="D6897" t="s">
        <v>120</v>
      </c>
      <c r="E6897" t="s">
        <v>121</v>
      </c>
      <c r="F6897" s="2">
        <v>3</v>
      </c>
      <c r="G6897" t="str">
        <f>+VLOOKUP(F6897,[1]constructors!$A:$B,2,0)</f>
        <v>williams</v>
      </c>
      <c r="H6897">
        <v>19</v>
      </c>
      <c r="I6897">
        <v>4</v>
      </c>
      <c r="J6897">
        <v>3</v>
      </c>
      <c r="K6897">
        <v>15</v>
      </c>
      <c r="L6897">
        <v>0</v>
      </c>
      <c r="M6897">
        <v>71</v>
      </c>
      <c r="N6897" s="1">
        <v>17573</v>
      </c>
      <c r="O6897">
        <v>5434503</v>
      </c>
      <c r="P6897">
        <v>58</v>
      </c>
      <c r="Q6897">
        <v>4</v>
      </c>
      <c r="R6897" t="s">
        <v>11413</v>
      </c>
      <c r="S6897" s="1">
        <v>217468</v>
      </c>
      <c r="T6897">
        <v>1</v>
      </c>
      <c r="U6897">
        <v>0.58653935199999996</v>
      </c>
      <c r="V6897">
        <v>28632</v>
      </c>
      <c r="W6897">
        <v>28632</v>
      </c>
      <c r="X6897">
        <v>1</v>
      </c>
      <c r="Y6897">
        <v>4</v>
      </c>
      <c r="Z6897" t="s">
        <v>11414</v>
      </c>
      <c r="AA6897">
        <v>96377</v>
      </c>
    </row>
    <row r="6898" spans="1:27" x14ac:dyDescent="0.25">
      <c r="A6898" s="2">
        <v>22679</v>
      </c>
      <c r="B6898" s="2">
        <v>933</v>
      </c>
      <c r="C6898" s="2">
        <v>20</v>
      </c>
      <c r="D6898" t="s">
        <v>251</v>
      </c>
      <c r="E6898" t="s">
        <v>252</v>
      </c>
      <c r="F6898" s="2">
        <v>6</v>
      </c>
      <c r="G6898" t="str">
        <f>+VLOOKUP(F6898,[1]constructors!$A:$B,2,0)</f>
        <v>ferrari</v>
      </c>
      <c r="H6898">
        <v>5</v>
      </c>
      <c r="I6898">
        <v>3</v>
      </c>
      <c r="J6898">
        <v>4</v>
      </c>
      <c r="K6898">
        <v>12</v>
      </c>
      <c r="L6898">
        <v>1</v>
      </c>
      <c r="M6898">
        <v>71</v>
      </c>
      <c r="N6898" s="1">
        <v>18181</v>
      </c>
      <c r="O6898">
        <v>5435111</v>
      </c>
      <c r="P6898">
        <v>44</v>
      </c>
      <c r="Q6898">
        <v>3</v>
      </c>
      <c r="R6898" t="s">
        <v>11415</v>
      </c>
      <c r="S6898" s="1">
        <v>217815</v>
      </c>
      <c r="T6898">
        <v>1</v>
      </c>
      <c r="U6898">
        <v>0.58653935199999996</v>
      </c>
      <c r="V6898">
        <v>28632</v>
      </c>
      <c r="W6898">
        <v>28632</v>
      </c>
      <c r="X6898">
        <v>1</v>
      </c>
      <c r="Y6898">
        <v>3</v>
      </c>
      <c r="Z6898" t="s">
        <v>4788</v>
      </c>
      <c r="AA6898">
        <v>95352</v>
      </c>
    </row>
    <row r="6899" spans="1:27" x14ac:dyDescent="0.25">
      <c r="A6899" s="2">
        <v>22680</v>
      </c>
      <c r="B6899" s="2">
        <v>933</v>
      </c>
      <c r="C6899" s="2">
        <v>822</v>
      </c>
      <c r="D6899" t="s">
        <v>9659</v>
      </c>
      <c r="E6899" t="s">
        <v>9660</v>
      </c>
      <c r="F6899" s="2">
        <v>3</v>
      </c>
      <c r="G6899" t="str">
        <f>+VLOOKUP(F6899,[1]constructors!$A:$B,2,0)</f>
        <v>williams</v>
      </c>
      <c r="H6899">
        <v>77</v>
      </c>
      <c r="I6899">
        <v>6</v>
      </c>
      <c r="J6899">
        <v>5</v>
      </c>
      <c r="K6899">
        <v>10</v>
      </c>
      <c r="L6899">
        <v>0</v>
      </c>
      <c r="M6899">
        <v>71</v>
      </c>
      <c r="N6899" s="1">
        <v>53604</v>
      </c>
      <c r="O6899">
        <v>5470534</v>
      </c>
      <c r="P6899">
        <v>52</v>
      </c>
      <c r="Q6899">
        <v>7</v>
      </c>
      <c r="R6899" t="s">
        <v>11416</v>
      </c>
      <c r="S6899" s="1">
        <v>215557</v>
      </c>
      <c r="T6899">
        <v>1</v>
      </c>
      <c r="U6899">
        <v>0.58653935199999996</v>
      </c>
      <c r="V6899">
        <v>28632</v>
      </c>
      <c r="W6899">
        <v>28632</v>
      </c>
      <c r="X6899">
        <v>1</v>
      </c>
      <c r="Y6899">
        <v>7</v>
      </c>
      <c r="Z6899" t="s">
        <v>517</v>
      </c>
      <c r="AA6899">
        <v>99657</v>
      </c>
    </row>
    <row r="6900" spans="1:27" x14ac:dyDescent="0.25">
      <c r="A6900" s="2">
        <v>22681</v>
      </c>
      <c r="B6900" s="2">
        <v>933</v>
      </c>
      <c r="C6900" s="2">
        <v>807</v>
      </c>
      <c r="D6900" t="s">
        <v>7142</v>
      </c>
      <c r="E6900" t="s">
        <v>7143</v>
      </c>
      <c r="F6900" s="2">
        <v>10</v>
      </c>
      <c r="G6900" t="str">
        <f>+VLOOKUP(F6900,[1]constructors!$A:$B,2,0)</f>
        <v>force_india</v>
      </c>
      <c r="H6900">
        <v>27</v>
      </c>
      <c r="I6900">
        <v>5</v>
      </c>
      <c r="J6900">
        <v>6</v>
      </c>
      <c r="K6900">
        <v>8</v>
      </c>
      <c r="L6900">
        <v>0</v>
      </c>
      <c r="M6900">
        <v>71</v>
      </c>
      <c r="N6900" t="s">
        <v>11417</v>
      </c>
      <c r="O6900">
        <v>5481005</v>
      </c>
      <c r="P6900">
        <v>62</v>
      </c>
      <c r="Q6900">
        <v>12</v>
      </c>
      <c r="R6900" t="s">
        <v>11418</v>
      </c>
      <c r="S6900" s="1">
        <v>214686</v>
      </c>
      <c r="T6900">
        <v>1</v>
      </c>
      <c r="U6900">
        <v>0.58653935199999996</v>
      </c>
      <c r="V6900">
        <v>28632</v>
      </c>
      <c r="W6900">
        <v>28632</v>
      </c>
      <c r="X6900">
        <v>1</v>
      </c>
      <c r="Y6900">
        <v>5</v>
      </c>
      <c r="Z6900" t="s">
        <v>507</v>
      </c>
      <c r="AA6900">
        <v>97967</v>
      </c>
    </row>
    <row r="6901" spans="1:27" x14ac:dyDescent="0.25">
      <c r="A6901" s="2">
        <v>22682</v>
      </c>
      <c r="B6901" s="2">
        <v>933</v>
      </c>
      <c r="C6901" s="2">
        <v>813</v>
      </c>
      <c r="D6901" t="s">
        <v>7984</v>
      </c>
      <c r="E6901" t="s">
        <v>7985</v>
      </c>
      <c r="F6901" s="2">
        <v>208</v>
      </c>
      <c r="G6901" t="str">
        <f>+VLOOKUP(F6901,[1]constructors!$A:$B,2,0)</f>
        <v>lotus_f1</v>
      </c>
      <c r="H6901">
        <v>13</v>
      </c>
      <c r="I6901">
        <v>10</v>
      </c>
      <c r="J6901">
        <v>7</v>
      </c>
      <c r="K6901">
        <v>6</v>
      </c>
      <c r="L6901">
        <v>0</v>
      </c>
      <c r="M6901">
        <v>70</v>
      </c>
      <c r="N6901" t="s">
        <v>49</v>
      </c>
      <c r="O6901" t="s">
        <v>49</v>
      </c>
      <c r="P6901">
        <v>58</v>
      </c>
      <c r="Q6901">
        <v>6</v>
      </c>
      <c r="R6901" t="s">
        <v>11419</v>
      </c>
      <c r="S6901" s="1">
        <v>216947</v>
      </c>
      <c r="T6901">
        <v>11</v>
      </c>
      <c r="U6901">
        <v>0.58653935199999996</v>
      </c>
      <c r="V6901">
        <v>28632</v>
      </c>
      <c r="W6901">
        <v>28632</v>
      </c>
      <c r="X6901">
        <v>1</v>
      </c>
      <c r="Y6901">
        <v>12</v>
      </c>
      <c r="Z6901" t="s">
        <v>11420</v>
      </c>
      <c r="AA6901">
        <v>104631</v>
      </c>
    </row>
    <row r="6902" spans="1:27" x14ac:dyDescent="0.25">
      <c r="A6902" s="2">
        <v>22683</v>
      </c>
      <c r="B6902" s="2">
        <v>933</v>
      </c>
      <c r="C6902" s="2">
        <v>830</v>
      </c>
      <c r="D6902" t="s">
        <v>11203</v>
      </c>
      <c r="E6902" t="s">
        <v>8824</v>
      </c>
      <c r="F6902" s="2">
        <v>5</v>
      </c>
      <c r="G6902" t="str">
        <f>+VLOOKUP(F6902,[1]constructors!$A:$B,2,0)</f>
        <v>toro_rosso</v>
      </c>
      <c r="H6902">
        <v>33</v>
      </c>
      <c r="I6902">
        <v>7</v>
      </c>
      <c r="J6902">
        <v>8</v>
      </c>
      <c r="K6902">
        <v>4</v>
      </c>
      <c r="L6902">
        <v>0</v>
      </c>
      <c r="M6902">
        <v>70</v>
      </c>
      <c r="N6902" t="s">
        <v>49</v>
      </c>
      <c r="O6902" t="s">
        <v>49</v>
      </c>
      <c r="P6902">
        <v>64</v>
      </c>
      <c r="Q6902">
        <v>9</v>
      </c>
      <c r="R6902" t="s">
        <v>11421</v>
      </c>
      <c r="S6902" s="1">
        <v>215256</v>
      </c>
      <c r="T6902">
        <v>11</v>
      </c>
      <c r="U6902">
        <v>0.58653935199999996</v>
      </c>
      <c r="V6902">
        <v>28632</v>
      </c>
      <c r="W6902">
        <v>28632</v>
      </c>
      <c r="X6902">
        <v>1</v>
      </c>
      <c r="Y6902">
        <v>6</v>
      </c>
      <c r="Z6902" t="s">
        <v>11422</v>
      </c>
      <c r="AA6902">
        <v>98831</v>
      </c>
    </row>
    <row r="6903" spans="1:27" x14ac:dyDescent="0.25">
      <c r="A6903" s="2">
        <v>22684</v>
      </c>
      <c r="B6903" s="2">
        <v>933</v>
      </c>
      <c r="C6903" s="2">
        <v>815</v>
      </c>
      <c r="D6903" t="s">
        <v>8026</v>
      </c>
      <c r="E6903" t="s">
        <v>8027</v>
      </c>
      <c r="F6903" s="2">
        <v>10</v>
      </c>
      <c r="G6903" t="str">
        <f>+VLOOKUP(F6903,[1]constructors!$A:$B,2,0)</f>
        <v>force_india</v>
      </c>
      <c r="H6903">
        <v>11</v>
      </c>
      <c r="I6903">
        <v>13</v>
      </c>
      <c r="J6903">
        <v>9</v>
      </c>
      <c r="K6903">
        <v>2</v>
      </c>
      <c r="L6903">
        <v>0</v>
      </c>
      <c r="M6903">
        <v>70</v>
      </c>
      <c r="N6903" t="s">
        <v>49</v>
      </c>
      <c r="O6903" t="s">
        <v>49</v>
      </c>
      <c r="P6903">
        <v>58</v>
      </c>
      <c r="Q6903">
        <v>10</v>
      </c>
      <c r="R6903" t="s">
        <v>11423</v>
      </c>
      <c r="S6903" s="1">
        <v>215173</v>
      </c>
      <c r="T6903">
        <v>11</v>
      </c>
      <c r="U6903">
        <v>0.58653935199999996</v>
      </c>
      <c r="V6903">
        <v>28632</v>
      </c>
      <c r="W6903">
        <v>28632</v>
      </c>
      <c r="X6903">
        <v>1</v>
      </c>
      <c r="Y6903">
        <v>11</v>
      </c>
      <c r="Z6903" t="s">
        <v>11424</v>
      </c>
      <c r="AA6903">
        <v>103896</v>
      </c>
    </row>
    <row r="6904" spans="1:27" x14ac:dyDescent="0.25">
      <c r="A6904" s="2">
        <v>22685</v>
      </c>
      <c r="B6904" s="2">
        <v>933</v>
      </c>
      <c r="C6904" s="2">
        <v>817</v>
      </c>
      <c r="D6904" t="s">
        <v>8344</v>
      </c>
      <c r="E6904" t="s">
        <v>8345</v>
      </c>
      <c r="F6904" s="2">
        <v>9</v>
      </c>
      <c r="G6904" t="str">
        <f>+VLOOKUP(F6904,[1]constructors!$A:$B,2,0)</f>
        <v>red_bull</v>
      </c>
      <c r="H6904">
        <v>3</v>
      </c>
      <c r="I6904">
        <v>18</v>
      </c>
      <c r="J6904">
        <v>10</v>
      </c>
      <c r="K6904">
        <v>1</v>
      </c>
      <c r="L6904">
        <v>0</v>
      </c>
      <c r="M6904">
        <v>70</v>
      </c>
      <c r="N6904" t="s">
        <v>49</v>
      </c>
      <c r="O6904" t="s">
        <v>49</v>
      </c>
      <c r="P6904">
        <v>69</v>
      </c>
      <c r="Q6904">
        <v>5</v>
      </c>
      <c r="R6904" t="s">
        <v>11425</v>
      </c>
      <c r="S6904" s="1">
        <v>217238</v>
      </c>
      <c r="T6904">
        <v>11</v>
      </c>
      <c r="U6904">
        <v>0.58653935199999996</v>
      </c>
      <c r="V6904">
        <v>28632</v>
      </c>
      <c r="W6904">
        <v>28632</v>
      </c>
      <c r="X6904">
        <v>1</v>
      </c>
      <c r="Y6904">
        <v>16</v>
      </c>
      <c r="Z6904" t="s">
        <v>11426</v>
      </c>
      <c r="AA6904">
        <v>107791</v>
      </c>
    </row>
    <row r="6905" spans="1:27" x14ac:dyDescent="0.25">
      <c r="A6905" s="2">
        <v>22686</v>
      </c>
      <c r="B6905" s="2">
        <v>933</v>
      </c>
      <c r="C6905" s="2">
        <v>831</v>
      </c>
      <c r="D6905" t="s">
        <v>11183</v>
      </c>
      <c r="E6905" t="s">
        <v>11184</v>
      </c>
      <c r="F6905" s="2">
        <v>15</v>
      </c>
      <c r="G6905" t="str">
        <f>+VLOOKUP(F6905,[1]constructors!$A:$B,2,0)</f>
        <v>sauber</v>
      </c>
      <c r="H6905">
        <v>12</v>
      </c>
      <c r="I6905">
        <v>8</v>
      </c>
      <c r="J6905">
        <v>11</v>
      </c>
      <c r="K6905">
        <v>0</v>
      </c>
      <c r="L6905">
        <v>0</v>
      </c>
      <c r="M6905">
        <v>70</v>
      </c>
      <c r="N6905" t="s">
        <v>49</v>
      </c>
      <c r="O6905" t="s">
        <v>49</v>
      </c>
      <c r="P6905">
        <v>57</v>
      </c>
      <c r="Q6905">
        <v>14</v>
      </c>
      <c r="R6905" t="s">
        <v>11427</v>
      </c>
      <c r="S6905" s="1">
        <v>213190</v>
      </c>
      <c r="T6905">
        <v>11</v>
      </c>
      <c r="U6905">
        <v>0.58653935199999996</v>
      </c>
      <c r="V6905">
        <v>28632</v>
      </c>
      <c r="W6905">
        <v>28632</v>
      </c>
      <c r="X6905">
        <v>1</v>
      </c>
      <c r="Y6905">
        <v>8</v>
      </c>
      <c r="Z6905" t="s">
        <v>11428</v>
      </c>
      <c r="AA6905">
        <v>100842</v>
      </c>
    </row>
    <row r="6906" spans="1:27" x14ac:dyDescent="0.25">
      <c r="A6906" s="2">
        <v>22687</v>
      </c>
      <c r="B6906" s="2">
        <v>933</v>
      </c>
      <c r="C6906" s="2">
        <v>826</v>
      </c>
      <c r="D6906" t="s">
        <v>10417</v>
      </c>
      <c r="E6906" t="s">
        <v>10418</v>
      </c>
      <c r="F6906" s="2">
        <v>9</v>
      </c>
      <c r="G6906" t="str">
        <f>+VLOOKUP(F6906,[1]constructors!$A:$B,2,0)</f>
        <v>red_bull</v>
      </c>
      <c r="H6906">
        <v>26</v>
      </c>
      <c r="I6906">
        <v>15</v>
      </c>
      <c r="J6906">
        <v>12</v>
      </c>
      <c r="K6906">
        <v>0</v>
      </c>
      <c r="L6906">
        <v>0</v>
      </c>
      <c r="M6906">
        <v>70</v>
      </c>
      <c r="N6906" t="s">
        <v>49</v>
      </c>
      <c r="O6906" t="s">
        <v>49</v>
      </c>
      <c r="P6906">
        <v>54</v>
      </c>
      <c r="Q6906">
        <v>8</v>
      </c>
      <c r="R6906" t="s">
        <v>11429</v>
      </c>
      <c r="S6906" s="1">
        <v>215354</v>
      </c>
      <c r="T6906">
        <v>11</v>
      </c>
      <c r="U6906">
        <v>0.58653935199999996</v>
      </c>
      <c r="V6906">
        <v>28632</v>
      </c>
      <c r="W6906">
        <v>28632</v>
      </c>
      <c r="X6906">
        <v>1</v>
      </c>
      <c r="Y6906">
        <v>13</v>
      </c>
      <c r="Z6906" t="s">
        <v>11430</v>
      </c>
      <c r="AA6906">
        <v>105154</v>
      </c>
    </row>
    <row r="6907" spans="1:27" x14ac:dyDescent="0.25">
      <c r="A6907" s="2">
        <v>22688</v>
      </c>
      <c r="B6907" s="2">
        <v>933</v>
      </c>
      <c r="C6907" s="2">
        <v>828</v>
      </c>
      <c r="D6907" t="s">
        <v>10436</v>
      </c>
      <c r="E6907" t="s">
        <v>10437</v>
      </c>
      <c r="F6907" s="2">
        <v>15</v>
      </c>
      <c r="G6907" t="str">
        <f>+VLOOKUP(F6907,[1]constructors!$A:$B,2,0)</f>
        <v>sauber</v>
      </c>
      <c r="H6907">
        <v>9</v>
      </c>
      <c r="I6907">
        <v>11</v>
      </c>
      <c r="J6907">
        <v>13</v>
      </c>
      <c r="K6907">
        <v>0</v>
      </c>
      <c r="L6907">
        <v>0</v>
      </c>
      <c r="M6907">
        <v>69</v>
      </c>
      <c r="N6907" t="s">
        <v>49</v>
      </c>
      <c r="O6907" t="s">
        <v>49</v>
      </c>
      <c r="P6907">
        <v>56</v>
      </c>
      <c r="Q6907">
        <v>11</v>
      </c>
      <c r="R6907" t="s">
        <v>11431</v>
      </c>
      <c r="S6907" s="1">
        <v>214760</v>
      </c>
      <c r="T6907">
        <v>12</v>
      </c>
      <c r="U6907">
        <v>0.58653935199999996</v>
      </c>
      <c r="V6907">
        <v>28632</v>
      </c>
      <c r="W6907">
        <v>28632</v>
      </c>
      <c r="X6907">
        <v>1</v>
      </c>
      <c r="Y6907">
        <v>14</v>
      </c>
      <c r="Z6907" t="s">
        <v>11432</v>
      </c>
      <c r="AA6907">
        <v>105713</v>
      </c>
    </row>
    <row r="6908" spans="1:27" x14ac:dyDescent="0.25">
      <c r="A6908" s="2">
        <v>22689</v>
      </c>
      <c r="B6908" s="2">
        <v>933</v>
      </c>
      <c r="C6908" s="2">
        <v>833</v>
      </c>
      <c r="D6908" t="s">
        <v>11233</v>
      </c>
      <c r="E6908" t="s">
        <v>11234</v>
      </c>
      <c r="F6908" s="2">
        <v>209</v>
      </c>
      <c r="G6908" t="str">
        <f>+VLOOKUP(F6908,[1]constructors!$A:$B,2,0)</f>
        <v>manor</v>
      </c>
      <c r="H6908">
        <v>98</v>
      </c>
      <c r="I6908">
        <v>16</v>
      </c>
      <c r="J6908">
        <v>14</v>
      </c>
      <c r="K6908">
        <v>0</v>
      </c>
      <c r="L6908">
        <v>0</v>
      </c>
      <c r="M6908">
        <v>68</v>
      </c>
      <c r="N6908" t="s">
        <v>49</v>
      </c>
      <c r="O6908" t="s">
        <v>49</v>
      </c>
      <c r="P6908">
        <v>58</v>
      </c>
      <c r="Q6908">
        <v>16</v>
      </c>
      <c r="R6908" t="s">
        <v>11433</v>
      </c>
      <c r="S6908" s="1">
        <v>207817</v>
      </c>
      <c r="T6908">
        <v>13</v>
      </c>
      <c r="U6908">
        <v>0.58653935199999996</v>
      </c>
      <c r="V6908">
        <v>28632</v>
      </c>
      <c r="W6908">
        <v>28632</v>
      </c>
      <c r="X6908">
        <v>1</v>
      </c>
      <c r="Y6908">
        <v>15</v>
      </c>
      <c r="Z6908" t="s">
        <v>11434</v>
      </c>
      <c r="AA6908">
        <v>106309</v>
      </c>
    </row>
    <row r="6909" spans="1:27" x14ac:dyDescent="0.25">
      <c r="A6909" s="2">
        <v>22690</v>
      </c>
      <c r="B6909" s="2">
        <v>933</v>
      </c>
      <c r="C6909" s="2">
        <v>154</v>
      </c>
      <c r="D6909" t="s">
        <v>6881</v>
      </c>
      <c r="E6909" t="s">
        <v>6882</v>
      </c>
      <c r="F6909" s="2">
        <v>208</v>
      </c>
      <c r="G6909" t="str">
        <f>+VLOOKUP(F6909,[1]constructors!$A:$B,2,0)</f>
        <v>lotus_f1</v>
      </c>
      <c r="H6909">
        <v>8</v>
      </c>
      <c r="I6909">
        <v>9</v>
      </c>
      <c r="J6909">
        <v>15</v>
      </c>
      <c r="K6909">
        <v>0</v>
      </c>
      <c r="L6909">
        <v>0</v>
      </c>
      <c r="M6909">
        <v>35</v>
      </c>
      <c r="N6909" t="s">
        <v>49</v>
      </c>
      <c r="O6909" t="s">
        <v>49</v>
      </c>
      <c r="P6909">
        <v>34</v>
      </c>
      <c r="Q6909">
        <v>13</v>
      </c>
      <c r="R6909" t="s">
        <v>11435</v>
      </c>
      <c r="S6909" s="1">
        <v>213685</v>
      </c>
      <c r="T6909">
        <v>6</v>
      </c>
      <c r="U6909">
        <v>0.58653935199999996</v>
      </c>
      <c r="V6909">
        <v>28632</v>
      </c>
      <c r="W6909">
        <v>28632</v>
      </c>
      <c r="X6909">
        <v>1</v>
      </c>
      <c r="Y6909">
        <v>10</v>
      </c>
      <c r="Z6909" t="s">
        <v>11436</v>
      </c>
      <c r="AA6909">
        <v>102739</v>
      </c>
    </row>
    <row r="6910" spans="1:27" x14ac:dyDescent="0.25">
      <c r="A6910" s="2">
        <v>22691</v>
      </c>
      <c r="B6910" s="2">
        <v>933</v>
      </c>
      <c r="C6910" s="2">
        <v>832</v>
      </c>
      <c r="D6910" t="s">
        <v>11193</v>
      </c>
      <c r="E6910" t="s">
        <v>11194</v>
      </c>
      <c r="F6910" s="2">
        <v>5</v>
      </c>
      <c r="G6910" t="str">
        <f>+VLOOKUP(F6910,[1]constructors!$A:$B,2,0)</f>
        <v>toro_rosso</v>
      </c>
      <c r="H6910">
        <v>55</v>
      </c>
      <c r="I6910">
        <v>12</v>
      </c>
      <c r="J6910">
        <v>16</v>
      </c>
      <c r="K6910">
        <v>0</v>
      </c>
      <c r="L6910">
        <v>0</v>
      </c>
      <c r="M6910">
        <v>35</v>
      </c>
      <c r="N6910" t="s">
        <v>49</v>
      </c>
      <c r="O6910" t="s">
        <v>49</v>
      </c>
      <c r="P6910">
        <v>28</v>
      </c>
      <c r="Q6910">
        <v>15</v>
      </c>
      <c r="R6910" t="s">
        <v>11437</v>
      </c>
      <c r="S6910" s="1">
        <v>212655</v>
      </c>
      <c r="T6910">
        <v>75</v>
      </c>
      <c r="U6910">
        <v>0.58653935199999996</v>
      </c>
      <c r="V6910">
        <v>28632</v>
      </c>
      <c r="W6910">
        <v>28632</v>
      </c>
      <c r="X6910">
        <v>1</v>
      </c>
      <c r="Y6910">
        <v>9</v>
      </c>
      <c r="Z6910" t="s">
        <v>2905</v>
      </c>
      <c r="AA6910">
        <v>102198</v>
      </c>
    </row>
    <row r="6911" spans="1:27" x14ac:dyDescent="0.25">
      <c r="A6911" s="2">
        <v>22692</v>
      </c>
      <c r="B6911" s="2">
        <v>933</v>
      </c>
      <c r="C6911" s="2">
        <v>18</v>
      </c>
      <c r="D6911" t="s">
        <v>90</v>
      </c>
      <c r="E6911" t="s">
        <v>91</v>
      </c>
      <c r="F6911" s="2">
        <v>1</v>
      </c>
      <c r="G6911" t="str">
        <f>+VLOOKUP(F6911,[1]constructors!$A:$B,2,0)</f>
        <v>mclaren</v>
      </c>
      <c r="H6911">
        <v>22</v>
      </c>
      <c r="I6911">
        <v>20</v>
      </c>
      <c r="J6911">
        <v>17</v>
      </c>
      <c r="K6911">
        <v>0</v>
      </c>
      <c r="L6911">
        <v>0</v>
      </c>
      <c r="M6911">
        <v>8</v>
      </c>
      <c r="N6911" t="s">
        <v>49</v>
      </c>
      <c r="O6911" t="s">
        <v>49</v>
      </c>
      <c r="P6911">
        <v>5</v>
      </c>
      <c r="Q6911">
        <v>17</v>
      </c>
      <c r="R6911" t="s">
        <v>11438</v>
      </c>
      <c r="S6911" s="1">
        <v>138792</v>
      </c>
      <c r="T6911">
        <v>31</v>
      </c>
      <c r="U6911">
        <v>0.58653935199999996</v>
      </c>
      <c r="V6911">
        <v>28632</v>
      </c>
      <c r="W6911">
        <v>28632</v>
      </c>
      <c r="X6911">
        <v>1</v>
      </c>
      <c r="Y6911">
        <v>17</v>
      </c>
      <c r="Z6911" t="s">
        <v>11439</v>
      </c>
      <c r="AA6911">
        <v>108678</v>
      </c>
    </row>
    <row r="6912" spans="1:27" x14ac:dyDescent="0.25">
      <c r="A6912" s="2">
        <v>22693</v>
      </c>
      <c r="B6912" s="2">
        <v>933</v>
      </c>
      <c r="C6912" s="2">
        <v>829</v>
      </c>
      <c r="D6912" t="s">
        <v>11166</v>
      </c>
      <c r="E6912" t="s">
        <v>11167</v>
      </c>
      <c r="F6912" s="2">
        <v>209</v>
      </c>
      <c r="G6912" t="str">
        <f>+VLOOKUP(F6912,[1]constructors!$A:$B,2,0)</f>
        <v>manor</v>
      </c>
      <c r="H6912">
        <v>28</v>
      </c>
      <c r="I6912">
        <v>17</v>
      </c>
      <c r="J6912">
        <v>18</v>
      </c>
      <c r="K6912">
        <v>0</v>
      </c>
      <c r="L6912">
        <v>0</v>
      </c>
      <c r="M6912">
        <v>1</v>
      </c>
      <c r="N6912" t="s">
        <v>49</v>
      </c>
      <c r="O6912" t="s">
        <v>49</v>
      </c>
      <c r="P6912" t="s">
        <v>49</v>
      </c>
      <c r="Q6912">
        <v>0</v>
      </c>
      <c r="R6912" t="s">
        <v>49</v>
      </c>
      <c r="S6912" t="s">
        <v>49</v>
      </c>
      <c r="T6912">
        <v>44</v>
      </c>
      <c r="U6912">
        <v>0.58653935199999996</v>
      </c>
      <c r="V6912">
        <v>28632</v>
      </c>
      <c r="W6912">
        <v>28632</v>
      </c>
      <c r="X6912">
        <v>1</v>
      </c>
      <c r="Y6912">
        <v>18</v>
      </c>
      <c r="Z6912" t="s">
        <v>11440</v>
      </c>
      <c r="AA6912">
        <v>109759</v>
      </c>
    </row>
    <row r="6913" spans="1:27" x14ac:dyDescent="0.25">
      <c r="A6913" s="2">
        <v>22696</v>
      </c>
      <c r="B6913" s="2">
        <v>934</v>
      </c>
      <c r="C6913" s="2">
        <v>1</v>
      </c>
      <c r="D6913" t="s">
        <v>26</v>
      </c>
      <c r="E6913" t="s">
        <v>27</v>
      </c>
      <c r="F6913" s="2">
        <v>131</v>
      </c>
      <c r="G6913" t="str">
        <f>+VLOOKUP(F6913,[1]constructors!$A:$B,2,0)</f>
        <v>mercedes</v>
      </c>
      <c r="H6913">
        <v>44</v>
      </c>
      <c r="I6913">
        <v>1</v>
      </c>
      <c r="J6913">
        <v>1</v>
      </c>
      <c r="K6913">
        <v>25</v>
      </c>
      <c r="L6913">
        <v>1</v>
      </c>
      <c r="M6913">
        <v>52</v>
      </c>
      <c r="N6913" t="s">
        <v>11441</v>
      </c>
      <c r="O6913">
        <v>5487729</v>
      </c>
      <c r="P6913">
        <v>29</v>
      </c>
      <c r="Q6913">
        <v>1</v>
      </c>
      <c r="R6913" t="s">
        <v>11442</v>
      </c>
      <c r="S6913" s="1">
        <v>218425</v>
      </c>
      <c r="T6913">
        <v>1</v>
      </c>
      <c r="U6913">
        <v>0.54530092600000002</v>
      </c>
      <c r="V6913" t="s">
        <v>11443</v>
      </c>
      <c r="W6913">
        <v>71178</v>
      </c>
      <c r="X6913">
        <v>1</v>
      </c>
      <c r="Y6913">
        <v>2</v>
      </c>
      <c r="Z6913" t="s">
        <v>11444</v>
      </c>
      <c r="AA6913">
        <v>117101</v>
      </c>
    </row>
    <row r="6914" spans="1:27" x14ac:dyDescent="0.25">
      <c r="A6914" s="2">
        <v>22697</v>
      </c>
      <c r="B6914" s="2">
        <v>934</v>
      </c>
      <c r="C6914" s="2">
        <v>3</v>
      </c>
      <c r="D6914" t="s">
        <v>35</v>
      </c>
      <c r="E6914" t="s">
        <v>36</v>
      </c>
      <c r="F6914" s="2">
        <v>131</v>
      </c>
      <c r="G6914" t="str">
        <f>+VLOOKUP(F6914,[1]constructors!$A:$B,2,0)</f>
        <v>mercedes</v>
      </c>
      <c r="H6914">
        <v>6</v>
      </c>
      <c r="I6914">
        <v>2</v>
      </c>
      <c r="J6914">
        <v>2</v>
      </c>
      <c r="K6914">
        <v>18</v>
      </c>
      <c r="L6914">
        <v>0</v>
      </c>
      <c r="M6914">
        <v>52</v>
      </c>
      <c r="N6914" s="1">
        <v>10956</v>
      </c>
      <c r="O6914">
        <v>5498685</v>
      </c>
      <c r="P6914">
        <v>24</v>
      </c>
      <c r="Q6914">
        <v>2</v>
      </c>
      <c r="R6914" t="s">
        <v>11445</v>
      </c>
      <c r="S6914" s="1">
        <v>217730</v>
      </c>
      <c r="T6914">
        <v>1</v>
      </c>
      <c r="U6914">
        <v>0.54530092600000002</v>
      </c>
      <c r="V6914" t="s">
        <v>11443</v>
      </c>
      <c r="W6914">
        <v>71178</v>
      </c>
      <c r="X6914">
        <v>1</v>
      </c>
      <c r="Y6914">
        <v>4</v>
      </c>
      <c r="Z6914" t="s">
        <v>3275</v>
      </c>
      <c r="AA6914">
        <v>119219</v>
      </c>
    </row>
    <row r="6915" spans="1:27" x14ac:dyDescent="0.25">
      <c r="A6915" s="2">
        <v>22698</v>
      </c>
      <c r="B6915" s="2">
        <v>934</v>
      </c>
      <c r="C6915" s="2">
        <v>20</v>
      </c>
      <c r="D6915" t="s">
        <v>251</v>
      </c>
      <c r="E6915" t="s">
        <v>252</v>
      </c>
      <c r="F6915" s="2">
        <v>6</v>
      </c>
      <c r="G6915" t="str">
        <f>+VLOOKUP(F6915,[1]constructors!$A:$B,2,0)</f>
        <v>ferrari</v>
      </c>
      <c r="H6915">
        <v>5</v>
      </c>
      <c r="I6915">
        <v>6</v>
      </c>
      <c r="J6915">
        <v>3</v>
      </c>
      <c r="K6915">
        <v>15</v>
      </c>
      <c r="L6915">
        <v>1</v>
      </c>
      <c r="M6915">
        <v>52</v>
      </c>
      <c r="N6915" s="1">
        <v>25443</v>
      </c>
      <c r="O6915">
        <v>5513172</v>
      </c>
      <c r="P6915">
        <v>31</v>
      </c>
      <c r="Q6915">
        <v>6</v>
      </c>
      <c r="R6915" t="s">
        <v>11446</v>
      </c>
      <c r="S6915" s="1">
        <v>217053</v>
      </c>
      <c r="T6915">
        <v>1</v>
      </c>
      <c r="U6915">
        <v>0.54530092600000002</v>
      </c>
      <c r="V6915" t="s">
        <v>11443</v>
      </c>
      <c r="W6915">
        <v>71178</v>
      </c>
      <c r="X6915">
        <v>1</v>
      </c>
      <c r="Y6915">
        <v>8</v>
      </c>
      <c r="Z6915" t="s">
        <v>11447</v>
      </c>
      <c r="AA6915">
        <v>122876</v>
      </c>
    </row>
    <row r="6916" spans="1:27" x14ac:dyDescent="0.25">
      <c r="A6916" s="2">
        <v>22699</v>
      </c>
      <c r="B6916" s="2">
        <v>934</v>
      </c>
      <c r="C6916" s="2">
        <v>13</v>
      </c>
      <c r="D6916" t="s">
        <v>120</v>
      </c>
      <c r="E6916" t="s">
        <v>121</v>
      </c>
      <c r="F6916" s="2">
        <v>3</v>
      </c>
      <c r="G6916" t="str">
        <f>+VLOOKUP(F6916,[1]constructors!$A:$B,2,0)</f>
        <v>williams</v>
      </c>
      <c r="H6916">
        <v>19</v>
      </c>
      <c r="I6916">
        <v>3</v>
      </c>
      <c r="J6916">
        <v>4</v>
      </c>
      <c r="K6916">
        <v>12</v>
      </c>
      <c r="L6916">
        <v>0</v>
      </c>
      <c r="M6916">
        <v>52</v>
      </c>
      <c r="N6916" s="1">
        <v>36839</v>
      </c>
      <c r="O6916">
        <v>5524568</v>
      </c>
      <c r="P6916">
        <v>26</v>
      </c>
      <c r="Q6916">
        <v>3</v>
      </c>
      <c r="R6916" t="s">
        <v>11448</v>
      </c>
      <c r="S6916" s="1">
        <v>217589</v>
      </c>
      <c r="T6916">
        <v>1</v>
      </c>
      <c r="U6916">
        <v>0.54530092600000002</v>
      </c>
      <c r="V6916" t="s">
        <v>11443</v>
      </c>
      <c r="W6916">
        <v>71178</v>
      </c>
      <c r="X6916">
        <v>1</v>
      </c>
      <c r="Y6916">
        <v>1</v>
      </c>
      <c r="Z6916" t="s">
        <v>11449</v>
      </c>
      <c r="AA6916">
        <v>114061</v>
      </c>
    </row>
    <row r="6917" spans="1:27" x14ac:dyDescent="0.25">
      <c r="A6917" s="2">
        <v>22700</v>
      </c>
      <c r="B6917" s="2">
        <v>934</v>
      </c>
      <c r="C6917" s="2">
        <v>822</v>
      </c>
      <c r="D6917" t="s">
        <v>9659</v>
      </c>
      <c r="E6917" t="s">
        <v>9660</v>
      </c>
      <c r="F6917" s="2">
        <v>3</v>
      </c>
      <c r="G6917" t="str">
        <f>+VLOOKUP(F6917,[1]constructors!$A:$B,2,0)</f>
        <v>williams</v>
      </c>
      <c r="H6917">
        <v>77</v>
      </c>
      <c r="I6917">
        <v>4</v>
      </c>
      <c r="J6917">
        <v>5</v>
      </c>
      <c r="K6917">
        <v>10</v>
      </c>
      <c r="L6917">
        <v>0</v>
      </c>
      <c r="M6917">
        <v>52</v>
      </c>
      <c r="N6917" t="s">
        <v>11450</v>
      </c>
      <c r="O6917">
        <v>5550923</v>
      </c>
      <c r="P6917">
        <v>32</v>
      </c>
      <c r="Q6917">
        <v>5</v>
      </c>
      <c r="R6917" t="s">
        <v>7322</v>
      </c>
      <c r="S6917" s="1">
        <v>217484</v>
      </c>
      <c r="T6917">
        <v>1</v>
      </c>
      <c r="U6917">
        <v>0.54530092600000002</v>
      </c>
      <c r="V6917" t="s">
        <v>11443</v>
      </c>
      <c r="W6917">
        <v>71178</v>
      </c>
      <c r="X6917">
        <v>1</v>
      </c>
      <c r="Y6917">
        <v>3</v>
      </c>
      <c r="Z6917" t="s">
        <v>8007</v>
      </c>
      <c r="AA6917">
        <v>118560</v>
      </c>
    </row>
    <row r="6918" spans="1:27" x14ac:dyDescent="0.25">
      <c r="A6918" s="2">
        <v>22701</v>
      </c>
      <c r="B6918" s="2">
        <v>934</v>
      </c>
      <c r="C6918" s="2">
        <v>826</v>
      </c>
      <c r="D6918" t="s">
        <v>10417</v>
      </c>
      <c r="E6918" t="s">
        <v>10418</v>
      </c>
      <c r="F6918" s="2">
        <v>9</v>
      </c>
      <c r="G6918" t="str">
        <f>+VLOOKUP(F6918,[1]constructors!$A:$B,2,0)</f>
        <v>red_bull</v>
      </c>
      <c r="H6918">
        <v>26</v>
      </c>
      <c r="I6918">
        <v>7</v>
      </c>
      <c r="J6918">
        <v>6</v>
      </c>
      <c r="K6918">
        <v>8</v>
      </c>
      <c r="L6918">
        <v>0</v>
      </c>
      <c r="M6918">
        <v>52</v>
      </c>
      <c r="N6918" t="s">
        <v>11451</v>
      </c>
      <c r="O6918">
        <v>5551684</v>
      </c>
      <c r="P6918">
        <v>28</v>
      </c>
      <c r="Q6918">
        <v>7</v>
      </c>
      <c r="R6918" t="s">
        <v>11452</v>
      </c>
      <c r="S6918" s="1">
        <v>216603</v>
      </c>
      <c r="T6918">
        <v>1</v>
      </c>
      <c r="U6918">
        <v>0.54530092600000002</v>
      </c>
      <c r="V6918" t="s">
        <v>11443</v>
      </c>
      <c r="W6918">
        <v>71178</v>
      </c>
      <c r="X6918">
        <v>1</v>
      </c>
      <c r="Y6918">
        <v>7</v>
      </c>
      <c r="Z6918" t="s">
        <v>11453</v>
      </c>
      <c r="AA6918">
        <v>121964</v>
      </c>
    </row>
    <row r="6919" spans="1:27" x14ac:dyDescent="0.25">
      <c r="A6919" s="2">
        <v>22702</v>
      </c>
      <c r="B6919" s="2">
        <v>934</v>
      </c>
      <c r="C6919" s="2">
        <v>807</v>
      </c>
      <c r="D6919" t="s">
        <v>7142</v>
      </c>
      <c r="E6919" t="s">
        <v>7143</v>
      </c>
      <c r="F6919" s="2">
        <v>10</v>
      </c>
      <c r="G6919" t="str">
        <f>+VLOOKUP(F6919,[1]constructors!$A:$B,2,0)</f>
        <v>force_india</v>
      </c>
      <c r="H6919">
        <v>27</v>
      </c>
      <c r="I6919">
        <v>9</v>
      </c>
      <c r="J6919">
        <v>7</v>
      </c>
      <c r="K6919">
        <v>6</v>
      </c>
      <c r="L6919">
        <v>0</v>
      </c>
      <c r="M6919">
        <v>52</v>
      </c>
      <c r="N6919" t="s">
        <v>11454</v>
      </c>
      <c r="O6919">
        <v>5566473</v>
      </c>
      <c r="P6919">
        <v>32</v>
      </c>
      <c r="Q6919">
        <v>9</v>
      </c>
      <c r="R6919" t="s">
        <v>11455</v>
      </c>
      <c r="S6919" s="1">
        <v>215752</v>
      </c>
      <c r="T6919">
        <v>1</v>
      </c>
      <c r="U6919">
        <v>0.54530092600000002</v>
      </c>
      <c r="V6919" t="s">
        <v>11443</v>
      </c>
      <c r="W6919">
        <v>71178</v>
      </c>
      <c r="X6919">
        <v>1</v>
      </c>
      <c r="Y6919">
        <v>5</v>
      </c>
      <c r="Z6919" t="s">
        <v>11456</v>
      </c>
      <c r="AA6919">
        <v>120017</v>
      </c>
    </row>
    <row r="6920" spans="1:27" x14ac:dyDescent="0.25">
      <c r="A6920" s="2">
        <v>22703</v>
      </c>
      <c r="B6920" s="2">
        <v>934</v>
      </c>
      <c r="C6920" s="2">
        <v>8</v>
      </c>
      <c r="D6920" t="s">
        <v>56</v>
      </c>
      <c r="E6920" t="s">
        <v>57</v>
      </c>
      <c r="F6920" s="2">
        <v>6</v>
      </c>
      <c r="G6920" t="str">
        <f>+VLOOKUP(F6920,[1]constructors!$A:$B,2,0)</f>
        <v>ferrari</v>
      </c>
      <c r="H6920">
        <v>7</v>
      </c>
      <c r="I6920">
        <v>5</v>
      </c>
      <c r="J6920">
        <v>8</v>
      </c>
      <c r="K6920">
        <v>4</v>
      </c>
      <c r="L6920">
        <v>0</v>
      </c>
      <c r="M6920">
        <v>51</v>
      </c>
      <c r="N6920" t="s">
        <v>49</v>
      </c>
      <c r="O6920" t="s">
        <v>49</v>
      </c>
      <c r="P6920">
        <v>31</v>
      </c>
      <c r="Q6920">
        <v>4</v>
      </c>
      <c r="R6920" t="s">
        <v>11457</v>
      </c>
      <c r="S6920" s="1">
        <v>217529</v>
      </c>
      <c r="T6920">
        <v>11</v>
      </c>
      <c r="U6920">
        <v>0.54530092600000002</v>
      </c>
      <c r="V6920" t="s">
        <v>11443</v>
      </c>
      <c r="W6920">
        <v>71178</v>
      </c>
      <c r="X6920">
        <v>1</v>
      </c>
      <c r="Y6920">
        <v>6</v>
      </c>
      <c r="Z6920" t="s">
        <v>11458</v>
      </c>
      <c r="AA6920">
        <v>121009</v>
      </c>
    </row>
    <row r="6921" spans="1:27" x14ac:dyDescent="0.25">
      <c r="A6921" s="2">
        <v>22704</v>
      </c>
      <c r="B6921" s="2">
        <v>934</v>
      </c>
      <c r="C6921" s="2">
        <v>815</v>
      </c>
      <c r="D6921" t="s">
        <v>8026</v>
      </c>
      <c r="E6921" t="s">
        <v>8027</v>
      </c>
      <c r="F6921" s="2">
        <v>10</v>
      </c>
      <c r="G6921" t="str">
        <f>+VLOOKUP(F6921,[1]constructors!$A:$B,2,0)</f>
        <v>force_india</v>
      </c>
      <c r="H6921">
        <v>11</v>
      </c>
      <c r="I6921">
        <v>11</v>
      </c>
      <c r="J6921">
        <v>9</v>
      </c>
      <c r="K6921">
        <v>2</v>
      </c>
      <c r="L6921">
        <v>0</v>
      </c>
      <c r="M6921">
        <v>51</v>
      </c>
      <c r="N6921" t="s">
        <v>49</v>
      </c>
      <c r="O6921" t="s">
        <v>49</v>
      </c>
      <c r="P6921">
        <v>25</v>
      </c>
      <c r="Q6921">
        <v>10</v>
      </c>
      <c r="R6921" t="s">
        <v>3532</v>
      </c>
      <c r="S6921" s="1">
        <v>215379</v>
      </c>
      <c r="T6921">
        <v>11</v>
      </c>
      <c r="U6921">
        <v>0.54530092600000002</v>
      </c>
      <c r="V6921" t="s">
        <v>11443</v>
      </c>
      <c r="W6921">
        <v>71178</v>
      </c>
      <c r="X6921">
        <v>1</v>
      </c>
      <c r="Y6921">
        <v>10</v>
      </c>
      <c r="Z6921" t="s">
        <v>11459</v>
      </c>
      <c r="AA6921">
        <v>124438</v>
      </c>
    </row>
    <row r="6922" spans="1:27" x14ac:dyDescent="0.25">
      <c r="A6922" s="2">
        <v>22705</v>
      </c>
      <c r="B6922" s="2">
        <v>934</v>
      </c>
      <c r="C6922" s="2">
        <v>4</v>
      </c>
      <c r="D6922" t="s">
        <v>39</v>
      </c>
      <c r="E6922" t="s">
        <v>40</v>
      </c>
      <c r="F6922" s="2">
        <v>1</v>
      </c>
      <c r="G6922" t="str">
        <f>+VLOOKUP(F6922,[1]constructors!$A:$B,2,0)</f>
        <v>mclaren</v>
      </c>
      <c r="H6922">
        <v>14</v>
      </c>
      <c r="I6922">
        <v>17</v>
      </c>
      <c r="J6922">
        <v>10</v>
      </c>
      <c r="K6922">
        <v>1</v>
      </c>
      <c r="L6922">
        <v>0</v>
      </c>
      <c r="M6922">
        <v>51</v>
      </c>
      <c r="N6922" t="s">
        <v>49</v>
      </c>
      <c r="O6922" t="s">
        <v>49</v>
      </c>
      <c r="P6922">
        <v>30</v>
      </c>
      <c r="Q6922">
        <v>12</v>
      </c>
      <c r="R6922" t="s">
        <v>2622</v>
      </c>
      <c r="S6922" s="1">
        <v>214471</v>
      </c>
      <c r="T6922">
        <v>11</v>
      </c>
      <c r="U6922">
        <v>0.54530092600000002</v>
      </c>
      <c r="V6922" t="s">
        <v>11443</v>
      </c>
      <c r="W6922">
        <v>71178</v>
      </c>
      <c r="X6922">
        <v>1</v>
      </c>
      <c r="Y6922">
        <v>9</v>
      </c>
      <c r="Z6922" t="s">
        <v>3262</v>
      </c>
      <c r="AA6922">
        <v>123113</v>
      </c>
    </row>
    <row r="6923" spans="1:27" x14ac:dyDescent="0.25">
      <c r="A6923" s="2">
        <v>22706</v>
      </c>
      <c r="B6923" s="2">
        <v>934</v>
      </c>
      <c r="C6923" s="2">
        <v>828</v>
      </c>
      <c r="D6923" t="s">
        <v>10436</v>
      </c>
      <c r="E6923" t="s">
        <v>10437</v>
      </c>
      <c r="F6923" s="2">
        <v>15</v>
      </c>
      <c r="G6923" t="str">
        <f>+VLOOKUP(F6923,[1]constructors!$A:$B,2,0)</f>
        <v>sauber</v>
      </c>
      <c r="H6923">
        <v>9</v>
      </c>
      <c r="I6923">
        <v>15</v>
      </c>
      <c r="J6923">
        <v>11</v>
      </c>
      <c r="K6923">
        <v>0</v>
      </c>
      <c r="L6923">
        <v>0</v>
      </c>
      <c r="M6923">
        <v>51</v>
      </c>
      <c r="N6923" t="s">
        <v>49</v>
      </c>
      <c r="O6923" t="s">
        <v>49</v>
      </c>
      <c r="P6923">
        <v>31</v>
      </c>
      <c r="Q6923">
        <v>8</v>
      </c>
      <c r="R6923" t="s">
        <v>11460</v>
      </c>
      <c r="S6923" s="1">
        <v>216115</v>
      </c>
      <c r="T6923">
        <v>11</v>
      </c>
      <c r="U6923">
        <v>0.54530092600000002</v>
      </c>
      <c r="V6923" t="s">
        <v>11443</v>
      </c>
      <c r="W6923">
        <v>71178</v>
      </c>
      <c r="X6923">
        <v>1</v>
      </c>
      <c r="Y6923">
        <v>12</v>
      </c>
      <c r="Z6923" t="s">
        <v>11461</v>
      </c>
      <c r="AA6923">
        <v>126499</v>
      </c>
    </row>
    <row r="6924" spans="1:27" x14ac:dyDescent="0.25">
      <c r="A6924" s="2">
        <v>22707</v>
      </c>
      <c r="B6924" s="2">
        <v>934</v>
      </c>
      <c r="C6924" s="2">
        <v>833</v>
      </c>
      <c r="D6924" t="s">
        <v>11233</v>
      </c>
      <c r="E6924" t="s">
        <v>11234</v>
      </c>
      <c r="F6924" s="2">
        <v>209</v>
      </c>
      <c r="G6924" t="str">
        <f>+VLOOKUP(F6924,[1]constructors!$A:$B,2,0)</f>
        <v>manor</v>
      </c>
      <c r="H6924">
        <v>98</v>
      </c>
      <c r="I6924">
        <v>20</v>
      </c>
      <c r="J6924">
        <v>12</v>
      </c>
      <c r="K6924">
        <v>0</v>
      </c>
      <c r="L6924">
        <v>0</v>
      </c>
      <c r="M6924">
        <v>49</v>
      </c>
      <c r="N6924" t="s">
        <v>49</v>
      </c>
      <c r="O6924" t="s">
        <v>49</v>
      </c>
      <c r="P6924">
        <v>26</v>
      </c>
      <c r="Q6924">
        <v>15</v>
      </c>
      <c r="R6924" t="s">
        <v>11462</v>
      </c>
      <c r="S6924" s="1">
        <v>207259</v>
      </c>
      <c r="T6924">
        <v>13</v>
      </c>
      <c r="U6924">
        <v>0.54530092600000002</v>
      </c>
      <c r="V6924" t="s">
        <v>11443</v>
      </c>
      <c r="W6924">
        <v>71178</v>
      </c>
      <c r="X6924">
        <v>1</v>
      </c>
      <c r="Y6924">
        <v>16</v>
      </c>
      <c r="Z6924" t="s">
        <v>11463</v>
      </c>
      <c r="AA6924">
        <v>132449</v>
      </c>
    </row>
    <row r="6925" spans="1:27" x14ac:dyDescent="0.25">
      <c r="A6925" s="2">
        <v>22708</v>
      </c>
      <c r="B6925" s="2">
        <v>934</v>
      </c>
      <c r="C6925" s="2">
        <v>829</v>
      </c>
      <c r="D6925" t="s">
        <v>11166</v>
      </c>
      <c r="E6925" t="s">
        <v>11167</v>
      </c>
      <c r="F6925" s="2">
        <v>209</v>
      </c>
      <c r="G6925" t="str">
        <f>+VLOOKUP(F6925,[1]constructors!$A:$B,2,0)</f>
        <v>manor</v>
      </c>
      <c r="H6925">
        <v>28</v>
      </c>
      <c r="I6925">
        <v>19</v>
      </c>
      <c r="J6925">
        <v>13</v>
      </c>
      <c r="K6925">
        <v>0</v>
      </c>
      <c r="L6925">
        <v>0</v>
      </c>
      <c r="M6925">
        <v>49</v>
      </c>
      <c r="N6925" t="s">
        <v>49</v>
      </c>
      <c r="O6925" t="s">
        <v>49</v>
      </c>
      <c r="P6925">
        <v>28</v>
      </c>
      <c r="Q6925">
        <v>14</v>
      </c>
      <c r="R6925" t="s">
        <v>11464</v>
      </c>
      <c r="S6925" s="1">
        <v>208082</v>
      </c>
      <c r="T6925">
        <v>13</v>
      </c>
      <c r="U6925">
        <v>0.54530092600000002</v>
      </c>
      <c r="V6925" t="s">
        <v>11443</v>
      </c>
      <c r="W6925">
        <v>71178</v>
      </c>
      <c r="X6925">
        <v>1</v>
      </c>
      <c r="Y6925">
        <v>15</v>
      </c>
      <c r="Z6925" t="s">
        <v>11465</v>
      </c>
      <c r="AA6925">
        <v>131222</v>
      </c>
    </row>
    <row r="6926" spans="1:27" x14ac:dyDescent="0.25">
      <c r="A6926" s="2">
        <v>22709</v>
      </c>
      <c r="B6926" s="2">
        <v>934</v>
      </c>
      <c r="C6926" s="2">
        <v>832</v>
      </c>
      <c r="D6926" t="s">
        <v>11193</v>
      </c>
      <c r="E6926" t="s">
        <v>11194</v>
      </c>
      <c r="F6926" s="2">
        <v>5</v>
      </c>
      <c r="G6926" t="str">
        <f>+VLOOKUP(F6926,[1]constructors!$A:$B,2,0)</f>
        <v>toro_rosso</v>
      </c>
      <c r="H6926">
        <v>55</v>
      </c>
      <c r="I6926">
        <v>8</v>
      </c>
      <c r="J6926">
        <v>14</v>
      </c>
      <c r="K6926">
        <v>0</v>
      </c>
      <c r="L6926">
        <v>0</v>
      </c>
      <c r="M6926">
        <v>31</v>
      </c>
      <c r="N6926" t="s">
        <v>49</v>
      </c>
      <c r="O6926" t="s">
        <v>49</v>
      </c>
      <c r="P6926">
        <v>26</v>
      </c>
      <c r="Q6926">
        <v>11</v>
      </c>
      <c r="R6926" t="s">
        <v>11466</v>
      </c>
      <c r="S6926" s="1">
        <v>214875</v>
      </c>
      <c r="T6926">
        <v>10</v>
      </c>
      <c r="U6926">
        <v>0.54530092600000002</v>
      </c>
      <c r="V6926" t="s">
        <v>11443</v>
      </c>
      <c r="W6926">
        <v>71178</v>
      </c>
      <c r="X6926">
        <v>1</v>
      </c>
      <c r="Y6926">
        <v>11</v>
      </c>
      <c r="Z6926" t="s">
        <v>11467</v>
      </c>
      <c r="AA6926">
        <v>125368</v>
      </c>
    </row>
    <row r="6927" spans="1:27" x14ac:dyDescent="0.25">
      <c r="A6927" s="2">
        <v>22710</v>
      </c>
      <c r="B6927" s="2">
        <v>934</v>
      </c>
      <c r="C6927" s="2">
        <v>817</v>
      </c>
      <c r="D6927" t="s">
        <v>8344</v>
      </c>
      <c r="E6927" t="s">
        <v>8345</v>
      </c>
      <c r="F6927" s="2">
        <v>9</v>
      </c>
      <c r="G6927" t="str">
        <f>+VLOOKUP(F6927,[1]constructors!$A:$B,2,0)</f>
        <v>red_bull</v>
      </c>
      <c r="H6927">
        <v>3</v>
      </c>
      <c r="I6927">
        <v>10</v>
      </c>
      <c r="J6927">
        <v>15</v>
      </c>
      <c r="K6927">
        <v>0</v>
      </c>
      <c r="L6927">
        <v>0</v>
      </c>
      <c r="M6927">
        <v>21</v>
      </c>
      <c r="N6927" t="s">
        <v>49</v>
      </c>
      <c r="O6927" t="s">
        <v>49</v>
      </c>
      <c r="P6927">
        <v>14</v>
      </c>
      <c r="Q6927">
        <v>13</v>
      </c>
      <c r="R6927" t="s">
        <v>11468</v>
      </c>
      <c r="S6927" s="1">
        <v>212203</v>
      </c>
      <c r="T6927">
        <v>10</v>
      </c>
      <c r="U6927">
        <v>0.54530092600000002</v>
      </c>
      <c r="V6927" t="s">
        <v>11443</v>
      </c>
      <c r="W6927">
        <v>71178</v>
      </c>
      <c r="X6927">
        <v>1</v>
      </c>
      <c r="Y6927">
        <v>13</v>
      </c>
      <c r="Z6927" t="s">
        <v>11469</v>
      </c>
      <c r="AA6927">
        <v>127470</v>
      </c>
    </row>
    <row r="6928" spans="1:27" x14ac:dyDescent="0.25">
      <c r="A6928" s="2">
        <v>22711</v>
      </c>
      <c r="B6928" s="2">
        <v>934</v>
      </c>
      <c r="C6928" s="2">
        <v>830</v>
      </c>
      <c r="D6928" t="s">
        <v>11203</v>
      </c>
      <c r="E6928" t="s">
        <v>8824</v>
      </c>
      <c r="F6928" s="2">
        <v>5</v>
      </c>
      <c r="G6928" t="str">
        <f>+VLOOKUP(F6928,[1]constructors!$A:$B,2,0)</f>
        <v>toro_rosso</v>
      </c>
      <c r="H6928">
        <v>33</v>
      </c>
      <c r="I6928">
        <v>13</v>
      </c>
      <c r="J6928">
        <v>16</v>
      </c>
      <c r="K6928">
        <v>0</v>
      </c>
      <c r="L6928">
        <v>0</v>
      </c>
      <c r="M6928">
        <v>3</v>
      </c>
      <c r="N6928" t="s">
        <v>49</v>
      </c>
      <c r="O6928" t="s">
        <v>49</v>
      </c>
      <c r="P6928">
        <v>3</v>
      </c>
      <c r="Q6928">
        <v>16</v>
      </c>
      <c r="R6928" t="s">
        <v>11470</v>
      </c>
      <c r="S6928" s="1">
        <v>150647</v>
      </c>
      <c r="T6928">
        <v>20</v>
      </c>
      <c r="U6928">
        <v>0.54530092600000002</v>
      </c>
      <c r="V6928" t="s">
        <v>11443</v>
      </c>
      <c r="W6928">
        <v>71178</v>
      </c>
      <c r="X6928">
        <v>1</v>
      </c>
      <c r="Y6928">
        <v>14</v>
      </c>
      <c r="Z6928" t="s">
        <v>11471</v>
      </c>
      <c r="AA6928">
        <v>127987</v>
      </c>
    </row>
    <row r="6929" spans="1:27" x14ac:dyDescent="0.25">
      <c r="A6929" s="2">
        <v>22716</v>
      </c>
      <c r="B6929" s="2">
        <v>936</v>
      </c>
      <c r="C6929" s="2">
        <v>20</v>
      </c>
      <c r="D6929" t="s">
        <v>251</v>
      </c>
      <c r="E6929" t="s">
        <v>252</v>
      </c>
      <c r="F6929" s="2">
        <v>6</v>
      </c>
      <c r="G6929" t="str">
        <f>+VLOOKUP(F6929,[1]constructors!$A:$B,2,0)</f>
        <v>ferrari</v>
      </c>
      <c r="H6929">
        <v>5</v>
      </c>
      <c r="I6929">
        <v>3</v>
      </c>
      <c r="J6929">
        <v>1</v>
      </c>
      <c r="K6929">
        <v>25</v>
      </c>
      <c r="L6929">
        <v>1</v>
      </c>
      <c r="M6929">
        <v>69</v>
      </c>
      <c r="N6929" t="s">
        <v>11472</v>
      </c>
      <c r="O6929">
        <v>6369985</v>
      </c>
      <c r="P6929">
        <v>63</v>
      </c>
      <c r="Q6929">
        <v>5</v>
      </c>
      <c r="R6929" t="s">
        <v>11473</v>
      </c>
      <c r="S6929" s="1">
        <v>181759</v>
      </c>
      <c r="T6929">
        <v>1</v>
      </c>
      <c r="U6929">
        <v>0.59424768500000003</v>
      </c>
      <c r="V6929">
        <v>26392</v>
      </c>
      <c r="W6929">
        <v>26392</v>
      </c>
      <c r="X6929">
        <v>1</v>
      </c>
      <c r="Y6929">
        <v>1</v>
      </c>
      <c r="Z6929" t="s">
        <v>11474</v>
      </c>
      <c r="AA6929">
        <v>92868</v>
      </c>
    </row>
    <row r="6930" spans="1:27" x14ac:dyDescent="0.25">
      <c r="A6930" s="2">
        <v>22717</v>
      </c>
      <c r="B6930" s="2">
        <v>936</v>
      </c>
      <c r="C6930" s="2">
        <v>826</v>
      </c>
      <c r="D6930" t="s">
        <v>10417</v>
      </c>
      <c r="E6930" t="s">
        <v>10418</v>
      </c>
      <c r="F6930" s="2">
        <v>9</v>
      </c>
      <c r="G6930" t="str">
        <f>+VLOOKUP(F6930,[1]constructors!$A:$B,2,0)</f>
        <v>red_bull</v>
      </c>
      <c r="H6930">
        <v>26</v>
      </c>
      <c r="I6930">
        <v>7</v>
      </c>
      <c r="J6930">
        <v>2</v>
      </c>
      <c r="K6930">
        <v>18</v>
      </c>
      <c r="L6930">
        <v>0</v>
      </c>
      <c r="M6930">
        <v>69</v>
      </c>
      <c r="N6930" s="1">
        <v>15748</v>
      </c>
      <c r="O6930">
        <v>6385733</v>
      </c>
      <c r="P6930">
        <v>57</v>
      </c>
      <c r="Q6930">
        <v>4</v>
      </c>
      <c r="R6930" t="s">
        <v>11475</v>
      </c>
      <c r="S6930" s="1">
        <v>182290</v>
      </c>
      <c r="T6930">
        <v>1</v>
      </c>
      <c r="U6930">
        <v>0.59424768500000003</v>
      </c>
      <c r="V6930">
        <v>26392</v>
      </c>
      <c r="W6930">
        <v>26392</v>
      </c>
      <c r="X6930">
        <v>1</v>
      </c>
      <c r="Y6930">
        <v>5</v>
      </c>
      <c r="Z6930" t="s">
        <v>11476</v>
      </c>
      <c r="AA6930">
        <v>98483</v>
      </c>
    </row>
    <row r="6931" spans="1:27" x14ac:dyDescent="0.25">
      <c r="A6931" s="2">
        <v>22718</v>
      </c>
      <c r="B6931" s="2">
        <v>936</v>
      </c>
      <c r="C6931" s="2">
        <v>817</v>
      </c>
      <c r="D6931" t="s">
        <v>8344</v>
      </c>
      <c r="E6931" t="s">
        <v>8345</v>
      </c>
      <c r="F6931" s="2">
        <v>9</v>
      </c>
      <c r="G6931" t="str">
        <f>+VLOOKUP(F6931,[1]constructors!$A:$B,2,0)</f>
        <v>red_bull</v>
      </c>
      <c r="H6931">
        <v>3</v>
      </c>
      <c r="I6931">
        <v>4</v>
      </c>
      <c r="J6931">
        <v>3</v>
      </c>
      <c r="K6931">
        <v>15</v>
      </c>
      <c r="L6931">
        <v>0</v>
      </c>
      <c r="M6931">
        <v>69</v>
      </c>
      <c r="N6931" s="1">
        <v>25084</v>
      </c>
      <c r="O6931">
        <v>6395069</v>
      </c>
      <c r="P6931">
        <v>68</v>
      </c>
      <c r="Q6931">
        <v>1</v>
      </c>
      <c r="R6931" t="s">
        <v>11477</v>
      </c>
      <c r="S6931" s="1">
        <v>185939</v>
      </c>
      <c r="T6931">
        <v>1</v>
      </c>
      <c r="U6931">
        <v>0.59424768500000003</v>
      </c>
      <c r="V6931">
        <v>26392</v>
      </c>
      <c r="W6931">
        <v>26392</v>
      </c>
      <c r="X6931">
        <v>1</v>
      </c>
      <c r="Y6931">
        <v>7</v>
      </c>
      <c r="Z6931" t="s">
        <v>11478</v>
      </c>
      <c r="AA6931">
        <v>99193</v>
      </c>
    </row>
    <row r="6932" spans="1:27" x14ac:dyDescent="0.25">
      <c r="A6932" s="2">
        <v>22719</v>
      </c>
      <c r="B6932" s="2">
        <v>936</v>
      </c>
      <c r="C6932" s="2">
        <v>830</v>
      </c>
      <c r="D6932" t="s">
        <v>11203</v>
      </c>
      <c r="E6932" t="s">
        <v>8824</v>
      </c>
      <c r="F6932" s="2">
        <v>5</v>
      </c>
      <c r="G6932" t="str">
        <f>+VLOOKUP(F6932,[1]constructors!$A:$B,2,0)</f>
        <v>toro_rosso</v>
      </c>
      <c r="H6932">
        <v>33</v>
      </c>
      <c r="I6932">
        <v>9</v>
      </c>
      <c r="J6932">
        <v>4</v>
      </c>
      <c r="K6932">
        <v>12</v>
      </c>
      <c r="L6932">
        <v>0</v>
      </c>
      <c r="M6932">
        <v>69</v>
      </c>
      <c r="N6932" s="1">
        <v>44251</v>
      </c>
      <c r="O6932">
        <v>6414236</v>
      </c>
      <c r="P6932">
        <v>62</v>
      </c>
      <c r="Q6932">
        <v>11</v>
      </c>
      <c r="R6932" t="s">
        <v>11479</v>
      </c>
      <c r="S6932" s="1">
        <v>179938</v>
      </c>
      <c r="T6932">
        <v>1</v>
      </c>
      <c r="U6932">
        <v>0.59424768500000003</v>
      </c>
      <c r="V6932">
        <v>26392</v>
      </c>
      <c r="W6932">
        <v>26392</v>
      </c>
      <c r="X6932">
        <v>1</v>
      </c>
      <c r="Y6932">
        <v>13</v>
      </c>
      <c r="Z6932" t="s">
        <v>11480</v>
      </c>
      <c r="AA6932">
        <v>103086</v>
      </c>
    </row>
    <row r="6933" spans="1:27" x14ac:dyDescent="0.25">
      <c r="A6933" s="2">
        <v>22720</v>
      </c>
      <c r="B6933" s="2">
        <v>936</v>
      </c>
      <c r="C6933" s="2">
        <v>4</v>
      </c>
      <c r="D6933" t="s">
        <v>39</v>
      </c>
      <c r="E6933" t="s">
        <v>40</v>
      </c>
      <c r="F6933" s="2">
        <v>1</v>
      </c>
      <c r="G6933" t="str">
        <f>+VLOOKUP(F6933,[1]constructors!$A:$B,2,0)</f>
        <v>mclaren</v>
      </c>
      <c r="H6933">
        <v>14</v>
      </c>
      <c r="I6933">
        <v>15</v>
      </c>
      <c r="J6933">
        <v>5</v>
      </c>
      <c r="K6933">
        <v>10</v>
      </c>
      <c r="L6933">
        <v>0</v>
      </c>
      <c r="M6933">
        <v>69</v>
      </c>
      <c r="N6933" s="1">
        <v>49079</v>
      </c>
      <c r="O6933">
        <v>6419064</v>
      </c>
      <c r="P6933">
        <v>67</v>
      </c>
      <c r="Q6933">
        <v>10</v>
      </c>
      <c r="R6933" t="s">
        <v>11481</v>
      </c>
      <c r="S6933" s="1">
        <v>180637</v>
      </c>
      <c r="T6933">
        <v>1</v>
      </c>
      <c r="U6933">
        <v>0.59424768500000003</v>
      </c>
      <c r="V6933">
        <v>26392</v>
      </c>
      <c r="W6933">
        <v>26392</v>
      </c>
      <c r="X6933">
        <v>1</v>
      </c>
      <c r="Y6933">
        <v>12</v>
      </c>
      <c r="Z6933" t="s">
        <v>11482</v>
      </c>
      <c r="AA6933">
        <v>102692</v>
      </c>
    </row>
    <row r="6934" spans="1:27" x14ac:dyDescent="0.25">
      <c r="A6934" s="2">
        <v>22721</v>
      </c>
      <c r="B6934" s="2">
        <v>936</v>
      </c>
      <c r="C6934" s="2">
        <v>1</v>
      </c>
      <c r="D6934" t="s">
        <v>26</v>
      </c>
      <c r="E6934" t="s">
        <v>27</v>
      </c>
      <c r="F6934" s="2">
        <v>131</v>
      </c>
      <c r="G6934" t="str">
        <f>+VLOOKUP(F6934,[1]constructors!$A:$B,2,0)</f>
        <v>mercedes</v>
      </c>
      <c r="H6934">
        <v>44</v>
      </c>
      <c r="I6934">
        <v>1</v>
      </c>
      <c r="J6934">
        <v>6</v>
      </c>
      <c r="K6934">
        <v>8</v>
      </c>
      <c r="L6934">
        <v>1</v>
      </c>
      <c r="M6934">
        <v>69</v>
      </c>
      <c r="N6934" s="1">
        <v>52025</v>
      </c>
      <c r="O6934">
        <v>6422010</v>
      </c>
      <c r="P6934">
        <v>68</v>
      </c>
      <c r="Q6934">
        <v>3</v>
      </c>
      <c r="R6934" t="s">
        <v>11483</v>
      </c>
      <c r="S6934" s="1">
        <v>183974</v>
      </c>
      <c r="T6934">
        <v>1</v>
      </c>
      <c r="U6934">
        <v>0.59424768500000003</v>
      </c>
      <c r="V6934">
        <v>26392</v>
      </c>
      <c r="W6934">
        <v>26392</v>
      </c>
      <c r="X6934">
        <v>1</v>
      </c>
      <c r="Y6934">
        <v>10</v>
      </c>
      <c r="Z6934" t="s">
        <v>11484</v>
      </c>
      <c r="AA6934">
        <v>101635</v>
      </c>
    </row>
    <row r="6935" spans="1:27" x14ac:dyDescent="0.25">
      <c r="A6935" s="2">
        <v>22722</v>
      </c>
      <c r="B6935" s="2">
        <v>936</v>
      </c>
      <c r="C6935" s="2">
        <v>154</v>
      </c>
      <c r="D6935" t="s">
        <v>6881</v>
      </c>
      <c r="E6935" t="s">
        <v>6882</v>
      </c>
      <c r="F6935" s="2">
        <v>208</v>
      </c>
      <c r="G6935" t="str">
        <f>+VLOOKUP(F6935,[1]constructors!$A:$B,2,0)</f>
        <v>lotus_f1</v>
      </c>
      <c r="H6935">
        <v>8</v>
      </c>
      <c r="I6935">
        <v>10</v>
      </c>
      <c r="J6935">
        <v>7</v>
      </c>
      <c r="K6935">
        <v>6</v>
      </c>
      <c r="L6935">
        <v>0</v>
      </c>
      <c r="M6935">
        <v>69</v>
      </c>
      <c r="N6935" s="1">
        <v>58578</v>
      </c>
      <c r="O6935">
        <v>6428563</v>
      </c>
      <c r="P6935">
        <v>60</v>
      </c>
      <c r="Q6935">
        <v>14</v>
      </c>
      <c r="R6935" t="s">
        <v>3777</v>
      </c>
      <c r="S6935" s="1">
        <v>179059</v>
      </c>
      <c r="T6935">
        <v>1</v>
      </c>
      <c r="U6935">
        <v>0.59424768500000003</v>
      </c>
      <c r="V6935">
        <v>26392</v>
      </c>
      <c r="W6935">
        <v>26392</v>
      </c>
      <c r="X6935">
        <v>1</v>
      </c>
      <c r="Y6935">
        <v>16</v>
      </c>
      <c r="Z6935" t="s">
        <v>11485</v>
      </c>
      <c r="AA6935">
        <v>105374</v>
      </c>
    </row>
    <row r="6936" spans="1:27" x14ac:dyDescent="0.25">
      <c r="A6936" s="2">
        <v>22723</v>
      </c>
      <c r="B6936" s="2">
        <v>936</v>
      </c>
      <c r="C6936" s="2">
        <v>3</v>
      </c>
      <c r="D6936" t="s">
        <v>35</v>
      </c>
      <c r="E6936" t="s">
        <v>36</v>
      </c>
      <c r="F6936" s="2">
        <v>131</v>
      </c>
      <c r="G6936" t="str">
        <f>+VLOOKUP(F6936,[1]constructors!$A:$B,2,0)</f>
        <v>mercedes</v>
      </c>
      <c r="H6936">
        <v>6</v>
      </c>
      <c r="I6936">
        <v>2</v>
      </c>
      <c r="J6936">
        <v>8</v>
      </c>
      <c r="K6936">
        <v>4</v>
      </c>
      <c r="L6936">
        <v>1</v>
      </c>
      <c r="M6936">
        <v>69</v>
      </c>
      <c r="N6936" s="1">
        <v>58876</v>
      </c>
      <c r="O6936">
        <v>6428861</v>
      </c>
      <c r="P6936">
        <v>68</v>
      </c>
      <c r="Q6936">
        <v>2</v>
      </c>
      <c r="R6936" t="s">
        <v>11486</v>
      </c>
      <c r="S6936" s="1">
        <v>185223</v>
      </c>
      <c r="T6936">
        <v>1</v>
      </c>
      <c r="U6936">
        <v>0.59424768500000003</v>
      </c>
      <c r="V6936">
        <v>26392</v>
      </c>
      <c r="W6936">
        <v>26392</v>
      </c>
      <c r="X6936">
        <v>1</v>
      </c>
      <c r="Y6936">
        <v>3</v>
      </c>
      <c r="Z6936" t="s">
        <v>6683</v>
      </c>
      <c r="AA6936">
        <v>95978</v>
      </c>
    </row>
    <row r="6937" spans="1:27" x14ac:dyDescent="0.25">
      <c r="A6937" s="2">
        <v>22724</v>
      </c>
      <c r="B6937" s="2">
        <v>936</v>
      </c>
      <c r="C6937" s="2">
        <v>18</v>
      </c>
      <c r="D6937" t="s">
        <v>90</v>
      </c>
      <c r="E6937" t="s">
        <v>91</v>
      </c>
      <c r="F6937" s="2">
        <v>1</v>
      </c>
      <c r="G6937" t="str">
        <f>+VLOOKUP(F6937,[1]constructors!$A:$B,2,0)</f>
        <v>mclaren</v>
      </c>
      <c r="H6937">
        <v>22</v>
      </c>
      <c r="I6937">
        <v>16</v>
      </c>
      <c r="J6937">
        <v>9</v>
      </c>
      <c r="K6937">
        <v>2</v>
      </c>
      <c r="L6937">
        <v>0</v>
      </c>
      <c r="M6937">
        <v>69</v>
      </c>
      <c r="N6937" t="s">
        <v>11487</v>
      </c>
      <c r="O6937">
        <v>6437013</v>
      </c>
      <c r="P6937">
        <v>65</v>
      </c>
      <c r="Q6937">
        <v>17</v>
      </c>
      <c r="R6937" t="s">
        <v>11488</v>
      </c>
      <c r="S6937" s="1">
        <v>178139</v>
      </c>
      <c r="T6937">
        <v>1</v>
      </c>
      <c r="U6937">
        <v>0.59424768500000003</v>
      </c>
      <c r="V6937">
        <v>26392</v>
      </c>
      <c r="W6937">
        <v>26392</v>
      </c>
      <c r="X6937">
        <v>1</v>
      </c>
      <c r="Y6937">
        <v>14</v>
      </c>
      <c r="Z6937" t="s">
        <v>11489</v>
      </c>
      <c r="AA6937">
        <v>103467</v>
      </c>
    </row>
    <row r="6938" spans="1:27" x14ac:dyDescent="0.25">
      <c r="A6938" s="2">
        <v>22725</v>
      </c>
      <c r="B6938" s="2">
        <v>936</v>
      </c>
      <c r="C6938" s="2">
        <v>828</v>
      </c>
      <c r="D6938" t="s">
        <v>10436</v>
      </c>
      <c r="E6938" t="s">
        <v>10437</v>
      </c>
      <c r="F6938" s="2">
        <v>15</v>
      </c>
      <c r="G6938" t="str">
        <f>+VLOOKUP(F6938,[1]constructors!$A:$B,2,0)</f>
        <v>sauber</v>
      </c>
      <c r="H6938">
        <v>9</v>
      </c>
      <c r="I6938">
        <v>17</v>
      </c>
      <c r="J6938">
        <v>10</v>
      </c>
      <c r="K6938">
        <v>1</v>
      </c>
      <c r="L6938">
        <v>0</v>
      </c>
      <c r="M6938">
        <v>69</v>
      </c>
      <c r="N6938" t="s">
        <v>11490</v>
      </c>
      <c r="O6938">
        <v>6439115</v>
      </c>
      <c r="P6938">
        <v>60</v>
      </c>
      <c r="Q6938">
        <v>12</v>
      </c>
      <c r="R6938" t="s">
        <v>10887</v>
      </c>
      <c r="S6938" s="1">
        <v>179214</v>
      </c>
      <c r="T6938">
        <v>1</v>
      </c>
      <c r="U6938">
        <v>0.59424768500000003</v>
      </c>
      <c r="V6938">
        <v>26392</v>
      </c>
      <c r="W6938">
        <v>26392</v>
      </c>
      <c r="X6938">
        <v>1</v>
      </c>
      <c r="Y6938">
        <v>18</v>
      </c>
      <c r="Z6938" t="s">
        <v>11491</v>
      </c>
      <c r="AA6938">
        <v>105581</v>
      </c>
    </row>
    <row r="6939" spans="1:27" x14ac:dyDescent="0.25">
      <c r="A6939" s="2">
        <v>22726</v>
      </c>
      <c r="B6939" s="2">
        <v>936</v>
      </c>
      <c r="C6939" s="2">
        <v>831</v>
      </c>
      <c r="D6939" t="s">
        <v>11183</v>
      </c>
      <c r="E6939" t="s">
        <v>11184</v>
      </c>
      <c r="F6939" s="2">
        <v>15</v>
      </c>
      <c r="G6939" t="str">
        <f>+VLOOKUP(F6939,[1]constructors!$A:$B,2,0)</f>
        <v>sauber</v>
      </c>
      <c r="H6939">
        <v>12</v>
      </c>
      <c r="I6939">
        <v>18</v>
      </c>
      <c r="J6939">
        <v>11</v>
      </c>
      <c r="K6939">
        <v>0</v>
      </c>
      <c r="L6939">
        <v>0</v>
      </c>
      <c r="M6939">
        <v>69</v>
      </c>
      <c r="N6939" t="s">
        <v>11492</v>
      </c>
      <c r="O6939">
        <v>6443443</v>
      </c>
      <c r="P6939">
        <v>51</v>
      </c>
      <c r="Q6939">
        <v>15</v>
      </c>
      <c r="R6939" t="s">
        <v>11493</v>
      </c>
      <c r="S6939" s="1">
        <v>178678</v>
      </c>
      <c r="T6939">
        <v>1</v>
      </c>
      <c r="U6939">
        <v>0.59424768500000003</v>
      </c>
      <c r="V6939">
        <v>26392</v>
      </c>
      <c r="W6939">
        <v>26392</v>
      </c>
      <c r="X6939">
        <v>1</v>
      </c>
      <c r="Y6939">
        <v>19</v>
      </c>
      <c r="Z6939" t="s">
        <v>11494</v>
      </c>
      <c r="AA6939">
        <v>105925</v>
      </c>
    </row>
    <row r="6940" spans="1:27" x14ac:dyDescent="0.25">
      <c r="A6940" s="2">
        <v>22727</v>
      </c>
      <c r="B6940" s="2">
        <v>936</v>
      </c>
      <c r="C6940" s="2">
        <v>13</v>
      </c>
      <c r="D6940" t="s">
        <v>120</v>
      </c>
      <c r="E6940" t="s">
        <v>121</v>
      </c>
      <c r="F6940" s="2">
        <v>3</v>
      </c>
      <c r="G6940" t="str">
        <f>+VLOOKUP(F6940,[1]constructors!$A:$B,2,0)</f>
        <v>williams</v>
      </c>
      <c r="H6940">
        <v>19</v>
      </c>
      <c r="I6940">
        <v>8</v>
      </c>
      <c r="J6940">
        <v>12</v>
      </c>
      <c r="K6940">
        <v>0</v>
      </c>
      <c r="L6940">
        <v>0</v>
      </c>
      <c r="M6940">
        <v>69</v>
      </c>
      <c r="N6940" t="s">
        <v>11495</v>
      </c>
      <c r="O6940">
        <v>6444263</v>
      </c>
      <c r="P6940">
        <v>59</v>
      </c>
      <c r="Q6940">
        <v>6</v>
      </c>
      <c r="R6940" t="s">
        <v>208</v>
      </c>
      <c r="S6940" s="1">
        <v>181566</v>
      </c>
      <c r="T6940">
        <v>1</v>
      </c>
      <c r="U6940">
        <v>0.59424768500000003</v>
      </c>
      <c r="V6940">
        <v>26392</v>
      </c>
      <c r="W6940">
        <v>26392</v>
      </c>
      <c r="X6940">
        <v>1</v>
      </c>
      <c r="Y6940">
        <v>9</v>
      </c>
      <c r="Z6940" t="s">
        <v>11496</v>
      </c>
      <c r="AA6940">
        <v>100775</v>
      </c>
    </row>
    <row r="6941" spans="1:27" x14ac:dyDescent="0.25">
      <c r="A6941" s="2">
        <v>22728</v>
      </c>
      <c r="B6941" s="2">
        <v>936</v>
      </c>
      <c r="C6941" s="2">
        <v>822</v>
      </c>
      <c r="D6941" t="s">
        <v>9659</v>
      </c>
      <c r="E6941" t="s">
        <v>9660</v>
      </c>
      <c r="F6941" s="2">
        <v>3</v>
      </c>
      <c r="G6941" t="str">
        <f>+VLOOKUP(F6941,[1]constructors!$A:$B,2,0)</f>
        <v>williams</v>
      </c>
      <c r="H6941">
        <v>77</v>
      </c>
      <c r="I6941">
        <v>6</v>
      </c>
      <c r="J6941">
        <v>13</v>
      </c>
      <c r="K6941">
        <v>0</v>
      </c>
      <c r="L6941">
        <v>0</v>
      </c>
      <c r="M6941">
        <v>69</v>
      </c>
      <c r="N6941" t="s">
        <v>11497</v>
      </c>
      <c r="O6941">
        <v>6450213</v>
      </c>
      <c r="P6941">
        <v>51</v>
      </c>
      <c r="Q6941">
        <v>8</v>
      </c>
      <c r="R6941" t="s">
        <v>11498</v>
      </c>
      <c r="S6941" s="1">
        <v>181161</v>
      </c>
      <c r="T6941">
        <v>1</v>
      </c>
      <c r="U6941">
        <v>0.59424768500000003</v>
      </c>
      <c r="V6941">
        <v>26392</v>
      </c>
      <c r="W6941">
        <v>26392</v>
      </c>
      <c r="X6941">
        <v>1</v>
      </c>
      <c r="Y6941">
        <v>4</v>
      </c>
      <c r="Z6941" t="s">
        <v>11499</v>
      </c>
      <c r="AA6941">
        <v>97282</v>
      </c>
    </row>
    <row r="6942" spans="1:27" x14ac:dyDescent="0.25">
      <c r="A6942" s="2">
        <v>22729</v>
      </c>
      <c r="B6942" s="2">
        <v>936</v>
      </c>
      <c r="C6942" s="2">
        <v>813</v>
      </c>
      <c r="D6942" t="s">
        <v>7984</v>
      </c>
      <c r="E6942" t="s">
        <v>7985</v>
      </c>
      <c r="F6942" s="2">
        <v>208</v>
      </c>
      <c r="G6942" t="str">
        <f>+VLOOKUP(F6942,[1]constructors!$A:$B,2,0)</f>
        <v>lotus_f1</v>
      </c>
      <c r="H6942">
        <v>13</v>
      </c>
      <c r="I6942">
        <v>14</v>
      </c>
      <c r="J6942">
        <v>14</v>
      </c>
      <c r="K6942">
        <v>0</v>
      </c>
      <c r="L6942">
        <v>0</v>
      </c>
      <c r="M6942">
        <v>69</v>
      </c>
      <c r="N6942" t="s">
        <v>11500</v>
      </c>
      <c r="O6942">
        <v>6455127</v>
      </c>
      <c r="P6942">
        <v>62</v>
      </c>
      <c r="Q6942">
        <v>9</v>
      </c>
      <c r="R6942" t="s">
        <v>11501</v>
      </c>
      <c r="S6942" s="1">
        <v>181012</v>
      </c>
      <c r="T6942">
        <v>1</v>
      </c>
      <c r="U6942">
        <v>0.59424768500000003</v>
      </c>
      <c r="V6942">
        <v>26392</v>
      </c>
      <c r="W6942">
        <v>26392</v>
      </c>
      <c r="X6942">
        <v>1</v>
      </c>
      <c r="Y6942">
        <v>15</v>
      </c>
      <c r="Z6942" t="s">
        <v>6387</v>
      </c>
      <c r="AA6942">
        <v>103745</v>
      </c>
    </row>
    <row r="6943" spans="1:27" x14ac:dyDescent="0.25">
      <c r="A6943" s="2">
        <v>22730</v>
      </c>
      <c r="B6943" s="2">
        <v>936</v>
      </c>
      <c r="C6943" s="2">
        <v>833</v>
      </c>
      <c r="D6943" t="s">
        <v>11233</v>
      </c>
      <c r="E6943" t="s">
        <v>11234</v>
      </c>
      <c r="F6943" s="2">
        <v>209</v>
      </c>
      <c r="G6943" t="str">
        <f>+VLOOKUP(F6943,[1]constructors!$A:$B,2,0)</f>
        <v>manor</v>
      </c>
      <c r="H6943">
        <v>98</v>
      </c>
      <c r="I6943">
        <v>19</v>
      </c>
      <c r="J6943">
        <v>15</v>
      </c>
      <c r="K6943">
        <v>0</v>
      </c>
      <c r="L6943">
        <v>0</v>
      </c>
      <c r="M6943">
        <v>67</v>
      </c>
      <c r="N6943" t="s">
        <v>49</v>
      </c>
      <c r="O6943" t="s">
        <v>49</v>
      </c>
      <c r="P6943">
        <v>59</v>
      </c>
      <c r="Q6943">
        <v>20</v>
      </c>
      <c r="R6943" t="s">
        <v>3592</v>
      </c>
      <c r="S6943" s="1">
        <v>175497</v>
      </c>
      <c r="T6943">
        <v>12</v>
      </c>
      <c r="U6943">
        <v>0.59424768500000003</v>
      </c>
      <c r="V6943">
        <v>26392</v>
      </c>
      <c r="W6943">
        <v>26392</v>
      </c>
      <c r="X6943">
        <v>1</v>
      </c>
      <c r="Y6943">
        <v>17</v>
      </c>
      <c r="Z6943" t="s">
        <v>11502</v>
      </c>
      <c r="AA6943">
        <v>105442</v>
      </c>
    </row>
    <row r="6944" spans="1:27" x14ac:dyDescent="0.25">
      <c r="A6944" s="2">
        <v>22731</v>
      </c>
      <c r="B6944" s="2">
        <v>936</v>
      </c>
      <c r="C6944" s="2">
        <v>829</v>
      </c>
      <c r="D6944" t="s">
        <v>11166</v>
      </c>
      <c r="E6944" t="s">
        <v>11167</v>
      </c>
      <c r="F6944" s="2">
        <v>209</v>
      </c>
      <c r="G6944" t="str">
        <f>+VLOOKUP(F6944,[1]constructors!$A:$B,2,0)</f>
        <v>manor</v>
      </c>
      <c r="H6944">
        <v>28</v>
      </c>
      <c r="I6944">
        <v>20</v>
      </c>
      <c r="J6944">
        <v>16</v>
      </c>
      <c r="K6944">
        <v>0</v>
      </c>
      <c r="L6944">
        <v>0</v>
      </c>
      <c r="M6944">
        <v>65</v>
      </c>
      <c r="N6944" t="s">
        <v>49</v>
      </c>
      <c r="O6944" t="s">
        <v>49</v>
      </c>
      <c r="P6944">
        <v>56</v>
      </c>
      <c r="Q6944">
        <v>19</v>
      </c>
      <c r="R6944" t="s">
        <v>11503</v>
      </c>
      <c r="S6944" s="1">
        <v>176134</v>
      </c>
      <c r="T6944">
        <v>14</v>
      </c>
      <c r="U6944">
        <v>0.59424768500000003</v>
      </c>
      <c r="V6944">
        <v>26392</v>
      </c>
      <c r="W6944">
        <v>26392</v>
      </c>
      <c r="X6944">
        <v>1</v>
      </c>
      <c r="Y6944">
        <v>20</v>
      </c>
      <c r="Z6944" t="s">
        <v>11504</v>
      </c>
      <c r="AA6944">
        <v>107035</v>
      </c>
    </row>
    <row r="6945" spans="1:27" x14ac:dyDescent="0.25">
      <c r="A6945" s="2">
        <v>22732</v>
      </c>
      <c r="B6945" s="2">
        <v>936</v>
      </c>
      <c r="C6945" s="2">
        <v>832</v>
      </c>
      <c r="D6945" t="s">
        <v>11193</v>
      </c>
      <c r="E6945" t="s">
        <v>11194</v>
      </c>
      <c r="F6945" s="2">
        <v>5</v>
      </c>
      <c r="G6945" t="str">
        <f>+VLOOKUP(F6945,[1]constructors!$A:$B,2,0)</f>
        <v>toro_rosso</v>
      </c>
      <c r="H6945">
        <v>55</v>
      </c>
      <c r="I6945">
        <v>12</v>
      </c>
      <c r="J6945">
        <v>17</v>
      </c>
      <c r="K6945">
        <v>0</v>
      </c>
      <c r="L6945">
        <v>0</v>
      </c>
      <c r="M6945">
        <v>60</v>
      </c>
      <c r="N6945" t="s">
        <v>49</v>
      </c>
      <c r="O6945" t="s">
        <v>49</v>
      </c>
      <c r="P6945">
        <v>38</v>
      </c>
      <c r="Q6945">
        <v>18</v>
      </c>
      <c r="R6945" t="s">
        <v>11505</v>
      </c>
      <c r="S6945" s="1">
        <v>177986</v>
      </c>
      <c r="T6945">
        <v>10</v>
      </c>
      <c r="U6945">
        <v>0.59424768500000003</v>
      </c>
      <c r="V6945">
        <v>26392</v>
      </c>
      <c r="W6945">
        <v>26392</v>
      </c>
      <c r="X6945">
        <v>1</v>
      </c>
      <c r="Y6945">
        <v>11</v>
      </c>
      <c r="Z6945" t="s">
        <v>11506</v>
      </c>
      <c r="AA6945">
        <v>102132</v>
      </c>
    </row>
    <row r="6946" spans="1:27" x14ac:dyDescent="0.25">
      <c r="A6946" s="2">
        <v>22733</v>
      </c>
      <c r="B6946" s="2">
        <v>936</v>
      </c>
      <c r="C6946" s="2">
        <v>8</v>
      </c>
      <c r="D6946" t="s">
        <v>56</v>
      </c>
      <c r="E6946" t="s">
        <v>57</v>
      </c>
      <c r="F6946" s="2">
        <v>6</v>
      </c>
      <c r="G6946" t="str">
        <f>+VLOOKUP(F6946,[1]constructors!$A:$B,2,0)</f>
        <v>ferrari</v>
      </c>
      <c r="H6946">
        <v>7</v>
      </c>
      <c r="I6946">
        <v>5</v>
      </c>
      <c r="J6946">
        <v>18</v>
      </c>
      <c r="K6946">
        <v>0</v>
      </c>
      <c r="L6946">
        <v>0</v>
      </c>
      <c r="M6946">
        <v>55</v>
      </c>
      <c r="N6946" t="s">
        <v>49</v>
      </c>
      <c r="O6946" t="s">
        <v>49</v>
      </c>
      <c r="P6946">
        <v>24</v>
      </c>
      <c r="Q6946">
        <v>7</v>
      </c>
      <c r="R6946" t="s">
        <v>11507</v>
      </c>
      <c r="S6946" s="1">
        <v>181378</v>
      </c>
      <c r="T6946">
        <v>131</v>
      </c>
      <c r="U6946">
        <v>0.59424768500000003</v>
      </c>
      <c r="V6946">
        <v>26392</v>
      </c>
      <c r="W6946">
        <v>26392</v>
      </c>
      <c r="X6946">
        <v>1</v>
      </c>
      <c r="Y6946">
        <v>2</v>
      </c>
      <c r="Z6946" t="s">
        <v>11508</v>
      </c>
      <c r="AA6946">
        <v>94200</v>
      </c>
    </row>
    <row r="6947" spans="1:27" x14ac:dyDescent="0.25">
      <c r="A6947" s="2">
        <v>22734</v>
      </c>
      <c r="B6947" s="2">
        <v>936</v>
      </c>
      <c r="C6947" s="2">
        <v>815</v>
      </c>
      <c r="D6947" t="s">
        <v>8026</v>
      </c>
      <c r="E6947" t="s">
        <v>8027</v>
      </c>
      <c r="F6947" s="2">
        <v>10</v>
      </c>
      <c r="G6947" t="str">
        <f>+VLOOKUP(F6947,[1]constructors!$A:$B,2,0)</f>
        <v>force_india</v>
      </c>
      <c r="H6947">
        <v>11</v>
      </c>
      <c r="I6947">
        <v>13</v>
      </c>
      <c r="J6947">
        <v>19</v>
      </c>
      <c r="K6947">
        <v>0</v>
      </c>
      <c r="L6947">
        <v>0</v>
      </c>
      <c r="M6947">
        <v>53</v>
      </c>
      <c r="N6947" t="s">
        <v>49</v>
      </c>
      <c r="O6947" t="s">
        <v>49</v>
      </c>
      <c r="P6947">
        <v>51</v>
      </c>
      <c r="Q6947">
        <v>16</v>
      </c>
      <c r="R6947" t="s">
        <v>11509</v>
      </c>
      <c r="S6947" s="1">
        <v>178212</v>
      </c>
      <c r="T6947">
        <v>22</v>
      </c>
      <c r="U6947">
        <v>0.59424768500000003</v>
      </c>
      <c r="V6947">
        <v>26392</v>
      </c>
      <c r="W6947">
        <v>26392</v>
      </c>
      <c r="X6947">
        <v>1</v>
      </c>
      <c r="Y6947">
        <v>8</v>
      </c>
      <c r="Z6947" t="s">
        <v>11510</v>
      </c>
      <c r="AA6947">
        <v>99783</v>
      </c>
    </row>
    <row r="6948" spans="1:27" x14ac:dyDescent="0.25">
      <c r="A6948" s="2">
        <v>22735</v>
      </c>
      <c r="B6948" s="2">
        <v>936</v>
      </c>
      <c r="C6948" s="2">
        <v>807</v>
      </c>
      <c r="D6948" t="s">
        <v>7142</v>
      </c>
      <c r="E6948" t="s">
        <v>7143</v>
      </c>
      <c r="F6948" s="2">
        <v>10</v>
      </c>
      <c r="G6948" t="str">
        <f>+VLOOKUP(F6948,[1]constructors!$A:$B,2,0)</f>
        <v>force_india</v>
      </c>
      <c r="H6948">
        <v>27</v>
      </c>
      <c r="I6948">
        <v>11</v>
      </c>
      <c r="J6948">
        <v>20</v>
      </c>
      <c r="K6948">
        <v>0</v>
      </c>
      <c r="L6948">
        <v>0</v>
      </c>
      <c r="M6948">
        <v>41</v>
      </c>
      <c r="N6948" t="s">
        <v>49</v>
      </c>
      <c r="O6948" t="s">
        <v>49</v>
      </c>
      <c r="P6948">
        <v>38</v>
      </c>
      <c r="Q6948">
        <v>13</v>
      </c>
      <c r="R6948" t="s">
        <v>11511</v>
      </c>
      <c r="S6948" s="1">
        <v>179072</v>
      </c>
      <c r="T6948">
        <v>33</v>
      </c>
      <c r="U6948">
        <v>0.59424768500000003</v>
      </c>
      <c r="V6948">
        <v>26392</v>
      </c>
      <c r="W6948">
        <v>26392</v>
      </c>
      <c r="X6948">
        <v>1</v>
      </c>
      <c r="Y6948">
        <v>6</v>
      </c>
      <c r="Z6948" t="s">
        <v>11512</v>
      </c>
      <c r="AA6948">
        <v>98769</v>
      </c>
    </row>
    <row r="6949" spans="1:27" x14ac:dyDescent="0.25">
      <c r="A6949" s="2">
        <v>22736</v>
      </c>
      <c r="B6949" s="2">
        <v>937</v>
      </c>
      <c r="C6949" s="2">
        <v>1</v>
      </c>
      <c r="D6949" t="s">
        <v>26</v>
      </c>
      <c r="E6949" t="s">
        <v>27</v>
      </c>
      <c r="F6949" s="2">
        <v>131</v>
      </c>
      <c r="G6949" t="str">
        <f>+VLOOKUP(F6949,[1]constructors!$A:$B,2,0)</f>
        <v>mercedes</v>
      </c>
      <c r="H6949">
        <v>44</v>
      </c>
      <c r="I6949">
        <v>1</v>
      </c>
      <c r="J6949">
        <v>1</v>
      </c>
      <c r="K6949">
        <v>25</v>
      </c>
      <c r="L6949">
        <v>1</v>
      </c>
      <c r="M6949">
        <v>43</v>
      </c>
      <c r="N6949" t="s">
        <v>11513</v>
      </c>
      <c r="O6949">
        <v>5020387</v>
      </c>
      <c r="P6949">
        <v>34</v>
      </c>
      <c r="Q6949">
        <v>2</v>
      </c>
      <c r="R6949" t="s">
        <v>11514</v>
      </c>
      <c r="S6949" s="1">
        <v>224120</v>
      </c>
      <c r="T6949">
        <v>1</v>
      </c>
      <c r="U6949">
        <v>0.59767361100000005</v>
      </c>
      <c r="V6949">
        <v>22637</v>
      </c>
      <c r="W6949">
        <v>22637</v>
      </c>
      <c r="X6949">
        <v>1</v>
      </c>
      <c r="Y6949">
        <v>1</v>
      </c>
      <c r="Z6949" t="s">
        <v>11515</v>
      </c>
      <c r="AA6949">
        <v>117421</v>
      </c>
    </row>
    <row r="6950" spans="1:27" x14ac:dyDescent="0.25">
      <c r="A6950" s="2">
        <v>22737</v>
      </c>
      <c r="B6950" s="2">
        <v>937</v>
      </c>
      <c r="C6950" s="2">
        <v>3</v>
      </c>
      <c r="D6950" t="s">
        <v>35</v>
      </c>
      <c r="E6950" t="s">
        <v>36</v>
      </c>
      <c r="F6950" s="2">
        <v>131</v>
      </c>
      <c r="G6950" t="str">
        <f>+VLOOKUP(F6950,[1]constructors!$A:$B,2,0)</f>
        <v>mercedes</v>
      </c>
      <c r="H6950">
        <v>6</v>
      </c>
      <c r="I6950">
        <v>2</v>
      </c>
      <c r="J6950">
        <v>2</v>
      </c>
      <c r="K6950">
        <v>18</v>
      </c>
      <c r="L6950">
        <v>1</v>
      </c>
      <c r="M6950">
        <v>43</v>
      </c>
      <c r="N6950" s="1">
        <v>2058</v>
      </c>
      <c r="O6950">
        <v>5022445</v>
      </c>
      <c r="P6950">
        <v>34</v>
      </c>
      <c r="Q6950">
        <v>1</v>
      </c>
      <c r="R6950" t="s">
        <v>11516</v>
      </c>
      <c r="S6950" s="1">
        <v>224295</v>
      </c>
      <c r="T6950">
        <v>1</v>
      </c>
      <c r="U6950">
        <v>0.59767361100000005</v>
      </c>
      <c r="V6950">
        <v>22637</v>
      </c>
      <c r="W6950">
        <v>22637</v>
      </c>
      <c r="X6950">
        <v>1</v>
      </c>
      <c r="Y6950">
        <v>4</v>
      </c>
      <c r="Z6950" t="s">
        <v>11517</v>
      </c>
      <c r="AA6950">
        <v>121269</v>
      </c>
    </row>
    <row r="6951" spans="1:27" x14ac:dyDescent="0.25">
      <c r="A6951" s="2">
        <v>22738</v>
      </c>
      <c r="B6951" s="2">
        <v>937</v>
      </c>
      <c r="C6951" s="2">
        <v>154</v>
      </c>
      <c r="D6951" t="s">
        <v>6881</v>
      </c>
      <c r="E6951" t="s">
        <v>6882</v>
      </c>
      <c r="F6951" s="2">
        <v>208</v>
      </c>
      <c r="G6951" t="str">
        <f>+VLOOKUP(F6951,[1]constructors!$A:$B,2,0)</f>
        <v>lotus_f1</v>
      </c>
      <c r="H6951">
        <v>8</v>
      </c>
      <c r="I6951">
        <v>9</v>
      </c>
      <c r="J6951">
        <v>3</v>
      </c>
      <c r="K6951">
        <v>15</v>
      </c>
      <c r="L6951">
        <v>0</v>
      </c>
      <c r="M6951">
        <v>43</v>
      </c>
      <c r="N6951" s="1">
        <v>37988</v>
      </c>
      <c r="O6951">
        <v>5058375</v>
      </c>
      <c r="P6951">
        <v>37</v>
      </c>
      <c r="Q6951">
        <v>12</v>
      </c>
      <c r="R6951" t="s">
        <v>4161</v>
      </c>
      <c r="S6951" s="1">
        <v>219677</v>
      </c>
      <c r="T6951">
        <v>1</v>
      </c>
      <c r="U6951">
        <v>0.59767361100000005</v>
      </c>
      <c r="V6951">
        <v>22637</v>
      </c>
      <c r="W6951">
        <v>22637</v>
      </c>
      <c r="X6951">
        <v>1</v>
      </c>
      <c r="Y6951">
        <v>8</v>
      </c>
      <c r="Z6951" t="s">
        <v>11518</v>
      </c>
      <c r="AA6951">
        <v>122796</v>
      </c>
    </row>
    <row r="6952" spans="1:27" x14ac:dyDescent="0.25">
      <c r="A6952" s="2">
        <v>22739</v>
      </c>
      <c r="B6952" s="2">
        <v>937</v>
      </c>
      <c r="C6952" s="2">
        <v>826</v>
      </c>
      <c r="D6952" t="s">
        <v>10417</v>
      </c>
      <c r="E6952" t="s">
        <v>10418</v>
      </c>
      <c r="F6952" s="2">
        <v>9</v>
      </c>
      <c r="G6952" t="str">
        <f>+VLOOKUP(F6952,[1]constructors!$A:$B,2,0)</f>
        <v>red_bull</v>
      </c>
      <c r="H6952">
        <v>26</v>
      </c>
      <c r="I6952">
        <v>12</v>
      </c>
      <c r="J6952">
        <v>4</v>
      </c>
      <c r="K6952">
        <v>12</v>
      </c>
      <c r="L6952">
        <v>0</v>
      </c>
      <c r="M6952">
        <v>43</v>
      </c>
      <c r="N6952" s="1">
        <v>45692</v>
      </c>
      <c r="O6952">
        <v>5066079</v>
      </c>
      <c r="P6952">
        <v>29</v>
      </c>
      <c r="Q6952">
        <v>3</v>
      </c>
      <c r="R6952" t="s">
        <v>11519</v>
      </c>
      <c r="S6952" s="1">
        <v>223073</v>
      </c>
      <c r="T6952">
        <v>1</v>
      </c>
      <c r="U6952">
        <v>0.59767361100000005</v>
      </c>
      <c r="V6952">
        <v>22637</v>
      </c>
      <c r="W6952">
        <v>22637</v>
      </c>
      <c r="X6952">
        <v>1</v>
      </c>
      <c r="Y6952">
        <v>11</v>
      </c>
      <c r="Z6952" t="s">
        <v>11520</v>
      </c>
      <c r="AA6952">
        <v>124633</v>
      </c>
    </row>
    <row r="6953" spans="1:27" x14ac:dyDescent="0.25">
      <c r="A6953" s="2">
        <v>22740</v>
      </c>
      <c r="B6953" s="2">
        <v>937</v>
      </c>
      <c r="C6953" s="2">
        <v>815</v>
      </c>
      <c r="D6953" t="s">
        <v>8026</v>
      </c>
      <c r="E6953" t="s">
        <v>8027</v>
      </c>
      <c r="F6953" s="2">
        <v>10</v>
      </c>
      <c r="G6953" t="str">
        <f>+VLOOKUP(F6953,[1]constructors!$A:$B,2,0)</f>
        <v>force_india</v>
      </c>
      <c r="H6953">
        <v>11</v>
      </c>
      <c r="I6953">
        <v>4</v>
      </c>
      <c r="J6953">
        <v>5</v>
      </c>
      <c r="K6953">
        <v>10</v>
      </c>
      <c r="L6953">
        <v>0</v>
      </c>
      <c r="M6953">
        <v>43</v>
      </c>
      <c r="N6953" s="1">
        <v>53997</v>
      </c>
      <c r="O6953">
        <v>5074384</v>
      </c>
      <c r="P6953">
        <v>29</v>
      </c>
      <c r="Q6953">
        <v>13</v>
      </c>
      <c r="R6953" t="s">
        <v>11521</v>
      </c>
      <c r="S6953" s="1">
        <v>219645</v>
      </c>
      <c r="T6953">
        <v>1</v>
      </c>
      <c r="U6953">
        <v>0.59767361100000005</v>
      </c>
      <c r="V6953">
        <v>22637</v>
      </c>
      <c r="W6953">
        <v>22637</v>
      </c>
      <c r="X6953">
        <v>1</v>
      </c>
      <c r="Y6953">
        <v>2</v>
      </c>
      <c r="Z6953" t="s">
        <v>11522</v>
      </c>
      <c r="AA6953">
        <v>118864</v>
      </c>
    </row>
    <row r="6954" spans="1:27" x14ac:dyDescent="0.25">
      <c r="A6954" s="2">
        <v>22741</v>
      </c>
      <c r="B6954" s="2">
        <v>937</v>
      </c>
      <c r="C6954" s="2">
        <v>13</v>
      </c>
      <c r="D6954" t="s">
        <v>120</v>
      </c>
      <c r="E6954" t="s">
        <v>121</v>
      </c>
      <c r="F6954" s="2">
        <v>3</v>
      </c>
      <c r="G6954" t="str">
        <f>+VLOOKUP(F6954,[1]constructors!$A:$B,2,0)</f>
        <v>williams</v>
      </c>
      <c r="H6954">
        <v>19</v>
      </c>
      <c r="I6954">
        <v>6</v>
      </c>
      <c r="J6954">
        <v>6</v>
      </c>
      <c r="K6954">
        <v>8</v>
      </c>
      <c r="L6954">
        <v>0</v>
      </c>
      <c r="M6954">
        <v>43</v>
      </c>
      <c r="N6954" s="1">
        <v>55283</v>
      </c>
      <c r="O6954">
        <v>5075670</v>
      </c>
      <c r="P6954">
        <v>23</v>
      </c>
      <c r="Q6954">
        <v>8</v>
      </c>
      <c r="R6954" t="s">
        <v>11523</v>
      </c>
      <c r="S6954" s="1">
        <v>220998</v>
      </c>
      <c r="T6954">
        <v>1</v>
      </c>
      <c r="U6954">
        <v>0.59767361100000005</v>
      </c>
      <c r="V6954">
        <v>22637</v>
      </c>
      <c r="W6954">
        <v>22637</v>
      </c>
      <c r="X6954">
        <v>1</v>
      </c>
      <c r="Y6954">
        <v>9</v>
      </c>
      <c r="Z6954" t="s">
        <v>11524</v>
      </c>
      <c r="AA6954">
        <v>123254</v>
      </c>
    </row>
    <row r="6955" spans="1:27" x14ac:dyDescent="0.25">
      <c r="A6955" s="2">
        <v>22742</v>
      </c>
      <c r="B6955" s="2">
        <v>937</v>
      </c>
      <c r="C6955" s="2">
        <v>8</v>
      </c>
      <c r="D6955" t="s">
        <v>56</v>
      </c>
      <c r="E6955" t="s">
        <v>57</v>
      </c>
      <c r="F6955" s="2">
        <v>6</v>
      </c>
      <c r="G6955" t="str">
        <f>+VLOOKUP(F6955,[1]constructors!$A:$B,2,0)</f>
        <v>ferrari</v>
      </c>
      <c r="H6955">
        <v>7</v>
      </c>
      <c r="I6955">
        <v>16</v>
      </c>
      <c r="J6955">
        <v>7</v>
      </c>
      <c r="K6955">
        <v>6</v>
      </c>
      <c r="L6955">
        <v>0</v>
      </c>
      <c r="M6955">
        <v>43</v>
      </c>
      <c r="N6955" s="1">
        <v>55703</v>
      </c>
      <c r="O6955">
        <v>5076090</v>
      </c>
      <c r="P6955">
        <v>30</v>
      </c>
      <c r="Q6955">
        <v>9</v>
      </c>
      <c r="R6955" t="s">
        <v>8593</v>
      </c>
      <c r="S6955" s="1">
        <v>220180</v>
      </c>
      <c r="T6955">
        <v>1</v>
      </c>
      <c r="U6955">
        <v>0.59767361100000005</v>
      </c>
      <c r="V6955">
        <v>22637</v>
      </c>
      <c r="W6955">
        <v>22637</v>
      </c>
      <c r="X6955">
        <v>1</v>
      </c>
      <c r="Y6955">
        <v>13</v>
      </c>
      <c r="Z6955" t="s">
        <v>11525</v>
      </c>
      <c r="AA6955">
        <v>126321</v>
      </c>
    </row>
    <row r="6956" spans="1:27" x14ac:dyDescent="0.25">
      <c r="A6956" s="2">
        <v>22743</v>
      </c>
      <c r="B6956" s="2">
        <v>937</v>
      </c>
      <c r="C6956" s="2">
        <v>830</v>
      </c>
      <c r="D6956" t="s">
        <v>11203</v>
      </c>
      <c r="E6956" t="s">
        <v>8824</v>
      </c>
      <c r="F6956" s="2">
        <v>5</v>
      </c>
      <c r="G6956" t="str">
        <f>+VLOOKUP(F6956,[1]constructors!$A:$B,2,0)</f>
        <v>toro_rosso</v>
      </c>
      <c r="H6956">
        <v>33</v>
      </c>
      <c r="I6956">
        <v>18</v>
      </c>
      <c r="J6956">
        <v>8</v>
      </c>
      <c r="K6956">
        <v>4</v>
      </c>
      <c r="L6956">
        <v>0</v>
      </c>
      <c r="M6956">
        <v>43</v>
      </c>
      <c r="N6956" s="1">
        <v>56076</v>
      </c>
      <c r="O6956">
        <v>5076463</v>
      </c>
      <c r="P6956">
        <v>36</v>
      </c>
      <c r="Q6956">
        <v>4</v>
      </c>
      <c r="R6956" t="s">
        <v>10863</v>
      </c>
      <c r="S6956" s="1">
        <v>222592</v>
      </c>
      <c r="T6956">
        <v>1</v>
      </c>
      <c r="U6956">
        <v>0.59767361100000005</v>
      </c>
      <c r="V6956">
        <v>22637</v>
      </c>
      <c r="W6956">
        <v>22637</v>
      </c>
      <c r="X6956">
        <v>1</v>
      </c>
      <c r="Y6956">
        <v>12</v>
      </c>
      <c r="Z6956" t="s">
        <v>11526</v>
      </c>
      <c r="AA6956">
        <v>125805</v>
      </c>
    </row>
    <row r="6957" spans="1:27" x14ac:dyDescent="0.25">
      <c r="A6957" s="2">
        <v>22744</v>
      </c>
      <c r="B6957" s="2">
        <v>937</v>
      </c>
      <c r="C6957" s="2">
        <v>822</v>
      </c>
      <c r="D6957" t="s">
        <v>9659</v>
      </c>
      <c r="E6957" t="s">
        <v>9660</v>
      </c>
      <c r="F6957" s="2">
        <v>3</v>
      </c>
      <c r="G6957" t="str">
        <f>+VLOOKUP(F6957,[1]constructors!$A:$B,2,0)</f>
        <v>williams</v>
      </c>
      <c r="H6957">
        <v>77</v>
      </c>
      <c r="I6957">
        <v>3</v>
      </c>
      <c r="J6957">
        <v>9</v>
      </c>
      <c r="K6957">
        <v>2</v>
      </c>
      <c r="L6957">
        <v>0</v>
      </c>
      <c r="M6957">
        <v>43</v>
      </c>
      <c r="N6957" t="s">
        <v>11527</v>
      </c>
      <c r="O6957">
        <v>5081427</v>
      </c>
      <c r="P6957">
        <v>23</v>
      </c>
      <c r="Q6957">
        <v>10</v>
      </c>
      <c r="R6957" t="s">
        <v>7225</v>
      </c>
      <c r="S6957" s="1">
        <v>219932</v>
      </c>
      <c r="T6957">
        <v>131</v>
      </c>
      <c r="U6957">
        <v>0.59767361100000005</v>
      </c>
      <c r="V6957">
        <v>22637</v>
      </c>
      <c r="W6957">
        <v>22637</v>
      </c>
      <c r="X6957">
        <v>1</v>
      </c>
      <c r="Y6957">
        <v>5</v>
      </c>
      <c r="Z6957" t="s">
        <v>11528</v>
      </c>
      <c r="AA6957">
        <v>121470</v>
      </c>
    </row>
    <row r="6958" spans="1:27" x14ac:dyDescent="0.25">
      <c r="A6958" s="2">
        <v>22745</v>
      </c>
      <c r="B6958" s="2">
        <v>937</v>
      </c>
      <c r="C6958" s="2">
        <v>828</v>
      </c>
      <c r="D6958" t="s">
        <v>10436</v>
      </c>
      <c r="E6958" t="s">
        <v>10437</v>
      </c>
      <c r="F6958" s="2">
        <v>15</v>
      </c>
      <c r="G6958" t="str">
        <f>+VLOOKUP(F6958,[1]constructors!$A:$B,2,0)</f>
        <v>sauber</v>
      </c>
      <c r="H6958">
        <v>9</v>
      </c>
      <c r="I6958">
        <v>13</v>
      </c>
      <c r="J6958">
        <v>10</v>
      </c>
      <c r="K6958">
        <v>1</v>
      </c>
      <c r="L6958">
        <v>0</v>
      </c>
      <c r="M6958">
        <v>43</v>
      </c>
      <c r="N6958" t="s">
        <v>11529</v>
      </c>
      <c r="O6958">
        <v>5111621</v>
      </c>
      <c r="P6958">
        <v>30</v>
      </c>
      <c r="Q6958">
        <v>7</v>
      </c>
      <c r="R6958" t="s">
        <v>11530</v>
      </c>
      <c r="S6958" s="1">
        <v>221136</v>
      </c>
      <c r="T6958">
        <v>1</v>
      </c>
      <c r="U6958">
        <v>0.59767361100000005</v>
      </c>
      <c r="V6958">
        <v>22637</v>
      </c>
      <c r="W6958">
        <v>22637</v>
      </c>
      <c r="X6958">
        <v>1</v>
      </c>
      <c r="Y6958">
        <v>10</v>
      </c>
      <c r="Z6958" t="s">
        <v>11531</v>
      </c>
      <c r="AA6958">
        <v>123837</v>
      </c>
    </row>
    <row r="6959" spans="1:27" x14ac:dyDescent="0.25">
      <c r="A6959" s="2">
        <v>22746</v>
      </c>
      <c r="B6959" s="2">
        <v>937</v>
      </c>
      <c r="C6959" s="2">
        <v>831</v>
      </c>
      <c r="D6959" t="s">
        <v>11183</v>
      </c>
      <c r="E6959" t="s">
        <v>11184</v>
      </c>
      <c r="F6959" s="2">
        <v>15</v>
      </c>
      <c r="G6959" t="str">
        <f>+VLOOKUP(F6959,[1]constructors!$A:$B,2,0)</f>
        <v>sauber</v>
      </c>
      <c r="H6959">
        <v>12</v>
      </c>
      <c r="I6959">
        <v>14</v>
      </c>
      <c r="J6959">
        <v>11</v>
      </c>
      <c r="K6959">
        <v>0</v>
      </c>
      <c r="L6959">
        <v>0</v>
      </c>
      <c r="M6959">
        <v>43</v>
      </c>
      <c r="N6959" t="s">
        <v>11532</v>
      </c>
      <c r="O6959">
        <v>5122698</v>
      </c>
      <c r="P6959">
        <v>29</v>
      </c>
      <c r="Q6959">
        <v>6</v>
      </c>
      <c r="R6959" t="s">
        <v>11533</v>
      </c>
      <c r="S6959" s="1">
        <v>221196</v>
      </c>
      <c r="T6959">
        <v>1</v>
      </c>
      <c r="U6959">
        <v>0.59767361100000005</v>
      </c>
      <c r="V6959">
        <v>22637</v>
      </c>
      <c r="W6959">
        <v>22637</v>
      </c>
      <c r="X6959">
        <v>1</v>
      </c>
      <c r="Y6959">
        <v>16</v>
      </c>
      <c r="Z6959" t="s">
        <v>11534</v>
      </c>
      <c r="AA6959">
        <v>127794</v>
      </c>
    </row>
    <row r="6960" spans="1:27" x14ac:dyDescent="0.25">
      <c r="A6960" s="2">
        <v>22747</v>
      </c>
      <c r="B6960" s="2">
        <v>937</v>
      </c>
      <c r="C6960" s="2">
        <v>20</v>
      </c>
      <c r="D6960" t="s">
        <v>251</v>
      </c>
      <c r="E6960" t="s">
        <v>252</v>
      </c>
      <c r="F6960" s="2">
        <v>6</v>
      </c>
      <c r="G6960" t="str">
        <f>+VLOOKUP(F6960,[1]constructors!$A:$B,2,0)</f>
        <v>ferrari</v>
      </c>
      <c r="H6960">
        <v>5</v>
      </c>
      <c r="I6960">
        <v>8</v>
      </c>
      <c r="J6960">
        <v>12</v>
      </c>
      <c r="K6960">
        <v>0</v>
      </c>
      <c r="L6960">
        <v>1</v>
      </c>
      <c r="M6960">
        <v>42</v>
      </c>
      <c r="N6960" t="s">
        <v>49</v>
      </c>
      <c r="O6960" t="s">
        <v>49</v>
      </c>
      <c r="P6960">
        <v>29</v>
      </c>
      <c r="Q6960">
        <v>14</v>
      </c>
      <c r="R6960" t="s">
        <v>11535</v>
      </c>
      <c r="S6960" s="1">
        <v>218654</v>
      </c>
      <c r="T6960">
        <v>27</v>
      </c>
      <c r="U6960">
        <v>0.59767361100000005</v>
      </c>
      <c r="V6960">
        <v>22637</v>
      </c>
      <c r="W6960">
        <v>22637</v>
      </c>
      <c r="X6960">
        <v>1</v>
      </c>
      <c r="Y6960">
        <v>6</v>
      </c>
      <c r="Z6960" t="s">
        <v>11536</v>
      </c>
      <c r="AA6960">
        <v>121920</v>
      </c>
    </row>
    <row r="6961" spans="1:27" x14ac:dyDescent="0.25">
      <c r="A6961" s="2">
        <v>22748</v>
      </c>
      <c r="B6961" s="2">
        <v>937</v>
      </c>
      <c r="C6961" s="2">
        <v>4</v>
      </c>
      <c r="D6961" t="s">
        <v>39</v>
      </c>
      <c r="E6961" t="s">
        <v>40</v>
      </c>
      <c r="F6961" s="2">
        <v>1</v>
      </c>
      <c r="G6961" t="str">
        <f>+VLOOKUP(F6961,[1]constructors!$A:$B,2,0)</f>
        <v>mclaren</v>
      </c>
      <c r="H6961">
        <v>14</v>
      </c>
      <c r="I6961">
        <v>20</v>
      </c>
      <c r="J6961">
        <v>13</v>
      </c>
      <c r="K6961">
        <v>0</v>
      </c>
      <c r="L6961">
        <v>0</v>
      </c>
      <c r="M6961">
        <v>42</v>
      </c>
      <c r="N6961" t="s">
        <v>49</v>
      </c>
      <c r="O6961" t="s">
        <v>49</v>
      </c>
      <c r="P6961">
        <v>34</v>
      </c>
      <c r="Q6961">
        <v>5</v>
      </c>
      <c r="R6961" t="s">
        <v>11537</v>
      </c>
      <c r="S6961" s="1">
        <v>221778</v>
      </c>
      <c r="T6961">
        <v>11</v>
      </c>
      <c r="U6961">
        <v>0.59767361100000005</v>
      </c>
      <c r="V6961">
        <v>22637</v>
      </c>
      <c r="W6961">
        <v>22637</v>
      </c>
      <c r="X6961">
        <v>1</v>
      </c>
      <c r="Y6961">
        <v>14</v>
      </c>
      <c r="Z6961" t="s">
        <v>11538</v>
      </c>
      <c r="AA6961">
        <v>127088</v>
      </c>
    </row>
    <row r="6962" spans="1:27" x14ac:dyDescent="0.25">
      <c r="A6962" s="2">
        <v>22749</v>
      </c>
      <c r="B6962" s="2">
        <v>937</v>
      </c>
      <c r="C6962" s="2">
        <v>18</v>
      </c>
      <c r="D6962" t="s">
        <v>90</v>
      </c>
      <c r="E6962" t="s">
        <v>91</v>
      </c>
      <c r="F6962" s="2">
        <v>1</v>
      </c>
      <c r="G6962" t="str">
        <f>+VLOOKUP(F6962,[1]constructors!$A:$B,2,0)</f>
        <v>mclaren</v>
      </c>
      <c r="H6962">
        <v>22</v>
      </c>
      <c r="I6962">
        <v>19</v>
      </c>
      <c r="J6962">
        <v>14</v>
      </c>
      <c r="K6962">
        <v>0</v>
      </c>
      <c r="L6962">
        <v>0</v>
      </c>
      <c r="M6962">
        <v>42</v>
      </c>
      <c r="N6962" t="s">
        <v>49</v>
      </c>
      <c r="O6962" t="s">
        <v>49</v>
      </c>
      <c r="P6962">
        <v>38</v>
      </c>
      <c r="Q6962">
        <v>15</v>
      </c>
      <c r="R6962" t="s">
        <v>11539</v>
      </c>
      <c r="S6962" s="1">
        <v>218244</v>
      </c>
      <c r="T6962">
        <v>11</v>
      </c>
      <c r="U6962">
        <v>0.59767361100000005</v>
      </c>
      <c r="V6962">
        <v>22637</v>
      </c>
      <c r="W6962">
        <v>22637</v>
      </c>
      <c r="X6962">
        <v>1</v>
      </c>
      <c r="Y6962">
        <v>15</v>
      </c>
      <c r="Z6962" t="s">
        <v>11540</v>
      </c>
      <c r="AA6962">
        <v>127527</v>
      </c>
    </row>
    <row r="6963" spans="1:27" x14ac:dyDescent="0.25">
      <c r="A6963" s="2">
        <v>22750</v>
      </c>
      <c r="B6963" s="2">
        <v>937</v>
      </c>
      <c r="C6963" s="2">
        <v>833</v>
      </c>
      <c r="D6963" t="s">
        <v>11233</v>
      </c>
      <c r="E6963" t="s">
        <v>11234</v>
      </c>
      <c r="F6963" s="2">
        <v>209</v>
      </c>
      <c r="G6963" t="str">
        <f>+VLOOKUP(F6963,[1]constructors!$A:$B,2,0)</f>
        <v>manor</v>
      </c>
      <c r="H6963">
        <v>98</v>
      </c>
      <c r="I6963">
        <v>17</v>
      </c>
      <c r="J6963">
        <v>15</v>
      </c>
      <c r="K6963">
        <v>0</v>
      </c>
      <c r="L6963">
        <v>0</v>
      </c>
      <c r="M6963">
        <v>42</v>
      </c>
      <c r="N6963" t="s">
        <v>49</v>
      </c>
      <c r="O6963" t="s">
        <v>49</v>
      </c>
      <c r="P6963">
        <v>32</v>
      </c>
      <c r="Q6963">
        <v>18</v>
      </c>
      <c r="R6963" t="s">
        <v>11541</v>
      </c>
      <c r="S6963" s="1">
        <v>213366</v>
      </c>
      <c r="T6963">
        <v>11</v>
      </c>
      <c r="U6963">
        <v>0.59767361100000005</v>
      </c>
      <c r="V6963">
        <v>22637</v>
      </c>
      <c r="W6963">
        <v>22637</v>
      </c>
      <c r="X6963">
        <v>1</v>
      </c>
      <c r="Y6963">
        <v>17</v>
      </c>
      <c r="Z6963" t="s">
        <v>11542</v>
      </c>
      <c r="AA6963">
        <v>128761</v>
      </c>
    </row>
    <row r="6964" spans="1:27" x14ac:dyDescent="0.25">
      <c r="A6964" s="2">
        <v>22751</v>
      </c>
      <c r="B6964" s="2">
        <v>937</v>
      </c>
      <c r="C6964" s="2">
        <v>829</v>
      </c>
      <c r="D6964" t="s">
        <v>11166</v>
      </c>
      <c r="E6964" t="s">
        <v>11167</v>
      </c>
      <c r="F6964" s="2">
        <v>209</v>
      </c>
      <c r="G6964" t="str">
        <f>+VLOOKUP(F6964,[1]constructors!$A:$B,2,0)</f>
        <v>manor</v>
      </c>
      <c r="H6964">
        <v>28</v>
      </c>
      <c r="I6964">
        <v>15</v>
      </c>
      <c r="J6964">
        <v>16</v>
      </c>
      <c r="K6964">
        <v>0</v>
      </c>
      <c r="L6964">
        <v>0</v>
      </c>
      <c r="M6964">
        <v>42</v>
      </c>
      <c r="N6964" t="s">
        <v>49</v>
      </c>
      <c r="O6964" t="s">
        <v>49</v>
      </c>
      <c r="P6964">
        <v>33</v>
      </c>
      <c r="Q6964">
        <v>17</v>
      </c>
      <c r="R6964" t="s">
        <v>11543</v>
      </c>
      <c r="S6964" s="1">
        <v>213410</v>
      </c>
      <c r="T6964">
        <v>11</v>
      </c>
      <c r="U6964">
        <v>0.59767361100000005</v>
      </c>
      <c r="V6964">
        <v>22637</v>
      </c>
      <c r="W6964">
        <v>22637</v>
      </c>
      <c r="X6964">
        <v>1</v>
      </c>
      <c r="Y6964">
        <v>18</v>
      </c>
      <c r="Z6964" t="s">
        <v>11544</v>
      </c>
      <c r="AA6964">
        <v>130804</v>
      </c>
    </row>
    <row r="6965" spans="1:27" x14ac:dyDescent="0.25">
      <c r="A6965" s="2">
        <v>22752</v>
      </c>
      <c r="B6965" s="2">
        <v>937</v>
      </c>
      <c r="C6965" s="2">
        <v>832</v>
      </c>
      <c r="D6965" t="s">
        <v>11193</v>
      </c>
      <c r="E6965" t="s">
        <v>11194</v>
      </c>
      <c r="F6965" s="2">
        <v>5</v>
      </c>
      <c r="G6965" t="str">
        <f>+VLOOKUP(F6965,[1]constructors!$A:$B,2,0)</f>
        <v>toro_rosso</v>
      </c>
      <c r="H6965">
        <v>55</v>
      </c>
      <c r="I6965">
        <v>10</v>
      </c>
      <c r="J6965">
        <v>17</v>
      </c>
      <c r="K6965">
        <v>0</v>
      </c>
      <c r="L6965">
        <v>0</v>
      </c>
      <c r="M6965">
        <v>32</v>
      </c>
      <c r="N6965" t="s">
        <v>49</v>
      </c>
      <c r="O6965" t="s">
        <v>49</v>
      </c>
      <c r="P6965">
        <v>25</v>
      </c>
      <c r="Q6965">
        <v>11</v>
      </c>
      <c r="R6965" t="s">
        <v>6234</v>
      </c>
      <c r="S6965" s="1">
        <v>219867</v>
      </c>
      <c r="T6965">
        <v>131</v>
      </c>
      <c r="U6965">
        <v>0.59767361100000005</v>
      </c>
      <c r="V6965">
        <v>22637</v>
      </c>
      <c r="W6965">
        <v>22637</v>
      </c>
      <c r="X6965">
        <v>1</v>
      </c>
      <c r="Y6965">
        <v>19</v>
      </c>
      <c r="Z6965" t="s">
        <v>11545</v>
      </c>
      <c r="AA6965">
        <v>347531</v>
      </c>
    </row>
    <row r="6966" spans="1:27" x14ac:dyDescent="0.25">
      <c r="A6966" s="2">
        <v>22753</v>
      </c>
      <c r="B6966" s="2">
        <v>937</v>
      </c>
      <c r="C6966" s="2">
        <v>817</v>
      </c>
      <c r="D6966" t="s">
        <v>8344</v>
      </c>
      <c r="E6966" t="s">
        <v>8345</v>
      </c>
      <c r="F6966" s="2">
        <v>9</v>
      </c>
      <c r="G6966" t="str">
        <f>+VLOOKUP(F6966,[1]constructors!$A:$B,2,0)</f>
        <v>red_bull</v>
      </c>
      <c r="H6966">
        <v>3</v>
      </c>
      <c r="I6966">
        <v>5</v>
      </c>
      <c r="J6966">
        <v>18</v>
      </c>
      <c r="K6966">
        <v>0</v>
      </c>
      <c r="L6966">
        <v>0</v>
      </c>
      <c r="M6966">
        <v>19</v>
      </c>
      <c r="N6966" t="s">
        <v>49</v>
      </c>
      <c r="O6966" t="s">
        <v>49</v>
      </c>
      <c r="P6966">
        <v>2</v>
      </c>
      <c r="Q6966">
        <v>16</v>
      </c>
      <c r="R6966" t="s">
        <v>11546</v>
      </c>
      <c r="S6966" s="1">
        <v>216873</v>
      </c>
      <c r="T6966">
        <v>131</v>
      </c>
      <c r="U6966">
        <v>0.59767361100000005</v>
      </c>
      <c r="V6966">
        <v>22637</v>
      </c>
      <c r="W6966">
        <v>22637</v>
      </c>
      <c r="X6966">
        <v>1</v>
      </c>
      <c r="Y6966">
        <v>3</v>
      </c>
      <c r="Z6966" t="s">
        <v>11547</v>
      </c>
      <c r="AA6966">
        <v>119950</v>
      </c>
    </row>
    <row r="6967" spans="1:27" x14ac:dyDescent="0.25">
      <c r="A6967" s="2">
        <v>22754</v>
      </c>
      <c r="B6967" s="2">
        <v>937</v>
      </c>
      <c r="C6967" s="2">
        <v>813</v>
      </c>
      <c r="D6967" t="s">
        <v>7984</v>
      </c>
      <c r="E6967" t="s">
        <v>7985</v>
      </c>
      <c r="F6967" s="2">
        <v>208</v>
      </c>
      <c r="G6967" t="str">
        <f>+VLOOKUP(F6967,[1]constructors!$A:$B,2,0)</f>
        <v>lotus_f1</v>
      </c>
      <c r="H6967">
        <v>13</v>
      </c>
      <c r="I6967">
        <v>7</v>
      </c>
      <c r="J6967">
        <v>19</v>
      </c>
      <c r="K6967">
        <v>0</v>
      </c>
      <c r="L6967">
        <v>0</v>
      </c>
      <c r="M6967">
        <v>2</v>
      </c>
      <c r="N6967" t="s">
        <v>49</v>
      </c>
      <c r="O6967" t="s">
        <v>49</v>
      </c>
      <c r="P6967" t="s">
        <v>49</v>
      </c>
      <c r="Q6967">
        <v>0</v>
      </c>
      <c r="R6967" t="s">
        <v>49</v>
      </c>
      <c r="S6967" t="s">
        <v>49</v>
      </c>
      <c r="T6967">
        <v>5</v>
      </c>
      <c r="U6967">
        <v>0.59767361100000005</v>
      </c>
      <c r="V6967">
        <v>22637</v>
      </c>
      <c r="W6967">
        <v>22637</v>
      </c>
      <c r="X6967">
        <v>1</v>
      </c>
      <c r="Y6967">
        <v>7</v>
      </c>
      <c r="Z6967" t="s">
        <v>10172</v>
      </c>
      <c r="AA6967">
        <v>122290</v>
      </c>
    </row>
    <row r="6968" spans="1:27" x14ac:dyDescent="0.25">
      <c r="A6968" s="2">
        <v>22756</v>
      </c>
      <c r="B6968" s="2">
        <v>938</v>
      </c>
      <c r="C6968" s="2">
        <v>1</v>
      </c>
      <c r="D6968" t="s">
        <v>26</v>
      </c>
      <c r="E6968" t="s">
        <v>27</v>
      </c>
      <c r="F6968" s="2">
        <v>131</v>
      </c>
      <c r="G6968" t="str">
        <f>+VLOOKUP(F6968,[1]constructors!$A:$B,2,0)</f>
        <v>mercedes</v>
      </c>
      <c r="H6968">
        <v>44</v>
      </c>
      <c r="I6968">
        <v>1</v>
      </c>
      <c r="J6968">
        <v>1</v>
      </c>
      <c r="K6968">
        <v>25</v>
      </c>
      <c r="L6968">
        <v>1</v>
      </c>
      <c r="M6968">
        <v>53</v>
      </c>
      <c r="N6968" t="s">
        <v>11548</v>
      </c>
      <c r="O6968">
        <v>4680688</v>
      </c>
      <c r="P6968">
        <v>48</v>
      </c>
      <c r="Q6968">
        <v>1</v>
      </c>
      <c r="R6968" t="s">
        <v>1344</v>
      </c>
      <c r="S6968" s="1">
        <v>240617</v>
      </c>
      <c r="T6968">
        <v>1</v>
      </c>
      <c r="U6968">
        <v>0.58680555599999995</v>
      </c>
      <c r="V6968">
        <v>25761</v>
      </c>
      <c r="W6968">
        <v>25761</v>
      </c>
      <c r="X6968">
        <v>1</v>
      </c>
      <c r="Y6968">
        <v>1</v>
      </c>
      <c r="Z6968" t="s">
        <v>11549</v>
      </c>
      <c r="AA6968">
        <v>89689</v>
      </c>
    </row>
    <row r="6969" spans="1:27" x14ac:dyDescent="0.25">
      <c r="A6969" s="2">
        <v>22757</v>
      </c>
      <c r="B6969" s="2">
        <v>938</v>
      </c>
      <c r="C6969" s="2">
        <v>20</v>
      </c>
      <c r="D6969" t="s">
        <v>251</v>
      </c>
      <c r="E6969" t="s">
        <v>252</v>
      </c>
      <c r="F6969" s="2">
        <v>6</v>
      </c>
      <c r="G6969" t="str">
        <f>+VLOOKUP(F6969,[1]constructors!$A:$B,2,0)</f>
        <v>ferrari</v>
      </c>
      <c r="H6969">
        <v>5</v>
      </c>
      <c r="I6969">
        <v>3</v>
      </c>
      <c r="J6969">
        <v>2</v>
      </c>
      <c r="K6969">
        <v>18</v>
      </c>
      <c r="L6969">
        <v>1</v>
      </c>
      <c r="M6969">
        <v>53</v>
      </c>
      <c r="N6969" s="1">
        <v>25042</v>
      </c>
      <c r="O6969">
        <v>4705730</v>
      </c>
      <c r="P6969">
        <v>52</v>
      </c>
      <c r="Q6969">
        <v>3</v>
      </c>
      <c r="R6969" t="s">
        <v>11550</v>
      </c>
      <c r="S6969" s="1">
        <v>238678</v>
      </c>
      <c r="T6969">
        <v>1</v>
      </c>
      <c r="U6969">
        <v>0.58680555599999995</v>
      </c>
      <c r="V6969">
        <v>25761</v>
      </c>
      <c r="W6969">
        <v>25761</v>
      </c>
      <c r="X6969">
        <v>1</v>
      </c>
      <c r="Y6969">
        <v>2</v>
      </c>
      <c r="Z6969" t="s">
        <v>11551</v>
      </c>
      <c r="AA6969">
        <v>91216</v>
      </c>
    </row>
    <row r="6970" spans="1:27" x14ac:dyDescent="0.25">
      <c r="A6970" s="2">
        <v>22758</v>
      </c>
      <c r="B6970" s="2">
        <v>938</v>
      </c>
      <c r="C6970" s="2">
        <v>13</v>
      </c>
      <c r="D6970" t="s">
        <v>120</v>
      </c>
      <c r="E6970" t="s">
        <v>121</v>
      </c>
      <c r="F6970" s="2">
        <v>3</v>
      </c>
      <c r="G6970" t="str">
        <f>+VLOOKUP(F6970,[1]constructors!$A:$B,2,0)</f>
        <v>williams</v>
      </c>
      <c r="H6970">
        <v>19</v>
      </c>
      <c r="I6970">
        <v>5</v>
      </c>
      <c r="J6970">
        <v>3</v>
      </c>
      <c r="K6970">
        <v>15</v>
      </c>
      <c r="L6970">
        <v>0</v>
      </c>
      <c r="M6970">
        <v>53</v>
      </c>
      <c r="N6970" s="1">
        <v>47635</v>
      </c>
      <c r="O6970">
        <v>4728323</v>
      </c>
      <c r="P6970">
        <v>31</v>
      </c>
      <c r="Q6970">
        <v>8</v>
      </c>
      <c r="R6970" t="s">
        <v>11552</v>
      </c>
      <c r="S6970" s="1">
        <v>237326</v>
      </c>
      <c r="T6970">
        <v>1</v>
      </c>
      <c r="U6970">
        <v>0.58680555599999995</v>
      </c>
      <c r="V6970">
        <v>25761</v>
      </c>
      <c r="W6970">
        <v>25761</v>
      </c>
      <c r="X6970">
        <v>1</v>
      </c>
      <c r="Y6970">
        <v>3</v>
      </c>
      <c r="Z6970" t="s">
        <v>11553</v>
      </c>
      <c r="AA6970">
        <v>92486</v>
      </c>
    </row>
    <row r="6971" spans="1:27" x14ac:dyDescent="0.25">
      <c r="A6971" s="2">
        <v>22759</v>
      </c>
      <c r="B6971" s="2">
        <v>938</v>
      </c>
      <c r="C6971" s="2">
        <v>822</v>
      </c>
      <c r="D6971" t="s">
        <v>9659</v>
      </c>
      <c r="E6971" t="s">
        <v>9660</v>
      </c>
      <c r="F6971" s="2">
        <v>3</v>
      </c>
      <c r="G6971" t="str">
        <f>+VLOOKUP(F6971,[1]constructors!$A:$B,2,0)</f>
        <v>williams</v>
      </c>
      <c r="H6971">
        <v>77</v>
      </c>
      <c r="I6971">
        <v>6</v>
      </c>
      <c r="J6971">
        <v>4</v>
      </c>
      <c r="K6971">
        <v>12</v>
      </c>
      <c r="L6971">
        <v>0</v>
      </c>
      <c r="M6971">
        <v>53</v>
      </c>
      <c r="N6971" s="1">
        <v>47996</v>
      </c>
      <c r="O6971">
        <v>4728684</v>
      </c>
      <c r="P6971">
        <v>49</v>
      </c>
      <c r="Q6971">
        <v>6</v>
      </c>
      <c r="R6971" t="s">
        <v>11554</v>
      </c>
      <c r="S6971" s="1">
        <v>238272</v>
      </c>
      <c r="T6971">
        <v>1</v>
      </c>
      <c r="U6971">
        <v>0.58680555599999995</v>
      </c>
      <c r="V6971">
        <v>25761</v>
      </c>
      <c r="W6971">
        <v>25761</v>
      </c>
      <c r="X6971">
        <v>1</v>
      </c>
      <c r="Y6971">
        <v>4</v>
      </c>
      <c r="Z6971" t="s">
        <v>11555</v>
      </c>
      <c r="AA6971">
        <v>92983</v>
      </c>
    </row>
    <row r="6972" spans="1:27" x14ac:dyDescent="0.25">
      <c r="A6972" s="2">
        <v>22760</v>
      </c>
      <c r="B6972" s="2">
        <v>938</v>
      </c>
      <c r="C6972" s="2">
        <v>8</v>
      </c>
      <c r="D6972" t="s">
        <v>56</v>
      </c>
      <c r="E6972" t="s">
        <v>57</v>
      </c>
      <c r="F6972" s="2">
        <v>6</v>
      </c>
      <c r="G6972" t="str">
        <f>+VLOOKUP(F6972,[1]constructors!$A:$B,2,0)</f>
        <v>ferrari</v>
      </c>
      <c r="H6972">
        <v>7</v>
      </c>
      <c r="I6972">
        <v>2</v>
      </c>
      <c r="J6972">
        <v>5</v>
      </c>
      <c r="K6972">
        <v>10</v>
      </c>
      <c r="L6972">
        <v>0</v>
      </c>
      <c r="M6972">
        <v>53</v>
      </c>
      <c r="N6972" t="s">
        <v>11556</v>
      </c>
      <c r="O6972">
        <v>4749548</v>
      </c>
      <c r="P6972">
        <v>43</v>
      </c>
      <c r="Q6972">
        <v>7</v>
      </c>
      <c r="R6972" t="s">
        <v>11557</v>
      </c>
      <c r="S6972" s="1">
        <v>238111</v>
      </c>
      <c r="T6972">
        <v>1</v>
      </c>
      <c r="U6972">
        <v>0.58680555599999995</v>
      </c>
      <c r="V6972">
        <v>25761</v>
      </c>
      <c r="W6972">
        <v>25761</v>
      </c>
      <c r="X6972">
        <v>1</v>
      </c>
      <c r="Y6972">
        <v>14</v>
      </c>
      <c r="Z6972" t="s">
        <v>11558</v>
      </c>
      <c r="AA6972">
        <v>100589</v>
      </c>
    </row>
    <row r="6973" spans="1:27" x14ac:dyDescent="0.25">
      <c r="A6973" s="2">
        <v>22761</v>
      </c>
      <c r="B6973" s="2">
        <v>938</v>
      </c>
      <c r="C6973" s="2">
        <v>815</v>
      </c>
      <c r="D6973" t="s">
        <v>8026</v>
      </c>
      <c r="E6973" t="s">
        <v>8027</v>
      </c>
      <c r="F6973" s="2">
        <v>10</v>
      </c>
      <c r="G6973" t="str">
        <f>+VLOOKUP(F6973,[1]constructors!$A:$B,2,0)</f>
        <v>force_india</v>
      </c>
      <c r="H6973">
        <v>11</v>
      </c>
      <c r="I6973">
        <v>7</v>
      </c>
      <c r="J6973">
        <v>6</v>
      </c>
      <c r="K6973">
        <v>8</v>
      </c>
      <c r="L6973">
        <v>0</v>
      </c>
      <c r="M6973">
        <v>53</v>
      </c>
      <c r="N6973" t="s">
        <v>11559</v>
      </c>
      <c r="O6973">
        <v>4753471</v>
      </c>
      <c r="P6973">
        <v>46</v>
      </c>
      <c r="Q6973">
        <v>10</v>
      </c>
      <c r="R6973" t="s">
        <v>6535</v>
      </c>
      <c r="S6973" s="1">
        <v>236609</v>
      </c>
      <c r="T6973">
        <v>1</v>
      </c>
      <c r="U6973">
        <v>0.58680555599999995</v>
      </c>
      <c r="V6973">
        <v>25761</v>
      </c>
      <c r="W6973">
        <v>25761</v>
      </c>
      <c r="X6973">
        <v>1</v>
      </c>
      <c r="Y6973">
        <v>5</v>
      </c>
      <c r="Z6973" t="s">
        <v>11560</v>
      </c>
      <c r="AA6973">
        <v>93852</v>
      </c>
    </row>
    <row r="6974" spans="1:27" x14ac:dyDescent="0.25">
      <c r="A6974" s="2">
        <v>22762</v>
      </c>
      <c r="B6974" s="2">
        <v>938</v>
      </c>
      <c r="C6974" s="2">
        <v>807</v>
      </c>
      <c r="D6974" t="s">
        <v>7142</v>
      </c>
      <c r="E6974" t="s">
        <v>7143</v>
      </c>
      <c r="F6974" s="2">
        <v>10</v>
      </c>
      <c r="G6974" t="str">
        <f>+VLOOKUP(F6974,[1]constructors!$A:$B,2,0)</f>
        <v>force_india</v>
      </c>
      <c r="H6974">
        <v>27</v>
      </c>
      <c r="I6974">
        <v>9</v>
      </c>
      <c r="J6974">
        <v>7</v>
      </c>
      <c r="K6974">
        <v>6</v>
      </c>
      <c r="L6974">
        <v>0</v>
      </c>
      <c r="M6974">
        <v>52</v>
      </c>
      <c r="N6974" t="s">
        <v>49</v>
      </c>
      <c r="O6974" t="s">
        <v>49</v>
      </c>
      <c r="P6974">
        <v>36</v>
      </c>
      <c r="Q6974">
        <v>14</v>
      </c>
      <c r="R6974" t="s">
        <v>11561</v>
      </c>
      <c r="S6974" s="1">
        <v>234552</v>
      </c>
      <c r="T6974">
        <v>11</v>
      </c>
      <c r="U6974">
        <v>0.58680555599999995</v>
      </c>
      <c r="V6974">
        <v>25761</v>
      </c>
      <c r="W6974">
        <v>25761</v>
      </c>
      <c r="X6974">
        <v>1</v>
      </c>
      <c r="Y6974">
        <v>8</v>
      </c>
      <c r="Z6974" t="s">
        <v>11562</v>
      </c>
      <c r="AA6974">
        <v>97658</v>
      </c>
    </row>
    <row r="6975" spans="1:27" x14ac:dyDescent="0.25">
      <c r="A6975" s="2">
        <v>22763</v>
      </c>
      <c r="B6975" s="2">
        <v>938</v>
      </c>
      <c r="C6975" s="2">
        <v>817</v>
      </c>
      <c r="D6975" t="s">
        <v>8344</v>
      </c>
      <c r="E6975" t="s">
        <v>8345</v>
      </c>
      <c r="F6975" s="2">
        <v>9</v>
      </c>
      <c r="G6975" t="str">
        <f>+VLOOKUP(F6975,[1]constructors!$A:$B,2,0)</f>
        <v>red_bull</v>
      </c>
      <c r="H6975">
        <v>3</v>
      </c>
      <c r="I6975">
        <v>19</v>
      </c>
      <c r="J6975">
        <v>8</v>
      </c>
      <c r="K6975">
        <v>4</v>
      </c>
      <c r="L6975">
        <v>0</v>
      </c>
      <c r="M6975">
        <v>52</v>
      </c>
      <c r="N6975" t="s">
        <v>49</v>
      </c>
      <c r="O6975" t="s">
        <v>49</v>
      </c>
      <c r="P6975">
        <v>50</v>
      </c>
      <c r="Q6975">
        <v>9</v>
      </c>
      <c r="R6975" t="s">
        <v>11563</v>
      </c>
      <c r="S6975" s="1">
        <v>236811</v>
      </c>
      <c r="T6975">
        <v>11</v>
      </c>
      <c r="U6975">
        <v>0.58680555599999995</v>
      </c>
      <c r="V6975">
        <v>25761</v>
      </c>
      <c r="W6975">
        <v>25761</v>
      </c>
      <c r="X6975">
        <v>1</v>
      </c>
      <c r="Y6975">
        <v>13</v>
      </c>
      <c r="Z6975" t="s">
        <v>6701</v>
      </c>
      <c r="AA6975">
        <v>99754</v>
      </c>
    </row>
    <row r="6976" spans="1:27" x14ac:dyDescent="0.25">
      <c r="A6976" s="2">
        <v>22764</v>
      </c>
      <c r="B6976" s="2">
        <v>938</v>
      </c>
      <c r="C6976" s="2">
        <v>828</v>
      </c>
      <c r="D6976" t="s">
        <v>10436</v>
      </c>
      <c r="E6976" t="s">
        <v>10437</v>
      </c>
      <c r="F6976" s="2">
        <v>15</v>
      </c>
      <c r="G6976" t="str">
        <f>+VLOOKUP(F6976,[1]constructors!$A:$B,2,0)</f>
        <v>sauber</v>
      </c>
      <c r="H6976">
        <v>9</v>
      </c>
      <c r="I6976">
        <v>12</v>
      </c>
      <c r="J6976">
        <v>9</v>
      </c>
      <c r="K6976">
        <v>2</v>
      </c>
      <c r="L6976">
        <v>0</v>
      </c>
      <c r="M6976">
        <v>52</v>
      </c>
      <c r="N6976" t="s">
        <v>49</v>
      </c>
      <c r="O6976" t="s">
        <v>49</v>
      </c>
      <c r="P6976">
        <v>22</v>
      </c>
      <c r="Q6976">
        <v>12</v>
      </c>
      <c r="R6976" t="s">
        <v>11564</v>
      </c>
      <c r="S6976" s="1">
        <v>235604</v>
      </c>
      <c r="T6976">
        <v>11</v>
      </c>
      <c r="U6976">
        <v>0.58680555599999995</v>
      </c>
      <c r="V6976">
        <v>25761</v>
      </c>
      <c r="W6976">
        <v>25761</v>
      </c>
      <c r="X6976">
        <v>1</v>
      </c>
      <c r="Y6976">
        <v>9</v>
      </c>
      <c r="Z6976" t="s">
        <v>11565</v>
      </c>
      <c r="AA6976">
        <v>98004</v>
      </c>
    </row>
    <row r="6977" spans="1:27" x14ac:dyDescent="0.25">
      <c r="A6977" s="2">
        <v>22765</v>
      </c>
      <c r="B6977" s="2">
        <v>938</v>
      </c>
      <c r="C6977" s="2">
        <v>826</v>
      </c>
      <c r="D6977" t="s">
        <v>10417</v>
      </c>
      <c r="E6977" t="s">
        <v>10418</v>
      </c>
      <c r="F6977" s="2">
        <v>9</v>
      </c>
      <c r="G6977" t="str">
        <f>+VLOOKUP(F6977,[1]constructors!$A:$B,2,0)</f>
        <v>red_bull</v>
      </c>
      <c r="H6977">
        <v>26</v>
      </c>
      <c r="I6977">
        <v>18</v>
      </c>
      <c r="J6977">
        <v>10</v>
      </c>
      <c r="K6977">
        <v>1</v>
      </c>
      <c r="L6977">
        <v>0</v>
      </c>
      <c r="M6977">
        <v>52</v>
      </c>
      <c r="N6977" t="s">
        <v>49</v>
      </c>
      <c r="O6977" t="s">
        <v>49</v>
      </c>
      <c r="P6977">
        <v>39</v>
      </c>
      <c r="Q6977">
        <v>11</v>
      </c>
      <c r="R6977" t="s">
        <v>9841</v>
      </c>
      <c r="S6977" s="1">
        <v>236365</v>
      </c>
      <c r="T6977">
        <v>11</v>
      </c>
      <c r="U6977">
        <v>0.58680555599999995</v>
      </c>
      <c r="V6977">
        <v>25761</v>
      </c>
      <c r="W6977">
        <v>25761</v>
      </c>
      <c r="X6977">
        <v>1</v>
      </c>
      <c r="Y6977">
        <v>16</v>
      </c>
      <c r="Z6977" t="s">
        <v>9005</v>
      </c>
      <c r="AA6977">
        <v>100893</v>
      </c>
    </row>
    <row r="6978" spans="1:27" x14ac:dyDescent="0.25">
      <c r="A6978" s="2">
        <v>22766</v>
      </c>
      <c r="B6978" s="2">
        <v>938</v>
      </c>
      <c r="C6978" s="2">
        <v>832</v>
      </c>
      <c r="D6978" t="s">
        <v>11193</v>
      </c>
      <c r="E6978" t="s">
        <v>11194</v>
      </c>
      <c r="F6978" s="2">
        <v>5</v>
      </c>
      <c r="G6978" t="str">
        <f>+VLOOKUP(F6978,[1]constructors!$A:$B,2,0)</f>
        <v>toro_rosso</v>
      </c>
      <c r="H6978">
        <v>55</v>
      </c>
      <c r="I6978">
        <v>17</v>
      </c>
      <c r="J6978">
        <v>11</v>
      </c>
      <c r="K6978">
        <v>0</v>
      </c>
      <c r="L6978">
        <v>0</v>
      </c>
      <c r="M6978">
        <v>52</v>
      </c>
      <c r="N6978" t="s">
        <v>49</v>
      </c>
      <c r="O6978" t="s">
        <v>49</v>
      </c>
      <c r="P6978">
        <v>38</v>
      </c>
      <c r="Q6978">
        <v>5</v>
      </c>
      <c r="R6978" t="s">
        <v>11566</v>
      </c>
      <c r="S6978" s="1">
        <v>238313</v>
      </c>
      <c r="T6978">
        <v>11</v>
      </c>
      <c r="U6978">
        <v>0.58680555599999995</v>
      </c>
      <c r="V6978">
        <v>25761</v>
      </c>
      <c r="W6978">
        <v>25761</v>
      </c>
      <c r="X6978">
        <v>1</v>
      </c>
      <c r="Y6978">
        <v>11</v>
      </c>
      <c r="Z6978" t="s">
        <v>4085</v>
      </c>
      <c r="AA6978">
        <v>99016</v>
      </c>
    </row>
    <row r="6979" spans="1:27" x14ac:dyDescent="0.25">
      <c r="A6979" s="2">
        <v>22767</v>
      </c>
      <c r="B6979" s="2">
        <v>938</v>
      </c>
      <c r="C6979" s="2">
        <v>830</v>
      </c>
      <c r="D6979" t="s">
        <v>11203</v>
      </c>
      <c r="E6979" t="s">
        <v>8824</v>
      </c>
      <c r="F6979" s="2">
        <v>5</v>
      </c>
      <c r="G6979" t="str">
        <f>+VLOOKUP(F6979,[1]constructors!$A:$B,2,0)</f>
        <v>toro_rosso</v>
      </c>
      <c r="H6979">
        <v>33</v>
      </c>
      <c r="I6979">
        <v>20</v>
      </c>
      <c r="J6979">
        <v>12</v>
      </c>
      <c r="K6979">
        <v>0</v>
      </c>
      <c r="L6979">
        <v>0</v>
      </c>
      <c r="M6979">
        <v>52</v>
      </c>
      <c r="N6979" t="s">
        <v>49</v>
      </c>
      <c r="O6979" t="s">
        <v>49</v>
      </c>
      <c r="P6979">
        <v>35</v>
      </c>
      <c r="Q6979">
        <v>4</v>
      </c>
      <c r="R6979" t="s">
        <v>8983</v>
      </c>
      <c r="S6979" s="1">
        <v>238640</v>
      </c>
      <c r="T6979">
        <v>11</v>
      </c>
      <c r="U6979">
        <v>0.58680555599999995</v>
      </c>
      <c r="V6979">
        <v>25761</v>
      </c>
      <c r="W6979">
        <v>25761</v>
      </c>
      <c r="X6979">
        <v>1</v>
      </c>
      <c r="Y6979">
        <v>19</v>
      </c>
      <c r="Z6979" t="s">
        <v>11567</v>
      </c>
      <c r="AA6979">
        <v>106853</v>
      </c>
    </row>
    <row r="6980" spans="1:27" x14ac:dyDescent="0.25">
      <c r="A6980" s="2">
        <v>22768</v>
      </c>
      <c r="B6980" s="2">
        <v>938</v>
      </c>
      <c r="C6980" s="2">
        <v>831</v>
      </c>
      <c r="D6980" t="s">
        <v>11183</v>
      </c>
      <c r="E6980" t="s">
        <v>11184</v>
      </c>
      <c r="F6980" s="2">
        <v>15</v>
      </c>
      <c r="G6980" t="str">
        <f>+VLOOKUP(F6980,[1]constructors!$A:$B,2,0)</f>
        <v>sauber</v>
      </c>
      <c r="H6980">
        <v>12</v>
      </c>
      <c r="I6980">
        <v>17</v>
      </c>
      <c r="J6980">
        <v>13</v>
      </c>
      <c r="K6980">
        <v>0</v>
      </c>
      <c r="L6980">
        <v>0</v>
      </c>
      <c r="M6980">
        <v>52</v>
      </c>
      <c r="N6980" t="s">
        <v>49</v>
      </c>
      <c r="O6980" t="s">
        <v>49</v>
      </c>
      <c r="P6980">
        <v>51</v>
      </c>
      <c r="Q6980">
        <v>13</v>
      </c>
      <c r="R6980" t="s">
        <v>11568</v>
      </c>
      <c r="S6980" s="1">
        <v>235240</v>
      </c>
      <c r="T6980">
        <v>11</v>
      </c>
      <c r="U6980">
        <v>0.58680555599999995</v>
      </c>
      <c r="V6980">
        <v>25761</v>
      </c>
      <c r="W6980">
        <v>25761</v>
      </c>
      <c r="X6980">
        <v>1</v>
      </c>
      <c r="Y6980">
        <v>18</v>
      </c>
      <c r="Z6980" t="s">
        <v>11569</v>
      </c>
      <c r="AA6980">
        <v>104315</v>
      </c>
    </row>
    <row r="6981" spans="1:27" x14ac:dyDescent="0.25">
      <c r="A6981" s="2">
        <v>22769</v>
      </c>
      <c r="B6981" s="2">
        <v>938</v>
      </c>
      <c r="C6981" s="2">
        <v>18</v>
      </c>
      <c r="D6981" t="s">
        <v>90</v>
      </c>
      <c r="E6981" t="s">
        <v>91</v>
      </c>
      <c r="F6981" s="2">
        <v>1</v>
      </c>
      <c r="G6981" t="str">
        <f>+VLOOKUP(F6981,[1]constructors!$A:$B,2,0)</f>
        <v>mclaren</v>
      </c>
      <c r="H6981">
        <v>22</v>
      </c>
      <c r="I6981">
        <v>15</v>
      </c>
      <c r="J6981">
        <v>14</v>
      </c>
      <c r="K6981">
        <v>0</v>
      </c>
      <c r="L6981">
        <v>0</v>
      </c>
      <c r="M6981">
        <v>52</v>
      </c>
      <c r="N6981" t="s">
        <v>49</v>
      </c>
      <c r="O6981" t="s">
        <v>49</v>
      </c>
      <c r="P6981">
        <v>33</v>
      </c>
      <c r="Q6981">
        <v>16</v>
      </c>
      <c r="R6981" t="s">
        <v>11570</v>
      </c>
      <c r="S6981" s="1">
        <v>232324</v>
      </c>
      <c r="T6981">
        <v>11</v>
      </c>
      <c r="U6981">
        <v>0.58680555599999995</v>
      </c>
      <c r="V6981">
        <v>25761</v>
      </c>
      <c r="W6981">
        <v>25761</v>
      </c>
      <c r="X6981">
        <v>1</v>
      </c>
      <c r="Y6981">
        <v>10</v>
      </c>
      <c r="Z6981" t="s">
        <v>11571</v>
      </c>
      <c r="AA6981">
        <v>98326</v>
      </c>
    </row>
    <row r="6982" spans="1:27" x14ac:dyDescent="0.25">
      <c r="A6982" s="2">
        <v>22770</v>
      </c>
      <c r="B6982" s="2">
        <v>938</v>
      </c>
      <c r="C6982" s="2">
        <v>829</v>
      </c>
      <c r="D6982" t="s">
        <v>11166</v>
      </c>
      <c r="E6982" t="s">
        <v>11167</v>
      </c>
      <c r="F6982" s="2">
        <v>209</v>
      </c>
      <c r="G6982" t="str">
        <f>+VLOOKUP(F6982,[1]constructors!$A:$B,2,0)</f>
        <v>manor</v>
      </c>
      <c r="H6982">
        <v>28</v>
      </c>
      <c r="I6982">
        <v>13</v>
      </c>
      <c r="J6982">
        <v>15</v>
      </c>
      <c r="K6982">
        <v>0</v>
      </c>
      <c r="L6982">
        <v>0</v>
      </c>
      <c r="M6982">
        <v>51</v>
      </c>
      <c r="N6982" t="s">
        <v>49</v>
      </c>
      <c r="O6982" t="s">
        <v>49</v>
      </c>
      <c r="P6982">
        <v>51</v>
      </c>
      <c r="Q6982">
        <v>17</v>
      </c>
      <c r="R6982" t="s">
        <v>11572</v>
      </c>
      <c r="S6982" s="1">
        <v>228927</v>
      </c>
      <c r="T6982">
        <v>12</v>
      </c>
      <c r="U6982">
        <v>0.58680555599999995</v>
      </c>
      <c r="V6982">
        <v>25761</v>
      </c>
      <c r="W6982">
        <v>25761</v>
      </c>
      <c r="X6982">
        <v>1</v>
      </c>
      <c r="Y6982">
        <v>15</v>
      </c>
      <c r="Z6982" t="s">
        <v>11573</v>
      </c>
      <c r="AA6982">
        <v>100841</v>
      </c>
    </row>
    <row r="6983" spans="1:27" x14ac:dyDescent="0.25">
      <c r="A6983" s="2">
        <v>22771</v>
      </c>
      <c r="B6983" s="2">
        <v>938</v>
      </c>
      <c r="C6983" s="2">
        <v>833</v>
      </c>
      <c r="D6983" t="s">
        <v>11233</v>
      </c>
      <c r="E6983" t="s">
        <v>11234</v>
      </c>
      <c r="F6983" s="2">
        <v>209</v>
      </c>
      <c r="G6983" t="str">
        <f>+VLOOKUP(F6983,[1]constructors!$A:$B,2,0)</f>
        <v>manor</v>
      </c>
      <c r="H6983">
        <v>98</v>
      </c>
      <c r="I6983">
        <v>14</v>
      </c>
      <c r="J6983">
        <v>16</v>
      </c>
      <c r="K6983">
        <v>0</v>
      </c>
      <c r="L6983">
        <v>0</v>
      </c>
      <c r="M6983">
        <v>51</v>
      </c>
      <c r="N6983" t="s">
        <v>49</v>
      </c>
      <c r="O6983" t="s">
        <v>49</v>
      </c>
      <c r="P6983">
        <v>29</v>
      </c>
      <c r="Q6983">
        <v>18</v>
      </c>
      <c r="R6983" t="s">
        <v>11574</v>
      </c>
      <c r="S6983" s="1">
        <v>228393</v>
      </c>
      <c r="T6983">
        <v>12</v>
      </c>
      <c r="U6983">
        <v>0.58680555599999995</v>
      </c>
      <c r="V6983">
        <v>25761</v>
      </c>
      <c r="W6983">
        <v>25761</v>
      </c>
      <c r="X6983">
        <v>1</v>
      </c>
      <c r="Y6983">
        <v>17</v>
      </c>
      <c r="Z6983" t="s">
        <v>11575</v>
      </c>
      <c r="AA6983">
        <v>102686</v>
      </c>
    </row>
    <row r="6984" spans="1:27" x14ac:dyDescent="0.25">
      <c r="A6984" s="2">
        <v>22772</v>
      </c>
      <c r="B6984" s="2">
        <v>938</v>
      </c>
      <c r="C6984" s="2">
        <v>3</v>
      </c>
      <c r="D6984" t="s">
        <v>35</v>
      </c>
      <c r="E6984" t="s">
        <v>36</v>
      </c>
      <c r="F6984" s="2">
        <v>131</v>
      </c>
      <c r="G6984" t="str">
        <f>+VLOOKUP(F6984,[1]constructors!$A:$B,2,0)</f>
        <v>mercedes</v>
      </c>
      <c r="H6984">
        <v>6</v>
      </c>
      <c r="I6984">
        <v>4</v>
      </c>
      <c r="J6984">
        <v>17</v>
      </c>
      <c r="K6984">
        <v>0</v>
      </c>
      <c r="L6984">
        <v>1</v>
      </c>
      <c r="M6984">
        <v>50</v>
      </c>
      <c r="N6984" t="s">
        <v>49</v>
      </c>
      <c r="O6984" t="s">
        <v>49</v>
      </c>
      <c r="P6984">
        <v>43</v>
      </c>
      <c r="Q6984">
        <v>2</v>
      </c>
      <c r="R6984" t="s">
        <v>11576</v>
      </c>
      <c r="S6984" s="1">
        <v>239525</v>
      </c>
      <c r="T6984">
        <v>13</v>
      </c>
      <c r="U6984">
        <v>0.58680555599999995</v>
      </c>
      <c r="V6984">
        <v>25761</v>
      </c>
      <c r="W6984">
        <v>25761</v>
      </c>
      <c r="X6984">
        <v>1</v>
      </c>
      <c r="Y6984">
        <v>6</v>
      </c>
      <c r="Z6984" t="s">
        <v>11577</v>
      </c>
      <c r="AA6984">
        <v>94172</v>
      </c>
    </row>
    <row r="6985" spans="1:27" x14ac:dyDescent="0.25">
      <c r="A6985" s="2">
        <v>22773</v>
      </c>
      <c r="B6985" s="2">
        <v>938</v>
      </c>
      <c r="C6985" s="2">
        <v>4</v>
      </c>
      <c r="D6985" t="s">
        <v>39</v>
      </c>
      <c r="E6985" t="s">
        <v>40</v>
      </c>
      <c r="F6985" s="2">
        <v>1</v>
      </c>
      <c r="G6985" t="str">
        <f>+VLOOKUP(F6985,[1]constructors!$A:$B,2,0)</f>
        <v>mclaren</v>
      </c>
      <c r="H6985">
        <v>14</v>
      </c>
      <c r="I6985">
        <v>16</v>
      </c>
      <c r="J6985">
        <v>18</v>
      </c>
      <c r="K6985">
        <v>0</v>
      </c>
      <c r="L6985">
        <v>0</v>
      </c>
      <c r="M6985">
        <v>47</v>
      </c>
      <c r="N6985" t="s">
        <v>49</v>
      </c>
      <c r="O6985" t="s">
        <v>49</v>
      </c>
      <c r="P6985">
        <v>42</v>
      </c>
      <c r="Q6985">
        <v>15</v>
      </c>
      <c r="R6985" t="s">
        <v>11578</v>
      </c>
      <c r="S6985" s="1">
        <v>233575</v>
      </c>
      <c r="T6985">
        <v>16</v>
      </c>
      <c r="U6985">
        <v>0.58680555599999995</v>
      </c>
      <c r="V6985">
        <v>25761</v>
      </c>
      <c r="W6985">
        <v>25761</v>
      </c>
      <c r="X6985">
        <v>1</v>
      </c>
      <c r="Y6985">
        <v>12</v>
      </c>
      <c r="Z6985" t="s">
        <v>11579</v>
      </c>
      <c r="AA6985">
        <v>99670</v>
      </c>
    </row>
    <row r="6986" spans="1:27" x14ac:dyDescent="0.25">
      <c r="A6986" s="2">
        <v>22774</v>
      </c>
      <c r="B6986" s="2">
        <v>938</v>
      </c>
      <c r="C6986" s="2">
        <v>154</v>
      </c>
      <c r="D6986" t="s">
        <v>6881</v>
      </c>
      <c r="E6986" t="s">
        <v>6882</v>
      </c>
      <c r="F6986" s="2">
        <v>208</v>
      </c>
      <c r="G6986" t="str">
        <f>+VLOOKUP(F6986,[1]constructors!$A:$B,2,0)</f>
        <v>lotus_f1</v>
      </c>
      <c r="H6986">
        <v>8</v>
      </c>
      <c r="I6986">
        <v>8</v>
      </c>
      <c r="J6986">
        <v>19</v>
      </c>
      <c r="K6986">
        <v>0</v>
      </c>
      <c r="L6986">
        <v>0</v>
      </c>
      <c r="M6986">
        <v>1</v>
      </c>
      <c r="N6986" t="s">
        <v>49</v>
      </c>
      <c r="O6986" t="s">
        <v>49</v>
      </c>
      <c r="P6986" t="s">
        <v>49</v>
      </c>
      <c r="Q6986">
        <v>0</v>
      </c>
      <c r="R6986" t="s">
        <v>49</v>
      </c>
      <c r="S6986" t="s">
        <v>49</v>
      </c>
      <c r="T6986">
        <v>130</v>
      </c>
      <c r="U6986">
        <v>0.58680555599999995</v>
      </c>
      <c r="V6986">
        <v>25761</v>
      </c>
      <c r="W6986">
        <v>25761</v>
      </c>
      <c r="X6986">
        <v>1</v>
      </c>
      <c r="Y6986">
        <v>7</v>
      </c>
      <c r="Z6986" t="s">
        <v>11580</v>
      </c>
      <c r="AA6986">
        <v>95106</v>
      </c>
    </row>
    <row r="6987" spans="1:27" x14ac:dyDescent="0.25">
      <c r="A6987" s="2">
        <v>22775</v>
      </c>
      <c r="B6987" s="2">
        <v>938</v>
      </c>
      <c r="C6987" s="2">
        <v>813</v>
      </c>
      <c r="D6987" t="s">
        <v>7984</v>
      </c>
      <c r="E6987" t="s">
        <v>7985</v>
      </c>
      <c r="F6987" s="2">
        <v>208</v>
      </c>
      <c r="G6987" t="str">
        <f>+VLOOKUP(F6987,[1]constructors!$A:$B,2,0)</f>
        <v>lotus_f1</v>
      </c>
      <c r="H6987">
        <v>13</v>
      </c>
      <c r="I6987">
        <v>10</v>
      </c>
      <c r="J6987">
        <v>20</v>
      </c>
      <c r="K6987">
        <v>0</v>
      </c>
      <c r="L6987">
        <v>0</v>
      </c>
      <c r="M6987">
        <v>1</v>
      </c>
      <c r="N6987" t="s">
        <v>49</v>
      </c>
      <c r="O6987" t="s">
        <v>49</v>
      </c>
      <c r="P6987" t="s">
        <v>49</v>
      </c>
      <c r="Q6987">
        <v>0</v>
      </c>
      <c r="R6987" t="s">
        <v>49</v>
      </c>
      <c r="S6987" t="s">
        <v>49</v>
      </c>
      <c r="T6987">
        <v>130</v>
      </c>
      <c r="U6987">
        <v>0.58680555599999995</v>
      </c>
      <c r="V6987">
        <v>25761</v>
      </c>
      <c r="W6987">
        <v>25761</v>
      </c>
      <c r="X6987">
        <v>1</v>
      </c>
      <c r="Y6987">
        <v>20</v>
      </c>
      <c r="Z6987" t="s">
        <v>11581</v>
      </c>
      <c r="AA6987">
        <v>139892</v>
      </c>
    </row>
    <row r="6988" spans="1:27" x14ac:dyDescent="0.25">
      <c r="A6988" s="2">
        <v>22776</v>
      </c>
      <c r="B6988" s="2">
        <v>939</v>
      </c>
      <c r="C6988" s="2">
        <v>20</v>
      </c>
      <c r="D6988" t="s">
        <v>251</v>
      </c>
      <c r="E6988" t="s">
        <v>252</v>
      </c>
      <c r="F6988" s="2">
        <v>6</v>
      </c>
      <c r="G6988" t="str">
        <f>+VLOOKUP(F6988,[1]constructors!$A:$B,2,0)</f>
        <v>ferrari</v>
      </c>
      <c r="H6988">
        <v>5</v>
      </c>
      <c r="I6988">
        <v>1</v>
      </c>
      <c r="J6988">
        <v>1</v>
      </c>
      <c r="K6988">
        <v>25</v>
      </c>
      <c r="L6988">
        <v>1</v>
      </c>
      <c r="M6988">
        <v>61</v>
      </c>
      <c r="N6988" t="s">
        <v>11582</v>
      </c>
      <c r="O6988">
        <v>7282118</v>
      </c>
      <c r="P6988">
        <v>53</v>
      </c>
      <c r="Q6988">
        <v>2</v>
      </c>
      <c r="R6988" t="s">
        <v>11583</v>
      </c>
      <c r="S6988" s="1">
        <v>165659</v>
      </c>
      <c r="T6988">
        <v>1</v>
      </c>
      <c r="U6988">
        <v>0.84785879600000003</v>
      </c>
      <c r="V6988">
        <v>30640</v>
      </c>
      <c r="W6988">
        <v>30640</v>
      </c>
      <c r="X6988">
        <v>1</v>
      </c>
      <c r="Y6988">
        <v>1</v>
      </c>
      <c r="Z6988" t="s">
        <v>10928</v>
      </c>
      <c r="AA6988">
        <v>112569</v>
      </c>
    </row>
    <row r="6989" spans="1:27" x14ac:dyDescent="0.25">
      <c r="A6989" s="2">
        <v>22777</v>
      </c>
      <c r="B6989" s="2">
        <v>939</v>
      </c>
      <c r="C6989" s="2">
        <v>817</v>
      </c>
      <c r="D6989" t="s">
        <v>8344</v>
      </c>
      <c r="E6989" t="s">
        <v>8345</v>
      </c>
      <c r="F6989" s="2">
        <v>9</v>
      </c>
      <c r="G6989" t="str">
        <f>+VLOOKUP(F6989,[1]constructors!$A:$B,2,0)</f>
        <v>red_bull</v>
      </c>
      <c r="H6989">
        <v>3</v>
      </c>
      <c r="I6989">
        <v>2</v>
      </c>
      <c r="J6989">
        <v>2</v>
      </c>
      <c r="K6989">
        <v>18</v>
      </c>
      <c r="L6989">
        <v>0</v>
      </c>
      <c r="M6989">
        <v>61</v>
      </c>
      <c r="N6989" s="1">
        <v>1478</v>
      </c>
      <c r="O6989">
        <v>7283596</v>
      </c>
      <c r="P6989">
        <v>52</v>
      </c>
      <c r="Q6989">
        <v>1</v>
      </c>
      <c r="R6989" t="s">
        <v>11584</v>
      </c>
      <c r="S6989" s="1">
        <v>165701</v>
      </c>
      <c r="T6989">
        <v>1</v>
      </c>
      <c r="U6989">
        <v>0.84785879600000003</v>
      </c>
      <c r="V6989">
        <v>30640</v>
      </c>
      <c r="W6989">
        <v>30640</v>
      </c>
      <c r="X6989">
        <v>1</v>
      </c>
      <c r="Y6989">
        <v>2</v>
      </c>
      <c r="Z6989" t="s">
        <v>11585</v>
      </c>
      <c r="AA6989">
        <v>115603</v>
      </c>
    </row>
    <row r="6990" spans="1:27" x14ac:dyDescent="0.25">
      <c r="A6990" s="2">
        <v>22778</v>
      </c>
      <c r="B6990" s="2">
        <v>939</v>
      </c>
      <c r="C6990" s="2">
        <v>8</v>
      </c>
      <c r="D6990" t="s">
        <v>56</v>
      </c>
      <c r="E6990" t="s">
        <v>57</v>
      </c>
      <c r="F6990" s="2">
        <v>6</v>
      </c>
      <c r="G6990" t="str">
        <f>+VLOOKUP(F6990,[1]constructors!$A:$B,2,0)</f>
        <v>ferrari</v>
      </c>
      <c r="H6990">
        <v>7</v>
      </c>
      <c r="I6990">
        <v>3</v>
      </c>
      <c r="J6990">
        <v>3</v>
      </c>
      <c r="K6990">
        <v>15</v>
      </c>
      <c r="L6990">
        <v>0</v>
      </c>
      <c r="M6990">
        <v>61</v>
      </c>
      <c r="N6990" s="1">
        <v>17154</v>
      </c>
      <c r="O6990">
        <v>7299272</v>
      </c>
      <c r="P6990">
        <v>48</v>
      </c>
      <c r="Q6990">
        <v>5</v>
      </c>
      <c r="R6990" t="s">
        <v>11586</v>
      </c>
      <c r="S6990" s="1">
        <v>165251</v>
      </c>
      <c r="T6990">
        <v>1</v>
      </c>
      <c r="U6990">
        <v>0.84785879600000003</v>
      </c>
      <c r="V6990">
        <v>30640</v>
      </c>
      <c r="W6990">
        <v>30640</v>
      </c>
      <c r="X6990">
        <v>1</v>
      </c>
      <c r="Y6990">
        <v>3</v>
      </c>
      <c r="Z6990" t="s">
        <v>11587</v>
      </c>
      <c r="AA6990">
        <v>116737</v>
      </c>
    </row>
    <row r="6991" spans="1:27" x14ac:dyDescent="0.25">
      <c r="A6991" s="2">
        <v>22779</v>
      </c>
      <c r="B6991" s="2">
        <v>939</v>
      </c>
      <c r="C6991" s="2">
        <v>3</v>
      </c>
      <c r="D6991" t="s">
        <v>35</v>
      </c>
      <c r="E6991" t="s">
        <v>36</v>
      </c>
      <c r="F6991" s="2">
        <v>131</v>
      </c>
      <c r="G6991" t="str">
        <f>+VLOOKUP(F6991,[1]constructors!$A:$B,2,0)</f>
        <v>mercedes</v>
      </c>
      <c r="H6991">
        <v>6</v>
      </c>
      <c r="I6991">
        <v>6</v>
      </c>
      <c r="J6991">
        <v>4</v>
      </c>
      <c r="K6991">
        <v>12</v>
      </c>
      <c r="L6991">
        <v>1</v>
      </c>
      <c r="M6991">
        <v>61</v>
      </c>
      <c r="N6991" s="1">
        <v>24720</v>
      </c>
      <c r="O6991">
        <v>7306838</v>
      </c>
      <c r="P6991">
        <v>50</v>
      </c>
      <c r="Q6991">
        <v>7</v>
      </c>
      <c r="R6991" t="s">
        <v>11588</v>
      </c>
      <c r="S6991" s="1">
        <v>164368</v>
      </c>
      <c r="T6991">
        <v>1</v>
      </c>
      <c r="U6991">
        <v>0.84785879600000003</v>
      </c>
      <c r="V6991">
        <v>30640</v>
      </c>
      <c r="W6991">
        <v>30640</v>
      </c>
      <c r="X6991">
        <v>1</v>
      </c>
      <c r="Y6991">
        <v>6</v>
      </c>
      <c r="Z6991" t="s">
        <v>11589</v>
      </c>
      <c r="AA6991">
        <v>119448</v>
      </c>
    </row>
    <row r="6992" spans="1:27" x14ac:dyDescent="0.25">
      <c r="A6992" s="2">
        <v>22780</v>
      </c>
      <c r="B6992" s="2">
        <v>939</v>
      </c>
      <c r="C6992" s="2">
        <v>822</v>
      </c>
      <c r="D6992" t="s">
        <v>9659</v>
      </c>
      <c r="E6992" t="s">
        <v>9660</v>
      </c>
      <c r="F6992" s="2">
        <v>3</v>
      </c>
      <c r="G6992" t="str">
        <f>+VLOOKUP(F6992,[1]constructors!$A:$B,2,0)</f>
        <v>williams</v>
      </c>
      <c r="H6992">
        <v>77</v>
      </c>
      <c r="I6992">
        <v>7</v>
      </c>
      <c r="J6992">
        <v>5</v>
      </c>
      <c r="K6992">
        <v>10</v>
      </c>
      <c r="L6992">
        <v>0</v>
      </c>
      <c r="M6992">
        <v>61</v>
      </c>
      <c r="N6992" s="1">
        <v>34204</v>
      </c>
      <c r="O6992">
        <v>7316322</v>
      </c>
      <c r="P6992">
        <v>49</v>
      </c>
      <c r="Q6992">
        <v>10</v>
      </c>
      <c r="R6992" t="s">
        <v>11590</v>
      </c>
      <c r="S6992" s="1">
        <v>163765</v>
      </c>
      <c r="T6992">
        <v>1</v>
      </c>
      <c r="U6992">
        <v>0.84785879600000003</v>
      </c>
      <c r="V6992">
        <v>30640</v>
      </c>
      <c r="W6992">
        <v>30640</v>
      </c>
      <c r="X6992">
        <v>1</v>
      </c>
      <c r="Y6992">
        <v>7</v>
      </c>
      <c r="Z6992" t="s">
        <v>11591</v>
      </c>
      <c r="AA6992">
        <v>120008</v>
      </c>
    </row>
    <row r="6993" spans="1:27" x14ac:dyDescent="0.25">
      <c r="A6993" s="2">
        <v>22781</v>
      </c>
      <c r="B6993" s="2">
        <v>939</v>
      </c>
      <c r="C6993" s="2">
        <v>826</v>
      </c>
      <c r="D6993" t="s">
        <v>10417</v>
      </c>
      <c r="E6993" t="s">
        <v>10418</v>
      </c>
      <c r="F6993" s="2">
        <v>9</v>
      </c>
      <c r="G6993" t="str">
        <f>+VLOOKUP(F6993,[1]constructors!$A:$B,2,0)</f>
        <v>red_bull</v>
      </c>
      <c r="H6993">
        <v>26</v>
      </c>
      <c r="I6993">
        <v>4</v>
      </c>
      <c r="J6993">
        <v>6</v>
      </c>
      <c r="K6993">
        <v>8</v>
      </c>
      <c r="L6993">
        <v>0</v>
      </c>
      <c r="M6993">
        <v>61</v>
      </c>
      <c r="N6993" s="1">
        <v>35508</v>
      </c>
      <c r="O6993">
        <v>7317626</v>
      </c>
      <c r="P6993">
        <v>36</v>
      </c>
      <c r="Q6993">
        <v>8</v>
      </c>
      <c r="R6993" t="s">
        <v>5907</v>
      </c>
      <c r="S6993" s="1">
        <v>164109</v>
      </c>
      <c r="T6993">
        <v>1</v>
      </c>
      <c r="U6993">
        <v>0.84785879600000003</v>
      </c>
      <c r="V6993">
        <v>30640</v>
      </c>
      <c r="W6993">
        <v>30640</v>
      </c>
      <c r="X6993">
        <v>1</v>
      </c>
      <c r="Y6993">
        <v>4</v>
      </c>
      <c r="Z6993" t="s">
        <v>11592</v>
      </c>
      <c r="AA6993">
        <v>117605</v>
      </c>
    </row>
    <row r="6994" spans="1:27" x14ac:dyDescent="0.25">
      <c r="A6994" s="2">
        <v>22782</v>
      </c>
      <c r="B6994" s="2">
        <v>939</v>
      </c>
      <c r="C6994" s="2">
        <v>815</v>
      </c>
      <c r="D6994" t="s">
        <v>8026</v>
      </c>
      <c r="E6994" t="s">
        <v>8027</v>
      </c>
      <c r="F6994" s="2">
        <v>10</v>
      </c>
      <c r="G6994" t="str">
        <f>+VLOOKUP(F6994,[1]constructors!$A:$B,2,0)</f>
        <v>force_india</v>
      </c>
      <c r="H6994">
        <v>11</v>
      </c>
      <c r="I6994">
        <v>13</v>
      </c>
      <c r="J6994">
        <v>7</v>
      </c>
      <c r="K6994">
        <v>6</v>
      </c>
      <c r="L6994">
        <v>0</v>
      </c>
      <c r="M6994">
        <v>61</v>
      </c>
      <c r="N6994" s="1">
        <v>50836</v>
      </c>
      <c r="O6994">
        <v>7332954</v>
      </c>
      <c r="P6994">
        <v>44</v>
      </c>
      <c r="Q6994">
        <v>12</v>
      </c>
      <c r="R6994" t="s">
        <v>11593</v>
      </c>
      <c r="S6994" s="1">
        <v>162847</v>
      </c>
      <c r="T6994">
        <v>1</v>
      </c>
      <c r="U6994">
        <v>0.84785879600000003</v>
      </c>
      <c r="V6994">
        <v>30640</v>
      </c>
      <c r="W6994">
        <v>30640</v>
      </c>
      <c r="X6994">
        <v>1</v>
      </c>
      <c r="Y6994">
        <v>10</v>
      </c>
      <c r="Z6994" t="s">
        <v>11594</v>
      </c>
      <c r="AA6994">
        <v>122185</v>
      </c>
    </row>
    <row r="6995" spans="1:27" x14ac:dyDescent="0.25">
      <c r="A6995" s="2">
        <v>22783</v>
      </c>
      <c r="B6995" s="2">
        <v>939</v>
      </c>
      <c r="C6995" s="2">
        <v>830</v>
      </c>
      <c r="D6995" t="s">
        <v>11203</v>
      </c>
      <c r="E6995" t="s">
        <v>8824</v>
      </c>
      <c r="F6995" s="2">
        <v>5</v>
      </c>
      <c r="G6995" t="str">
        <f>+VLOOKUP(F6995,[1]constructors!$A:$B,2,0)</f>
        <v>toro_rosso</v>
      </c>
      <c r="H6995">
        <v>33</v>
      </c>
      <c r="I6995">
        <v>8</v>
      </c>
      <c r="J6995">
        <v>8</v>
      </c>
      <c r="K6995">
        <v>4</v>
      </c>
      <c r="L6995">
        <v>0</v>
      </c>
      <c r="M6995">
        <v>61</v>
      </c>
      <c r="N6995" s="1">
        <v>51450</v>
      </c>
      <c r="O6995">
        <v>7333568</v>
      </c>
      <c r="P6995">
        <v>43</v>
      </c>
      <c r="Q6995">
        <v>4</v>
      </c>
      <c r="R6995" t="s">
        <v>11595</v>
      </c>
      <c r="S6995" s="1">
        <v>165315</v>
      </c>
      <c r="T6995">
        <v>1</v>
      </c>
      <c r="U6995">
        <v>0.84785879600000003</v>
      </c>
      <c r="V6995">
        <v>30640</v>
      </c>
      <c r="W6995">
        <v>30640</v>
      </c>
      <c r="X6995">
        <v>1</v>
      </c>
      <c r="Y6995">
        <v>20</v>
      </c>
      <c r="Z6995" t="s">
        <v>11596</v>
      </c>
      <c r="AA6995">
        <v>257359</v>
      </c>
    </row>
    <row r="6996" spans="1:27" x14ac:dyDescent="0.25">
      <c r="A6996" s="2">
        <v>22784</v>
      </c>
      <c r="B6996" s="2">
        <v>939</v>
      </c>
      <c r="C6996" s="2">
        <v>832</v>
      </c>
      <c r="D6996" t="s">
        <v>11193</v>
      </c>
      <c r="E6996" t="s">
        <v>11194</v>
      </c>
      <c r="F6996" s="2">
        <v>5</v>
      </c>
      <c r="G6996" t="str">
        <f>+VLOOKUP(F6996,[1]constructors!$A:$B,2,0)</f>
        <v>toro_rosso</v>
      </c>
      <c r="H6996">
        <v>55</v>
      </c>
      <c r="I6996">
        <v>14</v>
      </c>
      <c r="J6996">
        <v>9</v>
      </c>
      <c r="K6996">
        <v>2</v>
      </c>
      <c r="L6996">
        <v>0</v>
      </c>
      <c r="M6996">
        <v>61</v>
      </c>
      <c r="N6996" s="1">
        <v>52860</v>
      </c>
      <c r="O6996">
        <v>7334978</v>
      </c>
      <c r="P6996">
        <v>43</v>
      </c>
      <c r="Q6996">
        <v>6</v>
      </c>
      <c r="R6996" t="s">
        <v>11597</v>
      </c>
      <c r="S6996" s="1">
        <v>165161</v>
      </c>
      <c r="T6996">
        <v>1</v>
      </c>
      <c r="U6996">
        <v>0.84785879600000003</v>
      </c>
      <c r="V6996">
        <v>30640</v>
      </c>
      <c r="W6996">
        <v>30640</v>
      </c>
      <c r="X6996">
        <v>1</v>
      </c>
      <c r="Y6996">
        <v>12</v>
      </c>
      <c r="Z6996" t="s">
        <v>11598</v>
      </c>
      <c r="AA6996">
        <v>123511</v>
      </c>
    </row>
    <row r="6997" spans="1:27" x14ac:dyDescent="0.25">
      <c r="A6997" s="2">
        <v>22785</v>
      </c>
      <c r="B6997" s="2">
        <v>939</v>
      </c>
      <c r="C6997" s="2">
        <v>831</v>
      </c>
      <c r="D6997" t="s">
        <v>11183</v>
      </c>
      <c r="E6997" t="s">
        <v>11184</v>
      </c>
      <c r="F6997" s="2">
        <v>15</v>
      </c>
      <c r="G6997" t="str">
        <f>+VLOOKUP(F6997,[1]constructors!$A:$B,2,0)</f>
        <v>sauber</v>
      </c>
      <c r="H6997">
        <v>12</v>
      </c>
      <c r="I6997">
        <v>16</v>
      </c>
      <c r="J6997">
        <v>10</v>
      </c>
      <c r="K6997">
        <v>1</v>
      </c>
      <c r="L6997">
        <v>0</v>
      </c>
      <c r="M6997">
        <v>61</v>
      </c>
      <c r="N6997" t="s">
        <v>11599</v>
      </c>
      <c r="O6997">
        <v>7372163</v>
      </c>
      <c r="P6997">
        <v>36</v>
      </c>
      <c r="Q6997">
        <v>15</v>
      </c>
      <c r="R6997" t="s">
        <v>11600</v>
      </c>
      <c r="S6997" s="1">
        <v>161984</v>
      </c>
      <c r="T6997">
        <v>1</v>
      </c>
      <c r="U6997">
        <v>0.84785879600000003</v>
      </c>
      <c r="V6997">
        <v>30640</v>
      </c>
      <c r="W6997">
        <v>30640</v>
      </c>
      <c r="X6997">
        <v>1</v>
      </c>
      <c r="Y6997">
        <v>14</v>
      </c>
      <c r="Z6997" t="s">
        <v>11601</v>
      </c>
      <c r="AA6997">
        <v>124770</v>
      </c>
    </row>
    <row r="6998" spans="1:27" x14ac:dyDescent="0.25">
      <c r="A6998" s="2">
        <v>22786</v>
      </c>
      <c r="B6998" s="2">
        <v>939</v>
      </c>
      <c r="C6998" s="2">
        <v>828</v>
      </c>
      <c r="D6998" t="s">
        <v>10436</v>
      </c>
      <c r="E6998" t="s">
        <v>10437</v>
      </c>
      <c r="F6998" s="2">
        <v>15</v>
      </c>
      <c r="G6998" t="str">
        <f>+VLOOKUP(F6998,[1]constructors!$A:$B,2,0)</f>
        <v>sauber</v>
      </c>
      <c r="H6998">
        <v>9</v>
      </c>
      <c r="I6998">
        <v>17</v>
      </c>
      <c r="J6998">
        <v>11</v>
      </c>
      <c r="K6998">
        <v>0</v>
      </c>
      <c r="L6998">
        <v>0</v>
      </c>
      <c r="M6998">
        <v>61</v>
      </c>
      <c r="N6998" t="s">
        <v>11602</v>
      </c>
      <c r="O6998">
        <v>7379625</v>
      </c>
      <c r="P6998">
        <v>30</v>
      </c>
      <c r="Q6998">
        <v>11</v>
      </c>
      <c r="R6998" t="s">
        <v>11603</v>
      </c>
      <c r="S6998" s="1">
        <v>163395</v>
      </c>
      <c r="T6998">
        <v>1</v>
      </c>
      <c r="U6998">
        <v>0.84785879600000003</v>
      </c>
      <c r="V6998">
        <v>30640</v>
      </c>
      <c r="W6998">
        <v>30640</v>
      </c>
      <c r="X6998">
        <v>1</v>
      </c>
      <c r="Y6998">
        <v>15</v>
      </c>
      <c r="Z6998" t="s">
        <v>11604</v>
      </c>
      <c r="AA6998">
        <v>125272</v>
      </c>
    </row>
    <row r="6999" spans="1:27" x14ac:dyDescent="0.25">
      <c r="A6999" s="2">
        <v>22787</v>
      </c>
      <c r="B6999" s="2">
        <v>939</v>
      </c>
      <c r="C6999" s="2">
        <v>813</v>
      </c>
      <c r="D6999" t="s">
        <v>7984</v>
      </c>
      <c r="E6999" t="s">
        <v>7985</v>
      </c>
      <c r="F6999" s="2">
        <v>208</v>
      </c>
      <c r="G6999" t="str">
        <f>+VLOOKUP(F6999,[1]constructors!$A:$B,2,0)</f>
        <v>lotus_f1</v>
      </c>
      <c r="H6999">
        <v>13</v>
      </c>
      <c r="I6999">
        <v>18</v>
      </c>
      <c r="J6999">
        <v>12</v>
      </c>
      <c r="K6999">
        <v>0</v>
      </c>
      <c r="L6999">
        <v>0</v>
      </c>
      <c r="M6999">
        <v>61</v>
      </c>
      <c r="N6999" t="s">
        <v>11605</v>
      </c>
      <c r="O6999">
        <v>7379836</v>
      </c>
      <c r="P6999">
        <v>57</v>
      </c>
      <c r="Q6999">
        <v>3</v>
      </c>
      <c r="R6999" t="s">
        <v>11606</v>
      </c>
      <c r="S6999" s="1">
        <v>165500</v>
      </c>
      <c r="T6999">
        <v>1</v>
      </c>
      <c r="U6999">
        <v>0.84785879600000003</v>
      </c>
      <c r="V6999">
        <v>30640</v>
      </c>
      <c r="W6999">
        <v>30640</v>
      </c>
      <c r="X6999">
        <v>1</v>
      </c>
      <c r="Y6999">
        <v>17</v>
      </c>
      <c r="Z6999" t="s">
        <v>11607</v>
      </c>
      <c r="AA6999">
        <v>126307</v>
      </c>
    </row>
    <row r="7000" spans="1:27" x14ac:dyDescent="0.25">
      <c r="A7000" s="2">
        <v>22788</v>
      </c>
      <c r="B7000" s="2">
        <v>939</v>
      </c>
      <c r="C7000" s="2">
        <v>154</v>
      </c>
      <c r="D7000" t="s">
        <v>6881</v>
      </c>
      <c r="E7000" t="s">
        <v>6882</v>
      </c>
      <c r="F7000" s="2">
        <v>208</v>
      </c>
      <c r="G7000" t="str">
        <f>+VLOOKUP(F7000,[1]constructors!$A:$B,2,0)</f>
        <v>lotus_f1</v>
      </c>
      <c r="H7000">
        <v>8</v>
      </c>
      <c r="I7000">
        <v>10</v>
      </c>
      <c r="J7000">
        <v>13</v>
      </c>
      <c r="K7000">
        <v>0</v>
      </c>
      <c r="L7000">
        <v>0</v>
      </c>
      <c r="M7000">
        <v>59</v>
      </c>
      <c r="N7000" t="s">
        <v>49</v>
      </c>
      <c r="O7000" t="s">
        <v>49</v>
      </c>
      <c r="P7000">
        <v>28</v>
      </c>
      <c r="Q7000">
        <v>13</v>
      </c>
      <c r="R7000" t="s">
        <v>11608</v>
      </c>
      <c r="S7000" s="1">
        <v>162292</v>
      </c>
      <c r="T7000">
        <v>27</v>
      </c>
      <c r="U7000">
        <v>0.84785879600000003</v>
      </c>
      <c r="V7000">
        <v>30640</v>
      </c>
      <c r="W7000">
        <v>30640</v>
      </c>
      <c r="X7000">
        <v>1</v>
      </c>
      <c r="Y7000">
        <v>13</v>
      </c>
      <c r="Z7000" t="s">
        <v>11609</v>
      </c>
      <c r="AA7000">
        <v>124072</v>
      </c>
    </row>
    <row r="7001" spans="1:27" x14ac:dyDescent="0.25">
      <c r="A7001" s="2">
        <v>22789</v>
      </c>
      <c r="B7001" s="2">
        <v>939</v>
      </c>
      <c r="C7001" s="2">
        <v>834</v>
      </c>
      <c r="D7001" t="s">
        <v>11610</v>
      </c>
      <c r="E7001" t="s">
        <v>11611</v>
      </c>
      <c r="F7001" s="2">
        <v>209</v>
      </c>
      <c r="G7001" t="str">
        <f>+VLOOKUP(F7001,[1]constructors!$A:$B,2,0)</f>
        <v>manor</v>
      </c>
      <c r="H7001">
        <v>53</v>
      </c>
      <c r="I7001">
        <v>20</v>
      </c>
      <c r="J7001">
        <v>14</v>
      </c>
      <c r="K7001">
        <v>0</v>
      </c>
      <c r="L7001">
        <v>0</v>
      </c>
      <c r="M7001">
        <v>59</v>
      </c>
      <c r="N7001" t="s">
        <v>49</v>
      </c>
      <c r="O7001" t="s">
        <v>49</v>
      </c>
      <c r="P7001">
        <v>43</v>
      </c>
      <c r="Q7001">
        <v>19</v>
      </c>
      <c r="R7001" t="s">
        <v>11612</v>
      </c>
      <c r="S7001" s="1">
        <v>158127</v>
      </c>
      <c r="T7001">
        <v>12</v>
      </c>
      <c r="U7001">
        <v>0.84785879600000003</v>
      </c>
      <c r="V7001">
        <v>30640</v>
      </c>
      <c r="W7001">
        <v>30640</v>
      </c>
      <c r="X7001">
        <v>1</v>
      </c>
      <c r="Y7001">
        <v>18</v>
      </c>
      <c r="Z7001" t="s">
        <v>11613</v>
      </c>
      <c r="AA7001">
        <v>127603</v>
      </c>
    </row>
    <row r="7002" spans="1:27" x14ac:dyDescent="0.25">
      <c r="A7002" s="2">
        <v>22790</v>
      </c>
      <c r="B7002" s="2">
        <v>939</v>
      </c>
      <c r="C7002" s="2">
        <v>829</v>
      </c>
      <c r="D7002" t="s">
        <v>11166</v>
      </c>
      <c r="E7002" t="s">
        <v>11167</v>
      </c>
      <c r="F7002" s="2">
        <v>209</v>
      </c>
      <c r="G7002" t="str">
        <f>+VLOOKUP(F7002,[1]constructors!$A:$B,2,0)</f>
        <v>manor</v>
      </c>
      <c r="H7002">
        <v>28</v>
      </c>
      <c r="I7002">
        <v>19</v>
      </c>
      <c r="J7002">
        <v>15</v>
      </c>
      <c r="K7002">
        <v>0</v>
      </c>
      <c r="L7002">
        <v>0</v>
      </c>
      <c r="M7002">
        <v>59</v>
      </c>
      <c r="N7002" t="s">
        <v>49</v>
      </c>
      <c r="O7002" t="s">
        <v>49</v>
      </c>
      <c r="P7002">
        <v>45</v>
      </c>
      <c r="Q7002">
        <v>20</v>
      </c>
      <c r="R7002" t="s">
        <v>11614</v>
      </c>
      <c r="S7002" s="1">
        <v>157338</v>
      </c>
      <c r="T7002">
        <v>12</v>
      </c>
      <c r="U7002">
        <v>0.84785879600000003</v>
      </c>
      <c r="V7002">
        <v>30640</v>
      </c>
      <c r="W7002">
        <v>30640</v>
      </c>
      <c r="X7002">
        <v>1</v>
      </c>
      <c r="Y7002">
        <v>19</v>
      </c>
      <c r="Z7002" t="s">
        <v>11615</v>
      </c>
      <c r="AA7002">
        <v>128927</v>
      </c>
    </row>
    <row r="7003" spans="1:27" x14ac:dyDescent="0.25">
      <c r="A7003" s="2">
        <v>22791</v>
      </c>
      <c r="B7003" s="2">
        <v>939</v>
      </c>
      <c r="C7003" s="2">
        <v>18</v>
      </c>
      <c r="D7003" t="s">
        <v>90</v>
      </c>
      <c r="E7003" t="s">
        <v>91</v>
      </c>
      <c r="F7003" s="2">
        <v>1</v>
      </c>
      <c r="G7003" t="str">
        <f>+VLOOKUP(F7003,[1]constructors!$A:$B,2,0)</f>
        <v>mclaren</v>
      </c>
      <c r="H7003">
        <v>22</v>
      </c>
      <c r="I7003">
        <v>15</v>
      </c>
      <c r="J7003">
        <v>16</v>
      </c>
      <c r="K7003">
        <v>0</v>
      </c>
      <c r="L7003">
        <v>0</v>
      </c>
      <c r="M7003">
        <v>52</v>
      </c>
      <c r="N7003" t="s">
        <v>49</v>
      </c>
      <c r="O7003" t="s">
        <v>49</v>
      </c>
      <c r="P7003">
        <v>43</v>
      </c>
      <c r="Q7003">
        <v>9</v>
      </c>
      <c r="R7003" t="s">
        <v>11616</v>
      </c>
      <c r="S7003" s="1">
        <v>164023</v>
      </c>
      <c r="T7003">
        <v>6</v>
      </c>
      <c r="U7003">
        <v>0.84785879600000003</v>
      </c>
      <c r="V7003">
        <v>30640</v>
      </c>
      <c r="W7003">
        <v>30640</v>
      </c>
      <c r="X7003">
        <v>1</v>
      </c>
      <c r="Y7003">
        <v>16</v>
      </c>
      <c r="Z7003" t="s">
        <v>11617</v>
      </c>
      <c r="AA7003">
        <v>125863</v>
      </c>
    </row>
    <row r="7004" spans="1:27" x14ac:dyDescent="0.25">
      <c r="A7004" s="2">
        <v>22792</v>
      </c>
      <c r="B7004" s="2">
        <v>939</v>
      </c>
      <c r="C7004" s="2">
        <v>4</v>
      </c>
      <c r="D7004" t="s">
        <v>39</v>
      </c>
      <c r="E7004" t="s">
        <v>40</v>
      </c>
      <c r="F7004" s="2">
        <v>1</v>
      </c>
      <c r="G7004" t="str">
        <f>+VLOOKUP(F7004,[1]constructors!$A:$B,2,0)</f>
        <v>mclaren</v>
      </c>
      <c r="H7004">
        <v>14</v>
      </c>
      <c r="I7004">
        <v>12</v>
      </c>
      <c r="J7004">
        <v>17</v>
      </c>
      <c r="K7004">
        <v>0</v>
      </c>
      <c r="L7004">
        <v>0</v>
      </c>
      <c r="M7004">
        <v>33</v>
      </c>
      <c r="N7004" t="s">
        <v>49</v>
      </c>
      <c r="O7004" t="s">
        <v>49</v>
      </c>
      <c r="P7004">
        <v>27</v>
      </c>
      <c r="Q7004">
        <v>16</v>
      </c>
      <c r="R7004" t="s">
        <v>11618</v>
      </c>
      <c r="S7004" s="1">
        <v>160900</v>
      </c>
      <c r="T7004">
        <v>6</v>
      </c>
      <c r="U7004">
        <v>0.84785879600000003</v>
      </c>
      <c r="V7004">
        <v>30640</v>
      </c>
      <c r="W7004">
        <v>30640</v>
      </c>
      <c r="X7004">
        <v>1</v>
      </c>
      <c r="Y7004">
        <v>11</v>
      </c>
      <c r="Z7004" t="s">
        <v>11619</v>
      </c>
      <c r="AA7004">
        <v>123081</v>
      </c>
    </row>
    <row r="7005" spans="1:27" x14ac:dyDescent="0.25">
      <c r="A7005" s="2">
        <v>22793</v>
      </c>
      <c r="B7005" s="2">
        <v>939</v>
      </c>
      <c r="C7005" s="2">
        <v>1</v>
      </c>
      <c r="D7005" t="s">
        <v>26</v>
      </c>
      <c r="E7005" t="s">
        <v>27</v>
      </c>
      <c r="F7005" s="2">
        <v>131</v>
      </c>
      <c r="G7005" t="str">
        <f>+VLOOKUP(F7005,[1]constructors!$A:$B,2,0)</f>
        <v>mercedes</v>
      </c>
      <c r="H7005">
        <v>44</v>
      </c>
      <c r="I7005">
        <v>5</v>
      </c>
      <c r="J7005">
        <v>18</v>
      </c>
      <c r="K7005">
        <v>0</v>
      </c>
      <c r="L7005">
        <v>1</v>
      </c>
      <c r="M7005">
        <v>32</v>
      </c>
      <c r="N7005" t="s">
        <v>49</v>
      </c>
      <c r="O7005" t="s">
        <v>49</v>
      </c>
      <c r="P7005">
        <v>24</v>
      </c>
      <c r="Q7005">
        <v>14</v>
      </c>
      <c r="R7005" t="s">
        <v>3827</v>
      </c>
      <c r="S7005" s="1">
        <v>162072</v>
      </c>
      <c r="T7005">
        <v>37</v>
      </c>
      <c r="U7005">
        <v>0.84785879600000003</v>
      </c>
      <c r="V7005">
        <v>30640</v>
      </c>
      <c r="W7005">
        <v>30640</v>
      </c>
      <c r="X7005">
        <v>1</v>
      </c>
      <c r="Y7005">
        <v>5</v>
      </c>
      <c r="Z7005" t="s">
        <v>11620</v>
      </c>
      <c r="AA7005">
        <v>118378</v>
      </c>
    </row>
    <row r="7006" spans="1:27" x14ac:dyDescent="0.25">
      <c r="A7006" s="2">
        <v>22794</v>
      </c>
      <c r="B7006" s="2">
        <v>939</v>
      </c>
      <c r="C7006" s="2">
        <v>13</v>
      </c>
      <c r="D7006" t="s">
        <v>120</v>
      </c>
      <c r="E7006" t="s">
        <v>121</v>
      </c>
      <c r="F7006" s="2">
        <v>3</v>
      </c>
      <c r="G7006" t="str">
        <f>+VLOOKUP(F7006,[1]constructors!$A:$B,2,0)</f>
        <v>williams</v>
      </c>
      <c r="H7006">
        <v>19</v>
      </c>
      <c r="I7006">
        <v>9</v>
      </c>
      <c r="J7006">
        <v>19</v>
      </c>
      <c r="K7006">
        <v>0</v>
      </c>
      <c r="L7006">
        <v>0</v>
      </c>
      <c r="M7006">
        <v>30</v>
      </c>
      <c r="N7006" t="s">
        <v>49</v>
      </c>
      <c r="O7006" t="s">
        <v>49</v>
      </c>
      <c r="P7006">
        <v>19</v>
      </c>
      <c r="Q7006">
        <v>17</v>
      </c>
      <c r="R7006" t="s">
        <v>11621</v>
      </c>
      <c r="S7006" s="1">
        <v>160417</v>
      </c>
      <c r="T7006">
        <v>6</v>
      </c>
      <c r="U7006">
        <v>0.84785879600000003</v>
      </c>
      <c r="V7006">
        <v>30640</v>
      </c>
      <c r="W7006">
        <v>30640</v>
      </c>
      <c r="X7006">
        <v>1</v>
      </c>
      <c r="Y7006">
        <v>8</v>
      </c>
      <c r="Z7006" t="s">
        <v>11622</v>
      </c>
      <c r="AA7006">
        <v>121049</v>
      </c>
    </row>
    <row r="7007" spans="1:27" x14ac:dyDescent="0.25">
      <c r="A7007" s="2">
        <v>22795</v>
      </c>
      <c r="B7007" s="2">
        <v>939</v>
      </c>
      <c r="C7007" s="2">
        <v>807</v>
      </c>
      <c r="D7007" t="s">
        <v>7142</v>
      </c>
      <c r="E7007" t="s">
        <v>7143</v>
      </c>
      <c r="F7007" s="2">
        <v>10</v>
      </c>
      <c r="G7007" t="str">
        <f>+VLOOKUP(F7007,[1]constructors!$A:$B,2,0)</f>
        <v>force_india</v>
      </c>
      <c r="H7007">
        <v>27</v>
      </c>
      <c r="I7007">
        <v>11</v>
      </c>
      <c r="J7007">
        <v>20</v>
      </c>
      <c r="K7007">
        <v>0</v>
      </c>
      <c r="L7007">
        <v>0</v>
      </c>
      <c r="M7007">
        <v>12</v>
      </c>
      <c r="N7007" t="s">
        <v>49</v>
      </c>
      <c r="O7007" t="s">
        <v>49</v>
      </c>
      <c r="P7007">
        <v>6</v>
      </c>
      <c r="Q7007">
        <v>18</v>
      </c>
      <c r="R7007" t="s">
        <v>11623</v>
      </c>
      <c r="S7007" s="1">
        <v>160132</v>
      </c>
      <c r="T7007">
        <v>4</v>
      </c>
      <c r="U7007">
        <v>0.84785879600000003</v>
      </c>
      <c r="V7007">
        <v>30640</v>
      </c>
      <c r="W7007">
        <v>30640</v>
      </c>
      <c r="X7007">
        <v>1</v>
      </c>
      <c r="Y7007">
        <v>9</v>
      </c>
      <c r="Z7007" t="s">
        <v>11624</v>
      </c>
      <c r="AA7007">
        <v>121474</v>
      </c>
    </row>
    <row r="7008" spans="1:27" x14ac:dyDescent="0.25">
      <c r="A7008" s="2">
        <v>22796</v>
      </c>
      <c r="B7008" s="2">
        <v>940</v>
      </c>
      <c r="C7008" s="2">
        <v>1</v>
      </c>
      <c r="D7008" t="s">
        <v>26</v>
      </c>
      <c r="E7008" t="s">
        <v>27</v>
      </c>
      <c r="F7008" s="2">
        <v>131</v>
      </c>
      <c r="G7008" t="str">
        <f>+VLOOKUP(F7008,[1]constructors!$A:$B,2,0)</f>
        <v>mercedes</v>
      </c>
      <c r="H7008">
        <v>44</v>
      </c>
      <c r="I7008">
        <v>2</v>
      </c>
      <c r="J7008">
        <v>1</v>
      </c>
      <c r="K7008">
        <v>25</v>
      </c>
      <c r="L7008">
        <v>1</v>
      </c>
      <c r="M7008">
        <v>53</v>
      </c>
      <c r="N7008" t="s">
        <v>11625</v>
      </c>
      <c r="O7008">
        <v>5286508</v>
      </c>
      <c r="P7008">
        <v>33</v>
      </c>
      <c r="Q7008">
        <v>1</v>
      </c>
      <c r="R7008" t="s">
        <v>11626</v>
      </c>
      <c r="S7008" s="1">
        <v>217434</v>
      </c>
      <c r="T7008">
        <v>1</v>
      </c>
      <c r="U7008">
        <v>0.58714120400000003</v>
      </c>
      <c r="V7008">
        <v>25041</v>
      </c>
      <c r="W7008">
        <v>25041</v>
      </c>
      <c r="X7008">
        <v>1</v>
      </c>
      <c r="Y7008">
        <v>1</v>
      </c>
      <c r="Z7008" t="s">
        <v>11627</v>
      </c>
      <c r="AA7008">
        <v>99642</v>
      </c>
    </row>
    <row r="7009" spans="1:27" x14ac:dyDescent="0.25">
      <c r="A7009" s="2">
        <v>22797</v>
      </c>
      <c r="B7009" s="2">
        <v>940</v>
      </c>
      <c r="C7009" s="2">
        <v>3</v>
      </c>
      <c r="D7009" t="s">
        <v>35</v>
      </c>
      <c r="E7009" t="s">
        <v>36</v>
      </c>
      <c r="F7009" s="2">
        <v>131</v>
      </c>
      <c r="G7009" t="str">
        <f>+VLOOKUP(F7009,[1]constructors!$A:$B,2,0)</f>
        <v>mercedes</v>
      </c>
      <c r="H7009">
        <v>6</v>
      </c>
      <c r="I7009">
        <v>1</v>
      </c>
      <c r="J7009">
        <v>2</v>
      </c>
      <c r="K7009">
        <v>18</v>
      </c>
      <c r="L7009">
        <v>1</v>
      </c>
      <c r="M7009">
        <v>53</v>
      </c>
      <c r="N7009" s="1">
        <v>18964</v>
      </c>
      <c r="O7009">
        <v>5305472</v>
      </c>
      <c r="P7009">
        <v>31</v>
      </c>
      <c r="Q7009">
        <v>2</v>
      </c>
      <c r="R7009" t="s">
        <v>11628</v>
      </c>
      <c r="S7009" s="1">
        <v>215191</v>
      </c>
      <c r="T7009">
        <v>1</v>
      </c>
      <c r="U7009">
        <v>0.58714120400000003</v>
      </c>
      <c r="V7009">
        <v>25041</v>
      </c>
      <c r="W7009">
        <v>25041</v>
      </c>
      <c r="X7009">
        <v>1</v>
      </c>
      <c r="Y7009">
        <v>4</v>
      </c>
      <c r="Z7009" t="s">
        <v>11629</v>
      </c>
      <c r="AA7009">
        <v>103015</v>
      </c>
    </row>
    <row r="7010" spans="1:27" x14ac:dyDescent="0.25">
      <c r="A7010" s="2">
        <v>22798</v>
      </c>
      <c r="B7010" s="2">
        <v>940</v>
      </c>
      <c r="C7010" s="2">
        <v>20</v>
      </c>
      <c r="D7010" t="s">
        <v>251</v>
      </c>
      <c r="E7010" t="s">
        <v>252</v>
      </c>
      <c r="F7010" s="2">
        <v>6</v>
      </c>
      <c r="G7010" t="str">
        <f>+VLOOKUP(F7010,[1]constructors!$A:$B,2,0)</f>
        <v>ferrari</v>
      </c>
      <c r="H7010">
        <v>5</v>
      </c>
      <c r="I7010">
        <v>4</v>
      </c>
      <c r="J7010">
        <v>3</v>
      </c>
      <c r="K7010">
        <v>15</v>
      </c>
      <c r="L7010">
        <v>1</v>
      </c>
      <c r="M7010">
        <v>53</v>
      </c>
      <c r="N7010" s="1">
        <v>20850</v>
      </c>
      <c r="O7010">
        <v>5307358</v>
      </c>
      <c r="P7010">
        <v>32</v>
      </c>
      <c r="Q7010">
        <v>3</v>
      </c>
      <c r="R7010" t="s">
        <v>11630</v>
      </c>
      <c r="S7010" s="1">
        <v>213523</v>
      </c>
      <c r="T7010">
        <v>1</v>
      </c>
      <c r="U7010">
        <v>0.58714120400000003</v>
      </c>
      <c r="V7010">
        <v>25041</v>
      </c>
      <c r="W7010">
        <v>25041</v>
      </c>
      <c r="X7010">
        <v>1</v>
      </c>
      <c r="Y7010">
        <v>2</v>
      </c>
      <c r="Z7010" t="s">
        <v>11631</v>
      </c>
      <c r="AA7010">
        <v>101283</v>
      </c>
    </row>
    <row r="7011" spans="1:27" x14ac:dyDescent="0.25">
      <c r="A7011" s="2">
        <v>22799</v>
      </c>
      <c r="B7011" s="2">
        <v>940</v>
      </c>
      <c r="C7011" s="2">
        <v>8</v>
      </c>
      <c r="D7011" t="s">
        <v>56</v>
      </c>
      <c r="E7011" t="s">
        <v>57</v>
      </c>
      <c r="F7011" s="2">
        <v>6</v>
      </c>
      <c r="G7011" t="str">
        <f>+VLOOKUP(F7011,[1]constructors!$A:$B,2,0)</f>
        <v>ferrari</v>
      </c>
      <c r="H7011">
        <v>7</v>
      </c>
      <c r="I7011">
        <v>6</v>
      </c>
      <c r="J7011">
        <v>4</v>
      </c>
      <c r="K7011">
        <v>12</v>
      </c>
      <c r="L7011">
        <v>0</v>
      </c>
      <c r="M7011">
        <v>53</v>
      </c>
      <c r="N7011" s="1">
        <v>33768</v>
      </c>
      <c r="O7011">
        <v>5320276</v>
      </c>
      <c r="P7011">
        <v>32</v>
      </c>
      <c r="Q7011">
        <v>4</v>
      </c>
      <c r="R7011" t="s">
        <v>11632</v>
      </c>
      <c r="S7011" s="1">
        <v>213242</v>
      </c>
      <c r="T7011">
        <v>1</v>
      </c>
      <c r="U7011">
        <v>0.58714120400000003</v>
      </c>
      <c r="V7011">
        <v>25041</v>
      </c>
      <c r="W7011">
        <v>25041</v>
      </c>
      <c r="X7011">
        <v>1</v>
      </c>
      <c r="Y7011">
        <v>5</v>
      </c>
      <c r="Z7011" t="s">
        <v>11633</v>
      </c>
      <c r="AA7011">
        <v>103974</v>
      </c>
    </row>
    <row r="7012" spans="1:27" x14ac:dyDescent="0.25">
      <c r="A7012" s="2">
        <v>22800</v>
      </c>
      <c r="B7012" s="2">
        <v>940</v>
      </c>
      <c r="C7012" s="2">
        <v>822</v>
      </c>
      <c r="D7012" t="s">
        <v>9659</v>
      </c>
      <c r="E7012" t="s">
        <v>9660</v>
      </c>
      <c r="F7012" s="2">
        <v>3</v>
      </c>
      <c r="G7012" t="str">
        <f>+VLOOKUP(F7012,[1]constructors!$A:$B,2,0)</f>
        <v>williams</v>
      </c>
      <c r="H7012">
        <v>77</v>
      </c>
      <c r="I7012">
        <v>3</v>
      </c>
      <c r="J7012">
        <v>5</v>
      </c>
      <c r="K7012">
        <v>10</v>
      </c>
      <c r="L7012">
        <v>0</v>
      </c>
      <c r="M7012">
        <v>53</v>
      </c>
      <c r="N7012" s="1">
        <v>36746</v>
      </c>
      <c r="O7012">
        <v>5323254</v>
      </c>
      <c r="P7012">
        <v>41</v>
      </c>
      <c r="Q7012">
        <v>8</v>
      </c>
      <c r="R7012" t="s">
        <v>4939</v>
      </c>
      <c r="S7012" s="1">
        <v>212795</v>
      </c>
      <c r="T7012">
        <v>1</v>
      </c>
      <c r="U7012">
        <v>0.58714120400000003</v>
      </c>
      <c r="V7012">
        <v>25041</v>
      </c>
      <c r="W7012">
        <v>25041</v>
      </c>
      <c r="X7012">
        <v>1</v>
      </c>
      <c r="Y7012">
        <v>3</v>
      </c>
      <c r="Z7012" t="s">
        <v>11634</v>
      </c>
      <c r="AA7012">
        <v>102426</v>
      </c>
    </row>
    <row r="7013" spans="1:27" x14ac:dyDescent="0.25">
      <c r="A7013" s="2">
        <v>22801</v>
      </c>
      <c r="B7013" s="2">
        <v>940</v>
      </c>
      <c r="C7013" s="2">
        <v>807</v>
      </c>
      <c r="D7013" t="s">
        <v>7142</v>
      </c>
      <c r="E7013" t="s">
        <v>7143</v>
      </c>
      <c r="F7013" s="2">
        <v>10</v>
      </c>
      <c r="G7013" t="str">
        <f>+VLOOKUP(F7013,[1]constructors!$A:$B,2,0)</f>
        <v>force_india</v>
      </c>
      <c r="H7013">
        <v>27</v>
      </c>
      <c r="I7013">
        <v>13</v>
      </c>
      <c r="J7013">
        <v>6</v>
      </c>
      <c r="K7013">
        <v>8</v>
      </c>
      <c r="L7013">
        <v>0</v>
      </c>
      <c r="M7013">
        <v>53</v>
      </c>
      <c r="N7013" s="1">
        <v>55559</v>
      </c>
      <c r="O7013">
        <v>5342067</v>
      </c>
      <c r="P7013">
        <v>43</v>
      </c>
      <c r="Q7013">
        <v>9</v>
      </c>
      <c r="R7013" t="s">
        <v>5434</v>
      </c>
      <c r="S7013" s="1">
        <v>212600</v>
      </c>
      <c r="T7013">
        <v>1</v>
      </c>
      <c r="U7013">
        <v>0.58714120400000003</v>
      </c>
      <c r="V7013">
        <v>25041</v>
      </c>
      <c r="W7013">
        <v>25041</v>
      </c>
      <c r="X7013">
        <v>1</v>
      </c>
      <c r="Y7013">
        <v>8</v>
      </c>
      <c r="Z7013" t="s">
        <v>11635</v>
      </c>
      <c r="AA7013">
        <v>105612</v>
      </c>
    </row>
    <row r="7014" spans="1:27" x14ac:dyDescent="0.25">
      <c r="A7014" s="2">
        <v>22802</v>
      </c>
      <c r="B7014" s="2">
        <v>940</v>
      </c>
      <c r="C7014" s="2">
        <v>154</v>
      </c>
      <c r="D7014" t="s">
        <v>6881</v>
      </c>
      <c r="E7014" t="s">
        <v>6882</v>
      </c>
      <c r="F7014" s="2">
        <v>208</v>
      </c>
      <c r="G7014" t="str">
        <f>+VLOOKUP(F7014,[1]constructors!$A:$B,2,0)</f>
        <v>lotus_f1</v>
      </c>
      <c r="H7014">
        <v>8</v>
      </c>
      <c r="I7014">
        <v>8</v>
      </c>
      <c r="J7014">
        <v>7</v>
      </c>
      <c r="K7014">
        <v>6</v>
      </c>
      <c r="L7014">
        <v>0</v>
      </c>
      <c r="M7014">
        <v>53</v>
      </c>
      <c r="N7014" t="s">
        <v>11636</v>
      </c>
      <c r="O7014">
        <v>5358806</v>
      </c>
      <c r="P7014">
        <v>35</v>
      </c>
      <c r="Q7014">
        <v>6</v>
      </c>
      <c r="R7014" t="s">
        <v>11637</v>
      </c>
      <c r="S7014" s="1">
        <v>212955</v>
      </c>
      <c r="T7014">
        <v>1</v>
      </c>
      <c r="U7014">
        <v>0.58714120400000003</v>
      </c>
      <c r="V7014">
        <v>25041</v>
      </c>
      <c r="W7014">
        <v>25041</v>
      </c>
      <c r="X7014">
        <v>1</v>
      </c>
      <c r="Y7014">
        <v>6</v>
      </c>
      <c r="Z7014" t="s">
        <v>11638</v>
      </c>
      <c r="AA7014">
        <v>104839</v>
      </c>
    </row>
    <row r="7015" spans="1:27" x14ac:dyDescent="0.25">
      <c r="A7015" s="2">
        <v>22803</v>
      </c>
      <c r="B7015" s="2">
        <v>940</v>
      </c>
      <c r="C7015" s="2">
        <v>813</v>
      </c>
      <c r="D7015" t="s">
        <v>7984</v>
      </c>
      <c r="E7015" t="s">
        <v>7985</v>
      </c>
      <c r="F7015" s="2">
        <v>208</v>
      </c>
      <c r="G7015" t="str">
        <f>+VLOOKUP(F7015,[1]constructors!$A:$B,2,0)</f>
        <v>lotus_f1</v>
      </c>
      <c r="H7015">
        <v>13</v>
      </c>
      <c r="I7015">
        <v>11</v>
      </c>
      <c r="J7015">
        <v>8</v>
      </c>
      <c r="K7015">
        <v>4</v>
      </c>
      <c r="L7015">
        <v>0</v>
      </c>
      <c r="M7015">
        <v>53</v>
      </c>
      <c r="N7015" t="s">
        <v>11639</v>
      </c>
      <c r="O7015">
        <v>5360083</v>
      </c>
      <c r="P7015">
        <v>39</v>
      </c>
      <c r="Q7015">
        <v>5</v>
      </c>
      <c r="R7015" t="s">
        <v>11640</v>
      </c>
      <c r="S7015" s="1">
        <v>213022</v>
      </c>
      <c r="T7015">
        <v>1</v>
      </c>
      <c r="U7015">
        <v>0.58714120400000003</v>
      </c>
      <c r="V7015">
        <v>25041</v>
      </c>
      <c r="W7015">
        <v>25041</v>
      </c>
      <c r="X7015">
        <v>1</v>
      </c>
      <c r="Y7015">
        <v>7</v>
      </c>
      <c r="Z7015" t="s">
        <v>11641</v>
      </c>
      <c r="AA7015">
        <v>105231</v>
      </c>
    </row>
    <row r="7016" spans="1:27" x14ac:dyDescent="0.25">
      <c r="A7016" s="2">
        <v>22804</v>
      </c>
      <c r="B7016" s="2">
        <v>940</v>
      </c>
      <c r="C7016" s="2">
        <v>830</v>
      </c>
      <c r="D7016" t="s">
        <v>11203</v>
      </c>
      <c r="E7016" t="s">
        <v>8824</v>
      </c>
      <c r="F7016" s="2">
        <v>5</v>
      </c>
      <c r="G7016" t="str">
        <f>+VLOOKUP(F7016,[1]constructors!$A:$B,2,0)</f>
        <v>toro_rosso</v>
      </c>
      <c r="H7016">
        <v>33</v>
      </c>
      <c r="I7016">
        <v>17</v>
      </c>
      <c r="J7016">
        <v>9</v>
      </c>
      <c r="K7016">
        <v>2</v>
      </c>
      <c r="L7016">
        <v>0</v>
      </c>
      <c r="M7016">
        <v>53</v>
      </c>
      <c r="N7016" t="s">
        <v>11642</v>
      </c>
      <c r="O7016">
        <v>5381823</v>
      </c>
      <c r="P7016">
        <v>32</v>
      </c>
      <c r="Q7016">
        <v>7</v>
      </c>
      <c r="R7016" t="s">
        <v>11643</v>
      </c>
      <c r="S7016" s="1">
        <v>212803</v>
      </c>
      <c r="T7016">
        <v>1</v>
      </c>
      <c r="U7016">
        <v>0.58714120400000003</v>
      </c>
      <c r="V7016">
        <v>25041</v>
      </c>
      <c r="W7016">
        <v>25041</v>
      </c>
      <c r="X7016">
        <v>1</v>
      </c>
      <c r="Y7016">
        <v>14</v>
      </c>
      <c r="Z7016" t="s">
        <v>11644</v>
      </c>
      <c r="AA7016">
        <v>109433</v>
      </c>
    </row>
    <row r="7017" spans="1:27" x14ac:dyDescent="0.25">
      <c r="A7017" s="2">
        <v>22805</v>
      </c>
      <c r="B7017" s="2">
        <v>940</v>
      </c>
      <c r="C7017" s="2">
        <v>832</v>
      </c>
      <c r="D7017" t="s">
        <v>11193</v>
      </c>
      <c r="E7017" t="s">
        <v>11194</v>
      </c>
      <c r="F7017" s="2">
        <v>5</v>
      </c>
      <c r="G7017" t="str">
        <f>+VLOOKUP(F7017,[1]constructors!$A:$B,2,0)</f>
        <v>toro_rosso</v>
      </c>
      <c r="H7017">
        <v>55</v>
      </c>
      <c r="I7017">
        <v>10</v>
      </c>
      <c r="J7017">
        <v>10</v>
      </c>
      <c r="K7017">
        <v>1</v>
      </c>
      <c r="L7017">
        <v>0</v>
      </c>
      <c r="M7017">
        <v>52</v>
      </c>
      <c r="N7017" t="s">
        <v>49</v>
      </c>
      <c r="O7017" t="s">
        <v>49</v>
      </c>
      <c r="P7017">
        <v>16</v>
      </c>
      <c r="Q7017">
        <v>13</v>
      </c>
      <c r="R7017" t="s">
        <v>11645</v>
      </c>
      <c r="S7017" s="1">
        <v>211835</v>
      </c>
      <c r="T7017">
        <v>11</v>
      </c>
      <c r="U7017">
        <v>0.58714120400000003</v>
      </c>
      <c r="V7017">
        <v>25041</v>
      </c>
      <c r="W7017">
        <v>25041</v>
      </c>
      <c r="X7017">
        <v>1</v>
      </c>
      <c r="Y7017">
        <v>10</v>
      </c>
      <c r="Z7017" t="s">
        <v>11646</v>
      </c>
      <c r="AA7017">
        <v>106952</v>
      </c>
    </row>
    <row r="7018" spans="1:27" x14ac:dyDescent="0.25">
      <c r="A7018" s="2">
        <v>22806</v>
      </c>
      <c r="B7018" s="2">
        <v>940</v>
      </c>
      <c r="C7018" s="2">
        <v>4</v>
      </c>
      <c r="D7018" t="s">
        <v>39</v>
      </c>
      <c r="E7018" t="s">
        <v>40</v>
      </c>
      <c r="F7018" s="2">
        <v>1</v>
      </c>
      <c r="G7018" t="str">
        <f>+VLOOKUP(F7018,[1]constructors!$A:$B,2,0)</f>
        <v>mclaren</v>
      </c>
      <c r="H7018">
        <v>14</v>
      </c>
      <c r="I7018">
        <v>12</v>
      </c>
      <c r="J7018">
        <v>11</v>
      </c>
      <c r="K7018">
        <v>0</v>
      </c>
      <c r="L7018">
        <v>0</v>
      </c>
      <c r="M7018">
        <v>52</v>
      </c>
      <c r="N7018" t="s">
        <v>49</v>
      </c>
      <c r="O7018" t="s">
        <v>49</v>
      </c>
      <c r="P7018">
        <v>45</v>
      </c>
      <c r="Q7018">
        <v>16</v>
      </c>
      <c r="R7018" t="s">
        <v>11647</v>
      </c>
      <c r="S7018" s="1">
        <v>209862</v>
      </c>
      <c r="T7018">
        <v>11</v>
      </c>
      <c r="U7018">
        <v>0.58714120400000003</v>
      </c>
      <c r="V7018">
        <v>25041</v>
      </c>
      <c r="W7018">
        <v>25041</v>
      </c>
      <c r="X7018">
        <v>1</v>
      </c>
      <c r="Y7018">
        <v>9</v>
      </c>
      <c r="Z7018" t="s">
        <v>11648</v>
      </c>
      <c r="AA7018">
        <v>106467</v>
      </c>
    </row>
    <row r="7019" spans="1:27" x14ac:dyDescent="0.25">
      <c r="A7019" s="2">
        <v>22807</v>
      </c>
      <c r="B7019" s="2">
        <v>940</v>
      </c>
      <c r="C7019" s="2">
        <v>815</v>
      </c>
      <c r="D7019" t="s">
        <v>8026</v>
      </c>
      <c r="E7019" t="s">
        <v>8027</v>
      </c>
      <c r="F7019" s="2">
        <v>10</v>
      </c>
      <c r="G7019" t="str">
        <f>+VLOOKUP(F7019,[1]constructors!$A:$B,2,0)</f>
        <v>force_india</v>
      </c>
      <c r="H7019">
        <v>11</v>
      </c>
      <c r="I7019">
        <v>9</v>
      </c>
      <c r="J7019">
        <v>12</v>
      </c>
      <c r="K7019">
        <v>0</v>
      </c>
      <c r="L7019">
        <v>0</v>
      </c>
      <c r="M7019">
        <v>52</v>
      </c>
      <c r="N7019" t="s">
        <v>49</v>
      </c>
      <c r="O7019" t="s">
        <v>49</v>
      </c>
      <c r="P7019">
        <v>50</v>
      </c>
      <c r="Q7019">
        <v>11</v>
      </c>
      <c r="R7019" t="s">
        <v>11649</v>
      </c>
      <c r="S7019" s="1">
        <v>212039</v>
      </c>
      <c r="T7019">
        <v>11</v>
      </c>
      <c r="U7019">
        <v>0.58714120400000003</v>
      </c>
      <c r="V7019">
        <v>25041</v>
      </c>
      <c r="W7019">
        <v>25041</v>
      </c>
      <c r="X7019">
        <v>1</v>
      </c>
      <c r="Y7019">
        <v>18</v>
      </c>
      <c r="Z7019" t="s">
        <v>11650</v>
      </c>
      <c r="AA7019">
        <v>115775</v>
      </c>
    </row>
    <row r="7020" spans="1:27" x14ac:dyDescent="0.25">
      <c r="A7020" s="2">
        <v>22808</v>
      </c>
      <c r="B7020" s="2">
        <v>940</v>
      </c>
      <c r="C7020" s="2">
        <v>826</v>
      </c>
      <c r="D7020" t="s">
        <v>10417</v>
      </c>
      <c r="E7020" t="s">
        <v>10418</v>
      </c>
      <c r="F7020" s="2">
        <v>9</v>
      </c>
      <c r="G7020" t="str">
        <f>+VLOOKUP(F7020,[1]constructors!$A:$B,2,0)</f>
        <v>red_bull</v>
      </c>
      <c r="H7020">
        <v>26</v>
      </c>
      <c r="I7020">
        <v>20</v>
      </c>
      <c r="J7020">
        <v>13</v>
      </c>
      <c r="K7020">
        <v>0</v>
      </c>
      <c r="L7020">
        <v>0</v>
      </c>
      <c r="M7020">
        <v>52</v>
      </c>
      <c r="N7020" t="s">
        <v>49</v>
      </c>
      <c r="O7020" t="s">
        <v>49</v>
      </c>
      <c r="P7020">
        <v>36</v>
      </c>
      <c r="Q7020">
        <v>10</v>
      </c>
      <c r="R7020" t="s">
        <v>11651</v>
      </c>
      <c r="S7020" s="1">
        <v>212524</v>
      </c>
      <c r="T7020">
        <v>11</v>
      </c>
      <c r="U7020">
        <v>0.58714120400000003</v>
      </c>
      <c r="V7020">
        <v>25041</v>
      </c>
      <c r="W7020">
        <v>25041</v>
      </c>
      <c r="X7020">
        <v>1</v>
      </c>
      <c r="Y7020">
        <v>16</v>
      </c>
      <c r="Z7020" t="s">
        <v>11652</v>
      </c>
      <c r="AA7020">
        <v>111365</v>
      </c>
    </row>
    <row r="7021" spans="1:27" x14ac:dyDescent="0.25">
      <c r="A7021" s="2">
        <v>22809</v>
      </c>
      <c r="B7021" s="2">
        <v>940</v>
      </c>
      <c r="C7021" s="2">
        <v>828</v>
      </c>
      <c r="D7021" t="s">
        <v>10436</v>
      </c>
      <c r="E7021" t="s">
        <v>10437</v>
      </c>
      <c r="F7021" s="2">
        <v>15</v>
      </c>
      <c r="G7021" t="str">
        <f>+VLOOKUP(F7021,[1]constructors!$A:$B,2,0)</f>
        <v>sauber</v>
      </c>
      <c r="H7021">
        <v>9</v>
      </c>
      <c r="I7021">
        <v>15</v>
      </c>
      <c r="J7021">
        <v>14</v>
      </c>
      <c r="K7021">
        <v>0</v>
      </c>
      <c r="L7021">
        <v>0</v>
      </c>
      <c r="M7021">
        <v>52</v>
      </c>
      <c r="N7021" t="s">
        <v>49</v>
      </c>
      <c r="O7021" t="s">
        <v>49</v>
      </c>
      <c r="P7021">
        <v>28</v>
      </c>
      <c r="Q7021">
        <v>15</v>
      </c>
      <c r="R7021" t="s">
        <v>11653</v>
      </c>
      <c r="S7021" s="1">
        <v>210434</v>
      </c>
      <c r="T7021">
        <v>11</v>
      </c>
      <c r="U7021">
        <v>0.58714120400000003</v>
      </c>
      <c r="V7021">
        <v>25041</v>
      </c>
      <c r="W7021">
        <v>25041</v>
      </c>
      <c r="X7021">
        <v>1</v>
      </c>
      <c r="Y7021">
        <v>11</v>
      </c>
      <c r="Z7021" t="s">
        <v>11654</v>
      </c>
      <c r="AA7021">
        <v>107482</v>
      </c>
    </row>
    <row r="7022" spans="1:27" x14ac:dyDescent="0.25">
      <c r="A7022" s="2">
        <v>22810</v>
      </c>
      <c r="B7022" s="2">
        <v>940</v>
      </c>
      <c r="C7022" s="2">
        <v>817</v>
      </c>
      <c r="D7022" t="s">
        <v>8344</v>
      </c>
      <c r="E7022" t="s">
        <v>8345</v>
      </c>
      <c r="F7022" s="2">
        <v>9</v>
      </c>
      <c r="G7022" t="str">
        <f>+VLOOKUP(F7022,[1]constructors!$A:$B,2,0)</f>
        <v>red_bull</v>
      </c>
      <c r="H7022">
        <v>3</v>
      </c>
      <c r="I7022">
        <v>7</v>
      </c>
      <c r="J7022">
        <v>15</v>
      </c>
      <c r="K7022">
        <v>0</v>
      </c>
      <c r="L7022">
        <v>0</v>
      </c>
      <c r="M7022">
        <v>52</v>
      </c>
      <c r="N7022" t="s">
        <v>49</v>
      </c>
      <c r="O7022" t="s">
        <v>49</v>
      </c>
      <c r="P7022">
        <v>32</v>
      </c>
      <c r="Q7022">
        <v>14</v>
      </c>
      <c r="R7022" t="s">
        <v>2299</v>
      </c>
      <c r="S7022" s="1">
        <v>211381</v>
      </c>
      <c r="T7022">
        <v>11</v>
      </c>
      <c r="U7022">
        <v>0.58714120400000003</v>
      </c>
      <c r="V7022">
        <v>25041</v>
      </c>
      <c r="W7022">
        <v>25041</v>
      </c>
      <c r="X7022">
        <v>1</v>
      </c>
      <c r="Y7022">
        <v>19</v>
      </c>
      <c r="Z7022" t="s">
        <v>609</v>
      </c>
      <c r="AA7022">
        <v>158696</v>
      </c>
    </row>
    <row r="7023" spans="1:27" x14ac:dyDescent="0.25">
      <c r="A7023" s="2">
        <v>22811</v>
      </c>
      <c r="B7023" s="2">
        <v>940</v>
      </c>
      <c r="C7023" s="2">
        <v>18</v>
      </c>
      <c r="D7023" t="s">
        <v>90</v>
      </c>
      <c r="E7023" t="s">
        <v>91</v>
      </c>
      <c r="F7023" s="2">
        <v>1</v>
      </c>
      <c r="G7023" t="str">
        <f>+VLOOKUP(F7023,[1]constructors!$A:$B,2,0)</f>
        <v>mclaren</v>
      </c>
      <c r="H7023">
        <v>22</v>
      </c>
      <c r="I7023">
        <v>14</v>
      </c>
      <c r="J7023">
        <v>16</v>
      </c>
      <c r="K7023">
        <v>0</v>
      </c>
      <c r="L7023">
        <v>0</v>
      </c>
      <c r="M7023">
        <v>52</v>
      </c>
      <c r="N7023" t="s">
        <v>49</v>
      </c>
      <c r="O7023" t="s">
        <v>49</v>
      </c>
      <c r="P7023">
        <v>31</v>
      </c>
      <c r="Q7023">
        <v>18</v>
      </c>
      <c r="R7023" t="s">
        <v>11655</v>
      </c>
      <c r="S7023" s="1">
        <v>208799</v>
      </c>
      <c r="T7023">
        <v>11</v>
      </c>
      <c r="U7023">
        <v>0.58714120400000003</v>
      </c>
      <c r="V7023">
        <v>25041</v>
      </c>
      <c r="W7023">
        <v>25041</v>
      </c>
      <c r="X7023">
        <v>1</v>
      </c>
      <c r="Y7023">
        <v>12</v>
      </c>
      <c r="Z7023" t="s">
        <v>11656</v>
      </c>
      <c r="AA7023">
        <v>108440</v>
      </c>
    </row>
    <row r="7024" spans="1:27" x14ac:dyDescent="0.25">
      <c r="A7024" s="2">
        <v>22812</v>
      </c>
      <c r="B7024" s="2">
        <v>940</v>
      </c>
      <c r="C7024" s="2">
        <v>13</v>
      </c>
      <c r="D7024" t="s">
        <v>120</v>
      </c>
      <c r="E7024" t="s">
        <v>121</v>
      </c>
      <c r="F7024" s="2">
        <v>3</v>
      </c>
      <c r="G7024" t="str">
        <f>+VLOOKUP(F7024,[1]constructors!$A:$B,2,0)</f>
        <v>williams</v>
      </c>
      <c r="H7024">
        <v>19</v>
      </c>
      <c r="I7024">
        <v>5</v>
      </c>
      <c r="J7024">
        <v>17</v>
      </c>
      <c r="K7024">
        <v>0</v>
      </c>
      <c r="L7024">
        <v>0</v>
      </c>
      <c r="M7024">
        <v>51</v>
      </c>
      <c r="N7024" t="s">
        <v>49</v>
      </c>
      <c r="O7024" t="s">
        <v>49</v>
      </c>
      <c r="P7024">
        <v>51</v>
      </c>
      <c r="Q7024">
        <v>12</v>
      </c>
      <c r="R7024" t="s">
        <v>11657</v>
      </c>
      <c r="S7024" s="1">
        <v>212031</v>
      </c>
      <c r="T7024">
        <v>12</v>
      </c>
      <c r="U7024">
        <v>0.58714120400000003</v>
      </c>
      <c r="V7024">
        <v>25041</v>
      </c>
      <c r="W7024">
        <v>25041</v>
      </c>
      <c r="X7024">
        <v>1</v>
      </c>
      <c r="Y7024">
        <v>20</v>
      </c>
      <c r="Z7024" t="s">
        <v>11658</v>
      </c>
      <c r="AA7024">
        <v>202315</v>
      </c>
    </row>
    <row r="7025" spans="1:27" x14ac:dyDescent="0.25">
      <c r="A7025" s="2">
        <v>22813</v>
      </c>
      <c r="B7025" s="2">
        <v>940</v>
      </c>
      <c r="C7025" s="2">
        <v>834</v>
      </c>
      <c r="D7025" t="s">
        <v>11610</v>
      </c>
      <c r="E7025" t="s">
        <v>11611</v>
      </c>
      <c r="F7025" s="2">
        <v>209</v>
      </c>
      <c r="G7025" t="str">
        <f>+VLOOKUP(F7025,[1]constructors!$A:$B,2,0)</f>
        <v>manor</v>
      </c>
      <c r="H7025">
        <v>53</v>
      </c>
      <c r="I7025">
        <v>19</v>
      </c>
      <c r="J7025">
        <v>18</v>
      </c>
      <c r="K7025">
        <v>0</v>
      </c>
      <c r="L7025">
        <v>0</v>
      </c>
      <c r="M7025">
        <v>51</v>
      </c>
      <c r="N7025" t="s">
        <v>49</v>
      </c>
      <c r="O7025" t="s">
        <v>49</v>
      </c>
      <c r="P7025">
        <v>35</v>
      </c>
      <c r="Q7025">
        <v>20</v>
      </c>
      <c r="R7025" t="s">
        <v>7958</v>
      </c>
      <c r="S7025" s="1">
        <v>206029</v>
      </c>
      <c r="T7025">
        <v>12</v>
      </c>
      <c r="U7025">
        <v>0.58714120400000003</v>
      </c>
      <c r="V7025">
        <v>25041</v>
      </c>
      <c r="W7025">
        <v>25041</v>
      </c>
      <c r="X7025">
        <v>1</v>
      </c>
      <c r="Y7025">
        <v>17</v>
      </c>
      <c r="Z7025" t="s">
        <v>11659</v>
      </c>
      <c r="AA7025">
        <v>112220</v>
      </c>
    </row>
    <row r="7026" spans="1:27" x14ac:dyDescent="0.25">
      <c r="A7026" s="2">
        <v>22814</v>
      </c>
      <c r="B7026" s="2">
        <v>940</v>
      </c>
      <c r="C7026" s="2">
        <v>829</v>
      </c>
      <c r="D7026" t="s">
        <v>11166</v>
      </c>
      <c r="E7026" t="s">
        <v>11167</v>
      </c>
      <c r="F7026" s="2">
        <v>209</v>
      </c>
      <c r="G7026" t="str">
        <f>+VLOOKUP(F7026,[1]constructors!$A:$B,2,0)</f>
        <v>manor</v>
      </c>
      <c r="H7026">
        <v>28</v>
      </c>
      <c r="I7026">
        <v>18</v>
      </c>
      <c r="J7026">
        <v>19</v>
      </c>
      <c r="K7026">
        <v>0</v>
      </c>
      <c r="L7026">
        <v>0</v>
      </c>
      <c r="M7026">
        <v>50</v>
      </c>
      <c r="N7026" t="s">
        <v>49</v>
      </c>
      <c r="O7026" t="s">
        <v>49</v>
      </c>
      <c r="P7026">
        <v>44</v>
      </c>
      <c r="Q7026">
        <v>19</v>
      </c>
      <c r="R7026" t="s">
        <v>11660</v>
      </c>
      <c r="S7026" s="1">
        <v>206060</v>
      </c>
      <c r="T7026">
        <v>13</v>
      </c>
      <c r="U7026">
        <v>0.58714120400000003</v>
      </c>
      <c r="V7026">
        <v>25041</v>
      </c>
      <c r="W7026">
        <v>25041</v>
      </c>
      <c r="X7026">
        <v>1</v>
      </c>
      <c r="Y7026">
        <v>15</v>
      </c>
      <c r="Z7026" t="s">
        <v>11661</v>
      </c>
      <c r="AA7026">
        <v>110741</v>
      </c>
    </row>
    <row r="7027" spans="1:27" x14ac:dyDescent="0.25">
      <c r="A7027" s="2">
        <v>22815</v>
      </c>
      <c r="B7027" s="2">
        <v>940</v>
      </c>
      <c r="C7027" s="2">
        <v>831</v>
      </c>
      <c r="D7027" t="s">
        <v>11183</v>
      </c>
      <c r="E7027" t="s">
        <v>11184</v>
      </c>
      <c r="F7027" s="2">
        <v>15</v>
      </c>
      <c r="G7027" t="str">
        <f>+VLOOKUP(F7027,[1]constructors!$A:$B,2,0)</f>
        <v>sauber</v>
      </c>
      <c r="H7027">
        <v>12</v>
      </c>
      <c r="I7027">
        <v>16</v>
      </c>
      <c r="J7027">
        <v>20</v>
      </c>
      <c r="K7027">
        <v>0</v>
      </c>
      <c r="L7027">
        <v>0</v>
      </c>
      <c r="M7027">
        <v>49</v>
      </c>
      <c r="N7027" t="s">
        <v>49</v>
      </c>
      <c r="O7027" t="s">
        <v>49</v>
      </c>
      <c r="P7027">
        <v>39</v>
      </c>
      <c r="Q7027">
        <v>17</v>
      </c>
      <c r="R7027" t="s">
        <v>11662</v>
      </c>
      <c r="S7027" s="1">
        <v>208868</v>
      </c>
      <c r="T7027">
        <v>31</v>
      </c>
      <c r="U7027">
        <v>0.58714120400000003</v>
      </c>
      <c r="V7027">
        <v>25041</v>
      </c>
      <c r="W7027">
        <v>25041</v>
      </c>
      <c r="X7027">
        <v>1</v>
      </c>
      <c r="Y7027">
        <v>13</v>
      </c>
      <c r="Z7027" t="s">
        <v>11663</v>
      </c>
      <c r="AA7027">
        <v>108957</v>
      </c>
    </row>
    <row r="7028" spans="1:27" x14ac:dyDescent="0.25">
      <c r="A7028" s="2">
        <v>22816</v>
      </c>
      <c r="B7028" s="2">
        <v>941</v>
      </c>
      <c r="C7028" s="2">
        <v>1</v>
      </c>
      <c r="D7028" t="s">
        <v>26</v>
      </c>
      <c r="E7028" t="s">
        <v>27</v>
      </c>
      <c r="F7028" s="2">
        <v>131</v>
      </c>
      <c r="G7028" t="str">
        <f>+VLOOKUP(F7028,[1]constructors!$A:$B,2,0)</f>
        <v>mercedes</v>
      </c>
      <c r="H7028">
        <v>44</v>
      </c>
      <c r="I7028">
        <v>2</v>
      </c>
      <c r="J7028">
        <v>1</v>
      </c>
      <c r="K7028">
        <v>25</v>
      </c>
      <c r="L7028">
        <v>0</v>
      </c>
      <c r="M7028">
        <v>53</v>
      </c>
      <c r="N7028" t="s">
        <v>11664</v>
      </c>
      <c r="O7028">
        <v>5831024</v>
      </c>
      <c r="P7028">
        <v>44</v>
      </c>
      <c r="Q7028">
        <v>3</v>
      </c>
      <c r="R7028" t="s">
        <v>2895</v>
      </c>
      <c r="S7028" s="1">
        <v>209328</v>
      </c>
      <c r="T7028">
        <v>1</v>
      </c>
      <c r="U7028">
        <v>0.58744213000000001</v>
      </c>
      <c r="V7028">
        <v>54445</v>
      </c>
      <c r="W7028">
        <v>54445</v>
      </c>
      <c r="X7028">
        <v>1</v>
      </c>
      <c r="Y7028">
        <v>2</v>
      </c>
      <c r="Z7028" t="s">
        <v>3287</v>
      </c>
      <c r="AA7028">
        <v>138257</v>
      </c>
    </row>
    <row r="7029" spans="1:27" x14ac:dyDescent="0.25">
      <c r="A7029" s="2">
        <v>22817</v>
      </c>
      <c r="B7029" s="2">
        <v>941</v>
      </c>
      <c r="C7029" s="2">
        <v>20</v>
      </c>
      <c r="D7029" t="s">
        <v>251</v>
      </c>
      <c r="E7029" t="s">
        <v>252</v>
      </c>
      <c r="F7029" s="2">
        <v>6</v>
      </c>
      <c r="G7029" t="str">
        <f>+VLOOKUP(F7029,[1]constructors!$A:$B,2,0)</f>
        <v>ferrari</v>
      </c>
      <c r="H7029">
        <v>5</v>
      </c>
      <c r="I7029">
        <v>4</v>
      </c>
      <c r="J7029">
        <v>2</v>
      </c>
      <c r="K7029">
        <v>18</v>
      </c>
      <c r="L7029">
        <v>1</v>
      </c>
      <c r="M7029">
        <v>53</v>
      </c>
      <c r="N7029" s="1">
        <v>5953</v>
      </c>
      <c r="O7029">
        <v>5836977</v>
      </c>
      <c r="P7029">
        <v>51</v>
      </c>
      <c r="Q7029">
        <v>1</v>
      </c>
      <c r="R7029" t="s">
        <v>11665</v>
      </c>
      <c r="S7029" s="1">
        <v>210378</v>
      </c>
      <c r="T7029">
        <v>1</v>
      </c>
      <c r="U7029">
        <v>0.58744213000000001</v>
      </c>
      <c r="V7029">
        <v>54445</v>
      </c>
      <c r="W7029">
        <v>54445</v>
      </c>
      <c r="X7029">
        <v>1</v>
      </c>
      <c r="Y7029">
        <v>5</v>
      </c>
      <c r="Z7029" t="s">
        <v>11666</v>
      </c>
      <c r="AA7029">
        <v>141449</v>
      </c>
    </row>
    <row r="7030" spans="1:27" x14ac:dyDescent="0.25">
      <c r="A7030" s="2">
        <v>22818</v>
      </c>
      <c r="B7030" s="2">
        <v>941</v>
      </c>
      <c r="C7030" s="2">
        <v>815</v>
      </c>
      <c r="D7030" t="s">
        <v>8026</v>
      </c>
      <c r="E7030" t="s">
        <v>8027</v>
      </c>
      <c r="F7030" s="2">
        <v>10</v>
      </c>
      <c r="G7030" t="str">
        <f>+VLOOKUP(F7030,[1]constructors!$A:$B,2,0)</f>
        <v>force_india</v>
      </c>
      <c r="H7030">
        <v>11</v>
      </c>
      <c r="I7030">
        <v>7</v>
      </c>
      <c r="J7030">
        <v>3</v>
      </c>
      <c r="K7030">
        <v>15</v>
      </c>
      <c r="L7030">
        <v>0</v>
      </c>
      <c r="M7030">
        <v>53</v>
      </c>
      <c r="N7030" s="1">
        <v>28918</v>
      </c>
      <c r="O7030">
        <v>5859942</v>
      </c>
      <c r="P7030">
        <v>48</v>
      </c>
      <c r="Q7030">
        <v>9</v>
      </c>
      <c r="R7030" t="s">
        <v>11667</v>
      </c>
      <c r="S7030" s="1">
        <v>206862</v>
      </c>
      <c r="T7030">
        <v>1</v>
      </c>
      <c r="U7030">
        <v>0.58744213000000001</v>
      </c>
      <c r="V7030">
        <v>54445</v>
      </c>
      <c r="W7030">
        <v>54445</v>
      </c>
      <c r="X7030">
        <v>1</v>
      </c>
      <c r="Y7030">
        <v>6</v>
      </c>
      <c r="Z7030" t="s">
        <v>11668</v>
      </c>
      <c r="AA7030">
        <v>143690</v>
      </c>
    </row>
    <row r="7031" spans="1:27" x14ac:dyDescent="0.25">
      <c r="A7031" s="2">
        <v>22819</v>
      </c>
      <c r="B7031" s="2">
        <v>941</v>
      </c>
      <c r="C7031" s="2">
        <v>13</v>
      </c>
      <c r="D7031" t="s">
        <v>120</v>
      </c>
      <c r="E7031" t="s">
        <v>121</v>
      </c>
      <c r="F7031" s="2">
        <v>3</v>
      </c>
      <c r="G7031" t="str">
        <f>+VLOOKUP(F7031,[1]constructors!$A:$B,2,0)</f>
        <v>williams</v>
      </c>
      <c r="H7031">
        <v>19</v>
      </c>
      <c r="I7031">
        <v>15</v>
      </c>
      <c r="J7031">
        <v>4</v>
      </c>
      <c r="K7031">
        <v>12</v>
      </c>
      <c r="L7031">
        <v>0</v>
      </c>
      <c r="M7031">
        <v>53</v>
      </c>
      <c r="N7031" s="1">
        <v>38831</v>
      </c>
      <c r="O7031">
        <v>5869855</v>
      </c>
      <c r="P7031">
        <v>48</v>
      </c>
      <c r="Q7031">
        <v>4</v>
      </c>
      <c r="R7031" t="s">
        <v>7636</v>
      </c>
      <c r="S7031" s="1">
        <v>208689</v>
      </c>
      <c r="T7031">
        <v>1</v>
      </c>
      <c r="U7031">
        <v>0.58744213000000001</v>
      </c>
      <c r="V7031">
        <v>54445</v>
      </c>
      <c r="W7031">
        <v>54445</v>
      </c>
      <c r="X7031">
        <v>1</v>
      </c>
      <c r="Y7031">
        <v>12</v>
      </c>
      <c r="Z7031" t="s">
        <v>11669</v>
      </c>
      <c r="AA7031">
        <v>152826</v>
      </c>
    </row>
    <row r="7032" spans="1:27" x14ac:dyDescent="0.25">
      <c r="A7032" s="2">
        <v>22820</v>
      </c>
      <c r="B7032" s="2">
        <v>941</v>
      </c>
      <c r="C7032" s="2">
        <v>8</v>
      </c>
      <c r="D7032" t="s">
        <v>56</v>
      </c>
      <c r="E7032" t="s">
        <v>57</v>
      </c>
      <c r="F7032" s="2">
        <v>6</v>
      </c>
      <c r="G7032" t="str">
        <f>+VLOOKUP(F7032,[1]constructors!$A:$B,2,0)</f>
        <v>ferrari</v>
      </c>
      <c r="H7032">
        <v>7</v>
      </c>
      <c r="I7032">
        <v>5</v>
      </c>
      <c r="J7032">
        <v>8</v>
      </c>
      <c r="K7032">
        <v>4</v>
      </c>
      <c r="L7032">
        <v>0</v>
      </c>
      <c r="M7032">
        <v>53</v>
      </c>
      <c r="N7032" t="s">
        <v>11670</v>
      </c>
      <c r="O7032">
        <v>5903382</v>
      </c>
      <c r="P7032">
        <v>48</v>
      </c>
      <c r="Q7032">
        <v>2</v>
      </c>
      <c r="R7032" t="s">
        <v>8632</v>
      </c>
      <c r="S7032" s="1">
        <v>209910</v>
      </c>
      <c r="T7032">
        <v>1</v>
      </c>
      <c r="U7032">
        <v>0.58744213000000001</v>
      </c>
      <c r="V7032">
        <v>54445</v>
      </c>
      <c r="W7032">
        <v>54445</v>
      </c>
      <c r="X7032">
        <v>1</v>
      </c>
      <c r="Y7032">
        <v>3</v>
      </c>
      <c r="Z7032" t="s">
        <v>3294</v>
      </c>
      <c r="AA7032">
        <v>139644</v>
      </c>
    </row>
    <row r="7033" spans="1:27" x14ac:dyDescent="0.25">
      <c r="A7033" s="2">
        <v>22821</v>
      </c>
      <c r="B7033" s="2">
        <v>941</v>
      </c>
      <c r="C7033" s="2">
        <v>831</v>
      </c>
      <c r="D7033" t="s">
        <v>11183</v>
      </c>
      <c r="E7033" t="s">
        <v>11184</v>
      </c>
      <c r="F7033" s="2">
        <v>15</v>
      </c>
      <c r="G7033" t="str">
        <f>+VLOOKUP(F7033,[1]constructors!$A:$B,2,0)</f>
        <v>sauber</v>
      </c>
      <c r="H7033">
        <v>12</v>
      </c>
      <c r="I7033">
        <v>12</v>
      </c>
      <c r="J7033">
        <v>6</v>
      </c>
      <c r="K7033">
        <v>8</v>
      </c>
      <c r="L7033">
        <v>0</v>
      </c>
      <c r="M7033">
        <v>53</v>
      </c>
      <c r="N7033" s="1">
        <v>56508</v>
      </c>
      <c r="O7033">
        <v>5887532</v>
      </c>
      <c r="P7033">
        <v>52</v>
      </c>
      <c r="Q7033">
        <v>6</v>
      </c>
      <c r="R7033" t="s">
        <v>11671</v>
      </c>
      <c r="S7033" s="1">
        <v>207678</v>
      </c>
      <c r="T7033">
        <v>1</v>
      </c>
      <c r="U7033">
        <v>0.58744213000000001</v>
      </c>
      <c r="V7033">
        <v>54445</v>
      </c>
      <c r="W7033">
        <v>54445</v>
      </c>
      <c r="X7033">
        <v>1</v>
      </c>
      <c r="Y7033">
        <v>11</v>
      </c>
      <c r="Z7033" t="s">
        <v>11672</v>
      </c>
      <c r="AA7033">
        <v>151330</v>
      </c>
    </row>
    <row r="7034" spans="1:27" x14ac:dyDescent="0.25">
      <c r="A7034" s="2">
        <v>22822</v>
      </c>
      <c r="B7034" s="2">
        <v>941</v>
      </c>
      <c r="C7034" s="2">
        <v>813</v>
      </c>
      <c r="D7034" t="s">
        <v>7984</v>
      </c>
      <c r="E7034" t="s">
        <v>7985</v>
      </c>
      <c r="F7034" s="2">
        <v>208</v>
      </c>
      <c r="G7034" t="str">
        <f>+VLOOKUP(F7034,[1]constructors!$A:$B,2,0)</f>
        <v>lotus_f1</v>
      </c>
      <c r="H7034">
        <v>13</v>
      </c>
      <c r="I7034">
        <v>14</v>
      </c>
      <c r="J7034">
        <v>7</v>
      </c>
      <c r="K7034">
        <v>6</v>
      </c>
      <c r="L7034">
        <v>0</v>
      </c>
      <c r="M7034">
        <v>53</v>
      </c>
      <c r="N7034" t="s">
        <v>11673</v>
      </c>
      <c r="O7034">
        <v>5892112</v>
      </c>
      <c r="P7034">
        <v>52</v>
      </c>
      <c r="Q7034">
        <v>7</v>
      </c>
      <c r="R7034" t="s">
        <v>11674</v>
      </c>
      <c r="S7034" s="1">
        <v>207402</v>
      </c>
      <c r="T7034">
        <v>1</v>
      </c>
      <c r="U7034">
        <v>0.58744213000000001</v>
      </c>
      <c r="V7034">
        <v>54445</v>
      </c>
      <c r="W7034">
        <v>54445</v>
      </c>
      <c r="X7034">
        <v>1</v>
      </c>
      <c r="Y7034">
        <v>13</v>
      </c>
      <c r="Z7034" t="s">
        <v>11675</v>
      </c>
      <c r="AA7034">
        <v>153698</v>
      </c>
    </row>
    <row r="7035" spans="1:27" x14ac:dyDescent="0.25">
      <c r="A7035" s="2">
        <v>22824</v>
      </c>
      <c r="B7035" s="2">
        <v>941</v>
      </c>
      <c r="C7035" s="2">
        <v>18</v>
      </c>
      <c r="D7035" t="s">
        <v>90</v>
      </c>
      <c r="E7035" t="s">
        <v>91</v>
      </c>
      <c r="F7035" s="2">
        <v>1</v>
      </c>
      <c r="G7035" t="str">
        <f>+VLOOKUP(F7035,[1]constructors!$A:$B,2,0)</f>
        <v>mclaren</v>
      </c>
      <c r="H7035">
        <v>22</v>
      </c>
      <c r="I7035">
        <v>13</v>
      </c>
      <c r="J7035">
        <v>9</v>
      </c>
      <c r="K7035">
        <v>2</v>
      </c>
      <c r="L7035">
        <v>0</v>
      </c>
      <c r="M7035">
        <v>53</v>
      </c>
      <c r="N7035" t="s">
        <v>11676</v>
      </c>
      <c r="O7035">
        <v>5910491</v>
      </c>
      <c r="P7035">
        <v>53</v>
      </c>
      <c r="Q7035">
        <v>13</v>
      </c>
      <c r="R7035" t="s">
        <v>4782</v>
      </c>
      <c r="S7035" s="1">
        <v>204261</v>
      </c>
      <c r="T7035">
        <v>1</v>
      </c>
      <c r="U7035">
        <v>0.58744213000000001</v>
      </c>
      <c r="V7035">
        <v>54445</v>
      </c>
      <c r="W7035">
        <v>54445</v>
      </c>
      <c r="X7035">
        <v>1</v>
      </c>
      <c r="Y7035">
        <v>10</v>
      </c>
      <c r="Z7035" t="s">
        <v>11677</v>
      </c>
      <c r="AA7035">
        <v>150176</v>
      </c>
    </row>
    <row r="7036" spans="1:27" x14ac:dyDescent="0.25">
      <c r="A7036" s="2">
        <v>22825</v>
      </c>
      <c r="B7036" s="2">
        <v>941</v>
      </c>
      <c r="C7036" s="2">
        <v>830</v>
      </c>
      <c r="D7036" t="s">
        <v>11203</v>
      </c>
      <c r="E7036" t="s">
        <v>8824</v>
      </c>
      <c r="F7036" s="2">
        <v>5</v>
      </c>
      <c r="G7036" t="str">
        <f>+VLOOKUP(F7036,[1]constructors!$A:$B,2,0)</f>
        <v>toro_rosso</v>
      </c>
      <c r="H7036">
        <v>33</v>
      </c>
      <c r="I7036">
        <v>9</v>
      </c>
      <c r="J7036">
        <v>10</v>
      </c>
      <c r="K7036">
        <v>1</v>
      </c>
      <c r="L7036">
        <v>0</v>
      </c>
      <c r="M7036">
        <v>53</v>
      </c>
      <c r="N7036" t="s">
        <v>11678</v>
      </c>
      <c r="O7036">
        <v>5919448</v>
      </c>
      <c r="P7036">
        <v>45</v>
      </c>
      <c r="Q7036">
        <v>15</v>
      </c>
      <c r="R7036" t="s">
        <v>11679</v>
      </c>
      <c r="S7036" s="1">
        <v>203871</v>
      </c>
      <c r="T7036">
        <v>1</v>
      </c>
      <c r="U7036">
        <v>0.58744213000000001</v>
      </c>
      <c r="V7036">
        <v>54445</v>
      </c>
      <c r="W7036">
        <v>54445</v>
      </c>
      <c r="X7036">
        <v>1</v>
      </c>
      <c r="Y7036">
        <v>18</v>
      </c>
      <c r="Z7036" t="s">
        <v>11680</v>
      </c>
      <c r="AA7036">
        <v>199317</v>
      </c>
    </row>
    <row r="7037" spans="1:27" x14ac:dyDescent="0.25">
      <c r="A7037" s="2">
        <v>22826</v>
      </c>
      <c r="B7037" s="2">
        <v>941</v>
      </c>
      <c r="C7037" s="2">
        <v>4</v>
      </c>
      <c r="D7037" t="s">
        <v>39</v>
      </c>
      <c r="E7037" t="s">
        <v>40</v>
      </c>
      <c r="F7037" s="2">
        <v>1</v>
      </c>
      <c r="G7037" t="str">
        <f>+VLOOKUP(F7037,[1]constructors!$A:$B,2,0)</f>
        <v>mclaren</v>
      </c>
      <c r="H7037">
        <v>14</v>
      </c>
      <c r="I7037">
        <v>19</v>
      </c>
      <c r="J7037">
        <v>11</v>
      </c>
      <c r="K7037">
        <v>0</v>
      </c>
      <c r="L7037">
        <v>0</v>
      </c>
      <c r="M7037">
        <v>53</v>
      </c>
      <c r="N7037" t="s">
        <v>11681</v>
      </c>
      <c r="O7037">
        <v>5922234</v>
      </c>
      <c r="P7037">
        <v>29</v>
      </c>
      <c r="Q7037">
        <v>12</v>
      </c>
      <c r="R7037" t="s">
        <v>11682</v>
      </c>
      <c r="S7037" s="1">
        <v>205115</v>
      </c>
      <c r="T7037">
        <v>1</v>
      </c>
      <c r="U7037">
        <v>0.58744213000000001</v>
      </c>
      <c r="V7037">
        <v>54445</v>
      </c>
      <c r="W7037">
        <v>54445</v>
      </c>
      <c r="X7037">
        <v>1</v>
      </c>
      <c r="Y7037">
        <v>14</v>
      </c>
      <c r="Z7037" t="s">
        <v>3298</v>
      </c>
      <c r="AA7037">
        <v>154740</v>
      </c>
    </row>
    <row r="7038" spans="1:27" x14ac:dyDescent="0.25">
      <c r="A7038" s="2">
        <v>22827</v>
      </c>
      <c r="B7038" s="2">
        <v>941</v>
      </c>
      <c r="C7038" s="2">
        <v>822</v>
      </c>
      <c r="D7038" t="s">
        <v>9659</v>
      </c>
      <c r="E7038" t="s">
        <v>9660</v>
      </c>
      <c r="F7038" s="2">
        <v>3</v>
      </c>
      <c r="G7038" t="str">
        <f>+VLOOKUP(F7038,[1]constructors!$A:$B,2,0)</f>
        <v>williams</v>
      </c>
      <c r="H7038">
        <v>77</v>
      </c>
      <c r="I7038">
        <v>3</v>
      </c>
      <c r="J7038">
        <v>12</v>
      </c>
      <c r="K7038">
        <v>0</v>
      </c>
      <c r="L7038">
        <v>0</v>
      </c>
      <c r="M7038">
        <v>52</v>
      </c>
      <c r="N7038" t="s">
        <v>49</v>
      </c>
      <c r="O7038" t="s">
        <v>49</v>
      </c>
      <c r="P7038">
        <v>45</v>
      </c>
      <c r="Q7038">
        <v>5</v>
      </c>
      <c r="R7038" t="s">
        <v>10514</v>
      </c>
      <c r="S7038" s="1">
        <v>208167</v>
      </c>
      <c r="T7038">
        <v>4</v>
      </c>
      <c r="U7038">
        <v>0.58744213000000001</v>
      </c>
      <c r="V7038">
        <v>54445</v>
      </c>
      <c r="W7038">
        <v>54445</v>
      </c>
      <c r="X7038">
        <v>1</v>
      </c>
      <c r="Y7038">
        <v>4</v>
      </c>
      <c r="Z7038" t="s">
        <v>11683</v>
      </c>
      <c r="AA7038">
        <v>140480</v>
      </c>
    </row>
    <row r="7039" spans="1:27" x14ac:dyDescent="0.25">
      <c r="A7039" s="2">
        <v>22828</v>
      </c>
      <c r="B7039" s="2">
        <v>941</v>
      </c>
      <c r="C7039" s="2">
        <v>833</v>
      </c>
      <c r="D7039" t="s">
        <v>11233</v>
      </c>
      <c r="E7039" t="s">
        <v>11234</v>
      </c>
      <c r="F7039" s="2">
        <v>209</v>
      </c>
      <c r="G7039" t="str">
        <f>+VLOOKUP(F7039,[1]constructors!$A:$B,2,0)</f>
        <v>manor</v>
      </c>
      <c r="H7039">
        <v>98</v>
      </c>
      <c r="I7039">
        <v>18</v>
      </c>
      <c r="J7039">
        <v>13</v>
      </c>
      <c r="K7039">
        <v>0</v>
      </c>
      <c r="L7039">
        <v>0</v>
      </c>
      <c r="M7039">
        <v>52</v>
      </c>
      <c r="N7039" t="s">
        <v>49</v>
      </c>
      <c r="O7039" t="s">
        <v>49</v>
      </c>
      <c r="P7039">
        <v>50</v>
      </c>
      <c r="Q7039">
        <v>17</v>
      </c>
      <c r="R7039" t="s">
        <v>11684</v>
      </c>
      <c r="S7039" s="1">
        <v>200409</v>
      </c>
      <c r="T7039">
        <v>11</v>
      </c>
      <c r="U7039">
        <v>0.58744213000000001</v>
      </c>
      <c r="V7039">
        <v>54445</v>
      </c>
      <c r="W7039">
        <v>54445</v>
      </c>
      <c r="X7039">
        <v>1</v>
      </c>
      <c r="Y7039">
        <v>15</v>
      </c>
      <c r="Z7039" t="s">
        <v>11685</v>
      </c>
      <c r="AA7039">
        <v>155826</v>
      </c>
    </row>
    <row r="7040" spans="1:27" x14ac:dyDescent="0.25">
      <c r="A7040" s="2">
        <v>22829</v>
      </c>
      <c r="B7040" s="2">
        <v>941</v>
      </c>
      <c r="C7040" s="2">
        <v>829</v>
      </c>
      <c r="D7040" t="s">
        <v>11166</v>
      </c>
      <c r="E7040" t="s">
        <v>11167</v>
      </c>
      <c r="F7040" s="2">
        <v>209</v>
      </c>
      <c r="G7040" t="str">
        <f>+VLOOKUP(F7040,[1]constructors!$A:$B,2,0)</f>
        <v>manor</v>
      </c>
      <c r="H7040">
        <v>28</v>
      </c>
      <c r="I7040">
        <v>17</v>
      </c>
      <c r="J7040">
        <v>14</v>
      </c>
      <c r="K7040">
        <v>0</v>
      </c>
      <c r="L7040">
        <v>0</v>
      </c>
      <c r="M7040">
        <v>51</v>
      </c>
      <c r="N7040" t="s">
        <v>49</v>
      </c>
      <c r="O7040" t="s">
        <v>49</v>
      </c>
      <c r="P7040">
        <v>50</v>
      </c>
      <c r="Q7040">
        <v>16</v>
      </c>
      <c r="R7040" t="s">
        <v>11686</v>
      </c>
      <c r="S7040" s="1">
        <v>200644</v>
      </c>
      <c r="T7040">
        <v>12</v>
      </c>
      <c r="U7040">
        <v>0.58744213000000001</v>
      </c>
      <c r="V7040">
        <v>54445</v>
      </c>
      <c r="W7040">
        <v>54445</v>
      </c>
      <c r="X7040">
        <v>1</v>
      </c>
      <c r="Y7040">
        <v>16</v>
      </c>
      <c r="Z7040" t="s">
        <v>11687</v>
      </c>
      <c r="AA7040">
        <v>156999</v>
      </c>
    </row>
    <row r="7041" spans="1:27" x14ac:dyDescent="0.25">
      <c r="A7041" s="2">
        <v>22830</v>
      </c>
      <c r="B7041" s="2">
        <v>941</v>
      </c>
      <c r="C7041" s="2">
        <v>817</v>
      </c>
      <c r="D7041" t="s">
        <v>8344</v>
      </c>
      <c r="E7041" t="s">
        <v>8345</v>
      </c>
      <c r="F7041" s="2">
        <v>9</v>
      </c>
      <c r="G7041" t="str">
        <f>+VLOOKUP(F7041,[1]constructors!$A:$B,2,0)</f>
        <v>red_bull</v>
      </c>
      <c r="H7041">
        <v>3</v>
      </c>
      <c r="I7041">
        <v>10</v>
      </c>
      <c r="J7041">
        <v>15</v>
      </c>
      <c r="K7041">
        <v>0</v>
      </c>
      <c r="L7041">
        <v>0</v>
      </c>
      <c r="M7041">
        <v>47</v>
      </c>
      <c r="N7041" t="s">
        <v>49</v>
      </c>
      <c r="O7041" t="s">
        <v>49</v>
      </c>
      <c r="P7041">
        <v>43</v>
      </c>
      <c r="Q7041">
        <v>10</v>
      </c>
      <c r="R7041" t="s">
        <v>3661</v>
      </c>
      <c r="S7041" s="1">
        <v>206626</v>
      </c>
      <c r="T7041">
        <v>22</v>
      </c>
      <c r="U7041">
        <v>0.58744213000000001</v>
      </c>
      <c r="V7041">
        <v>54445</v>
      </c>
      <c r="W7041">
        <v>54445</v>
      </c>
      <c r="X7041">
        <v>1</v>
      </c>
      <c r="Y7041">
        <v>9</v>
      </c>
      <c r="Z7041" t="s">
        <v>11688</v>
      </c>
      <c r="AA7041">
        <v>147788</v>
      </c>
    </row>
    <row r="7042" spans="1:27" x14ac:dyDescent="0.25">
      <c r="A7042" s="2">
        <v>22831</v>
      </c>
      <c r="B7042" s="2">
        <v>941</v>
      </c>
      <c r="C7042" s="2">
        <v>832</v>
      </c>
      <c r="D7042" t="s">
        <v>11193</v>
      </c>
      <c r="E7042" t="s">
        <v>11194</v>
      </c>
      <c r="F7042" s="2">
        <v>5</v>
      </c>
      <c r="G7042" t="str">
        <f>+VLOOKUP(F7042,[1]constructors!$A:$B,2,0)</f>
        <v>toro_rosso</v>
      </c>
      <c r="H7042">
        <v>55</v>
      </c>
      <c r="I7042">
        <v>20</v>
      </c>
      <c r="J7042">
        <v>16</v>
      </c>
      <c r="K7042">
        <v>0</v>
      </c>
      <c r="L7042">
        <v>0</v>
      </c>
      <c r="M7042">
        <v>45</v>
      </c>
      <c r="N7042" t="s">
        <v>49</v>
      </c>
      <c r="O7042" t="s">
        <v>49</v>
      </c>
      <c r="P7042">
        <v>44</v>
      </c>
      <c r="Q7042">
        <v>11</v>
      </c>
      <c r="R7042" t="s">
        <v>11689</v>
      </c>
      <c r="S7042" s="1">
        <v>205879</v>
      </c>
      <c r="T7042">
        <v>23</v>
      </c>
      <c r="U7042">
        <v>0.58744213000000001</v>
      </c>
      <c r="V7042">
        <v>54445</v>
      </c>
      <c r="W7042">
        <v>54445</v>
      </c>
      <c r="X7042">
        <v>1</v>
      </c>
      <c r="Y7042">
        <v>17</v>
      </c>
      <c r="Z7042" t="s">
        <v>11690</v>
      </c>
      <c r="AA7042">
        <v>158928</v>
      </c>
    </row>
    <row r="7043" spans="1:27" x14ac:dyDescent="0.25">
      <c r="A7043" s="2">
        <v>22832</v>
      </c>
      <c r="B7043" s="2">
        <v>941</v>
      </c>
      <c r="C7043" s="2">
        <v>154</v>
      </c>
      <c r="D7043" t="s">
        <v>6881</v>
      </c>
      <c r="E7043" t="s">
        <v>6882</v>
      </c>
      <c r="F7043" s="2">
        <v>208</v>
      </c>
      <c r="G7043" t="str">
        <f>+VLOOKUP(F7043,[1]constructors!$A:$B,2,0)</f>
        <v>lotus_f1</v>
      </c>
      <c r="H7043">
        <v>8</v>
      </c>
      <c r="I7043">
        <v>8</v>
      </c>
      <c r="J7043">
        <v>17</v>
      </c>
      <c r="K7043">
        <v>0</v>
      </c>
      <c r="L7043">
        <v>0</v>
      </c>
      <c r="M7043">
        <v>11</v>
      </c>
      <c r="N7043" t="s">
        <v>49</v>
      </c>
      <c r="O7043" t="s">
        <v>49</v>
      </c>
      <c r="P7043">
        <v>7</v>
      </c>
      <c r="Q7043">
        <v>18</v>
      </c>
      <c r="R7043" t="s">
        <v>11691</v>
      </c>
      <c r="S7043" s="1">
        <v>199996</v>
      </c>
      <c r="T7043">
        <v>3</v>
      </c>
      <c r="U7043">
        <v>0.58744213000000001</v>
      </c>
      <c r="V7043">
        <v>54445</v>
      </c>
      <c r="W7043">
        <v>54445</v>
      </c>
      <c r="X7043">
        <v>1</v>
      </c>
      <c r="Y7043">
        <v>8</v>
      </c>
      <c r="Z7043" t="s">
        <v>11692</v>
      </c>
      <c r="AA7043">
        <v>147768</v>
      </c>
    </row>
    <row r="7044" spans="1:27" x14ac:dyDescent="0.25">
      <c r="A7044" s="2">
        <v>22833</v>
      </c>
      <c r="B7044" s="2">
        <v>941</v>
      </c>
      <c r="C7044" s="2">
        <v>3</v>
      </c>
      <c r="D7044" t="s">
        <v>35</v>
      </c>
      <c r="E7044" t="s">
        <v>36</v>
      </c>
      <c r="F7044" s="2">
        <v>131</v>
      </c>
      <c r="G7044" t="str">
        <f>+VLOOKUP(F7044,[1]constructors!$A:$B,2,0)</f>
        <v>mercedes</v>
      </c>
      <c r="H7044">
        <v>6</v>
      </c>
      <c r="I7044">
        <v>1</v>
      </c>
      <c r="J7044">
        <v>18</v>
      </c>
      <c r="K7044">
        <v>0</v>
      </c>
      <c r="L7044">
        <v>0</v>
      </c>
      <c r="M7044">
        <v>7</v>
      </c>
      <c r="N7044" t="s">
        <v>49</v>
      </c>
      <c r="O7044" t="s">
        <v>49</v>
      </c>
      <c r="P7044">
        <v>6</v>
      </c>
      <c r="Q7044">
        <v>14</v>
      </c>
      <c r="R7044" t="s">
        <v>11693</v>
      </c>
      <c r="S7044" s="1">
        <v>204132</v>
      </c>
      <c r="T7044">
        <v>37</v>
      </c>
      <c r="U7044">
        <v>0.58744213000000001</v>
      </c>
      <c r="V7044">
        <v>54445</v>
      </c>
      <c r="W7044">
        <v>54445</v>
      </c>
      <c r="X7044">
        <v>1</v>
      </c>
      <c r="Y7044">
        <v>1</v>
      </c>
      <c r="Z7044" t="s">
        <v>3296</v>
      </c>
      <c r="AA7044">
        <v>137102</v>
      </c>
    </row>
    <row r="7045" spans="1:27" x14ac:dyDescent="0.25">
      <c r="A7045" s="2">
        <v>22837</v>
      </c>
      <c r="B7045" s="2">
        <v>942</v>
      </c>
      <c r="C7045" s="2">
        <v>1</v>
      </c>
      <c r="D7045" t="s">
        <v>26</v>
      </c>
      <c r="E7045" t="s">
        <v>27</v>
      </c>
      <c r="F7045" s="2">
        <v>131</v>
      </c>
      <c r="G7045" t="str">
        <f>+VLOOKUP(F7045,[1]constructors!$A:$B,2,0)</f>
        <v>mercedes</v>
      </c>
      <c r="H7045">
        <v>44</v>
      </c>
      <c r="I7045">
        <v>2</v>
      </c>
      <c r="J7045">
        <v>1</v>
      </c>
      <c r="K7045">
        <v>25</v>
      </c>
      <c r="L7045">
        <v>0</v>
      </c>
      <c r="M7045">
        <v>56</v>
      </c>
      <c r="N7045" t="s">
        <v>11694</v>
      </c>
      <c r="O7045">
        <v>6652703</v>
      </c>
      <c r="P7045">
        <v>48</v>
      </c>
      <c r="Q7045">
        <v>2</v>
      </c>
      <c r="R7045" t="s">
        <v>11695</v>
      </c>
      <c r="S7045" s="1">
        <v>197014</v>
      </c>
      <c r="T7045">
        <v>1</v>
      </c>
      <c r="U7045">
        <v>0.58748842599999995</v>
      </c>
      <c r="V7045">
        <v>40488</v>
      </c>
      <c r="W7045">
        <v>40488</v>
      </c>
      <c r="X7045">
        <v>1</v>
      </c>
      <c r="Y7045">
        <v>1</v>
      </c>
      <c r="Z7045" t="s">
        <v>3293</v>
      </c>
      <c r="AA7045">
        <v>118693</v>
      </c>
    </row>
    <row r="7046" spans="1:27" x14ac:dyDescent="0.25">
      <c r="A7046" s="2">
        <v>22836</v>
      </c>
      <c r="B7046" s="2">
        <v>941</v>
      </c>
      <c r="C7046" s="2">
        <v>826</v>
      </c>
      <c r="D7046" t="s">
        <v>10417</v>
      </c>
      <c r="E7046" t="s">
        <v>10418</v>
      </c>
      <c r="F7046" s="2">
        <v>9</v>
      </c>
      <c r="G7046" t="str">
        <f>+VLOOKUP(F7046,[1]constructors!$A:$B,2,0)</f>
        <v>red_bull</v>
      </c>
      <c r="H7046">
        <v>26</v>
      </c>
      <c r="I7046">
        <v>11</v>
      </c>
      <c r="J7046">
        <v>5</v>
      </c>
      <c r="K7046">
        <v>10</v>
      </c>
      <c r="L7046">
        <v>0</v>
      </c>
      <c r="M7046">
        <v>53</v>
      </c>
      <c r="N7046" s="1">
        <v>47566</v>
      </c>
      <c r="O7046">
        <v>5878590</v>
      </c>
      <c r="P7046" t="s">
        <v>49</v>
      </c>
      <c r="Q7046">
        <v>0</v>
      </c>
      <c r="R7046" t="s">
        <v>49</v>
      </c>
      <c r="S7046" t="s">
        <v>49</v>
      </c>
      <c r="T7046">
        <v>1</v>
      </c>
      <c r="U7046">
        <v>0.58744213000000001</v>
      </c>
      <c r="V7046">
        <v>54445</v>
      </c>
      <c r="W7046">
        <v>54445</v>
      </c>
      <c r="X7046">
        <v>1</v>
      </c>
      <c r="Y7046">
        <v>7</v>
      </c>
      <c r="Z7046" t="s">
        <v>11696</v>
      </c>
      <c r="AA7046">
        <v>145599</v>
      </c>
    </row>
    <row r="7047" spans="1:27" x14ac:dyDescent="0.25">
      <c r="A7047" s="2">
        <v>22838</v>
      </c>
      <c r="B7047" s="2">
        <v>942</v>
      </c>
      <c r="C7047" s="2">
        <v>3</v>
      </c>
      <c r="D7047" t="s">
        <v>35</v>
      </c>
      <c r="E7047" t="s">
        <v>36</v>
      </c>
      <c r="F7047" s="2">
        <v>131</v>
      </c>
      <c r="G7047" t="str">
        <f>+VLOOKUP(F7047,[1]constructors!$A:$B,2,0)</f>
        <v>mercedes</v>
      </c>
      <c r="H7047">
        <v>6</v>
      </c>
      <c r="I7047">
        <v>1</v>
      </c>
      <c r="J7047">
        <v>2</v>
      </c>
      <c r="K7047">
        <v>18</v>
      </c>
      <c r="L7047">
        <v>0</v>
      </c>
      <c r="M7047">
        <v>56</v>
      </c>
      <c r="N7047" s="1">
        <v>2850</v>
      </c>
      <c r="O7047">
        <v>6655553</v>
      </c>
      <c r="P7047">
        <v>49</v>
      </c>
      <c r="Q7047">
        <v>1</v>
      </c>
      <c r="R7047" t="s">
        <v>11697</v>
      </c>
      <c r="S7047" s="1">
        <v>197154</v>
      </c>
      <c r="T7047">
        <v>1</v>
      </c>
      <c r="U7047">
        <v>0.58748842599999995</v>
      </c>
      <c r="V7047">
        <v>40488</v>
      </c>
      <c r="W7047">
        <v>40488</v>
      </c>
      <c r="X7047">
        <v>1</v>
      </c>
      <c r="Y7047">
        <v>4</v>
      </c>
      <c r="Z7047" t="s">
        <v>3290</v>
      </c>
      <c r="AA7047">
        <v>121650</v>
      </c>
    </row>
    <row r="7048" spans="1:27" x14ac:dyDescent="0.25">
      <c r="A7048" s="2">
        <v>22839</v>
      </c>
      <c r="B7048" s="2">
        <v>942</v>
      </c>
      <c r="C7048" s="2">
        <v>20</v>
      </c>
      <c r="D7048" t="s">
        <v>251</v>
      </c>
      <c r="E7048" t="s">
        <v>252</v>
      </c>
      <c r="F7048" s="2">
        <v>6</v>
      </c>
      <c r="G7048" t="str">
        <f>+VLOOKUP(F7048,[1]constructors!$A:$B,2,0)</f>
        <v>ferrari</v>
      </c>
      <c r="H7048">
        <v>5</v>
      </c>
      <c r="I7048">
        <v>13</v>
      </c>
      <c r="J7048">
        <v>3</v>
      </c>
      <c r="K7048">
        <v>15</v>
      </c>
      <c r="L7048">
        <v>1</v>
      </c>
      <c r="M7048">
        <v>56</v>
      </c>
      <c r="N7048" s="1">
        <v>3381</v>
      </c>
      <c r="O7048">
        <v>6656084</v>
      </c>
      <c r="P7048">
        <v>52</v>
      </c>
      <c r="Q7048">
        <v>3</v>
      </c>
      <c r="R7048" t="s">
        <v>11698</v>
      </c>
      <c r="S7048" s="1">
        <v>195863</v>
      </c>
      <c r="T7048">
        <v>1</v>
      </c>
      <c r="U7048">
        <v>0.58748842599999995</v>
      </c>
      <c r="V7048">
        <v>40488</v>
      </c>
      <c r="W7048">
        <v>40488</v>
      </c>
      <c r="X7048">
        <v>1</v>
      </c>
      <c r="Y7048">
        <v>7</v>
      </c>
      <c r="Z7048" t="s">
        <v>11699</v>
      </c>
      <c r="AA7048">
        <v>123711</v>
      </c>
    </row>
    <row r="7049" spans="1:27" x14ac:dyDescent="0.25">
      <c r="A7049" s="2">
        <v>22840</v>
      </c>
      <c r="B7049" s="2">
        <v>942</v>
      </c>
      <c r="C7049" s="2">
        <v>830</v>
      </c>
      <c r="D7049" t="s">
        <v>11203</v>
      </c>
      <c r="E7049" t="s">
        <v>8824</v>
      </c>
      <c r="F7049" s="2">
        <v>5</v>
      </c>
      <c r="G7049" t="str">
        <f>+VLOOKUP(F7049,[1]constructors!$A:$B,2,0)</f>
        <v>toro_rosso</v>
      </c>
      <c r="H7049">
        <v>33</v>
      </c>
      <c r="I7049">
        <v>8</v>
      </c>
      <c r="J7049">
        <v>4</v>
      </c>
      <c r="K7049">
        <v>12</v>
      </c>
      <c r="L7049">
        <v>0</v>
      </c>
      <c r="M7049">
        <v>56</v>
      </c>
      <c r="N7049" s="1">
        <v>22359</v>
      </c>
      <c r="O7049">
        <v>6675062</v>
      </c>
      <c r="P7049">
        <v>51</v>
      </c>
      <c r="Q7049">
        <v>9</v>
      </c>
      <c r="R7049" t="s">
        <v>11700</v>
      </c>
      <c r="S7049" s="1">
        <v>192366</v>
      </c>
      <c r="T7049">
        <v>1</v>
      </c>
      <c r="U7049">
        <v>0.58748842599999995</v>
      </c>
      <c r="V7049">
        <v>40488</v>
      </c>
      <c r="W7049">
        <v>40488</v>
      </c>
      <c r="X7049">
        <v>1</v>
      </c>
      <c r="Y7049">
        <v>8</v>
      </c>
      <c r="Z7049" t="s">
        <v>11701</v>
      </c>
      <c r="AA7049">
        <v>124666</v>
      </c>
    </row>
    <row r="7050" spans="1:27" x14ac:dyDescent="0.25">
      <c r="A7050" s="2">
        <v>22841</v>
      </c>
      <c r="B7050" s="2">
        <v>942</v>
      </c>
      <c r="C7050" s="2">
        <v>815</v>
      </c>
      <c r="D7050" t="s">
        <v>8026</v>
      </c>
      <c r="E7050" t="s">
        <v>8027</v>
      </c>
      <c r="F7050" s="2">
        <v>10</v>
      </c>
      <c r="G7050" t="str">
        <f>+VLOOKUP(F7050,[1]constructors!$A:$B,2,0)</f>
        <v>force_india</v>
      </c>
      <c r="H7050">
        <v>11</v>
      </c>
      <c r="I7050">
        <v>5</v>
      </c>
      <c r="J7050">
        <v>5</v>
      </c>
      <c r="K7050">
        <v>10</v>
      </c>
      <c r="L7050">
        <v>0</v>
      </c>
      <c r="M7050">
        <v>56</v>
      </c>
      <c r="N7050" s="1">
        <v>24413</v>
      </c>
      <c r="O7050">
        <v>6677116</v>
      </c>
      <c r="P7050">
        <v>54</v>
      </c>
      <c r="Q7050">
        <v>7</v>
      </c>
      <c r="R7050" t="s">
        <v>11702</v>
      </c>
      <c r="S7050" s="1">
        <v>192668</v>
      </c>
      <c r="T7050">
        <v>1</v>
      </c>
      <c r="U7050">
        <v>0.58748842599999995</v>
      </c>
      <c r="V7050">
        <v>40488</v>
      </c>
      <c r="W7050">
        <v>40488</v>
      </c>
      <c r="X7050">
        <v>1</v>
      </c>
      <c r="Y7050">
        <v>5</v>
      </c>
      <c r="Z7050" t="s">
        <v>11703</v>
      </c>
      <c r="AA7050">
        <v>122597</v>
      </c>
    </row>
    <row r="7051" spans="1:27" x14ac:dyDescent="0.25">
      <c r="A7051" s="2">
        <v>22842</v>
      </c>
      <c r="B7051" s="2">
        <v>942</v>
      </c>
      <c r="C7051" s="2">
        <v>18</v>
      </c>
      <c r="D7051" t="s">
        <v>90</v>
      </c>
      <c r="E7051" t="s">
        <v>91</v>
      </c>
      <c r="F7051" s="2">
        <v>1</v>
      </c>
      <c r="G7051" t="str">
        <f>+VLOOKUP(F7051,[1]constructors!$A:$B,2,0)</f>
        <v>mclaren</v>
      </c>
      <c r="H7051">
        <v>22</v>
      </c>
      <c r="I7051">
        <v>11</v>
      </c>
      <c r="J7051">
        <v>6</v>
      </c>
      <c r="K7051">
        <v>8</v>
      </c>
      <c r="L7051">
        <v>0</v>
      </c>
      <c r="M7051">
        <v>56</v>
      </c>
      <c r="N7051" s="1">
        <v>28058</v>
      </c>
      <c r="O7051">
        <v>6680761</v>
      </c>
      <c r="P7051">
        <v>50</v>
      </c>
      <c r="Q7051">
        <v>8</v>
      </c>
      <c r="R7051" t="s">
        <v>11251</v>
      </c>
      <c r="S7051" s="1">
        <v>192638</v>
      </c>
      <c r="T7051">
        <v>1</v>
      </c>
      <c r="U7051">
        <v>0.58748842599999995</v>
      </c>
      <c r="V7051">
        <v>40488</v>
      </c>
      <c r="W7051">
        <v>40488</v>
      </c>
      <c r="X7051">
        <v>1</v>
      </c>
      <c r="Y7051">
        <v>9</v>
      </c>
      <c r="Z7051" t="s">
        <v>11704</v>
      </c>
      <c r="AA7051">
        <v>125223</v>
      </c>
    </row>
    <row r="7052" spans="1:27" x14ac:dyDescent="0.25">
      <c r="A7052" s="2">
        <v>22843</v>
      </c>
      <c r="B7052" s="2">
        <v>942</v>
      </c>
      <c r="C7052" s="2">
        <v>832</v>
      </c>
      <c r="D7052" t="s">
        <v>11193</v>
      </c>
      <c r="E7052" t="s">
        <v>11194</v>
      </c>
      <c r="F7052" s="2">
        <v>5</v>
      </c>
      <c r="G7052" t="str">
        <f>+VLOOKUP(F7052,[1]constructors!$A:$B,2,0)</f>
        <v>toro_rosso</v>
      </c>
      <c r="H7052">
        <v>55</v>
      </c>
      <c r="I7052">
        <v>20</v>
      </c>
      <c r="J7052">
        <v>7</v>
      </c>
      <c r="K7052">
        <v>6</v>
      </c>
      <c r="L7052">
        <v>0</v>
      </c>
      <c r="M7052">
        <v>56</v>
      </c>
      <c r="N7052" s="1">
        <v>30619</v>
      </c>
      <c r="O7052">
        <v>6683322</v>
      </c>
      <c r="P7052">
        <v>51</v>
      </c>
      <c r="Q7052">
        <v>5</v>
      </c>
      <c r="R7052" t="s">
        <v>10530</v>
      </c>
      <c r="S7052" s="1">
        <v>193325</v>
      </c>
      <c r="T7052">
        <v>1</v>
      </c>
      <c r="U7052">
        <v>0.58748842599999995</v>
      </c>
      <c r="V7052">
        <v>40488</v>
      </c>
      <c r="W7052">
        <v>40488</v>
      </c>
      <c r="X7052">
        <v>1</v>
      </c>
      <c r="Y7052">
        <v>11</v>
      </c>
      <c r="Z7052" t="s">
        <v>11705</v>
      </c>
      <c r="AA7052">
        <v>126764</v>
      </c>
    </row>
    <row r="7053" spans="1:27" x14ac:dyDescent="0.25">
      <c r="A7053" s="2">
        <v>22844</v>
      </c>
      <c r="B7053" s="2">
        <v>942</v>
      </c>
      <c r="C7053" s="2">
        <v>813</v>
      </c>
      <c r="D7053" t="s">
        <v>7984</v>
      </c>
      <c r="E7053" t="s">
        <v>7985</v>
      </c>
      <c r="F7053" s="2">
        <v>208</v>
      </c>
      <c r="G7053" t="str">
        <f>+VLOOKUP(F7053,[1]constructors!$A:$B,2,0)</f>
        <v>lotus_f1</v>
      </c>
      <c r="H7053">
        <v>13</v>
      </c>
      <c r="I7053">
        <v>12</v>
      </c>
      <c r="J7053">
        <v>8</v>
      </c>
      <c r="K7053">
        <v>4</v>
      </c>
      <c r="L7053">
        <v>0</v>
      </c>
      <c r="M7053">
        <v>56</v>
      </c>
      <c r="N7053" s="1">
        <v>32273</v>
      </c>
      <c r="O7053">
        <v>6684976</v>
      </c>
      <c r="P7053">
        <v>51</v>
      </c>
      <c r="Q7053">
        <v>6</v>
      </c>
      <c r="R7053" t="s">
        <v>11706</v>
      </c>
      <c r="S7053" s="1">
        <v>192970</v>
      </c>
      <c r="T7053">
        <v>1</v>
      </c>
      <c r="U7053">
        <v>0.58748842599999995</v>
      </c>
      <c r="V7053">
        <v>40488</v>
      </c>
      <c r="W7053">
        <v>40488</v>
      </c>
      <c r="X7053">
        <v>1</v>
      </c>
      <c r="Y7053">
        <v>16</v>
      </c>
      <c r="Z7053" t="s">
        <v>11707</v>
      </c>
      <c r="AA7053">
        <v>131422</v>
      </c>
    </row>
    <row r="7054" spans="1:27" x14ac:dyDescent="0.25">
      <c r="A7054" s="2">
        <v>22845</v>
      </c>
      <c r="B7054" s="2">
        <v>942</v>
      </c>
      <c r="C7054" s="2">
        <v>831</v>
      </c>
      <c r="D7054" t="s">
        <v>11183</v>
      </c>
      <c r="E7054" t="s">
        <v>11184</v>
      </c>
      <c r="F7054" s="2">
        <v>15</v>
      </c>
      <c r="G7054" t="str">
        <f>+VLOOKUP(F7054,[1]constructors!$A:$B,2,0)</f>
        <v>sauber</v>
      </c>
      <c r="H7054">
        <v>12</v>
      </c>
      <c r="I7054">
        <v>15</v>
      </c>
      <c r="J7054">
        <v>9</v>
      </c>
      <c r="K7054">
        <v>2</v>
      </c>
      <c r="L7054">
        <v>0</v>
      </c>
      <c r="M7054">
        <v>56</v>
      </c>
      <c r="N7054" s="1">
        <v>40257</v>
      </c>
      <c r="O7054">
        <v>6692960</v>
      </c>
      <c r="P7054">
        <v>54</v>
      </c>
      <c r="Q7054">
        <v>12</v>
      </c>
      <c r="R7054" t="s">
        <v>10494</v>
      </c>
      <c r="S7054" s="1">
        <v>190090</v>
      </c>
      <c r="T7054">
        <v>1</v>
      </c>
      <c r="U7054">
        <v>0.58748842599999995</v>
      </c>
      <c r="V7054">
        <v>40488</v>
      </c>
      <c r="W7054">
        <v>40488</v>
      </c>
      <c r="X7054">
        <v>1</v>
      </c>
      <c r="Y7054">
        <v>14</v>
      </c>
      <c r="Z7054" t="s">
        <v>11708</v>
      </c>
      <c r="AA7054">
        <v>130259</v>
      </c>
    </row>
    <row r="7055" spans="1:27" x14ac:dyDescent="0.25">
      <c r="A7055" s="2">
        <v>22846</v>
      </c>
      <c r="B7055" s="2">
        <v>942</v>
      </c>
      <c r="C7055" s="2">
        <v>817</v>
      </c>
      <c r="D7055" t="s">
        <v>8344</v>
      </c>
      <c r="E7055" t="s">
        <v>8345</v>
      </c>
      <c r="F7055" s="2">
        <v>9</v>
      </c>
      <c r="G7055" t="str">
        <f>+VLOOKUP(F7055,[1]constructors!$A:$B,2,0)</f>
        <v>red_bull</v>
      </c>
      <c r="H7055">
        <v>3</v>
      </c>
      <c r="I7055">
        <v>3</v>
      </c>
      <c r="J7055">
        <v>10</v>
      </c>
      <c r="K7055">
        <v>1</v>
      </c>
      <c r="L7055">
        <v>0</v>
      </c>
      <c r="M7055">
        <v>56</v>
      </c>
      <c r="N7055" s="1">
        <v>53371</v>
      </c>
      <c r="O7055">
        <v>6706074</v>
      </c>
      <c r="P7055">
        <v>53</v>
      </c>
      <c r="Q7055">
        <v>4</v>
      </c>
      <c r="R7055" t="s">
        <v>11709</v>
      </c>
      <c r="S7055" s="1">
        <v>194614</v>
      </c>
      <c r="T7055">
        <v>1</v>
      </c>
      <c r="U7055">
        <v>0.58748842599999995</v>
      </c>
      <c r="V7055">
        <v>40488</v>
      </c>
      <c r="W7055">
        <v>40488</v>
      </c>
      <c r="X7055">
        <v>1</v>
      </c>
      <c r="Y7055">
        <v>3</v>
      </c>
      <c r="Z7055" t="s">
        <v>11710</v>
      </c>
      <c r="AA7055">
        <v>120885</v>
      </c>
    </row>
    <row r="7056" spans="1:27" x14ac:dyDescent="0.25">
      <c r="A7056" s="2">
        <v>22847</v>
      </c>
      <c r="B7056" s="2">
        <v>942</v>
      </c>
      <c r="C7056" s="2">
        <v>4</v>
      </c>
      <c r="D7056" t="s">
        <v>39</v>
      </c>
      <c r="E7056" t="s">
        <v>40</v>
      </c>
      <c r="F7056" s="2">
        <v>1</v>
      </c>
      <c r="G7056" t="str">
        <f>+VLOOKUP(F7056,[1]constructors!$A:$B,2,0)</f>
        <v>mclaren</v>
      </c>
      <c r="H7056">
        <v>14</v>
      </c>
      <c r="I7056">
        <v>9</v>
      </c>
      <c r="J7056">
        <v>11</v>
      </c>
      <c r="K7056">
        <v>0</v>
      </c>
      <c r="L7056">
        <v>0</v>
      </c>
      <c r="M7056">
        <v>56</v>
      </c>
      <c r="N7056" s="1">
        <v>54816</v>
      </c>
      <c r="O7056">
        <v>6707519</v>
      </c>
      <c r="P7056">
        <v>55</v>
      </c>
      <c r="Q7056">
        <v>11</v>
      </c>
      <c r="R7056" t="s">
        <v>11711</v>
      </c>
      <c r="S7056" s="1">
        <v>190243</v>
      </c>
      <c r="T7056">
        <v>1</v>
      </c>
      <c r="U7056">
        <v>0.58748842599999995</v>
      </c>
      <c r="V7056">
        <v>40488</v>
      </c>
      <c r="W7056">
        <v>40488</v>
      </c>
      <c r="X7056">
        <v>1</v>
      </c>
      <c r="Y7056">
        <v>19</v>
      </c>
      <c r="Z7056" t="s">
        <v>11712</v>
      </c>
      <c r="AA7056">
        <v>171512</v>
      </c>
    </row>
    <row r="7057" spans="1:27" x14ac:dyDescent="0.25">
      <c r="A7057" s="2">
        <v>22848</v>
      </c>
      <c r="B7057" s="2">
        <v>942</v>
      </c>
      <c r="C7057" s="2">
        <v>834</v>
      </c>
      <c r="D7057" t="s">
        <v>11610</v>
      </c>
      <c r="E7057" t="s">
        <v>11611</v>
      </c>
      <c r="F7057" s="2">
        <v>209</v>
      </c>
      <c r="G7057" t="str">
        <f>+VLOOKUP(F7057,[1]constructors!$A:$B,2,0)</f>
        <v>manor</v>
      </c>
      <c r="H7057">
        <v>53</v>
      </c>
      <c r="I7057">
        <v>17</v>
      </c>
      <c r="J7057">
        <v>12</v>
      </c>
      <c r="K7057">
        <v>0</v>
      </c>
      <c r="L7057">
        <v>0</v>
      </c>
      <c r="M7057">
        <v>56</v>
      </c>
      <c r="N7057" t="s">
        <v>11713</v>
      </c>
      <c r="O7057">
        <v>6727980</v>
      </c>
      <c r="P7057">
        <v>50</v>
      </c>
      <c r="Q7057">
        <v>16</v>
      </c>
      <c r="R7057" t="s">
        <v>11714</v>
      </c>
      <c r="S7057" s="1">
        <v>183472</v>
      </c>
      <c r="T7057">
        <v>1</v>
      </c>
      <c r="U7057">
        <v>0.58748842599999995</v>
      </c>
      <c r="V7057">
        <v>40488</v>
      </c>
      <c r="W7057">
        <v>40488</v>
      </c>
      <c r="X7057">
        <v>1</v>
      </c>
      <c r="Y7057">
        <v>18</v>
      </c>
      <c r="Z7057" t="s">
        <v>11715</v>
      </c>
      <c r="AA7057">
        <v>170794</v>
      </c>
    </row>
    <row r="7058" spans="1:27" x14ac:dyDescent="0.25">
      <c r="A7058" s="2">
        <v>22849</v>
      </c>
      <c r="B7058" s="2">
        <v>942</v>
      </c>
      <c r="C7058" s="2">
        <v>826</v>
      </c>
      <c r="D7058" t="s">
        <v>10417</v>
      </c>
      <c r="E7058" t="s">
        <v>10418</v>
      </c>
      <c r="F7058" s="2">
        <v>9</v>
      </c>
      <c r="G7058" t="str">
        <f>+VLOOKUP(F7058,[1]constructors!$A:$B,2,0)</f>
        <v>red_bull</v>
      </c>
      <c r="H7058">
        <v>26</v>
      </c>
      <c r="I7058">
        <v>4</v>
      </c>
      <c r="J7058">
        <v>13</v>
      </c>
      <c r="K7058">
        <v>0</v>
      </c>
      <c r="L7058">
        <v>0</v>
      </c>
      <c r="M7058">
        <v>41</v>
      </c>
      <c r="N7058" t="s">
        <v>49</v>
      </c>
      <c r="O7058" t="s">
        <v>49</v>
      </c>
      <c r="P7058">
        <v>41</v>
      </c>
      <c r="Q7058">
        <v>10</v>
      </c>
      <c r="R7058" t="s">
        <v>11262</v>
      </c>
      <c r="S7058" s="1">
        <v>191335</v>
      </c>
      <c r="T7058">
        <v>3</v>
      </c>
      <c r="U7058">
        <v>0.58748842599999995</v>
      </c>
      <c r="V7058">
        <v>40488</v>
      </c>
      <c r="W7058">
        <v>40488</v>
      </c>
      <c r="X7058">
        <v>1</v>
      </c>
      <c r="Y7058">
        <v>2</v>
      </c>
      <c r="Z7058" t="s">
        <v>11716</v>
      </c>
      <c r="AA7058">
        <v>120099</v>
      </c>
    </row>
    <row r="7059" spans="1:27" x14ac:dyDescent="0.25">
      <c r="A7059" s="2">
        <v>22850</v>
      </c>
      <c r="B7059" s="2">
        <v>942</v>
      </c>
      <c r="C7059" s="2">
        <v>807</v>
      </c>
      <c r="D7059" t="s">
        <v>7142</v>
      </c>
      <c r="E7059" t="s">
        <v>7143</v>
      </c>
      <c r="F7059" s="2">
        <v>10</v>
      </c>
      <c r="G7059" t="str">
        <f>+VLOOKUP(F7059,[1]constructors!$A:$B,2,0)</f>
        <v>force_india</v>
      </c>
      <c r="H7059">
        <v>27</v>
      </c>
      <c r="I7059">
        <v>6</v>
      </c>
      <c r="J7059">
        <v>14</v>
      </c>
      <c r="K7059">
        <v>0</v>
      </c>
      <c r="L7059">
        <v>0</v>
      </c>
      <c r="M7059">
        <v>35</v>
      </c>
      <c r="N7059" t="s">
        <v>49</v>
      </c>
      <c r="O7059" t="s">
        <v>49</v>
      </c>
      <c r="P7059">
        <v>24</v>
      </c>
      <c r="Q7059">
        <v>13</v>
      </c>
      <c r="R7059" t="s">
        <v>4899</v>
      </c>
      <c r="S7059" s="1">
        <v>188846</v>
      </c>
      <c r="T7059">
        <v>3</v>
      </c>
      <c r="U7059">
        <v>0.58748842599999995</v>
      </c>
      <c r="V7059">
        <v>40488</v>
      </c>
      <c r="W7059">
        <v>40488</v>
      </c>
      <c r="X7059">
        <v>1</v>
      </c>
      <c r="Y7059">
        <v>6</v>
      </c>
      <c r="Z7059" t="s">
        <v>11717</v>
      </c>
      <c r="AA7059">
        <v>123070</v>
      </c>
    </row>
    <row r="7060" spans="1:27" x14ac:dyDescent="0.25">
      <c r="A7060" s="2">
        <v>22851</v>
      </c>
      <c r="B7060" s="2">
        <v>942</v>
      </c>
      <c r="C7060" s="2">
        <v>828</v>
      </c>
      <c r="D7060" t="s">
        <v>10436</v>
      </c>
      <c r="E7060" t="s">
        <v>10437</v>
      </c>
      <c r="F7060" s="2">
        <v>15</v>
      </c>
      <c r="G7060" t="str">
        <f>+VLOOKUP(F7060,[1]constructors!$A:$B,2,0)</f>
        <v>sauber</v>
      </c>
      <c r="H7060">
        <v>9</v>
      </c>
      <c r="I7060">
        <v>14</v>
      </c>
      <c r="J7060">
        <v>15</v>
      </c>
      <c r="K7060">
        <v>0</v>
      </c>
      <c r="L7060">
        <v>0</v>
      </c>
      <c r="M7060">
        <v>25</v>
      </c>
      <c r="N7060" t="s">
        <v>49</v>
      </c>
      <c r="O7060" t="s">
        <v>49</v>
      </c>
      <c r="P7060">
        <v>24</v>
      </c>
      <c r="Q7060">
        <v>15</v>
      </c>
      <c r="R7060" t="s">
        <v>11718</v>
      </c>
      <c r="S7060" s="1">
        <v>184825</v>
      </c>
      <c r="T7060">
        <v>31</v>
      </c>
      <c r="U7060">
        <v>0.58748842599999995</v>
      </c>
      <c r="V7060">
        <v>40488</v>
      </c>
      <c r="W7060">
        <v>40488</v>
      </c>
      <c r="X7060">
        <v>1</v>
      </c>
      <c r="Y7060">
        <v>12</v>
      </c>
      <c r="Z7060" t="s">
        <v>11719</v>
      </c>
      <c r="AA7060">
        <v>129892</v>
      </c>
    </row>
    <row r="7061" spans="1:27" x14ac:dyDescent="0.25">
      <c r="A7061" s="2">
        <v>22852</v>
      </c>
      <c r="B7061" s="2">
        <v>942</v>
      </c>
      <c r="C7061" s="2">
        <v>8</v>
      </c>
      <c r="D7061" t="s">
        <v>56</v>
      </c>
      <c r="E7061" t="s">
        <v>57</v>
      </c>
      <c r="F7061" s="2">
        <v>6</v>
      </c>
      <c r="G7061" t="str">
        <f>+VLOOKUP(F7061,[1]constructors!$A:$B,2,0)</f>
        <v>ferrari</v>
      </c>
      <c r="H7061">
        <v>7</v>
      </c>
      <c r="I7061">
        <v>18</v>
      </c>
      <c r="J7061">
        <v>16</v>
      </c>
      <c r="K7061">
        <v>0</v>
      </c>
      <c r="L7061">
        <v>0</v>
      </c>
      <c r="M7061">
        <v>25</v>
      </c>
      <c r="N7061" t="s">
        <v>49</v>
      </c>
      <c r="O7061" t="s">
        <v>49</v>
      </c>
      <c r="P7061">
        <v>24</v>
      </c>
      <c r="Q7061">
        <v>14</v>
      </c>
      <c r="R7061" t="s">
        <v>11720</v>
      </c>
      <c r="S7061" s="1">
        <v>186905</v>
      </c>
      <c r="T7061">
        <v>135</v>
      </c>
      <c r="U7061">
        <v>0.58748842599999995</v>
      </c>
      <c r="V7061">
        <v>40488</v>
      </c>
      <c r="W7061">
        <v>40488</v>
      </c>
      <c r="X7061">
        <v>1</v>
      </c>
      <c r="Y7061">
        <v>10</v>
      </c>
      <c r="Z7061" t="s">
        <v>11721</v>
      </c>
      <c r="AA7061">
        <v>125860</v>
      </c>
    </row>
    <row r="7062" spans="1:27" x14ac:dyDescent="0.25">
      <c r="A7062" s="2">
        <v>22853</v>
      </c>
      <c r="B7062" s="2">
        <v>942</v>
      </c>
      <c r="C7062" s="2">
        <v>13</v>
      </c>
      <c r="D7062" t="s">
        <v>120</v>
      </c>
      <c r="E7062" t="s">
        <v>121</v>
      </c>
      <c r="F7062" s="2">
        <v>3</v>
      </c>
      <c r="G7062" t="str">
        <f>+VLOOKUP(F7062,[1]constructors!$A:$B,2,0)</f>
        <v>williams</v>
      </c>
      <c r="H7062">
        <v>19</v>
      </c>
      <c r="I7062">
        <v>7</v>
      </c>
      <c r="J7062">
        <v>17</v>
      </c>
      <c r="K7062">
        <v>0</v>
      </c>
      <c r="L7062">
        <v>0</v>
      </c>
      <c r="M7062">
        <v>23</v>
      </c>
      <c r="N7062" t="s">
        <v>49</v>
      </c>
      <c r="O7062" t="s">
        <v>49</v>
      </c>
      <c r="P7062">
        <v>22</v>
      </c>
      <c r="Q7062">
        <v>17</v>
      </c>
      <c r="R7062" t="s">
        <v>11722</v>
      </c>
      <c r="S7062" s="1">
        <v>183374</v>
      </c>
      <c r="T7062">
        <v>31</v>
      </c>
      <c r="U7062">
        <v>0.58748842599999995</v>
      </c>
      <c r="V7062">
        <v>40488</v>
      </c>
      <c r="W7062">
        <v>40488</v>
      </c>
      <c r="X7062">
        <v>1</v>
      </c>
      <c r="Y7062">
        <v>15</v>
      </c>
      <c r="Z7062" t="s">
        <v>11723</v>
      </c>
      <c r="AA7062">
        <v>130686</v>
      </c>
    </row>
    <row r="7063" spans="1:27" x14ac:dyDescent="0.25">
      <c r="A7063" s="2">
        <v>22854</v>
      </c>
      <c r="B7063" s="2">
        <v>942</v>
      </c>
      <c r="C7063" s="2">
        <v>154</v>
      </c>
      <c r="D7063" t="s">
        <v>6881</v>
      </c>
      <c r="E7063" t="s">
        <v>6882</v>
      </c>
      <c r="F7063" s="2">
        <v>208</v>
      </c>
      <c r="G7063" t="str">
        <f>+VLOOKUP(F7063,[1]constructors!$A:$B,2,0)</f>
        <v>lotus_f1</v>
      </c>
      <c r="H7063">
        <v>8</v>
      </c>
      <c r="I7063">
        <v>10</v>
      </c>
      <c r="J7063">
        <v>18</v>
      </c>
      <c r="K7063">
        <v>0</v>
      </c>
      <c r="L7063">
        <v>0</v>
      </c>
      <c r="M7063">
        <v>10</v>
      </c>
      <c r="N7063" t="s">
        <v>49</v>
      </c>
      <c r="O7063" t="s">
        <v>49</v>
      </c>
      <c r="P7063">
        <v>8</v>
      </c>
      <c r="Q7063">
        <v>18</v>
      </c>
      <c r="R7063" t="s">
        <v>11724</v>
      </c>
      <c r="S7063" s="1">
        <v>165926</v>
      </c>
      <c r="T7063">
        <v>31</v>
      </c>
      <c r="U7063">
        <v>0.58748842599999995</v>
      </c>
      <c r="V7063">
        <v>40488</v>
      </c>
      <c r="W7063">
        <v>40488</v>
      </c>
      <c r="X7063">
        <v>1</v>
      </c>
      <c r="Y7063">
        <v>17</v>
      </c>
      <c r="Z7063" t="s">
        <v>11725</v>
      </c>
      <c r="AA7063">
        <v>158246</v>
      </c>
    </row>
    <row r="7064" spans="1:27" x14ac:dyDescent="0.25">
      <c r="A7064" s="2">
        <v>22855</v>
      </c>
      <c r="B7064" s="2">
        <v>942</v>
      </c>
      <c r="C7064" s="2">
        <v>822</v>
      </c>
      <c r="D7064" t="s">
        <v>9659</v>
      </c>
      <c r="E7064" t="s">
        <v>9660</v>
      </c>
      <c r="F7064" s="2">
        <v>3</v>
      </c>
      <c r="G7064" t="str">
        <f>+VLOOKUP(F7064,[1]constructors!$A:$B,2,0)</f>
        <v>williams</v>
      </c>
      <c r="H7064">
        <v>77</v>
      </c>
      <c r="I7064">
        <v>16</v>
      </c>
      <c r="J7064">
        <v>19</v>
      </c>
      <c r="K7064">
        <v>0</v>
      </c>
      <c r="L7064">
        <v>0</v>
      </c>
      <c r="M7064">
        <v>5</v>
      </c>
      <c r="N7064" t="s">
        <v>49</v>
      </c>
      <c r="O7064" t="s">
        <v>49</v>
      </c>
      <c r="P7064">
        <v>3</v>
      </c>
      <c r="Q7064">
        <v>19</v>
      </c>
      <c r="R7064" t="s">
        <v>11726</v>
      </c>
      <c r="S7064" s="1">
        <v>130623</v>
      </c>
      <c r="T7064">
        <v>31</v>
      </c>
      <c r="U7064">
        <v>0.58748842599999995</v>
      </c>
      <c r="V7064">
        <v>40488</v>
      </c>
      <c r="W7064">
        <v>40488</v>
      </c>
      <c r="X7064">
        <v>1</v>
      </c>
      <c r="Y7064">
        <v>13</v>
      </c>
      <c r="Z7064" t="s">
        <v>11727</v>
      </c>
      <c r="AA7064">
        <v>130102</v>
      </c>
    </row>
    <row r="7065" spans="1:27" x14ac:dyDescent="0.25">
      <c r="A7065" s="2">
        <v>22856</v>
      </c>
      <c r="B7065" s="2">
        <v>942</v>
      </c>
      <c r="C7065" s="2">
        <v>829</v>
      </c>
      <c r="D7065" t="s">
        <v>11166</v>
      </c>
      <c r="E7065" t="s">
        <v>11167</v>
      </c>
      <c r="F7065" s="2">
        <v>209</v>
      </c>
      <c r="G7065" t="str">
        <f>+VLOOKUP(F7065,[1]constructors!$A:$B,2,0)</f>
        <v>manor</v>
      </c>
      <c r="H7065">
        <v>28</v>
      </c>
      <c r="I7065">
        <v>19</v>
      </c>
      <c r="J7065">
        <v>20</v>
      </c>
      <c r="K7065">
        <v>0</v>
      </c>
      <c r="L7065">
        <v>0</v>
      </c>
      <c r="M7065">
        <v>1</v>
      </c>
      <c r="N7065" t="s">
        <v>49</v>
      </c>
      <c r="O7065" t="s">
        <v>49</v>
      </c>
      <c r="P7065" t="s">
        <v>49</v>
      </c>
      <c r="Q7065">
        <v>0</v>
      </c>
      <c r="R7065" t="s">
        <v>49</v>
      </c>
      <c r="S7065" t="s">
        <v>49</v>
      </c>
      <c r="T7065">
        <v>31</v>
      </c>
      <c r="U7065">
        <v>0.58748842599999995</v>
      </c>
      <c r="V7065">
        <v>40488</v>
      </c>
      <c r="W7065">
        <v>40488</v>
      </c>
      <c r="X7065">
        <v>1</v>
      </c>
      <c r="Y7065">
        <v>20</v>
      </c>
      <c r="Z7065" t="s">
        <v>11728</v>
      </c>
      <c r="AA7065">
        <v>182097</v>
      </c>
    </row>
    <row r="7066" spans="1:27" x14ac:dyDescent="0.25">
      <c r="A7066" s="2">
        <v>22857</v>
      </c>
      <c r="B7066" s="2">
        <v>943</v>
      </c>
      <c r="C7066" s="2">
        <v>3</v>
      </c>
      <c r="D7066" t="s">
        <v>35</v>
      </c>
      <c r="E7066" t="s">
        <v>36</v>
      </c>
      <c r="F7066" s="2">
        <v>131</v>
      </c>
      <c r="G7066" t="str">
        <f>+VLOOKUP(F7066,[1]constructors!$A:$B,2,0)</f>
        <v>mercedes</v>
      </c>
      <c r="H7066">
        <v>6</v>
      </c>
      <c r="I7066">
        <v>1</v>
      </c>
      <c r="J7066">
        <v>1</v>
      </c>
      <c r="K7066">
        <v>25</v>
      </c>
      <c r="L7066">
        <v>1</v>
      </c>
      <c r="M7066">
        <v>71</v>
      </c>
      <c r="N7066" t="s">
        <v>11729</v>
      </c>
      <c r="O7066">
        <v>6155038</v>
      </c>
      <c r="P7066">
        <v>67</v>
      </c>
      <c r="Q7066">
        <v>1</v>
      </c>
      <c r="R7066" t="s">
        <v>11730</v>
      </c>
      <c r="S7066" s="1">
        <v>192426</v>
      </c>
      <c r="T7066">
        <v>1</v>
      </c>
      <c r="U7066">
        <v>0.54511574100000004</v>
      </c>
      <c r="V7066">
        <v>28070</v>
      </c>
      <c r="W7066">
        <v>28070</v>
      </c>
      <c r="X7066">
        <v>1</v>
      </c>
      <c r="Y7066">
        <v>1</v>
      </c>
      <c r="Z7066" t="s">
        <v>11731</v>
      </c>
      <c r="AA7066">
        <v>87651</v>
      </c>
    </row>
    <row r="7067" spans="1:27" x14ac:dyDescent="0.25">
      <c r="A7067" s="2">
        <v>22858</v>
      </c>
      <c r="B7067" s="2">
        <v>943</v>
      </c>
      <c r="C7067" s="2">
        <v>1</v>
      </c>
      <c r="D7067" t="s">
        <v>26</v>
      </c>
      <c r="E7067" t="s">
        <v>27</v>
      </c>
      <c r="F7067" s="2">
        <v>131</v>
      </c>
      <c r="G7067" t="str">
        <f>+VLOOKUP(F7067,[1]constructors!$A:$B,2,0)</f>
        <v>mercedes</v>
      </c>
      <c r="H7067">
        <v>44</v>
      </c>
      <c r="I7067">
        <v>2</v>
      </c>
      <c r="J7067">
        <v>2</v>
      </c>
      <c r="K7067">
        <v>18</v>
      </c>
      <c r="L7067">
        <v>0</v>
      </c>
      <c r="M7067">
        <v>71</v>
      </c>
      <c r="N7067" s="1">
        <v>1954</v>
      </c>
      <c r="O7067">
        <v>6156992</v>
      </c>
      <c r="P7067">
        <v>67</v>
      </c>
      <c r="Q7067">
        <v>2</v>
      </c>
      <c r="R7067" t="s">
        <v>11732</v>
      </c>
      <c r="S7067" s="1">
        <v>191945</v>
      </c>
      <c r="T7067">
        <v>1</v>
      </c>
      <c r="U7067">
        <v>0.54511574100000004</v>
      </c>
      <c r="V7067">
        <v>28070</v>
      </c>
      <c r="W7067">
        <v>28070</v>
      </c>
      <c r="X7067">
        <v>1</v>
      </c>
      <c r="Y7067">
        <v>2</v>
      </c>
      <c r="Z7067" t="s">
        <v>3308</v>
      </c>
      <c r="AA7067">
        <v>88284</v>
      </c>
    </row>
    <row r="7068" spans="1:27" x14ac:dyDescent="0.25">
      <c r="A7068" s="2">
        <v>22859</v>
      </c>
      <c r="B7068" s="2">
        <v>943</v>
      </c>
      <c r="C7068" s="2">
        <v>822</v>
      </c>
      <c r="D7068" t="s">
        <v>9659</v>
      </c>
      <c r="E7068" t="s">
        <v>9660</v>
      </c>
      <c r="F7068" s="2">
        <v>3</v>
      </c>
      <c r="G7068" t="str">
        <f>+VLOOKUP(F7068,[1]constructors!$A:$B,2,0)</f>
        <v>williams</v>
      </c>
      <c r="H7068">
        <v>77</v>
      </c>
      <c r="I7068">
        <v>6</v>
      </c>
      <c r="J7068">
        <v>3</v>
      </c>
      <c r="K7068">
        <v>15</v>
      </c>
      <c r="L7068">
        <v>0</v>
      </c>
      <c r="M7068">
        <v>71</v>
      </c>
      <c r="N7068" s="1">
        <v>14592</v>
      </c>
      <c r="O7068">
        <v>6169630</v>
      </c>
      <c r="P7068">
        <v>68</v>
      </c>
      <c r="Q7068">
        <v>4</v>
      </c>
      <c r="R7068" t="s">
        <v>11733</v>
      </c>
      <c r="S7068" s="1">
        <v>189917</v>
      </c>
      <c r="T7068">
        <v>1</v>
      </c>
      <c r="U7068">
        <v>0.54511574100000004</v>
      </c>
      <c r="V7068">
        <v>28070</v>
      </c>
      <c r="W7068">
        <v>28070</v>
      </c>
      <c r="X7068">
        <v>1</v>
      </c>
      <c r="Y7068">
        <v>5</v>
      </c>
      <c r="Z7068" t="s">
        <v>11734</v>
      </c>
      <c r="AA7068">
        <v>92578</v>
      </c>
    </row>
    <row r="7069" spans="1:27" x14ac:dyDescent="0.25">
      <c r="A7069" s="2">
        <v>22860</v>
      </c>
      <c r="B7069" s="2">
        <v>943</v>
      </c>
      <c r="C7069" s="2">
        <v>826</v>
      </c>
      <c r="D7069" t="s">
        <v>10417</v>
      </c>
      <c r="E7069" t="s">
        <v>10418</v>
      </c>
      <c r="F7069" s="2">
        <v>9</v>
      </c>
      <c r="G7069" t="str">
        <f>+VLOOKUP(F7069,[1]constructors!$A:$B,2,0)</f>
        <v>red_bull</v>
      </c>
      <c r="H7069">
        <v>26</v>
      </c>
      <c r="I7069">
        <v>4</v>
      </c>
      <c r="J7069">
        <v>4</v>
      </c>
      <c r="K7069">
        <v>12</v>
      </c>
      <c r="L7069">
        <v>0</v>
      </c>
      <c r="M7069">
        <v>71</v>
      </c>
      <c r="N7069" s="1">
        <v>16572</v>
      </c>
      <c r="O7069">
        <v>6171610</v>
      </c>
      <c r="P7069">
        <v>69</v>
      </c>
      <c r="Q7069">
        <v>3</v>
      </c>
      <c r="R7069" t="s">
        <v>11735</v>
      </c>
      <c r="S7069" s="1">
        <v>190001</v>
      </c>
      <c r="T7069">
        <v>1</v>
      </c>
      <c r="U7069">
        <v>0.54511574100000004</v>
      </c>
      <c r="V7069">
        <v>28070</v>
      </c>
      <c r="W7069">
        <v>28070</v>
      </c>
      <c r="X7069">
        <v>1</v>
      </c>
      <c r="Y7069">
        <v>3</v>
      </c>
      <c r="Z7069" t="s">
        <v>11736</v>
      </c>
      <c r="AA7069">
        <v>89420</v>
      </c>
    </row>
    <row r="7070" spans="1:27" x14ac:dyDescent="0.25">
      <c r="A7070" s="2">
        <v>22861</v>
      </c>
      <c r="B7070" s="2">
        <v>943</v>
      </c>
      <c r="C7070" s="2">
        <v>817</v>
      </c>
      <c r="D7070" t="s">
        <v>8344</v>
      </c>
      <c r="E7070" t="s">
        <v>8345</v>
      </c>
      <c r="F7070" s="2">
        <v>9</v>
      </c>
      <c r="G7070" t="str">
        <f>+VLOOKUP(F7070,[1]constructors!$A:$B,2,0)</f>
        <v>red_bull</v>
      </c>
      <c r="H7070">
        <v>3</v>
      </c>
      <c r="I7070">
        <v>5</v>
      </c>
      <c r="J7070">
        <v>5</v>
      </c>
      <c r="K7070">
        <v>10</v>
      </c>
      <c r="L7070">
        <v>0</v>
      </c>
      <c r="M7070">
        <v>71</v>
      </c>
      <c r="N7070" s="1">
        <v>19682</v>
      </c>
      <c r="O7070">
        <v>6174720</v>
      </c>
      <c r="P7070">
        <v>70</v>
      </c>
      <c r="Q7070">
        <v>5</v>
      </c>
      <c r="R7070" t="s">
        <v>11737</v>
      </c>
      <c r="S7070" s="1">
        <v>189824</v>
      </c>
      <c r="T7070">
        <v>1</v>
      </c>
      <c r="U7070">
        <v>0.54511574100000004</v>
      </c>
      <c r="V7070">
        <v>28070</v>
      </c>
      <c r="W7070">
        <v>28070</v>
      </c>
      <c r="X7070">
        <v>1</v>
      </c>
      <c r="Y7070">
        <v>4</v>
      </c>
      <c r="Z7070" t="s">
        <v>11738</v>
      </c>
      <c r="AA7070">
        <v>91125</v>
      </c>
    </row>
    <row r="7071" spans="1:27" x14ac:dyDescent="0.25">
      <c r="A7071" s="2">
        <v>22862</v>
      </c>
      <c r="B7071" s="2">
        <v>943</v>
      </c>
      <c r="C7071" s="2">
        <v>13</v>
      </c>
      <c r="D7071" t="s">
        <v>120</v>
      </c>
      <c r="E7071" t="s">
        <v>121</v>
      </c>
      <c r="F7071" s="2">
        <v>3</v>
      </c>
      <c r="G7071" t="str">
        <f>+VLOOKUP(F7071,[1]constructors!$A:$B,2,0)</f>
        <v>williams</v>
      </c>
      <c r="H7071">
        <v>19</v>
      </c>
      <c r="I7071">
        <v>7</v>
      </c>
      <c r="J7071">
        <v>6</v>
      </c>
      <c r="K7071">
        <v>8</v>
      </c>
      <c r="L7071">
        <v>0</v>
      </c>
      <c r="M7071">
        <v>71</v>
      </c>
      <c r="N7071" s="1">
        <v>21493</v>
      </c>
      <c r="O7071">
        <v>6176531</v>
      </c>
      <c r="P7071">
        <v>71</v>
      </c>
      <c r="Q7071">
        <v>7</v>
      </c>
      <c r="R7071" t="s">
        <v>11739</v>
      </c>
      <c r="S7071" s="1">
        <v>188935</v>
      </c>
      <c r="T7071">
        <v>1</v>
      </c>
      <c r="U7071">
        <v>0.54511574100000004</v>
      </c>
      <c r="V7071">
        <v>28070</v>
      </c>
      <c r="W7071">
        <v>28070</v>
      </c>
      <c r="X7071">
        <v>1</v>
      </c>
      <c r="Y7071">
        <v>7</v>
      </c>
      <c r="Z7071" t="s">
        <v>11740</v>
      </c>
      <c r="AA7071">
        <v>93954</v>
      </c>
    </row>
    <row r="7072" spans="1:27" x14ac:dyDescent="0.25">
      <c r="A7072" s="2">
        <v>22863</v>
      </c>
      <c r="B7072" s="2">
        <v>943</v>
      </c>
      <c r="C7072" s="2">
        <v>807</v>
      </c>
      <c r="D7072" t="s">
        <v>7142</v>
      </c>
      <c r="E7072" t="s">
        <v>7143</v>
      </c>
      <c r="F7072" s="2">
        <v>10</v>
      </c>
      <c r="G7072" t="str">
        <f>+VLOOKUP(F7072,[1]constructors!$A:$B,2,0)</f>
        <v>force_india</v>
      </c>
      <c r="H7072">
        <v>27</v>
      </c>
      <c r="I7072">
        <v>10</v>
      </c>
      <c r="J7072">
        <v>7</v>
      </c>
      <c r="K7072">
        <v>6</v>
      </c>
      <c r="L7072">
        <v>0</v>
      </c>
      <c r="M7072">
        <v>71</v>
      </c>
      <c r="N7072" s="1">
        <v>25860</v>
      </c>
      <c r="O7072">
        <v>6180898</v>
      </c>
      <c r="P7072">
        <v>69</v>
      </c>
      <c r="Q7072">
        <v>9</v>
      </c>
      <c r="R7072" t="s">
        <v>11741</v>
      </c>
      <c r="S7072" s="1">
        <v>188059</v>
      </c>
      <c r="T7072">
        <v>1</v>
      </c>
      <c r="U7072">
        <v>0.54511574100000004</v>
      </c>
      <c r="V7072">
        <v>28070</v>
      </c>
      <c r="W7072">
        <v>28070</v>
      </c>
      <c r="X7072">
        <v>1</v>
      </c>
      <c r="Y7072">
        <v>9</v>
      </c>
      <c r="Z7072" t="s">
        <v>4063</v>
      </c>
      <c r="AA7072">
        <v>95220</v>
      </c>
    </row>
    <row r="7073" spans="1:27" x14ac:dyDescent="0.25">
      <c r="A7073" s="2">
        <v>22864</v>
      </c>
      <c r="B7073" s="2">
        <v>943</v>
      </c>
      <c r="C7073" s="2">
        <v>815</v>
      </c>
      <c r="D7073" t="s">
        <v>8026</v>
      </c>
      <c r="E7073" t="s">
        <v>8027</v>
      </c>
      <c r="F7073" s="2">
        <v>10</v>
      </c>
      <c r="G7073" t="str">
        <f>+VLOOKUP(F7073,[1]constructors!$A:$B,2,0)</f>
        <v>force_india</v>
      </c>
      <c r="H7073">
        <v>11</v>
      </c>
      <c r="I7073">
        <v>9</v>
      </c>
      <c r="J7073">
        <v>8</v>
      </c>
      <c r="K7073">
        <v>4</v>
      </c>
      <c r="L7073">
        <v>0</v>
      </c>
      <c r="M7073">
        <v>71</v>
      </c>
      <c r="N7073" s="1">
        <v>34343</v>
      </c>
      <c r="O7073">
        <v>6189381</v>
      </c>
      <c r="P7073">
        <v>51</v>
      </c>
      <c r="Q7073">
        <v>12</v>
      </c>
      <c r="R7073" t="s">
        <v>11742</v>
      </c>
      <c r="S7073" s="1">
        <v>187227</v>
      </c>
      <c r="T7073">
        <v>1</v>
      </c>
      <c r="U7073">
        <v>0.54511574100000004</v>
      </c>
      <c r="V7073">
        <v>28070</v>
      </c>
      <c r="W7073">
        <v>28070</v>
      </c>
      <c r="X7073">
        <v>1</v>
      </c>
      <c r="Y7073">
        <v>8</v>
      </c>
      <c r="Z7073" t="s">
        <v>11743</v>
      </c>
      <c r="AA7073">
        <v>94892</v>
      </c>
    </row>
    <row r="7074" spans="1:27" x14ac:dyDescent="0.25">
      <c r="A7074" s="2">
        <v>22865</v>
      </c>
      <c r="B7074" s="2">
        <v>943</v>
      </c>
      <c r="C7074" s="2">
        <v>830</v>
      </c>
      <c r="D7074" t="s">
        <v>11203</v>
      </c>
      <c r="E7074" t="s">
        <v>8824</v>
      </c>
      <c r="F7074" s="2">
        <v>5</v>
      </c>
      <c r="G7074" t="str">
        <f>+VLOOKUP(F7074,[1]constructors!$A:$B,2,0)</f>
        <v>toro_rosso</v>
      </c>
      <c r="H7074">
        <v>33</v>
      </c>
      <c r="I7074">
        <v>8</v>
      </c>
      <c r="J7074">
        <v>9</v>
      </c>
      <c r="K7074">
        <v>2</v>
      </c>
      <c r="L7074">
        <v>0</v>
      </c>
      <c r="M7074">
        <v>71</v>
      </c>
      <c r="N7074" s="1">
        <v>35229</v>
      </c>
      <c r="O7074">
        <v>6190267</v>
      </c>
      <c r="P7074">
        <v>70</v>
      </c>
      <c r="Q7074">
        <v>10</v>
      </c>
      <c r="R7074" t="s">
        <v>11744</v>
      </c>
      <c r="S7074" s="1">
        <v>187576</v>
      </c>
      <c r="T7074">
        <v>1</v>
      </c>
      <c r="U7074">
        <v>0.54511574100000004</v>
      </c>
      <c r="V7074">
        <v>28070</v>
      </c>
      <c r="W7074">
        <v>28070</v>
      </c>
      <c r="X7074">
        <v>1</v>
      </c>
      <c r="Y7074">
        <v>6</v>
      </c>
      <c r="Z7074" t="s">
        <v>11745</v>
      </c>
      <c r="AA7074">
        <v>93337</v>
      </c>
    </row>
    <row r="7075" spans="1:27" x14ac:dyDescent="0.25">
      <c r="A7075" s="2">
        <v>22866</v>
      </c>
      <c r="B7075" s="2">
        <v>943</v>
      </c>
      <c r="C7075" s="2">
        <v>154</v>
      </c>
      <c r="D7075" t="s">
        <v>6881</v>
      </c>
      <c r="E7075" t="s">
        <v>6882</v>
      </c>
      <c r="F7075" s="2">
        <v>208</v>
      </c>
      <c r="G7075" t="str">
        <f>+VLOOKUP(F7075,[1]constructors!$A:$B,2,0)</f>
        <v>lotus_f1</v>
      </c>
      <c r="H7075">
        <v>8</v>
      </c>
      <c r="I7075">
        <v>12</v>
      </c>
      <c r="J7075">
        <v>10</v>
      </c>
      <c r="K7075">
        <v>1</v>
      </c>
      <c r="L7075">
        <v>0</v>
      </c>
      <c r="M7075">
        <v>71</v>
      </c>
      <c r="N7075" s="1">
        <v>37934</v>
      </c>
      <c r="O7075">
        <v>6192972</v>
      </c>
      <c r="P7075">
        <v>69</v>
      </c>
      <c r="Q7075">
        <v>13</v>
      </c>
      <c r="R7075" t="s">
        <v>11746</v>
      </c>
      <c r="S7075" s="1">
        <v>186920</v>
      </c>
      <c r="T7075">
        <v>1</v>
      </c>
      <c r="U7075">
        <v>0.54511574100000004</v>
      </c>
      <c r="V7075">
        <v>28070</v>
      </c>
      <c r="W7075">
        <v>28070</v>
      </c>
      <c r="X7075">
        <v>1</v>
      </c>
      <c r="Y7075">
        <v>12</v>
      </c>
      <c r="Z7075" t="s">
        <v>11747</v>
      </c>
      <c r="AA7075">
        <v>97207</v>
      </c>
    </row>
    <row r="7076" spans="1:27" x14ac:dyDescent="0.25">
      <c r="A7076" s="2">
        <v>22867</v>
      </c>
      <c r="B7076" s="2">
        <v>943</v>
      </c>
      <c r="C7076" s="2">
        <v>813</v>
      </c>
      <c r="D7076" t="s">
        <v>7984</v>
      </c>
      <c r="E7076" t="s">
        <v>7985</v>
      </c>
      <c r="F7076" s="2">
        <v>208</v>
      </c>
      <c r="G7076" t="str">
        <f>+VLOOKUP(F7076,[1]constructors!$A:$B,2,0)</f>
        <v>lotus_f1</v>
      </c>
      <c r="H7076">
        <v>13</v>
      </c>
      <c r="I7076">
        <v>13</v>
      </c>
      <c r="J7076">
        <v>11</v>
      </c>
      <c r="K7076">
        <v>0</v>
      </c>
      <c r="L7076">
        <v>0</v>
      </c>
      <c r="M7076">
        <v>71</v>
      </c>
      <c r="N7076" s="1">
        <v>38538</v>
      </c>
      <c r="O7076">
        <v>6193576</v>
      </c>
      <c r="P7076">
        <v>70</v>
      </c>
      <c r="Q7076">
        <v>14</v>
      </c>
      <c r="R7076" t="s">
        <v>11748</v>
      </c>
      <c r="S7076" s="1">
        <v>186762</v>
      </c>
      <c r="T7076">
        <v>1</v>
      </c>
      <c r="U7076">
        <v>0.54511574100000004</v>
      </c>
      <c r="V7076">
        <v>28070</v>
      </c>
      <c r="W7076">
        <v>28070</v>
      </c>
      <c r="X7076">
        <v>1</v>
      </c>
      <c r="Y7076">
        <v>11</v>
      </c>
      <c r="Z7076" t="s">
        <v>11749</v>
      </c>
      <c r="AA7076">
        <v>96745</v>
      </c>
    </row>
    <row r="7077" spans="1:27" x14ac:dyDescent="0.25">
      <c r="A7077" s="2">
        <v>22868</v>
      </c>
      <c r="B7077" s="2">
        <v>943</v>
      </c>
      <c r="C7077" s="2">
        <v>828</v>
      </c>
      <c r="D7077" t="s">
        <v>10436</v>
      </c>
      <c r="E7077" t="s">
        <v>10437</v>
      </c>
      <c r="F7077" s="2">
        <v>15</v>
      </c>
      <c r="G7077" t="str">
        <f>+VLOOKUP(F7077,[1]constructors!$A:$B,2,0)</f>
        <v>sauber</v>
      </c>
      <c r="H7077">
        <v>9</v>
      </c>
      <c r="I7077">
        <v>14</v>
      </c>
      <c r="J7077">
        <v>12</v>
      </c>
      <c r="K7077">
        <v>0</v>
      </c>
      <c r="L7077">
        <v>0</v>
      </c>
      <c r="M7077">
        <v>71</v>
      </c>
      <c r="N7077" s="1">
        <v>40180</v>
      </c>
      <c r="O7077">
        <v>6195218</v>
      </c>
      <c r="P7077">
        <v>62</v>
      </c>
      <c r="Q7077">
        <v>11</v>
      </c>
      <c r="R7077" t="s">
        <v>11750</v>
      </c>
      <c r="S7077" s="1">
        <v>187320</v>
      </c>
      <c r="T7077">
        <v>1</v>
      </c>
      <c r="U7077">
        <v>0.54511574100000004</v>
      </c>
      <c r="V7077">
        <v>28070</v>
      </c>
      <c r="W7077">
        <v>28070</v>
      </c>
      <c r="X7077">
        <v>1</v>
      </c>
      <c r="Y7077">
        <v>13</v>
      </c>
      <c r="Z7077" t="s">
        <v>8945</v>
      </c>
      <c r="AA7077">
        <v>97733</v>
      </c>
    </row>
    <row r="7078" spans="1:27" x14ac:dyDescent="0.25">
      <c r="A7078" s="2">
        <v>22869</v>
      </c>
      <c r="B7078" s="2">
        <v>943</v>
      </c>
      <c r="C7078" s="2">
        <v>832</v>
      </c>
      <c r="D7078" t="s">
        <v>11193</v>
      </c>
      <c r="E7078" t="s">
        <v>11194</v>
      </c>
      <c r="F7078" s="2">
        <v>5</v>
      </c>
      <c r="G7078" t="str">
        <f>+VLOOKUP(F7078,[1]constructors!$A:$B,2,0)</f>
        <v>toro_rosso</v>
      </c>
      <c r="H7078">
        <v>55</v>
      </c>
      <c r="I7078">
        <v>11</v>
      </c>
      <c r="J7078">
        <v>13</v>
      </c>
      <c r="K7078">
        <v>0</v>
      </c>
      <c r="L7078">
        <v>0</v>
      </c>
      <c r="M7078">
        <v>71</v>
      </c>
      <c r="N7078" s="1">
        <v>48772</v>
      </c>
      <c r="O7078">
        <v>6203810</v>
      </c>
      <c r="P7078">
        <v>46</v>
      </c>
      <c r="Q7078">
        <v>8</v>
      </c>
      <c r="R7078" t="s">
        <v>11751</v>
      </c>
      <c r="S7078" s="1">
        <v>188560</v>
      </c>
      <c r="T7078">
        <v>1</v>
      </c>
      <c r="U7078">
        <v>0.54511574100000004</v>
      </c>
      <c r="V7078">
        <v>28070</v>
      </c>
      <c r="W7078">
        <v>28070</v>
      </c>
      <c r="X7078">
        <v>1</v>
      </c>
      <c r="Y7078">
        <v>10</v>
      </c>
      <c r="Z7078" t="s">
        <v>11752</v>
      </c>
      <c r="AA7078">
        <v>95795</v>
      </c>
    </row>
    <row r="7079" spans="1:27" x14ac:dyDescent="0.25">
      <c r="A7079" s="2">
        <v>22870</v>
      </c>
      <c r="B7079" s="2">
        <v>943</v>
      </c>
      <c r="C7079" s="2">
        <v>18</v>
      </c>
      <c r="D7079" t="s">
        <v>90</v>
      </c>
      <c r="E7079" t="s">
        <v>91</v>
      </c>
      <c r="F7079" s="2">
        <v>1</v>
      </c>
      <c r="G7079" t="str">
        <f>+VLOOKUP(F7079,[1]constructors!$A:$B,2,0)</f>
        <v>mclaren</v>
      </c>
      <c r="H7079">
        <v>22</v>
      </c>
      <c r="I7079">
        <v>20</v>
      </c>
      <c r="J7079">
        <v>14</v>
      </c>
      <c r="K7079">
        <v>0</v>
      </c>
      <c r="L7079">
        <v>0</v>
      </c>
      <c r="M7079">
        <v>71</v>
      </c>
      <c r="N7079" s="1">
        <v>49214</v>
      </c>
      <c r="O7079">
        <v>6204252</v>
      </c>
      <c r="P7079">
        <v>49</v>
      </c>
      <c r="Q7079">
        <v>15</v>
      </c>
      <c r="R7079" t="s">
        <v>11753</v>
      </c>
      <c r="S7079" s="1">
        <v>186666</v>
      </c>
      <c r="T7079">
        <v>1</v>
      </c>
      <c r="U7079">
        <v>0.54511574100000004</v>
      </c>
      <c r="V7079">
        <v>28070</v>
      </c>
      <c r="W7079">
        <v>28070</v>
      </c>
      <c r="X7079">
        <v>1</v>
      </c>
      <c r="Y7079">
        <v>17</v>
      </c>
      <c r="Z7079" t="s">
        <v>11754</v>
      </c>
      <c r="AA7079">
        <v>100285</v>
      </c>
    </row>
    <row r="7080" spans="1:27" x14ac:dyDescent="0.25">
      <c r="A7080" s="2">
        <v>22871</v>
      </c>
      <c r="B7080" s="2">
        <v>943</v>
      </c>
      <c r="C7080" s="2">
        <v>834</v>
      </c>
      <c r="D7080" t="s">
        <v>11610</v>
      </c>
      <c r="E7080" t="s">
        <v>11611</v>
      </c>
      <c r="F7080" s="2">
        <v>209</v>
      </c>
      <c r="G7080" t="str">
        <f>+VLOOKUP(F7080,[1]constructors!$A:$B,2,0)</f>
        <v>manor</v>
      </c>
      <c r="H7080">
        <v>53</v>
      </c>
      <c r="I7080">
        <v>16</v>
      </c>
      <c r="J7080">
        <v>15</v>
      </c>
      <c r="K7080">
        <v>0</v>
      </c>
      <c r="L7080">
        <v>0</v>
      </c>
      <c r="M7080">
        <v>69</v>
      </c>
      <c r="N7080" t="s">
        <v>49</v>
      </c>
      <c r="O7080" t="s">
        <v>49</v>
      </c>
      <c r="P7080">
        <v>69</v>
      </c>
      <c r="Q7080">
        <v>18</v>
      </c>
      <c r="R7080" t="s">
        <v>11755</v>
      </c>
      <c r="S7080" s="1">
        <v>182276</v>
      </c>
      <c r="T7080">
        <v>12</v>
      </c>
      <c r="U7080">
        <v>0.54511574100000004</v>
      </c>
      <c r="V7080">
        <v>28070</v>
      </c>
      <c r="W7080">
        <v>28070</v>
      </c>
      <c r="X7080">
        <v>1</v>
      </c>
      <c r="Y7080">
        <v>15</v>
      </c>
      <c r="Z7080" t="s">
        <v>11756</v>
      </c>
      <c r="AA7080">
        <v>99160</v>
      </c>
    </row>
    <row r="7081" spans="1:27" x14ac:dyDescent="0.25">
      <c r="A7081" s="2">
        <v>22872</v>
      </c>
      <c r="B7081" s="2">
        <v>943</v>
      </c>
      <c r="C7081" s="2">
        <v>829</v>
      </c>
      <c r="D7081" t="s">
        <v>11166</v>
      </c>
      <c r="E7081" t="s">
        <v>11167</v>
      </c>
      <c r="F7081" s="2">
        <v>209</v>
      </c>
      <c r="G7081" t="str">
        <f>+VLOOKUP(F7081,[1]constructors!$A:$B,2,0)</f>
        <v>manor</v>
      </c>
      <c r="H7081">
        <v>28</v>
      </c>
      <c r="I7081">
        <v>17</v>
      </c>
      <c r="J7081">
        <v>16</v>
      </c>
      <c r="K7081">
        <v>0</v>
      </c>
      <c r="L7081">
        <v>0</v>
      </c>
      <c r="M7081">
        <v>69</v>
      </c>
      <c r="N7081" t="s">
        <v>49</v>
      </c>
      <c r="O7081" t="s">
        <v>49</v>
      </c>
      <c r="P7081">
        <v>67</v>
      </c>
      <c r="Q7081">
        <v>19</v>
      </c>
      <c r="R7081" t="s">
        <v>11757</v>
      </c>
      <c r="S7081" s="1">
        <v>181136</v>
      </c>
      <c r="T7081">
        <v>12</v>
      </c>
      <c r="U7081">
        <v>0.54511574100000004</v>
      </c>
      <c r="V7081">
        <v>28070</v>
      </c>
      <c r="W7081">
        <v>28070</v>
      </c>
      <c r="X7081">
        <v>1</v>
      </c>
      <c r="Y7081">
        <v>18</v>
      </c>
      <c r="Z7081" t="s">
        <v>11758</v>
      </c>
      <c r="AA7081">
        <v>101648</v>
      </c>
    </row>
    <row r="7082" spans="1:27" x14ac:dyDescent="0.25">
      <c r="A7082" s="2">
        <v>22873</v>
      </c>
      <c r="B7082" s="2">
        <v>943</v>
      </c>
      <c r="C7082" s="2">
        <v>831</v>
      </c>
      <c r="D7082" t="s">
        <v>11183</v>
      </c>
      <c r="E7082" t="s">
        <v>11184</v>
      </c>
      <c r="F7082" s="2">
        <v>15</v>
      </c>
      <c r="G7082" t="str">
        <f>+VLOOKUP(F7082,[1]constructors!$A:$B,2,0)</f>
        <v>sauber</v>
      </c>
      <c r="H7082">
        <v>12</v>
      </c>
      <c r="I7082">
        <v>15</v>
      </c>
      <c r="J7082">
        <v>17</v>
      </c>
      <c r="K7082">
        <v>0</v>
      </c>
      <c r="L7082">
        <v>0</v>
      </c>
      <c r="M7082">
        <v>57</v>
      </c>
      <c r="N7082" t="s">
        <v>49</v>
      </c>
      <c r="O7082" t="s">
        <v>49</v>
      </c>
      <c r="P7082">
        <v>48</v>
      </c>
      <c r="Q7082">
        <v>16</v>
      </c>
      <c r="R7082" t="s">
        <v>11759</v>
      </c>
      <c r="S7082" s="1">
        <v>185895</v>
      </c>
      <c r="T7082">
        <v>23</v>
      </c>
      <c r="U7082">
        <v>0.54511574100000004</v>
      </c>
      <c r="V7082">
        <v>28070</v>
      </c>
      <c r="W7082">
        <v>28070</v>
      </c>
      <c r="X7082">
        <v>1</v>
      </c>
      <c r="Y7082">
        <v>14</v>
      </c>
      <c r="Z7082" t="s">
        <v>11760</v>
      </c>
      <c r="AA7082">
        <v>98294</v>
      </c>
    </row>
    <row r="7083" spans="1:27" x14ac:dyDescent="0.25">
      <c r="A7083" s="2">
        <v>22874</v>
      </c>
      <c r="B7083" s="2">
        <v>943</v>
      </c>
      <c r="C7083" s="2">
        <v>20</v>
      </c>
      <c r="D7083" t="s">
        <v>251</v>
      </c>
      <c r="E7083" t="s">
        <v>252</v>
      </c>
      <c r="F7083" s="2">
        <v>6</v>
      </c>
      <c r="G7083" t="str">
        <f>+VLOOKUP(F7083,[1]constructors!$A:$B,2,0)</f>
        <v>ferrari</v>
      </c>
      <c r="H7083">
        <v>5</v>
      </c>
      <c r="I7083">
        <v>3</v>
      </c>
      <c r="J7083">
        <v>18</v>
      </c>
      <c r="K7083">
        <v>0</v>
      </c>
      <c r="L7083">
        <v>1</v>
      </c>
      <c r="M7083">
        <v>50</v>
      </c>
      <c r="N7083" t="s">
        <v>49</v>
      </c>
      <c r="O7083" t="s">
        <v>49</v>
      </c>
      <c r="P7083">
        <v>48</v>
      </c>
      <c r="Q7083">
        <v>6</v>
      </c>
      <c r="R7083" t="s">
        <v>11761</v>
      </c>
      <c r="S7083" s="1">
        <v>189309</v>
      </c>
      <c r="T7083">
        <v>3</v>
      </c>
      <c r="U7083">
        <v>0.54511574100000004</v>
      </c>
      <c r="V7083">
        <v>28070</v>
      </c>
      <c r="W7083">
        <v>28070</v>
      </c>
      <c r="X7083">
        <v>1</v>
      </c>
      <c r="Y7083">
        <v>19</v>
      </c>
      <c r="Z7083" t="s">
        <v>11762</v>
      </c>
      <c r="AA7083">
        <v>111880</v>
      </c>
    </row>
    <row r="7084" spans="1:27" x14ac:dyDescent="0.25">
      <c r="A7084" s="2">
        <v>22875</v>
      </c>
      <c r="B7084" s="2">
        <v>943</v>
      </c>
      <c r="C7084" s="2">
        <v>8</v>
      </c>
      <c r="D7084" t="s">
        <v>56</v>
      </c>
      <c r="E7084" t="s">
        <v>57</v>
      </c>
      <c r="F7084" s="2">
        <v>6</v>
      </c>
      <c r="G7084" t="str">
        <f>+VLOOKUP(F7084,[1]constructors!$A:$B,2,0)</f>
        <v>ferrari</v>
      </c>
      <c r="H7084">
        <v>7</v>
      </c>
      <c r="I7084">
        <v>19</v>
      </c>
      <c r="J7084">
        <v>19</v>
      </c>
      <c r="K7084">
        <v>0</v>
      </c>
      <c r="L7084">
        <v>0</v>
      </c>
      <c r="M7084">
        <v>21</v>
      </c>
      <c r="N7084" t="s">
        <v>49</v>
      </c>
      <c r="O7084" t="s">
        <v>49</v>
      </c>
      <c r="P7084">
        <v>20</v>
      </c>
      <c r="Q7084">
        <v>17</v>
      </c>
      <c r="R7084" t="s">
        <v>11763</v>
      </c>
      <c r="S7084" s="1">
        <v>184338</v>
      </c>
      <c r="T7084">
        <v>4</v>
      </c>
      <c r="U7084">
        <v>0.54511574100000004</v>
      </c>
      <c r="V7084">
        <v>28070</v>
      </c>
      <c r="W7084">
        <v>28070</v>
      </c>
      <c r="X7084">
        <v>1</v>
      </c>
      <c r="Y7084">
        <v>16</v>
      </c>
      <c r="Z7084" t="s">
        <v>11764</v>
      </c>
      <c r="AA7084">
        <v>99738</v>
      </c>
    </row>
    <row r="7085" spans="1:27" x14ac:dyDescent="0.25">
      <c r="A7085" s="2">
        <v>22876</v>
      </c>
      <c r="B7085" s="2">
        <v>943</v>
      </c>
      <c r="C7085" s="2">
        <v>4</v>
      </c>
      <c r="D7085" t="s">
        <v>39</v>
      </c>
      <c r="E7085" t="s">
        <v>40</v>
      </c>
      <c r="F7085" s="2">
        <v>1</v>
      </c>
      <c r="G7085" t="str">
        <f>+VLOOKUP(F7085,[1]constructors!$A:$B,2,0)</f>
        <v>mclaren</v>
      </c>
      <c r="H7085">
        <v>14</v>
      </c>
      <c r="I7085">
        <v>18</v>
      </c>
      <c r="J7085">
        <v>20</v>
      </c>
      <c r="K7085">
        <v>0</v>
      </c>
      <c r="L7085">
        <v>0</v>
      </c>
      <c r="M7085">
        <v>1</v>
      </c>
      <c r="N7085" t="s">
        <v>49</v>
      </c>
      <c r="O7085" t="s">
        <v>49</v>
      </c>
      <c r="P7085" t="s">
        <v>49</v>
      </c>
      <c r="Q7085">
        <v>0</v>
      </c>
      <c r="R7085" t="s">
        <v>49</v>
      </c>
      <c r="S7085" t="s">
        <v>49</v>
      </c>
      <c r="T7085">
        <v>31</v>
      </c>
      <c r="U7085">
        <v>0.54511574100000004</v>
      </c>
      <c r="V7085">
        <v>28070</v>
      </c>
      <c r="W7085">
        <v>28070</v>
      </c>
      <c r="X7085">
        <v>1</v>
      </c>
      <c r="Y7085">
        <v>20</v>
      </c>
      <c r="Z7085" t="s">
        <v>11765</v>
      </c>
      <c r="AA7085">
        <v>118053</v>
      </c>
    </row>
    <row r="7086" spans="1:27" x14ac:dyDescent="0.25">
      <c r="A7086" s="2">
        <v>22877</v>
      </c>
      <c r="B7086" s="2">
        <v>944</v>
      </c>
      <c r="C7086" s="2">
        <v>3</v>
      </c>
      <c r="D7086" t="s">
        <v>35</v>
      </c>
      <c r="E7086" t="s">
        <v>36</v>
      </c>
      <c r="F7086" s="2">
        <v>131</v>
      </c>
      <c r="G7086" t="str">
        <f>+VLOOKUP(F7086,[1]constructors!$A:$B,2,0)</f>
        <v>mercedes</v>
      </c>
      <c r="H7086">
        <v>6</v>
      </c>
      <c r="I7086">
        <v>1</v>
      </c>
      <c r="J7086">
        <v>1</v>
      </c>
      <c r="K7086">
        <v>25</v>
      </c>
      <c r="L7086">
        <v>0</v>
      </c>
      <c r="M7086">
        <v>71</v>
      </c>
      <c r="N7086" t="s">
        <v>11766</v>
      </c>
      <c r="O7086">
        <v>5469090</v>
      </c>
      <c r="P7086">
        <v>57</v>
      </c>
      <c r="Q7086">
        <v>2</v>
      </c>
      <c r="R7086" t="s">
        <v>11767</v>
      </c>
      <c r="S7086" s="1">
        <v>206950</v>
      </c>
      <c r="T7086">
        <v>1</v>
      </c>
      <c r="U7086">
        <v>0.58826388900000004</v>
      </c>
      <c r="V7086">
        <v>23937</v>
      </c>
      <c r="W7086">
        <v>23937</v>
      </c>
      <c r="X7086">
        <v>1</v>
      </c>
      <c r="Y7086">
        <v>1</v>
      </c>
      <c r="Z7086" t="s">
        <v>3304</v>
      </c>
      <c r="AA7086">
        <v>80546</v>
      </c>
    </row>
    <row r="7087" spans="1:27" x14ac:dyDescent="0.25">
      <c r="A7087" s="2">
        <v>22878</v>
      </c>
      <c r="B7087" s="2">
        <v>944</v>
      </c>
      <c r="C7087" s="2">
        <v>1</v>
      </c>
      <c r="D7087" t="s">
        <v>26</v>
      </c>
      <c r="E7087" t="s">
        <v>27</v>
      </c>
      <c r="F7087" s="2">
        <v>131</v>
      </c>
      <c r="G7087" t="str">
        <f>+VLOOKUP(F7087,[1]constructors!$A:$B,2,0)</f>
        <v>mercedes</v>
      </c>
      <c r="H7087">
        <v>44</v>
      </c>
      <c r="I7087">
        <v>2</v>
      </c>
      <c r="J7087">
        <v>2</v>
      </c>
      <c r="K7087">
        <v>18</v>
      </c>
      <c r="L7087">
        <v>1</v>
      </c>
      <c r="M7087">
        <v>71</v>
      </c>
      <c r="N7087" s="1">
        <v>7756</v>
      </c>
      <c r="O7087">
        <v>5476846</v>
      </c>
      <c r="P7087">
        <v>51</v>
      </c>
      <c r="Q7087">
        <v>1</v>
      </c>
      <c r="R7087" t="s">
        <v>11768</v>
      </c>
      <c r="S7087" s="1">
        <v>207296</v>
      </c>
      <c r="T7087">
        <v>1</v>
      </c>
      <c r="U7087">
        <v>0.58826388900000004</v>
      </c>
      <c r="V7087">
        <v>23937</v>
      </c>
      <c r="W7087">
        <v>23937</v>
      </c>
      <c r="X7087">
        <v>1</v>
      </c>
      <c r="Y7087">
        <v>2</v>
      </c>
      <c r="Z7087" t="s">
        <v>11769</v>
      </c>
      <c r="AA7087">
        <v>81209</v>
      </c>
    </row>
    <row r="7088" spans="1:27" x14ac:dyDescent="0.25">
      <c r="A7088" s="2">
        <v>22879</v>
      </c>
      <c r="B7088" s="2">
        <v>944</v>
      </c>
      <c r="C7088" s="2">
        <v>20</v>
      </c>
      <c r="D7088" t="s">
        <v>251</v>
      </c>
      <c r="E7088" t="s">
        <v>252</v>
      </c>
      <c r="F7088" s="2">
        <v>6</v>
      </c>
      <c r="G7088" t="str">
        <f>+VLOOKUP(F7088,[1]constructors!$A:$B,2,0)</f>
        <v>ferrari</v>
      </c>
      <c r="H7088">
        <v>5</v>
      </c>
      <c r="I7088">
        <v>3</v>
      </c>
      <c r="J7088">
        <v>3</v>
      </c>
      <c r="K7088">
        <v>15</v>
      </c>
      <c r="L7088">
        <v>1</v>
      </c>
      <c r="M7088">
        <v>71</v>
      </c>
      <c r="N7088" s="1">
        <v>14244</v>
      </c>
      <c r="O7088">
        <v>5483334</v>
      </c>
      <c r="P7088">
        <v>57</v>
      </c>
      <c r="Q7088">
        <v>3</v>
      </c>
      <c r="R7088" t="s">
        <v>11770</v>
      </c>
      <c r="S7088" s="1">
        <v>206705</v>
      </c>
      <c r="T7088">
        <v>1</v>
      </c>
      <c r="U7088">
        <v>0.58826388900000004</v>
      </c>
      <c r="V7088">
        <v>23937</v>
      </c>
      <c r="W7088">
        <v>23937</v>
      </c>
      <c r="X7088">
        <v>1</v>
      </c>
      <c r="Y7088">
        <v>3</v>
      </c>
      <c r="Z7088" t="s">
        <v>2085</v>
      </c>
      <c r="AA7088">
        <v>82124</v>
      </c>
    </row>
    <row r="7089" spans="1:27" x14ac:dyDescent="0.25">
      <c r="A7089" s="2">
        <v>22880</v>
      </c>
      <c r="B7089" s="2">
        <v>944</v>
      </c>
      <c r="C7089" s="2">
        <v>8</v>
      </c>
      <c r="D7089" t="s">
        <v>56</v>
      </c>
      <c r="E7089" t="s">
        <v>57</v>
      </c>
      <c r="F7089" s="2">
        <v>6</v>
      </c>
      <c r="G7089" t="str">
        <f>+VLOOKUP(F7089,[1]constructors!$A:$B,2,0)</f>
        <v>ferrari</v>
      </c>
      <c r="H7089">
        <v>7</v>
      </c>
      <c r="I7089">
        <v>4</v>
      </c>
      <c r="J7089">
        <v>4</v>
      </c>
      <c r="K7089">
        <v>12</v>
      </c>
      <c r="L7089">
        <v>0</v>
      </c>
      <c r="M7089">
        <v>71</v>
      </c>
      <c r="N7089" s="1">
        <v>47543</v>
      </c>
      <c r="O7089">
        <v>5516633</v>
      </c>
      <c r="P7089">
        <v>48</v>
      </c>
      <c r="Q7089">
        <v>4</v>
      </c>
      <c r="R7089" t="s">
        <v>11771</v>
      </c>
      <c r="S7089" s="1">
        <v>205691</v>
      </c>
      <c r="T7089">
        <v>1</v>
      </c>
      <c r="U7089">
        <v>0.58826388900000004</v>
      </c>
      <c r="V7089">
        <v>23937</v>
      </c>
      <c r="W7089">
        <v>23937</v>
      </c>
      <c r="X7089">
        <v>1</v>
      </c>
      <c r="Y7089">
        <v>4</v>
      </c>
      <c r="Z7089" t="s">
        <v>202</v>
      </c>
      <c r="AA7089">
        <v>82683</v>
      </c>
    </row>
    <row r="7090" spans="1:27" x14ac:dyDescent="0.25">
      <c r="A7090" s="2">
        <v>22881</v>
      </c>
      <c r="B7090" s="2">
        <v>944</v>
      </c>
      <c r="C7090" s="2">
        <v>822</v>
      </c>
      <c r="D7090" t="s">
        <v>9659</v>
      </c>
      <c r="E7090" t="s">
        <v>9660</v>
      </c>
      <c r="F7090" s="2">
        <v>3</v>
      </c>
      <c r="G7090" t="str">
        <f>+VLOOKUP(F7090,[1]constructors!$A:$B,2,0)</f>
        <v>williams</v>
      </c>
      <c r="H7090">
        <v>77</v>
      </c>
      <c r="I7090">
        <v>7</v>
      </c>
      <c r="J7090">
        <v>5</v>
      </c>
      <c r="K7090">
        <v>10</v>
      </c>
      <c r="L7090">
        <v>0</v>
      </c>
      <c r="M7090">
        <v>70</v>
      </c>
      <c r="N7090" t="s">
        <v>49</v>
      </c>
      <c r="O7090" t="s">
        <v>49</v>
      </c>
      <c r="P7090">
        <v>61</v>
      </c>
      <c r="Q7090">
        <v>10</v>
      </c>
      <c r="R7090" t="s">
        <v>423</v>
      </c>
      <c r="S7090" s="1">
        <v>204005</v>
      </c>
      <c r="T7090">
        <v>11</v>
      </c>
      <c r="U7090">
        <v>0.58826388900000004</v>
      </c>
      <c r="V7090">
        <v>23937</v>
      </c>
      <c r="W7090">
        <v>23937</v>
      </c>
      <c r="X7090">
        <v>1</v>
      </c>
      <c r="Y7090">
        <v>5</v>
      </c>
      <c r="Z7090" t="s">
        <v>11772</v>
      </c>
      <c r="AA7090">
        <v>83692</v>
      </c>
    </row>
    <row r="7091" spans="1:27" x14ac:dyDescent="0.25">
      <c r="A7091" s="2">
        <v>22882</v>
      </c>
      <c r="B7091" s="2">
        <v>944</v>
      </c>
      <c r="C7091" s="2">
        <v>807</v>
      </c>
      <c r="D7091" t="s">
        <v>7142</v>
      </c>
      <c r="E7091" t="s">
        <v>7143</v>
      </c>
      <c r="F7091" s="2">
        <v>10</v>
      </c>
      <c r="G7091" t="str">
        <f>+VLOOKUP(F7091,[1]constructors!$A:$B,2,0)</f>
        <v>force_india</v>
      </c>
      <c r="H7091">
        <v>27</v>
      </c>
      <c r="I7091">
        <v>5</v>
      </c>
      <c r="J7091">
        <v>6</v>
      </c>
      <c r="K7091">
        <v>8</v>
      </c>
      <c r="L7091">
        <v>0</v>
      </c>
      <c r="M7091">
        <v>70</v>
      </c>
      <c r="N7091" t="s">
        <v>49</v>
      </c>
      <c r="O7091" t="s">
        <v>49</v>
      </c>
      <c r="P7091">
        <v>66</v>
      </c>
      <c r="Q7091">
        <v>16</v>
      </c>
      <c r="R7091" t="s">
        <v>11773</v>
      </c>
      <c r="S7091" s="1">
        <v>202052</v>
      </c>
      <c r="T7091">
        <v>11</v>
      </c>
      <c r="U7091">
        <v>0.58826388900000004</v>
      </c>
      <c r="V7091">
        <v>23937</v>
      </c>
      <c r="W7091">
        <v>23937</v>
      </c>
      <c r="X7091">
        <v>1</v>
      </c>
      <c r="Y7091">
        <v>7</v>
      </c>
      <c r="Z7091" t="s">
        <v>2124</v>
      </c>
      <c r="AA7091">
        <v>85143</v>
      </c>
    </row>
    <row r="7092" spans="1:27" x14ac:dyDescent="0.25">
      <c r="A7092" s="2">
        <v>22883</v>
      </c>
      <c r="B7092" s="2">
        <v>944</v>
      </c>
      <c r="C7092" s="2">
        <v>826</v>
      </c>
      <c r="D7092" t="s">
        <v>10417</v>
      </c>
      <c r="E7092" t="s">
        <v>10418</v>
      </c>
      <c r="F7092" s="2">
        <v>9</v>
      </c>
      <c r="G7092" t="str">
        <f>+VLOOKUP(F7092,[1]constructors!$A:$B,2,0)</f>
        <v>red_bull</v>
      </c>
      <c r="H7092">
        <v>26</v>
      </c>
      <c r="I7092">
        <v>6</v>
      </c>
      <c r="J7092">
        <v>7</v>
      </c>
      <c r="K7092">
        <v>6</v>
      </c>
      <c r="L7092">
        <v>0</v>
      </c>
      <c r="M7092">
        <v>70</v>
      </c>
      <c r="N7092" t="s">
        <v>49</v>
      </c>
      <c r="O7092" t="s">
        <v>49</v>
      </c>
      <c r="P7092">
        <v>41</v>
      </c>
      <c r="Q7092">
        <v>14</v>
      </c>
      <c r="R7092" t="s">
        <v>11774</v>
      </c>
      <c r="S7092" s="1">
        <v>202776</v>
      </c>
      <c r="T7092">
        <v>11</v>
      </c>
      <c r="U7092">
        <v>0.58826388900000004</v>
      </c>
      <c r="V7092">
        <v>23937</v>
      </c>
      <c r="W7092">
        <v>23937</v>
      </c>
      <c r="X7092">
        <v>1</v>
      </c>
      <c r="Y7092">
        <v>6</v>
      </c>
      <c r="Z7092" t="s">
        <v>11775</v>
      </c>
      <c r="AA7092">
        <v>84771</v>
      </c>
    </row>
    <row r="7093" spans="1:27" x14ac:dyDescent="0.25">
      <c r="A7093" s="2">
        <v>22884</v>
      </c>
      <c r="B7093" s="2">
        <v>944</v>
      </c>
      <c r="C7093" s="2">
        <v>154</v>
      </c>
      <c r="D7093" t="s">
        <v>6881</v>
      </c>
      <c r="E7093" t="s">
        <v>6882</v>
      </c>
      <c r="F7093" s="2">
        <v>208</v>
      </c>
      <c r="G7093" t="str">
        <f>+VLOOKUP(F7093,[1]constructors!$A:$B,2,0)</f>
        <v>lotus_f1</v>
      </c>
      <c r="H7093">
        <v>8</v>
      </c>
      <c r="I7093">
        <v>14</v>
      </c>
      <c r="J7093">
        <v>8</v>
      </c>
      <c r="K7093">
        <v>4</v>
      </c>
      <c r="L7093">
        <v>0</v>
      </c>
      <c r="M7093">
        <v>70</v>
      </c>
      <c r="N7093" t="s">
        <v>49</v>
      </c>
      <c r="O7093" t="s">
        <v>49</v>
      </c>
      <c r="P7093">
        <v>57</v>
      </c>
      <c r="Q7093">
        <v>5</v>
      </c>
      <c r="R7093" t="s">
        <v>11776</v>
      </c>
      <c r="S7093" s="1">
        <v>204813</v>
      </c>
      <c r="T7093">
        <v>11</v>
      </c>
      <c r="U7093">
        <v>0.58826388900000004</v>
      </c>
      <c r="V7093">
        <v>23937</v>
      </c>
      <c r="W7093">
        <v>23937</v>
      </c>
      <c r="X7093">
        <v>1</v>
      </c>
      <c r="Y7093">
        <v>11</v>
      </c>
      <c r="Z7093" t="s">
        <v>5637</v>
      </c>
      <c r="AA7093">
        <v>87511</v>
      </c>
    </row>
    <row r="7094" spans="1:27" x14ac:dyDescent="0.25">
      <c r="A7094" s="2">
        <v>22885</v>
      </c>
      <c r="B7094" s="2">
        <v>944</v>
      </c>
      <c r="C7094" s="2">
        <v>830</v>
      </c>
      <c r="D7094" t="s">
        <v>11203</v>
      </c>
      <c r="E7094" t="s">
        <v>8824</v>
      </c>
      <c r="F7094" s="2">
        <v>5</v>
      </c>
      <c r="G7094" t="str">
        <f>+VLOOKUP(F7094,[1]constructors!$A:$B,2,0)</f>
        <v>toro_rosso</v>
      </c>
      <c r="H7094">
        <v>33</v>
      </c>
      <c r="I7094">
        <v>9</v>
      </c>
      <c r="J7094">
        <v>9</v>
      </c>
      <c r="K7094">
        <v>2</v>
      </c>
      <c r="L7094">
        <v>0</v>
      </c>
      <c r="M7094">
        <v>70</v>
      </c>
      <c r="N7094" t="s">
        <v>49</v>
      </c>
      <c r="O7094" t="s">
        <v>49</v>
      </c>
      <c r="P7094">
        <v>56</v>
      </c>
      <c r="Q7094">
        <v>9</v>
      </c>
      <c r="R7094" t="s">
        <v>11777</v>
      </c>
      <c r="S7094" s="1">
        <v>204185</v>
      </c>
      <c r="T7094">
        <v>11</v>
      </c>
      <c r="U7094">
        <v>0.58826388900000004</v>
      </c>
      <c r="V7094">
        <v>23937</v>
      </c>
      <c r="W7094">
        <v>23937</v>
      </c>
      <c r="X7094">
        <v>1</v>
      </c>
      <c r="Y7094">
        <v>10</v>
      </c>
      <c r="Z7094" t="s">
        <v>11778</v>
      </c>
      <c r="AA7094">
        <v>86628</v>
      </c>
    </row>
    <row r="7095" spans="1:27" x14ac:dyDescent="0.25">
      <c r="A7095" s="2">
        <v>22886</v>
      </c>
      <c r="B7095" s="2">
        <v>944</v>
      </c>
      <c r="C7095" s="2">
        <v>813</v>
      </c>
      <c r="D7095" t="s">
        <v>7984</v>
      </c>
      <c r="E7095" t="s">
        <v>7985</v>
      </c>
      <c r="F7095" s="2">
        <v>208</v>
      </c>
      <c r="G7095" t="str">
        <f>+VLOOKUP(F7095,[1]constructors!$A:$B,2,0)</f>
        <v>lotus_f1</v>
      </c>
      <c r="H7095">
        <v>13</v>
      </c>
      <c r="I7095">
        <v>15</v>
      </c>
      <c r="J7095">
        <v>10</v>
      </c>
      <c r="K7095">
        <v>1</v>
      </c>
      <c r="L7095">
        <v>0</v>
      </c>
      <c r="M7095">
        <v>70</v>
      </c>
      <c r="N7095" t="s">
        <v>49</v>
      </c>
      <c r="O7095" t="s">
        <v>49</v>
      </c>
      <c r="P7095">
        <v>63</v>
      </c>
      <c r="Q7095">
        <v>13</v>
      </c>
      <c r="R7095" t="s">
        <v>9891</v>
      </c>
      <c r="S7095" s="1">
        <v>203164</v>
      </c>
      <c r="T7095">
        <v>11</v>
      </c>
      <c r="U7095">
        <v>0.58826388900000004</v>
      </c>
      <c r="V7095">
        <v>23937</v>
      </c>
      <c r="W7095">
        <v>23937</v>
      </c>
      <c r="X7095">
        <v>1</v>
      </c>
      <c r="Y7095">
        <v>15</v>
      </c>
      <c r="Z7095" t="s">
        <v>11779</v>
      </c>
      <c r="AA7095">
        <v>88981</v>
      </c>
    </row>
    <row r="7096" spans="1:27" x14ac:dyDescent="0.25">
      <c r="A7096" s="2">
        <v>22887</v>
      </c>
      <c r="B7096" s="2">
        <v>944</v>
      </c>
      <c r="C7096" s="2">
        <v>817</v>
      </c>
      <c r="D7096" t="s">
        <v>8344</v>
      </c>
      <c r="E7096" t="s">
        <v>8345</v>
      </c>
      <c r="F7096" s="2">
        <v>9</v>
      </c>
      <c r="G7096" t="str">
        <f>+VLOOKUP(F7096,[1]constructors!$A:$B,2,0)</f>
        <v>red_bull</v>
      </c>
      <c r="H7096">
        <v>3</v>
      </c>
      <c r="I7096">
        <v>19</v>
      </c>
      <c r="J7096">
        <v>11</v>
      </c>
      <c r="K7096">
        <v>0</v>
      </c>
      <c r="L7096">
        <v>0</v>
      </c>
      <c r="M7096">
        <v>70</v>
      </c>
      <c r="N7096" t="s">
        <v>49</v>
      </c>
      <c r="O7096" t="s">
        <v>49</v>
      </c>
      <c r="P7096">
        <v>56</v>
      </c>
      <c r="Q7096">
        <v>11</v>
      </c>
      <c r="R7096" t="s">
        <v>11780</v>
      </c>
      <c r="S7096" s="1">
        <v>203273</v>
      </c>
      <c r="T7096">
        <v>11</v>
      </c>
      <c r="U7096">
        <v>0.58826388900000004</v>
      </c>
      <c r="V7096">
        <v>23937</v>
      </c>
      <c r="W7096">
        <v>23937</v>
      </c>
      <c r="X7096">
        <v>1</v>
      </c>
      <c r="Y7096">
        <v>14</v>
      </c>
      <c r="Z7096" t="s">
        <v>11781</v>
      </c>
      <c r="AA7096">
        <v>88397</v>
      </c>
    </row>
    <row r="7097" spans="1:27" x14ac:dyDescent="0.25">
      <c r="A7097" s="2">
        <v>22888</v>
      </c>
      <c r="B7097" s="2">
        <v>944</v>
      </c>
      <c r="C7097" s="2">
        <v>815</v>
      </c>
      <c r="D7097" t="s">
        <v>8026</v>
      </c>
      <c r="E7097" t="s">
        <v>8027</v>
      </c>
      <c r="F7097" s="2">
        <v>10</v>
      </c>
      <c r="G7097" t="str">
        <f>+VLOOKUP(F7097,[1]constructors!$A:$B,2,0)</f>
        <v>force_india</v>
      </c>
      <c r="H7097">
        <v>11</v>
      </c>
      <c r="I7097">
        <v>11</v>
      </c>
      <c r="J7097">
        <v>12</v>
      </c>
      <c r="K7097">
        <v>0</v>
      </c>
      <c r="L7097">
        <v>0</v>
      </c>
      <c r="M7097">
        <v>70</v>
      </c>
      <c r="N7097" t="s">
        <v>49</v>
      </c>
      <c r="O7097" t="s">
        <v>49</v>
      </c>
      <c r="P7097">
        <v>53</v>
      </c>
      <c r="Q7097">
        <v>8</v>
      </c>
      <c r="R7097" t="s">
        <v>11782</v>
      </c>
      <c r="S7097" s="1">
        <v>204191</v>
      </c>
      <c r="T7097">
        <v>11</v>
      </c>
      <c r="U7097">
        <v>0.58826388900000004</v>
      </c>
      <c r="V7097">
        <v>23937</v>
      </c>
      <c r="W7097">
        <v>23937</v>
      </c>
      <c r="X7097">
        <v>1</v>
      </c>
      <c r="Y7097">
        <v>9</v>
      </c>
      <c r="Z7097" t="s">
        <v>11783</v>
      </c>
      <c r="AA7097">
        <v>86566</v>
      </c>
    </row>
    <row r="7098" spans="1:27" x14ac:dyDescent="0.25">
      <c r="A7098" s="2">
        <v>22889</v>
      </c>
      <c r="B7098" s="2">
        <v>944</v>
      </c>
      <c r="C7098" s="2">
        <v>831</v>
      </c>
      <c r="D7098" t="s">
        <v>11183</v>
      </c>
      <c r="E7098" t="s">
        <v>11184</v>
      </c>
      <c r="F7098" s="2">
        <v>15</v>
      </c>
      <c r="G7098" t="str">
        <f>+VLOOKUP(F7098,[1]constructors!$A:$B,2,0)</f>
        <v>sauber</v>
      </c>
      <c r="H7098">
        <v>12</v>
      </c>
      <c r="I7098">
        <v>13</v>
      </c>
      <c r="J7098">
        <v>13</v>
      </c>
      <c r="K7098">
        <v>0</v>
      </c>
      <c r="L7098">
        <v>0</v>
      </c>
      <c r="M7098">
        <v>70</v>
      </c>
      <c r="N7098" t="s">
        <v>49</v>
      </c>
      <c r="O7098" t="s">
        <v>49</v>
      </c>
      <c r="P7098">
        <v>41</v>
      </c>
      <c r="Q7098">
        <v>17</v>
      </c>
      <c r="R7098" t="s">
        <v>11784</v>
      </c>
      <c r="S7098" s="1">
        <v>202000</v>
      </c>
      <c r="T7098">
        <v>11</v>
      </c>
      <c r="U7098">
        <v>0.58826388900000004</v>
      </c>
      <c r="V7098">
        <v>23937</v>
      </c>
      <c r="W7098">
        <v>23937</v>
      </c>
      <c r="X7098">
        <v>1</v>
      </c>
      <c r="Y7098">
        <v>12</v>
      </c>
      <c r="Z7098" t="s">
        <v>11785</v>
      </c>
      <c r="AA7098">
        <v>87519</v>
      </c>
    </row>
    <row r="7099" spans="1:27" x14ac:dyDescent="0.25">
      <c r="A7099" s="2">
        <v>22890</v>
      </c>
      <c r="B7099" s="2">
        <v>944</v>
      </c>
      <c r="C7099" s="2">
        <v>18</v>
      </c>
      <c r="D7099" t="s">
        <v>90</v>
      </c>
      <c r="E7099" t="s">
        <v>91</v>
      </c>
      <c r="F7099" s="2">
        <v>1</v>
      </c>
      <c r="G7099" t="str">
        <f>+VLOOKUP(F7099,[1]constructors!$A:$B,2,0)</f>
        <v>mclaren</v>
      </c>
      <c r="H7099">
        <v>22</v>
      </c>
      <c r="I7099">
        <v>16</v>
      </c>
      <c r="J7099">
        <v>14</v>
      </c>
      <c r="K7099">
        <v>0</v>
      </c>
      <c r="L7099">
        <v>0</v>
      </c>
      <c r="M7099">
        <v>70</v>
      </c>
      <c r="N7099" t="s">
        <v>49</v>
      </c>
      <c r="O7099" t="s">
        <v>49</v>
      </c>
      <c r="P7099">
        <v>53</v>
      </c>
      <c r="Q7099">
        <v>12</v>
      </c>
      <c r="R7099" t="s">
        <v>11786</v>
      </c>
      <c r="S7099" s="1">
        <v>203252</v>
      </c>
      <c r="T7099">
        <v>11</v>
      </c>
      <c r="U7099">
        <v>0.58826388900000004</v>
      </c>
      <c r="V7099">
        <v>23937</v>
      </c>
      <c r="W7099">
        <v>23937</v>
      </c>
      <c r="X7099">
        <v>1</v>
      </c>
      <c r="Y7099">
        <v>13</v>
      </c>
      <c r="Z7099" t="s">
        <v>11787</v>
      </c>
      <c r="AA7099">
        <v>88374</v>
      </c>
    </row>
    <row r="7100" spans="1:27" x14ac:dyDescent="0.25">
      <c r="A7100" s="2">
        <v>22891</v>
      </c>
      <c r="B7100" s="2">
        <v>944</v>
      </c>
      <c r="C7100" s="2">
        <v>4</v>
      </c>
      <c r="D7100" t="s">
        <v>39</v>
      </c>
      <c r="E7100" t="s">
        <v>40</v>
      </c>
      <c r="F7100" s="2">
        <v>1</v>
      </c>
      <c r="G7100" t="str">
        <f>+VLOOKUP(F7100,[1]constructors!$A:$B,2,0)</f>
        <v>mclaren</v>
      </c>
      <c r="H7100">
        <v>14</v>
      </c>
      <c r="I7100">
        <v>20</v>
      </c>
      <c r="J7100">
        <v>15</v>
      </c>
      <c r="K7100">
        <v>0</v>
      </c>
      <c r="L7100">
        <v>0</v>
      </c>
      <c r="M7100">
        <v>70</v>
      </c>
      <c r="N7100" t="s">
        <v>49</v>
      </c>
      <c r="O7100" t="s">
        <v>49</v>
      </c>
      <c r="P7100">
        <v>54</v>
      </c>
      <c r="Q7100">
        <v>15</v>
      </c>
      <c r="R7100" t="s">
        <v>2568</v>
      </c>
      <c r="S7100" s="1">
        <v>202726</v>
      </c>
      <c r="T7100">
        <v>11</v>
      </c>
      <c r="U7100">
        <v>0.58826388900000004</v>
      </c>
      <c r="V7100">
        <v>23937</v>
      </c>
      <c r="W7100">
        <v>23937</v>
      </c>
      <c r="X7100">
        <v>1</v>
      </c>
      <c r="Y7100">
        <v>16</v>
      </c>
      <c r="Z7100" t="s">
        <v>3311</v>
      </c>
      <c r="AA7100">
        <v>89530</v>
      </c>
    </row>
    <row r="7101" spans="1:27" x14ac:dyDescent="0.25">
      <c r="A7101" s="2">
        <v>22892</v>
      </c>
      <c r="B7101" s="2">
        <v>944</v>
      </c>
      <c r="C7101" s="2">
        <v>828</v>
      </c>
      <c r="D7101" t="s">
        <v>10436</v>
      </c>
      <c r="E7101" t="s">
        <v>10437</v>
      </c>
      <c r="F7101" s="2">
        <v>15</v>
      </c>
      <c r="G7101" t="str">
        <f>+VLOOKUP(F7101,[1]constructors!$A:$B,2,0)</f>
        <v>sauber</v>
      </c>
      <c r="H7101">
        <v>9</v>
      </c>
      <c r="I7101">
        <v>12</v>
      </c>
      <c r="J7101">
        <v>16</v>
      </c>
      <c r="K7101">
        <v>0</v>
      </c>
      <c r="L7101">
        <v>0</v>
      </c>
      <c r="M7101">
        <v>69</v>
      </c>
      <c r="N7101" t="s">
        <v>49</v>
      </c>
      <c r="O7101" t="s">
        <v>49</v>
      </c>
      <c r="P7101">
        <v>57</v>
      </c>
      <c r="Q7101">
        <v>7</v>
      </c>
      <c r="R7101" t="s">
        <v>11788</v>
      </c>
      <c r="S7101" s="1">
        <v>204678</v>
      </c>
      <c r="T7101">
        <v>12</v>
      </c>
      <c r="U7101">
        <v>0.58826388900000004</v>
      </c>
      <c r="V7101">
        <v>23937</v>
      </c>
      <c r="W7101">
        <v>23937</v>
      </c>
      <c r="X7101">
        <v>1</v>
      </c>
      <c r="Y7101">
        <v>18</v>
      </c>
      <c r="Z7101" t="s">
        <v>11789</v>
      </c>
      <c r="AA7101">
        <v>90332</v>
      </c>
    </row>
    <row r="7102" spans="1:27" x14ac:dyDescent="0.25">
      <c r="A7102" s="2">
        <v>22893</v>
      </c>
      <c r="B7102" s="2">
        <v>944</v>
      </c>
      <c r="C7102" s="2">
        <v>829</v>
      </c>
      <c r="D7102" t="s">
        <v>11166</v>
      </c>
      <c r="E7102" t="s">
        <v>11167</v>
      </c>
      <c r="F7102" s="2">
        <v>209</v>
      </c>
      <c r="G7102" t="str">
        <f>+VLOOKUP(F7102,[1]constructors!$A:$B,2,0)</f>
        <v>manor</v>
      </c>
      <c r="H7102">
        <v>28</v>
      </c>
      <c r="I7102">
        <v>18</v>
      </c>
      <c r="J7102">
        <v>17</v>
      </c>
      <c r="K7102">
        <v>0</v>
      </c>
      <c r="L7102">
        <v>0</v>
      </c>
      <c r="M7102">
        <v>67</v>
      </c>
      <c r="N7102" t="s">
        <v>49</v>
      </c>
      <c r="O7102" t="s">
        <v>49</v>
      </c>
      <c r="P7102">
        <v>42</v>
      </c>
      <c r="Q7102">
        <v>19</v>
      </c>
      <c r="R7102" t="s">
        <v>11790</v>
      </c>
      <c r="S7102" s="1">
        <v>196116</v>
      </c>
      <c r="T7102">
        <v>14</v>
      </c>
      <c r="U7102">
        <v>0.58826388900000004</v>
      </c>
      <c r="V7102">
        <v>23937</v>
      </c>
      <c r="W7102">
        <v>23937</v>
      </c>
      <c r="X7102">
        <v>1</v>
      </c>
      <c r="Y7102">
        <v>19</v>
      </c>
      <c r="Z7102" t="s">
        <v>5257</v>
      </c>
      <c r="AA7102">
        <v>91244</v>
      </c>
    </row>
    <row r="7103" spans="1:27" x14ac:dyDescent="0.25">
      <c r="A7103" s="2">
        <v>22894</v>
      </c>
      <c r="B7103" s="2">
        <v>944</v>
      </c>
      <c r="C7103" s="2">
        <v>834</v>
      </c>
      <c r="D7103" t="s">
        <v>11610</v>
      </c>
      <c r="E7103" t="s">
        <v>11611</v>
      </c>
      <c r="F7103" s="2">
        <v>209</v>
      </c>
      <c r="G7103" t="str">
        <f>+VLOOKUP(F7103,[1]constructors!$A:$B,2,0)</f>
        <v>manor</v>
      </c>
      <c r="H7103">
        <v>53</v>
      </c>
      <c r="I7103">
        <v>17</v>
      </c>
      <c r="J7103">
        <v>18</v>
      </c>
      <c r="K7103">
        <v>0</v>
      </c>
      <c r="L7103">
        <v>0</v>
      </c>
      <c r="M7103">
        <v>67</v>
      </c>
      <c r="N7103" t="s">
        <v>49</v>
      </c>
      <c r="O7103" t="s">
        <v>49</v>
      </c>
      <c r="P7103">
        <v>43</v>
      </c>
      <c r="Q7103">
        <v>18</v>
      </c>
      <c r="R7103" t="s">
        <v>3301</v>
      </c>
      <c r="S7103" s="1">
        <v>197316</v>
      </c>
      <c r="T7103">
        <v>14</v>
      </c>
      <c r="U7103">
        <v>0.58826388900000004</v>
      </c>
      <c r="V7103">
        <v>23937</v>
      </c>
      <c r="W7103">
        <v>23937</v>
      </c>
      <c r="X7103">
        <v>1</v>
      </c>
      <c r="Y7103">
        <v>17</v>
      </c>
      <c r="Z7103" t="s">
        <v>11791</v>
      </c>
      <c r="AA7103">
        <v>90263</v>
      </c>
    </row>
    <row r="7104" spans="1:27" x14ac:dyDescent="0.25">
      <c r="A7104" s="2">
        <v>22896</v>
      </c>
      <c r="B7104" s="2">
        <v>944</v>
      </c>
      <c r="C7104" s="2">
        <v>13</v>
      </c>
      <c r="D7104" t="s">
        <v>120</v>
      </c>
      <c r="E7104" t="s">
        <v>121</v>
      </c>
      <c r="F7104" s="2">
        <v>3</v>
      </c>
      <c r="G7104" t="str">
        <f>+VLOOKUP(F7104,[1]constructors!$A:$B,2,0)</f>
        <v>williams</v>
      </c>
      <c r="H7104">
        <v>19</v>
      </c>
      <c r="I7104">
        <v>8</v>
      </c>
      <c r="J7104">
        <v>20</v>
      </c>
      <c r="K7104">
        <v>0</v>
      </c>
      <c r="L7104">
        <v>0</v>
      </c>
      <c r="M7104">
        <v>70</v>
      </c>
      <c r="N7104" t="s">
        <v>49</v>
      </c>
      <c r="O7104" t="s">
        <v>49</v>
      </c>
      <c r="P7104">
        <v>57</v>
      </c>
      <c r="Q7104">
        <v>6</v>
      </c>
      <c r="R7104" t="s">
        <v>11792</v>
      </c>
      <c r="S7104" s="1">
        <v>204803</v>
      </c>
      <c r="T7104">
        <v>96</v>
      </c>
      <c r="U7104">
        <v>0.58826388900000004</v>
      </c>
      <c r="V7104">
        <v>23937</v>
      </c>
      <c r="W7104">
        <v>23937</v>
      </c>
      <c r="X7104">
        <v>1</v>
      </c>
      <c r="Y7104">
        <v>8</v>
      </c>
      <c r="Z7104" t="s">
        <v>11793</v>
      </c>
      <c r="AA7104">
        <v>85884</v>
      </c>
    </row>
    <row r="7105" spans="1:27" x14ac:dyDescent="0.25">
      <c r="A7105" s="2">
        <v>22897</v>
      </c>
      <c r="B7105" s="2">
        <v>945</v>
      </c>
      <c r="C7105" s="2">
        <v>3</v>
      </c>
      <c r="D7105" t="s">
        <v>35</v>
      </c>
      <c r="E7105" t="s">
        <v>36</v>
      </c>
      <c r="F7105" s="2">
        <v>131</v>
      </c>
      <c r="G7105" t="str">
        <f>+VLOOKUP(F7105,[1]constructors!$A:$B,2,0)</f>
        <v>mercedes</v>
      </c>
      <c r="H7105">
        <v>6</v>
      </c>
      <c r="I7105">
        <v>1</v>
      </c>
      <c r="J7105">
        <v>1</v>
      </c>
      <c r="K7105">
        <v>25</v>
      </c>
      <c r="L7105">
        <v>1</v>
      </c>
      <c r="M7105">
        <v>55</v>
      </c>
      <c r="N7105" t="s">
        <v>11794</v>
      </c>
      <c r="O7105">
        <v>5910175</v>
      </c>
      <c r="P7105">
        <v>37</v>
      </c>
      <c r="Q7105">
        <v>5</v>
      </c>
      <c r="R7105" t="s">
        <v>2282</v>
      </c>
      <c r="S7105" s="1">
        <v>189779</v>
      </c>
      <c r="T7105">
        <v>1</v>
      </c>
      <c r="U7105">
        <v>0.71225694399999995</v>
      </c>
      <c r="V7105">
        <v>44990</v>
      </c>
      <c r="W7105">
        <v>44990</v>
      </c>
      <c r="X7105">
        <v>1</v>
      </c>
      <c r="Y7105">
        <v>1</v>
      </c>
      <c r="Z7105" t="s">
        <v>2245</v>
      </c>
      <c r="AA7105">
        <v>108445</v>
      </c>
    </row>
    <row r="7106" spans="1:27" x14ac:dyDescent="0.25">
      <c r="A7106" s="2">
        <v>22898</v>
      </c>
      <c r="B7106" s="2">
        <v>945</v>
      </c>
      <c r="C7106" s="2">
        <v>1</v>
      </c>
      <c r="D7106" t="s">
        <v>26</v>
      </c>
      <c r="E7106" t="s">
        <v>27</v>
      </c>
      <c r="F7106" s="2">
        <v>131</v>
      </c>
      <c r="G7106" t="str">
        <f>+VLOOKUP(F7106,[1]constructors!$A:$B,2,0)</f>
        <v>mercedes</v>
      </c>
      <c r="H7106">
        <v>44</v>
      </c>
      <c r="I7106">
        <v>2</v>
      </c>
      <c r="J7106">
        <v>2</v>
      </c>
      <c r="K7106">
        <v>18</v>
      </c>
      <c r="L7106">
        <v>1</v>
      </c>
      <c r="M7106">
        <v>55</v>
      </c>
      <c r="N7106" s="1">
        <v>8271</v>
      </c>
      <c r="O7106">
        <v>5918446</v>
      </c>
      <c r="P7106">
        <v>44</v>
      </c>
      <c r="Q7106">
        <v>1</v>
      </c>
      <c r="R7106" t="s">
        <v>8713</v>
      </c>
      <c r="S7106" s="1">
        <v>191302</v>
      </c>
      <c r="T7106">
        <v>1</v>
      </c>
      <c r="U7106">
        <v>0.71225694399999995</v>
      </c>
      <c r="V7106">
        <v>44990</v>
      </c>
      <c r="W7106">
        <v>44990</v>
      </c>
      <c r="X7106">
        <v>1</v>
      </c>
      <c r="Y7106">
        <v>2</v>
      </c>
      <c r="Z7106" t="s">
        <v>11795</v>
      </c>
      <c r="AA7106">
        <v>109867</v>
      </c>
    </row>
    <row r="7107" spans="1:27" x14ac:dyDescent="0.25">
      <c r="A7107" s="2">
        <v>22899</v>
      </c>
      <c r="B7107" s="2">
        <v>945</v>
      </c>
      <c r="C7107" s="2">
        <v>8</v>
      </c>
      <c r="D7107" t="s">
        <v>56</v>
      </c>
      <c r="E7107" t="s">
        <v>57</v>
      </c>
      <c r="F7107" s="2">
        <v>6</v>
      </c>
      <c r="G7107" t="str">
        <f>+VLOOKUP(F7107,[1]constructors!$A:$B,2,0)</f>
        <v>ferrari</v>
      </c>
      <c r="H7107">
        <v>7</v>
      </c>
      <c r="I7107">
        <v>3</v>
      </c>
      <c r="J7107">
        <v>3</v>
      </c>
      <c r="K7107">
        <v>15</v>
      </c>
      <c r="L7107">
        <v>0</v>
      </c>
      <c r="M7107">
        <v>55</v>
      </c>
      <c r="N7107" s="1">
        <v>19430</v>
      </c>
      <c r="O7107">
        <v>5929605</v>
      </c>
      <c r="P7107">
        <v>47</v>
      </c>
      <c r="Q7107">
        <v>4</v>
      </c>
      <c r="R7107" t="s">
        <v>11796</v>
      </c>
      <c r="S7107" s="1">
        <v>190528</v>
      </c>
      <c r="T7107">
        <v>1</v>
      </c>
      <c r="U7107">
        <v>0.71225694399999995</v>
      </c>
      <c r="V7107">
        <v>44990</v>
      </c>
      <c r="W7107">
        <v>44990</v>
      </c>
      <c r="X7107">
        <v>1</v>
      </c>
      <c r="Y7107">
        <v>3</v>
      </c>
      <c r="Z7107" t="s">
        <v>11797</v>
      </c>
      <c r="AA7107">
        <v>110826</v>
      </c>
    </row>
    <row r="7108" spans="1:27" x14ac:dyDescent="0.25">
      <c r="A7108" s="2">
        <v>22900</v>
      </c>
      <c r="B7108" s="2">
        <v>945</v>
      </c>
      <c r="C7108" s="2">
        <v>20</v>
      </c>
      <c r="D7108" t="s">
        <v>251</v>
      </c>
      <c r="E7108" t="s">
        <v>252</v>
      </c>
      <c r="F7108" s="2">
        <v>6</v>
      </c>
      <c r="G7108" t="str">
        <f>+VLOOKUP(F7108,[1]constructors!$A:$B,2,0)</f>
        <v>ferrari</v>
      </c>
      <c r="H7108">
        <v>5</v>
      </c>
      <c r="I7108">
        <v>15</v>
      </c>
      <c r="J7108">
        <v>4</v>
      </c>
      <c r="K7108">
        <v>12</v>
      </c>
      <c r="L7108">
        <v>1</v>
      </c>
      <c r="M7108">
        <v>55</v>
      </c>
      <c r="N7108" s="1">
        <v>43735</v>
      </c>
      <c r="O7108">
        <v>5953910</v>
      </c>
      <c r="P7108">
        <v>48</v>
      </c>
      <c r="Q7108">
        <v>2</v>
      </c>
      <c r="R7108" t="s">
        <v>7410</v>
      </c>
      <c r="S7108" s="1">
        <v>191242</v>
      </c>
      <c r="T7108">
        <v>1</v>
      </c>
      <c r="U7108">
        <v>0.71225694399999995</v>
      </c>
      <c r="V7108">
        <v>44990</v>
      </c>
      <c r="W7108">
        <v>44990</v>
      </c>
      <c r="X7108">
        <v>1</v>
      </c>
      <c r="Y7108">
        <v>12</v>
      </c>
      <c r="Z7108" t="s">
        <v>11798</v>
      </c>
      <c r="AA7108">
        <v>118449</v>
      </c>
    </row>
    <row r="7109" spans="1:27" x14ac:dyDescent="0.25">
      <c r="A7109" s="2">
        <v>22901</v>
      </c>
      <c r="B7109" s="2">
        <v>945</v>
      </c>
      <c r="C7109" s="2">
        <v>815</v>
      </c>
      <c r="D7109" t="s">
        <v>8026</v>
      </c>
      <c r="E7109" t="s">
        <v>8027</v>
      </c>
      <c r="F7109" s="2">
        <v>10</v>
      </c>
      <c r="G7109" t="str">
        <f>+VLOOKUP(F7109,[1]constructors!$A:$B,2,0)</f>
        <v>force_india</v>
      </c>
      <c r="H7109">
        <v>11</v>
      </c>
      <c r="I7109">
        <v>4</v>
      </c>
      <c r="J7109">
        <v>5</v>
      </c>
      <c r="K7109">
        <v>10</v>
      </c>
      <c r="L7109">
        <v>0</v>
      </c>
      <c r="M7109">
        <v>55</v>
      </c>
      <c r="N7109" t="s">
        <v>11799</v>
      </c>
      <c r="O7109">
        <v>5974127</v>
      </c>
      <c r="P7109">
        <v>30</v>
      </c>
      <c r="Q7109">
        <v>8</v>
      </c>
      <c r="R7109" t="s">
        <v>11800</v>
      </c>
      <c r="S7109" s="1">
        <v>188818</v>
      </c>
      <c r="T7109">
        <v>1</v>
      </c>
      <c r="U7109">
        <v>0.71225694399999995</v>
      </c>
      <c r="V7109">
        <v>44990</v>
      </c>
      <c r="W7109">
        <v>44990</v>
      </c>
      <c r="X7109">
        <v>1</v>
      </c>
      <c r="Y7109">
        <v>4</v>
      </c>
      <c r="Z7109" t="s">
        <v>11801</v>
      </c>
      <c r="AA7109">
        <v>111832</v>
      </c>
    </row>
    <row r="7110" spans="1:27" x14ac:dyDescent="0.25">
      <c r="A7110" s="2">
        <v>22902</v>
      </c>
      <c r="B7110" s="2">
        <v>945</v>
      </c>
      <c r="C7110" s="2">
        <v>817</v>
      </c>
      <c r="D7110" t="s">
        <v>8344</v>
      </c>
      <c r="E7110" t="s">
        <v>8345</v>
      </c>
      <c r="F7110" s="2">
        <v>9</v>
      </c>
      <c r="G7110" t="str">
        <f>+VLOOKUP(F7110,[1]constructors!$A:$B,2,0)</f>
        <v>red_bull</v>
      </c>
      <c r="H7110">
        <v>3</v>
      </c>
      <c r="I7110">
        <v>5</v>
      </c>
      <c r="J7110">
        <v>6</v>
      </c>
      <c r="K7110">
        <v>8</v>
      </c>
      <c r="L7110">
        <v>0</v>
      </c>
      <c r="M7110">
        <v>55</v>
      </c>
      <c r="N7110" t="s">
        <v>11802</v>
      </c>
      <c r="O7110">
        <v>5975185</v>
      </c>
      <c r="P7110">
        <v>46</v>
      </c>
      <c r="Q7110">
        <v>9</v>
      </c>
      <c r="R7110" t="s">
        <v>11803</v>
      </c>
      <c r="S7110" s="1">
        <v>188085</v>
      </c>
      <c r="T7110">
        <v>1</v>
      </c>
      <c r="U7110">
        <v>0.71225694399999995</v>
      </c>
      <c r="V7110">
        <v>44990</v>
      </c>
      <c r="W7110">
        <v>44990</v>
      </c>
      <c r="X7110">
        <v>1</v>
      </c>
      <c r="Y7110">
        <v>6</v>
      </c>
      <c r="Z7110" t="s">
        <v>11804</v>
      </c>
      <c r="AA7110">
        <v>113484</v>
      </c>
    </row>
    <row r="7111" spans="1:27" x14ac:dyDescent="0.25">
      <c r="A7111" s="2">
        <v>22903</v>
      </c>
      <c r="B7111" s="2">
        <v>945</v>
      </c>
      <c r="C7111" s="2">
        <v>807</v>
      </c>
      <c r="D7111" t="s">
        <v>7142</v>
      </c>
      <c r="E7111" t="s">
        <v>7143</v>
      </c>
      <c r="F7111" s="2">
        <v>10</v>
      </c>
      <c r="G7111" t="str">
        <f>+VLOOKUP(F7111,[1]constructors!$A:$B,2,0)</f>
        <v>force_india</v>
      </c>
      <c r="H7111">
        <v>27</v>
      </c>
      <c r="I7111">
        <v>7</v>
      </c>
      <c r="J7111">
        <v>7</v>
      </c>
      <c r="K7111">
        <v>6</v>
      </c>
      <c r="L7111">
        <v>0</v>
      </c>
      <c r="M7111">
        <v>55</v>
      </c>
      <c r="N7111" t="s">
        <v>11805</v>
      </c>
      <c r="O7111">
        <v>6003793</v>
      </c>
      <c r="P7111">
        <v>29</v>
      </c>
      <c r="Q7111">
        <v>16</v>
      </c>
      <c r="R7111" t="s">
        <v>11806</v>
      </c>
      <c r="S7111" s="1">
        <v>186751</v>
      </c>
      <c r="T7111">
        <v>1</v>
      </c>
      <c r="U7111">
        <v>0.71225694399999995</v>
      </c>
      <c r="V7111">
        <v>44990</v>
      </c>
      <c r="W7111">
        <v>44990</v>
      </c>
      <c r="X7111">
        <v>1</v>
      </c>
      <c r="Y7111">
        <v>5</v>
      </c>
      <c r="Z7111" t="s">
        <v>11807</v>
      </c>
      <c r="AA7111">
        <v>112754</v>
      </c>
    </row>
    <row r="7112" spans="1:27" x14ac:dyDescent="0.25">
      <c r="A7112" s="2">
        <v>22904</v>
      </c>
      <c r="B7112" s="2">
        <v>945</v>
      </c>
      <c r="C7112" s="2">
        <v>13</v>
      </c>
      <c r="D7112" t="s">
        <v>120</v>
      </c>
      <c r="E7112" t="s">
        <v>121</v>
      </c>
      <c r="F7112" s="2">
        <v>3</v>
      </c>
      <c r="G7112" t="str">
        <f>+VLOOKUP(F7112,[1]constructors!$A:$B,2,0)</f>
        <v>williams</v>
      </c>
      <c r="H7112">
        <v>19</v>
      </c>
      <c r="I7112">
        <v>8</v>
      </c>
      <c r="J7112">
        <v>8</v>
      </c>
      <c r="K7112">
        <v>4</v>
      </c>
      <c r="L7112">
        <v>0</v>
      </c>
      <c r="M7112">
        <v>55</v>
      </c>
      <c r="N7112" t="s">
        <v>11808</v>
      </c>
      <c r="O7112">
        <v>6007926</v>
      </c>
      <c r="P7112">
        <v>33</v>
      </c>
      <c r="Q7112">
        <v>14</v>
      </c>
      <c r="R7112" t="s">
        <v>11809</v>
      </c>
      <c r="S7112" s="1">
        <v>186891</v>
      </c>
      <c r="T7112">
        <v>1</v>
      </c>
      <c r="U7112">
        <v>0.71225694399999995</v>
      </c>
      <c r="V7112">
        <v>44990</v>
      </c>
      <c r="W7112">
        <v>44990</v>
      </c>
      <c r="X7112">
        <v>1</v>
      </c>
      <c r="Y7112">
        <v>8</v>
      </c>
      <c r="Z7112" t="s">
        <v>11810</v>
      </c>
      <c r="AA7112">
        <v>115648</v>
      </c>
    </row>
    <row r="7113" spans="1:27" x14ac:dyDescent="0.25">
      <c r="A7113" s="2">
        <v>22905</v>
      </c>
      <c r="B7113" s="2">
        <v>945</v>
      </c>
      <c r="C7113" s="2">
        <v>154</v>
      </c>
      <c r="D7113" t="s">
        <v>6881</v>
      </c>
      <c r="E7113" t="s">
        <v>6882</v>
      </c>
      <c r="F7113" s="2">
        <v>208</v>
      </c>
      <c r="G7113" t="str">
        <f>+VLOOKUP(F7113,[1]constructors!$A:$B,2,0)</f>
        <v>lotus_f1</v>
      </c>
      <c r="H7113">
        <v>8</v>
      </c>
      <c r="I7113">
        <v>18</v>
      </c>
      <c r="J7113">
        <v>9</v>
      </c>
      <c r="K7113">
        <v>2</v>
      </c>
      <c r="L7113">
        <v>0</v>
      </c>
      <c r="M7113">
        <v>55</v>
      </c>
      <c r="N7113" t="s">
        <v>11811</v>
      </c>
      <c r="O7113">
        <v>6008376</v>
      </c>
      <c r="P7113">
        <v>47</v>
      </c>
      <c r="Q7113">
        <v>7</v>
      </c>
      <c r="R7113" t="s">
        <v>11812</v>
      </c>
      <c r="S7113" s="1">
        <v>188877</v>
      </c>
      <c r="T7113">
        <v>1</v>
      </c>
      <c r="U7113">
        <v>0.71225694399999995</v>
      </c>
      <c r="V7113">
        <v>44990</v>
      </c>
      <c r="W7113">
        <v>44990</v>
      </c>
      <c r="X7113">
        <v>1</v>
      </c>
      <c r="Y7113">
        <v>15</v>
      </c>
      <c r="Z7113" t="s">
        <v>11813</v>
      </c>
      <c r="AA7113">
        <v>119750</v>
      </c>
    </row>
    <row r="7114" spans="1:27" x14ac:dyDescent="0.25">
      <c r="A7114" s="2">
        <v>22906</v>
      </c>
      <c r="B7114" s="2">
        <v>945</v>
      </c>
      <c r="C7114" s="2">
        <v>826</v>
      </c>
      <c r="D7114" t="s">
        <v>10417</v>
      </c>
      <c r="E7114" t="s">
        <v>10418</v>
      </c>
      <c r="F7114" s="2">
        <v>9</v>
      </c>
      <c r="G7114" t="str">
        <f>+VLOOKUP(F7114,[1]constructors!$A:$B,2,0)</f>
        <v>red_bull</v>
      </c>
      <c r="H7114">
        <v>26</v>
      </c>
      <c r="I7114">
        <v>9</v>
      </c>
      <c r="J7114">
        <v>10</v>
      </c>
      <c r="K7114">
        <v>1</v>
      </c>
      <c r="L7114">
        <v>0</v>
      </c>
      <c r="M7114">
        <v>55</v>
      </c>
      <c r="N7114" t="s">
        <v>11814</v>
      </c>
      <c r="O7114">
        <v>6012546</v>
      </c>
      <c r="P7114">
        <v>27</v>
      </c>
      <c r="Q7114">
        <v>13</v>
      </c>
      <c r="R7114" t="s">
        <v>11815</v>
      </c>
      <c r="S7114" s="1">
        <v>187069</v>
      </c>
      <c r="T7114">
        <v>1</v>
      </c>
      <c r="U7114">
        <v>0.71225694399999995</v>
      </c>
      <c r="V7114">
        <v>44990</v>
      </c>
      <c r="W7114">
        <v>44990</v>
      </c>
      <c r="X7114">
        <v>1</v>
      </c>
      <c r="Y7114">
        <v>9</v>
      </c>
      <c r="Z7114" t="s">
        <v>11816</v>
      </c>
      <c r="AA7114">
        <v>116442</v>
      </c>
    </row>
    <row r="7115" spans="1:27" x14ac:dyDescent="0.25">
      <c r="A7115" s="2">
        <v>22907</v>
      </c>
      <c r="B7115" s="2">
        <v>945</v>
      </c>
      <c r="C7115" s="2">
        <v>832</v>
      </c>
      <c r="D7115" t="s">
        <v>11193</v>
      </c>
      <c r="E7115" t="s">
        <v>11194</v>
      </c>
      <c r="F7115" s="2">
        <v>5</v>
      </c>
      <c r="G7115" t="str">
        <f>+VLOOKUP(F7115,[1]constructors!$A:$B,2,0)</f>
        <v>toro_rosso</v>
      </c>
      <c r="H7115">
        <v>55</v>
      </c>
      <c r="I7115">
        <v>10</v>
      </c>
      <c r="J7115">
        <v>11</v>
      </c>
      <c r="K7115">
        <v>0</v>
      </c>
      <c r="L7115">
        <v>0</v>
      </c>
      <c r="M7115">
        <v>55</v>
      </c>
      <c r="N7115" t="s">
        <v>11817</v>
      </c>
      <c r="O7115">
        <v>6013700</v>
      </c>
      <c r="P7115">
        <v>38</v>
      </c>
      <c r="Q7115">
        <v>15</v>
      </c>
      <c r="R7115" t="s">
        <v>11818</v>
      </c>
      <c r="S7115" s="1">
        <v>186867</v>
      </c>
      <c r="T7115">
        <v>1</v>
      </c>
      <c r="U7115">
        <v>0.71225694399999995</v>
      </c>
      <c r="V7115">
        <v>44990</v>
      </c>
      <c r="W7115">
        <v>44990</v>
      </c>
      <c r="X7115">
        <v>1</v>
      </c>
      <c r="Y7115">
        <v>7</v>
      </c>
      <c r="Z7115" t="s">
        <v>11819</v>
      </c>
      <c r="AA7115">
        <v>114713</v>
      </c>
    </row>
    <row r="7116" spans="1:27" x14ac:dyDescent="0.25">
      <c r="A7116" s="2">
        <v>22908</v>
      </c>
      <c r="B7116" s="2">
        <v>945</v>
      </c>
      <c r="C7116" s="2">
        <v>18</v>
      </c>
      <c r="D7116" t="s">
        <v>90</v>
      </c>
      <c r="E7116" t="s">
        <v>91</v>
      </c>
      <c r="F7116" s="2">
        <v>1</v>
      </c>
      <c r="G7116" t="str">
        <f>+VLOOKUP(F7116,[1]constructors!$A:$B,2,0)</f>
        <v>mclaren</v>
      </c>
      <c r="H7116">
        <v>22</v>
      </c>
      <c r="I7116">
        <v>12</v>
      </c>
      <c r="J7116">
        <v>12</v>
      </c>
      <c r="K7116">
        <v>0</v>
      </c>
      <c r="L7116">
        <v>0</v>
      </c>
      <c r="M7116">
        <v>54</v>
      </c>
      <c r="N7116" t="s">
        <v>49</v>
      </c>
      <c r="O7116" t="s">
        <v>49</v>
      </c>
      <c r="P7116">
        <v>29</v>
      </c>
      <c r="Q7116">
        <v>17</v>
      </c>
      <c r="R7116" t="s">
        <v>3632</v>
      </c>
      <c r="S7116" s="1">
        <v>185978</v>
      </c>
      <c r="T7116">
        <v>11</v>
      </c>
      <c r="U7116">
        <v>0.71225694399999995</v>
      </c>
      <c r="V7116">
        <v>44990</v>
      </c>
      <c r="W7116">
        <v>44990</v>
      </c>
      <c r="X7116">
        <v>1</v>
      </c>
      <c r="Y7116">
        <v>13</v>
      </c>
      <c r="Z7116" t="s">
        <v>11820</v>
      </c>
      <c r="AA7116">
        <v>118873</v>
      </c>
    </row>
    <row r="7117" spans="1:27" x14ac:dyDescent="0.25">
      <c r="A7117" s="2">
        <v>22909</v>
      </c>
      <c r="B7117" s="2">
        <v>945</v>
      </c>
      <c r="C7117" s="2">
        <v>822</v>
      </c>
      <c r="D7117" t="s">
        <v>9659</v>
      </c>
      <c r="E7117" t="s">
        <v>9660</v>
      </c>
      <c r="F7117" s="2">
        <v>3</v>
      </c>
      <c r="G7117" t="str">
        <f>+VLOOKUP(F7117,[1]constructors!$A:$B,2,0)</f>
        <v>williams</v>
      </c>
      <c r="H7117">
        <v>77</v>
      </c>
      <c r="I7117">
        <v>6</v>
      </c>
      <c r="J7117">
        <v>13</v>
      </c>
      <c r="K7117">
        <v>0</v>
      </c>
      <c r="L7117">
        <v>0</v>
      </c>
      <c r="M7117">
        <v>54</v>
      </c>
      <c r="N7117" t="s">
        <v>49</v>
      </c>
      <c r="O7117" t="s">
        <v>49</v>
      </c>
      <c r="P7117">
        <v>45</v>
      </c>
      <c r="Q7117">
        <v>11</v>
      </c>
      <c r="R7117" t="s">
        <v>11821</v>
      </c>
      <c r="S7117" s="1">
        <v>187804</v>
      </c>
      <c r="T7117">
        <v>11</v>
      </c>
      <c r="U7117">
        <v>0.71225694399999995</v>
      </c>
      <c r="V7117">
        <v>44990</v>
      </c>
      <c r="W7117">
        <v>44990</v>
      </c>
      <c r="X7117">
        <v>1</v>
      </c>
      <c r="Y7117">
        <v>10</v>
      </c>
      <c r="Z7117" t="s">
        <v>2999</v>
      </c>
      <c r="AA7117">
        <v>116953</v>
      </c>
    </row>
    <row r="7118" spans="1:27" x14ac:dyDescent="0.25">
      <c r="A7118" s="2">
        <v>22910</v>
      </c>
      <c r="B7118" s="2">
        <v>945</v>
      </c>
      <c r="C7118" s="2">
        <v>828</v>
      </c>
      <c r="D7118" t="s">
        <v>10436</v>
      </c>
      <c r="E7118" t="s">
        <v>10437</v>
      </c>
      <c r="F7118" s="2">
        <v>15</v>
      </c>
      <c r="G7118" t="str">
        <f>+VLOOKUP(F7118,[1]constructors!$A:$B,2,0)</f>
        <v>sauber</v>
      </c>
      <c r="H7118">
        <v>9</v>
      </c>
      <c r="I7118">
        <v>17</v>
      </c>
      <c r="J7118">
        <v>14</v>
      </c>
      <c r="K7118">
        <v>0</v>
      </c>
      <c r="L7118">
        <v>0</v>
      </c>
      <c r="M7118">
        <v>54</v>
      </c>
      <c r="N7118" t="s">
        <v>49</v>
      </c>
      <c r="O7118" t="s">
        <v>49</v>
      </c>
      <c r="P7118">
        <v>48</v>
      </c>
      <c r="Q7118">
        <v>12</v>
      </c>
      <c r="R7118" t="s">
        <v>11822</v>
      </c>
      <c r="S7118" s="1">
        <v>187710</v>
      </c>
      <c r="T7118">
        <v>11</v>
      </c>
      <c r="U7118">
        <v>0.71225694399999995</v>
      </c>
      <c r="V7118">
        <v>44990</v>
      </c>
      <c r="W7118">
        <v>44990</v>
      </c>
      <c r="X7118">
        <v>1</v>
      </c>
      <c r="Y7118">
        <v>16</v>
      </c>
      <c r="Z7118" t="s">
        <v>11823</v>
      </c>
      <c r="AA7118">
        <v>120230</v>
      </c>
    </row>
    <row r="7119" spans="1:27" x14ac:dyDescent="0.25">
      <c r="A7119" s="2">
        <v>22911</v>
      </c>
      <c r="B7119" s="2">
        <v>945</v>
      </c>
      <c r="C7119" s="2">
        <v>831</v>
      </c>
      <c r="D7119" t="s">
        <v>11183</v>
      </c>
      <c r="E7119" t="s">
        <v>11184</v>
      </c>
      <c r="F7119" s="2">
        <v>15</v>
      </c>
      <c r="G7119" t="str">
        <f>+VLOOKUP(F7119,[1]constructors!$A:$B,2,0)</f>
        <v>sauber</v>
      </c>
      <c r="H7119">
        <v>12</v>
      </c>
      <c r="I7119">
        <v>14</v>
      </c>
      <c r="J7119">
        <v>15</v>
      </c>
      <c r="K7119">
        <v>0</v>
      </c>
      <c r="L7119">
        <v>0</v>
      </c>
      <c r="M7119">
        <v>54</v>
      </c>
      <c r="N7119" t="s">
        <v>49</v>
      </c>
      <c r="O7119" t="s">
        <v>49</v>
      </c>
      <c r="P7119">
        <v>46</v>
      </c>
      <c r="Q7119">
        <v>10</v>
      </c>
      <c r="R7119" t="s">
        <v>11824</v>
      </c>
      <c r="S7119" s="1">
        <v>187874</v>
      </c>
      <c r="T7119">
        <v>11</v>
      </c>
      <c r="U7119">
        <v>0.71225694399999995</v>
      </c>
      <c r="V7119">
        <v>44990</v>
      </c>
      <c r="W7119">
        <v>44990</v>
      </c>
      <c r="X7119">
        <v>1</v>
      </c>
      <c r="Y7119">
        <v>14</v>
      </c>
      <c r="Z7119" t="s">
        <v>11825</v>
      </c>
      <c r="AA7119">
        <v>119363</v>
      </c>
    </row>
    <row r="7120" spans="1:27" x14ac:dyDescent="0.25">
      <c r="A7120" s="2">
        <v>22912</v>
      </c>
      <c r="B7120" s="2">
        <v>945</v>
      </c>
      <c r="C7120" s="2">
        <v>830</v>
      </c>
      <c r="D7120" t="s">
        <v>11203</v>
      </c>
      <c r="E7120" t="s">
        <v>8824</v>
      </c>
      <c r="F7120" s="2">
        <v>5</v>
      </c>
      <c r="G7120" t="str">
        <f>+VLOOKUP(F7120,[1]constructors!$A:$B,2,0)</f>
        <v>toro_rosso</v>
      </c>
      <c r="H7120">
        <v>33</v>
      </c>
      <c r="I7120">
        <v>11</v>
      </c>
      <c r="J7120">
        <v>16</v>
      </c>
      <c r="K7120">
        <v>0</v>
      </c>
      <c r="L7120">
        <v>0</v>
      </c>
      <c r="M7120">
        <v>54</v>
      </c>
      <c r="N7120" t="s">
        <v>49</v>
      </c>
      <c r="O7120" t="s">
        <v>49</v>
      </c>
      <c r="P7120">
        <v>40</v>
      </c>
      <c r="Q7120">
        <v>6</v>
      </c>
      <c r="R7120" t="s">
        <v>11826</v>
      </c>
      <c r="S7120" s="1">
        <v>189079</v>
      </c>
      <c r="T7120">
        <v>11</v>
      </c>
      <c r="U7120">
        <v>0.71225694399999995</v>
      </c>
      <c r="V7120">
        <v>44990</v>
      </c>
      <c r="W7120">
        <v>44990</v>
      </c>
      <c r="X7120">
        <v>1</v>
      </c>
      <c r="Y7120">
        <v>11</v>
      </c>
      <c r="Z7120" t="s">
        <v>11827</v>
      </c>
      <c r="AA7120">
        <v>117640</v>
      </c>
    </row>
    <row r="7121" spans="1:27" x14ac:dyDescent="0.25">
      <c r="A7121" s="2">
        <v>22913</v>
      </c>
      <c r="B7121" s="2">
        <v>945</v>
      </c>
      <c r="C7121" s="2">
        <v>4</v>
      </c>
      <c r="D7121" t="s">
        <v>39</v>
      </c>
      <c r="E7121" t="s">
        <v>40</v>
      </c>
      <c r="F7121" s="2">
        <v>1</v>
      </c>
      <c r="G7121" t="str">
        <f>+VLOOKUP(F7121,[1]constructors!$A:$B,2,0)</f>
        <v>mclaren</v>
      </c>
      <c r="H7121">
        <v>14</v>
      </c>
      <c r="I7121">
        <v>16</v>
      </c>
      <c r="J7121">
        <v>17</v>
      </c>
      <c r="K7121">
        <v>0</v>
      </c>
      <c r="L7121">
        <v>0</v>
      </c>
      <c r="M7121">
        <v>53</v>
      </c>
      <c r="N7121" t="s">
        <v>49</v>
      </c>
      <c r="O7121" t="s">
        <v>49</v>
      </c>
      <c r="P7121">
        <v>52</v>
      </c>
      <c r="Q7121">
        <v>3</v>
      </c>
      <c r="R7121" t="s">
        <v>11828</v>
      </c>
      <c r="S7121" s="1">
        <v>190793</v>
      </c>
      <c r="T7121">
        <v>12</v>
      </c>
      <c r="U7121">
        <v>0.71225694399999995</v>
      </c>
      <c r="V7121">
        <v>44990</v>
      </c>
      <c r="W7121">
        <v>44990</v>
      </c>
      <c r="X7121">
        <v>1</v>
      </c>
      <c r="Y7121">
        <v>19</v>
      </c>
      <c r="Z7121" t="s">
        <v>11829</v>
      </c>
      <c r="AA7121">
        <v>128168</v>
      </c>
    </row>
    <row r="7122" spans="1:27" x14ac:dyDescent="0.25">
      <c r="A7122" s="2">
        <v>22914</v>
      </c>
      <c r="B7122" s="2">
        <v>945</v>
      </c>
      <c r="C7122" s="2">
        <v>829</v>
      </c>
      <c r="D7122" t="s">
        <v>11166</v>
      </c>
      <c r="E7122" t="s">
        <v>11167</v>
      </c>
      <c r="F7122" s="2">
        <v>209</v>
      </c>
      <c r="G7122" t="str">
        <f>+VLOOKUP(F7122,[1]constructors!$A:$B,2,0)</f>
        <v>manor</v>
      </c>
      <c r="H7122">
        <v>28</v>
      </c>
      <c r="I7122">
        <v>19</v>
      </c>
      <c r="J7122">
        <v>18</v>
      </c>
      <c r="K7122">
        <v>0</v>
      </c>
      <c r="L7122">
        <v>0</v>
      </c>
      <c r="M7122">
        <v>53</v>
      </c>
      <c r="N7122" t="s">
        <v>49</v>
      </c>
      <c r="O7122" t="s">
        <v>49</v>
      </c>
      <c r="P7122">
        <v>53</v>
      </c>
      <c r="Q7122">
        <v>18</v>
      </c>
      <c r="R7122" t="s">
        <v>11830</v>
      </c>
      <c r="S7122" s="1">
        <v>182414</v>
      </c>
      <c r="T7122">
        <v>12</v>
      </c>
      <c r="U7122">
        <v>0.71225694399999995</v>
      </c>
      <c r="V7122">
        <v>44990</v>
      </c>
      <c r="W7122">
        <v>44990</v>
      </c>
      <c r="X7122">
        <v>1</v>
      </c>
      <c r="Y7122">
        <v>17</v>
      </c>
      <c r="Z7122" t="s">
        <v>11831</v>
      </c>
      <c r="AA7122">
        <v>120845</v>
      </c>
    </row>
    <row r="7123" spans="1:27" x14ac:dyDescent="0.25">
      <c r="A7123" s="2">
        <v>22915</v>
      </c>
      <c r="B7123" s="2">
        <v>945</v>
      </c>
      <c r="C7123" s="2">
        <v>833</v>
      </c>
      <c r="D7123" t="s">
        <v>11233</v>
      </c>
      <c r="E7123" t="s">
        <v>11234</v>
      </c>
      <c r="F7123" s="2">
        <v>209</v>
      </c>
      <c r="G7123" t="str">
        <f>+VLOOKUP(F7123,[1]constructors!$A:$B,2,0)</f>
        <v>manor</v>
      </c>
      <c r="H7123">
        <v>98</v>
      </c>
      <c r="I7123">
        <v>20</v>
      </c>
      <c r="J7123">
        <v>19</v>
      </c>
      <c r="K7123">
        <v>0</v>
      </c>
      <c r="L7123">
        <v>0</v>
      </c>
      <c r="M7123">
        <v>52</v>
      </c>
      <c r="N7123" t="s">
        <v>49</v>
      </c>
      <c r="O7123" t="s">
        <v>49</v>
      </c>
      <c r="P7123">
        <v>26</v>
      </c>
      <c r="Q7123">
        <v>19</v>
      </c>
      <c r="R7123" t="s">
        <v>11832</v>
      </c>
      <c r="S7123" s="1">
        <v>179784</v>
      </c>
      <c r="T7123">
        <v>13</v>
      </c>
      <c r="U7123">
        <v>0.71225694399999995</v>
      </c>
      <c r="V7123">
        <v>44990</v>
      </c>
      <c r="W7123">
        <v>44990</v>
      </c>
      <c r="X7123">
        <v>1</v>
      </c>
      <c r="Y7123">
        <v>18</v>
      </c>
      <c r="Z7123" t="s">
        <v>11833</v>
      </c>
      <c r="AA7123">
        <v>127668</v>
      </c>
    </row>
    <row r="7124" spans="1:27" x14ac:dyDescent="0.25">
      <c r="A7124" s="2">
        <v>22917</v>
      </c>
      <c r="B7124" s="2">
        <v>948</v>
      </c>
      <c r="C7124" s="2">
        <v>3</v>
      </c>
      <c r="D7124" t="s">
        <v>35</v>
      </c>
      <c r="E7124" t="s">
        <v>36</v>
      </c>
      <c r="F7124" s="2">
        <v>131</v>
      </c>
      <c r="G7124" t="str">
        <f>+VLOOKUP(F7124,[1]constructors!$A:$B,2,0)</f>
        <v>mercedes</v>
      </c>
      <c r="H7124">
        <v>6</v>
      </c>
      <c r="I7124">
        <v>2</v>
      </c>
      <c r="J7124">
        <v>1</v>
      </c>
      <c r="K7124">
        <v>25</v>
      </c>
      <c r="L7124">
        <v>1</v>
      </c>
      <c r="M7124">
        <v>57</v>
      </c>
      <c r="N7124" t="s">
        <v>11834</v>
      </c>
      <c r="O7124">
        <v>6495565</v>
      </c>
      <c r="P7124">
        <v>21</v>
      </c>
      <c r="Q7124">
        <v>3</v>
      </c>
      <c r="R7124" t="s">
        <v>11835</v>
      </c>
      <c r="S7124" s="1">
        <v>210815</v>
      </c>
      <c r="T7124">
        <v>1</v>
      </c>
      <c r="U7124">
        <v>0.67347222200000001</v>
      </c>
      <c r="V7124">
        <v>27831</v>
      </c>
      <c r="W7124">
        <v>27831</v>
      </c>
      <c r="X7124">
        <v>1</v>
      </c>
      <c r="Y7124">
        <v>3</v>
      </c>
      <c r="Z7124" t="s">
        <v>11836</v>
      </c>
      <c r="AA7124">
        <v>99316</v>
      </c>
    </row>
    <row r="7125" spans="1:27" x14ac:dyDescent="0.25">
      <c r="A7125" s="2">
        <v>22918</v>
      </c>
      <c r="B7125" s="2">
        <v>948</v>
      </c>
      <c r="C7125" s="2">
        <v>1</v>
      </c>
      <c r="D7125" t="s">
        <v>26</v>
      </c>
      <c r="E7125" t="s">
        <v>27</v>
      </c>
      <c r="F7125" s="2">
        <v>131</v>
      </c>
      <c r="G7125" t="str">
        <f>+VLOOKUP(F7125,[1]constructors!$A:$B,2,0)</f>
        <v>mercedes</v>
      </c>
      <c r="H7125">
        <v>44</v>
      </c>
      <c r="I7125">
        <v>1</v>
      </c>
      <c r="J7125">
        <v>2</v>
      </c>
      <c r="K7125">
        <v>18</v>
      </c>
      <c r="L7125">
        <v>0</v>
      </c>
      <c r="M7125">
        <v>57</v>
      </c>
      <c r="N7125" s="1">
        <v>8060</v>
      </c>
      <c r="O7125">
        <v>6503625</v>
      </c>
      <c r="P7125">
        <v>48</v>
      </c>
      <c r="Q7125">
        <v>4</v>
      </c>
      <c r="R7125" t="s">
        <v>11837</v>
      </c>
      <c r="S7125" s="1">
        <v>210608</v>
      </c>
      <c r="T7125">
        <v>1</v>
      </c>
      <c r="U7125">
        <v>0.67347222200000001</v>
      </c>
      <c r="V7125">
        <v>27831</v>
      </c>
      <c r="W7125">
        <v>27831</v>
      </c>
      <c r="X7125">
        <v>1</v>
      </c>
      <c r="Y7125">
        <v>6</v>
      </c>
      <c r="Z7125" t="s">
        <v>11838</v>
      </c>
      <c r="AA7125">
        <v>101289</v>
      </c>
    </row>
    <row r="7126" spans="1:27" x14ac:dyDescent="0.25">
      <c r="A7126" s="2">
        <v>22919</v>
      </c>
      <c r="B7126" s="2">
        <v>948</v>
      </c>
      <c r="C7126" s="2">
        <v>20</v>
      </c>
      <c r="D7126" t="s">
        <v>251</v>
      </c>
      <c r="E7126" t="s">
        <v>252</v>
      </c>
      <c r="F7126" s="2">
        <v>6</v>
      </c>
      <c r="G7126" t="str">
        <f>+VLOOKUP(F7126,[1]constructors!$A:$B,2,0)</f>
        <v>ferrari</v>
      </c>
      <c r="H7126">
        <v>5</v>
      </c>
      <c r="I7126">
        <v>3</v>
      </c>
      <c r="J7126">
        <v>3</v>
      </c>
      <c r="K7126">
        <v>15</v>
      </c>
      <c r="L7126">
        <v>0</v>
      </c>
      <c r="M7126">
        <v>57</v>
      </c>
      <c r="N7126" s="1">
        <v>9643</v>
      </c>
      <c r="O7126">
        <v>6505208</v>
      </c>
      <c r="P7126">
        <v>23</v>
      </c>
      <c r="Q7126">
        <v>2</v>
      </c>
      <c r="R7126" t="s">
        <v>11839</v>
      </c>
      <c r="S7126" s="1">
        <v>212235</v>
      </c>
      <c r="T7126">
        <v>1</v>
      </c>
      <c r="U7126">
        <v>0.67347222200000001</v>
      </c>
      <c r="V7126">
        <v>27831</v>
      </c>
      <c r="W7126">
        <v>27831</v>
      </c>
      <c r="X7126">
        <v>1</v>
      </c>
      <c r="Y7126">
        <v>1</v>
      </c>
      <c r="Z7126" t="s">
        <v>8580</v>
      </c>
      <c r="AA7126">
        <v>96916</v>
      </c>
    </row>
    <row r="7127" spans="1:27" x14ac:dyDescent="0.25">
      <c r="A7127" s="2">
        <v>22920</v>
      </c>
      <c r="B7127" s="2">
        <v>948</v>
      </c>
      <c r="C7127" s="2">
        <v>817</v>
      </c>
      <c r="D7127" t="s">
        <v>8344</v>
      </c>
      <c r="E7127" t="s">
        <v>8345</v>
      </c>
      <c r="F7127" s="2">
        <v>9</v>
      </c>
      <c r="G7127" t="str">
        <f>+VLOOKUP(F7127,[1]constructors!$A:$B,2,0)</f>
        <v>red_bull</v>
      </c>
      <c r="H7127">
        <v>3</v>
      </c>
      <c r="I7127">
        <v>8</v>
      </c>
      <c r="J7127">
        <v>4</v>
      </c>
      <c r="K7127">
        <v>12</v>
      </c>
      <c r="L7127">
        <v>0</v>
      </c>
      <c r="M7127">
        <v>57</v>
      </c>
      <c r="N7127" s="1">
        <v>24330</v>
      </c>
      <c r="O7127">
        <v>6519895</v>
      </c>
      <c r="P7127">
        <v>49</v>
      </c>
      <c r="Q7127">
        <v>1</v>
      </c>
      <c r="R7127" t="s">
        <v>11840</v>
      </c>
      <c r="S7127" s="1">
        <v>214510</v>
      </c>
      <c r="T7127">
        <v>1</v>
      </c>
      <c r="U7127">
        <v>0.67347222200000001</v>
      </c>
      <c r="V7127">
        <v>27831</v>
      </c>
      <c r="W7127">
        <v>27831</v>
      </c>
      <c r="X7127">
        <v>1</v>
      </c>
      <c r="Y7127">
        <v>9</v>
      </c>
      <c r="Z7127" t="s">
        <v>11841</v>
      </c>
      <c r="AA7127">
        <v>103776</v>
      </c>
    </row>
    <row r="7128" spans="1:27" x14ac:dyDescent="0.25">
      <c r="A7128" s="2">
        <v>22921</v>
      </c>
      <c r="B7128" s="2">
        <v>948</v>
      </c>
      <c r="C7128" s="2">
        <v>13</v>
      </c>
      <c r="D7128" t="s">
        <v>120</v>
      </c>
      <c r="E7128" t="s">
        <v>121</v>
      </c>
      <c r="F7128" s="2">
        <v>3</v>
      </c>
      <c r="G7128" t="str">
        <f>+VLOOKUP(F7128,[1]constructors!$A:$B,2,0)</f>
        <v>williams</v>
      </c>
      <c r="H7128">
        <v>19</v>
      </c>
      <c r="I7128">
        <v>6</v>
      </c>
      <c r="J7128">
        <v>5</v>
      </c>
      <c r="K7128">
        <v>10</v>
      </c>
      <c r="L7128">
        <v>0</v>
      </c>
      <c r="M7128">
        <v>57</v>
      </c>
      <c r="N7128" s="1">
        <v>58979</v>
      </c>
      <c r="O7128">
        <v>6554544</v>
      </c>
      <c r="P7128">
        <v>39</v>
      </c>
      <c r="Q7128">
        <v>9</v>
      </c>
      <c r="R7128" t="s">
        <v>11842</v>
      </c>
      <c r="S7128" s="1">
        <v>206861</v>
      </c>
      <c r="T7128">
        <v>1</v>
      </c>
      <c r="U7128">
        <v>0.67347222200000001</v>
      </c>
      <c r="V7128">
        <v>27831</v>
      </c>
      <c r="W7128">
        <v>27831</v>
      </c>
      <c r="X7128">
        <v>1</v>
      </c>
      <c r="Y7128">
        <v>5</v>
      </c>
      <c r="Z7128" t="s">
        <v>11843</v>
      </c>
      <c r="AA7128">
        <v>101024</v>
      </c>
    </row>
    <row r="7129" spans="1:27" x14ac:dyDescent="0.25">
      <c r="A7129" s="2">
        <v>22922</v>
      </c>
      <c r="B7129" s="2">
        <v>948</v>
      </c>
      <c r="C7129" s="2">
        <v>154</v>
      </c>
      <c r="D7129" t="s">
        <v>6881</v>
      </c>
      <c r="E7129" t="s">
        <v>6882</v>
      </c>
      <c r="F7129" s="2">
        <v>210</v>
      </c>
      <c r="G7129" t="str">
        <f>+VLOOKUP(F7129,[1]constructors!$A:$B,2,0)</f>
        <v>haas</v>
      </c>
      <c r="H7129">
        <v>8</v>
      </c>
      <c r="I7129">
        <v>19</v>
      </c>
      <c r="J7129">
        <v>6</v>
      </c>
      <c r="K7129">
        <v>8</v>
      </c>
      <c r="L7129">
        <v>0</v>
      </c>
      <c r="M7129">
        <v>57</v>
      </c>
      <c r="N7129" t="s">
        <v>11844</v>
      </c>
      <c r="O7129">
        <v>6567646</v>
      </c>
      <c r="P7129">
        <v>48</v>
      </c>
      <c r="Q7129">
        <v>17</v>
      </c>
      <c r="R7129" t="s">
        <v>8114</v>
      </c>
      <c r="S7129" s="1">
        <v>205582</v>
      </c>
      <c r="T7129">
        <v>1</v>
      </c>
      <c r="U7129">
        <v>0.67347222200000001</v>
      </c>
      <c r="V7129">
        <v>27831</v>
      </c>
      <c r="W7129">
        <v>27831</v>
      </c>
      <c r="X7129">
        <v>1</v>
      </c>
      <c r="Y7129">
        <v>18</v>
      </c>
      <c r="Z7129" t="s">
        <v>11845</v>
      </c>
      <c r="AA7129">
        <v>109379</v>
      </c>
    </row>
    <row r="7130" spans="1:27" x14ac:dyDescent="0.25">
      <c r="A7130" s="2">
        <v>22923</v>
      </c>
      <c r="B7130" s="2">
        <v>948</v>
      </c>
      <c r="C7130" s="2">
        <v>807</v>
      </c>
      <c r="D7130" t="s">
        <v>7142</v>
      </c>
      <c r="E7130" t="s">
        <v>7143</v>
      </c>
      <c r="F7130" s="2">
        <v>10</v>
      </c>
      <c r="G7130" t="str">
        <f>+VLOOKUP(F7130,[1]constructors!$A:$B,2,0)</f>
        <v>force_india</v>
      </c>
      <c r="H7130">
        <v>27</v>
      </c>
      <c r="I7130">
        <v>10</v>
      </c>
      <c r="J7130">
        <v>7</v>
      </c>
      <c r="K7130">
        <v>6</v>
      </c>
      <c r="L7130">
        <v>0</v>
      </c>
      <c r="M7130">
        <v>57</v>
      </c>
      <c r="N7130" t="s">
        <v>11846</v>
      </c>
      <c r="O7130">
        <v>6569764</v>
      </c>
      <c r="P7130">
        <v>49</v>
      </c>
      <c r="Q7130">
        <v>16</v>
      </c>
      <c r="R7130" t="s">
        <v>11847</v>
      </c>
      <c r="S7130" s="1">
        <v>205646</v>
      </c>
      <c r="T7130">
        <v>1</v>
      </c>
      <c r="U7130">
        <v>0.67347222200000001</v>
      </c>
      <c r="V7130">
        <v>27831</v>
      </c>
      <c r="W7130">
        <v>27831</v>
      </c>
      <c r="X7130">
        <v>1</v>
      </c>
      <c r="Y7130">
        <v>8</v>
      </c>
      <c r="Z7130" t="s">
        <v>10277</v>
      </c>
      <c r="AA7130">
        <v>103434</v>
      </c>
    </row>
    <row r="7131" spans="1:27" x14ac:dyDescent="0.25">
      <c r="A7131" s="2">
        <v>22924</v>
      </c>
      <c r="B7131" s="2">
        <v>948</v>
      </c>
      <c r="C7131" s="2">
        <v>822</v>
      </c>
      <c r="D7131" t="s">
        <v>9659</v>
      </c>
      <c r="E7131" t="s">
        <v>9660</v>
      </c>
      <c r="F7131" s="2">
        <v>3</v>
      </c>
      <c r="G7131" t="str">
        <f>+VLOOKUP(F7131,[1]constructors!$A:$B,2,0)</f>
        <v>williams</v>
      </c>
      <c r="H7131">
        <v>77</v>
      </c>
      <c r="I7131">
        <v>16</v>
      </c>
      <c r="J7131">
        <v>8</v>
      </c>
      <c r="K7131">
        <v>4</v>
      </c>
      <c r="L7131">
        <v>0</v>
      </c>
      <c r="M7131">
        <v>57</v>
      </c>
      <c r="N7131" t="s">
        <v>11848</v>
      </c>
      <c r="O7131">
        <v>6570718</v>
      </c>
      <c r="P7131">
        <v>51</v>
      </c>
      <c r="Q7131">
        <v>14</v>
      </c>
      <c r="R7131" t="s">
        <v>11849</v>
      </c>
      <c r="S7131" s="1">
        <v>205886</v>
      </c>
      <c r="T7131">
        <v>1</v>
      </c>
      <c r="U7131">
        <v>0.67347222200000001</v>
      </c>
      <c r="V7131">
        <v>27831</v>
      </c>
      <c r="W7131">
        <v>27831</v>
      </c>
      <c r="X7131">
        <v>1</v>
      </c>
      <c r="Y7131">
        <v>17</v>
      </c>
      <c r="Z7131" t="s">
        <v>11850</v>
      </c>
      <c r="AA7131">
        <v>108329</v>
      </c>
    </row>
    <row r="7132" spans="1:27" x14ac:dyDescent="0.25">
      <c r="A7132" s="2">
        <v>22925</v>
      </c>
      <c r="B7132" s="2">
        <v>948</v>
      </c>
      <c r="C7132" s="2">
        <v>832</v>
      </c>
      <c r="D7132" t="s">
        <v>11193</v>
      </c>
      <c r="E7132" t="s">
        <v>11194</v>
      </c>
      <c r="F7132" s="2">
        <v>5</v>
      </c>
      <c r="G7132" t="str">
        <f>+VLOOKUP(F7132,[1]constructors!$A:$B,2,0)</f>
        <v>toro_rosso</v>
      </c>
      <c r="H7132">
        <v>55</v>
      </c>
      <c r="I7132">
        <v>7</v>
      </c>
      <c r="J7132">
        <v>9</v>
      </c>
      <c r="K7132">
        <v>2</v>
      </c>
      <c r="L7132">
        <v>0</v>
      </c>
      <c r="M7132">
        <v>57</v>
      </c>
      <c r="N7132" t="s">
        <v>11851</v>
      </c>
      <c r="O7132">
        <v>6571245</v>
      </c>
      <c r="P7132">
        <v>23</v>
      </c>
      <c r="Q7132">
        <v>7</v>
      </c>
      <c r="R7132" t="s">
        <v>11852</v>
      </c>
      <c r="S7132" s="1">
        <v>208253</v>
      </c>
      <c r="T7132">
        <v>1</v>
      </c>
      <c r="U7132">
        <v>0.67347222200000001</v>
      </c>
      <c r="V7132">
        <v>27831</v>
      </c>
      <c r="W7132">
        <v>27831</v>
      </c>
      <c r="X7132">
        <v>1</v>
      </c>
      <c r="Y7132">
        <v>7</v>
      </c>
      <c r="Z7132" t="s">
        <v>11853</v>
      </c>
      <c r="AA7132">
        <v>102065</v>
      </c>
    </row>
    <row r="7133" spans="1:27" x14ac:dyDescent="0.25">
      <c r="A7133" s="2">
        <v>22926</v>
      </c>
      <c r="B7133" s="2">
        <v>948</v>
      </c>
      <c r="C7133" s="2">
        <v>830</v>
      </c>
      <c r="D7133" t="s">
        <v>11203</v>
      </c>
      <c r="E7133" t="s">
        <v>8824</v>
      </c>
      <c r="F7133" s="2">
        <v>5</v>
      </c>
      <c r="G7133" t="str">
        <f>+VLOOKUP(F7133,[1]constructors!$A:$B,2,0)</f>
        <v>toro_rosso</v>
      </c>
      <c r="H7133">
        <v>33</v>
      </c>
      <c r="I7133">
        <v>5</v>
      </c>
      <c r="J7133">
        <v>10</v>
      </c>
      <c r="K7133">
        <v>1</v>
      </c>
      <c r="L7133">
        <v>0</v>
      </c>
      <c r="M7133">
        <v>57</v>
      </c>
      <c r="N7133" t="s">
        <v>11854</v>
      </c>
      <c r="O7133">
        <v>6572398</v>
      </c>
      <c r="P7133">
        <v>44</v>
      </c>
      <c r="Q7133">
        <v>6</v>
      </c>
      <c r="R7133" t="s">
        <v>11855</v>
      </c>
      <c r="S7133" s="1">
        <v>208606</v>
      </c>
      <c r="T7133">
        <v>1</v>
      </c>
      <c r="U7133">
        <v>0.67347222200000001</v>
      </c>
      <c r="V7133">
        <v>27831</v>
      </c>
      <c r="W7133">
        <v>27831</v>
      </c>
      <c r="X7133">
        <v>1</v>
      </c>
      <c r="Y7133">
        <v>4</v>
      </c>
      <c r="Z7133" t="s">
        <v>11856</v>
      </c>
      <c r="AA7133">
        <v>100074</v>
      </c>
    </row>
    <row r="7134" spans="1:27" x14ac:dyDescent="0.25">
      <c r="A7134" s="2">
        <v>22927</v>
      </c>
      <c r="B7134" s="2">
        <v>948</v>
      </c>
      <c r="C7134" s="2">
        <v>835</v>
      </c>
      <c r="D7134" t="s">
        <v>11857</v>
      </c>
      <c r="E7134" t="s">
        <v>11858</v>
      </c>
      <c r="F7134" s="2">
        <v>4</v>
      </c>
      <c r="G7134" t="str">
        <f>+VLOOKUP(F7134,[1]constructors!$A:$B,2,0)</f>
        <v>renault</v>
      </c>
      <c r="H7134">
        <v>30</v>
      </c>
      <c r="I7134">
        <v>13</v>
      </c>
      <c r="J7134">
        <v>11</v>
      </c>
      <c r="K7134">
        <v>0</v>
      </c>
      <c r="L7134">
        <v>0</v>
      </c>
      <c r="M7134">
        <v>57</v>
      </c>
      <c r="N7134" t="s">
        <v>11859</v>
      </c>
      <c r="O7134">
        <v>6578964</v>
      </c>
      <c r="P7134">
        <v>14</v>
      </c>
      <c r="Q7134">
        <v>18</v>
      </c>
      <c r="R7134" t="s">
        <v>11860</v>
      </c>
      <c r="S7134" s="1">
        <v>205376</v>
      </c>
      <c r="T7134">
        <v>1</v>
      </c>
      <c r="U7134">
        <v>0.67347222200000001</v>
      </c>
      <c r="V7134">
        <v>27831</v>
      </c>
      <c r="W7134">
        <v>27831</v>
      </c>
      <c r="X7134">
        <v>1</v>
      </c>
      <c r="Y7134">
        <v>13</v>
      </c>
      <c r="Z7134" t="s">
        <v>7943</v>
      </c>
      <c r="AA7134">
        <v>106255</v>
      </c>
    </row>
    <row r="7135" spans="1:27" x14ac:dyDescent="0.25">
      <c r="A7135" s="2">
        <v>22928</v>
      </c>
      <c r="B7135" s="2">
        <v>948</v>
      </c>
      <c r="C7135" s="2">
        <v>825</v>
      </c>
      <c r="D7135" t="s">
        <v>10403</v>
      </c>
      <c r="E7135" t="s">
        <v>5533</v>
      </c>
      <c r="F7135" s="2">
        <v>4</v>
      </c>
      <c r="G7135" t="str">
        <f>+VLOOKUP(F7135,[1]constructors!$A:$B,2,0)</f>
        <v>renault</v>
      </c>
      <c r="H7135">
        <v>20</v>
      </c>
      <c r="I7135">
        <v>14</v>
      </c>
      <c r="J7135">
        <v>12</v>
      </c>
      <c r="K7135">
        <v>0</v>
      </c>
      <c r="L7135">
        <v>0</v>
      </c>
      <c r="M7135">
        <v>57</v>
      </c>
      <c r="N7135" t="s">
        <v>11861</v>
      </c>
      <c r="O7135">
        <v>6581171</v>
      </c>
      <c r="P7135">
        <v>45</v>
      </c>
      <c r="Q7135">
        <v>10</v>
      </c>
      <c r="R7135" t="s">
        <v>11862</v>
      </c>
      <c r="S7135" s="1">
        <v>206494</v>
      </c>
      <c r="T7135">
        <v>1</v>
      </c>
      <c r="U7135">
        <v>0.67347222200000001</v>
      </c>
      <c r="V7135">
        <v>27831</v>
      </c>
      <c r="W7135">
        <v>27831</v>
      </c>
      <c r="X7135">
        <v>1</v>
      </c>
      <c r="Y7135">
        <v>21</v>
      </c>
      <c r="Z7135" t="s">
        <v>11863</v>
      </c>
      <c r="AA7135">
        <v>180423</v>
      </c>
    </row>
    <row r="7136" spans="1:27" x14ac:dyDescent="0.25">
      <c r="A7136" s="2">
        <v>22929</v>
      </c>
      <c r="B7136" s="2">
        <v>948</v>
      </c>
      <c r="C7136" s="2">
        <v>815</v>
      </c>
      <c r="D7136" t="s">
        <v>8026</v>
      </c>
      <c r="E7136" t="s">
        <v>8027</v>
      </c>
      <c r="F7136" s="2">
        <v>10</v>
      </c>
      <c r="G7136" t="str">
        <f>+VLOOKUP(F7136,[1]constructors!$A:$B,2,0)</f>
        <v>force_india</v>
      </c>
      <c r="H7136">
        <v>11</v>
      </c>
      <c r="I7136">
        <v>9</v>
      </c>
      <c r="J7136">
        <v>13</v>
      </c>
      <c r="K7136">
        <v>0</v>
      </c>
      <c r="L7136">
        <v>0</v>
      </c>
      <c r="M7136">
        <v>57</v>
      </c>
      <c r="N7136" t="s">
        <v>11864</v>
      </c>
      <c r="O7136">
        <v>6587264</v>
      </c>
      <c r="P7136">
        <v>39</v>
      </c>
      <c r="Q7136">
        <v>15</v>
      </c>
      <c r="R7136" t="s">
        <v>11865</v>
      </c>
      <c r="S7136" s="1">
        <v>205764</v>
      </c>
      <c r="T7136">
        <v>1</v>
      </c>
      <c r="U7136">
        <v>0.67347222200000001</v>
      </c>
      <c r="V7136">
        <v>27831</v>
      </c>
      <c r="W7136">
        <v>27831</v>
      </c>
      <c r="X7136">
        <v>1</v>
      </c>
      <c r="Y7136">
        <v>11</v>
      </c>
      <c r="Z7136" t="s">
        <v>11866</v>
      </c>
      <c r="AA7136">
        <v>105079</v>
      </c>
    </row>
    <row r="7137" spans="1:27" x14ac:dyDescent="0.25">
      <c r="A7137" s="2">
        <v>22930</v>
      </c>
      <c r="B7137" s="2">
        <v>948</v>
      </c>
      <c r="C7137" s="2">
        <v>18</v>
      </c>
      <c r="D7137" t="s">
        <v>90</v>
      </c>
      <c r="E7137" t="s">
        <v>91</v>
      </c>
      <c r="F7137" s="2">
        <v>1</v>
      </c>
      <c r="G7137" t="str">
        <f>+VLOOKUP(F7137,[1]constructors!$A:$B,2,0)</f>
        <v>mclaren</v>
      </c>
      <c r="H7137">
        <v>22</v>
      </c>
      <c r="I7137">
        <v>12</v>
      </c>
      <c r="J7137">
        <v>14</v>
      </c>
      <c r="K7137">
        <v>0</v>
      </c>
      <c r="L7137">
        <v>0</v>
      </c>
      <c r="M7137">
        <v>56</v>
      </c>
      <c r="N7137" t="s">
        <v>49</v>
      </c>
      <c r="O7137" t="s">
        <v>49</v>
      </c>
      <c r="P7137">
        <v>33</v>
      </c>
      <c r="Q7137">
        <v>8</v>
      </c>
      <c r="R7137" t="s">
        <v>3785</v>
      </c>
      <c r="S7137" s="1">
        <v>208223</v>
      </c>
      <c r="T7137">
        <v>11</v>
      </c>
      <c r="U7137">
        <v>0.67347222200000001</v>
      </c>
      <c r="V7137">
        <v>27831</v>
      </c>
      <c r="W7137">
        <v>27831</v>
      </c>
      <c r="X7137">
        <v>1</v>
      </c>
      <c r="Y7137">
        <v>12</v>
      </c>
      <c r="Z7137" t="s">
        <v>11867</v>
      </c>
      <c r="AA7137">
        <v>105509</v>
      </c>
    </row>
    <row r="7138" spans="1:27" x14ac:dyDescent="0.25">
      <c r="A7138" s="2">
        <v>22931</v>
      </c>
      <c r="B7138" s="2">
        <v>948</v>
      </c>
      <c r="C7138" s="2">
        <v>831</v>
      </c>
      <c r="D7138" t="s">
        <v>11183</v>
      </c>
      <c r="E7138" t="s">
        <v>11184</v>
      </c>
      <c r="F7138" s="2">
        <v>15</v>
      </c>
      <c r="G7138" t="str">
        <f>+VLOOKUP(F7138,[1]constructors!$A:$B,2,0)</f>
        <v>sauber</v>
      </c>
      <c r="H7138">
        <v>12</v>
      </c>
      <c r="I7138">
        <v>17</v>
      </c>
      <c r="J7138">
        <v>15</v>
      </c>
      <c r="K7138">
        <v>0</v>
      </c>
      <c r="L7138">
        <v>0</v>
      </c>
      <c r="M7138">
        <v>56</v>
      </c>
      <c r="N7138" t="s">
        <v>49</v>
      </c>
      <c r="O7138" t="s">
        <v>49</v>
      </c>
      <c r="P7138">
        <v>48</v>
      </c>
      <c r="Q7138">
        <v>13</v>
      </c>
      <c r="R7138" t="s">
        <v>7576</v>
      </c>
      <c r="S7138" s="1">
        <v>205917</v>
      </c>
      <c r="T7138">
        <v>11</v>
      </c>
      <c r="U7138">
        <v>0.67347222200000001</v>
      </c>
      <c r="V7138">
        <v>27831</v>
      </c>
      <c r="W7138">
        <v>27831</v>
      </c>
      <c r="X7138">
        <v>1</v>
      </c>
      <c r="Y7138">
        <v>16</v>
      </c>
      <c r="Z7138" t="s">
        <v>11868</v>
      </c>
      <c r="AA7138">
        <v>108072</v>
      </c>
    </row>
    <row r="7139" spans="1:27" x14ac:dyDescent="0.25">
      <c r="A7139" s="2">
        <v>22932</v>
      </c>
      <c r="B7139" s="2">
        <v>948</v>
      </c>
      <c r="C7139" s="2">
        <v>836</v>
      </c>
      <c r="D7139" t="s">
        <v>11869</v>
      </c>
      <c r="E7139" t="s">
        <v>11870</v>
      </c>
      <c r="F7139" s="2">
        <v>209</v>
      </c>
      <c r="G7139" t="str">
        <f>+VLOOKUP(F7139,[1]constructors!$A:$B,2,0)</f>
        <v>manor</v>
      </c>
      <c r="H7139">
        <v>94</v>
      </c>
      <c r="I7139">
        <v>21</v>
      </c>
      <c r="J7139">
        <v>16</v>
      </c>
      <c r="K7139">
        <v>0</v>
      </c>
      <c r="L7139">
        <v>0</v>
      </c>
      <c r="M7139">
        <v>56</v>
      </c>
      <c r="N7139" t="s">
        <v>49</v>
      </c>
      <c r="O7139" t="s">
        <v>49</v>
      </c>
      <c r="P7139">
        <v>34</v>
      </c>
      <c r="Q7139">
        <v>12</v>
      </c>
      <c r="R7139" t="s">
        <v>11871</v>
      </c>
      <c r="S7139" s="1">
        <v>206001</v>
      </c>
      <c r="T7139">
        <v>11</v>
      </c>
      <c r="U7139">
        <v>0.67347222200000001</v>
      </c>
      <c r="V7139">
        <v>27831</v>
      </c>
      <c r="W7139">
        <v>27831</v>
      </c>
      <c r="X7139">
        <v>1</v>
      </c>
      <c r="Y7139">
        <v>14</v>
      </c>
      <c r="Z7139" t="s">
        <v>11872</v>
      </c>
      <c r="AA7139">
        <v>106978</v>
      </c>
    </row>
    <row r="7140" spans="1:27" x14ac:dyDescent="0.25">
      <c r="A7140" s="2">
        <v>22933</v>
      </c>
      <c r="B7140" s="2">
        <v>948</v>
      </c>
      <c r="C7140" s="2">
        <v>828</v>
      </c>
      <c r="D7140" t="s">
        <v>10436</v>
      </c>
      <c r="E7140" t="s">
        <v>10437</v>
      </c>
      <c r="F7140" s="2">
        <v>15</v>
      </c>
      <c r="G7140" t="str">
        <f>+VLOOKUP(F7140,[1]constructors!$A:$B,2,0)</f>
        <v>sauber</v>
      </c>
      <c r="H7140">
        <v>9</v>
      </c>
      <c r="I7140">
        <v>15</v>
      </c>
      <c r="J7140">
        <v>17</v>
      </c>
      <c r="K7140">
        <v>0</v>
      </c>
      <c r="L7140">
        <v>0</v>
      </c>
      <c r="M7140">
        <v>38</v>
      </c>
      <c r="N7140" t="s">
        <v>49</v>
      </c>
      <c r="O7140" t="s">
        <v>49</v>
      </c>
      <c r="P7140">
        <v>15</v>
      </c>
      <c r="Q7140">
        <v>21</v>
      </c>
      <c r="R7140" t="s">
        <v>11873</v>
      </c>
      <c r="S7140" s="1">
        <v>203327</v>
      </c>
      <c r="T7140">
        <v>5</v>
      </c>
      <c r="U7140">
        <v>0.67347222200000001</v>
      </c>
      <c r="V7140">
        <v>27831</v>
      </c>
      <c r="W7140">
        <v>27831</v>
      </c>
      <c r="X7140">
        <v>1</v>
      </c>
      <c r="Y7140">
        <v>15</v>
      </c>
      <c r="Z7140" t="s">
        <v>11874</v>
      </c>
      <c r="AA7140">
        <v>107552</v>
      </c>
    </row>
    <row r="7141" spans="1:27" x14ac:dyDescent="0.25">
      <c r="A7141" s="2">
        <v>22934</v>
      </c>
      <c r="B7141" s="2">
        <v>948</v>
      </c>
      <c r="C7141" s="2">
        <v>8</v>
      </c>
      <c r="D7141" t="s">
        <v>56</v>
      </c>
      <c r="E7141" t="s">
        <v>57</v>
      </c>
      <c r="F7141" s="2">
        <v>6</v>
      </c>
      <c r="G7141" t="str">
        <f>+VLOOKUP(F7141,[1]constructors!$A:$B,2,0)</f>
        <v>ferrari</v>
      </c>
      <c r="H7141">
        <v>7</v>
      </c>
      <c r="I7141">
        <v>4</v>
      </c>
      <c r="J7141">
        <v>18</v>
      </c>
      <c r="K7141">
        <v>0</v>
      </c>
      <c r="L7141">
        <v>0</v>
      </c>
      <c r="M7141">
        <v>21</v>
      </c>
      <c r="N7141" t="s">
        <v>49</v>
      </c>
      <c r="O7141" t="s">
        <v>49</v>
      </c>
      <c r="P7141">
        <v>21</v>
      </c>
      <c r="Q7141">
        <v>5</v>
      </c>
      <c r="R7141" t="s">
        <v>11875</v>
      </c>
      <c r="S7141" s="1">
        <v>210480</v>
      </c>
      <c r="T7141">
        <v>5</v>
      </c>
      <c r="U7141">
        <v>0.67347222200000001</v>
      </c>
      <c r="V7141">
        <v>27831</v>
      </c>
      <c r="W7141">
        <v>27831</v>
      </c>
      <c r="X7141">
        <v>1</v>
      </c>
      <c r="Y7141">
        <v>2</v>
      </c>
      <c r="Z7141" t="s">
        <v>11876</v>
      </c>
      <c r="AA7141">
        <v>98430</v>
      </c>
    </row>
    <row r="7142" spans="1:27" x14ac:dyDescent="0.25">
      <c r="A7142" s="2">
        <v>22935</v>
      </c>
      <c r="B7142" s="2">
        <v>948</v>
      </c>
      <c r="C7142" s="2">
        <v>837</v>
      </c>
      <c r="D7142" t="s">
        <v>11877</v>
      </c>
      <c r="E7142" t="s">
        <v>11878</v>
      </c>
      <c r="F7142" s="2">
        <v>209</v>
      </c>
      <c r="G7142" t="str">
        <f>+VLOOKUP(F7142,[1]constructors!$A:$B,2,0)</f>
        <v>manor</v>
      </c>
      <c r="H7142">
        <v>88</v>
      </c>
      <c r="I7142">
        <v>22</v>
      </c>
      <c r="J7142">
        <v>19</v>
      </c>
      <c r="K7142">
        <v>0</v>
      </c>
      <c r="L7142">
        <v>0</v>
      </c>
      <c r="M7142">
        <v>17</v>
      </c>
      <c r="N7142" t="s">
        <v>49</v>
      </c>
      <c r="O7142" t="s">
        <v>49</v>
      </c>
      <c r="P7142">
        <v>15</v>
      </c>
      <c r="Q7142">
        <v>20</v>
      </c>
      <c r="R7142" t="s">
        <v>11879</v>
      </c>
      <c r="S7142" s="1">
        <v>203424</v>
      </c>
      <c r="T7142">
        <v>26</v>
      </c>
      <c r="U7142">
        <v>0.67347222200000001</v>
      </c>
      <c r="V7142">
        <v>27831</v>
      </c>
      <c r="W7142">
        <v>27831</v>
      </c>
      <c r="X7142">
        <v>1</v>
      </c>
      <c r="Y7142">
        <v>19</v>
      </c>
      <c r="Z7142" t="s">
        <v>11880</v>
      </c>
      <c r="AA7142">
        <v>109982</v>
      </c>
    </row>
    <row r="7143" spans="1:27" x14ac:dyDescent="0.25">
      <c r="A7143" s="2">
        <v>22936</v>
      </c>
      <c r="B7143" s="2">
        <v>948</v>
      </c>
      <c r="C7143" s="2">
        <v>821</v>
      </c>
      <c r="D7143" t="s">
        <v>9655</v>
      </c>
      <c r="E7143" t="s">
        <v>9656</v>
      </c>
      <c r="F7143" s="2">
        <v>210</v>
      </c>
      <c r="G7143" t="str">
        <f>+VLOOKUP(F7143,[1]constructors!$A:$B,2,0)</f>
        <v>haas</v>
      </c>
      <c r="H7143">
        <v>21</v>
      </c>
      <c r="I7143">
        <v>20</v>
      </c>
      <c r="J7143">
        <v>20</v>
      </c>
      <c r="K7143">
        <v>0</v>
      </c>
      <c r="L7143">
        <v>0</v>
      </c>
      <c r="M7143">
        <v>16</v>
      </c>
      <c r="N7143" t="s">
        <v>49</v>
      </c>
      <c r="O7143" t="s">
        <v>49</v>
      </c>
      <c r="P7143">
        <v>4</v>
      </c>
      <c r="Q7143">
        <v>19</v>
      </c>
      <c r="R7143" t="s">
        <v>3575</v>
      </c>
      <c r="S7143" s="1">
        <v>205281</v>
      </c>
      <c r="T7143">
        <v>4</v>
      </c>
      <c r="U7143">
        <v>0.67347222200000001</v>
      </c>
      <c r="V7143">
        <v>27831</v>
      </c>
      <c r="W7143">
        <v>27831</v>
      </c>
      <c r="X7143">
        <v>1</v>
      </c>
      <c r="Y7143">
        <v>20</v>
      </c>
      <c r="Z7143" t="s">
        <v>11881</v>
      </c>
      <c r="AA7143">
        <v>113319</v>
      </c>
    </row>
    <row r="7144" spans="1:27" x14ac:dyDescent="0.25">
      <c r="A7144" s="2">
        <v>22937</v>
      </c>
      <c r="B7144" s="2">
        <v>948</v>
      </c>
      <c r="C7144" s="2">
        <v>4</v>
      </c>
      <c r="D7144" t="s">
        <v>39</v>
      </c>
      <c r="E7144" t="s">
        <v>40</v>
      </c>
      <c r="F7144" s="2">
        <v>1</v>
      </c>
      <c r="G7144" t="str">
        <f>+VLOOKUP(F7144,[1]constructors!$A:$B,2,0)</f>
        <v>mclaren</v>
      </c>
      <c r="H7144">
        <v>14</v>
      </c>
      <c r="I7144">
        <v>11</v>
      </c>
      <c r="J7144">
        <v>21</v>
      </c>
      <c r="K7144">
        <v>0</v>
      </c>
      <c r="L7144">
        <v>0</v>
      </c>
      <c r="M7144">
        <v>16</v>
      </c>
      <c r="N7144" t="s">
        <v>49</v>
      </c>
      <c r="O7144" t="s">
        <v>49</v>
      </c>
      <c r="P7144">
        <v>14</v>
      </c>
      <c r="Q7144">
        <v>11</v>
      </c>
      <c r="R7144" t="s">
        <v>4941</v>
      </c>
      <c r="S7144" s="1">
        <v>206268</v>
      </c>
      <c r="T7144">
        <v>4</v>
      </c>
      <c r="U7144">
        <v>0.67347222200000001</v>
      </c>
      <c r="V7144">
        <v>27831</v>
      </c>
      <c r="W7144">
        <v>27831</v>
      </c>
      <c r="X7144">
        <v>1</v>
      </c>
      <c r="Y7144">
        <v>10</v>
      </c>
      <c r="Z7144" t="s">
        <v>11882</v>
      </c>
      <c r="AA7144">
        <v>104547</v>
      </c>
    </row>
    <row r="7145" spans="1:27" x14ac:dyDescent="0.25">
      <c r="A7145" s="2">
        <v>22939</v>
      </c>
      <c r="B7145" s="2">
        <v>949</v>
      </c>
      <c r="C7145" s="2">
        <v>3</v>
      </c>
      <c r="D7145" t="s">
        <v>35</v>
      </c>
      <c r="E7145" t="s">
        <v>36</v>
      </c>
      <c r="F7145" s="2">
        <v>131</v>
      </c>
      <c r="G7145" t="str">
        <f>+VLOOKUP(F7145,[1]constructors!$A:$B,2,0)</f>
        <v>mercedes</v>
      </c>
      <c r="H7145">
        <v>6</v>
      </c>
      <c r="I7145">
        <v>2</v>
      </c>
      <c r="J7145">
        <v>1</v>
      </c>
      <c r="K7145">
        <v>25</v>
      </c>
      <c r="L7145">
        <v>1</v>
      </c>
      <c r="M7145">
        <v>57</v>
      </c>
      <c r="N7145" t="s">
        <v>11883</v>
      </c>
      <c r="O7145">
        <v>5614696</v>
      </c>
      <c r="P7145">
        <v>41</v>
      </c>
      <c r="Q7145">
        <v>1</v>
      </c>
      <c r="R7145" t="s">
        <v>11884</v>
      </c>
      <c r="S7145" s="1">
        <v>206210</v>
      </c>
      <c r="T7145">
        <v>1</v>
      </c>
      <c r="U7145">
        <v>0.75381944400000001</v>
      </c>
      <c r="V7145">
        <v>31931</v>
      </c>
      <c r="W7145">
        <v>31931</v>
      </c>
      <c r="X7145">
        <v>1</v>
      </c>
      <c r="Y7145">
        <v>1</v>
      </c>
      <c r="Z7145" t="s">
        <v>11885</v>
      </c>
      <c r="AA7145">
        <v>99458</v>
      </c>
    </row>
    <row r="7146" spans="1:27" x14ac:dyDescent="0.25">
      <c r="A7146" s="2">
        <v>22940</v>
      </c>
      <c r="B7146" s="2">
        <v>949</v>
      </c>
      <c r="C7146" s="2">
        <v>8</v>
      </c>
      <c r="D7146" t="s">
        <v>56</v>
      </c>
      <c r="E7146" t="s">
        <v>57</v>
      </c>
      <c r="F7146" s="2">
        <v>6</v>
      </c>
      <c r="G7146" t="str">
        <f>+VLOOKUP(F7146,[1]constructors!$A:$B,2,0)</f>
        <v>ferrari</v>
      </c>
      <c r="H7146">
        <v>7</v>
      </c>
      <c r="I7146">
        <v>4</v>
      </c>
      <c r="J7146">
        <v>2</v>
      </c>
      <c r="K7146">
        <v>18</v>
      </c>
      <c r="L7146">
        <v>0</v>
      </c>
      <c r="M7146">
        <v>57</v>
      </c>
      <c r="N7146" s="1">
        <v>10282</v>
      </c>
      <c r="O7146">
        <v>5624978</v>
      </c>
      <c r="P7146">
        <v>39</v>
      </c>
      <c r="Q7146">
        <v>3</v>
      </c>
      <c r="R7146" t="s">
        <v>11886</v>
      </c>
      <c r="S7146" s="1">
        <v>204745</v>
      </c>
      <c r="T7146">
        <v>1</v>
      </c>
      <c r="U7146">
        <v>0.75381944400000001</v>
      </c>
      <c r="V7146">
        <v>31931</v>
      </c>
      <c r="W7146">
        <v>31931</v>
      </c>
      <c r="X7146">
        <v>1</v>
      </c>
      <c r="Y7146">
        <v>5</v>
      </c>
      <c r="Z7146" t="s">
        <v>11887</v>
      </c>
      <c r="AA7146">
        <v>103779</v>
      </c>
    </row>
    <row r="7147" spans="1:27" x14ac:dyDescent="0.25">
      <c r="A7147" s="2">
        <v>22941</v>
      </c>
      <c r="B7147" s="2">
        <v>949</v>
      </c>
      <c r="C7147" s="2">
        <v>1</v>
      </c>
      <c r="D7147" t="s">
        <v>26</v>
      </c>
      <c r="E7147" t="s">
        <v>27</v>
      </c>
      <c r="F7147" s="2">
        <v>131</v>
      </c>
      <c r="G7147" t="str">
        <f>+VLOOKUP(F7147,[1]constructors!$A:$B,2,0)</f>
        <v>mercedes</v>
      </c>
      <c r="H7147">
        <v>44</v>
      </c>
      <c r="I7147">
        <v>1</v>
      </c>
      <c r="J7147">
        <v>3</v>
      </c>
      <c r="K7147">
        <v>15</v>
      </c>
      <c r="L7147">
        <v>0</v>
      </c>
      <c r="M7147">
        <v>57</v>
      </c>
      <c r="N7147" s="1">
        <v>30148</v>
      </c>
      <c r="O7147">
        <v>5644844</v>
      </c>
      <c r="P7147">
        <v>43</v>
      </c>
      <c r="Q7147">
        <v>2</v>
      </c>
      <c r="R7147" t="s">
        <v>11888</v>
      </c>
      <c r="S7147" s="1">
        <v>205785</v>
      </c>
      <c r="T7147">
        <v>1</v>
      </c>
      <c r="U7147">
        <v>0.75381944400000001</v>
      </c>
      <c r="V7147">
        <v>31931</v>
      </c>
      <c r="W7147">
        <v>31931</v>
      </c>
      <c r="X7147">
        <v>1</v>
      </c>
      <c r="Y7147">
        <v>7</v>
      </c>
      <c r="Z7147" t="s">
        <v>2280</v>
      </c>
      <c r="AA7147">
        <v>104787</v>
      </c>
    </row>
    <row r="7148" spans="1:27" x14ac:dyDescent="0.25">
      <c r="A7148" s="2">
        <v>22942</v>
      </c>
      <c r="B7148" s="2">
        <v>949</v>
      </c>
      <c r="C7148" s="2">
        <v>817</v>
      </c>
      <c r="D7148" t="s">
        <v>8344</v>
      </c>
      <c r="E7148" t="s">
        <v>8345</v>
      </c>
      <c r="F7148" s="2">
        <v>9</v>
      </c>
      <c r="G7148" t="str">
        <f>+VLOOKUP(F7148,[1]constructors!$A:$B,2,0)</f>
        <v>red_bull</v>
      </c>
      <c r="H7148">
        <v>3</v>
      </c>
      <c r="I7148">
        <v>5</v>
      </c>
      <c r="J7148">
        <v>4</v>
      </c>
      <c r="K7148">
        <v>12</v>
      </c>
      <c r="L7148">
        <v>0</v>
      </c>
      <c r="M7148">
        <v>57</v>
      </c>
      <c r="N7148" t="s">
        <v>11889</v>
      </c>
      <c r="O7148">
        <v>5677190</v>
      </c>
      <c r="P7148">
        <v>44</v>
      </c>
      <c r="Q7148">
        <v>9</v>
      </c>
      <c r="R7148" t="s">
        <v>9304</v>
      </c>
      <c r="S7148" s="1">
        <v>202814</v>
      </c>
      <c r="T7148">
        <v>1</v>
      </c>
      <c r="U7148">
        <v>0.75381944400000001</v>
      </c>
      <c r="V7148">
        <v>31931</v>
      </c>
      <c r="W7148">
        <v>31931</v>
      </c>
      <c r="X7148">
        <v>1</v>
      </c>
      <c r="Y7148">
        <v>4</v>
      </c>
      <c r="Z7148" t="s">
        <v>11890</v>
      </c>
      <c r="AA7148">
        <v>102560</v>
      </c>
    </row>
    <row r="7149" spans="1:27" x14ac:dyDescent="0.25">
      <c r="A7149" s="2">
        <v>22943</v>
      </c>
      <c r="B7149" s="2">
        <v>949</v>
      </c>
      <c r="C7149" s="2">
        <v>154</v>
      </c>
      <c r="D7149" t="s">
        <v>6881</v>
      </c>
      <c r="E7149" t="s">
        <v>6882</v>
      </c>
      <c r="F7149" s="2">
        <v>210</v>
      </c>
      <c r="G7149" t="str">
        <f>+VLOOKUP(F7149,[1]constructors!$A:$B,2,0)</f>
        <v>haas</v>
      </c>
      <c r="H7149">
        <v>8</v>
      </c>
      <c r="I7149">
        <v>9</v>
      </c>
      <c r="J7149">
        <v>5</v>
      </c>
      <c r="K7149">
        <v>10</v>
      </c>
      <c r="L7149">
        <v>0</v>
      </c>
      <c r="M7149">
        <v>57</v>
      </c>
      <c r="N7149" t="s">
        <v>1927</v>
      </c>
      <c r="O7149">
        <v>5692995</v>
      </c>
      <c r="P7149">
        <v>42</v>
      </c>
      <c r="Q7149">
        <v>11</v>
      </c>
      <c r="R7149" t="s">
        <v>11891</v>
      </c>
      <c r="S7149" s="1">
        <v>202749</v>
      </c>
      <c r="T7149">
        <v>1</v>
      </c>
      <c r="U7149">
        <v>0.75381944400000001</v>
      </c>
      <c r="V7149">
        <v>31931</v>
      </c>
      <c r="W7149">
        <v>31931</v>
      </c>
      <c r="X7149">
        <v>1</v>
      </c>
      <c r="Y7149">
        <v>6</v>
      </c>
      <c r="Z7149" t="s">
        <v>7264</v>
      </c>
      <c r="AA7149">
        <v>104134</v>
      </c>
    </row>
    <row r="7150" spans="1:27" x14ac:dyDescent="0.25">
      <c r="A7150" s="2">
        <v>22944</v>
      </c>
      <c r="B7150" s="2">
        <v>949</v>
      </c>
      <c r="C7150" s="2">
        <v>830</v>
      </c>
      <c r="D7150" t="s">
        <v>11203</v>
      </c>
      <c r="E7150" t="s">
        <v>8824</v>
      </c>
      <c r="F7150" s="2">
        <v>5</v>
      </c>
      <c r="G7150" t="str">
        <f>+VLOOKUP(F7150,[1]constructors!$A:$B,2,0)</f>
        <v>toro_rosso</v>
      </c>
      <c r="H7150">
        <v>33</v>
      </c>
      <c r="I7150">
        <v>10</v>
      </c>
      <c r="J7150">
        <v>6</v>
      </c>
      <c r="K7150">
        <v>8</v>
      </c>
      <c r="L7150">
        <v>0</v>
      </c>
      <c r="M7150">
        <v>57</v>
      </c>
      <c r="N7150" t="s">
        <v>11892</v>
      </c>
      <c r="O7150">
        <v>5695625</v>
      </c>
      <c r="P7150">
        <v>49</v>
      </c>
      <c r="Q7150">
        <v>7</v>
      </c>
      <c r="R7150" t="s">
        <v>1803</v>
      </c>
      <c r="S7150" s="1">
        <v>204004</v>
      </c>
      <c r="T7150">
        <v>1</v>
      </c>
      <c r="U7150">
        <v>0.75381944400000001</v>
      </c>
      <c r="V7150">
        <v>31931</v>
      </c>
      <c r="W7150">
        <v>31931</v>
      </c>
      <c r="X7150">
        <v>1</v>
      </c>
      <c r="Y7150">
        <v>9</v>
      </c>
      <c r="Z7150" t="s">
        <v>11893</v>
      </c>
      <c r="AA7150">
        <v>106223</v>
      </c>
    </row>
    <row r="7151" spans="1:27" x14ac:dyDescent="0.25">
      <c r="A7151" s="2">
        <v>22945</v>
      </c>
      <c r="B7151" s="2">
        <v>949</v>
      </c>
      <c r="C7151" s="2">
        <v>826</v>
      </c>
      <c r="D7151" t="s">
        <v>10417</v>
      </c>
      <c r="E7151" t="s">
        <v>10418</v>
      </c>
      <c r="F7151" s="2">
        <v>9</v>
      </c>
      <c r="G7151" t="str">
        <f>+VLOOKUP(F7151,[1]constructors!$A:$B,2,0)</f>
        <v>red_bull</v>
      </c>
      <c r="H7151">
        <v>26</v>
      </c>
      <c r="I7151">
        <v>15</v>
      </c>
      <c r="J7151">
        <v>7</v>
      </c>
      <c r="K7151">
        <v>6</v>
      </c>
      <c r="L7151">
        <v>0</v>
      </c>
      <c r="M7151">
        <v>56</v>
      </c>
      <c r="N7151" t="s">
        <v>49</v>
      </c>
      <c r="O7151" t="s">
        <v>49</v>
      </c>
      <c r="P7151">
        <v>36</v>
      </c>
      <c r="Q7151">
        <v>8</v>
      </c>
      <c r="R7151" t="s">
        <v>11894</v>
      </c>
      <c r="S7151" s="1">
        <v>203633</v>
      </c>
      <c r="T7151">
        <v>11</v>
      </c>
      <c r="U7151">
        <v>0.75381944400000001</v>
      </c>
      <c r="V7151">
        <v>31931</v>
      </c>
      <c r="W7151">
        <v>31931</v>
      </c>
      <c r="X7151">
        <v>1</v>
      </c>
      <c r="Y7151">
        <v>15</v>
      </c>
      <c r="Z7151" t="s">
        <v>11895</v>
      </c>
      <c r="AA7151">
        <v>108782</v>
      </c>
    </row>
    <row r="7152" spans="1:27" x14ac:dyDescent="0.25">
      <c r="A7152" s="2">
        <v>22946</v>
      </c>
      <c r="B7152" s="2">
        <v>949</v>
      </c>
      <c r="C7152" s="2">
        <v>13</v>
      </c>
      <c r="D7152" t="s">
        <v>120</v>
      </c>
      <c r="E7152" t="s">
        <v>121</v>
      </c>
      <c r="F7152" s="2">
        <v>3</v>
      </c>
      <c r="G7152" t="str">
        <f>+VLOOKUP(F7152,[1]constructors!$A:$B,2,0)</f>
        <v>williams</v>
      </c>
      <c r="H7152">
        <v>19</v>
      </c>
      <c r="I7152">
        <v>7</v>
      </c>
      <c r="J7152">
        <v>8</v>
      </c>
      <c r="K7152">
        <v>4</v>
      </c>
      <c r="L7152">
        <v>0</v>
      </c>
      <c r="M7152">
        <v>56</v>
      </c>
      <c r="N7152" t="s">
        <v>49</v>
      </c>
      <c r="O7152" t="s">
        <v>49</v>
      </c>
      <c r="P7152">
        <v>31</v>
      </c>
      <c r="Q7152">
        <v>16</v>
      </c>
      <c r="R7152" t="s">
        <v>11896</v>
      </c>
      <c r="S7152" s="1">
        <v>199704</v>
      </c>
      <c r="T7152">
        <v>11</v>
      </c>
      <c r="U7152">
        <v>0.75381944400000001</v>
      </c>
      <c r="V7152">
        <v>31931</v>
      </c>
      <c r="W7152">
        <v>31931</v>
      </c>
      <c r="X7152">
        <v>1</v>
      </c>
      <c r="Y7152">
        <v>2</v>
      </c>
      <c r="Z7152" t="s">
        <v>10332</v>
      </c>
      <c r="AA7152">
        <v>101133</v>
      </c>
    </row>
    <row r="7153" spans="1:27" x14ac:dyDescent="0.25">
      <c r="A7153" s="2">
        <v>22947</v>
      </c>
      <c r="B7153" s="2">
        <v>949</v>
      </c>
      <c r="C7153" s="2">
        <v>822</v>
      </c>
      <c r="D7153" t="s">
        <v>9659</v>
      </c>
      <c r="E7153" t="s">
        <v>9660</v>
      </c>
      <c r="F7153" s="2">
        <v>3</v>
      </c>
      <c r="G7153" t="str">
        <f>+VLOOKUP(F7153,[1]constructors!$A:$B,2,0)</f>
        <v>williams</v>
      </c>
      <c r="H7153">
        <v>77</v>
      </c>
      <c r="I7153">
        <v>6</v>
      </c>
      <c r="J7153">
        <v>9</v>
      </c>
      <c r="K7153">
        <v>2</v>
      </c>
      <c r="L7153">
        <v>0</v>
      </c>
      <c r="M7153">
        <v>56</v>
      </c>
      <c r="N7153" t="s">
        <v>49</v>
      </c>
      <c r="O7153" t="s">
        <v>49</v>
      </c>
      <c r="P7153">
        <v>37</v>
      </c>
      <c r="Q7153">
        <v>15</v>
      </c>
      <c r="R7153" t="s">
        <v>8183</v>
      </c>
      <c r="S7153" s="1">
        <v>200698</v>
      </c>
      <c r="T7153">
        <v>11</v>
      </c>
      <c r="U7153">
        <v>0.75381944400000001</v>
      </c>
      <c r="V7153">
        <v>31931</v>
      </c>
      <c r="W7153">
        <v>31931</v>
      </c>
      <c r="X7153">
        <v>1</v>
      </c>
      <c r="Y7153">
        <v>3</v>
      </c>
      <c r="Z7153" t="s">
        <v>11897</v>
      </c>
      <c r="AA7153">
        <v>101950</v>
      </c>
    </row>
    <row r="7154" spans="1:27" x14ac:dyDescent="0.25">
      <c r="A7154" s="2">
        <v>22948</v>
      </c>
      <c r="B7154" s="2">
        <v>949</v>
      </c>
      <c r="C7154" s="2">
        <v>838</v>
      </c>
      <c r="D7154" t="s">
        <v>11898</v>
      </c>
      <c r="E7154" t="s">
        <v>11899</v>
      </c>
      <c r="F7154" s="2">
        <v>1</v>
      </c>
      <c r="G7154" t="str">
        <f>+VLOOKUP(F7154,[1]constructors!$A:$B,2,0)</f>
        <v>mclaren</v>
      </c>
      <c r="H7154">
        <v>47</v>
      </c>
      <c r="I7154">
        <v>12</v>
      </c>
      <c r="J7154">
        <v>10</v>
      </c>
      <c r="K7154">
        <v>1</v>
      </c>
      <c r="L7154">
        <v>0</v>
      </c>
      <c r="M7154">
        <v>56</v>
      </c>
      <c r="N7154" t="s">
        <v>49</v>
      </c>
      <c r="O7154" t="s">
        <v>49</v>
      </c>
      <c r="P7154">
        <v>44</v>
      </c>
      <c r="Q7154">
        <v>12</v>
      </c>
      <c r="R7154" t="s">
        <v>11900</v>
      </c>
      <c r="S7154" s="1">
        <v>202694</v>
      </c>
      <c r="T7154">
        <v>11</v>
      </c>
      <c r="U7154">
        <v>0.75381944400000001</v>
      </c>
      <c r="V7154">
        <v>31931</v>
      </c>
      <c r="W7154">
        <v>31931</v>
      </c>
      <c r="X7154">
        <v>1</v>
      </c>
      <c r="Y7154">
        <v>13</v>
      </c>
      <c r="Z7154" t="s">
        <v>11901</v>
      </c>
      <c r="AA7154">
        <v>108009</v>
      </c>
    </row>
    <row r="7155" spans="1:27" x14ac:dyDescent="0.25">
      <c r="A7155" s="2">
        <v>22949</v>
      </c>
      <c r="B7155" s="2">
        <v>949</v>
      </c>
      <c r="C7155" s="2">
        <v>825</v>
      </c>
      <c r="D7155" t="s">
        <v>10403</v>
      </c>
      <c r="E7155" t="s">
        <v>5533</v>
      </c>
      <c r="F7155" s="2">
        <v>4</v>
      </c>
      <c r="G7155" t="str">
        <f>+VLOOKUP(F7155,[1]constructors!$A:$B,2,0)</f>
        <v>renault</v>
      </c>
      <c r="H7155">
        <v>20</v>
      </c>
      <c r="I7155">
        <v>22</v>
      </c>
      <c r="J7155">
        <v>11</v>
      </c>
      <c r="K7155">
        <v>0</v>
      </c>
      <c r="L7155">
        <v>0</v>
      </c>
      <c r="M7155">
        <v>56</v>
      </c>
      <c r="N7155" t="s">
        <v>49</v>
      </c>
      <c r="O7155" t="s">
        <v>49</v>
      </c>
      <c r="P7155">
        <v>40</v>
      </c>
      <c r="Q7155">
        <v>14</v>
      </c>
      <c r="R7155" t="s">
        <v>11902</v>
      </c>
      <c r="S7155" s="1">
        <v>201418</v>
      </c>
      <c r="T7155">
        <v>11</v>
      </c>
      <c r="U7155">
        <v>0.75381944400000001</v>
      </c>
      <c r="V7155">
        <v>31931</v>
      </c>
      <c r="W7155">
        <v>31931</v>
      </c>
      <c r="X7155">
        <v>1</v>
      </c>
      <c r="Y7155">
        <v>20</v>
      </c>
      <c r="Z7155" t="s">
        <v>5451</v>
      </c>
      <c r="AA7155">
        <v>110313</v>
      </c>
    </row>
    <row r="7156" spans="1:27" x14ac:dyDescent="0.25">
      <c r="A7156" s="2">
        <v>22950</v>
      </c>
      <c r="B7156" s="2">
        <v>949</v>
      </c>
      <c r="C7156" s="2">
        <v>828</v>
      </c>
      <c r="D7156" t="s">
        <v>10436</v>
      </c>
      <c r="E7156" t="s">
        <v>10437</v>
      </c>
      <c r="F7156" s="2">
        <v>15</v>
      </c>
      <c r="G7156" t="str">
        <f>+VLOOKUP(F7156,[1]constructors!$A:$B,2,0)</f>
        <v>sauber</v>
      </c>
      <c r="H7156">
        <v>9</v>
      </c>
      <c r="I7156">
        <v>17</v>
      </c>
      <c r="J7156">
        <v>12</v>
      </c>
      <c r="K7156">
        <v>0</v>
      </c>
      <c r="L7156">
        <v>0</v>
      </c>
      <c r="M7156">
        <v>56</v>
      </c>
      <c r="N7156" t="s">
        <v>49</v>
      </c>
      <c r="O7156" t="s">
        <v>49</v>
      </c>
      <c r="P7156">
        <v>32</v>
      </c>
      <c r="Q7156">
        <v>17</v>
      </c>
      <c r="R7156" t="s">
        <v>2831</v>
      </c>
      <c r="S7156" s="1">
        <v>198802</v>
      </c>
      <c r="T7156">
        <v>11</v>
      </c>
      <c r="U7156">
        <v>0.75381944400000001</v>
      </c>
      <c r="V7156">
        <v>31931</v>
      </c>
      <c r="W7156">
        <v>31931</v>
      </c>
      <c r="X7156">
        <v>1</v>
      </c>
      <c r="Y7156">
        <v>17</v>
      </c>
      <c r="Z7156" t="s">
        <v>11903</v>
      </c>
      <c r="AA7156">
        <v>109664</v>
      </c>
    </row>
    <row r="7157" spans="1:27" x14ac:dyDescent="0.25">
      <c r="A7157" s="2">
        <v>22951</v>
      </c>
      <c r="B7157" s="2">
        <v>949</v>
      </c>
      <c r="C7157" s="2">
        <v>836</v>
      </c>
      <c r="D7157" t="s">
        <v>11869</v>
      </c>
      <c r="E7157" t="s">
        <v>11870</v>
      </c>
      <c r="F7157" s="2">
        <v>209</v>
      </c>
      <c r="G7157" t="str">
        <f>+VLOOKUP(F7157,[1]constructors!$A:$B,2,0)</f>
        <v>manor</v>
      </c>
      <c r="H7157">
        <v>94</v>
      </c>
      <c r="I7157">
        <v>16</v>
      </c>
      <c r="J7157">
        <v>13</v>
      </c>
      <c r="K7157">
        <v>0</v>
      </c>
      <c r="L7157">
        <v>0</v>
      </c>
      <c r="M7157">
        <v>56</v>
      </c>
      <c r="N7157" t="s">
        <v>49</v>
      </c>
      <c r="O7157" t="s">
        <v>49</v>
      </c>
      <c r="P7157">
        <v>43</v>
      </c>
      <c r="Q7157">
        <v>6</v>
      </c>
      <c r="R7157" t="s">
        <v>9160</v>
      </c>
      <c r="S7157" s="1">
        <v>204123</v>
      </c>
      <c r="T7157">
        <v>11</v>
      </c>
      <c r="U7157">
        <v>0.75381944400000001</v>
      </c>
      <c r="V7157">
        <v>31931</v>
      </c>
      <c r="W7157">
        <v>31931</v>
      </c>
      <c r="X7157">
        <v>1</v>
      </c>
      <c r="Y7157">
        <v>14</v>
      </c>
      <c r="Z7157" t="s">
        <v>11904</v>
      </c>
      <c r="AA7157">
        <v>108540</v>
      </c>
    </row>
    <row r="7158" spans="1:27" x14ac:dyDescent="0.25">
      <c r="A7158" s="2">
        <v>22952</v>
      </c>
      <c r="B7158" s="2">
        <v>949</v>
      </c>
      <c r="C7158" s="2">
        <v>831</v>
      </c>
      <c r="D7158" t="s">
        <v>11183</v>
      </c>
      <c r="E7158" t="s">
        <v>11184</v>
      </c>
      <c r="F7158" s="2">
        <v>15</v>
      </c>
      <c r="G7158" t="str">
        <f>+VLOOKUP(F7158,[1]constructors!$A:$B,2,0)</f>
        <v>sauber</v>
      </c>
      <c r="H7158">
        <v>12</v>
      </c>
      <c r="I7158">
        <v>21</v>
      </c>
      <c r="J7158">
        <v>14</v>
      </c>
      <c r="K7158">
        <v>0</v>
      </c>
      <c r="L7158">
        <v>0</v>
      </c>
      <c r="M7158">
        <v>56</v>
      </c>
      <c r="N7158" t="s">
        <v>49</v>
      </c>
      <c r="O7158" t="s">
        <v>49</v>
      </c>
      <c r="P7158">
        <v>49</v>
      </c>
      <c r="Q7158">
        <v>5</v>
      </c>
      <c r="R7158" t="s">
        <v>11905</v>
      </c>
      <c r="S7158" s="1">
        <v>204312</v>
      </c>
      <c r="T7158">
        <v>11</v>
      </c>
      <c r="U7158">
        <v>0.75381944400000001</v>
      </c>
      <c r="V7158">
        <v>31931</v>
      </c>
      <c r="W7158">
        <v>31931</v>
      </c>
      <c r="X7158">
        <v>1</v>
      </c>
      <c r="Y7158">
        <v>19</v>
      </c>
      <c r="Z7158" t="s">
        <v>11606</v>
      </c>
      <c r="AA7158">
        <v>110175</v>
      </c>
    </row>
    <row r="7159" spans="1:27" x14ac:dyDescent="0.25">
      <c r="A7159" s="2">
        <v>22953</v>
      </c>
      <c r="B7159" s="2">
        <v>949</v>
      </c>
      <c r="C7159" s="2">
        <v>807</v>
      </c>
      <c r="D7159" t="s">
        <v>7142</v>
      </c>
      <c r="E7159" t="s">
        <v>7143</v>
      </c>
      <c r="F7159" s="2">
        <v>10</v>
      </c>
      <c r="G7159" t="str">
        <f>+VLOOKUP(F7159,[1]constructors!$A:$B,2,0)</f>
        <v>force_india</v>
      </c>
      <c r="H7159">
        <v>27</v>
      </c>
      <c r="I7159">
        <v>8</v>
      </c>
      <c r="J7159">
        <v>15</v>
      </c>
      <c r="K7159">
        <v>0</v>
      </c>
      <c r="L7159">
        <v>0</v>
      </c>
      <c r="M7159">
        <v>56</v>
      </c>
      <c r="N7159" t="s">
        <v>49</v>
      </c>
      <c r="O7159" t="s">
        <v>49</v>
      </c>
      <c r="P7159">
        <v>53</v>
      </c>
      <c r="Q7159">
        <v>4</v>
      </c>
      <c r="R7159" t="s">
        <v>11906</v>
      </c>
      <c r="S7159" s="1">
        <v>204681</v>
      </c>
      <c r="T7159">
        <v>11</v>
      </c>
      <c r="U7159">
        <v>0.75381944400000001</v>
      </c>
      <c r="V7159">
        <v>31931</v>
      </c>
      <c r="W7159">
        <v>31931</v>
      </c>
      <c r="X7159">
        <v>1</v>
      </c>
      <c r="Y7159">
        <v>16</v>
      </c>
      <c r="Z7159" t="s">
        <v>11907</v>
      </c>
      <c r="AA7159">
        <v>108981</v>
      </c>
    </row>
    <row r="7160" spans="1:27" x14ac:dyDescent="0.25">
      <c r="A7160" s="2">
        <v>22954</v>
      </c>
      <c r="B7160" s="2">
        <v>949</v>
      </c>
      <c r="C7160" s="2">
        <v>815</v>
      </c>
      <c r="D7160" t="s">
        <v>8026</v>
      </c>
      <c r="E7160" t="s">
        <v>8027</v>
      </c>
      <c r="F7160" s="2">
        <v>10</v>
      </c>
      <c r="G7160" t="str">
        <f>+VLOOKUP(F7160,[1]constructors!$A:$B,2,0)</f>
        <v>force_india</v>
      </c>
      <c r="H7160">
        <v>11</v>
      </c>
      <c r="I7160">
        <v>18</v>
      </c>
      <c r="J7160">
        <v>16</v>
      </c>
      <c r="K7160">
        <v>0</v>
      </c>
      <c r="L7160">
        <v>0</v>
      </c>
      <c r="M7160">
        <v>56</v>
      </c>
      <c r="N7160" t="s">
        <v>49</v>
      </c>
      <c r="O7160" t="s">
        <v>49</v>
      </c>
      <c r="P7160">
        <v>39</v>
      </c>
      <c r="Q7160">
        <v>10</v>
      </c>
      <c r="R7160" t="s">
        <v>11908</v>
      </c>
      <c r="S7160" s="1">
        <v>202808</v>
      </c>
      <c r="T7160">
        <v>11</v>
      </c>
      <c r="U7160">
        <v>0.75381944400000001</v>
      </c>
      <c r="V7160">
        <v>31931</v>
      </c>
      <c r="W7160">
        <v>31931</v>
      </c>
      <c r="X7160">
        <v>1</v>
      </c>
      <c r="Y7160">
        <v>12</v>
      </c>
      <c r="Z7160" t="s">
        <v>11909</v>
      </c>
      <c r="AA7160">
        <v>108005</v>
      </c>
    </row>
    <row r="7161" spans="1:27" x14ac:dyDescent="0.25">
      <c r="A7161" s="2">
        <v>22955</v>
      </c>
      <c r="B7161" s="2">
        <v>949</v>
      </c>
      <c r="C7161" s="2">
        <v>837</v>
      </c>
      <c r="D7161" t="s">
        <v>11877</v>
      </c>
      <c r="E7161" t="s">
        <v>11878</v>
      </c>
      <c r="F7161" s="2">
        <v>209</v>
      </c>
      <c r="G7161" t="str">
        <f>+VLOOKUP(F7161,[1]constructors!$A:$B,2,0)</f>
        <v>manor</v>
      </c>
      <c r="H7161">
        <v>88</v>
      </c>
      <c r="I7161">
        <v>20</v>
      </c>
      <c r="J7161">
        <v>17</v>
      </c>
      <c r="K7161">
        <v>0</v>
      </c>
      <c r="L7161">
        <v>0</v>
      </c>
      <c r="M7161">
        <v>56</v>
      </c>
      <c r="N7161" t="s">
        <v>49</v>
      </c>
      <c r="O7161" t="s">
        <v>49</v>
      </c>
      <c r="P7161">
        <v>47</v>
      </c>
      <c r="Q7161">
        <v>13</v>
      </c>
      <c r="R7161" t="s">
        <v>11910</v>
      </c>
      <c r="S7161" s="1">
        <v>201512</v>
      </c>
      <c r="T7161">
        <v>11</v>
      </c>
      <c r="U7161">
        <v>0.75381944400000001</v>
      </c>
      <c r="V7161">
        <v>31931</v>
      </c>
      <c r="W7161">
        <v>31931</v>
      </c>
      <c r="X7161">
        <v>1</v>
      </c>
      <c r="Y7161">
        <v>18</v>
      </c>
      <c r="Z7161" t="s">
        <v>11911</v>
      </c>
      <c r="AA7161">
        <v>110038</v>
      </c>
    </row>
    <row r="7162" spans="1:27" x14ac:dyDescent="0.25">
      <c r="A7162" s="2">
        <v>22956</v>
      </c>
      <c r="B7162" s="2">
        <v>949</v>
      </c>
      <c r="C7162" s="2">
        <v>832</v>
      </c>
      <c r="D7162" t="s">
        <v>11193</v>
      </c>
      <c r="E7162" t="s">
        <v>11194</v>
      </c>
      <c r="F7162" s="2">
        <v>5</v>
      </c>
      <c r="G7162" t="str">
        <f>+VLOOKUP(F7162,[1]constructors!$A:$B,2,0)</f>
        <v>toro_rosso</v>
      </c>
      <c r="H7162">
        <v>55</v>
      </c>
      <c r="I7162">
        <v>11</v>
      </c>
      <c r="J7162">
        <v>18</v>
      </c>
      <c r="K7162">
        <v>0</v>
      </c>
      <c r="L7162">
        <v>0</v>
      </c>
      <c r="M7162">
        <v>29</v>
      </c>
      <c r="N7162" t="s">
        <v>49</v>
      </c>
      <c r="O7162" t="s">
        <v>49</v>
      </c>
      <c r="P7162">
        <v>22</v>
      </c>
      <c r="Q7162">
        <v>18</v>
      </c>
      <c r="R7162" t="s">
        <v>3895</v>
      </c>
      <c r="S7162" s="1">
        <v>197983</v>
      </c>
      <c r="T7162">
        <v>31</v>
      </c>
      <c r="U7162">
        <v>0.75381944400000001</v>
      </c>
      <c r="V7162">
        <v>31931</v>
      </c>
      <c r="W7162">
        <v>31931</v>
      </c>
      <c r="X7162">
        <v>1</v>
      </c>
      <c r="Y7162">
        <v>11</v>
      </c>
      <c r="Z7162" t="s">
        <v>11912</v>
      </c>
      <c r="AA7162">
        <v>107731</v>
      </c>
    </row>
    <row r="7163" spans="1:27" x14ac:dyDescent="0.25">
      <c r="A7163" s="2">
        <v>22957</v>
      </c>
      <c r="B7163" s="2">
        <v>949</v>
      </c>
      <c r="C7163" s="2">
        <v>821</v>
      </c>
      <c r="D7163" t="s">
        <v>9655</v>
      </c>
      <c r="E7163" t="s">
        <v>9656</v>
      </c>
      <c r="F7163" s="2">
        <v>210</v>
      </c>
      <c r="G7163" t="str">
        <f>+VLOOKUP(F7163,[1]constructors!$A:$B,2,0)</f>
        <v>haas</v>
      </c>
      <c r="H7163">
        <v>21</v>
      </c>
      <c r="I7163">
        <v>13</v>
      </c>
      <c r="J7163">
        <v>19</v>
      </c>
      <c r="K7163">
        <v>0</v>
      </c>
      <c r="L7163">
        <v>0</v>
      </c>
      <c r="M7163">
        <v>9</v>
      </c>
      <c r="N7163" t="s">
        <v>49</v>
      </c>
      <c r="O7163" t="s">
        <v>49</v>
      </c>
      <c r="P7163">
        <v>2</v>
      </c>
      <c r="Q7163">
        <v>19</v>
      </c>
      <c r="R7163" t="s">
        <v>6862</v>
      </c>
      <c r="S7163" s="1">
        <v>196124</v>
      </c>
      <c r="T7163">
        <v>31</v>
      </c>
      <c r="U7163">
        <v>0.75381944400000001</v>
      </c>
      <c r="V7163">
        <v>31931</v>
      </c>
      <c r="W7163">
        <v>31931</v>
      </c>
      <c r="X7163">
        <v>1</v>
      </c>
      <c r="Y7163">
        <v>8</v>
      </c>
      <c r="Z7163" t="s">
        <v>11913</v>
      </c>
      <c r="AA7163">
        <v>105365</v>
      </c>
    </row>
    <row r="7164" spans="1:27" x14ac:dyDescent="0.25">
      <c r="A7164" s="2">
        <v>22958</v>
      </c>
      <c r="B7164" s="2">
        <v>949</v>
      </c>
      <c r="C7164" s="2">
        <v>18</v>
      </c>
      <c r="D7164" t="s">
        <v>90</v>
      </c>
      <c r="E7164" t="s">
        <v>91</v>
      </c>
      <c r="F7164" s="2">
        <v>1</v>
      </c>
      <c r="G7164" t="str">
        <f>+VLOOKUP(F7164,[1]constructors!$A:$B,2,0)</f>
        <v>mclaren</v>
      </c>
      <c r="H7164">
        <v>22</v>
      </c>
      <c r="I7164">
        <v>14</v>
      </c>
      <c r="J7164">
        <v>20</v>
      </c>
      <c r="K7164">
        <v>0</v>
      </c>
      <c r="L7164">
        <v>0</v>
      </c>
      <c r="M7164">
        <v>6</v>
      </c>
      <c r="N7164" t="s">
        <v>49</v>
      </c>
      <c r="O7164" t="s">
        <v>49</v>
      </c>
      <c r="P7164">
        <v>3</v>
      </c>
      <c r="Q7164">
        <v>20</v>
      </c>
      <c r="R7164" t="s">
        <v>11914</v>
      </c>
      <c r="S7164" s="1">
        <v>195954</v>
      </c>
      <c r="T7164">
        <v>131</v>
      </c>
      <c r="U7164">
        <v>0.75381944400000001</v>
      </c>
      <c r="V7164">
        <v>31931</v>
      </c>
      <c r="W7164">
        <v>31931</v>
      </c>
      <c r="X7164">
        <v>1</v>
      </c>
      <c r="Y7164">
        <v>10</v>
      </c>
      <c r="Z7164" t="s">
        <v>3634</v>
      </c>
      <c r="AA7164">
        <v>106579</v>
      </c>
    </row>
    <row r="7165" spans="1:27" x14ac:dyDescent="0.25">
      <c r="A7165" s="2">
        <v>22961</v>
      </c>
      <c r="B7165" s="2">
        <v>950</v>
      </c>
      <c r="C7165" s="2">
        <v>3</v>
      </c>
      <c r="D7165" t="s">
        <v>35</v>
      </c>
      <c r="E7165" t="s">
        <v>36</v>
      </c>
      <c r="F7165" s="2">
        <v>131</v>
      </c>
      <c r="G7165" t="str">
        <f>+VLOOKUP(F7165,[1]constructors!$A:$B,2,0)</f>
        <v>mercedes</v>
      </c>
      <c r="H7165">
        <v>6</v>
      </c>
      <c r="I7165">
        <v>1</v>
      </c>
      <c r="J7165">
        <v>1</v>
      </c>
      <c r="K7165">
        <v>25</v>
      </c>
      <c r="L7165">
        <v>1</v>
      </c>
      <c r="M7165">
        <v>56</v>
      </c>
      <c r="N7165" t="s">
        <v>11915</v>
      </c>
      <c r="O7165">
        <v>5933891</v>
      </c>
      <c r="P7165">
        <v>38</v>
      </c>
      <c r="Q7165">
        <v>6</v>
      </c>
      <c r="R7165" t="s">
        <v>11916</v>
      </c>
      <c r="S7165" s="1">
        <v>195419</v>
      </c>
      <c r="T7165">
        <v>1</v>
      </c>
      <c r="U7165">
        <v>0.587210648</v>
      </c>
      <c r="V7165">
        <v>58563</v>
      </c>
      <c r="W7165">
        <v>58563</v>
      </c>
      <c r="X7165">
        <v>1</v>
      </c>
      <c r="Y7165">
        <v>2</v>
      </c>
      <c r="Z7165" t="s">
        <v>11917</v>
      </c>
      <c r="AA7165">
        <v>104084</v>
      </c>
    </row>
    <row r="7166" spans="1:27" x14ac:dyDescent="0.25">
      <c r="A7166" s="2">
        <v>22962</v>
      </c>
      <c r="B7166" s="2">
        <v>950</v>
      </c>
      <c r="C7166" s="2">
        <v>20</v>
      </c>
      <c r="D7166" t="s">
        <v>251</v>
      </c>
      <c r="E7166" t="s">
        <v>252</v>
      </c>
      <c r="F7166" s="2">
        <v>6</v>
      </c>
      <c r="G7166" t="str">
        <f>+VLOOKUP(F7166,[1]constructors!$A:$B,2,0)</f>
        <v>ferrari</v>
      </c>
      <c r="H7166">
        <v>5</v>
      </c>
      <c r="I7166">
        <v>4</v>
      </c>
      <c r="J7166">
        <v>2</v>
      </c>
      <c r="K7166">
        <v>18</v>
      </c>
      <c r="L7166">
        <v>0</v>
      </c>
      <c r="M7166">
        <v>56</v>
      </c>
      <c r="N7166" s="1">
        <v>37776</v>
      </c>
      <c r="O7166">
        <v>5971667</v>
      </c>
      <c r="P7166">
        <v>37</v>
      </c>
      <c r="Q7166">
        <v>9</v>
      </c>
      <c r="R7166" t="s">
        <v>11918</v>
      </c>
      <c r="S7166" s="1">
        <v>195046</v>
      </c>
      <c r="T7166">
        <v>1</v>
      </c>
      <c r="U7166">
        <v>0.587210648</v>
      </c>
      <c r="V7166">
        <v>58563</v>
      </c>
      <c r="W7166">
        <v>58563</v>
      </c>
      <c r="X7166">
        <v>1</v>
      </c>
      <c r="Y7166">
        <v>8</v>
      </c>
      <c r="Z7166" t="s">
        <v>11919</v>
      </c>
      <c r="AA7166">
        <v>108651</v>
      </c>
    </row>
    <row r="7167" spans="1:27" x14ac:dyDescent="0.25">
      <c r="A7167" s="2">
        <v>22963</v>
      </c>
      <c r="B7167" s="2">
        <v>950</v>
      </c>
      <c r="C7167" s="2">
        <v>826</v>
      </c>
      <c r="D7167" t="s">
        <v>10417</v>
      </c>
      <c r="E7167" t="s">
        <v>10418</v>
      </c>
      <c r="F7167" s="2">
        <v>9</v>
      </c>
      <c r="G7167" t="str">
        <f>+VLOOKUP(F7167,[1]constructors!$A:$B,2,0)</f>
        <v>red_bull</v>
      </c>
      <c r="H7167">
        <v>26</v>
      </c>
      <c r="I7167">
        <v>6</v>
      </c>
      <c r="J7167">
        <v>3</v>
      </c>
      <c r="K7167">
        <v>15</v>
      </c>
      <c r="L7167">
        <v>0</v>
      </c>
      <c r="M7167">
        <v>56</v>
      </c>
      <c r="N7167" s="1">
        <v>45936</v>
      </c>
      <c r="O7167">
        <v>5979827</v>
      </c>
      <c r="P7167">
        <v>38</v>
      </c>
      <c r="Q7167">
        <v>14</v>
      </c>
      <c r="R7167" t="s">
        <v>11920</v>
      </c>
      <c r="S7167" s="1">
        <v>193248</v>
      </c>
      <c r="T7167">
        <v>1</v>
      </c>
      <c r="U7167">
        <v>0.587210648</v>
      </c>
      <c r="V7167">
        <v>58563</v>
      </c>
      <c r="W7167">
        <v>58563</v>
      </c>
      <c r="X7167">
        <v>1</v>
      </c>
      <c r="Y7167">
        <v>3</v>
      </c>
      <c r="Z7167" t="s">
        <v>9141</v>
      </c>
      <c r="AA7167">
        <v>105491</v>
      </c>
    </row>
    <row r="7168" spans="1:27" x14ac:dyDescent="0.25">
      <c r="A7168" s="2">
        <v>22964</v>
      </c>
      <c r="B7168" s="2">
        <v>950</v>
      </c>
      <c r="C7168" s="2">
        <v>817</v>
      </c>
      <c r="D7168" t="s">
        <v>8344</v>
      </c>
      <c r="E7168" t="s">
        <v>8345</v>
      </c>
      <c r="F7168" s="2">
        <v>9</v>
      </c>
      <c r="G7168" t="str">
        <f>+VLOOKUP(F7168,[1]constructors!$A:$B,2,0)</f>
        <v>red_bull</v>
      </c>
      <c r="H7168">
        <v>3</v>
      </c>
      <c r="I7168">
        <v>2</v>
      </c>
      <c r="J7168">
        <v>4</v>
      </c>
      <c r="K7168">
        <v>12</v>
      </c>
      <c r="L7168">
        <v>0</v>
      </c>
      <c r="M7168">
        <v>56</v>
      </c>
      <c r="N7168" s="1">
        <v>52688</v>
      </c>
      <c r="O7168">
        <v>5986579</v>
      </c>
      <c r="P7168">
        <v>55</v>
      </c>
      <c r="Q7168">
        <v>11</v>
      </c>
      <c r="R7168" t="s">
        <v>11921</v>
      </c>
      <c r="S7168" s="1">
        <v>194264</v>
      </c>
      <c r="T7168">
        <v>1</v>
      </c>
      <c r="U7168">
        <v>0.587210648</v>
      </c>
      <c r="V7168">
        <v>58563</v>
      </c>
      <c r="W7168">
        <v>58563</v>
      </c>
      <c r="X7168">
        <v>1</v>
      </c>
      <c r="Y7168">
        <v>1</v>
      </c>
      <c r="Z7168" t="s">
        <v>11922</v>
      </c>
      <c r="AA7168">
        <v>103315</v>
      </c>
    </row>
    <row r="7169" spans="1:27" x14ac:dyDescent="0.25">
      <c r="A7169" s="2">
        <v>22965</v>
      </c>
      <c r="B7169" s="2">
        <v>950</v>
      </c>
      <c r="C7169" s="2">
        <v>8</v>
      </c>
      <c r="D7169" t="s">
        <v>56</v>
      </c>
      <c r="E7169" t="s">
        <v>57</v>
      </c>
      <c r="F7169" s="2">
        <v>6</v>
      </c>
      <c r="G7169" t="str">
        <f>+VLOOKUP(F7169,[1]constructors!$A:$B,2,0)</f>
        <v>ferrari</v>
      </c>
      <c r="H7169">
        <v>7</v>
      </c>
      <c r="I7169">
        <v>3</v>
      </c>
      <c r="J7169">
        <v>5</v>
      </c>
      <c r="K7169">
        <v>10</v>
      </c>
      <c r="L7169">
        <v>0</v>
      </c>
      <c r="M7169">
        <v>56</v>
      </c>
      <c r="N7169" t="s">
        <v>11923</v>
      </c>
      <c r="O7169">
        <v>5999763</v>
      </c>
      <c r="P7169">
        <v>40</v>
      </c>
      <c r="Q7169">
        <v>8</v>
      </c>
      <c r="R7169" t="s">
        <v>544</v>
      </c>
      <c r="S7169" s="1">
        <v>195079</v>
      </c>
      <c r="T7169">
        <v>1</v>
      </c>
      <c r="U7169">
        <v>0.587210648</v>
      </c>
      <c r="V7169">
        <v>58563</v>
      </c>
      <c r="W7169">
        <v>58563</v>
      </c>
      <c r="X7169">
        <v>1</v>
      </c>
      <c r="Y7169">
        <v>20</v>
      </c>
      <c r="Z7169" t="s">
        <v>11924</v>
      </c>
      <c r="AA7169">
        <v>124621</v>
      </c>
    </row>
    <row r="7170" spans="1:27" x14ac:dyDescent="0.25">
      <c r="A7170" s="2">
        <v>22966</v>
      </c>
      <c r="B7170" s="2">
        <v>950</v>
      </c>
      <c r="C7170" s="2">
        <v>13</v>
      </c>
      <c r="D7170" t="s">
        <v>120</v>
      </c>
      <c r="E7170" t="s">
        <v>121</v>
      </c>
      <c r="F7170" s="2">
        <v>3</v>
      </c>
      <c r="G7170" t="str">
        <f>+VLOOKUP(F7170,[1]constructors!$A:$B,2,0)</f>
        <v>williams</v>
      </c>
      <c r="H7170">
        <v>19</v>
      </c>
      <c r="I7170">
        <v>10</v>
      </c>
      <c r="J7170">
        <v>6</v>
      </c>
      <c r="K7170">
        <v>8</v>
      </c>
      <c r="L7170">
        <v>0</v>
      </c>
      <c r="M7170">
        <v>56</v>
      </c>
      <c r="N7170" t="s">
        <v>11925</v>
      </c>
      <c r="O7170">
        <v>6009402</v>
      </c>
      <c r="P7170">
        <v>34</v>
      </c>
      <c r="Q7170">
        <v>16</v>
      </c>
      <c r="R7170" t="s">
        <v>11926</v>
      </c>
      <c r="S7170" s="1">
        <v>192737</v>
      </c>
      <c r="T7170">
        <v>1</v>
      </c>
      <c r="U7170">
        <v>0.587210648</v>
      </c>
      <c r="V7170">
        <v>58563</v>
      </c>
      <c r="W7170">
        <v>58563</v>
      </c>
      <c r="X7170">
        <v>1</v>
      </c>
      <c r="Y7170">
        <v>7</v>
      </c>
      <c r="Z7170" t="s">
        <v>11927</v>
      </c>
      <c r="AA7170">
        <v>108086</v>
      </c>
    </row>
    <row r="7171" spans="1:27" x14ac:dyDescent="0.25">
      <c r="A7171" s="2">
        <v>22967</v>
      </c>
      <c r="B7171" s="2">
        <v>950</v>
      </c>
      <c r="C7171" s="2">
        <v>1</v>
      </c>
      <c r="D7171" t="s">
        <v>26</v>
      </c>
      <c r="E7171" t="s">
        <v>27</v>
      </c>
      <c r="F7171" s="2">
        <v>131</v>
      </c>
      <c r="G7171" t="str">
        <f>+VLOOKUP(F7171,[1]constructors!$A:$B,2,0)</f>
        <v>mercedes</v>
      </c>
      <c r="H7171">
        <v>44</v>
      </c>
      <c r="I7171">
        <v>22</v>
      </c>
      <c r="J7171">
        <v>7</v>
      </c>
      <c r="K7171">
        <v>6</v>
      </c>
      <c r="L7171">
        <v>0</v>
      </c>
      <c r="M7171">
        <v>56</v>
      </c>
      <c r="N7171" t="s">
        <v>11928</v>
      </c>
      <c r="O7171">
        <v>6012121</v>
      </c>
      <c r="P7171">
        <v>32</v>
      </c>
      <c r="Q7171">
        <v>10</v>
      </c>
      <c r="R7171" t="s">
        <v>11929</v>
      </c>
      <c r="S7171" s="1">
        <v>194945</v>
      </c>
      <c r="T7171">
        <v>1</v>
      </c>
      <c r="U7171">
        <v>0.587210648</v>
      </c>
      <c r="V7171">
        <v>58563</v>
      </c>
      <c r="W7171">
        <v>58563</v>
      </c>
      <c r="X7171">
        <v>1</v>
      </c>
      <c r="Y7171">
        <v>21</v>
      </c>
      <c r="Z7171" t="s">
        <v>11930</v>
      </c>
      <c r="AA7171">
        <v>130729</v>
      </c>
    </row>
    <row r="7172" spans="1:27" x14ac:dyDescent="0.25">
      <c r="A7172" s="2">
        <v>22968</v>
      </c>
      <c r="B7172" s="2">
        <v>950</v>
      </c>
      <c r="C7172" s="2">
        <v>830</v>
      </c>
      <c r="D7172" t="s">
        <v>11203</v>
      </c>
      <c r="E7172" t="s">
        <v>8824</v>
      </c>
      <c r="F7172" s="2">
        <v>5</v>
      </c>
      <c r="G7172" t="str">
        <f>+VLOOKUP(F7172,[1]constructors!$A:$B,2,0)</f>
        <v>toro_rosso</v>
      </c>
      <c r="H7172">
        <v>33</v>
      </c>
      <c r="I7172">
        <v>9</v>
      </c>
      <c r="J7172">
        <v>8</v>
      </c>
      <c r="K7172">
        <v>4</v>
      </c>
      <c r="L7172">
        <v>0</v>
      </c>
      <c r="M7172">
        <v>56</v>
      </c>
      <c r="N7172" t="s">
        <v>11931</v>
      </c>
      <c r="O7172">
        <v>6013159</v>
      </c>
      <c r="P7172">
        <v>41</v>
      </c>
      <c r="Q7172">
        <v>5</v>
      </c>
      <c r="R7172" t="s">
        <v>10747</v>
      </c>
      <c r="S7172" s="1">
        <v>195456</v>
      </c>
      <c r="T7172">
        <v>1</v>
      </c>
      <c r="U7172">
        <v>0.587210648</v>
      </c>
      <c r="V7172">
        <v>58563</v>
      </c>
      <c r="W7172">
        <v>58563</v>
      </c>
      <c r="X7172">
        <v>1</v>
      </c>
      <c r="Y7172">
        <v>12</v>
      </c>
      <c r="Z7172" t="s">
        <v>11932</v>
      </c>
      <c r="AA7172">
        <v>110445</v>
      </c>
    </row>
    <row r="7173" spans="1:27" x14ac:dyDescent="0.25">
      <c r="A7173" s="2">
        <v>22969</v>
      </c>
      <c r="B7173" s="2">
        <v>950</v>
      </c>
      <c r="C7173" s="2">
        <v>832</v>
      </c>
      <c r="D7173" t="s">
        <v>11193</v>
      </c>
      <c r="E7173" t="s">
        <v>11194</v>
      </c>
      <c r="F7173" s="2">
        <v>5</v>
      </c>
      <c r="G7173" t="str">
        <f>+VLOOKUP(F7173,[1]constructors!$A:$B,2,0)</f>
        <v>toro_rosso</v>
      </c>
      <c r="H7173">
        <v>55</v>
      </c>
      <c r="I7173">
        <v>8</v>
      </c>
      <c r="J7173">
        <v>9</v>
      </c>
      <c r="K7173">
        <v>2</v>
      </c>
      <c r="L7173">
        <v>0</v>
      </c>
      <c r="M7173">
        <v>56</v>
      </c>
      <c r="N7173" t="s">
        <v>11933</v>
      </c>
      <c r="O7173">
        <v>6018018</v>
      </c>
      <c r="P7173">
        <v>35</v>
      </c>
      <c r="Q7173">
        <v>12</v>
      </c>
      <c r="R7173" t="s">
        <v>11934</v>
      </c>
      <c r="S7173" s="1">
        <v>193364</v>
      </c>
      <c r="T7173">
        <v>1</v>
      </c>
      <c r="U7173">
        <v>0.587210648</v>
      </c>
      <c r="V7173">
        <v>58563</v>
      </c>
      <c r="W7173">
        <v>58563</v>
      </c>
      <c r="X7173">
        <v>1</v>
      </c>
      <c r="Y7173">
        <v>6</v>
      </c>
      <c r="Z7173" t="s">
        <v>11935</v>
      </c>
      <c r="AA7173">
        <v>107539</v>
      </c>
    </row>
    <row r="7174" spans="1:27" x14ac:dyDescent="0.25">
      <c r="A7174" s="2">
        <v>22970</v>
      </c>
      <c r="B7174" s="2">
        <v>950</v>
      </c>
      <c r="C7174" s="2">
        <v>822</v>
      </c>
      <c r="D7174" t="s">
        <v>9659</v>
      </c>
      <c r="E7174" t="s">
        <v>9660</v>
      </c>
      <c r="F7174" s="2">
        <v>3</v>
      </c>
      <c r="G7174" t="str">
        <f>+VLOOKUP(F7174,[1]constructors!$A:$B,2,0)</f>
        <v>williams</v>
      </c>
      <c r="H7174">
        <v>77</v>
      </c>
      <c r="I7174">
        <v>5</v>
      </c>
      <c r="J7174">
        <v>10</v>
      </c>
      <c r="K7174">
        <v>1</v>
      </c>
      <c r="L7174">
        <v>0</v>
      </c>
      <c r="M7174">
        <v>56</v>
      </c>
      <c r="N7174" t="s">
        <v>11936</v>
      </c>
      <c r="O7174">
        <v>6020083</v>
      </c>
      <c r="P7174">
        <v>23</v>
      </c>
      <c r="Q7174">
        <v>15</v>
      </c>
      <c r="R7174" t="s">
        <v>11937</v>
      </c>
      <c r="S7174" s="1">
        <v>193225</v>
      </c>
      <c r="T7174">
        <v>1</v>
      </c>
      <c r="U7174">
        <v>0.587210648</v>
      </c>
      <c r="V7174">
        <v>58563</v>
      </c>
      <c r="W7174">
        <v>58563</v>
      </c>
      <c r="X7174">
        <v>1</v>
      </c>
      <c r="Y7174">
        <v>10</v>
      </c>
      <c r="Z7174" t="s">
        <v>11938</v>
      </c>
      <c r="AA7174">
        <v>109323</v>
      </c>
    </row>
    <row r="7175" spans="1:27" x14ac:dyDescent="0.25">
      <c r="A7175" s="2">
        <v>22971</v>
      </c>
      <c r="B7175" s="2">
        <v>950</v>
      </c>
      <c r="C7175" s="2">
        <v>815</v>
      </c>
      <c r="D7175" t="s">
        <v>8026</v>
      </c>
      <c r="E7175" t="s">
        <v>8027</v>
      </c>
      <c r="F7175" s="2">
        <v>10</v>
      </c>
      <c r="G7175" t="str">
        <f>+VLOOKUP(F7175,[1]constructors!$A:$B,2,0)</f>
        <v>force_india</v>
      </c>
      <c r="H7175">
        <v>11</v>
      </c>
      <c r="I7175">
        <v>7</v>
      </c>
      <c r="J7175">
        <v>11</v>
      </c>
      <c r="K7175">
        <v>0</v>
      </c>
      <c r="L7175">
        <v>0</v>
      </c>
      <c r="M7175">
        <v>56</v>
      </c>
      <c r="N7175" t="s">
        <v>11939</v>
      </c>
      <c r="O7175">
        <v>6028174</v>
      </c>
      <c r="P7175">
        <v>30</v>
      </c>
      <c r="Q7175">
        <v>17</v>
      </c>
      <c r="R7175" t="s">
        <v>11940</v>
      </c>
      <c r="S7175" s="1">
        <v>192679</v>
      </c>
      <c r="T7175">
        <v>1</v>
      </c>
      <c r="U7175">
        <v>0.587210648</v>
      </c>
      <c r="V7175">
        <v>58563</v>
      </c>
      <c r="W7175">
        <v>58563</v>
      </c>
      <c r="X7175">
        <v>1</v>
      </c>
      <c r="Y7175">
        <v>4</v>
      </c>
      <c r="Z7175" t="s">
        <v>11941</v>
      </c>
      <c r="AA7175">
        <v>106374</v>
      </c>
    </row>
    <row r="7176" spans="1:27" x14ac:dyDescent="0.25">
      <c r="A7176" s="2">
        <v>22972</v>
      </c>
      <c r="B7176" s="2">
        <v>950</v>
      </c>
      <c r="C7176" s="2">
        <v>4</v>
      </c>
      <c r="D7176" t="s">
        <v>39</v>
      </c>
      <c r="E7176" t="s">
        <v>40</v>
      </c>
      <c r="F7176" s="2">
        <v>1</v>
      </c>
      <c r="G7176" t="str">
        <f>+VLOOKUP(F7176,[1]constructors!$A:$B,2,0)</f>
        <v>mclaren</v>
      </c>
      <c r="H7176">
        <v>14</v>
      </c>
      <c r="I7176">
        <v>11</v>
      </c>
      <c r="J7176">
        <v>12</v>
      </c>
      <c r="K7176">
        <v>0</v>
      </c>
      <c r="L7176">
        <v>0</v>
      </c>
      <c r="M7176">
        <v>56</v>
      </c>
      <c r="N7176" t="s">
        <v>11942</v>
      </c>
      <c r="O7176">
        <v>6031144</v>
      </c>
      <c r="P7176">
        <v>36</v>
      </c>
      <c r="Q7176">
        <v>19</v>
      </c>
      <c r="R7176" t="s">
        <v>11943</v>
      </c>
      <c r="S7176" s="1">
        <v>191962</v>
      </c>
      <c r="T7176">
        <v>1</v>
      </c>
      <c r="U7176">
        <v>0.587210648</v>
      </c>
      <c r="V7176">
        <v>58563</v>
      </c>
      <c r="W7176">
        <v>58563</v>
      </c>
      <c r="X7176">
        <v>1</v>
      </c>
      <c r="Y7176">
        <v>13</v>
      </c>
      <c r="Z7176" t="s">
        <v>11944</v>
      </c>
      <c r="AA7176">
        <v>111011</v>
      </c>
    </row>
    <row r="7177" spans="1:27" x14ac:dyDescent="0.25">
      <c r="A7177" s="2">
        <v>22973</v>
      </c>
      <c r="B7177" s="2">
        <v>950</v>
      </c>
      <c r="C7177" s="2">
        <v>18</v>
      </c>
      <c r="D7177" t="s">
        <v>90</v>
      </c>
      <c r="E7177" t="s">
        <v>91</v>
      </c>
      <c r="F7177" s="2">
        <v>1</v>
      </c>
      <c r="G7177" t="str">
        <f>+VLOOKUP(F7177,[1]constructors!$A:$B,2,0)</f>
        <v>mclaren</v>
      </c>
      <c r="H7177">
        <v>22</v>
      </c>
      <c r="I7177">
        <v>12</v>
      </c>
      <c r="J7177">
        <v>13</v>
      </c>
      <c r="K7177">
        <v>0</v>
      </c>
      <c r="L7177">
        <v>0</v>
      </c>
      <c r="M7177">
        <v>56</v>
      </c>
      <c r="N7177" t="s">
        <v>11945</v>
      </c>
      <c r="O7177">
        <v>6035881</v>
      </c>
      <c r="P7177">
        <v>46</v>
      </c>
      <c r="Q7177">
        <v>3</v>
      </c>
      <c r="R7177" t="s">
        <v>11946</v>
      </c>
      <c r="S7177" s="1">
        <v>195652</v>
      </c>
      <c r="T7177">
        <v>1</v>
      </c>
      <c r="U7177">
        <v>0.587210648</v>
      </c>
      <c r="V7177">
        <v>58563</v>
      </c>
      <c r="W7177">
        <v>58563</v>
      </c>
      <c r="X7177">
        <v>1</v>
      </c>
      <c r="Y7177">
        <v>9</v>
      </c>
      <c r="Z7177" t="s">
        <v>11947</v>
      </c>
      <c r="AA7177">
        <v>109024</v>
      </c>
    </row>
    <row r="7178" spans="1:27" x14ac:dyDescent="0.25">
      <c r="A7178" s="2">
        <v>22974</v>
      </c>
      <c r="B7178" s="2">
        <v>950</v>
      </c>
      <c r="C7178" s="2">
        <v>821</v>
      </c>
      <c r="D7178" t="s">
        <v>9655</v>
      </c>
      <c r="E7178" t="s">
        <v>9656</v>
      </c>
      <c r="F7178" s="2">
        <v>210</v>
      </c>
      <c r="G7178" t="str">
        <f>+VLOOKUP(F7178,[1]constructors!$A:$B,2,0)</f>
        <v>haas</v>
      </c>
      <c r="H7178">
        <v>21</v>
      </c>
      <c r="I7178">
        <v>18</v>
      </c>
      <c r="J7178">
        <v>14</v>
      </c>
      <c r="K7178">
        <v>0</v>
      </c>
      <c r="L7178">
        <v>0</v>
      </c>
      <c r="M7178">
        <v>55</v>
      </c>
      <c r="N7178" t="s">
        <v>49</v>
      </c>
      <c r="O7178" t="s">
        <v>49</v>
      </c>
      <c r="P7178">
        <v>45</v>
      </c>
      <c r="Q7178">
        <v>4</v>
      </c>
      <c r="R7178" t="s">
        <v>5439</v>
      </c>
      <c r="S7178" s="1">
        <v>195516</v>
      </c>
      <c r="T7178">
        <v>11</v>
      </c>
      <c r="U7178">
        <v>0.587210648</v>
      </c>
      <c r="V7178">
        <v>58563</v>
      </c>
      <c r="W7178">
        <v>58563</v>
      </c>
      <c r="X7178">
        <v>1</v>
      </c>
      <c r="Y7178">
        <v>17</v>
      </c>
      <c r="Z7178" t="s">
        <v>1396</v>
      </c>
      <c r="AA7178">
        <v>113193</v>
      </c>
    </row>
    <row r="7179" spans="1:27" x14ac:dyDescent="0.25">
      <c r="A7179" s="2">
        <v>22975</v>
      </c>
      <c r="B7179" s="2">
        <v>950</v>
      </c>
      <c r="C7179" s="2">
        <v>807</v>
      </c>
      <c r="D7179" t="s">
        <v>7142</v>
      </c>
      <c r="E7179" t="s">
        <v>7143</v>
      </c>
      <c r="F7179" s="2">
        <v>10</v>
      </c>
      <c r="G7179" t="str">
        <f>+VLOOKUP(F7179,[1]constructors!$A:$B,2,0)</f>
        <v>force_india</v>
      </c>
      <c r="H7179">
        <v>27</v>
      </c>
      <c r="I7179">
        <v>13</v>
      </c>
      <c r="J7179">
        <v>15</v>
      </c>
      <c r="K7179">
        <v>0</v>
      </c>
      <c r="L7179">
        <v>0</v>
      </c>
      <c r="M7179">
        <v>55</v>
      </c>
      <c r="N7179" t="s">
        <v>49</v>
      </c>
      <c r="O7179" t="s">
        <v>49</v>
      </c>
      <c r="P7179">
        <v>48</v>
      </c>
      <c r="Q7179">
        <v>1</v>
      </c>
      <c r="R7179" t="s">
        <v>11948</v>
      </c>
      <c r="S7179" s="1">
        <v>196581</v>
      </c>
      <c r="T7179">
        <v>11</v>
      </c>
      <c r="U7179">
        <v>0.587210648</v>
      </c>
      <c r="V7179">
        <v>58563</v>
      </c>
      <c r="W7179">
        <v>58563</v>
      </c>
      <c r="X7179">
        <v>1</v>
      </c>
      <c r="Y7179">
        <v>5</v>
      </c>
      <c r="Z7179" t="s">
        <v>6394</v>
      </c>
      <c r="AA7179">
        <v>106981</v>
      </c>
    </row>
    <row r="7180" spans="1:27" x14ac:dyDescent="0.25">
      <c r="A7180" s="2">
        <v>22976</v>
      </c>
      <c r="B7180" s="2">
        <v>950</v>
      </c>
      <c r="C7180" s="2">
        <v>828</v>
      </c>
      <c r="D7180" t="s">
        <v>10436</v>
      </c>
      <c r="E7180" t="s">
        <v>10437</v>
      </c>
      <c r="F7180" s="2">
        <v>15</v>
      </c>
      <c r="G7180" t="str">
        <f>+VLOOKUP(F7180,[1]constructors!$A:$B,2,0)</f>
        <v>sauber</v>
      </c>
      <c r="H7180">
        <v>9</v>
      </c>
      <c r="I7180">
        <v>15</v>
      </c>
      <c r="J7180">
        <v>16</v>
      </c>
      <c r="K7180">
        <v>0</v>
      </c>
      <c r="L7180">
        <v>0</v>
      </c>
      <c r="M7180">
        <v>55</v>
      </c>
      <c r="N7180" t="s">
        <v>49</v>
      </c>
      <c r="O7180" t="s">
        <v>49</v>
      </c>
      <c r="P7180">
        <v>41</v>
      </c>
      <c r="Q7180">
        <v>22</v>
      </c>
      <c r="R7180" t="s">
        <v>11949</v>
      </c>
      <c r="S7180" s="1">
        <v>190024</v>
      </c>
      <c r="T7180">
        <v>11</v>
      </c>
      <c r="U7180">
        <v>0.587210648</v>
      </c>
      <c r="V7180">
        <v>58563</v>
      </c>
      <c r="W7180">
        <v>58563</v>
      </c>
      <c r="X7180">
        <v>1</v>
      </c>
      <c r="Y7180">
        <v>11</v>
      </c>
      <c r="Z7180" t="s">
        <v>11950</v>
      </c>
      <c r="AA7180">
        <v>110211</v>
      </c>
    </row>
    <row r="7181" spans="1:27" x14ac:dyDescent="0.25">
      <c r="A7181" s="2">
        <v>22977</v>
      </c>
      <c r="B7181" s="2">
        <v>950</v>
      </c>
      <c r="C7181" s="2">
        <v>825</v>
      </c>
      <c r="D7181" t="s">
        <v>10403</v>
      </c>
      <c r="E7181" t="s">
        <v>5533</v>
      </c>
      <c r="F7181" s="2">
        <v>4</v>
      </c>
      <c r="G7181" t="str">
        <f>+VLOOKUP(F7181,[1]constructors!$A:$B,2,0)</f>
        <v>renault</v>
      </c>
      <c r="H7181">
        <v>20</v>
      </c>
      <c r="I7181">
        <v>17</v>
      </c>
      <c r="J7181">
        <v>17</v>
      </c>
      <c r="K7181">
        <v>0</v>
      </c>
      <c r="L7181">
        <v>0</v>
      </c>
      <c r="M7181">
        <v>55</v>
      </c>
      <c r="N7181" t="s">
        <v>49</v>
      </c>
      <c r="O7181" t="s">
        <v>49</v>
      </c>
      <c r="P7181">
        <v>22</v>
      </c>
      <c r="Q7181">
        <v>21</v>
      </c>
      <c r="R7181" t="s">
        <v>7916</v>
      </c>
      <c r="S7181" s="1">
        <v>191803</v>
      </c>
      <c r="T7181">
        <v>11</v>
      </c>
      <c r="U7181">
        <v>0.587210648</v>
      </c>
      <c r="V7181">
        <v>58563</v>
      </c>
      <c r="W7181">
        <v>58563</v>
      </c>
      <c r="X7181">
        <v>1</v>
      </c>
      <c r="Y7181">
        <v>14</v>
      </c>
      <c r="Z7181" t="s">
        <v>11951</v>
      </c>
      <c r="AA7181">
        <v>111502</v>
      </c>
    </row>
    <row r="7182" spans="1:27" x14ac:dyDescent="0.25">
      <c r="A7182" s="2">
        <v>22978</v>
      </c>
      <c r="B7182" s="2">
        <v>950</v>
      </c>
      <c r="C7182" s="2">
        <v>836</v>
      </c>
      <c r="D7182" t="s">
        <v>11869</v>
      </c>
      <c r="E7182" t="s">
        <v>11870</v>
      </c>
      <c r="F7182" s="2">
        <v>209</v>
      </c>
      <c r="G7182" t="str">
        <f>+VLOOKUP(F7182,[1]constructors!$A:$B,2,0)</f>
        <v>manor</v>
      </c>
      <c r="H7182">
        <v>94</v>
      </c>
      <c r="I7182">
        <v>21</v>
      </c>
      <c r="J7182">
        <v>18</v>
      </c>
      <c r="K7182">
        <v>0</v>
      </c>
      <c r="L7182">
        <v>0</v>
      </c>
      <c r="M7182">
        <v>55</v>
      </c>
      <c r="N7182" t="s">
        <v>49</v>
      </c>
      <c r="O7182" t="s">
        <v>49</v>
      </c>
      <c r="P7182">
        <v>48</v>
      </c>
      <c r="Q7182">
        <v>13</v>
      </c>
      <c r="R7182" t="s">
        <v>11952</v>
      </c>
      <c r="S7182" s="1">
        <v>193356</v>
      </c>
      <c r="T7182">
        <v>11</v>
      </c>
      <c r="U7182">
        <v>0.587210648</v>
      </c>
      <c r="V7182">
        <v>58563</v>
      </c>
      <c r="W7182">
        <v>58563</v>
      </c>
      <c r="X7182">
        <v>1</v>
      </c>
      <c r="Y7182">
        <v>15</v>
      </c>
      <c r="Z7182" t="s">
        <v>2285</v>
      </c>
      <c r="AA7182">
        <v>111972</v>
      </c>
    </row>
    <row r="7183" spans="1:27" x14ac:dyDescent="0.25">
      <c r="A7183" s="2">
        <v>22979</v>
      </c>
      <c r="B7183" s="2">
        <v>950</v>
      </c>
      <c r="C7183" s="2">
        <v>154</v>
      </c>
      <c r="D7183" t="s">
        <v>6881</v>
      </c>
      <c r="E7183" t="s">
        <v>6882</v>
      </c>
      <c r="F7183" s="2">
        <v>210</v>
      </c>
      <c r="G7183" t="str">
        <f>+VLOOKUP(F7183,[1]constructors!$A:$B,2,0)</f>
        <v>haas</v>
      </c>
      <c r="H7183">
        <v>8</v>
      </c>
      <c r="I7183">
        <v>14</v>
      </c>
      <c r="J7183">
        <v>19</v>
      </c>
      <c r="K7183">
        <v>0</v>
      </c>
      <c r="L7183">
        <v>0</v>
      </c>
      <c r="M7183">
        <v>55</v>
      </c>
      <c r="N7183" t="s">
        <v>49</v>
      </c>
      <c r="O7183" t="s">
        <v>49</v>
      </c>
      <c r="P7183">
        <v>47</v>
      </c>
      <c r="Q7183">
        <v>2</v>
      </c>
      <c r="R7183" t="s">
        <v>11953</v>
      </c>
      <c r="S7183" s="1">
        <v>196387</v>
      </c>
      <c r="T7183">
        <v>11</v>
      </c>
      <c r="U7183">
        <v>0.587210648</v>
      </c>
      <c r="V7183">
        <v>58563</v>
      </c>
      <c r="W7183">
        <v>58563</v>
      </c>
      <c r="X7183">
        <v>1</v>
      </c>
      <c r="Y7183">
        <v>19</v>
      </c>
      <c r="Z7183" t="s">
        <v>11954</v>
      </c>
      <c r="AA7183">
        <v>119728</v>
      </c>
    </row>
    <row r="7184" spans="1:27" x14ac:dyDescent="0.25">
      <c r="A7184" s="2">
        <v>22980</v>
      </c>
      <c r="B7184" s="2">
        <v>950</v>
      </c>
      <c r="C7184" s="2">
        <v>831</v>
      </c>
      <c r="D7184" t="s">
        <v>11183</v>
      </c>
      <c r="E7184" t="s">
        <v>11184</v>
      </c>
      <c r="F7184" s="2">
        <v>15</v>
      </c>
      <c r="G7184" t="str">
        <f>+VLOOKUP(F7184,[1]constructors!$A:$B,2,0)</f>
        <v>sauber</v>
      </c>
      <c r="H7184">
        <v>12</v>
      </c>
      <c r="I7184">
        <v>16</v>
      </c>
      <c r="J7184">
        <v>20</v>
      </c>
      <c r="K7184">
        <v>0</v>
      </c>
      <c r="L7184">
        <v>0</v>
      </c>
      <c r="M7184">
        <v>55</v>
      </c>
      <c r="N7184" t="s">
        <v>49</v>
      </c>
      <c r="O7184" t="s">
        <v>49</v>
      </c>
      <c r="P7184">
        <v>42</v>
      </c>
      <c r="Q7184">
        <v>7</v>
      </c>
      <c r="R7184" t="s">
        <v>11955</v>
      </c>
      <c r="S7184" s="1">
        <v>195100</v>
      </c>
      <c r="T7184">
        <v>11</v>
      </c>
      <c r="U7184">
        <v>0.587210648</v>
      </c>
      <c r="V7184">
        <v>58563</v>
      </c>
      <c r="W7184">
        <v>58563</v>
      </c>
      <c r="X7184">
        <v>1</v>
      </c>
      <c r="Y7184">
        <v>22</v>
      </c>
      <c r="Z7184" t="s">
        <v>11956</v>
      </c>
      <c r="AA7184">
        <v>170226</v>
      </c>
    </row>
    <row r="7185" spans="1:27" x14ac:dyDescent="0.25">
      <c r="A7185" s="2">
        <v>22981</v>
      </c>
      <c r="B7185" s="2">
        <v>950</v>
      </c>
      <c r="C7185" s="2">
        <v>837</v>
      </c>
      <c r="D7185" t="s">
        <v>11877</v>
      </c>
      <c r="E7185" t="s">
        <v>11878</v>
      </c>
      <c r="F7185" s="2">
        <v>209</v>
      </c>
      <c r="G7185" t="str">
        <f>+VLOOKUP(F7185,[1]constructors!$A:$B,2,0)</f>
        <v>manor</v>
      </c>
      <c r="H7185">
        <v>88</v>
      </c>
      <c r="I7185">
        <v>20</v>
      </c>
      <c r="J7185">
        <v>21</v>
      </c>
      <c r="K7185">
        <v>0</v>
      </c>
      <c r="L7185">
        <v>0</v>
      </c>
      <c r="M7185">
        <v>55</v>
      </c>
      <c r="N7185" t="s">
        <v>49</v>
      </c>
      <c r="O7185" t="s">
        <v>49</v>
      </c>
      <c r="P7185">
        <v>42</v>
      </c>
      <c r="Q7185">
        <v>18</v>
      </c>
      <c r="R7185" t="s">
        <v>11957</v>
      </c>
      <c r="S7185" s="1">
        <v>192371</v>
      </c>
      <c r="T7185">
        <v>11</v>
      </c>
      <c r="U7185">
        <v>0.587210648</v>
      </c>
      <c r="V7185">
        <v>58563</v>
      </c>
      <c r="W7185">
        <v>58563</v>
      </c>
      <c r="X7185">
        <v>1</v>
      </c>
      <c r="Y7185">
        <v>18</v>
      </c>
      <c r="Z7185" t="s">
        <v>11958</v>
      </c>
      <c r="AA7185">
        <v>113816</v>
      </c>
    </row>
    <row r="7186" spans="1:27" x14ac:dyDescent="0.25">
      <c r="A7186" s="2">
        <v>22982</v>
      </c>
      <c r="B7186" s="2">
        <v>950</v>
      </c>
      <c r="C7186" s="2">
        <v>835</v>
      </c>
      <c r="D7186" t="s">
        <v>11857</v>
      </c>
      <c r="E7186" t="s">
        <v>11858</v>
      </c>
      <c r="F7186" s="2">
        <v>4</v>
      </c>
      <c r="G7186" t="str">
        <f>+VLOOKUP(F7186,[1]constructors!$A:$B,2,0)</f>
        <v>renault</v>
      </c>
      <c r="H7186">
        <v>30</v>
      </c>
      <c r="I7186">
        <v>19</v>
      </c>
      <c r="J7186">
        <v>22</v>
      </c>
      <c r="K7186">
        <v>0</v>
      </c>
      <c r="L7186">
        <v>0</v>
      </c>
      <c r="M7186">
        <v>55</v>
      </c>
      <c r="N7186" t="s">
        <v>49</v>
      </c>
      <c r="O7186" t="s">
        <v>49</v>
      </c>
      <c r="P7186">
        <v>26</v>
      </c>
      <c r="Q7186">
        <v>20</v>
      </c>
      <c r="R7186" t="s">
        <v>11959</v>
      </c>
      <c r="S7186" s="1">
        <v>191951</v>
      </c>
      <c r="T7186">
        <v>11</v>
      </c>
      <c r="U7186">
        <v>0.587210648</v>
      </c>
      <c r="V7186">
        <v>58563</v>
      </c>
      <c r="W7186">
        <v>58563</v>
      </c>
      <c r="X7186">
        <v>1</v>
      </c>
      <c r="Y7186">
        <v>16</v>
      </c>
      <c r="Z7186" t="s">
        <v>11960</v>
      </c>
      <c r="AA7186">
        <v>112610</v>
      </c>
    </row>
    <row r="7187" spans="1:27" x14ac:dyDescent="0.25">
      <c r="A7187" s="2">
        <v>22983</v>
      </c>
      <c r="B7187" s="2">
        <v>951</v>
      </c>
      <c r="C7187" s="2">
        <v>3</v>
      </c>
      <c r="D7187" t="s">
        <v>35</v>
      </c>
      <c r="E7187" t="s">
        <v>36</v>
      </c>
      <c r="F7187" s="2">
        <v>131</v>
      </c>
      <c r="G7187" t="str">
        <f>+VLOOKUP(F7187,[1]constructors!$A:$B,2,0)</f>
        <v>mercedes</v>
      </c>
      <c r="H7187">
        <v>6</v>
      </c>
      <c r="I7187">
        <v>1</v>
      </c>
      <c r="J7187">
        <v>1</v>
      </c>
      <c r="K7187">
        <v>25</v>
      </c>
      <c r="L7187">
        <v>0</v>
      </c>
      <c r="M7187">
        <v>53</v>
      </c>
      <c r="N7187" t="s">
        <v>11961</v>
      </c>
      <c r="O7187">
        <v>5561997</v>
      </c>
      <c r="P7187">
        <v>52</v>
      </c>
      <c r="Q7187">
        <v>1</v>
      </c>
      <c r="R7187" t="s">
        <v>11293</v>
      </c>
      <c r="S7187" s="1">
        <v>212452</v>
      </c>
      <c r="T7187">
        <v>1</v>
      </c>
      <c r="U7187">
        <v>0.62891203699999998</v>
      </c>
      <c r="V7187">
        <v>41282</v>
      </c>
      <c r="W7187">
        <v>41282</v>
      </c>
      <c r="X7187">
        <v>1</v>
      </c>
      <c r="Y7187">
        <v>14</v>
      </c>
      <c r="Z7187" t="s">
        <v>3329</v>
      </c>
      <c r="AA7187">
        <v>93650</v>
      </c>
    </row>
    <row r="7188" spans="1:27" x14ac:dyDescent="0.25">
      <c r="A7188" s="2">
        <v>22984</v>
      </c>
      <c r="B7188" s="2">
        <v>951</v>
      </c>
      <c r="C7188" s="2">
        <v>1</v>
      </c>
      <c r="D7188" t="s">
        <v>26</v>
      </c>
      <c r="E7188" t="s">
        <v>27</v>
      </c>
      <c r="F7188" s="2">
        <v>131</v>
      </c>
      <c r="G7188" t="str">
        <f>+VLOOKUP(F7188,[1]constructors!$A:$B,2,0)</f>
        <v>mercedes</v>
      </c>
      <c r="H7188">
        <v>44</v>
      </c>
      <c r="I7188">
        <v>10</v>
      </c>
      <c r="J7188">
        <v>2</v>
      </c>
      <c r="K7188">
        <v>18</v>
      </c>
      <c r="L7188">
        <v>0</v>
      </c>
      <c r="M7188">
        <v>53</v>
      </c>
      <c r="N7188" s="1">
        <v>25022</v>
      </c>
      <c r="O7188">
        <v>5587019</v>
      </c>
      <c r="P7188">
        <v>36</v>
      </c>
      <c r="Q7188">
        <v>4</v>
      </c>
      <c r="R7188" t="s">
        <v>4959</v>
      </c>
      <c r="S7188" s="1">
        <v>209969</v>
      </c>
      <c r="T7188">
        <v>1</v>
      </c>
      <c r="U7188">
        <v>0.62891203699999998</v>
      </c>
      <c r="V7188">
        <v>41282</v>
      </c>
      <c r="W7188">
        <v>41282</v>
      </c>
      <c r="X7188">
        <v>1</v>
      </c>
      <c r="Y7188">
        <v>4</v>
      </c>
      <c r="Z7188" t="s">
        <v>3350</v>
      </c>
      <c r="AA7188">
        <v>86981</v>
      </c>
    </row>
    <row r="7189" spans="1:27" x14ac:dyDescent="0.25">
      <c r="A7189" s="2">
        <v>22985</v>
      </c>
      <c r="B7189" s="2">
        <v>951</v>
      </c>
      <c r="C7189" s="2">
        <v>8</v>
      </c>
      <c r="D7189" t="s">
        <v>56</v>
      </c>
      <c r="E7189" t="s">
        <v>57</v>
      </c>
      <c r="F7189" s="2">
        <v>6</v>
      </c>
      <c r="G7189" t="str">
        <f>+VLOOKUP(F7189,[1]constructors!$A:$B,2,0)</f>
        <v>ferrari</v>
      </c>
      <c r="H7189">
        <v>7</v>
      </c>
      <c r="I7189">
        <v>3</v>
      </c>
      <c r="J7189">
        <v>3</v>
      </c>
      <c r="K7189">
        <v>15</v>
      </c>
      <c r="L7189">
        <v>0</v>
      </c>
      <c r="M7189">
        <v>53</v>
      </c>
      <c r="N7189" s="1">
        <v>31998</v>
      </c>
      <c r="O7189">
        <v>5593995</v>
      </c>
      <c r="P7189">
        <v>47</v>
      </c>
      <c r="Q7189">
        <v>3</v>
      </c>
      <c r="R7189" t="s">
        <v>9732</v>
      </c>
      <c r="S7189" s="1">
        <v>210315</v>
      </c>
      <c r="T7189">
        <v>1</v>
      </c>
      <c r="U7189">
        <v>0.62891203699999998</v>
      </c>
      <c r="V7189">
        <v>41282</v>
      </c>
      <c r="W7189">
        <v>41282</v>
      </c>
      <c r="X7189">
        <v>1</v>
      </c>
      <c r="Y7189">
        <v>3</v>
      </c>
      <c r="Z7189" t="s">
        <v>3322</v>
      </c>
      <c r="AA7189">
        <v>85900</v>
      </c>
    </row>
    <row r="7190" spans="1:27" x14ac:dyDescent="0.25">
      <c r="A7190" s="2">
        <v>22986</v>
      </c>
      <c r="B7190" s="2">
        <v>951</v>
      </c>
      <c r="C7190" s="2">
        <v>822</v>
      </c>
      <c r="D7190" t="s">
        <v>9659</v>
      </c>
      <c r="E7190" t="s">
        <v>9660</v>
      </c>
      <c r="F7190" s="2">
        <v>3</v>
      </c>
      <c r="G7190" t="str">
        <f>+VLOOKUP(F7190,[1]constructors!$A:$B,2,0)</f>
        <v>williams</v>
      </c>
      <c r="H7190">
        <v>77</v>
      </c>
      <c r="I7190">
        <v>2</v>
      </c>
      <c r="J7190">
        <v>4</v>
      </c>
      <c r="K7190">
        <v>12</v>
      </c>
      <c r="L7190">
        <v>0</v>
      </c>
      <c r="M7190">
        <v>53</v>
      </c>
      <c r="N7190" s="1">
        <v>50217</v>
      </c>
      <c r="O7190">
        <v>5612214</v>
      </c>
      <c r="P7190">
        <v>37</v>
      </c>
      <c r="Q7190">
        <v>6</v>
      </c>
      <c r="R7190" t="s">
        <v>11962</v>
      </c>
      <c r="S7190" s="1">
        <v>208115</v>
      </c>
      <c r="T7190">
        <v>1</v>
      </c>
      <c r="U7190">
        <v>0.62891203699999998</v>
      </c>
      <c r="V7190">
        <v>41282</v>
      </c>
      <c r="W7190">
        <v>41282</v>
      </c>
      <c r="X7190">
        <v>1</v>
      </c>
      <c r="Y7190">
        <v>3</v>
      </c>
      <c r="Z7190" t="s">
        <v>11963</v>
      </c>
      <c r="AA7190">
        <v>128947</v>
      </c>
    </row>
    <row r="7191" spans="1:27" x14ac:dyDescent="0.25">
      <c r="A7191" s="2">
        <v>22987</v>
      </c>
      <c r="B7191" s="2">
        <v>951</v>
      </c>
      <c r="C7191" s="2">
        <v>13</v>
      </c>
      <c r="D7191" t="s">
        <v>120</v>
      </c>
      <c r="E7191" t="s">
        <v>121</v>
      </c>
      <c r="F7191" s="2">
        <v>3</v>
      </c>
      <c r="G7191" t="str">
        <f>+VLOOKUP(F7191,[1]constructors!$A:$B,2,0)</f>
        <v>williams</v>
      </c>
      <c r="H7191">
        <v>19</v>
      </c>
      <c r="I7191">
        <v>4</v>
      </c>
      <c r="J7191">
        <v>5</v>
      </c>
      <c r="K7191">
        <v>10</v>
      </c>
      <c r="L7191">
        <v>0</v>
      </c>
      <c r="M7191">
        <v>53</v>
      </c>
      <c r="N7191" t="s">
        <v>11964</v>
      </c>
      <c r="O7191">
        <v>5636424</v>
      </c>
      <c r="P7191">
        <v>52</v>
      </c>
      <c r="Q7191">
        <v>2</v>
      </c>
      <c r="R7191" t="s">
        <v>1519</v>
      </c>
      <c r="S7191" s="1">
        <v>211070</v>
      </c>
      <c r="T7191">
        <v>1</v>
      </c>
      <c r="U7191">
        <v>0.62891203699999998</v>
      </c>
      <c r="V7191">
        <v>41282</v>
      </c>
      <c r="W7191">
        <v>41282</v>
      </c>
      <c r="X7191">
        <v>1</v>
      </c>
      <c r="Y7191">
        <v>4</v>
      </c>
      <c r="Z7191" t="s">
        <v>11965</v>
      </c>
      <c r="AA7191">
        <v>130032</v>
      </c>
    </row>
    <row r="7192" spans="1:27" x14ac:dyDescent="0.25">
      <c r="A7192" s="2">
        <v>22988</v>
      </c>
      <c r="B7192" s="2">
        <v>951</v>
      </c>
      <c r="C7192" s="2">
        <v>4</v>
      </c>
      <c r="D7192" t="s">
        <v>39</v>
      </c>
      <c r="E7192" t="s">
        <v>40</v>
      </c>
      <c r="F7192" s="2">
        <v>1</v>
      </c>
      <c r="G7192" t="str">
        <f>+VLOOKUP(F7192,[1]constructors!$A:$B,2,0)</f>
        <v>mclaren</v>
      </c>
      <c r="H7192">
        <v>14</v>
      </c>
      <c r="I7192">
        <v>14</v>
      </c>
      <c r="J7192">
        <v>6</v>
      </c>
      <c r="K7192">
        <v>8</v>
      </c>
      <c r="L7192">
        <v>0</v>
      </c>
      <c r="M7192">
        <v>52</v>
      </c>
      <c r="N7192" t="s">
        <v>49</v>
      </c>
      <c r="O7192" t="s">
        <v>49</v>
      </c>
      <c r="P7192">
        <v>52</v>
      </c>
      <c r="Q7192">
        <v>5</v>
      </c>
      <c r="R7192" t="s">
        <v>11966</v>
      </c>
      <c r="S7192" s="1">
        <v>209799</v>
      </c>
      <c r="T7192">
        <v>11</v>
      </c>
      <c r="U7192">
        <v>0.62891203699999998</v>
      </c>
      <c r="V7192">
        <v>41282</v>
      </c>
      <c r="W7192">
        <v>41282</v>
      </c>
      <c r="X7192">
        <v>1</v>
      </c>
      <c r="Y7192">
        <v>8</v>
      </c>
      <c r="Z7192" t="s">
        <v>3352</v>
      </c>
      <c r="AA7192">
        <v>89673</v>
      </c>
    </row>
    <row r="7193" spans="1:27" x14ac:dyDescent="0.25">
      <c r="A7193" s="2">
        <v>22989</v>
      </c>
      <c r="B7193" s="2">
        <v>951</v>
      </c>
      <c r="C7193" s="2">
        <v>825</v>
      </c>
      <c r="D7193" t="s">
        <v>10403</v>
      </c>
      <c r="E7193" t="s">
        <v>5533</v>
      </c>
      <c r="F7193" s="2">
        <v>4</v>
      </c>
      <c r="G7193" t="str">
        <f>+VLOOKUP(F7193,[1]constructors!$A:$B,2,0)</f>
        <v>renault</v>
      </c>
      <c r="H7193">
        <v>20</v>
      </c>
      <c r="I7193">
        <v>17</v>
      </c>
      <c r="J7193">
        <v>7</v>
      </c>
      <c r="K7193">
        <v>6</v>
      </c>
      <c r="L7193">
        <v>0</v>
      </c>
      <c r="M7193">
        <v>52</v>
      </c>
      <c r="N7193" t="s">
        <v>49</v>
      </c>
      <c r="O7193" t="s">
        <v>49</v>
      </c>
      <c r="P7193">
        <v>50</v>
      </c>
      <c r="Q7193">
        <v>9</v>
      </c>
      <c r="R7193" t="s">
        <v>11967</v>
      </c>
      <c r="S7193" s="1">
        <v>206740</v>
      </c>
      <c r="T7193">
        <v>11</v>
      </c>
      <c r="U7193">
        <v>0.62891203699999998</v>
      </c>
      <c r="V7193">
        <v>41282</v>
      </c>
      <c r="W7193">
        <v>41282</v>
      </c>
      <c r="X7193">
        <v>1</v>
      </c>
      <c r="Y7193">
        <v>10</v>
      </c>
      <c r="Z7193" t="s">
        <v>11968</v>
      </c>
      <c r="AA7193">
        <v>137527</v>
      </c>
    </row>
    <row r="7194" spans="1:27" x14ac:dyDescent="0.25">
      <c r="A7194" s="2">
        <v>22990</v>
      </c>
      <c r="B7194" s="2">
        <v>951</v>
      </c>
      <c r="C7194" s="2">
        <v>154</v>
      </c>
      <c r="D7194" t="s">
        <v>6881</v>
      </c>
      <c r="E7194" t="s">
        <v>6882</v>
      </c>
      <c r="F7194" s="2">
        <v>210</v>
      </c>
      <c r="G7194" t="str">
        <f>+VLOOKUP(F7194,[1]constructors!$A:$B,2,0)</f>
        <v>haas</v>
      </c>
      <c r="H7194">
        <v>8</v>
      </c>
      <c r="I7194">
        <v>15</v>
      </c>
      <c r="J7194">
        <v>8</v>
      </c>
      <c r="K7194">
        <v>4</v>
      </c>
      <c r="L7194">
        <v>0</v>
      </c>
      <c r="M7194">
        <v>52</v>
      </c>
      <c r="N7194" t="s">
        <v>49</v>
      </c>
      <c r="O7194" t="s">
        <v>49</v>
      </c>
      <c r="P7194">
        <v>51</v>
      </c>
      <c r="Q7194">
        <v>12</v>
      </c>
      <c r="R7194" t="s">
        <v>11969</v>
      </c>
      <c r="S7194" s="1">
        <v>206347</v>
      </c>
      <c r="T7194">
        <v>11</v>
      </c>
      <c r="U7194">
        <v>0.62891203699999998</v>
      </c>
      <c r="V7194">
        <v>41282</v>
      </c>
      <c r="W7194">
        <v>41282</v>
      </c>
      <c r="X7194">
        <v>1</v>
      </c>
      <c r="Y7194">
        <v>9</v>
      </c>
      <c r="Z7194" t="s">
        <v>11970</v>
      </c>
      <c r="AA7194">
        <v>135967</v>
      </c>
    </row>
    <row r="7195" spans="1:27" x14ac:dyDescent="0.25">
      <c r="A7195" s="2">
        <v>22991</v>
      </c>
      <c r="B7195" s="2">
        <v>951</v>
      </c>
      <c r="C7195" s="2">
        <v>815</v>
      </c>
      <c r="D7195" t="s">
        <v>8026</v>
      </c>
      <c r="E7195" t="s">
        <v>8027</v>
      </c>
      <c r="F7195" s="2">
        <v>10</v>
      </c>
      <c r="G7195" t="str">
        <f>+VLOOKUP(F7195,[1]constructors!$A:$B,2,0)</f>
        <v>force_india</v>
      </c>
      <c r="H7195">
        <v>11</v>
      </c>
      <c r="I7195">
        <v>6</v>
      </c>
      <c r="J7195">
        <v>9</v>
      </c>
      <c r="K7195">
        <v>2</v>
      </c>
      <c r="L7195">
        <v>0</v>
      </c>
      <c r="M7195">
        <v>52</v>
      </c>
      <c r="N7195" t="s">
        <v>49</v>
      </c>
      <c r="O7195" t="s">
        <v>49</v>
      </c>
      <c r="P7195">
        <v>47</v>
      </c>
      <c r="Q7195">
        <v>10</v>
      </c>
      <c r="R7195" t="s">
        <v>11971</v>
      </c>
      <c r="S7195" s="1">
        <v>206608</v>
      </c>
      <c r="T7195">
        <v>11</v>
      </c>
      <c r="U7195">
        <v>0.62891203699999998</v>
      </c>
      <c r="V7195">
        <v>41282</v>
      </c>
      <c r="W7195">
        <v>41282</v>
      </c>
      <c r="X7195">
        <v>1</v>
      </c>
      <c r="Y7195">
        <v>18</v>
      </c>
      <c r="Z7195" t="s">
        <v>11972</v>
      </c>
      <c r="AA7195">
        <v>161593</v>
      </c>
    </row>
    <row r="7196" spans="1:27" x14ac:dyDescent="0.25">
      <c r="A7196" s="2">
        <v>22992</v>
      </c>
      <c r="B7196" s="2">
        <v>951</v>
      </c>
      <c r="C7196" s="2">
        <v>18</v>
      </c>
      <c r="D7196" t="s">
        <v>90</v>
      </c>
      <c r="E7196" t="s">
        <v>91</v>
      </c>
      <c r="F7196" s="2">
        <v>1</v>
      </c>
      <c r="G7196" t="str">
        <f>+VLOOKUP(F7196,[1]constructors!$A:$B,2,0)</f>
        <v>mclaren</v>
      </c>
      <c r="H7196">
        <v>22</v>
      </c>
      <c r="I7196">
        <v>12</v>
      </c>
      <c r="J7196">
        <v>10</v>
      </c>
      <c r="K7196">
        <v>1</v>
      </c>
      <c r="L7196">
        <v>0</v>
      </c>
      <c r="M7196">
        <v>52</v>
      </c>
      <c r="N7196" t="s">
        <v>49</v>
      </c>
      <c r="O7196" t="s">
        <v>49</v>
      </c>
      <c r="P7196">
        <v>50</v>
      </c>
      <c r="Q7196">
        <v>8</v>
      </c>
      <c r="R7196" t="s">
        <v>4870</v>
      </c>
      <c r="S7196" s="1">
        <v>206968</v>
      </c>
      <c r="T7196">
        <v>11</v>
      </c>
      <c r="U7196">
        <v>0.62891203699999998</v>
      </c>
      <c r="V7196">
        <v>41282</v>
      </c>
      <c r="W7196">
        <v>41282</v>
      </c>
      <c r="X7196">
        <v>1</v>
      </c>
      <c r="Y7196">
        <v>15</v>
      </c>
      <c r="Z7196" t="s">
        <v>11973</v>
      </c>
      <c r="AA7196">
        <v>142586</v>
      </c>
    </row>
    <row r="7197" spans="1:27" x14ac:dyDescent="0.25">
      <c r="A7197" s="2">
        <v>22993</v>
      </c>
      <c r="B7197" s="2">
        <v>951</v>
      </c>
      <c r="C7197" s="2">
        <v>817</v>
      </c>
      <c r="D7197" t="s">
        <v>8344</v>
      </c>
      <c r="E7197" t="s">
        <v>8345</v>
      </c>
      <c r="F7197" s="2">
        <v>9</v>
      </c>
      <c r="G7197" t="str">
        <f>+VLOOKUP(F7197,[1]constructors!$A:$B,2,0)</f>
        <v>red_bull</v>
      </c>
      <c r="H7197">
        <v>3</v>
      </c>
      <c r="I7197">
        <v>5</v>
      </c>
      <c r="J7197">
        <v>11</v>
      </c>
      <c r="K7197">
        <v>0</v>
      </c>
      <c r="L7197">
        <v>0</v>
      </c>
      <c r="M7197">
        <v>52</v>
      </c>
      <c r="N7197" t="s">
        <v>49</v>
      </c>
      <c r="O7197" t="s">
        <v>49</v>
      </c>
      <c r="P7197">
        <v>46</v>
      </c>
      <c r="Q7197">
        <v>7</v>
      </c>
      <c r="R7197" t="s">
        <v>7615</v>
      </c>
      <c r="S7197" s="1">
        <v>208074</v>
      </c>
      <c r="T7197">
        <v>11</v>
      </c>
      <c r="U7197">
        <v>0.62891203699999998</v>
      </c>
      <c r="V7197">
        <v>41282</v>
      </c>
      <c r="W7197">
        <v>41282</v>
      </c>
      <c r="X7197">
        <v>1</v>
      </c>
      <c r="Y7197">
        <v>14</v>
      </c>
      <c r="Z7197" t="s">
        <v>11974</v>
      </c>
      <c r="AA7197">
        <v>141271</v>
      </c>
    </row>
    <row r="7198" spans="1:27" x14ac:dyDescent="0.25">
      <c r="A7198" s="2">
        <v>22994</v>
      </c>
      <c r="B7198" s="2">
        <v>951</v>
      </c>
      <c r="C7198" s="2">
        <v>832</v>
      </c>
      <c r="D7198" t="s">
        <v>11193</v>
      </c>
      <c r="E7198" t="s">
        <v>11194</v>
      </c>
      <c r="F7198" s="2">
        <v>5</v>
      </c>
      <c r="G7198" t="str">
        <f>+VLOOKUP(F7198,[1]constructors!$A:$B,2,0)</f>
        <v>toro_rosso</v>
      </c>
      <c r="H7198">
        <v>55</v>
      </c>
      <c r="I7198">
        <v>11</v>
      </c>
      <c r="J7198">
        <v>12</v>
      </c>
      <c r="K7198">
        <v>0</v>
      </c>
      <c r="L7198">
        <v>0</v>
      </c>
      <c r="M7198">
        <v>52</v>
      </c>
      <c r="N7198" t="s">
        <v>49</v>
      </c>
      <c r="O7198" t="s">
        <v>49</v>
      </c>
      <c r="P7198">
        <v>41</v>
      </c>
      <c r="Q7198">
        <v>15</v>
      </c>
      <c r="R7198" t="s">
        <v>11975</v>
      </c>
      <c r="S7198" s="1">
        <v>205986</v>
      </c>
      <c r="T7198">
        <v>11</v>
      </c>
      <c r="U7198">
        <v>0.62891203699999998</v>
      </c>
      <c r="V7198">
        <v>41282</v>
      </c>
      <c r="W7198">
        <v>41282</v>
      </c>
      <c r="X7198">
        <v>1</v>
      </c>
      <c r="Y7198">
        <v>12</v>
      </c>
      <c r="Z7198" t="s">
        <v>11976</v>
      </c>
      <c r="AA7198">
        <v>139684</v>
      </c>
    </row>
    <row r="7199" spans="1:27" x14ac:dyDescent="0.25">
      <c r="A7199" s="2">
        <v>22995</v>
      </c>
      <c r="B7199" s="2">
        <v>951</v>
      </c>
      <c r="C7199" s="2">
        <v>835</v>
      </c>
      <c r="D7199" t="s">
        <v>11857</v>
      </c>
      <c r="E7199" t="s">
        <v>11858</v>
      </c>
      <c r="F7199" s="2">
        <v>4</v>
      </c>
      <c r="G7199" t="str">
        <f>+VLOOKUP(F7199,[1]constructors!$A:$B,2,0)</f>
        <v>renault</v>
      </c>
      <c r="H7199">
        <v>30</v>
      </c>
      <c r="I7199">
        <v>18</v>
      </c>
      <c r="J7199">
        <v>13</v>
      </c>
      <c r="K7199">
        <v>0</v>
      </c>
      <c r="L7199">
        <v>0</v>
      </c>
      <c r="M7199">
        <v>52</v>
      </c>
      <c r="N7199" t="s">
        <v>49</v>
      </c>
      <c r="O7199" t="s">
        <v>49</v>
      </c>
      <c r="P7199">
        <v>37</v>
      </c>
      <c r="Q7199">
        <v>19</v>
      </c>
      <c r="R7199" t="s">
        <v>10530</v>
      </c>
      <c r="S7199" s="1">
        <v>205073</v>
      </c>
      <c r="T7199">
        <v>11</v>
      </c>
      <c r="U7199">
        <v>0.62891203699999998</v>
      </c>
      <c r="V7199">
        <v>41282</v>
      </c>
      <c r="W7199">
        <v>41282</v>
      </c>
      <c r="X7199">
        <v>1</v>
      </c>
      <c r="Y7199">
        <v>11</v>
      </c>
      <c r="Z7199" t="s">
        <v>11977</v>
      </c>
      <c r="AA7199">
        <v>138297</v>
      </c>
    </row>
    <row r="7200" spans="1:27" x14ac:dyDescent="0.25">
      <c r="A7200" s="2">
        <v>22996</v>
      </c>
      <c r="B7200" s="2">
        <v>951</v>
      </c>
      <c r="C7200" s="2">
        <v>828</v>
      </c>
      <c r="D7200" t="s">
        <v>10436</v>
      </c>
      <c r="E7200" t="s">
        <v>10437</v>
      </c>
      <c r="F7200" s="2">
        <v>15</v>
      </c>
      <c r="G7200" t="str">
        <f>+VLOOKUP(F7200,[1]constructors!$A:$B,2,0)</f>
        <v>sauber</v>
      </c>
      <c r="H7200">
        <v>9</v>
      </c>
      <c r="I7200">
        <v>22</v>
      </c>
      <c r="J7200">
        <v>14</v>
      </c>
      <c r="K7200">
        <v>0</v>
      </c>
      <c r="L7200">
        <v>0</v>
      </c>
      <c r="M7200">
        <v>52</v>
      </c>
      <c r="N7200" t="s">
        <v>49</v>
      </c>
      <c r="O7200" t="s">
        <v>49</v>
      </c>
      <c r="P7200">
        <v>45</v>
      </c>
      <c r="Q7200">
        <v>14</v>
      </c>
      <c r="R7200" t="s">
        <v>11978</v>
      </c>
      <c r="S7200" s="1">
        <v>206298</v>
      </c>
      <c r="T7200">
        <v>11</v>
      </c>
      <c r="U7200">
        <v>0.62891203699999998</v>
      </c>
      <c r="V7200">
        <v>41282</v>
      </c>
      <c r="W7200">
        <v>41282</v>
      </c>
      <c r="X7200">
        <v>1</v>
      </c>
      <c r="Y7200">
        <v>17</v>
      </c>
      <c r="Z7200" t="s">
        <v>11979</v>
      </c>
      <c r="AA7200">
        <v>148128</v>
      </c>
    </row>
    <row r="7201" spans="1:27" x14ac:dyDescent="0.25">
      <c r="A7201" s="2">
        <v>22997</v>
      </c>
      <c r="B7201" s="2">
        <v>951</v>
      </c>
      <c r="C7201" s="2">
        <v>826</v>
      </c>
      <c r="D7201" t="s">
        <v>10417</v>
      </c>
      <c r="E7201" t="s">
        <v>10418</v>
      </c>
      <c r="F7201" s="2">
        <v>9</v>
      </c>
      <c r="G7201" t="str">
        <f>+VLOOKUP(F7201,[1]constructors!$A:$B,2,0)</f>
        <v>red_bull</v>
      </c>
      <c r="H7201">
        <v>26</v>
      </c>
      <c r="I7201">
        <v>8</v>
      </c>
      <c r="J7201">
        <v>15</v>
      </c>
      <c r="K7201">
        <v>0</v>
      </c>
      <c r="L7201">
        <v>0</v>
      </c>
      <c r="M7201">
        <v>52</v>
      </c>
      <c r="N7201" t="s">
        <v>49</v>
      </c>
      <c r="O7201" t="s">
        <v>49</v>
      </c>
      <c r="P7201">
        <v>44</v>
      </c>
      <c r="Q7201">
        <v>17</v>
      </c>
      <c r="R7201" t="s">
        <v>11980</v>
      </c>
      <c r="S7201" s="1">
        <v>205706</v>
      </c>
      <c r="T7201">
        <v>11</v>
      </c>
      <c r="U7201">
        <v>0.62891203699999998</v>
      </c>
      <c r="V7201">
        <v>41282</v>
      </c>
      <c r="W7201">
        <v>41282</v>
      </c>
      <c r="X7201">
        <v>1</v>
      </c>
      <c r="Y7201">
        <v>8</v>
      </c>
      <c r="Z7201" t="s">
        <v>11981</v>
      </c>
      <c r="AA7201">
        <v>135725</v>
      </c>
    </row>
    <row r="7202" spans="1:27" x14ac:dyDescent="0.25">
      <c r="A7202" s="2">
        <v>22998</v>
      </c>
      <c r="B7202" s="2">
        <v>951</v>
      </c>
      <c r="C7202" s="2">
        <v>831</v>
      </c>
      <c r="D7202" t="s">
        <v>11183</v>
      </c>
      <c r="E7202" t="s">
        <v>11184</v>
      </c>
      <c r="F7202" s="2">
        <v>15</v>
      </c>
      <c r="G7202" t="str">
        <f>+VLOOKUP(F7202,[1]constructors!$A:$B,2,0)</f>
        <v>sauber</v>
      </c>
      <c r="H7202">
        <v>12</v>
      </c>
      <c r="I7202">
        <v>19</v>
      </c>
      <c r="J7202">
        <v>16</v>
      </c>
      <c r="K7202">
        <v>0</v>
      </c>
      <c r="L7202">
        <v>0</v>
      </c>
      <c r="M7202">
        <v>52</v>
      </c>
      <c r="N7202" t="s">
        <v>49</v>
      </c>
      <c r="O7202" t="s">
        <v>49</v>
      </c>
      <c r="P7202">
        <v>50</v>
      </c>
      <c r="Q7202">
        <v>16</v>
      </c>
      <c r="R7202" t="s">
        <v>7384</v>
      </c>
      <c r="S7202" s="1">
        <v>205889</v>
      </c>
      <c r="T7202">
        <v>11</v>
      </c>
      <c r="U7202">
        <v>0.62891203699999998</v>
      </c>
      <c r="V7202">
        <v>41282</v>
      </c>
      <c r="W7202">
        <v>41282</v>
      </c>
      <c r="X7202">
        <v>1</v>
      </c>
      <c r="Y7202">
        <v>13</v>
      </c>
      <c r="Z7202" t="s">
        <v>11982</v>
      </c>
      <c r="AA7202">
        <v>141088</v>
      </c>
    </row>
    <row r="7203" spans="1:27" x14ac:dyDescent="0.25">
      <c r="A7203" s="2">
        <v>22999</v>
      </c>
      <c r="B7203" s="2">
        <v>951</v>
      </c>
      <c r="C7203" s="2">
        <v>821</v>
      </c>
      <c r="D7203" t="s">
        <v>9655</v>
      </c>
      <c r="E7203" t="s">
        <v>9656</v>
      </c>
      <c r="F7203" s="2">
        <v>210</v>
      </c>
      <c r="G7203" t="str">
        <f>+VLOOKUP(F7203,[1]constructors!$A:$B,2,0)</f>
        <v>haas</v>
      </c>
      <c r="H7203">
        <v>21</v>
      </c>
      <c r="I7203">
        <v>16</v>
      </c>
      <c r="J7203">
        <v>17</v>
      </c>
      <c r="K7203">
        <v>0</v>
      </c>
      <c r="L7203">
        <v>0</v>
      </c>
      <c r="M7203">
        <v>52</v>
      </c>
      <c r="N7203" t="s">
        <v>49</v>
      </c>
      <c r="O7203" t="s">
        <v>49</v>
      </c>
      <c r="P7203">
        <v>52</v>
      </c>
      <c r="Q7203">
        <v>18</v>
      </c>
      <c r="R7203" t="s">
        <v>8698</v>
      </c>
      <c r="S7203" s="1">
        <v>205637</v>
      </c>
      <c r="T7203">
        <v>11</v>
      </c>
      <c r="U7203">
        <v>0.62891203699999998</v>
      </c>
      <c r="V7203">
        <v>41282</v>
      </c>
      <c r="W7203">
        <v>41282</v>
      </c>
      <c r="X7203">
        <v>1</v>
      </c>
      <c r="Y7203">
        <v>19</v>
      </c>
      <c r="Z7203" t="s">
        <v>11983</v>
      </c>
      <c r="AA7203">
        <v>166671</v>
      </c>
    </row>
    <row r="7204" spans="1:27" x14ac:dyDescent="0.25">
      <c r="A7204" s="2">
        <v>23000</v>
      </c>
      <c r="B7204" s="2">
        <v>951</v>
      </c>
      <c r="C7204" s="2">
        <v>836</v>
      </c>
      <c r="D7204" t="s">
        <v>11869</v>
      </c>
      <c r="E7204" t="s">
        <v>11870</v>
      </c>
      <c r="F7204" s="2">
        <v>209</v>
      </c>
      <c r="G7204" t="str">
        <f>+VLOOKUP(F7204,[1]constructors!$A:$B,2,0)</f>
        <v>manor</v>
      </c>
      <c r="H7204">
        <v>94</v>
      </c>
      <c r="I7204">
        <v>20</v>
      </c>
      <c r="J7204">
        <v>18</v>
      </c>
      <c r="K7204">
        <v>0</v>
      </c>
      <c r="L7204">
        <v>0</v>
      </c>
      <c r="M7204">
        <v>51</v>
      </c>
      <c r="N7204" t="s">
        <v>49</v>
      </c>
      <c r="O7204" t="s">
        <v>49</v>
      </c>
      <c r="P7204">
        <v>43</v>
      </c>
      <c r="Q7204">
        <v>11</v>
      </c>
      <c r="R7204" t="s">
        <v>11984</v>
      </c>
      <c r="S7204" s="1">
        <v>206588</v>
      </c>
      <c r="T7204">
        <v>12</v>
      </c>
      <c r="U7204">
        <v>0.62891203699999998</v>
      </c>
      <c r="V7204">
        <v>41282</v>
      </c>
      <c r="W7204">
        <v>41282</v>
      </c>
      <c r="X7204">
        <v>1</v>
      </c>
      <c r="Y7204">
        <v>16</v>
      </c>
      <c r="Z7204" t="s">
        <v>11985</v>
      </c>
      <c r="AA7204">
        <v>143577</v>
      </c>
    </row>
    <row r="7205" spans="1:27" x14ac:dyDescent="0.25">
      <c r="A7205" s="2">
        <v>23001</v>
      </c>
      <c r="B7205" s="2">
        <v>951</v>
      </c>
      <c r="C7205" s="2">
        <v>830</v>
      </c>
      <c r="D7205" t="s">
        <v>11203</v>
      </c>
      <c r="E7205" t="s">
        <v>8824</v>
      </c>
      <c r="F7205" s="2">
        <v>5</v>
      </c>
      <c r="G7205" t="str">
        <f>+VLOOKUP(F7205,[1]constructors!$A:$B,2,0)</f>
        <v>toro_rosso</v>
      </c>
      <c r="H7205">
        <v>33</v>
      </c>
      <c r="I7205">
        <v>9</v>
      </c>
      <c r="J7205">
        <v>19</v>
      </c>
      <c r="K7205">
        <v>0</v>
      </c>
      <c r="L7205">
        <v>0</v>
      </c>
      <c r="M7205">
        <v>33</v>
      </c>
      <c r="N7205" t="s">
        <v>49</v>
      </c>
      <c r="O7205" t="s">
        <v>49</v>
      </c>
      <c r="P7205">
        <v>32</v>
      </c>
      <c r="Q7205">
        <v>13</v>
      </c>
      <c r="R7205" t="s">
        <v>11986</v>
      </c>
      <c r="S7205" s="1">
        <v>206341</v>
      </c>
      <c r="T7205">
        <v>131</v>
      </c>
      <c r="U7205">
        <v>0.62891203699999998</v>
      </c>
      <c r="V7205">
        <v>41282</v>
      </c>
      <c r="W7205">
        <v>41282</v>
      </c>
      <c r="X7205">
        <v>1</v>
      </c>
      <c r="Y7205">
        <v>6</v>
      </c>
      <c r="Z7205" t="s">
        <v>11987</v>
      </c>
      <c r="AA7205">
        <v>132634</v>
      </c>
    </row>
    <row r="7206" spans="1:27" x14ac:dyDescent="0.25">
      <c r="A7206" s="2">
        <v>23005</v>
      </c>
      <c r="B7206" s="2">
        <v>952</v>
      </c>
      <c r="C7206" s="2">
        <v>830</v>
      </c>
      <c r="D7206" t="s">
        <v>11203</v>
      </c>
      <c r="E7206" t="s">
        <v>8824</v>
      </c>
      <c r="F7206" s="2">
        <v>9</v>
      </c>
      <c r="G7206" t="str">
        <f>+VLOOKUP(F7206,[1]constructors!$A:$B,2,0)</f>
        <v>red_bull</v>
      </c>
      <c r="H7206">
        <v>33</v>
      </c>
      <c r="I7206">
        <v>4</v>
      </c>
      <c r="J7206">
        <v>1</v>
      </c>
      <c r="K7206">
        <v>25</v>
      </c>
      <c r="L7206">
        <v>1</v>
      </c>
      <c r="M7206">
        <v>66</v>
      </c>
      <c r="N7206" t="s">
        <v>11988</v>
      </c>
      <c r="O7206">
        <v>6100017</v>
      </c>
      <c r="P7206">
        <v>36</v>
      </c>
      <c r="Q7206">
        <v>6</v>
      </c>
      <c r="R7206" t="s">
        <v>10235</v>
      </c>
      <c r="S7206" s="1">
        <v>188682</v>
      </c>
      <c r="T7206">
        <v>1</v>
      </c>
      <c r="U7206">
        <v>0.595497685</v>
      </c>
      <c r="V7206">
        <v>21384</v>
      </c>
      <c r="W7206">
        <v>21384</v>
      </c>
      <c r="X7206">
        <v>1</v>
      </c>
      <c r="Y7206">
        <v>2</v>
      </c>
      <c r="Z7206" t="s">
        <v>11989</v>
      </c>
      <c r="AA7206">
        <v>114582</v>
      </c>
    </row>
    <row r="7207" spans="1:27" x14ac:dyDescent="0.25">
      <c r="A7207" s="2">
        <v>23006</v>
      </c>
      <c r="B7207" s="2">
        <v>952</v>
      </c>
      <c r="C7207" s="2">
        <v>8</v>
      </c>
      <c r="D7207" t="s">
        <v>56</v>
      </c>
      <c r="E7207" t="s">
        <v>57</v>
      </c>
      <c r="F7207" s="2">
        <v>6</v>
      </c>
      <c r="G7207" t="str">
        <f>+VLOOKUP(F7207,[1]constructors!$A:$B,2,0)</f>
        <v>ferrari</v>
      </c>
      <c r="H7207">
        <v>7</v>
      </c>
      <c r="I7207">
        <v>5</v>
      </c>
      <c r="J7207">
        <v>2</v>
      </c>
      <c r="K7207">
        <v>18</v>
      </c>
      <c r="L7207">
        <v>0</v>
      </c>
      <c r="M7207">
        <v>66</v>
      </c>
      <c r="N7207" t="s">
        <v>11990</v>
      </c>
      <c r="O7207">
        <v>6100633</v>
      </c>
      <c r="P7207">
        <v>38</v>
      </c>
      <c r="Q7207">
        <v>4</v>
      </c>
      <c r="R7207" t="s">
        <v>11991</v>
      </c>
      <c r="S7207" s="1">
        <v>189274</v>
      </c>
      <c r="T7207">
        <v>1</v>
      </c>
      <c r="U7207">
        <v>0.595497685</v>
      </c>
      <c r="V7207">
        <v>21384</v>
      </c>
      <c r="W7207">
        <v>21384</v>
      </c>
      <c r="X7207">
        <v>1</v>
      </c>
      <c r="Y7207">
        <v>5</v>
      </c>
      <c r="Z7207" t="s">
        <v>11992</v>
      </c>
      <c r="AA7207">
        <v>118161</v>
      </c>
    </row>
    <row r="7208" spans="1:27" x14ac:dyDescent="0.25">
      <c r="A7208" s="2">
        <v>23007</v>
      </c>
      <c r="B7208" s="2">
        <v>952</v>
      </c>
      <c r="C7208" s="2">
        <v>20</v>
      </c>
      <c r="D7208" t="s">
        <v>251</v>
      </c>
      <c r="E7208" t="s">
        <v>252</v>
      </c>
      <c r="F7208" s="2">
        <v>6</v>
      </c>
      <c r="G7208" t="str">
        <f>+VLOOKUP(F7208,[1]constructors!$A:$B,2,0)</f>
        <v>ferrari</v>
      </c>
      <c r="H7208">
        <v>5</v>
      </c>
      <c r="I7208">
        <v>6</v>
      </c>
      <c r="J7208">
        <v>3</v>
      </c>
      <c r="K7208">
        <v>15</v>
      </c>
      <c r="L7208">
        <v>0</v>
      </c>
      <c r="M7208">
        <v>66</v>
      </c>
      <c r="N7208" s="1">
        <v>5581</v>
      </c>
      <c r="O7208">
        <v>6105598</v>
      </c>
      <c r="P7208">
        <v>39</v>
      </c>
      <c r="Q7208">
        <v>2</v>
      </c>
      <c r="R7208" t="s">
        <v>11993</v>
      </c>
      <c r="S7208" s="1">
        <v>190488</v>
      </c>
      <c r="T7208">
        <v>1</v>
      </c>
      <c r="U7208">
        <v>0.595497685</v>
      </c>
      <c r="V7208">
        <v>21384</v>
      </c>
      <c r="W7208">
        <v>21384</v>
      </c>
      <c r="X7208">
        <v>1</v>
      </c>
      <c r="Y7208">
        <v>4</v>
      </c>
      <c r="Z7208" t="s">
        <v>11994</v>
      </c>
      <c r="AA7208">
        <v>116984</v>
      </c>
    </row>
    <row r="7209" spans="1:27" x14ac:dyDescent="0.25">
      <c r="A7209" s="2">
        <v>23008</v>
      </c>
      <c r="B7209" s="2">
        <v>952</v>
      </c>
      <c r="C7209" s="2">
        <v>817</v>
      </c>
      <c r="D7209" t="s">
        <v>8344</v>
      </c>
      <c r="E7209" t="s">
        <v>8345</v>
      </c>
      <c r="F7209" s="2">
        <v>9</v>
      </c>
      <c r="G7209" t="str">
        <f>+VLOOKUP(F7209,[1]constructors!$A:$B,2,0)</f>
        <v>red_bull</v>
      </c>
      <c r="H7209">
        <v>3</v>
      </c>
      <c r="I7209">
        <v>3</v>
      </c>
      <c r="J7209">
        <v>4</v>
      </c>
      <c r="K7209">
        <v>12</v>
      </c>
      <c r="L7209">
        <v>0</v>
      </c>
      <c r="M7209">
        <v>66</v>
      </c>
      <c r="N7209" s="1">
        <v>43950</v>
      </c>
      <c r="O7209">
        <v>6143967</v>
      </c>
      <c r="P7209">
        <v>46</v>
      </c>
      <c r="Q7209">
        <v>3</v>
      </c>
      <c r="R7209" t="s">
        <v>11995</v>
      </c>
      <c r="S7209" s="1">
        <v>189980</v>
      </c>
      <c r="T7209">
        <v>1</v>
      </c>
      <c r="U7209">
        <v>0.595497685</v>
      </c>
      <c r="V7209">
        <v>21384</v>
      </c>
      <c r="W7209">
        <v>21384</v>
      </c>
      <c r="X7209">
        <v>1</v>
      </c>
      <c r="Y7209">
        <v>1</v>
      </c>
      <c r="Z7209" t="s">
        <v>11996</v>
      </c>
      <c r="AA7209">
        <v>113669</v>
      </c>
    </row>
    <row r="7210" spans="1:27" x14ac:dyDescent="0.25">
      <c r="A7210" s="2">
        <v>23009</v>
      </c>
      <c r="B7210" s="2">
        <v>952</v>
      </c>
      <c r="C7210" s="2">
        <v>822</v>
      </c>
      <c r="D7210" t="s">
        <v>9659</v>
      </c>
      <c r="E7210" t="s">
        <v>9660</v>
      </c>
      <c r="F7210" s="2">
        <v>3</v>
      </c>
      <c r="G7210" t="str">
        <f>+VLOOKUP(F7210,[1]constructors!$A:$B,2,0)</f>
        <v>williams</v>
      </c>
      <c r="H7210">
        <v>77</v>
      </c>
      <c r="I7210">
        <v>7</v>
      </c>
      <c r="J7210">
        <v>5</v>
      </c>
      <c r="K7210">
        <v>10</v>
      </c>
      <c r="L7210">
        <v>0</v>
      </c>
      <c r="M7210">
        <v>66</v>
      </c>
      <c r="N7210" s="1">
        <v>45271</v>
      </c>
      <c r="O7210">
        <v>6145288</v>
      </c>
      <c r="P7210">
        <v>60</v>
      </c>
      <c r="Q7210">
        <v>8</v>
      </c>
      <c r="R7210" t="s">
        <v>8164</v>
      </c>
      <c r="S7210" s="1">
        <v>188120</v>
      </c>
      <c r="T7210">
        <v>1</v>
      </c>
      <c r="U7210">
        <v>0.595497685</v>
      </c>
      <c r="V7210">
        <v>21384</v>
      </c>
      <c r="W7210">
        <v>21384</v>
      </c>
      <c r="X7210">
        <v>1</v>
      </c>
      <c r="Y7210">
        <v>6</v>
      </c>
      <c r="Z7210" t="s">
        <v>11997</v>
      </c>
      <c r="AA7210">
        <v>118967</v>
      </c>
    </row>
    <row r="7211" spans="1:27" x14ac:dyDescent="0.25">
      <c r="A7211" s="2">
        <v>23010</v>
      </c>
      <c r="B7211" s="2">
        <v>952</v>
      </c>
      <c r="C7211" s="2">
        <v>832</v>
      </c>
      <c r="D7211" t="s">
        <v>11193</v>
      </c>
      <c r="E7211" t="s">
        <v>11194</v>
      </c>
      <c r="F7211" s="2">
        <v>5</v>
      </c>
      <c r="G7211" t="str">
        <f>+VLOOKUP(F7211,[1]constructors!$A:$B,2,0)</f>
        <v>toro_rosso</v>
      </c>
      <c r="H7211">
        <v>55</v>
      </c>
      <c r="I7211">
        <v>8</v>
      </c>
      <c r="J7211">
        <v>6</v>
      </c>
      <c r="K7211">
        <v>8</v>
      </c>
      <c r="L7211">
        <v>0</v>
      </c>
      <c r="M7211">
        <v>66</v>
      </c>
      <c r="N7211" t="s">
        <v>11998</v>
      </c>
      <c r="O7211">
        <v>6161412</v>
      </c>
      <c r="P7211">
        <v>42</v>
      </c>
      <c r="Q7211">
        <v>11</v>
      </c>
      <c r="R7211" t="s">
        <v>6377</v>
      </c>
      <c r="S7211" s="1">
        <v>186899</v>
      </c>
      <c r="T7211">
        <v>1</v>
      </c>
      <c r="U7211">
        <v>0.595497685</v>
      </c>
      <c r="V7211">
        <v>21384</v>
      </c>
      <c r="W7211">
        <v>21384</v>
      </c>
      <c r="X7211">
        <v>1</v>
      </c>
      <c r="Y7211">
        <v>3</v>
      </c>
      <c r="Z7211" t="s">
        <v>11999</v>
      </c>
      <c r="AA7211">
        <v>115665</v>
      </c>
    </row>
    <row r="7212" spans="1:27" x14ac:dyDescent="0.25">
      <c r="A7212" s="2">
        <v>23011</v>
      </c>
      <c r="B7212" s="2">
        <v>952</v>
      </c>
      <c r="C7212" s="2">
        <v>815</v>
      </c>
      <c r="D7212" t="s">
        <v>8026</v>
      </c>
      <c r="E7212" t="s">
        <v>8027</v>
      </c>
      <c r="F7212" s="2">
        <v>10</v>
      </c>
      <c r="G7212" t="str">
        <f>+VLOOKUP(F7212,[1]constructors!$A:$B,2,0)</f>
        <v>force_india</v>
      </c>
      <c r="H7212">
        <v>11</v>
      </c>
      <c r="I7212">
        <v>9</v>
      </c>
      <c r="J7212">
        <v>7</v>
      </c>
      <c r="K7212">
        <v>6</v>
      </c>
      <c r="L7212">
        <v>0</v>
      </c>
      <c r="M7212">
        <v>66</v>
      </c>
      <c r="N7212" t="s">
        <v>12000</v>
      </c>
      <c r="O7212">
        <v>6179555</v>
      </c>
      <c r="P7212">
        <v>37</v>
      </c>
      <c r="Q7212">
        <v>15</v>
      </c>
      <c r="R7212" t="s">
        <v>12001</v>
      </c>
      <c r="S7212" s="1">
        <v>186612</v>
      </c>
      <c r="T7212">
        <v>1</v>
      </c>
      <c r="U7212">
        <v>0.595497685</v>
      </c>
      <c r="V7212">
        <v>21384</v>
      </c>
      <c r="W7212">
        <v>21384</v>
      </c>
      <c r="X7212">
        <v>1</v>
      </c>
      <c r="Y7212">
        <v>7</v>
      </c>
      <c r="Z7212" t="s">
        <v>12002</v>
      </c>
      <c r="AA7212">
        <v>120031</v>
      </c>
    </row>
    <row r="7213" spans="1:27" x14ac:dyDescent="0.25">
      <c r="A7213" s="2">
        <v>23012</v>
      </c>
      <c r="B7213" s="2">
        <v>952</v>
      </c>
      <c r="C7213" s="2">
        <v>13</v>
      </c>
      <c r="D7213" t="s">
        <v>120</v>
      </c>
      <c r="E7213" t="s">
        <v>121</v>
      </c>
      <c r="F7213" s="2">
        <v>3</v>
      </c>
      <c r="G7213" t="str">
        <f>+VLOOKUP(F7213,[1]constructors!$A:$B,2,0)</f>
        <v>williams</v>
      </c>
      <c r="H7213">
        <v>19</v>
      </c>
      <c r="I7213">
        <v>18</v>
      </c>
      <c r="J7213">
        <v>8</v>
      </c>
      <c r="K7213">
        <v>4</v>
      </c>
      <c r="L7213">
        <v>0</v>
      </c>
      <c r="M7213">
        <v>66</v>
      </c>
      <c r="N7213" t="s">
        <v>12003</v>
      </c>
      <c r="O7213">
        <v>6180724</v>
      </c>
      <c r="P7213">
        <v>43</v>
      </c>
      <c r="Q7213">
        <v>9</v>
      </c>
      <c r="R7213" t="s">
        <v>1710</v>
      </c>
      <c r="S7213" s="1">
        <v>187789</v>
      </c>
      <c r="T7213">
        <v>1</v>
      </c>
      <c r="U7213">
        <v>0.595497685</v>
      </c>
      <c r="V7213">
        <v>21384</v>
      </c>
      <c r="W7213">
        <v>21384</v>
      </c>
      <c r="X7213">
        <v>1</v>
      </c>
      <c r="Y7213">
        <v>19</v>
      </c>
      <c r="Z7213" t="s">
        <v>12004</v>
      </c>
      <c r="AA7213">
        <v>132372</v>
      </c>
    </row>
    <row r="7214" spans="1:27" x14ac:dyDescent="0.25">
      <c r="A7214" s="2">
        <v>23013</v>
      </c>
      <c r="B7214" s="2">
        <v>952</v>
      </c>
      <c r="C7214" s="2">
        <v>18</v>
      </c>
      <c r="D7214" t="s">
        <v>90</v>
      </c>
      <c r="E7214" t="s">
        <v>91</v>
      </c>
      <c r="F7214" s="2">
        <v>1</v>
      </c>
      <c r="G7214" t="str">
        <f>+VLOOKUP(F7214,[1]constructors!$A:$B,2,0)</f>
        <v>mclaren</v>
      </c>
      <c r="H7214">
        <v>22</v>
      </c>
      <c r="I7214">
        <v>12</v>
      </c>
      <c r="J7214">
        <v>9</v>
      </c>
      <c r="K7214">
        <v>2</v>
      </c>
      <c r="L7214">
        <v>0</v>
      </c>
      <c r="M7214">
        <v>65</v>
      </c>
      <c r="N7214" t="s">
        <v>49</v>
      </c>
      <c r="O7214" t="s">
        <v>49</v>
      </c>
      <c r="P7214">
        <v>39</v>
      </c>
      <c r="Q7214">
        <v>18</v>
      </c>
      <c r="R7214" t="s">
        <v>12005</v>
      </c>
      <c r="S7214" s="1">
        <v>185663</v>
      </c>
      <c r="T7214">
        <v>11</v>
      </c>
      <c r="U7214">
        <v>0.595497685</v>
      </c>
      <c r="V7214">
        <v>21384</v>
      </c>
      <c r="W7214">
        <v>21384</v>
      </c>
      <c r="X7214">
        <v>1</v>
      </c>
      <c r="Y7214">
        <v>8</v>
      </c>
      <c r="Z7214" t="s">
        <v>12006</v>
      </c>
      <c r="AA7214">
        <v>122543</v>
      </c>
    </row>
    <row r="7215" spans="1:27" x14ac:dyDescent="0.25">
      <c r="A7215" s="2">
        <v>23014</v>
      </c>
      <c r="B7215" s="2">
        <v>952</v>
      </c>
      <c r="C7215" s="2">
        <v>826</v>
      </c>
      <c r="D7215" t="s">
        <v>10417</v>
      </c>
      <c r="E7215" t="s">
        <v>10418</v>
      </c>
      <c r="F7215" s="2">
        <v>5</v>
      </c>
      <c r="G7215" t="str">
        <f>+VLOOKUP(F7215,[1]constructors!$A:$B,2,0)</f>
        <v>toro_rosso</v>
      </c>
      <c r="H7215">
        <v>26</v>
      </c>
      <c r="I7215">
        <v>13</v>
      </c>
      <c r="J7215">
        <v>10</v>
      </c>
      <c r="K7215">
        <v>1</v>
      </c>
      <c r="L7215">
        <v>0</v>
      </c>
      <c r="M7215">
        <v>65</v>
      </c>
      <c r="N7215" t="s">
        <v>49</v>
      </c>
      <c r="O7215" t="s">
        <v>49</v>
      </c>
      <c r="P7215">
        <v>53</v>
      </c>
      <c r="Q7215">
        <v>1</v>
      </c>
      <c r="R7215" t="s">
        <v>10100</v>
      </c>
      <c r="S7215" s="1">
        <v>192735</v>
      </c>
      <c r="T7215">
        <v>11</v>
      </c>
      <c r="U7215">
        <v>0.595497685</v>
      </c>
      <c r="V7215">
        <v>21384</v>
      </c>
      <c r="W7215">
        <v>21384</v>
      </c>
      <c r="X7215">
        <v>1</v>
      </c>
      <c r="Y7215">
        <v>11</v>
      </c>
      <c r="Z7215" t="s">
        <v>12007</v>
      </c>
      <c r="AA7215">
        <v>124694</v>
      </c>
    </row>
    <row r="7216" spans="1:27" x14ac:dyDescent="0.25">
      <c r="A7216" s="2">
        <v>23015</v>
      </c>
      <c r="B7216" s="2">
        <v>952</v>
      </c>
      <c r="C7216" s="2">
        <v>821</v>
      </c>
      <c r="D7216" t="s">
        <v>9655</v>
      </c>
      <c r="E7216" t="s">
        <v>9656</v>
      </c>
      <c r="F7216" s="2">
        <v>210</v>
      </c>
      <c r="G7216" t="str">
        <f>+VLOOKUP(F7216,[1]constructors!$A:$B,2,0)</f>
        <v>haas</v>
      </c>
      <c r="H7216">
        <v>21</v>
      </c>
      <c r="I7216">
        <v>16</v>
      </c>
      <c r="J7216">
        <v>11</v>
      </c>
      <c r="K7216">
        <v>0</v>
      </c>
      <c r="L7216">
        <v>0</v>
      </c>
      <c r="M7216">
        <v>65</v>
      </c>
      <c r="N7216" t="s">
        <v>49</v>
      </c>
      <c r="O7216" t="s">
        <v>49</v>
      </c>
      <c r="P7216">
        <v>34</v>
      </c>
      <c r="Q7216">
        <v>17</v>
      </c>
      <c r="R7216" t="s">
        <v>12008</v>
      </c>
      <c r="S7216" s="1">
        <v>185912</v>
      </c>
      <c r="T7216">
        <v>11</v>
      </c>
      <c r="U7216">
        <v>0.595497685</v>
      </c>
      <c r="V7216">
        <v>21384</v>
      </c>
      <c r="W7216">
        <v>21384</v>
      </c>
      <c r="X7216">
        <v>1</v>
      </c>
      <c r="Y7216">
        <v>14</v>
      </c>
      <c r="Z7216" t="s">
        <v>12009</v>
      </c>
      <c r="AA7216">
        <v>127235</v>
      </c>
    </row>
    <row r="7217" spans="1:27" x14ac:dyDescent="0.25">
      <c r="A7217" s="2">
        <v>23016</v>
      </c>
      <c r="B7217" s="2">
        <v>952</v>
      </c>
      <c r="C7217" s="2">
        <v>828</v>
      </c>
      <c r="D7217" t="s">
        <v>10436</v>
      </c>
      <c r="E7217" t="s">
        <v>10437</v>
      </c>
      <c r="F7217" s="2">
        <v>15</v>
      </c>
      <c r="G7217" t="str">
        <f>+VLOOKUP(F7217,[1]constructors!$A:$B,2,0)</f>
        <v>sauber</v>
      </c>
      <c r="H7217">
        <v>9</v>
      </c>
      <c r="I7217">
        <v>19</v>
      </c>
      <c r="J7217">
        <v>12</v>
      </c>
      <c r="K7217">
        <v>0</v>
      </c>
      <c r="L7217">
        <v>0</v>
      </c>
      <c r="M7217">
        <v>65</v>
      </c>
      <c r="N7217" t="s">
        <v>49</v>
      </c>
      <c r="O7217" t="s">
        <v>49</v>
      </c>
      <c r="P7217">
        <v>42</v>
      </c>
      <c r="Q7217">
        <v>12</v>
      </c>
      <c r="R7217" t="s">
        <v>12010</v>
      </c>
      <c r="S7217" s="1">
        <v>186791</v>
      </c>
      <c r="T7217">
        <v>11</v>
      </c>
      <c r="U7217">
        <v>0.595497685</v>
      </c>
      <c r="V7217">
        <v>21384</v>
      </c>
      <c r="W7217">
        <v>21384</v>
      </c>
      <c r="X7217">
        <v>1</v>
      </c>
      <c r="Y7217">
        <v>17</v>
      </c>
      <c r="Z7217" t="s">
        <v>12011</v>
      </c>
      <c r="AA7217">
        <v>130300</v>
      </c>
    </row>
    <row r="7218" spans="1:27" x14ac:dyDescent="0.25">
      <c r="A7218" s="2">
        <v>23017</v>
      </c>
      <c r="B7218" s="2">
        <v>952</v>
      </c>
      <c r="C7218" s="2">
        <v>835</v>
      </c>
      <c r="D7218" t="s">
        <v>11857</v>
      </c>
      <c r="E7218" t="s">
        <v>11858</v>
      </c>
      <c r="F7218" s="2">
        <v>4</v>
      </c>
      <c r="G7218" t="str">
        <f>+VLOOKUP(F7218,[1]constructors!$A:$B,2,0)</f>
        <v>renault</v>
      </c>
      <c r="H7218">
        <v>30</v>
      </c>
      <c r="I7218">
        <v>17</v>
      </c>
      <c r="J7218">
        <v>13</v>
      </c>
      <c r="K7218">
        <v>0</v>
      </c>
      <c r="L7218">
        <v>0</v>
      </c>
      <c r="M7218">
        <v>65</v>
      </c>
      <c r="N7218" t="s">
        <v>49</v>
      </c>
      <c r="O7218" t="s">
        <v>49</v>
      </c>
      <c r="P7218">
        <v>35</v>
      </c>
      <c r="Q7218">
        <v>14</v>
      </c>
      <c r="R7218" t="s">
        <v>12012</v>
      </c>
      <c r="S7218" s="1">
        <v>186658</v>
      </c>
      <c r="T7218">
        <v>11</v>
      </c>
      <c r="U7218">
        <v>0.595497685</v>
      </c>
      <c r="V7218">
        <v>21384</v>
      </c>
      <c r="W7218">
        <v>21384</v>
      </c>
      <c r="X7218">
        <v>1</v>
      </c>
      <c r="Y7218">
        <v>15</v>
      </c>
      <c r="Z7218" t="s">
        <v>5485</v>
      </c>
      <c r="AA7218">
        <v>128355</v>
      </c>
    </row>
    <row r="7219" spans="1:27" x14ac:dyDescent="0.25">
      <c r="A7219" s="2">
        <v>23018</v>
      </c>
      <c r="B7219" s="2">
        <v>952</v>
      </c>
      <c r="C7219" s="2">
        <v>825</v>
      </c>
      <c r="D7219" t="s">
        <v>10403</v>
      </c>
      <c r="E7219" t="s">
        <v>5533</v>
      </c>
      <c r="F7219" s="2">
        <v>4</v>
      </c>
      <c r="G7219" t="str">
        <f>+VLOOKUP(F7219,[1]constructors!$A:$B,2,0)</f>
        <v>renault</v>
      </c>
      <c r="H7219">
        <v>20</v>
      </c>
      <c r="I7219">
        <v>15</v>
      </c>
      <c r="J7219">
        <v>14</v>
      </c>
      <c r="K7219">
        <v>0</v>
      </c>
      <c r="L7219">
        <v>0</v>
      </c>
      <c r="M7219">
        <v>65</v>
      </c>
      <c r="N7219" t="s">
        <v>49</v>
      </c>
      <c r="O7219" t="s">
        <v>49</v>
      </c>
      <c r="P7219">
        <v>57</v>
      </c>
      <c r="Q7219">
        <v>5</v>
      </c>
      <c r="R7219" t="s">
        <v>12013</v>
      </c>
      <c r="S7219" s="1">
        <v>188894</v>
      </c>
      <c r="T7219">
        <v>11</v>
      </c>
      <c r="U7219">
        <v>0.595497685</v>
      </c>
      <c r="V7219">
        <v>21384</v>
      </c>
      <c r="W7219">
        <v>21384</v>
      </c>
      <c r="X7219">
        <v>1</v>
      </c>
      <c r="Y7219">
        <v>13</v>
      </c>
      <c r="Z7219" t="s">
        <v>12014</v>
      </c>
      <c r="AA7219">
        <v>126702</v>
      </c>
    </row>
    <row r="7220" spans="1:27" x14ac:dyDescent="0.25">
      <c r="A7220" s="2">
        <v>23019</v>
      </c>
      <c r="B7220" s="2">
        <v>952</v>
      </c>
      <c r="C7220" s="2">
        <v>831</v>
      </c>
      <c r="D7220" t="s">
        <v>11183</v>
      </c>
      <c r="E7220" t="s">
        <v>11184</v>
      </c>
      <c r="F7220" s="2">
        <v>15</v>
      </c>
      <c r="G7220" t="str">
        <f>+VLOOKUP(F7220,[1]constructors!$A:$B,2,0)</f>
        <v>sauber</v>
      </c>
      <c r="H7220">
        <v>12</v>
      </c>
      <c r="I7220">
        <v>20</v>
      </c>
      <c r="J7220">
        <v>15</v>
      </c>
      <c r="K7220">
        <v>0</v>
      </c>
      <c r="L7220">
        <v>0</v>
      </c>
      <c r="M7220">
        <v>65</v>
      </c>
      <c r="N7220" t="s">
        <v>49</v>
      </c>
      <c r="O7220" t="s">
        <v>49</v>
      </c>
      <c r="P7220">
        <v>38</v>
      </c>
      <c r="Q7220">
        <v>16</v>
      </c>
      <c r="R7220" t="s">
        <v>12015</v>
      </c>
      <c r="S7220" s="1">
        <v>186396</v>
      </c>
      <c r="T7220">
        <v>11</v>
      </c>
      <c r="U7220">
        <v>0.595497685</v>
      </c>
      <c r="V7220">
        <v>21384</v>
      </c>
      <c r="W7220">
        <v>21384</v>
      </c>
      <c r="X7220">
        <v>1</v>
      </c>
      <c r="Y7220">
        <v>16</v>
      </c>
      <c r="Z7220" t="s">
        <v>12016</v>
      </c>
      <c r="AA7220">
        <v>129287</v>
      </c>
    </row>
    <row r="7221" spans="1:27" x14ac:dyDescent="0.25">
      <c r="A7221" s="2">
        <v>23020</v>
      </c>
      <c r="B7221" s="2">
        <v>952</v>
      </c>
      <c r="C7221" s="2">
        <v>836</v>
      </c>
      <c r="D7221" t="s">
        <v>11869</v>
      </c>
      <c r="E7221" t="s">
        <v>11870</v>
      </c>
      <c r="F7221" s="2">
        <v>209</v>
      </c>
      <c r="G7221" t="str">
        <f>+VLOOKUP(F7221,[1]constructors!$A:$B,2,0)</f>
        <v>manor</v>
      </c>
      <c r="H7221">
        <v>94</v>
      </c>
      <c r="I7221">
        <v>21</v>
      </c>
      <c r="J7221">
        <v>16</v>
      </c>
      <c r="K7221">
        <v>0</v>
      </c>
      <c r="L7221">
        <v>0</v>
      </c>
      <c r="M7221">
        <v>65</v>
      </c>
      <c r="N7221" t="s">
        <v>49</v>
      </c>
      <c r="O7221" t="s">
        <v>49</v>
      </c>
      <c r="P7221">
        <v>37</v>
      </c>
      <c r="Q7221">
        <v>19</v>
      </c>
      <c r="R7221" t="s">
        <v>12017</v>
      </c>
      <c r="S7221" s="1">
        <v>183786</v>
      </c>
      <c r="T7221">
        <v>11</v>
      </c>
      <c r="U7221">
        <v>0.595497685</v>
      </c>
      <c r="V7221">
        <v>21384</v>
      </c>
      <c r="W7221">
        <v>21384</v>
      </c>
      <c r="X7221">
        <v>1</v>
      </c>
      <c r="Y7221">
        <v>18</v>
      </c>
      <c r="Z7221" t="s">
        <v>12018</v>
      </c>
      <c r="AA7221">
        <v>131424</v>
      </c>
    </row>
    <row r="7222" spans="1:27" x14ac:dyDescent="0.25">
      <c r="A7222" s="2">
        <v>23021</v>
      </c>
      <c r="B7222" s="2">
        <v>952</v>
      </c>
      <c r="C7222" s="2">
        <v>837</v>
      </c>
      <c r="D7222" t="s">
        <v>11877</v>
      </c>
      <c r="E7222" t="s">
        <v>11878</v>
      </c>
      <c r="F7222" s="2">
        <v>209</v>
      </c>
      <c r="G7222" t="str">
        <f>+VLOOKUP(F7222,[1]constructors!$A:$B,2,0)</f>
        <v>manor</v>
      </c>
      <c r="H7222">
        <v>88</v>
      </c>
      <c r="I7222">
        <v>22</v>
      </c>
      <c r="J7222">
        <v>17</v>
      </c>
      <c r="K7222">
        <v>0</v>
      </c>
      <c r="L7222">
        <v>0</v>
      </c>
      <c r="M7222">
        <v>65</v>
      </c>
      <c r="N7222" t="s">
        <v>49</v>
      </c>
      <c r="O7222" t="s">
        <v>49</v>
      </c>
      <c r="P7222">
        <v>52</v>
      </c>
      <c r="Q7222">
        <v>10</v>
      </c>
      <c r="R7222" t="s">
        <v>12019</v>
      </c>
      <c r="S7222" s="1">
        <v>187445</v>
      </c>
      <c r="T7222">
        <v>11</v>
      </c>
      <c r="U7222">
        <v>0.595497685</v>
      </c>
      <c r="V7222">
        <v>21384</v>
      </c>
      <c r="W7222">
        <v>21384</v>
      </c>
      <c r="X7222">
        <v>1</v>
      </c>
      <c r="Y7222">
        <v>20</v>
      </c>
      <c r="Z7222" t="s">
        <v>12020</v>
      </c>
      <c r="AA7222">
        <v>133108</v>
      </c>
    </row>
    <row r="7223" spans="1:27" x14ac:dyDescent="0.25">
      <c r="A7223" s="2">
        <v>23022</v>
      </c>
      <c r="B7223" s="2">
        <v>952</v>
      </c>
      <c r="C7223" s="2">
        <v>154</v>
      </c>
      <c r="D7223" t="s">
        <v>6881</v>
      </c>
      <c r="E7223" t="s">
        <v>6882</v>
      </c>
      <c r="F7223" s="2">
        <v>210</v>
      </c>
      <c r="G7223" t="str">
        <f>+VLOOKUP(F7223,[1]constructors!$A:$B,2,0)</f>
        <v>haas</v>
      </c>
      <c r="H7223">
        <v>8</v>
      </c>
      <c r="I7223">
        <v>14</v>
      </c>
      <c r="J7223">
        <v>18</v>
      </c>
      <c r="K7223">
        <v>0</v>
      </c>
      <c r="L7223">
        <v>0</v>
      </c>
      <c r="M7223">
        <v>56</v>
      </c>
      <c r="N7223" t="s">
        <v>49</v>
      </c>
      <c r="O7223" t="s">
        <v>49</v>
      </c>
      <c r="P7223">
        <v>41</v>
      </c>
      <c r="Q7223">
        <v>7</v>
      </c>
      <c r="R7223" t="s">
        <v>12021</v>
      </c>
      <c r="S7223" s="1">
        <v>188347</v>
      </c>
      <c r="T7223">
        <v>5</v>
      </c>
      <c r="U7223">
        <v>0.595497685</v>
      </c>
      <c r="V7223">
        <v>21384</v>
      </c>
      <c r="W7223">
        <v>21384</v>
      </c>
      <c r="X7223">
        <v>1</v>
      </c>
      <c r="Y7223">
        <v>10</v>
      </c>
      <c r="Z7223" t="s">
        <v>12022</v>
      </c>
      <c r="AA7223">
        <v>123549</v>
      </c>
    </row>
    <row r="7224" spans="1:27" x14ac:dyDescent="0.25">
      <c r="A7224" s="2">
        <v>23023</v>
      </c>
      <c r="B7224" s="2">
        <v>952</v>
      </c>
      <c r="C7224" s="2">
        <v>4</v>
      </c>
      <c r="D7224" t="s">
        <v>39</v>
      </c>
      <c r="E7224" t="s">
        <v>40</v>
      </c>
      <c r="F7224" s="2">
        <v>1</v>
      </c>
      <c r="G7224" t="str">
        <f>+VLOOKUP(F7224,[1]constructors!$A:$B,2,0)</f>
        <v>mclaren</v>
      </c>
      <c r="H7224">
        <v>14</v>
      </c>
      <c r="I7224">
        <v>10</v>
      </c>
      <c r="J7224">
        <v>19</v>
      </c>
      <c r="K7224">
        <v>0</v>
      </c>
      <c r="L7224">
        <v>0</v>
      </c>
      <c r="M7224">
        <v>45</v>
      </c>
      <c r="N7224" t="s">
        <v>49</v>
      </c>
      <c r="O7224" t="s">
        <v>49</v>
      </c>
      <c r="P7224">
        <v>41</v>
      </c>
      <c r="Q7224">
        <v>13</v>
      </c>
      <c r="R7224" t="s">
        <v>12023</v>
      </c>
      <c r="S7224" s="1">
        <v>186718</v>
      </c>
      <c r="T7224">
        <v>5</v>
      </c>
      <c r="U7224">
        <v>0.595497685</v>
      </c>
      <c r="V7224">
        <v>21384</v>
      </c>
      <c r="W7224">
        <v>21384</v>
      </c>
      <c r="X7224">
        <v>1</v>
      </c>
      <c r="Y7224">
        <v>9</v>
      </c>
      <c r="Z7224" t="s">
        <v>12024</v>
      </c>
      <c r="AA7224">
        <v>123037</v>
      </c>
    </row>
    <row r="7225" spans="1:27" x14ac:dyDescent="0.25">
      <c r="A7225" s="2">
        <v>23024</v>
      </c>
      <c r="B7225" s="2">
        <v>952</v>
      </c>
      <c r="C7225" s="2">
        <v>807</v>
      </c>
      <c r="D7225" t="s">
        <v>7142</v>
      </c>
      <c r="E7225" t="s">
        <v>7143</v>
      </c>
      <c r="F7225" s="2">
        <v>10</v>
      </c>
      <c r="G7225" t="str">
        <f>+VLOOKUP(F7225,[1]constructors!$A:$B,2,0)</f>
        <v>force_india</v>
      </c>
      <c r="H7225">
        <v>27</v>
      </c>
      <c r="I7225">
        <v>11</v>
      </c>
      <c r="J7225">
        <v>20</v>
      </c>
      <c r="K7225">
        <v>0</v>
      </c>
      <c r="L7225">
        <v>0</v>
      </c>
      <c r="M7225">
        <v>20</v>
      </c>
      <c r="N7225" t="s">
        <v>49</v>
      </c>
      <c r="O7225" t="s">
        <v>49</v>
      </c>
      <c r="P7225">
        <v>8</v>
      </c>
      <c r="Q7225">
        <v>20</v>
      </c>
      <c r="R7225" t="s">
        <v>12025</v>
      </c>
      <c r="S7225" s="1">
        <v>182529</v>
      </c>
      <c r="T7225">
        <v>5</v>
      </c>
      <c r="U7225">
        <v>0.595497685</v>
      </c>
      <c r="V7225">
        <v>21384</v>
      </c>
      <c r="W7225">
        <v>21384</v>
      </c>
      <c r="X7225">
        <v>1</v>
      </c>
      <c r="Y7225">
        <v>12</v>
      </c>
      <c r="Z7225" t="s">
        <v>12026</v>
      </c>
      <c r="AA7225">
        <v>125281</v>
      </c>
    </row>
    <row r="7226" spans="1:27" x14ac:dyDescent="0.25">
      <c r="A7226" s="2">
        <v>23025</v>
      </c>
      <c r="B7226" s="2">
        <v>952</v>
      </c>
      <c r="C7226" s="2">
        <v>1</v>
      </c>
      <c r="D7226" t="s">
        <v>26</v>
      </c>
      <c r="E7226" t="s">
        <v>27</v>
      </c>
      <c r="F7226" s="2">
        <v>131</v>
      </c>
      <c r="G7226" t="str">
        <f>+VLOOKUP(F7226,[1]constructors!$A:$B,2,0)</f>
        <v>mercedes</v>
      </c>
      <c r="H7226">
        <v>44</v>
      </c>
      <c r="I7226">
        <v>1</v>
      </c>
      <c r="J7226">
        <v>21</v>
      </c>
      <c r="K7226">
        <v>0</v>
      </c>
      <c r="L7226">
        <v>0</v>
      </c>
      <c r="M7226">
        <v>0</v>
      </c>
      <c r="N7226" t="s">
        <v>49</v>
      </c>
      <c r="O7226" t="s">
        <v>49</v>
      </c>
      <c r="P7226" t="s">
        <v>49</v>
      </c>
      <c r="Q7226">
        <v>0</v>
      </c>
      <c r="R7226" t="s">
        <v>49</v>
      </c>
      <c r="S7226" t="s">
        <v>49</v>
      </c>
      <c r="T7226">
        <v>4</v>
      </c>
      <c r="U7226">
        <v>0.595497685</v>
      </c>
      <c r="V7226">
        <v>21384</v>
      </c>
      <c r="W7226">
        <v>21384</v>
      </c>
      <c r="X7226">
        <v>1</v>
      </c>
      <c r="Y7226">
        <v>11</v>
      </c>
      <c r="Z7226" t="s">
        <v>3354</v>
      </c>
      <c r="AA7226">
        <v>91778</v>
      </c>
    </row>
    <row r="7227" spans="1:27" x14ac:dyDescent="0.25">
      <c r="A7227" s="2">
        <v>23026</v>
      </c>
      <c r="B7227" s="2">
        <v>952</v>
      </c>
      <c r="C7227" s="2">
        <v>3</v>
      </c>
      <c r="D7227" t="s">
        <v>35</v>
      </c>
      <c r="E7227" t="s">
        <v>36</v>
      </c>
      <c r="F7227" s="2">
        <v>131</v>
      </c>
      <c r="G7227" t="str">
        <f>+VLOOKUP(F7227,[1]constructors!$A:$B,2,0)</f>
        <v>mercedes</v>
      </c>
      <c r="H7227">
        <v>6</v>
      </c>
      <c r="I7227">
        <v>2</v>
      </c>
      <c r="J7227">
        <v>22</v>
      </c>
      <c r="K7227">
        <v>0</v>
      </c>
      <c r="L7227">
        <v>0</v>
      </c>
      <c r="M7227">
        <v>0</v>
      </c>
      <c r="N7227" t="s">
        <v>49</v>
      </c>
      <c r="O7227" t="s">
        <v>49</v>
      </c>
      <c r="P7227" t="s">
        <v>49</v>
      </c>
      <c r="Q7227">
        <v>0</v>
      </c>
      <c r="R7227" t="s">
        <v>49</v>
      </c>
      <c r="S7227" t="s">
        <v>49</v>
      </c>
      <c r="T7227">
        <v>4</v>
      </c>
      <c r="U7227">
        <v>0.595497685</v>
      </c>
      <c r="V7227">
        <v>21384</v>
      </c>
      <c r="W7227">
        <v>21384</v>
      </c>
      <c r="X7227">
        <v>1</v>
      </c>
      <c r="Y7227">
        <v>13</v>
      </c>
      <c r="Z7227" t="s">
        <v>3337</v>
      </c>
      <c r="AA7227">
        <v>93024</v>
      </c>
    </row>
    <row r="7228" spans="1:27" x14ac:dyDescent="0.25">
      <c r="A7228" s="2">
        <v>23027</v>
      </c>
      <c r="B7228" s="2">
        <v>953</v>
      </c>
      <c r="C7228" s="2">
        <v>1</v>
      </c>
      <c r="D7228" t="s">
        <v>26</v>
      </c>
      <c r="E7228" t="s">
        <v>27</v>
      </c>
      <c r="F7228" s="2">
        <v>131</v>
      </c>
      <c r="G7228" t="str">
        <f>+VLOOKUP(F7228,[1]constructors!$A:$B,2,0)</f>
        <v>mercedes</v>
      </c>
      <c r="H7228">
        <v>44</v>
      </c>
      <c r="I7228">
        <v>3</v>
      </c>
      <c r="J7228">
        <v>1</v>
      </c>
      <c r="K7228">
        <v>25</v>
      </c>
      <c r="L7228">
        <v>0</v>
      </c>
      <c r="M7228">
        <v>78</v>
      </c>
      <c r="N7228" t="s">
        <v>12027</v>
      </c>
      <c r="O7228">
        <v>7169133</v>
      </c>
      <c r="P7228">
        <v>71</v>
      </c>
      <c r="Q7228">
        <v>1</v>
      </c>
      <c r="R7228" t="s">
        <v>12028</v>
      </c>
      <c r="S7228" s="1">
        <v>154135</v>
      </c>
      <c r="T7228">
        <v>1</v>
      </c>
      <c r="U7228">
        <v>0.58564814799999998</v>
      </c>
      <c r="V7228" t="s">
        <v>12029</v>
      </c>
      <c r="W7228">
        <v>92609</v>
      </c>
      <c r="X7228">
        <v>1</v>
      </c>
      <c r="Y7228">
        <v>9</v>
      </c>
      <c r="Z7228" t="s">
        <v>3327</v>
      </c>
      <c r="AA7228">
        <v>90121</v>
      </c>
    </row>
    <row r="7229" spans="1:27" x14ac:dyDescent="0.25">
      <c r="A7229" s="2">
        <v>23028</v>
      </c>
      <c r="B7229" s="2">
        <v>953</v>
      </c>
      <c r="C7229" s="2">
        <v>817</v>
      </c>
      <c r="D7229" t="s">
        <v>8344</v>
      </c>
      <c r="E7229" t="s">
        <v>8345</v>
      </c>
      <c r="F7229" s="2">
        <v>9</v>
      </c>
      <c r="G7229" t="str">
        <f>+VLOOKUP(F7229,[1]constructors!$A:$B,2,0)</f>
        <v>red_bull</v>
      </c>
      <c r="H7229">
        <v>3</v>
      </c>
      <c r="I7229">
        <v>1</v>
      </c>
      <c r="J7229">
        <v>2</v>
      </c>
      <c r="K7229">
        <v>18</v>
      </c>
      <c r="L7229">
        <v>0</v>
      </c>
      <c r="M7229">
        <v>78</v>
      </c>
      <c r="N7229" s="1">
        <v>7252</v>
      </c>
      <c r="O7229">
        <v>7176385</v>
      </c>
      <c r="P7229">
        <v>67</v>
      </c>
      <c r="Q7229">
        <v>3</v>
      </c>
      <c r="R7229" t="s">
        <v>12030</v>
      </c>
      <c r="S7229" s="1">
        <v>153437</v>
      </c>
      <c r="T7229">
        <v>1</v>
      </c>
      <c r="U7229">
        <v>0.58564814799999998</v>
      </c>
      <c r="V7229" t="s">
        <v>12029</v>
      </c>
      <c r="W7229">
        <v>92609</v>
      </c>
      <c r="X7229">
        <v>1</v>
      </c>
      <c r="Y7229">
        <v>1</v>
      </c>
      <c r="Z7229" t="s">
        <v>12031</v>
      </c>
      <c r="AA7229">
        <v>145733</v>
      </c>
    </row>
    <row r="7230" spans="1:27" x14ac:dyDescent="0.25">
      <c r="A7230" s="2">
        <v>23029</v>
      </c>
      <c r="B7230" s="2">
        <v>953</v>
      </c>
      <c r="C7230" s="2">
        <v>815</v>
      </c>
      <c r="D7230" t="s">
        <v>8026</v>
      </c>
      <c r="E7230" t="s">
        <v>8027</v>
      </c>
      <c r="F7230" s="2">
        <v>10</v>
      </c>
      <c r="G7230" t="str">
        <f>+VLOOKUP(F7230,[1]constructors!$A:$B,2,0)</f>
        <v>force_india</v>
      </c>
      <c r="H7230">
        <v>11</v>
      </c>
      <c r="I7230">
        <v>7</v>
      </c>
      <c r="J7230">
        <v>3</v>
      </c>
      <c r="K7230">
        <v>15</v>
      </c>
      <c r="L7230">
        <v>0</v>
      </c>
      <c r="M7230">
        <v>78</v>
      </c>
      <c r="N7230" s="1">
        <v>13825</v>
      </c>
      <c r="O7230">
        <v>7182958</v>
      </c>
      <c r="P7230">
        <v>64</v>
      </c>
      <c r="Q7230">
        <v>4</v>
      </c>
      <c r="R7230" t="s">
        <v>12032</v>
      </c>
      <c r="S7230" s="1">
        <v>153139</v>
      </c>
      <c r="T7230">
        <v>1</v>
      </c>
      <c r="U7230">
        <v>0.58564814799999998</v>
      </c>
      <c r="V7230" t="s">
        <v>12029</v>
      </c>
      <c r="W7230">
        <v>92609</v>
      </c>
      <c r="X7230">
        <v>1</v>
      </c>
      <c r="Y7230">
        <v>7</v>
      </c>
      <c r="Z7230" t="s">
        <v>12033</v>
      </c>
      <c r="AA7230">
        <v>153805</v>
      </c>
    </row>
    <row r="7231" spans="1:27" x14ac:dyDescent="0.25">
      <c r="A7231" s="2">
        <v>23030</v>
      </c>
      <c r="B7231" s="2">
        <v>953</v>
      </c>
      <c r="C7231" s="2">
        <v>20</v>
      </c>
      <c r="D7231" t="s">
        <v>251</v>
      </c>
      <c r="E7231" t="s">
        <v>252</v>
      </c>
      <c r="F7231" s="2">
        <v>6</v>
      </c>
      <c r="G7231" t="str">
        <f>+VLOOKUP(F7231,[1]constructors!$A:$B,2,0)</f>
        <v>ferrari</v>
      </c>
      <c r="H7231">
        <v>5</v>
      </c>
      <c r="I7231">
        <v>4</v>
      </c>
      <c r="J7231">
        <v>4</v>
      </c>
      <c r="K7231">
        <v>12</v>
      </c>
      <c r="L7231">
        <v>0</v>
      </c>
      <c r="M7231">
        <v>78</v>
      </c>
      <c r="N7231" s="1">
        <v>15846</v>
      </c>
      <c r="O7231">
        <v>7184979</v>
      </c>
      <c r="P7231">
        <v>62</v>
      </c>
      <c r="Q7231">
        <v>2</v>
      </c>
      <c r="R7231" t="s">
        <v>12034</v>
      </c>
      <c r="S7231" s="1">
        <v>154005</v>
      </c>
      <c r="T7231">
        <v>1</v>
      </c>
      <c r="U7231">
        <v>0.58564814799999998</v>
      </c>
      <c r="V7231" t="s">
        <v>12029</v>
      </c>
      <c r="W7231">
        <v>92609</v>
      </c>
      <c r="X7231">
        <v>1</v>
      </c>
      <c r="Y7231">
        <v>4</v>
      </c>
      <c r="Z7231" t="s">
        <v>12035</v>
      </c>
      <c r="AA7231">
        <v>148982</v>
      </c>
    </row>
    <row r="7232" spans="1:27" x14ac:dyDescent="0.25">
      <c r="A7232" s="2">
        <v>23031</v>
      </c>
      <c r="B7232" s="2">
        <v>953</v>
      </c>
      <c r="C7232" s="2">
        <v>4</v>
      </c>
      <c r="D7232" t="s">
        <v>39</v>
      </c>
      <c r="E7232" t="s">
        <v>40</v>
      </c>
      <c r="F7232" s="2">
        <v>1</v>
      </c>
      <c r="G7232" t="str">
        <f>+VLOOKUP(F7232,[1]constructors!$A:$B,2,0)</f>
        <v>mclaren</v>
      </c>
      <c r="H7232">
        <v>14</v>
      </c>
      <c r="I7232">
        <v>9</v>
      </c>
      <c r="J7232">
        <v>5</v>
      </c>
      <c r="K7232">
        <v>10</v>
      </c>
      <c r="L7232">
        <v>0</v>
      </c>
      <c r="M7232">
        <v>78</v>
      </c>
      <c r="N7232" t="s">
        <v>10454</v>
      </c>
      <c r="O7232">
        <v>7254209</v>
      </c>
      <c r="P7232">
        <v>72</v>
      </c>
      <c r="Q7232">
        <v>8</v>
      </c>
      <c r="R7232" t="s">
        <v>12036</v>
      </c>
      <c r="S7232" s="1">
        <v>151739</v>
      </c>
      <c r="T7232">
        <v>1</v>
      </c>
      <c r="U7232">
        <v>0.58564814799999998</v>
      </c>
      <c r="V7232" t="s">
        <v>12029</v>
      </c>
      <c r="W7232">
        <v>92609</v>
      </c>
      <c r="X7232">
        <v>1</v>
      </c>
      <c r="Y7232">
        <v>8</v>
      </c>
      <c r="Z7232" t="s">
        <v>12037</v>
      </c>
      <c r="AA7232">
        <v>155781</v>
      </c>
    </row>
    <row r="7233" spans="1:27" x14ac:dyDescent="0.25">
      <c r="A7233" s="2">
        <v>23032</v>
      </c>
      <c r="B7233" s="2">
        <v>953</v>
      </c>
      <c r="C7233" s="2">
        <v>807</v>
      </c>
      <c r="D7233" t="s">
        <v>7142</v>
      </c>
      <c r="E7233" t="s">
        <v>7143</v>
      </c>
      <c r="F7233" s="2">
        <v>10</v>
      </c>
      <c r="G7233" t="str">
        <f>+VLOOKUP(F7233,[1]constructors!$A:$B,2,0)</f>
        <v>force_india</v>
      </c>
      <c r="H7233">
        <v>27</v>
      </c>
      <c r="I7233">
        <v>5</v>
      </c>
      <c r="J7233">
        <v>6</v>
      </c>
      <c r="K7233">
        <v>8</v>
      </c>
      <c r="L7233">
        <v>0</v>
      </c>
      <c r="M7233">
        <v>78</v>
      </c>
      <c r="N7233" t="s">
        <v>12038</v>
      </c>
      <c r="O7233">
        <v>7262132</v>
      </c>
      <c r="P7233">
        <v>74</v>
      </c>
      <c r="Q7233">
        <v>11</v>
      </c>
      <c r="R7233" t="s">
        <v>12039</v>
      </c>
      <c r="S7233" s="1">
        <v>151620</v>
      </c>
      <c r="T7233">
        <v>1</v>
      </c>
      <c r="U7233">
        <v>0.58564814799999998</v>
      </c>
      <c r="V7233" t="s">
        <v>12029</v>
      </c>
      <c r="W7233">
        <v>92609</v>
      </c>
      <c r="X7233">
        <v>1</v>
      </c>
      <c r="Y7233">
        <v>5</v>
      </c>
      <c r="Z7233" t="s">
        <v>12040</v>
      </c>
      <c r="AA7233">
        <v>150366</v>
      </c>
    </row>
    <row r="7234" spans="1:27" x14ac:dyDescent="0.25">
      <c r="A7234" s="2">
        <v>23033</v>
      </c>
      <c r="B7234" s="2">
        <v>953</v>
      </c>
      <c r="C7234" s="2">
        <v>3</v>
      </c>
      <c r="D7234" t="s">
        <v>35</v>
      </c>
      <c r="E7234" t="s">
        <v>36</v>
      </c>
      <c r="F7234" s="2">
        <v>131</v>
      </c>
      <c r="G7234" t="str">
        <f>+VLOOKUP(F7234,[1]constructors!$A:$B,2,0)</f>
        <v>mercedes</v>
      </c>
      <c r="H7234">
        <v>6</v>
      </c>
      <c r="I7234">
        <v>2</v>
      </c>
      <c r="J7234">
        <v>7</v>
      </c>
      <c r="K7234">
        <v>6</v>
      </c>
      <c r="L7234">
        <v>1</v>
      </c>
      <c r="M7234">
        <v>78</v>
      </c>
      <c r="N7234" t="s">
        <v>12041</v>
      </c>
      <c r="O7234">
        <v>7262423</v>
      </c>
      <c r="P7234">
        <v>74</v>
      </c>
      <c r="Q7234">
        <v>6</v>
      </c>
      <c r="R7234" t="s">
        <v>12042</v>
      </c>
      <c r="S7234" s="1">
        <v>152523</v>
      </c>
      <c r="T7234">
        <v>1</v>
      </c>
      <c r="U7234">
        <v>0.58564814799999998</v>
      </c>
      <c r="V7234" t="s">
        <v>12029</v>
      </c>
      <c r="W7234">
        <v>92609</v>
      </c>
      <c r="X7234">
        <v>1</v>
      </c>
      <c r="Y7234">
        <v>2</v>
      </c>
      <c r="Z7234" t="s">
        <v>12043</v>
      </c>
      <c r="AA7234">
        <v>146157</v>
      </c>
    </row>
    <row r="7235" spans="1:27" x14ac:dyDescent="0.25">
      <c r="A7235" s="2">
        <v>23034</v>
      </c>
      <c r="B7235" s="2">
        <v>953</v>
      </c>
      <c r="C7235" s="2">
        <v>832</v>
      </c>
      <c r="D7235" t="s">
        <v>11193</v>
      </c>
      <c r="E7235" t="s">
        <v>11194</v>
      </c>
      <c r="F7235" s="2">
        <v>5</v>
      </c>
      <c r="G7235" t="str">
        <f>+VLOOKUP(F7235,[1]constructors!$A:$B,2,0)</f>
        <v>toro_rosso</v>
      </c>
      <c r="H7235">
        <v>55</v>
      </c>
      <c r="I7235">
        <v>6</v>
      </c>
      <c r="J7235">
        <v>8</v>
      </c>
      <c r="K7235">
        <v>4</v>
      </c>
      <c r="L7235">
        <v>0</v>
      </c>
      <c r="M7235">
        <v>77</v>
      </c>
      <c r="N7235" t="s">
        <v>49</v>
      </c>
      <c r="O7235" t="s">
        <v>49</v>
      </c>
      <c r="P7235">
        <v>70</v>
      </c>
      <c r="Q7235">
        <v>5</v>
      </c>
      <c r="R7235" t="s">
        <v>12044</v>
      </c>
      <c r="S7235" s="1">
        <v>152997</v>
      </c>
      <c r="T7235">
        <v>11</v>
      </c>
      <c r="U7235">
        <v>0.58564814799999998</v>
      </c>
      <c r="V7235" t="s">
        <v>12029</v>
      </c>
      <c r="W7235">
        <v>92609</v>
      </c>
      <c r="X7235">
        <v>1</v>
      </c>
      <c r="Y7235">
        <v>6</v>
      </c>
      <c r="Z7235" t="s">
        <v>12045</v>
      </c>
      <c r="AA7235">
        <v>151866</v>
      </c>
    </row>
    <row r="7236" spans="1:27" x14ac:dyDescent="0.25">
      <c r="A7236" s="2">
        <v>23035</v>
      </c>
      <c r="B7236" s="2">
        <v>953</v>
      </c>
      <c r="C7236" s="2">
        <v>18</v>
      </c>
      <c r="D7236" t="s">
        <v>90</v>
      </c>
      <c r="E7236" t="s">
        <v>91</v>
      </c>
      <c r="F7236" s="2">
        <v>1</v>
      </c>
      <c r="G7236" t="str">
        <f>+VLOOKUP(F7236,[1]constructors!$A:$B,2,0)</f>
        <v>mclaren</v>
      </c>
      <c r="H7236">
        <v>22</v>
      </c>
      <c r="I7236">
        <v>13</v>
      </c>
      <c r="J7236">
        <v>9</v>
      </c>
      <c r="K7236">
        <v>2</v>
      </c>
      <c r="L7236">
        <v>0</v>
      </c>
      <c r="M7236">
        <v>77</v>
      </c>
      <c r="N7236" t="s">
        <v>49</v>
      </c>
      <c r="O7236" t="s">
        <v>49</v>
      </c>
      <c r="P7236">
        <v>66</v>
      </c>
      <c r="Q7236">
        <v>12</v>
      </c>
      <c r="R7236" t="s">
        <v>12046</v>
      </c>
      <c r="S7236" s="1">
        <v>150786</v>
      </c>
      <c r="T7236">
        <v>11</v>
      </c>
      <c r="U7236">
        <v>0.58564814799999998</v>
      </c>
      <c r="V7236" t="s">
        <v>12029</v>
      </c>
      <c r="W7236">
        <v>92609</v>
      </c>
      <c r="X7236">
        <v>1</v>
      </c>
      <c r="Y7236">
        <v>12</v>
      </c>
      <c r="Z7236" t="s">
        <v>12047</v>
      </c>
      <c r="AA7236">
        <v>168916</v>
      </c>
    </row>
    <row r="7237" spans="1:27" x14ac:dyDescent="0.25">
      <c r="A7237" s="2">
        <v>23036</v>
      </c>
      <c r="B7237" s="2">
        <v>953</v>
      </c>
      <c r="C7237" s="2">
        <v>13</v>
      </c>
      <c r="D7237" t="s">
        <v>120</v>
      </c>
      <c r="E7237" t="s">
        <v>121</v>
      </c>
      <c r="F7237" s="2">
        <v>3</v>
      </c>
      <c r="G7237" t="str">
        <f>+VLOOKUP(F7237,[1]constructors!$A:$B,2,0)</f>
        <v>williams</v>
      </c>
      <c r="H7237">
        <v>19</v>
      </c>
      <c r="I7237">
        <v>14</v>
      </c>
      <c r="J7237">
        <v>10</v>
      </c>
      <c r="K7237">
        <v>1</v>
      </c>
      <c r="L7237">
        <v>0</v>
      </c>
      <c r="M7237">
        <v>77</v>
      </c>
      <c r="N7237" t="s">
        <v>49</v>
      </c>
      <c r="O7237" t="s">
        <v>49</v>
      </c>
      <c r="P7237">
        <v>69</v>
      </c>
      <c r="Q7237">
        <v>9</v>
      </c>
      <c r="R7237" t="s">
        <v>3583</v>
      </c>
      <c r="S7237" s="1">
        <v>151656</v>
      </c>
      <c r="T7237">
        <v>11</v>
      </c>
      <c r="U7237">
        <v>0.58564814799999998</v>
      </c>
      <c r="V7237" t="s">
        <v>12029</v>
      </c>
      <c r="W7237">
        <v>92609</v>
      </c>
      <c r="X7237">
        <v>1</v>
      </c>
      <c r="Y7237">
        <v>13</v>
      </c>
      <c r="Z7237" t="s">
        <v>12048</v>
      </c>
      <c r="AA7237">
        <v>170762</v>
      </c>
    </row>
    <row r="7238" spans="1:27" x14ac:dyDescent="0.25">
      <c r="A7238" s="2">
        <v>23037</v>
      </c>
      <c r="B7238" s="2">
        <v>953</v>
      </c>
      <c r="C7238" s="2">
        <v>821</v>
      </c>
      <c r="D7238" t="s">
        <v>9655</v>
      </c>
      <c r="E7238" t="s">
        <v>9656</v>
      </c>
      <c r="F7238" s="2">
        <v>210</v>
      </c>
      <c r="G7238" t="str">
        <f>+VLOOKUP(F7238,[1]constructors!$A:$B,2,0)</f>
        <v>haas</v>
      </c>
      <c r="H7238">
        <v>21</v>
      </c>
      <c r="I7238">
        <v>12</v>
      </c>
      <c r="J7238">
        <v>11</v>
      </c>
      <c r="K7238">
        <v>0</v>
      </c>
      <c r="L7238">
        <v>0</v>
      </c>
      <c r="M7238">
        <v>77</v>
      </c>
      <c r="N7238" t="s">
        <v>49</v>
      </c>
      <c r="O7238" t="s">
        <v>49</v>
      </c>
      <c r="P7238">
        <v>69</v>
      </c>
      <c r="Q7238">
        <v>7</v>
      </c>
      <c r="R7238" t="s">
        <v>12049</v>
      </c>
      <c r="S7238" s="1">
        <v>151814</v>
      </c>
      <c r="T7238">
        <v>11</v>
      </c>
      <c r="U7238">
        <v>0.58564814799999998</v>
      </c>
      <c r="V7238" t="s">
        <v>12029</v>
      </c>
      <c r="W7238">
        <v>92609</v>
      </c>
      <c r="X7238">
        <v>1</v>
      </c>
      <c r="Y7238">
        <v>11</v>
      </c>
      <c r="Z7238" t="s">
        <v>12050</v>
      </c>
      <c r="AA7238">
        <v>163812</v>
      </c>
    </row>
    <row r="7239" spans="1:27" x14ac:dyDescent="0.25">
      <c r="A7239" s="2">
        <v>23038</v>
      </c>
      <c r="B7239" s="2">
        <v>953</v>
      </c>
      <c r="C7239" s="2">
        <v>822</v>
      </c>
      <c r="D7239" t="s">
        <v>9659</v>
      </c>
      <c r="E7239" t="s">
        <v>9660</v>
      </c>
      <c r="F7239" s="2">
        <v>3</v>
      </c>
      <c r="G7239" t="str">
        <f>+VLOOKUP(F7239,[1]constructors!$A:$B,2,0)</f>
        <v>williams</v>
      </c>
      <c r="H7239">
        <v>77</v>
      </c>
      <c r="I7239">
        <v>10</v>
      </c>
      <c r="J7239">
        <v>12</v>
      </c>
      <c r="K7239">
        <v>0</v>
      </c>
      <c r="L7239">
        <v>0</v>
      </c>
      <c r="M7239">
        <v>77</v>
      </c>
      <c r="N7239" t="s">
        <v>49</v>
      </c>
      <c r="O7239" t="s">
        <v>49</v>
      </c>
      <c r="P7239">
        <v>66</v>
      </c>
      <c r="Q7239">
        <v>10</v>
      </c>
      <c r="R7239" t="s">
        <v>12051</v>
      </c>
      <c r="S7239" s="1">
        <v>151637</v>
      </c>
      <c r="T7239">
        <v>11</v>
      </c>
      <c r="U7239">
        <v>0.58564814799999998</v>
      </c>
      <c r="V7239" t="s">
        <v>12029</v>
      </c>
      <c r="W7239">
        <v>92609</v>
      </c>
      <c r="X7239">
        <v>1</v>
      </c>
      <c r="Y7239">
        <v>9</v>
      </c>
      <c r="Z7239" t="s">
        <v>12052</v>
      </c>
      <c r="AA7239">
        <v>160411</v>
      </c>
    </row>
    <row r="7240" spans="1:27" x14ac:dyDescent="0.25">
      <c r="A7240" s="2">
        <v>23039</v>
      </c>
      <c r="B7240" s="2">
        <v>953</v>
      </c>
      <c r="C7240" s="2">
        <v>154</v>
      </c>
      <c r="D7240" t="s">
        <v>6881</v>
      </c>
      <c r="E7240" t="s">
        <v>6882</v>
      </c>
      <c r="F7240" s="2">
        <v>210</v>
      </c>
      <c r="G7240" t="str">
        <f>+VLOOKUP(F7240,[1]constructors!$A:$B,2,0)</f>
        <v>haas</v>
      </c>
      <c r="H7240">
        <v>8</v>
      </c>
      <c r="I7240">
        <v>15</v>
      </c>
      <c r="J7240">
        <v>13</v>
      </c>
      <c r="K7240">
        <v>0</v>
      </c>
      <c r="L7240">
        <v>0</v>
      </c>
      <c r="M7240">
        <v>76</v>
      </c>
      <c r="N7240" t="s">
        <v>49</v>
      </c>
      <c r="O7240" t="s">
        <v>49</v>
      </c>
      <c r="P7240">
        <v>65</v>
      </c>
      <c r="Q7240">
        <v>14</v>
      </c>
      <c r="R7240" t="s">
        <v>12053</v>
      </c>
      <c r="S7240" s="1">
        <v>149755</v>
      </c>
      <c r="T7240">
        <v>12</v>
      </c>
      <c r="U7240">
        <v>0.58564814799999998</v>
      </c>
      <c r="V7240" t="s">
        <v>12029</v>
      </c>
      <c r="W7240">
        <v>92609</v>
      </c>
      <c r="X7240">
        <v>1</v>
      </c>
      <c r="Y7240">
        <v>14</v>
      </c>
      <c r="Z7240" t="s">
        <v>12054</v>
      </c>
      <c r="AA7240">
        <v>172443</v>
      </c>
    </row>
    <row r="7241" spans="1:27" x14ac:dyDescent="0.25">
      <c r="A7241" s="2">
        <v>23040</v>
      </c>
      <c r="B7241" s="2">
        <v>953</v>
      </c>
      <c r="C7241" s="2">
        <v>836</v>
      </c>
      <c r="D7241" t="s">
        <v>11869</v>
      </c>
      <c r="E7241" t="s">
        <v>11870</v>
      </c>
      <c r="F7241" s="2">
        <v>209</v>
      </c>
      <c r="G7241" t="str">
        <f>+VLOOKUP(F7241,[1]constructors!$A:$B,2,0)</f>
        <v>manor</v>
      </c>
      <c r="H7241">
        <v>94</v>
      </c>
      <c r="I7241">
        <v>20</v>
      </c>
      <c r="J7241">
        <v>14</v>
      </c>
      <c r="K7241">
        <v>0</v>
      </c>
      <c r="L7241">
        <v>0</v>
      </c>
      <c r="M7241">
        <v>76</v>
      </c>
      <c r="N7241" t="s">
        <v>49</v>
      </c>
      <c r="O7241" t="s">
        <v>49</v>
      </c>
      <c r="P7241">
        <v>60</v>
      </c>
      <c r="Q7241">
        <v>15</v>
      </c>
      <c r="R7241" t="s">
        <v>12055</v>
      </c>
      <c r="S7241" s="1">
        <v>149469</v>
      </c>
      <c r="T7241">
        <v>12</v>
      </c>
      <c r="U7241">
        <v>0.58564814799999998</v>
      </c>
      <c r="V7241" t="s">
        <v>12029</v>
      </c>
      <c r="W7241">
        <v>92609</v>
      </c>
      <c r="X7241">
        <v>1</v>
      </c>
      <c r="Y7241">
        <v>19</v>
      </c>
      <c r="Z7241" t="s">
        <v>12056</v>
      </c>
      <c r="AA7241">
        <v>191506</v>
      </c>
    </row>
    <row r="7242" spans="1:27" x14ac:dyDescent="0.25">
      <c r="A7242" s="2">
        <v>23041</v>
      </c>
      <c r="B7242" s="2">
        <v>953</v>
      </c>
      <c r="C7242" s="2">
        <v>837</v>
      </c>
      <c r="D7242" t="s">
        <v>11877</v>
      </c>
      <c r="E7242" t="s">
        <v>11878</v>
      </c>
      <c r="F7242" s="2">
        <v>209</v>
      </c>
      <c r="G7242" t="str">
        <f>+VLOOKUP(F7242,[1]constructors!$A:$B,2,0)</f>
        <v>manor</v>
      </c>
      <c r="H7242">
        <v>88</v>
      </c>
      <c r="I7242">
        <v>19</v>
      </c>
      <c r="J7242">
        <v>15</v>
      </c>
      <c r="K7242">
        <v>0</v>
      </c>
      <c r="L7242">
        <v>0</v>
      </c>
      <c r="M7242">
        <v>74</v>
      </c>
      <c r="N7242" t="s">
        <v>49</v>
      </c>
      <c r="O7242" t="s">
        <v>49</v>
      </c>
      <c r="P7242">
        <v>70</v>
      </c>
      <c r="Q7242">
        <v>13</v>
      </c>
      <c r="R7242" t="s">
        <v>12057</v>
      </c>
      <c r="S7242" s="1">
        <v>150413</v>
      </c>
      <c r="T7242">
        <v>14</v>
      </c>
      <c r="U7242">
        <v>0.58564814799999998</v>
      </c>
      <c r="V7242" t="s">
        <v>12029</v>
      </c>
      <c r="W7242">
        <v>92609</v>
      </c>
      <c r="X7242">
        <v>1</v>
      </c>
      <c r="Y7242">
        <v>18</v>
      </c>
      <c r="Z7242" t="s">
        <v>12058</v>
      </c>
      <c r="AA7242">
        <v>187541</v>
      </c>
    </row>
    <row r="7243" spans="1:27" x14ac:dyDescent="0.25">
      <c r="A7243" s="2">
        <v>23042</v>
      </c>
      <c r="B7243" s="2">
        <v>953</v>
      </c>
      <c r="C7243" s="2">
        <v>828</v>
      </c>
      <c r="D7243" t="s">
        <v>10436</v>
      </c>
      <c r="E7243" t="s">
        <v>10437</v>
      </c>
      <c r="F7243" s="2">
        <v>15</v>
      </c>
      <c r="G7243" t="str">
        <f>+VLOOKUP(F7243,[1]constructors!$A:$B,2,0)</f>
        <v>sauber</v>
      </c>
      <c r="H7243">
        <v>9</v>
      </c>
      <c r="I7243">
        <v>17</v>
      </c>
      <c r="J7243">
        <v>16</v>
      </c>
      <c r="K7243">
        <v>0</v>
      </c>
      <c r="L7243">
        <v>0</v>
      </c>
      <c r="M7243">
        <v>51</v>
      </c>
      <c r="N7243" t="s">
        <v>49</v>
      </c>
      <c r="O7243" t="s">
        <v>49</v>
      </c>
      <c r="P7243">
        <v>51</v>
      </c>
      <c r="Q7243">
        <v>16</v>
      </c>
      <c r="R7243" t="s">
        <v>12059</v>
      </c>
      <c r="S7243" s="1">
        <v>147687</v>
      </c>
      <c r="T7243">
        <v>4</v>
      </c>
      <c r="U7243">
        <v>0.58564814799999998</v>
      </c>
      <c r="V7243" t="s">
        <v>12029</v>
      </c>
      <c r="W7243">
        <v>92609</v>
      </c>
      <c r="X7243">
        <v>1</v>
      </c>
      <c r="Y7243">
        <v>16</v>
      </c>
      <c r="Z7243" t="s">
        <v>12060</v>
      </c>
      <c r="AA7243">
        <v>179274</v>
      </c>
    </row>
    <row r="7244" spans="1:27" x14ac:dyDescent="0.25">
      <c r="A7244" s="2">
        <v>23043</v>
      </c>
      <c r="B7244" s="2">
        <v>953</v>
      </c>
      <c r="C7244" s="2">
        <v>831</v>
      </c>
      <c r="D7244" t="s">
        <v>11183</v>
      </c>
      <c r="E7244" t="s">
        <v>11184</v>
      </c>
      <c r="F7244" s="2">
        <v>15</v>
      </c>
      <c r="G7244" t="str">
        <f>+VLOOKUP(F7244,[1]constructors!$A:$B,2,0)</f>
        <v>sauber</v>
      </c>
      <c r="H7244">
        <v>12</v>
      </c>
      <c r="I7244">
        <v>0</v>
      </c>
      <c r="J7244">
        <v>17</v>
      </c>
      <c r="K7244">
        <v>0</v>
      </c>
      <c r="L7244">
        <v>0</v>
      </c>
      <c r="M7244">
        <v>48</v>
      </c>
      <c r="N7244" t="s">
        <v>49</v>
      </c>
      <c r="O7244" t="s">
        <v>49</v>
      </c>
      <c r="P7244">
        <v>46</v>
      </c>
      <c r="Q7244">
        <v>17</v>
      </c>
      <c r="R7244" t="s">
        <v>12061</v>
      </c>
      <c r="S7244" s="1">
        <v>146701</v>
      </c>
      <c r="T7244">
        <v>31</v>
      </c>
      <c r="U7244">
        <v>0.58564814799999998</v>
      </c>
      <c r="V7244" t="s">
        <v>12029</v>
      </c>
      <c r="W7244">
        <v>92609</v>
      </c>
      <c r="X7244">
        <v>1</v>
      </c>
      <c r="Y7244">
        <v>21</v>
      </c>
      <c r="Z7244" t="s">
        <v>12062</v>
      </c>
      <c r="AA7244">
        <v>195713</v>
      </c>
    </row>
    <row r="7245" spans="1:27" x14ac:dyDescent="0.25">
      <c r="A7245" s="2">
        <v>23044</v>
      </c>
      <c r="B7245" s="2">
        <v>953</v>
      </c>
      <c r="C7245" s="2">
        <v>830</v>
      </c>
      <c r="D7245" t="s">
        <v>11203</v>
      </c>
      <c r="E7245" t="s">
        <v>8824</v>
      </c>
      <c r="F7245" s="2">
        <v>9</v>
      </c>
      <c r="G7245" t="str">
        <f>+VLOOKUP(F7245,[1]constructors!$A:$B,2,0)</f>
        <v>red_bull</v>
      </c>
      <c r="H7245">
        <v>33</v>
      </c>
      <c r="I7245">
        <v>0</v>
      </c>
      <c r="J7245">
        <v>18</v>
      </c>
      <c r="K7245">
        <v>0</v>
      </c>
      <c r="L7245">
        <v>1</v>
      </c>
      <c r="M7245">
        <v>34</v>
      </c>
      <c r="N7245" t="s">
        <v>49</v>
      </c>
      <c r="O7245" t="s">
        <v>49</v>
      </c>
      <c r="P7245">
        <v>34</v>
      </c>
      <c r="Q7245">
        <v>18</v>
      </c>
      <c r="R7245" t="s">
        <v>12063</v>
      </c>
      <c r="S7245" s="1">
        <v>138779</v>
      </c>
      <c r="T7245">
        <v>3</v>
      </c>
      <c r="U7245">
        <v>0.58564814799999998</v>
      </c>
      <c r="V7245" t="s">
        <v>12029</v>
      </c>
      <c r="W7245">
        <v>92609</v>
      </c>
      <c r="X7245">
        <v>1</v>
      </c>
      <c r="Y7245">
        <v>20</v>
      </c>
      <c r="Z7245" t="s">
        <v>12064</v>
      </c>
      <c r="AA7245">
        <v>193559</v>
      </c>
    </row>
    <row r="7246" spans="1:27" x14ac:dyDescent="0.25">
      <c r="A7246" s="2">
        <v>23045</v>
      </c>
      <c r="B7246" s="2">
        <v>953</v>
      </c>
      <c r="C7246" s="2">
        <v>825</v>
      </c>
      <c r="D7246" t="s">
        <v>10403</v>
      </c>
      <c r="E7246" t="s">
        <v>5533</v>
      </c>
      <c r="F7246" s="2">
        <v>4</v>
      </c>
      <c r="G7246" t="str">
        <f>+VLOOKUP(F7246,[1]constructors!$A:$B,2,0)</f>
        <v>renault</v>
      </c>
      <c r="H7246">
        <v>20</v>
      </c>
      <c r="I7246">
        <v>16</v>
      </c>
      <c r="J7246">
        <v>19</v>
      </c>
      <c r="K7246">
        <v>0</v>
      </c>
      <c r="L7246">
        <v>0</v>
      </c>
      <c r="M7246">
        <v>32</v>
      </c>
      <c r="N7246" t="s">
        <v>49</v>
      </c>
      <c r="O7246" t="s">
        <v>49</v>
      </c>
      <c r="P7246">
        <v>27</v>
      </c>
      <c r="Q7246">
        <v>19</v>
      </c>
      <c r="R7246" t="s">
        <v>12065</v>
      </c>
      <c r="S7246" s="1">
        <v>133774</v>
      </c>
      <c r="T7246">
        <v>31</v>
      </c>
      <c r="U7246">
        <v>0.58564814799999998</v>
      </c>
      <c r="V7246" t="s">
        <v>12029</v>
      </c>
      <c r="W7246">
        <v>92609</v>
      </c>
      <c r="X7246">
        <v>1</v>
      </c>
      <c r="Y7246">
        <v>15</v>
      </c>
      <c r="Z7246" t="s">
        <v>12066</v>
      </c>
      <c r="AA7246">
        <v>177269</v>
      </c>
    </row>
    <row r="7247" spans="1:27" x14ac:dyDescent="0.25">
      <c r="A7247" s="2">
        <v>23046</v>
      </c>
      <c r="B7247" s="2">
        <v>953</v>
      </c>
      <c r="C7247" s="2">
        <v>826</v>
      </c>
      <c r="D7247" t="s">
        <v>10417</v>
      </c>
      <c r="E7247" t="s">
        <v>10418</v>
      </c>
      <c r="F7247" s="2">
        <v>5</v>
      </c>
      <c r="G7247" t="str">
        <f>+VLOOKUP(F7247,[1]constructors!$A:$B,2,0)</f>
        <v>toro_rosso</v>
      </c>
      <c r="H7247">
        <v>26</v>
      </c>
      <c r="I7247">
        <v>8</v>
      </c>
      <c r="J7247">
        <v>20</v>
      </c>
      <c r="K7247">
        <v>0</v>
      </c>
      <c r="L7247">
        <v>0</v>
      </c>
      <c r="M7247">
        <v>18</v>
      </c>
      <c r="N7247" t="s">
        <v>49</v>
      </c>
      <c r="O7247" t="s">
        <v>49</v>
      </c>
      <c r="P7247">
        <v>14</v>
      </c>
      <c r="Q7247">
        <v>20</v>
      </c>
      <c r="R7247" t="s">
        <v>12067</v>
      </c>
      <c r="S7247" s="1">
        <v>122715</v>
      </c>
      <c r="T7247">
        <v>3</v>
      </c>
      <c r="U7247">
        <v>0.58564814799999998</v>
      </c>
      <c r="V7247" t="s">
        <v>12029</v>
      </c>
      <c r="W7247">
        <v>92609</v>
      </c>
      <c r="X7247">
        <v>1</v>
      </c>
      <c r="Y7247">
        <v>22</v>
      </c>
      <c r="Z7247" t="s">
        <v>12068</v>
      </c>
      <c r="AA7247">
        <v>292561</v>
      </c>
    </row>
    <row r="7248" spans="1:27" x14ac:dyDescent="0.25">
      <c r="A7248" s="2">
        <v>23047</v>
      </c>
      <c r="B7248" s="2">
        <v>953</v>
      </c>
      <c r="C7248" s="2">
        <v>8</v>
      </c>
      <c r="D7248" t="s">
        <v>56</v>
      </c>
      <c r="E7248" t="s">
        <v>57</v>
      </c>
      <c r="F7248" s="2">
        <v>6</v>
      </c>
      <c r="G7248" t="str">
        <f>+VLOOKUP(F7248,[1]constructors!$A:$B,2,0)</f>
        <v>ferrari</v>
      </c>
      <c r="H7248">
        <v>7</v>
      </c>
      <c r="I7248">
        <v>11</v>
      </c>
      <c r="J7248">
        <v>21</v>
      </c>
      <c r="K7248">
        <v>0</v>
      </c>
      <c r="L7248">
        <v>0</v>
      </c>
      <c r="M7248">
        <v>10</v>
      </c>
      <c r="N7248" t="s">
        <v>49</v>
      </c>
      <c r="O7248" t="s">
        <v>49</v>
      </c>
      <c r="P7248">
        <v>10</v>
      </c>
      <c r="Q7248">
        <v>21</v>
      </c>
      <c r="R7248" t="s">
        <v>12069</v>
      </c>
      <c r="S7248" s="1">
        <v>112116</v>
      </c>
      <c r="T7248">
        <v>3</v>
      </c>
      <c r="U7248">
        <v>0.58564814799999998</v>
      </c>
      <c r="V7248" t="s">
        <v>12029</v>
      </c>
      <c r="W7248">
        <v>92609</v>
      </c>
      <c r="X7248">
        <v>1</v>
      </c>
      <c r="Y7248">
        <v>10</v>
      </c>
      <c r="Z7248" t="s">
        <v>12070</v>
      </c>
      <c r="AA7248">
        <v>162151</v>
      </c>
    </row>
    <row r="7249" spans="1:27" x14ac:dyDescent="0.25">
      <c r="A7249" s="2">
        <v>23048</v>
      </c>
      <c r="B7249" s="2">
        <v>953</v>
      </c>
      <c r="C7249" s="2">
        <v>835</v>
      </c>
      <c r="D7249" t="s">
        <v>11857</v>
      </c>
      <c r="E7249" t="s">
        <v>11858</v>
      </c>
      <c r="F7249" s="2">
        <v>4</v>
      </c>
      <c r="G7249" t="str">
        <f>+VLOOKUP(F7249,[1]constructors!$A:$B,2,0)</f>
        <v>renault</v>
      </c>
      <c r="H7249">
        <v>30</v>
      </c>
      <c r="I7249">
        <v>18</v>
      </c>
      <c r="J7249">
        <v>22</v>
      </c>
      <c r="K7249">
        <v>0</v>
      </c>
      <c r="L7249">
        <v>0</v>
      </c>
      <c r="M7249">
        <v>7</v>
      </c>
      <c r="N7249" t="s">
        <v>49</v>
      </c>
      <c r="O7249" t="s">
        <v>49</v>
      </c>
      <c r="P7249">
        <v>2</v>
      </c>
      <c r="Q7249">
        <v>22</v>
      </c>
      <c r="R7249" t="s">
        <v>4507</v>
      </c>
      <c r="S7249" s="1">
        <v>101399</v>
      </c>
      <c r="T7249">
        <v>3</v>
      </c>
      <c r="U7249">
        <v>0.58564814799999998</v>
      </c>
      <c r="V7249" t="s">
        <v>12029</v>
      </c>
      <c r="W7249">
        <v>92609</v>
      </c>
      <c r="X7249">
        <v>1</v>
      </c>
      <c r="Y7249">
        <v>17</v>
      </c>
      <c r="Z7249" t="s">
        <v>12071</v>
      </c>
      <c r="AA7249">
        <v>182427</v>
      </c>
    </row>
    <row r="7250" spans="1:27" x14ac:dyDescent="0.25">
      <c r="A7250" s="2">
        <v>23049</v>
      </c>
      <c r="B7250" s="2">
        <v>954</v>
      </c>
      <c r="C7250" s="2">
        <v>1</v>
      </c>
      <c r="D7250" t="s">
        <v>26</v>
      </c>
      <c r="E7250" t="s">
        <v>27</v>
      </c>
      <c r="F7250" s="2">
        <v>131</v>
      </c>
      <c r="G7250" t="str">
        <f>+VLOOKUP(F7250,[1]constructors!$A:$B,2,0)</f>
        <v>mercedes</v>
      </c>
      <c r="H7250">
        <v>44</v>
      </c>
      <c r="I7250">
        <v>1</v>
      </c>
      <c r="J7250">
        <v>1</v>
      </c>
      <c r="K7250">
        <v>25</v>
      </c>
      <c r="L7250">
        <v>1</v>
      </c>
      <c r="M7250">
        <v>70</v>
      </c>
      <c r="N7250" t="s">
        <v>12072</v>
      </c>
      <c r="O7250">
        <v>5465296</v>
      </c>
      <c r="P7250">
        <v>68</v>
      </c>
      <c r="Q7250">
        <v>2</v>
      </c>
      <c r="R7250" t="s">
        <v>12073</v>
      </c>
      <c r="S7250" s="1">
        <v>206625</v>
      </c>
      <c r="T7250">
        <v>1</v>
      </c>
      <c r="U7250">
        <v>0.59431712999999997</v>
      </c>
      <c r="V7250">
        <v>23987</v>
      </c>
      <c r="W7250">
        <v>23987</v>
      </c>
      <c r="X7250">
        <v>1</v>
      </c>
      <c r="Y7250">
        <v>2</v>
      </c>
      <c r="Z7250" t="s">
        <v>12074</v>
      </c>
      <c r="AA7250">
        <v>86378</v>
      </c>
    </row>
    <row r="7251" spans="1:27" x14ac:dyDescent="0.25">
      <c r="A7251" s="2">
        <v>23050</v>
      </c>
      <c r="B7251" s="2">
        <v>954</v>
      </c>
      <c r="C7251" s="2">
        <v>20</v>
      </c>
      <c r="D7251" t="s">
        <v>251</v>
      </c>
      <c r="E7251" t="s">
        <v>252</v>
      </c>
      <c r="F7251" s="2">
        <v>6</v>
      </c>
      <c r="G7251" t="str">
        <f>+VLOOKUP(F7251,[1]constructors!$A:$B,2,0)</f>
        <v>ferrari</v>
      </c>
      <c r="H7251">
        <v>5</v>
      </c>
      <c r="I7251">
        <v>3</v>
      </c>
      <c r="J7251">
        <v>2</v>
      </c>
      <c r="K7251">
        <v>18</v>
      </c>
      <c r="L7251">
        <v>0</v>
      </c>
      <c r="M7251">
        <v>70</v>
      </c>
      <c r="N7251" s="1">
        <v>5011</v>
      </c>
      <c r="O7251">
        <v>5470307</v>
      </c>
      <c r="P7251">
        <v>70</v>
      </c>
      <c r="Q7251">
        <v>3</v>
      </c>
      <c r="R7251" t="s">
        <v>12075</v>
      </c>
      <c r="S7251" s="1">
        <v>205769</v>
      </c>
      <c r="T7251">
        <v>1</v>
      </c>
      <c r="U7251">
        <v>0.59431712999999997</v>
      </c>
      <c r="V7251">
        <v>23987</v>
      </c>
      <c r="W7251">
        <v>23987</v>
      </c>
      <c r="X7251">
        <v>1</v>
      </c>
      <c r="Y7251">
        <v>1</v>
      </c>
      <c r="Z7251" t="s">
        <v>12076</v>
      </c>
      <c r="AA7251">
        <v>86081</v>
      </c>
    </row>
    <row r="7252" spans="1:27" x14ac:dyDescent="0.25">
      <c r="A7252" s="2">
        <v>23051</v>
      </c>
      <c r="B7252" s="2">
        <v>954</v>
      </c>
      <c r="C7252" s="2">
        <v>822</v>
      </c>
      <c r="D7252" t="s">
        <v>9659</v>
      </c>
      <c r="E7252" t="s">
        <v>9660</v>
      </c>
      <c r="F7252" s="2">
        <v>3</v>
      </c>
      <c r="G7252" t="str">
        <f>+VLOOKUP(F7252,[1]constructors!$A:$B,2,0)</f>
        <v>williams</v>
      </c>
      <c r="H7252">
        <v>77</v>
      </c>
      <c r="I7252">
        <v>7</v>
      </c>
      <c r="J7252">
        <v>3</v>
      </c>
      <c r="K7252">
        <v>15</v>
      </c>
      <c r="L7252">
        <v>0</v>
      </c>
      <c r="M7252">
        <v>70</v>
      </c>
      <c r="N7252" s="1">
        <v>46422</v>
      </c>
      <c r="O7252">
        <v>5511718</v>
      </c>
      <c r="P7252">
        <v>68</v>
      </c>
      <c r="Q7252">
        <v>10</v>
      </c>
      <c r="R7252" t="s">
        <v>12077</v>
      </c>
      <c r="S7252" s="1">
        <v>204055</v>
      </c>
      <c r="T7252">
        <v>1</v>
      </c>
      <c r="U7252">
        <v>0.59431712999999997</v>
      </c>
      <c r="V7252">
        <v>23987</v>
      </c>
      <c r="W7252">
        <v>23987</v>
      </c>
      <c r="X7252">
        <v>1</v>
      </c>
      <c r="Y7252">
        <v>6</v>
      </c>
      <c r="Z7252" t="s">
        <v>4184</v>
      </c>
      <c r="AA7252">
        <v>89772</v>
      </c>
    </row>
    <row r="7253" spans="1:27" x14ac:dyDescent="0.25">
      <c r="A7253" s="2">
        <v>23052</v>
      </c>
      <c r="B7253" s="2">
        <v>954</v>
      </c>
      <c r="C7253" s="2">
        <v>830</v>
      </c>
      <c r="D7253" t="s">
        <v>11203</v>
      </c>
      <c r="E7253" t="s">
        <v>8824</v>
      </c>
      <c r="F7253" s="2">
        <v>9</v>
      </c>
      <c r="G7253" t="str">
        <f>+VLOOKUP(F7253,[1]constructors!$A:$B,2,0)</f>
        <v>red_bull</v>
      </c>
      <c r="H7253">
        <v>33</v>
      </c>
      <c r="I7253">
        <v>5</v>
      </c>
      <c r="J7253">
        <v>4</v>
      </c>
      <c r="K7253">
        <v>12</v>
      </c>
      <c r="L7253">
        <v>1</v>
      </c>
      <c r="M7253">
        <v>70</v>
      </c>
      <c r="N7253" s="1">
        <v>53020</v>
      </c>
      <c r="O7253">
        <v>5518316</v>
      </c>
      <c r="P7253">
        <v>49</v>
      </c>
      <c r="Q7253">
        <v>4</v>
      </c>
      <c r="R7253" t="s">
        <v>12078</v>
      </c>
      <c r="S7253" s="1">
        <v>205710</v>
      </c>
      <c r="T7253">
        <v>1</v>
      </c>
      <c r="U7253">
        <v>0.59431712999999997</v>
      </c>
      <c r="V7253">
        <v>23987</v>
      </c>
      <c r="W7253">
        <v>23987</v>
      </c>
      <c r="X7253">
        <v>1</v>
      </c>
      <c r="Y7253">
        <v>3</v>
      </c>
      <c r="Z7253" t="s">
        <v>12079</v>
      </c>
      <c r="AA7253">
        <v>87405</v>
      </c>
    </row>
    <row r="7254" spans="1:27" x14ac:dyDescent="0.25">
      <c r="A7254" s="2">
        <v>23053</v>
      </c>
      <c r="B7254" s="2">
        <v>954</v>
      </c>
      <c r="C7254" s="2">
        <v>3</v>
      </c>
      <c r="D7254" t="s">
        <v>35</v>
      </c>
      <c r="E7254" t="s">
        <v>36</v>
      </c>
      <c r="F7254" s="2">
        <v>131</v>
      </c>
      <c r="G7254" t="str">
        <f>+VLOOKUP(F7254,[1]constructors!$A:$B,2,0)</f>
        <v>mercedes</v>
      </c>
      <c r="H7254">
        <v>6</v>
      </c>
      <c r="I7254">
        <v>2</v>
      </c>
      <c r="J7254">
        <v>5</v>
      </c>
      <c r="K7254">
        <v>10</v>
      </c>
      <c r="L7254">
        <v>0</v>
      </c>
      <c r="M7254">
        <v>70</v>
      </c>
      <c r="N7254" t="s">
        <v>12080</v>
      </c>
      <c r="O7254">
        <v>5527389</v>
      </c>
      <c r="P7254">
        <v>60</v>
      </c>
      <c r="Q7254">
        <v>1</v>
      </c>
      <c r="R7254" t="s">
        <v>12081</v>
      </c>
      <c r="S7254" s="1">
        <v>207669</v>
      </c>
      <c r="T7254">
        <v>1</v>
      </c>
      <c r="U7254">
        <v>0.59431712999999997</v>
      </c>
      <c r="V7254">
        <v>23987</v>
      </c>
      <c r="W7254">
        <v>23987</v>
      </c>
      <c r="X7254">
        <v>1</v>
      </c>
      <c r="Y7254">
        <v>12</v>
      </c>
      <c r="Z7254" t="s">
        <v>3331</v>
      </c>
      <c r="AA7254">
        <v>92316</v>
      </c>
    </row>
    <row r="7255" spans="1:27" x14ac:dyDescent="0.25">
      <c r="A7255" s="2">
        <v>23054</v>
      </c>
      <c r="B7255" s="2">
        <v>954</v>
      </c>
      <c r="C7255" s="2">
        <v>8</v>
      </c>
      <c r="D7255" t="s">
        <v>56</v>
      </c>
      <c r="E7255" t="s">
        <v>57</v>
      </c>
      <c r="F7255" s="2">
        <v>6</v>
      </c>
      <c r="G7255" t="str">
        <f>+VLOOKUP(F7255,[1]constructors!$A:$B,2,0)</f>
        <v>ferrari</v>
      </c>
      <c r="H7255">
        <v>7</v>
      </c>
      <c r="I7255">
        <v>6</v>
      </c>
      <c r="J7255">
        <v>6</v>
      </c>
      <c r="K7255">
        <v>8</v>
      </c>
      <c r="L7255">
        <v>0</v>
      </c>
      <c r="M7255">
        <v>70</v>
      </c>
      <c r="N7255" t="s">
        <v>12082</v>
      </c>
      <c r="O7255">
        <v>5528313</v>
      </c>
      <c r="P7255">
        <v>44</v>
      </c>
      <c r="Q7255">
        <v>9</v>
      </c>
      <c r="R7255" t="s">
        <v>12083</v>
      </c>
      <c r="S7255" s="1">
        <v>204105</v>
      </c>
      <c r="T7255">
        <v>1</v>
      </c>
      <c r="U7255">
        <v>0.59431712999999997</v>
      </c>
      <c r="V7255">
        <v>23987</v>
      </c>
      <c r="W7255">
        <v>23987</v>
      </c>
      <c r="X7255">
        <v>1</v>
      </c>
      <c r="Y7255">
        <v>5</v>
      </c>
      <c r="Z7255" t="s">
        <v>4584</v>
      </c>
      <c r="AA7255">
        <v>89359</v>
      </c>
    </row>
    <row r="7256" spans="1:27" x14ac:dyDescent="0.25">
      <c r="A7256" s="2">
        <v>23055</v>
      </c>
      <c r="B7256" s="2">
        <v>954</v>
      </c>
      <c r="C7256" s="2">
        <v>817</v>
      </c>
      <c r="D7256" t="s">
        <v>8344</v>
      </c>
      <c r="E7256" t="s">
        <v>8345</v>
      </c>
      <c r="F7256" s="2">
        <v>9</v>
      </c>
      <c r="G7256" t="str">
        <f>+VLOOKUP(F7256,[1]constructors!$A:$B,2,0)</f>
        <v>red_bull</v>
      </c>
      <c r="H7256">
        <v>3</v>
      </c>
      <c r="I7256">
        <v>4</v>
      </c>
      <c r="J7256">
        <v>7</v>
      </c>
      <c r="K7256">
        <v>6</v>
      </c>
      <c r="L7256">
        <v>0</v>
      </c>
      <c r="M7256">
        <v>70</v>
      </c>
      <c r="N7256" t="s">
        <v>12084</v>
      </c>
      <c r="O7256">
        <v>5528930</v>
      </c>
      <c r="P7256">
        <v>51</v>
      </c>
      <c r="Q7256">
        <v>5</v>
      </c>
      <c r="R7256" t="s">
        <v>12085</v>
      </c>
      <c r="S7256" s="1">
        <v>205207</v>
      </c>
      <c r="T7256">
        <v>1</v>
      </c>
      <c r="U7256">
        <v>0.59431712999999997</v>
      </c>
      <c r="V7256">
        <v>23987</v>
      </c>
      <c r="W7256">
        <v>23987</v>
      </c>
      <c r="X7256">
        <v>1</v>
      </c>
      <c r="Y7256">
        <v>4</v>
      </c>
      <c r="Z7256" t="s">
        <v>5699</v>
      </c>
      <c r="AA7256">
        <v>88643</v>
      </c>
    </row>
    <row r="7257" spans="1:27" x14ac:dyDescent="0.25">
      <c r="A7257" s="2">
        <v>23056</v>
      </c>
      <c r="B7257" s="2">
        <v>954</v>
      </c>
      <c r="C7257" s="2">
        <v>807</v>
      </c>
      <c r="D7257" t="s">
        <v>7142</v>
      </c>
      <c r="E7257" t="s">
        <v>7143</v>
      </c>
      <c r="F7257" s="2">
        <v>10</v>
      </c>
      <c r="G7257" t="str">
        <f>+VLOOKUP(F7257,[1]constructors!$A:$B,2,0)</f>
        <v>force_india</v>
      </c>
      <c r="H7257">
        <v>27</v>
      </c>
      <c r="I7257">
        <v>9</v>
      </c>
      <c r="J7257">
        <v>8</v>
      </c>
      <c r="K7257">
        <v>4</v>
      </c>
      <c r="L7257">
        <v>0</v>
      </c>
      <c r="M7257">
        <v>69</v>
      </c>
      <c r="N7257" t="s">
        <v>49</v>
      </c>
      <c r="O7257" t="s">
        <v>49</v>
      </c>
      <c r="P7257">
        <v>68</v>
      </c>
      <c r="Q7257">
        <v>8</v>
      </c>
      <c r="R7257" t="s">
        <v>12086</v>
      </c>
      <c r="S7257" s="1">
        <v>204944</v>
      </c>
      <c r="T7257">
        <v>11</v>
      </c>
      <c r="U7257">
        <v>0.59431712999999997</v>
      </c>
      <c r="V7257">
        <v>23987</v>
      </c>
      <c r="W7257">
        <v>23987</v>
      </c>
      <c r="X7257">
        <v>1</v>
      </c>
      <c r="Y7257">
        <v>9</v>
      </c>
      <c r="Z7257" t="s">
        <v>12087</v>
      </c>
      <c r="AA7257">
        <v>91271</v>
      </c>
    </row>
    <row r="7258" spans="1:27" x14ac:dyDescent="0.25">
      <c r="A7258" s="2">
        <v>23057</v>
      </c>
      <c r="B7258" s="2">
        <v>954</v>
      </c>
      <c r="C7258" s="2">
        <v>832</v>
      </c>
      <c r="D7258" t="s">
        <v>11193</v>
      </c>
      <c r="E7258" t="s">
        <v>11194</v>
      </c>
      <c r="F7258" s="2">
        <v>5</v>
      </c>
      <c r="G7258" t="str">
        <f>+VLOOKUP(F7258,[1]constructors!$A:$B,2,0)</f>
        <v>toro_rosso</v>
      </c>
      <c r="H7258">
        <v>55</v>
      </c>
      <c r="I7258">
        <v>20</v>
      </c>
      <c r="J7258">
        <v>9</v>
      </c>
      <c r="K7258">
        <v>2</v>
      </c>
      <c r="L7258">
        <v>0</v>
      </c>
      <c r="M7258">
        <v>69</v>
      </c>
      <c r="N7258" t="s">
        <v>49</v>
      </c>
      <c r="O7258" t="s">
        <v>49</v>
      </c>
      <c r="P7258">
        <v>54</v>
      </c>
      <c r="Q7258">
        <v>7</v>
      </c>
      <c r="R7258" t="s">
        <v>12088</v>
      </c>
      <c r="S7258" s="1">
        <v>205014</v>
      </c>
      <c r="T7258">
        <v>11</v>
      </c>
      <c r="U7258">
        <v>0.59431712999999997</v>
      </c>
      <c r="V7258">
        <v>23987</v>
      </c>
      <c r="W7258">
        <v>23987</v>
      </c>
      <c r="X7258">
        <v>1</v>
      </c>
      <c r="Y7258">
        <v>16</v>
      </c>
      <c r="Z7258" t="s">
        <v>12089</v>
      </c>
      <c r="AA7258">
        <v>94719</v>
      </c>
    </row>
    <row r="7259" spans="1:27" x14ac:dyDescent="0.25">
      <c r="A7259" s="2">
        <v>23058</v>
      </c>
      <c r="B7259" s="2">
        <v>954</v>
      </c>
      <c r="C7259" s="2">
        <v>815</v>
      </c>
      <c r="D7259" t="s">
        <v>8026</v>
      </c>
      <c r="E7259" t="s">
        <v>8027</v>
      </c>
      <c r="F7259" s="2">
        <v>10</v>
      </c>
      <c r="G7259" t="str">
        <f>+VLOOKUP(F7259,[1]constructors!$A:$B,2,0)</f>
        <v>force_india</v>
      </c>
      <c r="H7259">
        <v>11</v>
      </c>
      <c r="I7259">
        <v>11</v>
      </c>
      <c r="J7259">
        <v>10</v>
      </c>
      <c r="K7259">
        <v>1</v>
      </c>
      <c r="L7259">
        <v>0</v>
      </c>
      <c r="M7259">
        <v>69</v>
      </c>
      <c r="N7259" t="s">
        <v>49</v>
      </c>
      <c r="O7259" t="s">
        <v>49</v>
      </c>
      <c r="P7259">
        <v>54</v>
      </c>
      <c r="Q7259">
        <v>6</v>
      </c>
      <c r="R7259" t="s">
        <v>12090</v>
      </c>
      <c r="S7259" s="1">
        <v>205065</v>
      </c>
      <c r="T7259">
        <v>11</v>
      </c>
      <c r="U7259">
        <v>0.59431712999999997</v>
      </c>
      <c r="V7259">
        <v>23987</v>
      </c>
      <c r="W7259">
        <v>23987</v>
      </c>
      <c r="X7259">
        <v>1</v>
      </c>
      <c r="Y7259">
        <v>12</v>
      </c>
      <c r="Z7259" t="s">
        <v>12091</v>
      </c>
      <c r="AA7259">
        <v>92628</v>
      </c>
    </row>
    <row r="7260" spans="1:27" x14ac:dyDescent="0.25">
      <c r="A7260" s="2">
        <v>23059</v>
      </c>
      <c r="B7260" s="2">
        <v>954</v>
      </c>
      <c r="C7260" s="2">
        <v>4</v>
      </c>
      <c r="D7260" t="s">
        <v>39</v>
      </c>
      <c r="E7260" t="s">
        <v>40</v>
      </c>
      <c r="F7260" s="2">
        <v>1</v>
      </c>
      <c r="G7260" t="str">
        <f>+VLOOKUP(F7260,[1]constructors!$A:$B,2,0)</f>
        <v>mclaren</v>
      </c>
      <c r="H7260">
        <v>14</v>
      </c>
      <c r="I7260">
        <v>10</v>
      </c>
      <c r="J7260">
        <v>11</v>
      </c>
      <c r="K7260">
        <v>0</v>
      </c>
      <c r="L7260">
        <v>0</v>
      </c>
      <c r="M7260">
        <v>69</v>
      </c>
      <c r="N7260" t="s">
        <v>49</v>
      </c>
      <c r="O7260" t="s">
        <v>49</v>
      </c>
      <c r="P7260">
        <v>67</v>
      </c>
      <c r="Q7260">
        <v>13</v>
      </c>
      <c r="R7260" t="s">
        <v>12092</v>
      </c>
      <c r="S7260" s="1">
        <v>203081</v>
      </c>
      <c r="T7260">
        <v>11</v>
      </c>
      <c r="U7260">
        <v>0.59431712999999997</v>
      </c>
      <c r="V7260">
        <v>23987</v>
      </c>
      <c r="W7260">
        <v>23987</v>
      </c>
      <c r="X7260">
        <v>1</v>
      </c>
      <c r="Y7260">
        <v>18</v>
      </c>
      <c r="Z7260" t="s">
        <v>3333</v>
      </c>
      <c r="AA7260">
        <v>108554</v>
      </c>
    </row>
    <row r="7261" spans="1:27" x14ac:dyDescent="0.25">
      <c r="A7261" s="2">
        <v>23060</v>
      </c>
      <c r="B7261" s="2">
        <v>954</v>
      </c>
      <c r="C7261" s="2">
        <v>826</v>
      </c>
      <c r="D7261" t="s">
        <v>10417</v>
      </c>
      <c r="E7261" t="s">
        <v>10418</v>
      </c>
      <c r="F7261" s="2">
        <v>5</v>
      </c>
      <c r="G7261" t="str">
        <f>+VLOOKUP(F7261,[1]constructors!$A:$B,2,0)</f>
        <v>toro_rosso</v>
      </c>
      <c r="H7261">
        <v>26</v>
      </c>
      <c r="I7261">
        <v>15</v>
      </c>
      <c r="J7261">
        <v>12</v>
      </c>
      <c r="K7261">
        <v>0</v>
      </c>
      <c r="L7261">
        <v>0</v>
      </c>
      <c r="M7261">
        <v>69</v>
      </c>
      <c r="N7261" t="s">
        <v>49</v>
      </c>
      <c r="O7261" t="s">
        <v>49</v>
      </c>
      <c r="P7261">
        <v>50</v>
      </c>
      <c r="Q7261">
        <v>11</v>
      </c>
      <c r="R7261" t="s">
        <v>12093</v>
      </c>
      <c r="S7261" s="1">
        <v>204044</v>
      </c>
      <c r="T7261">
        <v>11</v>
      </c>
      <c r="U7261">
        <v>0.59431712999999997</v>
      </c>
      <c r="V7261">
        <v>23987</v>
      </c>
      <c r="W7261">
        <v>23987</v>
      </c>
      <c r="X7261">
        <v>1</v>
      </c>
      <c r="Y7261">
        <v>14</v>
      </c>
      <c r="Z7261" t="s">
        <v>12094</v>
      </c>
      <c r="AA7261">
        <v>93524</v>
      </c>
    </row>
    <row r="7262" spans="1:27" x14ac:dyDescent="0.25">
      <c r="A7262" s="2">
        <v>23061</v>
      </c>
      <c r="B7262" s="2">
        <v>954</v>
      </c>
      <c r="C7262" s="2">
        <v>821</v>
      </c>
      <c r="D7262" t="s">
        <v>9655</v>
      </c>
      <c r="E7262" t="s">
        <v>9656</v>
      </c>
      <c r="F7262" s="2">
        <v>210</v>
      </c>
      <c r="G7262" t="str">
        <f>+VLOOKUP(F7262,[1]constructors!$A:$B,2,0)</f>
        <v>haas</v>
      </c>
      <c r="H7262">
        <v>21</v>
      </c>
      <c r="I7262">
        <v>13</v>
      </c>
      <c r="J7262">
        <v>13</v>
      </c>
      <c r="K7262">
        <v>0</v>
      </c>
      <c r="L7262">
        <v>0</v>
      </c>
      <c r="M7262">
        <v>68</v>
      </c>
      <c r="N7262" t="s">
        <v>49</v>
      </c>
      <c r="O7262" t="s">
        <v>49</v>
      </c>
      <c r="P7262">
        <v>48</v>
      </c>
      <c r="Q7262">
        <v>15</v>
      </c>
      <c r="R7262" t="s">
        <v>12095</v>
      </c>
      <c r="S7262" s="1">
        <v>201981</v>
      </c>
      <c r="T7262">
        <v>12</v>
      </c>
      <c r="U7262">
        <v>0.59431712999999997</v>
      </c>
      <c r="V7262">
        <v>23987</v>
      </c>
      <c r="W7262">
        <v>23987</v>
      </c>
      <c r="X7262">
        <v>1</v>
      </c>
      <c r="Y7262">
        <v>13</v>
      </c>
      <c r="Z7262" t="s">
        <v>1623</v>
      </c>
      <c r="AA7262">
        <v>93108</v>
      </c>
    </row>
    <row r="7263" spans="1:27" x14ac:dyDescent="0.25">
      <c r="A7263" s="2">
        <v>23062</v>
      </c>
      <c r="B7263" s="2">
        <v>954</v>
      </c>
      <c r="C7263" s="2">
        <v>154</v>
      </c>
      <c r="D7263" t="s">
        <v>6881</v>
      </c>
      <c r="E7263" t="s">
        <v>6882</v>
      </c>
      <c r="F7263" s="2">
        <v>210</v>
      </c>
      <c r="G7263" t="str">
        <f>+VLOOKUP(F7263,[1]constructors!$A:$B,2,0)</f>
        <v>haas</v>
      </c>
      <c r="H7263">
        <v>8</v>
      </c>
      <c r="I7263">
        <v>14</v>
      </c>
      <c r="J7263">
        <v>14</v>
      </c>
      <c r="K7263">
        <v>0</v>
      </c>
      <c r="L7263">
        <v>0</v>
      </c>
      <c r="M7263">
        <v>68</v>
      </c>
      <c r="N7263" t="s">
        <v>49</v>
      </c>
      <c r="O7263" t="s">
        <v>49</v>
      </c>
      <c r="P7263">
        <v>50</v>
      </c>
      <c r="Q7263">
        <v>12</v>
      </c>
      <c r="R7263" t="s">
        <v>10394</v>
      </c>
      <c r="S7263" s="1">
        <v>203149</v>
      </c>
      <c r="T7263">
        <v>12</v>
      </c>
      <c r="U7263">
        <v>0.59431712999999997</v>
      </c>
      <c r="V7263">
        <v>23987</v>
      </c>
      <c r="W7263">
        <v>23987</v>
      </c>
      <c r="X7263">
        <v>1</v>
      </c>
      <c r="Y7263">
        <v>15</v>
      </c>
      <c r="Z7263" t="s">
        <v>12096</v>
      </c>
      <c r="AA7263">
        <v>94221</v>
      </c>
    </row>
    <row r="7264" spans="1:27" x14ac:dyDescent="0.25">
      <c r="A7264" s="2">
        <v>23063</v>
      </c>
      <c r="B7264" s="2">
        <v>954</v>
      </c>
      <c r="C7264" s="2">
        <v>828</v>
      </c>
      <c r="D7264" t="s">
        <v>10436</v>
      </c>
      <c r="E7264" t="s">
        <v>10437</v>
      </c>
      <c r="F7264" s="2">
        <v>15</v>
      </c>
      <c r="G7264" t="str">
        <f>+VLOOKUP(F7264,[1]constructors!$A:$B,2,0)</f>
        <v>sauber</v>
      </c>
      <c r="H7264">
        <v>9</v>
      </c>
      <c r="I7264">
        <v>21</v>
      </c>
      <c r="J7264">
        <v>15</v>
      </c>
      <c r="K7264">
        <v>0</v>
      </c>
      <c r="L7264">
        <v>0</v>
      </c>
      <c r="M7264">
        <v>68</v>
      </c>
      <c r="N7264" t="s">
        <v>49</v>
      </c>
      <c r="O7264" t="s">
        <v>49</v>
      </c>
      <c r="P7264">
        <v>63</v>
      </c>
      <c r="Q7264">
        <v>17</v>
      </c>
      <c r="R7264" t="s">
        <v>12097</v>
      </c>
      <c r="S7264" s="1">
        <v>201019</v>
      </c>
      <c r="T7264">
        <v>12</v>
      </c>
      <c r="U7264">
        <v>0.59431712999999997</v>
      </c>
      <c r="V7264">
        <v>23987</v>
      </c>
      <c r="W7264">
        <v>23987</v>
      </c>
      <c r="X7264">
        <v>1</v>
      </c>
      <c r="Y7264">
        <v>19</v>
      </c>
      <c r="Z7264" t="s">
        <v>4614</v>
      </c>
      <c r="AA7264">
        <v>96513</v>
      </c>
    </row>
    <row r="7265" spans="1:27" x14ac:dyDescent="0.25">
      <c r="A7265" s="2">
        <v>23064</v>
      </c>
      <c r="B7265" s="2">
        <v>954</v>
      </c>
      <c r="C7265" s="2">
        <v>825</v>
      </c>
      <c r="D7265" t="s">
        <v>10403</v>
      </c>
      <c r="E7265" t="s">
        <v>5533</v>
      </c>
      <c r="F7265" s="2">
        <v>4</v>
      </c>
      <c r="G7265" t="str">
        <f>+VLOOKUP(F7265,[1]constructors!$A:$B,2,0)</f>
        <v>renault</v>
      </c>
      <c r="H7265">
        <v>20</v>
      </c>
      <c r="I7265">
        <v>22</v>
      </c>
      <c r="J7265">
        <v>16</v>
      </c>
      <c r="K7265">
        <v>0</v>
      </c>
      <c r="L7265">
        <v>0</v>
      </c>
      <c r="M7265">
        <v>68</v>
      </c>
      <c r="N7265" t="s">
        <v>49</v>
      </c>
      <c r="O7265" t="s">
        <v>49</v>
      </c>
      <c r="P7265">
        <v>42</v>
      </c>
      <c r="Q7265">
        <v>18</v>
      </c>
      <c r="R7265" t="s">
        <v>12098</v>
      </c>
      <c r="S7265" s="1">
        <v>200700</v>
      </c>
      <c r="T7265">
        <v>12</v>
      </c>
      <c r="U7265">
        <v>0.59431712999999997</v>
      </c>
      <c r="V7265">
        <v>23987</v>
      </c>
      <c r="W7265">
        <v>23987</v>
      </c>
      <c r="X7265">
        <v>1</v>
      </c>
      <c r="Y7265">
        <v>20</v>
      </c>
      <c r="Z7265" t="s">
        <v>12099</v>
      </c>
      <c r="AA7265">
        <v>97517</v>
      </c>
    </row>
    <row r="7266" spans="1:27" x14ac:dyDescent="0.25">
      <c r="A7266" s="2">
        <v>23065</v>
      </c>
      <c r="B7266" s="2">
        <v>954</v>
      </c>
      <c r="C7266" s="2">
        <v>836</v>
      </c>
      <c r="D7266" t="s">
        <v>11869</v>
      </c>
      <c r="E7266" t="s">
        <v>11870</v>
      </c>
      <c r="F7266" s="2">
        <v>209</v>
      </c>
      <c r="G7266" t="str">
        <f>+VLOOKUP(F7266,[1]constructors!$A:$B,2,0)</f>
        <v>manor</v>
      </c>
      <c r="H7266">
        <v>94</v>
      </c>
      <c r="I7266">
        <v>17</v>
      </c>
      <c r="J7266">
        <v>17</v>
      </c>
      <c r="K7266">
        <v>0</v>
      </c>
      <c r="L7266">
        <v>0</v>
      </c>
      <c r="M7266">
        <v>68</v>
      </c>
      <c r="N7266" t="s">
        <v>49</v>
      </c>
      <c r="O7266" t="s">
        <v>49</v>
      </c>
      <c r="P7266">
        <v>48</v>
      </c>
      <c r="Q7266">
        <v>19</v>
      </c>
      <c r="R7266" t="s">
        <v>12100</v>
      </c>
      <c r="S7266" s="1">
        <v>200551</v>
      </c>
      <c r="T7266">
        <v>12</v>
      </c>
      <c r="U7266">
        <v>0.59431712999999997</v>
      </c>
      <c r="V7266">
        <v>23987</v>
      </c>
      <c r="W7266">
        <v>23987</v>
      </c>
      <c r="X7266">
        <v>1</v>
      </c>
      <c r="Y7266">
        <v>17</v>
      </c>
      <c r="Z7266" t="s">
        <v>12101</v>
      </c>
      <c r="AA7266">
        <v>95717</v>
      </c>
    </row>
    <row r="7267" spans="1:27" x14ac:dyDescent="0.25">
      <c r="A7267" s="2">
        <v>23066</v>
      </c>
      <c r="B7267" s="2">
        <v>954</v>
      </c>
      <c r="C7267" s="2">
        <v>831</v>
      </c>
      <c r="D7267" t="s">
        <v>11183</v>
      </c>
      <c r="E7267" t="s">
        <v>11184</v>
      </c>
      <c r="F7267" s="2">
        <v>15</v>
      </c>
      <c r="G7267" t="str">
        <f>+VLOOKUP(F7267,[1]constructors!$A:$B,2,0)</f>
        <v>sauber</v>
      </c>
      <c r="H7267">
        <v>12</v>
      </c>
      <c r="I7267">
        <v>18</v>
      </c>
      <c r="J7267">
        <v>18</v>
      </c>
      <c r="K7267">
        <v>0</v>
      </c>
      <c r="L7267">
        <v>0</v>
      </c>
      <c r="M7267">
        <v>68</v>
      </c>
      <c r="N7267" t="s">
        <v>49</v>
      </c>
      <c r="O7267" t="s">
        <v>49</v>
      </c>
      <c r="P7267">
        <v>66</v>
      </c>
      <c r="Q7267">
        <v>16</v>
      </c>
      <c r="R7267" t="s">
        <v>12102</v>
      </c>
      <c r="S7267" s="1">
        <v>201579</v>
      </c>
      <c r="T7267">
        <v>12</v>
      </c>
      <c r="U7267">
        <v>0.59431712999999997</v>
      </c>
      <c r="V7267">
        <v>23987</v>
      </c>
      <c r="W7267">
        <v>23987</v>
      </c>
      <c r="X7267">
        <v>1</v>
      </c>
      <c r="Y7267">
        <v>22</v>
      </c>
      <c r="Z7267" t="s">
        <v>12103</v>
      </c>
      <c r="AA7267">
        <v>102294</v>
      </c>
    </row>
    <row r="7268" spans="1:27" x14ac:dyDescent="0.25">
      <c r="A7268" s="2">
        <v>23067</v>
      </c>
      <c r="B7268" s="2">
        <v>954</v>
      </c>
      <c r="C7268" s="2">
        <v>837</v>
      </c>
      <c r="D7268" t="s">
        <v>11877</v>
      </c>
      <c r="E7268" t="s">
        <v>11878</v>
      </c>
      <c r="F7268" s="2">
        <v>209</v>
      </c>
      <c r="G7268" t="str">
        <f>+VLOOKUP(F7268,[1]constructors!$A:$B,2,0)</f>
        <v>manor</v>
      </c>
      <c r="H7268">
        <v>88</v>
      </c>
      <c r="I7268">
        <v>19</v>
      </c>
      <c r="J7268">
        <v>19</v>
      </c>
      <c r="K7268">
        <v>0</v>
      </c>
      <c r="L7268">
        <v>0</v>
      </c>
      <c r="M7268">
        <v>68</v>
      </c>
      <c r="N7268" t="s">
        <v>49</v>
      </c>
      <c r="O7268" t="s">
        <v>49</v>
      </c>
      <c r="P7268">
        <v>57</v>
      </c>
      <c r="Q7268">
        <v>20</v>
      </c>
      <c r="R7268" t="s">
        <v>12104</v>
      </c>
      <c r="S7268" s="1">
        <v>199593</v>
      </c>
      <c r="T7268">
        <v>12</v>
      </c>
      <c r="U7268">
        <v>0.59431712999999997</v>
      </c>
      <c r="V7268">
        <v>23987</v>
      </c>
      <c r="W7268">
        <v>23987</v>
      </c>
      <c r="X7268">
        <v>1</v>
      </c>
      <c r="Y7268">
        <v>21</v>
      </c>
      <c r="Z7268" t="s">
        <v>2857</v>
      </c>
      <c r="AA7268">
        <v>98309</v>
      </c>
    </row>
    <row r="7269" spans="1:27" x14ac:dyDescent="0.25">
      <c r="A7269" s="2">
        <v>23068</v>
      </c>
      <c r="B7269" s="2">
        <v>954</v>
      </c>
      <c r="C7269" s="2">
        <v>13</v>
      </c>
      <c r="D7269" t="s">
        <v>120</v>
      </c>
      <c r="E7269" t="s">
        <v>121</v>
      </c>
      <c r="F7269" s="2">
        <v>3</v>
      </c>
      <c r="G7269" t="str">
        <f>+VLOOKUP(F7269,[1]constructors!$A:$B,2,0)</f>
        <v>williams</v>
      </c>
      <c r="H7269">
        <v>19</v>
      </c>
      <c r="I7269">
        <v>8</v>
      </c>
      <c r="J7269">
        <v>20</v>
      </c>
      <c r="K7269">
        <v>0</v>
      </c>
      <c r="L7269">
        <v>0</v>
      </c>
      <c r="M7269">
        <v>35</v>
      </c>
      <c r="N7269" t="s">
        <v>49</v>
      </c>
      <c r="O7269" t="s">
        <v>49</v>
      </c>
      <c r="P7269">
        <v>32</v>
      </c>
      <c r="Q7269">
        <v>14</v>
      </c>
      <c r="R7269" t="s">
        <v>12105</v>
      </c>
      <c r="S7269" s="1">
        <v>202774</v>
      </c>
      <c r="T7269">
        <v>31</v>
      </c>
      <c r="U7269">
        <v>0.59431712999999997</v>
      </c>
      <c r="V7269">
        <v>23987</v>
      </c>
      <c r="W7269">
        <v>23987</v>
      </c>
      <c r="X7269">
        <v>1</v>
      </c>
      <c r="Y7269">
        <v>7</v>
      </c>
      <c r="Z7269" t="s">
        <v>1971</v>
      </c>
      <c r="AA7269">
        <v>90373</v>
      </c>
    </row>
    <row r="7270" spans="1:27" x14ac:dyDescent="0.25">
      <c r="A7270" s="2">
        <v>23069</v>
      </c>
      <c r="B7270" s="2">
        <v>954</v>
      </c>
      <c r="C7270" s="2">
        <v>835</v>
      </c>
      <c r="D7270" t="s">
        <v>11857</v>
      </c>
      <c r="E7270" t="s">
        <v>11858</v>
      </c>
      <c r="F7270" s="2">
        <v>4</v>
      </c>
      <c r="G7270" t="str">
        <f>+VLOOKUP(F7270,[1]constructors!$A:$B,2,0)</f>
        <v>renault</v>
      </c>
      <c r="H7270">
        <v>30</v>
      </c>
      <c r="I7270">
        <v>16</v>
      </c>
      <c r="J7270">
        <v>21</v>
      </c>
      <c r="K7270">
        <v>0</v>
      </c>
      <c r="L7270">
        <v>0</v>
      </c>
      <c r="M7270">
        <v>16</v>
      </c>
      <c r="N7270" t="s">
        <v>49</v>
      </c>
      <c r="O7270" t="s">
        <v>49</v>
      </c>
      <c r="P7270">
        <v>6</v>
      </c>
      <c r="Q7270">
        <v>22</v>
      </c>
      <c r="R7270" t="s">
        <v>12106</v>
      </c>
      <c r="S7270" s="1">
        <v>196542</v>
      </c>
      <c r="T7270">
        <v>31</v>
      </c>
      <c r="U7270">
        <v>0.59431712999999997</v>
      </c>
      <c r="V7270">
        <v>23987</v>
      </c>
      <c r="W7270">
        <v>23987</v>
      </c>
      <c r="X7270">
        <v>1</v>
      </c>
      <c r="Y7270">
        <v>18</v>
      </c>
      <c r="Z7270" t="s">
        <v>12107</v>
      </c>
      <c r="AA7270">
        <v>96177</v>
      </c>
    </row>
    <row r="7271" spans="1:27" x14ac:dyDescent="0.25">
      <c r="A7271" s="2">
        <v>23070</v>
      </c>
      <c r="B7271" s="2">
        <v>954</v>
      </c>
      <c r="C7271" s="2">
        <v>18</v>
      </c>
      <c r="D7271" t="s">
        <v>90</v>
      </c>
      <c r="E7271" t="s">
        <v>91</v>
      </c>
      <c r="F7271" s="2">
        <v>1</v>
      </c>
      <c r="G7271" t="str">
        <f>+VLOOKUP(F7271,[1]constructors!$A:$B,2,0)</f>
        <v>mclaren</v>
      </c>
      <c r="H7271">
        <v>22</v>
      </c>
      <c r="I7271">
        <v>12</v>
      </c>
      <c r="J7271">
        <v>22</v>
      </c>
      <c r="K7271">
        <v>0</v>
      </c>
      <c r="L7271">
        <v>0</v>
      </c>
      <c r="M7271">
        <v>9</v>
      </c>
      <c r="N7271" t="s">
        <v>49</v>
      </c>
      <c r="O7271" t="s">
        <v>49</v>
      </c>
      <c r="P7271">
        <v>5</v>
      </c>
      <c r="Q7271">
        <v>21</v>
      </c>
      <c r="R7271" t="s">
        <v>12108</v>
      </c>
      <c r="S7271" s="1">
        <v>197588</v>
      </c>
      <c r="T7271">
        <v>131</v>
      </c>
      <c r="U7271">
        <v>0.59431712999999997</v>
      </c>
      <c r="V7271">
        <v>23987</v>
      </c>
      <c r="W7271">
        <v>23987</v>
      </c>
      <c r="X7271">
        <v>1</v>
      </c>
      <c r="Y7271">
        <v>11</v>
      </c>
      <c r="Z7271" t="s">
        <v>12109</v>
      </c>
      <c r="AA7271">
        <v>92243</v>
      </c>
    </row>
    <row r="7272" spans="1:27" x14ac:dyDescent="0.25">
      <c r="A7272" s="2">
        <v>23071</v>
      </c>
      <c r="B7272" s="2">
        <v>955</v>
      </c>
      <c r="C7272" s="2">
        <v>3</v>
      </c>
      <c r="D7272" t="s">
        <v>35</v>
      </c>
      <c r="E7272" t="s">
        <v>36</v>
      </c>
      <c r="F7272" s="2">
        <v>131</v>
      </c>
      <c r="G7272" t="str">
        <f>+VLOOKUP(F7272,[1]constructors!$A:$B,2,0)</f>
        <v>mercedes</v>
      </c>
      <c r="H7272">
        <v>6</v>
      </c>
      <c r="I7272">
        <v>1</v>
      </c>
      <c r="J7272">
        <v>1</v>
      </c>
      <c r="K7272">
        <v>25</v>
      </c>
      <c r="L7272">
        <v>1</v>
      </c>
      <c r="M7272">
        <v>51</v>
      </c>
      <c r="N7272" t="s">
        <v>12110</v>
      </c>
      <c r="O7272">
        <v>5572366</v>
      </c>
      <c r="P7272">
        <v>48</v>
      </c>
      <c r="Q7272">
        <v>1</v>
      </c>
      <c r="R7272" t="s">
        <v>12111</v>
      </c>
      <c r="S7272" s="1">
        <v>202946</v>
      </c>
      <c r="T7272">
        <v>1</v>
      </c>
      <c r="U7272">
        <v>0.71246527800000004</v>
      </c>
      <c r="V7272">
        <v>33405</v>
      </c>
      <c r="W7272">
        <v>33405</v>
      </c>
      <c r="X7272">
        <v>1</v>
      </c>
      <c r="Y7272">
        <v>1</v>
      </c>
      <c r="Z7272" t="s">
        <v>12112</v>
      </c>
      <c r="AA7272">
        <v>112772</v>
      </c>
    </row>
    <row r="7273" spans="1:27" x14ac:dyDescent="0.25">
      <c r="A7273" s="2">
        <v>23072</v>
      </c>
      <c r="B7273" s="2">
        <v>955</v>
      </c>
      <c r="C7273" s="2">
        <v>20</v>
      </c>
      <c r="D7273" t="s">
        <v>251</v>
      </c>
      <c r="E7273" t="s">
        <v>252</v>
      </c>
      <c r="F7273" s="2">
        <v>6</v>
      </c>
      <c r="G7273" t="str">
        <f>+VLOOKUP(F7273,[1]constructors!$A:$B,2,0)</f>
        <v>ferrari</v>
      </c>
      <c r="H7273">
        <v>5</v>
      </c>
      <c r="I7273">
        <v>3</v>
      </c>
      <c r="J7273">
        <v>2</v>
      </c>
      <c r="K7273">
        <v>18</v>
      </c>
      <c r="L7273">
        <v>0</v>
      </c>
      <c r="M7273">
        <v>51</v>
      </c>
      <c r="N7273" s="1">
        <v>16696</v>
      </c>
      <c r="O7273">
        <v>5589062</v>
      </c>
      <c r="P7273">
        <v>49</v>
      </c>
      <c r="Q7273">
        <v>5</v>
      </c>
      <c r="R7273" t="s">
        <v>12113</v>
      </c>
      <c r="S7273" s="1">
        <v>201917</v>
      </c>
      <c r="T7273">
        <v>1</v>
      </c>
      <c r="U7273">
        <v>0.71246527800000004</v>
      </c>
      <c r="V7273">
        <v>33405</v>
      </c>
      <c r="W7273">
        <v>33405</v>
      </c>
      <c r="X7273">
        <v>1</v>
      </c>
      <c r="Y7273">
        <v>3</v>
      </c>
      <c r="Z7273" t="s">
        <v>12114</v>
      </c>
      <c r="AA7273">
        <v>115352</v>
      </c>
    </row>
    <row r="7274" spans="1:27" x14ac:dyDescent="0.25">
      <c r="A7274" s="2">
        <v>23073</v>
      </c>
      <c r="B7274" s="2">
        <v>955</v>
      </c>
      <c r="C7274" s="2">
        <v>815</v>
      </c>
      <c r="D7274" t="s">
        <v>8026</v>
      </c>
      <c r="E7274" t="s">
        <v>8027</v>
      </c>
      <c r="F7274" s="2">
        <v>10</v>
      </c>
      <c r="G7274" t="str">
        <f>+VLOOKUP(F7274,[1]constructors!$A:$B,2,0)</f>
        <v>force_india</v>
      </c>
      <c r="H7274">
        <v>11</v>
      </c>
      <c r="I7274">
        <v>7</v>
      </c>
      <c r="J7274">
        <v>3</v>
      </c>
      <c r="K7274">
        <v>15</v>
      </c>
      <c r="L7274">
        <v>0</v>
      </c>
      <c r="M7274">
        <v>51</v>
      </c>
      <c r="N7274" s="1">
        <v>25241</v>
      </c>
      <c r="O7274">
        <v>5597607</v>
      </c>
      <c r="P7274">
        <v>45</v>
      </c>
      <c r="Q7274">
        <v>4</v>
      </c>
      <c r="R7274" t="s">
        <v>12115</v>
      </c>
      <c r="S7274" s="1">
        <v>201988</v>
      </c>
      <c r="T7274">
        <v>1</v>
      </c>
      <c r="U7274">
        <v>0.71246527800000004</v>
      </c>
      <c r="V7274">
        <v>33405</v>
      </c>
      <c r="W7274">
        <v>33405</v>
      </c>
      <c r="X7274">
        <v>1</v>
      </c>
      <c r="Y7274">
        <v>5</v>
      </c>
      <c r="Z7274" t="s">
        <v>12116</v>
      </c>
      <c r="AA7274">
        <v>116369</v>
      </c>
    </row>
    <row r="7275" spans="1:27" x14ac:dyDescent="0.25">
      <c r="A7275" s="2">
        <v>23074</v>
      </c>
      <c r="B7275" s="2">
        <v>955</v>
      </c>
      <c r="C7275" s="2">
        <v>8</v>
      </c>
      <c r="D7275" t="s">
        <v>56</v>
      </c>
      <c r="E7275" t="s">
        <v>57</v>
      </c>
      <c r="F7275" s="2">
        <v>6</v>
      </c>
      <c r="G7275" t="str">
        <f>+VLOOKUP(F7275,[1]constructors!$A:$B,2,0)</f>
        <v>ferrari</v>
      </c>
      <c r="H7275">
        <v>7</v>
      </c>
      <c r="I7275">
        <v>4</v>
      </c>
      <c r="J7275">
        <v>4</v>
      </c>
      <c r="K7275">
        <v>12</v>
      </c>
      <c r="L7275">
        <v>0</v>
      </c>
      <c r="M7275">
        <v>51</v>
      </c>
      <c r="N7275" s="1">
        <v>33102</v>
      </c>
      <c r="O7275">
        <v>5605468</v>
      </c>
      <c r="P7275">
        <v>41</v>
      </c>
      <c r="Q7275">
        <v>6</v>
      </c>
      <c r="R7275" t="s">
        <v>12117</v>
      </c>
      <c r="S7275" s="1">
        <v>201629</v>
      </c>
      <c r="T7275">
        <v>1</v>
      </c>
      <c r="U7275">
        <v>0.71246527800000004</v>
      </c>
      <c r="V7275">
        <v>33405</v>
      </c>
      <c r="W7275">
        <v>33405</v>
      </c>
      <c r="X7275">
        <v>1</v>
      </c>
      <c r="Y7275">
        <v>4</v>
      </c>
      <c r="Z7275" t="s">
        <v>12118</v>
      </c>
      <c r="AA7275">
        <v>116048</v>
      </c>
    </row>
    <row r="7276" spans="1:27" x14ac:dyDescent="0.25">
      <c r="A7276" s="2">
        <v>23075</v>
      </c>
      <c r="B7276" s="2">
        <v>955</v>
      </c>
      <c r="C7276" s="2">
        <v>1</v>
      </c>
      <c r="D7276" t="s">
        <v>26</v>
      </c>
      <c r="E7276" t="s">
        <v>27</v>
      </c>
      <c r="F7276" s="2">
        <v>131</v>
      </c>
      <c r="G7276" t="str">
        <f>+VLOOKUP(F7276,[1]constructors!$A:$B,2,0)</f>
        <v>mercedes</v>
      </c>
      <c r="H7276">
        <v>44</v>
      </c>
      <c r="I7276">
        <v>10</v>
      </c>
      <c r="J7276">
        <v>5</v>
      </c>
      <c r="K7276">
        <v>10</v>
      </c>
      <c r="L7276">
        <v>1</v>
      </c>
      <c r="M7276">
        <v>51</v>
      </c>
      <c r="N7276" s="1">
        <v>56335</v>
      </c>
      <c r="O7276">
        <v>5628701</v>
      </c>
      <c r="P7276">
        <v>42</v>
      </c>
      <c r="Q7276">
        <v>2</v>
      </c>
      <c r="R7276" t="s">
        <v>12119</v>
      </c>
      <c r="S7276" s="1">
        <v>202306</v>
      </c>
      <c r="T7276">
        <v>1</v>
      </c>
      <c r="U7276">
        <v>0.71246527800000004</v>
      </c>
      <c r="V7276">
        <v>33405</v>
      </c>
      <c r="W7276">
        <v>33405</v>
      </c>
      <c r="X7276">
        <v>1</v>
      </c>
      <c r="Y7276">
        <v>10</v>
      </c>
      <c r="Z7276" t="s">
        <v>12120</v>
      </c>
      <c r="AA7276">
        <v>120321</v>
      </c>
    </row>
    <row r="7277" spans="1:27" x14ac:dyDescent="0.25">
      <c r="A7277" s="2">
        <v>23076</v>
      </c>
      <c r="B7277" s="2">
        <v>955</v>
      </c>
      <c r="C7277" s="2">
        <v>822</v>
      </c>
      <c r="D7277" t="s">
        <v>9659</v>
      </c>
      <c r="E7277" t="s">
        <v>9660</v>
      </c>
      <c r="F7277" s="2">
        <v>3</v>
      </c>
      <c r="G7277" t="str">
        <f>+VLOOKUP(F7277,[1]constructors!$A:$B,2,0)</f>
        <v>williams</v>
      </c>
      <c r="H7277">
        <v>77</v>
      </c>
      <c r="I7277">
        <v>8</v>
      </c>
      <c r="J7277">
        <v>6</v>
      </c>
      <c r="K7277">
        <v>8</v>
      </c>
      <c r="L7277">
        <v>0</v>
      </c>
      <c r="M7277">
        <v>51</v>
      </c>
      <c r="N7277" t="s">
        <v>12121</v>
      </c>
      <c r="O7277">
        <v>5633252</v>
      </c>
      <c r="P7277">
        <v>50</v>
      </c>
      <c r="Q7277">
        <v>9</v>
      </c>
      <c r="R7277" t="s">
        <v>12122</v>
      </c>
      <c r="S7277" s="1">
        <v>200836</v>
      </c>
      <c r="T7277">
        <v>1</v>
      </c>
      <c r="U7277">
        <v>0.71246527800000004</v>
      </c>
      <c r="V7277">
        <v>33405</v>
      </c>
      <c r="W7277">
        <v>33405</v>
      </c>
      <c r="X7277">
        <v>1</v>
      </c>
      <c r="Y7277">
        <v>9</v>
      </c>
      <c r="Z7277" t="s">
        <v>12123</v>
      </c>
      <c r="AA7277">
        <v>120130</v>
      </c>
    </row>
    <row r="7278" spans="1:27" x14ac:dyDescent="0.25">
      <c r="A7278" s="2">
        <v>23077</v>
      </c>
      <c r="B7278" s="2">
        <v>955</v>
      </c>
      <c r="C7278" s="2">
        <v>817</v>
      </c>
      <c r="D7278" t="s">
        <v>8344</v>
      </c>
      <c r="E7278" t="s">
        <v>8345</v>
      </c>
      <c r="F7278" s="2">
        <v>9</v>
      </c>
      <c r="G7278" t="str">
        <f>+VLOOKUP(F7278,[1]constructors!$A:$B,2,0)</f>
        <v>red_bull</v>
      </c>
      <c r="H7278">
        <v>3</v>
      </c>
      <c r="I7278">
        <v>2</v>
      </c>
      <c r="J7278">
        <v>7</v>
      </c>
      <c r="K7278">
        <v>6</v>
      </c>
      <c r="L7278">
        <v>0</v>
      </c>
      <c r="M7278">
        <v>51</v>
      </c>
      <c r="N7278" t="s">
        <v>12124</v>
      </c>
      <c r="O7278">
        <v>5641595</v>
      </c>
      <c r="P7278">
        <v>51</v>
      </c>
      <c r="Q7278">
        <v>12</v>
      </c>
      <c r="R7278" t="s">
        <v>6913</v>
      </c>
      <c r="S7278" s="1">
        <v>200590</v>
      </c>
      <c r="T7278">
        <v>1</v>
      </c>
      <c r="U7278">
        <v>0.71246527800000004</v>
      </c>
      <c r="V7278">
        <v>33405</v>
      </c>
      <c r="W7278">
        <v>33405</v>
      </c>
      <c r="X7278">
        <v>1</v>
      </c>
      <c r="Y7278">
        <v>2</v>
      </c>
      <c r="Z7278" t="s">
        <v>12125</v>
      </c>
      <c r="AA7278">
        <v>113840</v>
      </c>
    </row>
    <row r="7279" spans="1:27" x14ac:dyDescent="0.25">
      <c r="A7279" s="2">
        <v>23078</v>
      </c>
      <c r="B7279" s="2">
        <v>955</v>
      </c>
      <c r="C7279" s="2">
        <v>830</v>
      </c>
      <c r="D7279" t="s">
        <v>11203</v>
      </c>
      <c r="E7279" t="s">
        <v>8824</v>
      </c>
      <c r="F7279" s="2">
        <v>9</v>
      </c>
      <c r="G7279" t="str">
        <f>+VLOOKUP(F7279,[1]constructors!$A:$B,2,0)</f>
        <v>red_bull</v>
      </c>
      <c r="H7279">
        <v>33</v>
      </c>
      <c r="I7279">
        <v>9</v>
      </c>
      <c r="J7279">
        <v>8</v>
      </c>
      <c r="K7279">
        <v>4</v>
      </c>
      <c r="L7279">
        <v>1</v>
      </c>
      <c r="M7279">
        <v>51</v>
      </c>
      <c r="N7279" t="s">
        <v>12126</v>
      </c>
      <c r="O7279">
        <v>5643062</v>
      </c>
      <c r="P7279">
        <v>50</v>
      </c>
      <c r="Q7279">
        <v>3</v>
      </c>
      <c r="R7279" t="s">
        <v>12127</v>
      </c>
      <c r="S7279" s="1">
        <v>202021</v>
      </c>
      <c r="T7279">
        <v>1</v>
      </c>
      <c r="U7279">
        <v>0.71246527800000004</v>
      </c>
      <c r="V7279">
        <v>33405</v>
      </c>
      <c r="W7279">
        <v>33405</v>
      </c>
      <c r="X7279">
        <v>1</v>
      </c>
      <c r="Y7279">
        <v>7</v>
      </c>
      <c r="Z7279" t="s">
        <v>12128</v>
      </c>
      <c r="AA7279">
        <v>118905</v>
      </c>
    </row>
    <row r="7280" spans="1:27" x14ac:dyDescent="0.25">
      <c r="A7280" s="2">
        <v>23079</v>
      </c>
      <c r="B7280" s="2">
        <v>955</v>
      </c>
      <c r="C7280" s="2">
        <v>807</v>
      </c>
      <c r="D7280" t="s">
        <v>7142</v>
      </c>
      <c r="E7280" t="s">
        <v>7143</v>
      </c>
      <c r="F7280" s="2">
        <v>10</v>
      </c>
      <c r="G7280" t="str">
        <f>+VLOOKUP(F7280,[1]constructors!$A:$B,2,0)</f>
        <v>force_india</v>
      </c>
      <c r="H7280">
        <v>27</v>
      </c>
      <c r="I7280">
        <v>12</v>
      </c>
      <c r="J7280">
        <v>9</v>
      </c>
      <c r="K7280">
        <v>2</v>
      </c>
      <c r="L7280">
        <v>0</v>
      </c>
      <c r="M7280">
        <v>51</v>
      </c>
      <c r="N7280" t="s">
        <v>12129</v>
      </c>
      <c r="O7280">
        <v>5650074</v>
      </c>
      <c r="P7280">
        <v>37</v>
      </c>
      <c r="Q7280">
        <v>15</v>
      </c>
      <c r="R7280" t="s">
        <v>12130</v>
      </c>
      <c r="S7280" s="1">
        <v>200077</v>
      </c>
      <c r="T7280">
        <v>1</v>
      </c>
      <c r="U7280">
        <v>0.71246527800000004</v>
      </c>
      <c r="V7280">
        <v>33405</v>
      </c>
      <c r="W7280">
        <v>33405</v>
      </c>
      <c r="X7280">
        <v>1</v>
      </c>
      <c r="Y7280">
        <v>14</v>
      </c>
      <c r="Z7280" t="s">
        <v>12131</v>
      </c>
      <c r="AA7280">
        <v>123435</v>
      </c>
    </row>
    <row r="7281" spans="1:27" x14ac:dyDescent="0.25">
      <c r="A7281" s="2">
        <v>23080</v>
      </c>
      <c r="B7281" s="2">
        <v>955</v>
      </c>
      <c r="C7281" s="2">
        <v>13</v>
      </c>
      <c r="D7281" t="s">
        <v>120</v>
      </c>
      <c r="E7281" t="s">
        <v>121</v>
      </c>
      <c r="F7281" s="2">
        <v>3</v>
      </c>
      <c r="G7281" t="str">
        <f>+VLOOKUP(F7281,[1]constructors!$A:$B,2,0)</f>
        <v>williams</v>
      </c>
      <c r="H7281">
        <v>19</v>
      </c>
      <c r="I7281">
        <v>5</v>
      </c>
      <c r="J7281">
        <v>10</v>
      </c>
      <c r="K7281">
        <v>1</v>
      </c>
      <c r="L7281">
        <v>0</v>
      </c>
      <c r="M7281">
        <v>51</v>
      </c>
      <c r="N7281" t="s">
        <v>12132</v>
      </c>
      <c r="O7281">
        <v>5657741</v>
      </c>
      <c r="P7281">
        <v>35</v>
      </c>
      <c r="Q7281">
        <v>13</v>
      </c>
      <c r="R7281" t="s">
        <v>12133</v>
      </c>
      <c r="S7281" s="1">
        <v>200543</v>
      </c>
      <c r="T7281">
        <v>1</v>
      </c>
      <c r="U7281">
        <v>0.71246527800000004</v>
      </c>
      <c r="V7281">
        <v>33405</v>
      </c>
      <c r="W7281">
        <v>33405</v>
      </c>
      <c r="X7281">
        <v>1</v>
      </c>
      <c r="Y7281">
        <v>6</v>
      </c>
      <c r="Z7281" t="s">
        <v>12134</v>
      </c>
      <c r="AA7281">
        <v>118109</v>
      </c>
    </row>
    <row r="7282" spans="1:27" x14ac:dyDescent="0.25">
      <c r="A7282" s="2">
        <v>23081</v>
      </c>
      <c r="B7282" s="2">
        <v>955</v>
      </c>
      <c r="C7282" s="2">
        <v>18</v>
      </c>
      <c r="D7282" t="s">
        <v>90</v>
      </c>
      <c r="E7282" t="s">
        <v>91</v>
      </c>
      <c r="F7282" s="2">
        <v>1</v>
      </c>
      <c r="G7282" t="str">
        <f>+VLOOKUP(F7282,[1]constructors!$A:$B,2,0)</f>
        <v>mclaren</v>
      </c>
      <c r="H7282">
        <v>22</v>
      </c>
      <c r="I7282">
        <v>19</v>
      </c>
      <c r="J7282">
        <v>11</v>
      </c>
      <c r="K7282">
        <v>0</v>
      </c>
      <c r="L7282">
        <v>0</v>
      </c>
      <c r="M7282">
        <v>51</v>
      </c>
      <c r="N7282" t="s">
        <v>12135</v>
      </c>
      <c r="O7282">
        <v>5677183</v>
      </c>
      <c r="P7282">
        <v>50</v>
      </c>
      <c r="Q7282">
        <v>10</v>
      </c>
      <c r="R7282" t="s">
        <v>12136</v>
      </c>
      <c r="S7282" s="1">
        <v>200802</v>
      </c>
      <c r="T7282">
        <v>1</v>
      </c>
      <c r="U7282">
        <v>0.71246527800000004</v>
      </c>
      <c r="V7282">
        <v>33405</v>
      </c>
      <c r="W7282">
        <v>33405</v>
      </c>
      <c r="X7282">
        <v>1</v>
      </c>
      <c r="Y7282">
        <v>15</v>
      </c>
      <c r="Z7282" t="s">
        <v>12137</v>
      </c>
      <c r="AA7282">
        <v>123972</v>
      </c>
    </row>
    <row r="7283" spans="1:27" x14ac:dyDescent="0.25">
      <c r="A7283" s="2">
        <v>23082</v>
      </c>
      <c r="B7283" s="2">
        <v>955</v>
      </c>
      <c r="C7283" s="2">
        <v>831</v>
      </c>
      <c r="D7283" t="s">
        <v>11183</v>
      </c>
      <c r="E7283" t="s">
        <v>11184</v>
      </c>
      <c r="F7283" s="2">
        <v>15</v>
      </c>
      <c r="G7283" t="str">
        <f>+VLOOKUP(F7283,[1]constructors!$A:$B,2,0)</f>
        <v>sauber</v>
      </c>
      <c r="H7283">
        <v>12</v>
      </c>
      <c r="I7283">
        <v>15</v>
      </c>
      <c r="J7283">
        <v>12</v>
      </c>
      <c r="K7283">
        <v>0</v>
      </c>
      <c r="L7283">
        <v>0</v>
      </c>
      <c r="M7283">
        <v>50</v>
      </c>
      <c r="N7283" t="s">
        <v>49</v>
      </c>
      <c r="O7283" t="s">
        <v>49</v>
      </c>
      <c r="P7283">
        <v>48</v>
      </c>
      <c r="Q7283">
        <v>11</v>
      </c>
      <c r="R7283" t="s">
        <v>8302</v>
      </c>
      <c r="S7283" s="1">
        <v>200642</v>
      </c>
      <c r="T7283">
        <v>11</v>
      </c>
      <c r="U7283">
        <v>0.71246527800000004</v>
      </c>
      <c r="V7283">
        <v>33405</v>
      </c>
      <c r="W7283">
        <v>33405</v>
      </c>
      <c r="X7283">
        <v>1</v>
      </c>
      <c r="Y7283">
        <v>13</v>
      </c>
      <c r="Z7283" t="s">
        <v>12138</v>
      </c>
      <c r="AA7283">
        <v>122981</v>
      </c>
    </row>
    <row r="7284" spans="1:27" x14ac:dyDescent="0.25">
      <c r="A7284" s="2">
        <v>23083</v>
      </c>
      <c r="B7284" s="2">
        <v>955</v>
      </c>
      <c r="C7284" s="2">
        <v>154</v>
      </c>
      <c r="D7284" t="s">
        <v>6881</v>
      </c>
      <c r="E7284" t="s">
        <v>6882</v>
      </c>
      <c r="F7284" s="2">
        <v>210</v>
      </c>
      <c r="G7284" t="str">
        <f>+VLOOKUP(F7284,[1]constructors!$A:$B,2,0)</f>
        <v>haas</v>
      </c>
      <c r="H7284">
        <v>8</v>
      </c>
      <c r="I7284">
        <v>11</v>
      </c>
      <c r="J7284">
        <v>13</v>
      </c>
      <c r="K7284">
        <v>0</v>
      </c>
      <c r="L7284">
        <v>0</v>
      </c>
      <c r="M7284">
        <v>50</v>
      </c>
      <c r="N7284" t="s">
        <v>49</v>
      </c>
      <c r="O7284" t="s">
        <v>49</v>
      </c>
      <c r="P7284">
        <v>48</v>
      </c>
      <c r="Q7284">
        <v>14</v>
      </c>
      <c r="R7284" t="s">
        <v>12139</v>
      </c>
      <c r="S7284" s="1">
        <v>200205</v>
      </c>
      <c r="T7284">
        <v>11</v>
      </c>
      <c r="U7284">
        <v>0.71246527800000004</v>
      </c>
      <c r="V7284">
        <v>33405</v>
      </c>
      <c r="W7284">
        <v>33405</v>
      </c>
      <c r="X7284">
        <v>1</v>
      </c>
      <c r="Y7284">
        <v>11</v>
      </c>
      <c r="Z7284" t="s">
        <v>2161</v>
      </c>
      <c r="AA7284">
        <v>121734</v>
      </c>
    </row>
    <row r="7285" spans="1:27" x14ac:dyDescent="0.25">
      <c r="A7285" s="2">
        <v>23084</v>
      </c>
      <c r="B7285" s="2">
        <v>955</v>
      </c>
      <c r="C7285" s="2">
        <v>825</v>
      </c>
      <c r="D7285" t="s">
        <v>10403</v>
      </c>
      <c r="E7285" t="s">
        <v>5533</v>
      </c>
      <c r="F7285" s="2">
        <v>4</v>
      </c>
      <c r="G7285" t="str">
        <f>+VLOOKUP(F7285,[1]constructors!$A:$B,2,0)</f>
        <v>renault</v>
      </c>
      <c r="H7285">
        <v>20</v>
      </c>
      <c r="I7285">
        <v>22</v>
      </c>
      <c r="J7285">
        <v>14</v>
      </c>
      <c r="K7285">
        <v>0</v>
      </c>
      <c r="L7285">
        <v>0</v>
      </c>
      <c r="M7285">
        <v>50</v>
      </c>
      <c r="N7285" t="s">
        <v>49</v>
      </c>
      <c r="O7285" t="s">
        <v>49</v>
      </c>
      <c r="P7285">
        <v>41</v>
      </c>
      <c r="Q7285">
        <v>19</v>
      </c>
      <c r="R7285" t="s">
        <v>12140</v>
      </c>
      <c r="S7285" s="1">
        <v>197752</v>
      </c>
      <c r="T7285">
        <v>11</v>
      </c>
      <c r="U7285">
        <v>0.71246527800000004</v>
      </c>
      <c r="V7285">
        <v>33405</v>
      </c>
      <c r="W7285">
        <v>33405</v>
      </c>
      <c r="X7285">
        <v>1</v>
      </c>
      <c r="Y7285">
        <v>21</v>
      </c>
      <c r="Z7285" t="s">
        <v>12141</v>
      </c>
      <c r="AA7285">
        <v>128641</v>
      </c>
    </row>
    <row r="7286" spans="1:27" x14ac:dyDescent="0.25">
      <c r="A7286" s="2">
        <v>23085</v>
      </c>
      <c r="B7286" s="2">
        <v>955</v>
      </c>
      <c r="C7286" s="2">
        <v>835</v>
      </c>
      <c r="D7286" t="s">
        <v>11857</v>
      </c>
      <c r="E7286" t="s">
        <v>11858</v>
      </c>
      <c r="F7286" s="2">
        <v>4</v>
      </c>
      <c r="G7286" t="str">
        <f>+VLOOKUP(F7286,[1]constructors!$A:$B,2,0)</f>
        <v>renault</v>
      </c>
      <c r="H7286">
        <v>30</v>
      </c>
      <c r="I7286">
        <v>21</v>
      </c>
      <c r="J7286">
        <v>15</v>
      </c>
      <c r="K7286">
        <v>0</v>
      </c>
      <c r="L7286">
        <v>0</v>
      </c>
      <c r="M7286">
        <v>50</v>
      </c>
      <c r="N7286" t="s">
        <v>49</v>
      </c>
      <c r="O7286" t="s">
        <v>49</v>
      </c>
      <c r="P7286">
        <v>48</v>
      </c>
      <c r="Q7286">
        <v>8</v>
      </c>
      <c r="R7286" t="s">
        <v>12142</v>
      </c>
      <c r="S7286" s="1">
        <v>200875</v>
      </c>
      <c r="T7286">
        <v>11</v>
      </c>
      <c r="U7286">
        <v>0.71246527800000004</v>
      </c>
      <c r="V7286">
        <v>33405</v>
      </c>
      <c r="W7286">
        <v>33405</v>
      </c>
      <c r="X7286">
        <v>1</v>
      </c>
      <c r="Y7286">
        <v>19</v>
      </c>
      <c r="Z7286" t="s">
        <v>12143</v>
      </c>
      <c r="AA7286">
        <v>126825</v>
      </c>
    </row>
    <row r="7287" spans="1:27" x14ac:dyDescent="0.25">
      <c r="A7287" s="2">
        <v>23086</v>
      </c>
      <c r="B7287" s="2">
        <v>955</v>
      </c>
      <c r="C7287" s="2">
        <v>821</v>
      </c>
      <c r="D7287" t="s">
        <v>9655</v>
      </c>
      <c r="E7287" t="s">
        <v>9656</v>
      </c>
      <c r="F7287" s="2">
        <v>210</v>
      </c>
      <c r="G7287" t="str">
        <f>+VLOOKUP(F7287,[1]constructors!$A:$B,2,0)</f>
        <v>haas</v>
      </c>
      <c r="H7287">
        <v>21</v>
      </c>
      <c r="I7287">
        <v>14</v>
      </c>
      <c r="J7287">
        <v>16</v>
      </c>
      <c r="K7287">
        <v>0</v>
      </c>
      <c r="L7287">
        <v>0</v>
      </c>
      <c r="M7287">
        <v>50</v>
      </c>
      <c r="N7287" t="s">
        <v>49</v>
      </c>
      <c r="O7287" t="s">
        <v>49</v>
      </c>
      <c r="P7287">
        <v>50</v>
      </c>
      <c r="Q7287">
        <v>7</v>
      </c>
      <c r="R7287" t="s">
        <v>12144</v>
      </c>
      <c r="S7287" s="1">
        <v>200912</v>
      </c>
      <c r="T7287">
        <v>11</v>
      </c>
      <c r="U7287">
        <v>0.71246527800000004</v>
      </c>
      <c r="V7287">
        <v>33405</v>
      </c>
      <c r="W7287">
        <v>33405</v>
      </c>
      <c r="X7287">
        <v>1</v>
      </c>
      <c r="Y7287">
        <v>17</v>
      </c>
      <c r="Z7287" t="s">
        <v>12145</v>
      </c>
      <c r="AA7287">
        <v>125883</v>
      </c>
    </row>
    <row r="7288" spans="1:27" x14ac:dyDescent="0.25">
      <c r="A7288" s="2">
        <v>23087</v>
      </c>
      <c r="B7288" s="2">
        <v>955</v>
      </c>
      <c r="C7288" s="2">
        <v>828</v>
      </c>
      <c r="D7288" t="s">
        <v>10436</v>
      </c>
      <c r="E7288" t="s">
        <v>10437</v>
      </c>
      <c r="F7288" s="2">
        <v>15</v>
      </c>
      <c r="G7288" t="str">
        <f>+VLOOKUP(F7288,[1]constructors!$A:$B,2,0)</f>
        <v>sauber</v>
      </c>
      <c r="H7288">
        <v>9</v>
      </c>
      <c r="I7288">
        <v>20</v>
      </c>
      <c r="J7288">
        <v>17</v>
      </c>
      <c r="K7288">
        <v>0</v>
      </c>
      <c r="L7288">
        <v>0</v>
      </c>
      <c r="M7288">
        <v>50</v>
      </c>
      <c r="N7288" t="s">
        <v>49</v>
      </c>
      <c r="O7288" t="s">
        <v>49</v>
      </c>
      <c r="P7288">
        <v>48</v>
      </c>
      <c r="Q7288">
        <v>17</v>
      </c>
      <c r="R7288" t="s">
        <v>12146</v>
      </c>
      <c r="S7288" s="1">
        <v>198449</v>
      </c>
      <c r="T7288">
        <v>11</v>
      </c>
      <c r="U7288">
        <v>0.71246527800000004</v>
      </c>
      <c r="V7288">
        <v>33405</v>
      </c>
      <c r="W7288">
        <v>33405</v>
      </c>
      <c r="X7288">
        <v>1</v>
      </c>
      <c r="Y7288">
        <v>20</v>
      </c>
      <c r="Z7288" t="s">
        <v>12147</v>
      </c>
      <c r="AA7288">
        <v>128178</v>
      </c>
    </row>
    <row r="7289" spans="1:27" x14ac:dyDescent="0.25">
      <c r="A7289" s="2">
        <v>23088</v>
      </c>
      <c r="B7289" s="2">
        <v>955</v>
      </c>
      <c r="C7289" s="2">
        <v>837</v>
      </c>
      <c r="D7289" t="s">
        <v>11877</v>
      </c>
      <c r="E7289" t="s">
        <v>11878</v>
      </c>
      <c r="F7289" s="2">
        <v>209</v>
      </c>
      <c r="G7289" t="str">
        <f>+VLOOKUP(F7289,[1]constructors!$A:$B,2,0)</f>
        <v>manor</v>
      </c>
      <c r="H7289">
        <v>88</v>
      </c>
      <c r="I7289">
        <v>16</v>
      </c>
      <c r="J7289">
        <v>18</v>
      </c>
      <c r="K7289">
        <v>0</v>
      </c>
      <c r="L7289">
        <v>0</v>
      </c>
      <c r="M7289">
        <v>49</v>
      </c>
      <c r="N7289" t="s">
        <v>49</v>
      </c>
      <c r="O7289" t="s">
        <v>49</v>
      </c>
      <c r="P7289">
        <v>27</v>
      </c>
      <c r="Q7289">
        <v>21</v>
      </c>
      <c r="R7289" t="s">
        <v>11652</v>
      </c>
      <c r="S7289" s="1">
        <v>194053</v>
      </c>
      <c r="T7289">
        <v>12</v>
      </c>
      <c r="U7289">
        <v>0.71246527800000004</v>
      </c>
      <c r="V7289">
        <v>33405</v>
      </c>
      <c r="W7289">
        <v>33405</v>
      </c>
      <c r="X7289">
        <v>1</v>
      </c>
      <c r="Y7289">
        <v>22</v>
      </c>
      <c r="Z7289" t="s">
        <v>12148</v>
      </c>
      <c r="AA7289">
        <v>133655</v>
      </c>
    </row>
    <row r="7290" spans="1:27" x14ac:dyDescent="0.25">
      <c r="A7290" s="2">
        <v>23089</v>
      </c>
      <c r="B7290" s="2">
        <v>955</v>
      </c>
      <c r="C7290" s="2">
        <v>4</v>
      </c>
      <c r="D7290" t="s">
        <v>39</v>
      </c>
      <c r="E7290" t="s">
        <v>40</v>
      </c>
      <c r="F7290" s="2">
        <v>1</v>
      </c>
      <c r="G7290" t="str">
        <f>+VLOOKUP(F7290,[1]constructors!$A:$B,2,0)</f>
        <v>mclaren</v>
      </c>
      <c r="H7290">
        <v>14</v>
      </c>
      <c r="I7290">
        <v>13</v>
      </c>
      <c r="J7290">
        <v>19</v>
      </c>
      <c r="K7290">
        <v>0</v>
      </c>
      <c r="L7290">
        <v>0</v>
      </c>
      <c r="M7290">
        <v>42</v>
      </c>
      <c r="N7290" t="s">
        <v>49</v>
      </c>
      <c r="O7290" t="s">
        <v>49</v>
      </c>
      <c r="P7290">
        <v>27</v>
      </c>
      <c r="Q7290">
        <v>18</v>
      </c>
      <c r="R7290" t="s">
        <v>665</v>
      </c>
      <c r="S7290" s="1">
        <v>198080</v>
      </c>
      <c r="T7290">
        <v>6</v>
      </c>
      <c r="U7290">
        <v>0.71246527800000004</v>
      </c>
      <c r="V7290">
        <v>33405</v>
      </c>
      <c r="W7290">
        <v>33405</v>
      </c>
      <c r="X7290">
        <v>1</v>
      </c>
      <c r="Y7290">
        <v>12</v>
      </c>
      <c r="Z7290" t="s">
        <v>12149</v>
      </c>
      <c r="AA7290">
        <v>122230</v>
      </c>
    </row>
    <row r="7291" spans="1:27" x14ac:dyDescent="0.25">
      <c r="A7291" s="2">
        <v>23090</v>
      </c>
      <c r="B7291" s="2">
        <v>955</v>
      </c>
      <c r="C7291" s="2">
        <v>836</v>
      </c>
      <c r="D7291" t="s">
        <v>11869</v>
      </c>
      <c r="E7291" t="s">
        <v>11870</v>
      </c>
      <c r="F7291" s="2">
        <v>209</v>
      </c>
      <c r="G7291" t="str">
        <f>+VLOOKUP(F7291,[1]constructors!$A:$B,2,0)</f>
        <v>manor</v>
      </c>
      <c r="H7291">
        <v>94</v>
      </c>
      <c r="I7291">
        <v>17</v>
      </c>
      <c r="J7291">
        <v>20</v>
      </c>
      <c r="K7291">
        <v>0</v>
      </c>
      <c r="L7291">
        <v>0</v>
      </c>
      <c r="M7291">
        <v>39</v>
      </c>
      <c r="N7291" t="s">
        <v>49</v>
      </c>
      <c r="O7291" t="s">
        <v>49</v>
      </c>
      <c r="P7291">
        <v>33</v>
      </c>
      <c r="Q7291">
        <v>20</v>
      </c>
      <c r="R7291" t="s">
        <v>12150</v>
      </c>
      <c r="S7291" s="1">
        <v>195447</v>
      </c>
      <c r="T7291">
        <v>23</v>
      </c>
      <c r="U7291">
        <v>0.71246527800000004</v>
      </c>
      <c r="V7291">
        <v>33405</v>
      </c>
      <c r="W7291">
        <v>33405</v>
      </c>
      <c r="X7291">
        <v>1</v>
      </c>
      <c r="Y7291">
        <v>16</v>
      </c>
      <c r="Z7291" t="s">
        <v>12151</v>
      </c>
      <c r="AA7291">
        <v>125421</v>
      </c>
    </row>
    <row r="7292" spans="1:27" x14ac:dyDescent="0.25">
      <c r="A7292" s="2">
        <v>23091</v>
      </c>
      <c r="B7292" s="2">
        <v>955</v>
      </c>
      <c r="C7292" s="2">
        <v>832</v>
      </c>
      <c r="D7292" t="s">
        <v>11193</v>
      </c>
      <c r="E7292" t="s">
        <v>11194</v>
      </c>
      <c r="F7292" s="2">
        <v>5</v>
      </c>
      <c r="G7292" t="str">
        <f>+VLOOKUP(F7292,[1]constructors!$A:$B,2,0)</f>
        <v>toro_rosso</v>
      </c>
      <c r="H7292">
        <v>55</v>
      </c>
      <c r="I7292">
        <v>18</v>
      </c>
      <c r="J7292">
        <v>21</v>
      </c>
      <c r="K7292">
        <v>0</v>
      </c>
      <c r="L7292">
        <v>0</v>
      </c>
      <c r="M7292">
        <v>31</v>
      </c>
      <c r="N7292" t="s">
        <v>49</v>
      </c>
      <c r="O7292" t="s">
        <v>49</v>
      </c>
      <c r="P7292">
        <v>31</v>
      </c>
      <c r="Q7292">
        <v>16</v>
      </c>
      <c r="R7292" t="s">
        <v>12152</v>
      </c>
      <c r="S7292" s="1">
        <v>198621</v>
      </c>
      <c r="T7292">
        <v>22</v>
      </c>
      <c r="U7292">
        <v>0.71246527800000004</v>
      </c>
      <c r="V7292">
        <v>33405</v>
      </c>
      <c r="W7292">
        <v>33405</v>
      </c>
      <c r="X7292">
        <v>1</v>
      </c>
      <c r="Y7292">
        <v>18</v>
      </c>
      <c r="Z7292" t="s">
        <v>12153</v>
      </c>
      <c r="AA7292">
        <v>125999</v>
      </c>
    </row>
    <row r="7293" spans="1:27" x14ac:dyDescent="0.25">
      <c r="A7293" s="2">
        <v>23092</v>
      </c>
      <c r="B7293" s="2">
        <v>955</v>
      </c>
      <c r="C7293" s="2">
        <v>826</v>
      </c>
      <c r="D7293" t="s">
        <v>10417</v>
      </c>
      <c r="E7293" t="s">
        <v>10418</v>
      </c>
      <c r="F7293" s="2">
        <v>5</v>
      </c>
      <c r="G7293" t="str">
        <f>+VLOOKUP(F7293,[1]constructors!$A:$B,2,0)</f>
        <v>toro_rosso</v>
      </c>
      <c r="H7293">
        <v>26</v>
      </c>
      <c r="I7293">
        <v>6</v>
      </c>
      <c r="J7293">
        <v>22</v>
      </c>
      <c r="K7293">
        <v>0</v>
      </c>
      <c r="L7293">
        <v>0</v>
      </c>
      <c r="M7293">
        <v>6</v>
      </c>
      <c r="N7293" t="s">
        <v>49</v>
      </c>
      <c r="O7293" t="s">
        <v>49</v>
      </c>
      <c r="P7293">
        <v>2</v>
      </c>
      <c r="Q7293">
        <v>22</v>
      </c>
      <c r="R7293" t="s">
        <v>12154</v>
      </c>
      <c r="S7293" s="1">
        <v>190963</v>
      </c>
      <c r="T7293">
        <v>22</v>
      </c>
      <c r="U7293">
        <v>0.71246527800000004</v>
      </c>
      <c r="V7293">
        <v>33405</v>
      </c>
      <c r="W7293">
        <v>33405</v>
      </c>
      <c r="X7293">
        <v>1</v>
      </c>
      <c r="Y7293">
        <v>8</v>
      </c>
      <c r="Z7293" t="s">
        <v>12155</v>
      </c>
      <c r="AA7293">
        <v>118934</v>
      </c>
    </row>
    <row r="7294" spans="1:27" x14ac:dyDescent="0.25">
      <c r="A7294" s="2">
        <v>23093</v>
      </c>
      <c r="B7294" s="2">
        <v>956</v>
      </c>
      <c r="C7294" s="2">
        <v>1</v>
      </c>
      <c r="D7294" t="s">
        <v>26</v>
      </c>
      <c r="E7294" t="s">
        <v>27</v>
      </c>
      <c r="F7294" s="2">
        <v>131</v>
      </c>
      <c r="G7294" t="str">
        <f>+VLOOKUP(F7294,[1]constructors!$A:$B,2,0)</f>
        <v>mercedes</v>
      </c>
      <c r="H7294">
        <v>44</v>
      </c>
      <c r="I7294">
        <v>1</v>
      </c>
      <c r="J7294">
        <v>1</v>
      </c>
      <c r="K7294">
        <v>25</v>
      </c>
      <c r="L7294">
        <v>1</v>
      </c>
      <c r="M7294">
        <v>71</v>
      </c>
      <c r="N7294" t="s">
        <v>12156</v>
      </c>
      <c r="O7294">
        <v>5258107</v>
      </c>
      <c r="P7294">
        <v>67</v>
      </c>
      <c r="Q7294">
        <v>1</v>
      </c>
      <c r="R7294" t="s">
        <v>12157</v>
      </c>
      <c r="S7294" s="1">
        <v>227647</v>
      </c>
      <c r="T7294">
        <v>1</v>
      </c>
      <c r="U7294">
        <v>0.59230324099999998</v>
      </c>
      <c r="V7294">
        <v>22601</v>
      </c>
      <c r="W7294">
        <v>22601</v>
      </c>
      <c r="X7294">
        <v>1</v>
      </c>
      <c r="Y7294">
        <v>1</v>
      </c>
      <c r="Z7294" t="s">
        <v>12158</v>
      </c>
      <c r="AA7294">
        <v>75725</v>
      </c>
    </row>
    <row r="7295" spans="1:27" x14ac:dyDescent="0.25">
      <c r="A7295" s="2">
        <v>23094</v>
      </c>
      <c r="B7295" s="2">
        <v>956</v>
      </c>
      <c r="C7295" s="2">
        <v>830</v>
      </c>
      <c r="D7295" t="s">
        <v>11203</v>
      </c>
      <c r="E7295" t="s">
        <v>8824</v>
      </c>
      <c r="F7295" s="2">
        <v>9</v>
      </c>
      <c r="G7295" t="str">
        <f>+VLOOKUP(F7295,[1]constructors!$A:$B,2,0)</f>
        <v>red_bull</v>
      </c>
      <c r="H7295">
        <v>33</v>
      </c>
      <c r="I7295">
        <v>8</v>
      </c>
      <c r="J7295">
        <v>2</v>
      </c>
      <c r="K7295">
        <v>18</v>
      </c>
      <c r="L7295">
        <v>1</v>
      </c>
      <c r="M7295">
        <v>71</v>
      </c>
      <c r="N7295" s="1">
        <v>5719</v>
      </c>
      <c r="O7295">
        <v>5263826</v>
      </c>
      <c r="P7295">
        <v>69</v>
      </c>
      <c r="Q7295">
        <v>5</v>
      </c>
      <c r="R7295" t="s">
        <v>12159</v>
      </c>
      <c r="S7295" s="1">
        <v>223700</v>
      </c>
      <c r="T7295">
        <v>1</v>
      </c>
      <c r="U7295">
        <v>0.59230324099999998</v>
      </c>
      <c r="V7295">
        <v>22601</v>
      </c>
      <c r="W7295">
        <v>22601</v>
      </c>
      <c r="X7295">
        <v>1</v>
      </c>
      <c r="Y7295">
        <v>7</v>
      </c>
      <c r="Z7295" t="s">
        <v>1908</v>
      </c>
      <c r="AA7295">
        <v>78793</v>
      </c>
    </row>
    <row r="7296" spans="1:27" x14ac:dyDescent="0.25">
      <c r="A7296" s="2">
        <v>23095</v>
      </c>
      <c r="B7296" s="2">
        <v>956</v>
      </c>
      <c r="C7296" s="2">
        <v>8</v>
      </c>
      <c r="D7296" t="s">
        <v>56</v>
      </c>
      <c r="E7296" t="s">
        <v>57</v>
      </c>
      <c r="F7296" s="2">
        <v>6</v>
      </c>
      <c r="G7296" t="str">
        <f>+VLOOKUP(F7296,[1]constructors!$A:$B,2,0)</f>
        <v>ferrari</v>
      </c>
      <c r="H7296">
        <v>7</v>
      </c>
      <c r="I7296">
        <v>4</v>
      </c>
      <c r="J7296">
        <v>3</v>
      </c>
      <c r="K7296">
        <v>15</v>
      </c>
      <c r="L7296">
        <v>0</v>
      </c>
      <c r="M7296">
        <v>71</v>
      </c>
      <c r="N7296" s="1">
        <v>6024</v>
      </c>
      <c r="O7296">
        <v>5264131</v>
      </c>
      <c r="P7296">
        <v>66</v>
      </c>
      <c r="Q7296">
        <v>4</v>
      </c>
      <c r="R7296" t="s">
        <v>12160</v>
      </c>
      <c r="S7296" s="1">
        <v>226110</v>
      </c>
      <c r="T7296">
        <v>1</v>
      </c>
      <c r="U7296">
        <v>0.59230324099999998</v>
      </c>
      <c r="V7296">
        <v>22601</v>
      </c>
      <c r="W7296">
        <v>22601</v>
      </c>
      <c r="X7296">
        <v>1</v>
      </c>
      <c r="Y7296">
        <v>3</v>
      </c>
      <c r="Z7296" t="s">
        <v>12161</v>
      </c>
      <c r="AA7296">
        <v>77037</v>
      </c>
    </row>
    <row r="7297" spans="1:27" x14ac:dyDescent="0.25">
      <c r="A7297" s="2">
        <v>23096</v>
      </c>
      <c r="B7297" s="2">
        <v>956</v>
      </c>
      <c r="C7297" s="2">
        <v>3</v>
      </c>
      <c r="D7297" t="s">
        <v>35</v>
      </c>
      <c r="E7297" t="s">
        <v>36</v>
      </c>
      <c r="F7297" s="2">
        <v>131</v>
      </c>
      <c r="G7297" t="str">
        <f>+VLOOKUP(F7297,[1]constructors!$A:$B,2,0)</f>
        <v>mercedes</v>
      </c>
      <c r="H7297">
        <v>6</v>
      </c>
      <c r="I7297">
        <v>6</v>
      </c>
      <c r="J7297">
        <v>4</v>
      </c>
      <c r="K7297">
        <v>12</v>
      </c>
      <c r="L7297">
        <v>1</v>
      </c>
      <c r="M7297">
        <v>71</v>
      </c>
      <c r="N7297" s="1">
        <v>16710</v>
      </c>
      <c r="O7297">
        <v>5274817</v>
      </c>
      <c r="P7297">
        <v>66</v>
      </c>
      <c r="Q7297">
        <v>2</v>
      </c>
      <c r="R7297" t="s">
        <v>12162</v>
      </c>
      <c r="S7297" s="1">
        <v>227381</v>
      </c>
      <c r="T7297">
        <v>1</v>
      </c>
      <c r="U7297">
        <v>0.59230324099999998</v>
      </c>
      <c r="V7297">
        <v>22601</v>
      </c>
      <c r="W7297">
        <v>22601</v>
      </c>
      <c r="X7297">
        <v>1</v>
      </c>
      <c r="Y7297">
        <v>5</v>
      </c>
      <c r="Z7297" t="s">
        <v>12163</v>
      </c>
      <c r="AA7297">
        <v>78089</v>
      </c>
    </row>
    <row r="7298" spans="1:27" x14ac:dyDescent="0.25">
      <c r="A7298" s="2">
        <v>23097</v>
      </c>
      <c r="B7298" s="2">
        <v>956</v>
      </c>
      <c r="C7298" s="2">
        <v>817</v>
      </c>
      <c r="D7298" t="s">
        <v>8344</v>
      </c>
      <c r="E7298" t="s">
        <v>8345</v>
      </c>
      <c r="F7298" s="2">
        <v>9</v>
      </c>
      <c r="G7298" t="str">
        <f>+VLOOKUP(F7298,[1]constructors!$A:$B,2,0)</f>
        <v>red_bull</v>
      </c>
      <c r="H7298">
        <v>3</v>
      </c>
      <c r="I7298">
        <v>5</v>
      </c>
      <c r="J7298">
        <v>5</v>
      </c>
      <c r="K7298">
        <v>10</v>
      </c>
      <c r="L7298">
        <v>0</v>
      </c>
      <c r="M7298">
        <v>71</v>
      </c>
      <c r="N7298" s="1">
        <v>30981</v>
      </c>
      <c r="O7298">
        <v>5289088</v>
      </c>
      <c r="P7298">
        <v>66</v>
      </c>
      <c r="Q7298">
        <v>3</v>
      </c>
      <c r="R7298" t="s">
        <v>12164</v>
      </c>
      <c r="S7298" s="1">
        <v>226459</v>
      </c>
      <c r="T7298">
        <v>1</v>
      </c>
      <c r="U7298">
        <v>0.59230324099999998</v>
      </c>
      <c r="V7298">
        <v>22601</v>
      </c>
      <c r="W7298">
        <v>22601</v>
      </c>
      <c r="X7298">
        <v>1</v>
      </c>
      <c r="Y7298">
        <v>6</v>
      </c>
      <c r="Z7298" t="s">
        <v>1848</v>
      </c>
      <c r="AA7298">
        <v>78488</v>
      </c>
    </row>
    <row r="7299" spans="1:27" x14ac:dyDescent="0.25">
      <c r="A7299" s="2">
        <v>23098</v>
      </c>
      <c r="B7299" s="2">
        <v>956</v>
      </c>
      <c r="C7299" s="2">
        <v>18</v>
      </c>
      <c r="D7299" t="s">
        <v>90</v>
      </c>
      <c r="E7299" t="s">
        <v>91</v>
      </c>
      <c r="F7299" s="2">
        <v>1</v>
      </c>
      <c r="G7299" t="str">
        <f>+VLOOKUP(F7299,[1]constructors!$A:$B,2,0)</f>
        <v>mclaren</v>
      </c>
      <c r="H7299">
        <v>22</v>
      </c>
      <c r="I7299">
        <v>3</v>
      </c>
      <c r="J7299">
        <v>6</v>
      </c>
      <c r="K7299">
        <v>8</v>
      </c>
      <c r="L7299">
        <v>0</v>
      </c>
      <c r="M7299">
        <v>71</v>
      </c>
      <c r="N7299" s="1">
        <v>37706</v>
      </c>
      <c r="O7299">
        <v>5295813</v>
      </c>
      <c r="P7299">
        <v>70</v>
      </c>
      <c r="Q7299">
        <v>9</v>
      </c>
      <c r="R7299" t="s">
        <v>12165</v>
      </c>
      <c r="S7299" s="1">
        <v>222476</v>
      </c>
      <c r="T7299">
        <v>1</v>
      </c>
      <c r="U7299">
        <v>0.59230324099999998</v>
      </c>
      <c r="V7299">
        <v>22601</v>
      </c>
      <c r="W7299">
        <v>22601</v>
      </c>
      <c r="X7299">
        <v>1</v>
      </c>
      <c r="Y7299">
        <v>2</v>
      </c>
      <c r="Z7299" t="s">
        <v>12166</v>
      </c>
      <c r="AA7299">
        <v>76389</v>
      </c>
    </row>
    <row r="7300" spans="1:27" x14ac:dyDescent="0.25">
      <c r="A7300" s="2">
        <v>23099</v>
      </c>
      <c r="B7300" s="2">
        <v>956</v>
      </c>
      <c r="C7300" s="2">
        <v>154</v>
      </c>
      <c r="D7300" t="s">
        <v>6881</v>
      </c>
      <c r="E7300" t="s">
        <v>6882</v>
      </c>
      <c r="F7300" s="2">
        <v>210</v>
      </c>
      <c r="G7300" t="str">
        <f>+VLOOKUP(F7300,[1]constructors!$A:$B,2,0)</f>
        <v>haas</v>
      </c>
      <c r="H7300">
        <v>8</v>
      </c>
      <c r="I7300">
        <v>13</v>
      </c>
      <c r="J7300">
        <v>7</v>
      </c>
      <c r="K7300">
        <v>6</v>
      </c>
      <c r="L7300">
        <v>0</v>
      </c>
      <c r="M7300">
        <v>71</v>
      </c>
      <c r="N7300" s="1">
        <v>44668</v>
      </c>
      <c r="O7300">
        <v>5302775</v>
      </c>
      <c r="P7300">
        <v>67</v>
      </c>
      <c r="Q7300">
        <v>8</v>
      </c>
      <c r="R7300" t="s">
        <v>12167</v>
      </c>
      <c r="S7300" s="1">
        <v>222718</v>
      </c>
      <c r="T7300">
        <v>1</v>
      </c>
      <c r="U7300">
        <v>0.59230324099999998</v>
      </c>
      <c r="V7300">
        <v>22601</v>
      </c>
      <c r="W7300">
        <v>22601</v>
      </c>
      <c r="X7300">
        <v>1</v>
      </c>
      <c r="Y7300">
        <v>13</v>
      </c>
      <c r="Z7300" t="s">
        <v>12168</v>
      </c>
      <c r="AA7300">
        <v>81754</v>
      </c>
    </row>
    <row r="7301" spans="1:27" x14ac:dyDescent="0.25">
      <c r="A7301" s="2">
        <v>23100</v>
      </c>
      <c r="B7301" s="2">
        <v>956</v>
      </c>
      <c r="C7301" s="2">
        <v>832</v>
      </c>
      <c r="D7301" t="s">
        <v>11193</v>
      </c>
      <c r="E7301" t="s">
        <v>11194</v>
      </c>
      <c r="F7301" s="2">
        <v>5</v>
      </c>
      <c r="G7301" t="str">
        <f>+VLOOKUP(F7301,[1]constructors!$A:$B,2,0)</f>
        <v>toro_rosso</v>
      </c>
      <c r="H7301">
        <v>55</v>
      </c>
      <c r="I7301">
        <v>15</v>
      </c>
      <c r="J7301">
        <v>8</v>
      </c>
      <c r="K7301">
        <v>4</v>
      </c>
      <c r="L7301">
        <v>0</v>
      </c>
      <c r="M7301">
        <v>71</v>
      </c>
      <c r="N7301" s="1">
        <v>47400</v>
      </c>
      <c r="O7301">
        <v>5305507</v>
      </c>
      <c r="P7301">
        <v>68</v>
      </c>
      <c r="Q7301">
        <v>11</v>
      </c>
      <c r="R7301" t="s">
        <v>12169</v>
      </c>
      <c r="S7301" s="1">
        <v>222042</v>
      </c>
      <c r="T7301">
        <v>1</v>
      </c>
      <c r="U7301">
        <v>0.59230324099999998</v>
      </c>
      <c r="V7301">
        <v>22601</v>
      </c>
      <c r="W7301">
        <v>22601</v>
      </c>
      <c r="X7301">
        <v>1</v>
      </c>
      <c r="Y7301">
        <v>10</v>
      </c>
      <c r="Z7301" t="s">
        <v>12170</v>
      </c>
      <c r="AA7301">
        <v>80198</v>
      </c>
    </row>
    <row r="7302" spans="1:27" x14ac:dyDescent="0.25">
      <c r="A7302" s="2">
        <v>23101</v>
      </c>
      <c r="B7302" s="2">
        <v>956</v>
      </c>
      <c r="C7302" s="2">
        <v>822</v>
      </c>
      <c r="D7302" t="s">
        <v>9659</v>
      </c>
      <c r="E7302" t="s">
        <v>9660</v>
      </c>
      <c r="F7302" s="2">
        <v>3</v>
      </c>
      <c r="G7302" t="str">
        <f>+VLOOKUP(F7302,[1]constructors!$A:$B,2,0)</f>
        <v>williams</v>
      </c>
      <c r="H7302">
        <v>77</v>
      </c>
      <c r="I7302">
        <v>7</v>
      </c>
      <c r="J7302">
        <v>9</v>
      </c>
      <c r="K7302">
        <v>2</v>
      </c>
      <c r="L7302">
        <v>0</v>
      </c>
      <c r="M7302">
        <v>70</v>
      </c>
      <c r="N7302" t="s">
        <v>49</v>
      </c>
      <c r="O7302" t="s">
        <v>49</v>
      </c>
      <c r="P7302">
        <v>55</v>
      </c>
      <c r="Q7302">
        <v>12</v>
      </c>
      <c r="R7302" t="s">
        <v>12171</v>
      </c>
      <c r="S7302" s="1">
        <v>221814</v>
      </c>
      <c r="T7302">
        <v>11</v>
      </c>
      <c r="U7302">
        <v>0.59230324099999998</v>
      </c>
      <c r="V7302">
        <v>22601</v>
      </c>
      <c r="W7302">
        <v>22601</v>
      </c>
      <c r="X7302">
        <v>1</v>
      </c>
      <c r="Y7302">
        <v>9</v>
      </c>
      <c r="Z7302" t="s">
        <v>9203</v>
      </c>
      <c r="AA7302">
        <v>79607</v>
      </c>
    </row>
    <row r="7303" spans="1:27" x14ac:dyDescent="0.25">
      <c r="A7303" s="2">
        <v>23102</v>
      </c>
      <c r="B7303" s="2">
        <v>956</v>
      </c>
      <c r="C7303" s="2">
        <v>836</v>
      </c>
      <c r="D7303" t="s">
        <v>11869</v>
      </c>
      <c r="E7303" t="s">
        <v>11870</v>
      </c>
      <c r="F7303" s="2">
        <v>209</v>
      </c>
      <c r="G7303" t="str">
        <f>+VLOOKUP(F7303,[1]constructors!$A:$B,2,0)</f>
        <v>manor</v>
      </c>
      <c r="H7303">
        <v>94</v>
      </c>
      <c r="I7303">
        <v>12</v>
      </c>
      <c r="J7303">
        <v>10</v>
      </c>
      <c r="K7303">
        <v>1</v>
      </c>
      <c r="L7303">
        <v>0</v>
      </c>
      <c r="M7303">
        <v>70</v>
      </c>
      <c r="N7303" t="s">
        <v>49</v>
      </c>
      <c r="O7303" t="s">
        <v>49</v>
      </c>
      <c r="P7303">
        <v>67</v>
      </c>
      <c r="Q7303">
        <v>19</v>
      </c>
      <c r="R7303" t="s">
        <v>12172</v>
      </c>
      <c r="S7303" s="1">
        <v>219782</v>
      </c>
      <c r="T7303">
        <v>11</v>
      </c>
      <c r="U7303">
        <v>0.59230324099999998</v>
      </c>
      <c r="V7303">
        <v>22601</v>
      </c>
      <c r="W7303">
        <v>22601</v>
      </c>
      <c r="X7303">
        <v>1</v>
      </c>
      <c r="Y7303">
        <v>12</v>
      </c>
      <c r="Z7303" t="s">
        <v>12173</v>
      </c>
      <c r="AA7303">
        <v>81295</v>
      </c>
    </row>
    <row r="7304" spans="1:27" x14ac:dyDescent="0.25">
      <c r="A7304" s="2">
        <v>23103</v>
      </c>
      <c r="B7304" s="2">
        <v>956</v>
      </c>
      <c r="C7304" s="2">
        <v>821</v>
      </c>
      <c r="D7304" t="s">
        <v>9655</v>
      </c>
      <c r="E7304" t="s">
        <v>9656</v>
      </c>
      <c r="F7304" s="2">
        <v>210</v>
      </c>
      <c r="G7304" t="str">
        <f>+VLOOKUP(F7304,[1]constructors!$A:$B,2,0)</f>
        <v>haas</v>
      </c>
      <c r="H7304">
        <v>21</v>
      </c>
      <c r="I7304">
        <v>11</v>
      </c>
      <c r="J7304">
        <v>11</v>
      </c>
      <c r="K7304">
        <v>0</v>
      </c>
      <c r="L7304">
        <v>0</v>
      </c>
      <c r="M7304">
        <v>70</v>
      </c>
      <c r="N7304" t="s">
        <v>49</v>
      </c>
      <c r="O7304" t="s">
        <v>49</v>
      </c>
      <c r="P7304">
        <v>55</v>
      </c>
      <c r="Q7304">
        <v>6</v>
      </c>
      <c r="R7304" t="s">
        <v>12174</v>
      </c>
      <c r="S7304" s="1">
        <v>223456</v>
      </c>
      <c r="T7304">
        <v>11</v>
      </c>
      <c r="U7304">
        <v>0.59230324099999998</v>
      </c>
      <c r="V7304">
        <v>22601</v>
      </c>
      <c r="W7304">
        <v>22601</v>
      </c>
      <c r="X7304">
        <v>1</v>
      </c>
      <c r="Y7304">
        <v>18</v>
      </c>
      <c r="Z7304" t="s">
        <v>12175</v>
      </c>
      <c r="AA7304">
        <v>83564</v>
      </c>
    </row>
    <row r="7305" spans="1:27" x14ac:dyDescent="0.25">
      <c r="A7305" s="2">
        <v>23104</v>
      </c>
      <c r="B7305" s="2">
        <v>956</v>
      </c>
      <c r="C7305" s="2">
        <v>835</v>
      </c>
      <c r="D7305" t="s">
        <v>11857</v>
      </c>
      <c r="E7305" t="s">
        <v>11858</v>
      </c>
      <c r="F7305" s="2">
        <v>4</v>
      </c>
      <c r="G7305" t="str">
        <f>+VLOOKUP(F7305,[1]constructors!$A:$B,2,0)</f>
        <v>renault</v>
      </c>
      <c r="H7305">
        <v>30</v>
      </c>
      <c r="I7305">
        <v>19</v>
      </c>
      <c r="J7305">
        <v>12</v>
      </c>
      <c r="K7305">
        <v>0</v>
      </c>
      <c r="L7305">
        <v>0</v>
      </c>
      <c r="M7305">
        <v>70</v>
      </c>
      <c r="N7305" t="s">
        <v>49</v>
      </c>
      <c r="O7305" t="s">
        <v>49</v>
      </c>
      <c r="P7305">
        <v>53</v>
      </c>
      <c r="Q7305">
        <v>13</v>
      </c>
      <c r="R7305" t="s">
        <v>12176</v>
      </c>
      <c r="S7305" s="1">
        <v>221757</v>
      </c>
      <c r="T7305">
        <v>11</v>
      </c>
      <c r="U7305">
        <v>0.59230324099999998</v>
      </c>
      <c r="V7305">
        <v>22601</v>
      </c>
      <c r="W7305">
        <v>22601</v>
      </c>
      <c r="X7305">
        <v>1</v>
      </c>
      <c r="Y7305">
        <v>16</v>
      </c>
      <c r="Z7305" t="s">
        <v>12177</v>
      </c>
      <c r="AA7305">
        <v>82550</v>
      </c>
    </row>
    <row r="7306" spans="1:27" x14ac:dyDescent="0.25">
      <c r="A7306" s="2">
        <v>23105</v>
      </c>
      <c r="B7306" s="2">
        <v>956</v>
      </c>
      <c r="C7306" s="2">
        <v>831</v>
      </c>
      <c r="D7306" t="s">
        <v>11183</v>
      </c>
      <c r="E7306" t="s">
        <v>11184</v>
      </c>
      <c r="F7306" s="2">
        <v>15</v>
      </c>
      <c r="G7306" t="str">
        <f>+VLOOKUP(F7306,[1]constructors!$A:$B,2,0)</f>
        <v>sauber</v>
      </c>
      <c r="H7306">
        <v>12</v>
      </c>
      <c r="I7306">
        <v>21</v>
      </c>
      <c r="J7306">
        <v>13</v>
      </c>
      <c r="K7306">
        <v>0</v>
      </c>
      <c r="L7306">
        <v>0</v>
      </c>
      <c r="M7306">
        <v>70</v>
      </c>
      <c r="N7306" t="s">
        <v>49</v>
      </c>
      <c r="O7306" t="s">
        <v>49</v>
      </c>
      <c r="P7306">
        <v>46</v>
      </c>
      <c r="Q7306">
        <v>16</v>
      </c>
      <c r="R7306" t="s">
        <v>12178</v>
      </c>
      <c r="S7306" s="1">
        <v>221168</v>
      </c>
      <c r="T7306">
        <v>11</v>
      </c>
      <c r="U7306">
        <v>0.59230324099999998</v>
      </c>
      <c r="V7306">
        <v>22601</v>
      </c>
      <c r="W7306">
        <v>22601</v>
      </c>
      <c r="X7306">
        <v>1</v>
      </c>
      <c r="Y7306">
        <v>19</v>
      </c>
      <c r="Z7306" t="s">
        <v>12179</v>
      </c>
      <c r="AA7306">
        <v>83863</v>
      </c>
    </row>
    <row r="7307" spans="1:27" x14ac:dyDescent="0.25">
      <c r="A7307" s="2">
        <v>23106</v>
      </c>
      <c r="B7307" s="2">
        <v>956</v>
      </c>
      <c r="C7307" s="2">
        <v>825</v>
      </c>
      <c r="D7307" t="s">
        <v>10403</v>
      </c>
      <c r="E7307" t="s">
        <v>5533</v>
      </c>
      <c r="F7307" s="2">
        <v>4</v>
      </c>
      <c r="G7307" t="str">
        <f>+VLOOKUP(F7307,[1]constructors!$A:$B,2,0)</f>
        <v>renault</v>
      </c>
      <c r="H7307">
        <v>20</v>
      </c>
      <c r="I7307">
        <v>17</v>
      </c>
      <c r="J7307">
        <v>14</v>
      </c>
      <c r="K7307">
        <v>0</v>
      </c>
      <c r="L7307">
        <v>0</v>
      </c>
      <c r="M7307">
        <v>70</v>
      </c>
      <c r="N7307" t="s">
        <v>49</v>
      </c>
      <c r="O7307" t="s">
        <v>49</v>
      </c>
      <c r="P7307">
        <v>56</v>
      </c>
      <c r="Q7307">
        <v>17</v>
      </c>
      <c r="R7307" t="s">
        <v>12180</v>
      </c>
      <c r="S7307" s="1">
        <v>221058</v>
      </c>
      <c r="T7307">
        <v>11</v>
      </c>
      <c r="U7307">
        <v>0.59230324099999998</v>
      </c>
      <c r="V7307">
        <v>22601</v>
      </c>
      <c r="W7307">
        <v>22601</v>
      </c>
      <c r="X7307">
        <v>1</v>
      </c>
      <c r="Y7307">
        <v>15</v>
      </c>
      <c r="Z7307" t="s">
        <v>12181</v>
      </c>
      <c r="AA7307">
        <v>82365</v>
      </c>
    </row>
    <row r="7308" spans="1:27" x14ac:dyDescent="0.25">
      <c r="A7308" s="2">
        <v>23107</v>
      </c>
      <c r="B7308" s="2">
        <v>956</v>
      </c>
      <c r="C7308" s="2">
        <v>828</v>
      </c>
      <c r="D7308" t="s">
        <v>10436</v>
      </c>
      <c r="E7308" t="s">
        <v>10437</v>
      </c>
      <c r="F7308" s="2">
        <v>15</v>
      </c>
      <c r="G7308" t="str">
        <f>+VLOOKUP(F7308,[1]constructors!$A:$B,2,0)</f>
        <v>sauber</v>
      </c>
      <c r="H7308">
        <v>9</v>
      </c>
      <c r="I7308">
        <v>18</v>
      </c>
      <c r="J7308">
        <v>15</v>
      </c>
      <c r="K7308">
        <v>0</v>
      </c>
      <c r="L7308">
        <v>0</v>
      </c>
      <c r="M7308">
        <v>70</v>
      </c>
      <c r="N7308" t="s">
        <v>49</v>
      </c>
      <c r="O7308" t="s">
        <v>49</v>
      </c>
      <c r="P7308">
        <v>58</v>
      </c>
      <c r="Q7308">
        <v>18</v>
      </c>
      <c r="R7308" t="s">
        <v>12182</v>
      </c>
      <c r="S7308" s="1">
        <v>220264</v>
      </c>
      <c r="T7308">
        <v>11</v>
      </c>
      <c r="U7308">
        <v>0.59230324099999998</v>
      </c>
      <c r="V7308">
        <v>22601</v>
      </c>
      <c r="W7308">
        <v>22601</v>
      </c>
      <c r="X7308">
        <v>1</v>
      </c>
      <c r="Y7308">
        <v>17</v>
      </c>
      <c r="Z7308" t="s">
        <v>12183</v>
      </c>
      <c r="AA7308">
        <v>82918</v>
      </c>
    </row>
    <row r="7309" spans="1:27" x14ac:dyDescent="0.25">
      <c r="A7309" s="2">
        <v>23108</v>
      </c>
      <c r="B7309" s="2">
        <v>956</v>
      </c>
      <c r="C7309" s="2">
        <v>837</v>
      </c>
      <c r="D7309" t="s">
        <v>11877</v>
      </c>
      <c r="E7309" t="s">
        <v>11878</v>
      </c>
      <c r="F7309" s="2">
        <v>209</v>
      </c>
      <c r="G7309" t="str">
        <f>+VLOOKUP(F7309,[1]constructors!$A:$B,2,0)</f>
        <v>manor</v>
      </c>
      <c r="H7309">
        <v>88</v>
      </c>
      <c r="I7309">
        <v>20</v>
      </c>
      <c r="J7309">
        <v>16</v>
      </c>
      <c r="K7309">
        <v>0</v>
      </c>
      <c r="L7309">
        <v>0</v>
      </c>
      <c r="M7309">
        <v>70</v>
      </c>
      <c r="N7309" t="s">
        <v>49</v>
      </c>
      <c r="O7309" t="s">
        <v>49</v>
      </c>
      <c r="P7309">
        <v>66</v>
      </c>
      <c r="Q7309">
        <v>15</v>
      </c>
      <c r="R7309" t="s">
        <v>12184</v>
      </c>
      <c r="S7309" s="1">
        <v>221398</v>
      </c>
      <c r="T7309">
        <v>11</v>
      </c>
      <c r="U7309">
        <v>0.59230324099999998</v>
      </c>
      <c r="V7309">
        <v>22601</v>
      </c>
      <c r="W7309">
        <v>22601</v>
      </c>
      <c r="X7309">
        <v>1</v>
      </c>
      <c r="Y7309">
        <v>20</v>
      </c>
      <c r="Z7309" t="s">
        <v>12185</v>
      </c>
      <c r="AA7309">
        <v>84755</v>
      </c>
    </row>
    <row r="7310" spans="1:27" x14ac:dyDescent="0.25">
      <c r="A7310" s="2">
        <v>23109</v>
      </c>
      <c r="B7310" s="2">
        <v>956</v>
      </c>
      <c r="C7310" s="2">
        <v>815</v>
      </c>
      <c r="D7310" t="s">
        <v>8026</v>
      </c>
      <c r="E7310" t="s">
        <v>8027</v>
      </c>
      <c r="F7310" s="2">
        <v>10</v>
      </c>
      <c r="G7310" t="str">
        <f>+VLOOKUP(F7310,[1]constructors!$A:$B,2,0)</f>
        <v>force_india</v>
      </c>
      <c r="H7310">
        <v>11</v>
      </c>
      <c r="I7310">
        <v>16</v>
      </c>
      <c r="J7310">
        <v>17</v>
      </c>
      <c r="K7310">
        <v>0</v>
      </c>
      <c r="L7310">
        <v>0</v>
      </c>
      <c r="M7310">
        <v>69</v>
      </c>
      <c r="N7310" t="s">
        <v>49</v>
      </c>
      <c r="O7310" t="s">
        <v>49</v>
      </c>
      <c r="P7310">
        <v>66</v>
      </c>
      <c r="Q7310">
        <v>10</v>
      </c>
      <c r="R7310" t="s">
        <v>12186</v>
      </c>
      <c r="S7310" s="1">
        <v>222099</v>
      </c>
      <c r="T7310">
        <v>23</v>
      </c>
      <c r="U7310">
        <v>0.59230324099999998</v>
      </c>
      <c r="V7310">
        <v>22601</v>
      </c>
      <c r="W7310">
        <v>22601</v>
      </c>
      <c r="X7310">
        <v>1</v>
      </c>
      <c r="Y7310">
        <v>11</v>
      </c>
      <c r="Z7310" t="s">
        <v>9187</v>
      </c>
      <c r="AA7310">
        <v>80856</v>
      </c>
    </row>
    <row r="7311" spans="1:27" x14ac:dyDescent="0.25">
      <c r="A7311" s="2">
        <v>23110</v>
      </c>
      <c r="B7311" s="2">
        <v>956</v>
      </c>
      <c r="C7311" s="2">
        <v>4</v>
      </c>
      <c r="D7311" t="s">
        <v>39</v>
      </c>
      <c r="E7311" t="s">
        <v>40</v>
      </c>
      <c r="F7311" s="2">
        <v>1</v>
      </c>
      <c r="G7311" t="str">
        <f>+VLOOKUP(F7311,[1]constructors!$A:$B,2,0)</f>
        <v>mclaren</v>
      </c>
      <c r="H7311">
        <v>14</v>
      </c>
      <c r="I7311">
        <v>14</v>
      </c>
      <c r="J7311">
        <v>18</v>
      </c>
      <c r="K7311">
        <v>0</v>
      </c>
      <c r="L7311">
        <v>0</v>
      </c>
      <c r="M7311">
        <v>64</v>
      </c>
      <c r="N7311" t="s">
        <v>49</v>
      </c>
      <c r="O7311" t="s">
        <v>49</v>
      </c>
      <c r="P7311">
        <v>44</v>
      </c>
      <c r="Q7311">
        <v>20</v>
      </c>
      <c r="R7311" t="s">
        <v>12187</v>
      </c>
      <c r="S7311" s="1">
        <v>219284</v>
      </c>
      <c r="T7311">
        <v>84</v>
      </c>
      <c r="U7311">
        <v>0.59230324099999998</v>
      </c>
      <c r="V7311">
        <v>22601</v>
      </c>
      <c r="W7311">
        <v>22601</v>
      </c>
      <c r="X7311">
        <v>1</v>
      </c>
      <c r="Y7311">
        <v>14</v>
      </c>
      <c r="Z7311" t="s">
        <v>12188</v>
      </c>
      <c r="AA7311">
        <v>81946</v>
      </c>
    </row>
    <row r="7312" spans="1:27" x14ac:dyDescent="0.25">
      <c r="A7312" s="2">
        <v>23111</v>
      </c>
      <c r="B7312" s="2">
        <v>956</v>
      </c>
      <c r="C7312" s="2">
        <v>807</v>
      </c>
      <c r="D7312" t="s">
        <v>7142</v>
      </c>
      <c r="E7312" t="s">
        <v>7143</v>
      </c>
      <c r="F7312" s="2">
        <v>10</v>
      </c>
      <c r="G7312" t="str">
        <f>+VLOOKUP(F7312,[1]constructors!$A:$B,2,0)</f>
        <v>force_india</v>
      </c>
      <c r="H7312">
        <v>27</v>
      </c>
      <c r="I7312">
        <v>2</v>
      </c>
      <c r="J7312">
        <v>19</v>
      </c>
      <c r="K7312">
        <v>0</v>
      </c>
      <c r="L7312">
        <v>0</v>
      </c>
      <c r="M7312">
        <v>64</v>
      </c>
      <c r="N7312" t="s">
        <v>49</v>
      </c>
      <c r="O7312" t="s">
        <v>49</v>
      </c>
      <c r="P7312">
        <v>53</v>
      </c>
      <c r="Q7312">
        <v>14</v>
      </c>
      <c r="R7312" t="s">
        <v>12189</v>
      </c>
      <c r="S7312" s="1">
        <v>221502</v>
      </c>
      <c r="T7312">
        <v>23</v>
      </c>
      <c r="U7312">
        <v>0.59230324099999998</v>
      </c>
      <c r="V7312">
        <v>22601</v>
      </c>
      <c r="W7312">
        <v>22601</v>
      </c>
      <c r="X7312">
        <v>1</v>
      </c>
      <c r="Y7312">
        <v>4</v>
      </c>
      <c r="Z7312" t="s">
        <v>1143</v>
      </c>
      <c r="AA7312">
        <v>77447</v>
      </c>
    </row>
    <row r="7313" spans="1:27" x14ac:dyDescent="0.25">
      <c r="A7313" s="2">
        <v>23112</v>
      </c>
      <c r="B7313" s="2">
        <v>956</v>
      </c>
      <c r="C7313" s="2">
        <v>13</v>
      </c>
      <c r="D7313" t="s">
        <v>120</v>
      </c>
      <c r="E7313" t="s">
        <v>121</v>
      </c>
      <c r="F7313" s="2">
        <v>3</v>
      </c>
      <c r="G7313" t="str">
        <f>+VLOOKUP(F7313,[1]constructors!$A:$B,2,0)</f>
        <v>williams</v>
      </c>
      <c r="H7313">
        <v>19</v>
      </c>
      <c r="I7313">
        <v>0</v>
      </c>
      <c r="J7313">
        <v>20</v>
      </c>
      <c r="K7313">
        <v>0</v>
      </c>
      <c r="L7313">
        <v>0</v>
      </c>
      <c r="M7313">
        <v>63</v>
      </c>
      <c r="N7313" t="s">
        <v>49</v>
      </c>
      <c r="O7313" t="s">
        <v>49</v>
      </c>
      <c r="P7313">
        <v>59</v>
      </c>
      <c r="Q7313">
        <v>7</v>
      </c>
      <c r="R7313" t="s">
        <v>12190</v>
      </c>
      <c r="S7313" s="1">
        <v>222801</v>
      </c>
      <c r="T7313">
        <v>23</v>
      </c>
      <c r="U7313">
        <v>0.59230324099999998</v>
      </c>
      <c r="V7313">
        <v>22601</v>
      </c>
      <c r="W7313">
        <v>22601</v>
      </c>
      <c r="X7313">
        <v>1</v>
      </c>
      <c r="Y7313">
        <v>21</v>
      </c>
      <c r="Z7313" t="s">
        <v>12191</v>
      </c>
      <c r="AA7313">
        <v>85056</v>
      </c>
    </row>
    <row r="7314" spans="1:27" x14ac:dyDescent="0.25">
      <c r="A7314" s="2">
        <v>23113</v>
      </c>
      <c r="B7314" s="2">
        <v>956</v>
      </c>
      <c r="C7314" s="2">
        <v>20</v>
      </c>
      <c r="D7314" t="s">
        <v>251</v>
      </c>
      <c r="E7314" t="s">
        <v>252</v>
      </c>
      <c r="F7314" s="2">
        <v>6</v>
      </c>
      <c r="G7314" t="str">
        <f>+VLOOKUP(F7314,[1]constructors!$A:$B,2,0)</f>
        <v>ferrari</v>
      </c>
      <c r="H7314">
        <v>5</v>
      </c>
      <c r="I7314">
        <v>9</v>
      </c>
      <c r="J7314">
        <v>21</v>
      </c>
      <c r="K7314">
        <v>0</v>
      </c>
      <c r="L7314">
        <v>0</v>
      </c>
      <c r="M7314">
        <v>26</v>
      </c>
      <c r="N7314" t="s">
        <v>49</v>
      </c>
      <c r="O7314" t="s">
        <v>49</v>
      </c>
      <c r="P7314">
        <v>10</v>
      </c>
      <c r="Q7314">
        <v>21</v>
      </c>
      <c r="R7314" t="s">
        <v>12192</v>
      </c>
      <c r="S7314" s="1">
        <v>217992</v>
      </c>
      <c r="T7314">
        <v>27</v>
      </c>
      <c r="U7314">
        <v>0.59230324099999998</v>
      </c>
      <c r="V7314">
        <v>22601</v>
      </c>
      <c r="W7314">
        <v>22601</v>
      </c>
      <c r="X7314">
        <v>1</v>
      </c>
      <c r="Y7314">
        <v>8</v>
      </c>
      <c r="Z7314" t="s">
        <v>12193</v>
      </c>
      <c r="AA7314">
        <v>79198</v>
      </c>
    </row>
    <row r="7315" spans="1:27" x14ac:dyDescent="0.25">
      <c r="A7315" s="2">
        <v>23114</v>
      </c>
      <c r="B7315" s="2">
        <v>956</v>
      </c>
      <c r="C7315" s="2">
        <v>826</v>
      </c>
      <c r="D7315" t="s">
        <v>10417</v>
      </c>
      <c r="E7315" t="s">
        <v>10418</v>
      </c>
      <c r="F7315" s="2">
        <v>5</v>
      </c>
      <c r="G7315" t="str">
        <f>+VLOOKUP(F7315,[1]constructors!$A:$B,2,0)</f>
        <v>toro_rosso</v>
      </c>
      <c r="H7315">
        <v>26</v>
      </c>
      <c r="I7315">
        <v>0</v>
      </c>
      <c r="J7315">
        <v>22</v>
      </c>
      <c r="K7315">
        <v>0</v>
      </c>
      <c r="L7315">
        <v>0</v>
      </c>
      <c r="M7315">
        <v>2</v>
      </c>
      <c r="N7315" t="s">
        <v>49</v>
      </c>
      <c r="O7315" t="s">
        <v>49</v>
      </c>
      <c r="P7315">
        <v>2</v>
      </c>
      <c r="Q7315">
        <v>22</v>
      </c>
      <c r="R7315" t="s">
        <v>12194</v>
      </c>
      <c r="S7315" s="1">
        <v>198891</v>
      </c>
      <c r="T7315">
        <v>31</v>
      </c>
      <c r="U7315">
        <v>0.59230324099999998</v>
      </c>
      <c r="V7315">
        <v>22601</v>
      </c>
      <c r="W7315">
        <v>22601</v>
      </c>
      <c r="X7315">
        <v>1</v>
      </c>
      <c r="Y7315">
        <v>22</v>
      </c>
      <c r="Z7315" t="s">
        <v>5214</v>
      </c>
      <c r="AA7315">
        <v>86331</v>
      </c>
    </row>
    <row r="7316" spans="1:27" x14ac:dyDescent="0.25">
      <c r="A7316" s="2">
        <v>23115</v>
      </c>
      <c r="B7316" s="2">
        <v>957</v>
      </c>
      <c r="C7316" s="2">
        <v>1</v>
      </c>
      <c r="D7316" t="s">
        <v>26</v>
      </c>
      <c r="E7316" t="s">
        <v>27</v>
      </c>
      <c r="F7316" s="2">
        <v>131</v>
      </c>
      <c r="G7316" t="str">
        <f>+VLOOKUP(F7316,[1]constructors!$A:$B,2,0)</f>
        <v>mercedes</v>
      </c>
      <c r="H7316">
        <v>44</v>
      </c>
      <c r="I7316">
        <v>1</v>
      </c>
      <c r="J7316">
        <v>1</v>
      </c>
      <c r="K7316">
        <v>25</v>
      </c>
      <c r="L7316">
        <v>1</v>
      </c>
      <c r="M7316">
        <v>52</v>
      </c>
      <c r="N7316" t="s">
        <v>12195</v>
      </c>
      <c r="O7316">
        <v>5695831</v>
      </c>
      <c r="P7316">
        <v>45</v>
      </c>
      <c r="Q7316">
        <v>3</v>
      </c>
      <c r="R7316" t="s">
        <v>12196</v>
      </c>
      <c r="S7316" s="1">
        <v>221440</v>
      </c>
      <c r="T7316">
        <v>1</v>
      </c>
      <c r="U7316">
        <v>0.55157407400000003</v>
      </c>
      <c r="V7316">
        <v>29578</v>
      </c>
      <c r="W7316">
        <v>29578</v>
      </c>
      <c r="X7316">
        <v>1</v>
      </c>
      <c r="Y7316">
        <v>1</v>
      </c>
      <c r="Z7316" t="s">
        <v>12197</v>
      </c>
      <c r="AA7316">
        <v>183685</v>
      </c>
    </row>
    <row r="7317" spans="1:27" x14ac:dyDescent="0.25">
      <c r="A7317" s="2">
        <v>23116</v>
      </c>
      <c r="B7317" s="2">
        <v>957</v>
      </c>
      <c r="C7317" s="2">
        <v>830</v>
      </c>
      <c r="D7317" t="s">
        <v>11203</v>
      </c>
      <c r="E7317" t="s">
        <v>8824</v>
      </c>
      <c r="F7317" s="2">
        <v>9</v>
      </c>
      <c r="G7317" t="str">
        <f>+VLOOKUP(F7317,[1]constructors!$A:$B,2,0)</f>
        <v>red_bull</v>
      </c>
      <c r="H7317">
        <v>33</v>
      </c>
      <c r="I7317">
        <v>3</v>
      </c>
      <c r="J7317">
        <v>2</v>
      </c>
      <c r="K7317">
        <v>18</v>
      </c>
      <c r="L7317">
        <v>1</v>
      </c>
      <c r="M7317">
        <v>52</v>
      </c>
      <c r="N7317" s="1">
        <v>8250</v>
      </c>
      <c r="O7317">
        <v>5704081</v>
      </c>
      <c r="P7317">
        <v>41</v>
      </c>
      <c r="Q7317">
        <v>6</v>
      </c>
      <c r="R7317" t="s">
        <v>490</v>
      </c>
      <c r="S7317" s="1">
        <v>219979</v>
      </c>
      <c r="T7317">
        <v>1</v>
      </c>
      <c r="U7317">
        <v>0.55157407400000003</v>
      </c>
      <c r="V7317">
        <v>29578</v>
      </c>
      <c r="W7317">
        <v>29578</v>
      </c>
      <c r="X7317">
        <v>1</v>
      </c>
      <c r="Y7317">
        <v>3</v>
      </c>
      <c r="Z7317" t="s">
        <v>12198</v>
      </c>
      <c r="AA7317">
        <v>185442</v>
      </c>
    </row>
    <row r="7318" spans="1:27" x14ac:dyDescent="0.25">
      <c r="A7318" s="2">
        <v>23117</v>
      </c>
      <c r="B7318" s="2">
        <v>957</v>
      </c>
      <c r="C7318" s="2">
        <v>3</v>
      </c>
      <c r="D7318" t="s">
        <v>35</v>
      </c>
      <c r="E7318" t="s">
        <v>36</v>
      </c>
      <c r="F7318" s="2">
        <v>131</v>
      </c>
      <c r="G7318" t="str">
        <f>+VLOOKUP(F7318,[1]constructors!$A:$B,2,0)</f>
        <v>mercedes</v>
      </c>
      <c r="H7318">
        <v>6</v>
      </c>
      <c r="I7318">
        <v>2</v>
      </c>
      <c r="J7318">
        <v>3</v>
      </c>
      <c r="K7318">
        <v>15</v>
      </c>
      <c r="L7318">
        <v>1</v>
      </c>
      <c r="M7318">
        <v>52</v>
      </c>
      <c r="N7318" s="1">
        <v>16911</v>
      </c>
      <c r="O7318">
        <v>5712742</v>
      </c>
      <c r="P7318">
        <v>44</v>
      </c>
      <c r="Q7318">
        <v>1</v>
      </c>
      <c r="R7318" t="s">
        <v>12199</v>
      </c>
      <c r="S7318" s="1">
        <v>221957</v>
      </c>
      <c r="T7318">
        <v>1</v>
      </c>
      <c r="U7318">
        <v>0.55157407400000003</v>
      </c>
      <c r="V7318">
        <v>29578</v>
      </c>
      <c r="W7318">
        <v>29578</v>
      </c>
      <c r="X7318">
        <v>1</v>
      </c>
      <c r="Y7318">
        <v>2</v>
      </c>
      <c r="Z7318" t="s">
        <v>12200</v>
      </c>
      <c r="AA7318">
        <v>184513</v>
      </c>
    </row>
    <row r="7319" spans="1:27" x14ac:dyDescent="0.25">
      <c r="A7319" s="2">
        <v>23118</v>
      </c>
      <c r="B7319" s="2">
        <v>957</v>
      </c>
      <c r="C7319" s="2">
        <v>817</v>
      </c>
      <c r="D7319" t="s">
        <v>8344</v>
      </c>
      <c r="E7319" t="s">
        <v>8345</v>
      </c>
      <c r="F7319" s="2">
        <v>9</v>
      </c>
      <c r="G7319" t="str">
        <f>+VLOOKUP(F7319,[1]constructors!$A:$B,2,0)</f>
        <v>red_bull</v>
      </c>
      <c r="H7319">
        <v>3</v>
      </c>
      <c r="I7319">
        <v>4</v>
      </c>
      <c r="J7319">
        <v>4</v>
      </c>
      <c r="K7319">
        <v>12</v>
      </c>
      <c r="L7319">
        <v>0</v>
      </c>
      <c r="M7319">
        <v>52</v>
      </c>
      <c r="N7319" s="1">
        <v>26211</v>
      </c>
      <c r="O7319">
        <v>5722042</v>
      </c>
      <c r="P7319">
        <v>52</v>
      </c>
      <c r="Q7319">
        <v>4</v>
      </c>
      <c r="R7319" t="s">
        <v>9945</v>
      </c>
      <c r="S7319" s="1">
        <v>220882</v>
      </c>
      <c r="T7319">
        <v>1</v>
      </c>
      <c r="U7319">
        <v>0.55157407400000003</v>
      </c>
      <c r="V7319">
        <v>29578</v>
      </c>
      <c r="W7319">
        <v>29578</v>
      </c>
      <c r="X7319">
        <v>1</v>
      </c>
      <c r="Y7319">
        <v>4</v>
      </c>
      <c r="Z7319" t="s">
        <v>12201</v>
      </c>
      <c r="AA7319">
        <v>186469</v>
      </c>
    </row>
    <row r="7320" spans="1:27" x14ac:dyDescent="0.25">
      <c r="A7320" s="2">
        <v>23119</v>
      </c>
      <c r="B7320" s="2">
        <v>957</v>
      </c>
      <c r="C7320" s="2">
        <v>8</v>
      </c>
      <c r="D7320" t="s">
        <v>56</v>
      </c>
      <c r="E7320" t="s">
        <v>57</v>
      </c>
      <c r="F7320" s="2">
        <v>6</v>
      </c>
      <c r="G7320" t="str">
        <f>+VLOOKUP(F7320,[1]constructors!$A:$B,2,0)</f>
        <v>ferrari</v>
      </c>
      <c r="H7320">
        <v>7</v>
      </c>
      <c r="I7320">
        <v>5</v>
      </c>
      <c r="J7320">
        <v>5</v>
      </c>
      <c r="K7320">
        <v>10</v>
      </c>
      <c r="L7320">
        <v>0</v>
      </c>
      <c r="M7320">
        <v>52</v>
      </c>
      <c r="N7320" t="s">
        <v>12202</v>
      </c>
      <c r="O7320">
        <v>5765574</v>
      </c>
      <c r="P7320">
        <v>39</v>
      </c>
      <c r="Q7320">
        <v>8</v>
      </c>
      <c r="R7320" t="s">
        <v>12203</v>
      </c>
      <c r="S7320" s="1">
        <v>218648</v>
      </c>
      <c r="T7320">
        <v>1</v>
      </c>
      <c r="U7320">
        <v>0.55157407400000003</v>
      </c>
      <c r="V7320">
        <v>29578</v>
      </c>
      <c r="W7320">
        <v>29578</v>
      </c>
      <c r="X7320">
        <v>1</v>
      </c>
      <c r="Y7320">
        <v>5</v>
      </c>
      <c r="Z7320" t="s">
        <v>12204</v>
      </c>
      <c r="AA7320">
        <v>187914</v>
      </c>
    </row>
    <row r="7321" spans="1:27" x14ac:dyDescent="0.25">
      <c r="A7321" s="2">
        <v>23120</v>
      </c>
      <c r="B7321" s="2">
        <v>957</v>
      </c>
      <c r="C7321" s="2">
        <v>815</v>
      </c>
      <c r="D7321" t="s">
        <v>8026</v>
      </c>
      <c r="E7321" t="s">
        <v>8027</v>
      </c>
      <c r="F7321" s="2">
        <v>10</v>
      </c>
      <c r="G7321" t="str">
        <f>+VLOOKUP(F7321,[1]constructors!$A:$B,2,0)</f>
        <v>force_india</v>
      </c>
      <c r="H7321">
        <v>11</v>
      </c>
      <c r="I7321">
        <v>10</v>
      </c>
      <c r="J7321">
        <v>6</v>
      </c>
      <c r="K7321">
        <v>8</v>
      </c>
      <c r="L7321">
        <v>0</v>
      </c>
      <c r="M7321">
        <v>52</v>
      </c>
      <c r="N7321" t="s">
        <v>12205</v>
      </c>
      <c r="O7321">
        <v>5772772</v>
      </c>
      <c r="P7321">
        <v>35</v>
      </c>
      <c r="Q7321">
        <v>15</v>
      </c>
      <c r="R7321" t="s">
        <v>12206</v>
      </c>
      <c r="S7321" s="1">
        <v>216625</v>
      </c>
      <c r="T7321">
        <v>1</v>
      </c>
      <c r="U7321">
        <v>0.55157407400000003</v>
      </c>
      <c r="V7321">
        <v>29578</v>
      </c>
      <c r="W7321">
        <v>29578</v>
      </c>
      <c r="X7321">
        <v>1</v>
      </c>
      <c r="Y7321">
        <v>10</v>
      </c>
      <c r="Z7321" t="s">
        <v>12207</v>
      </c>
      <c r="AA7321">
        <v>192245</v>
      </c>
    </row>
    <row r="7322" spans="1:27" x14ac:dyDescent="0.25">
      <c r="A7322" s="2">
        <v>23121</v>
      </c>
      <c r="B7322" s="2">
        <v>957</v>
      </c>
      <c r="C7322" s="2">
        <v>807</v>
      </c>
      <c r="D7322" t="s">
        <v>7142</v>
      </c>
      <c r="E7322" t="s">
        <v>7143</v>
      </c>
      <c r="F7322" s="2">
        <v>10</v>
      </c>
      <c r="G7322" t="str">
        <f>+VLOOKUP(F7322,[1]constructors!$A:$B,2,0)</f>
        <v>force_india</v>
      </c>
      <c r="H7322">
        <v>27</v>
      </c>
      <c r="I7322">
        <v>8</v>
      </c>
      <c r="J7322">
        <v>7</v>
      </c>
      <c r="K7322">
        <v>6</v>
      </c>
      <c r="L7322">
        <v>0</v>
      </c>
      <c r="M7322">
        <v>52</v>
      </c>
      <c r="N7322" t="s">
        <v>12208</v>
      </c>
      <c r="O7322">
        <v>5773543</v>
      </c>
      <c r="P7322">
        <v>51</v>
      </c>
      <c r="Q7322">
        <v>11</v>
      </c>
      <c r="R7322" t="s">
        <v>12209</v>
      </c>
      <c r="S7322" s="1">
        <v>217250</v>
      </c>
      <c r="T7322">
        <v>1</v>
      </c>
      <c r="U7322">
        <v>0.55157407400000003</v>
      </c>
      <c r="V7322">
        <v>29578</v>
      </c>
      <c r="W7322">
        <v>29578</v>
      </c>
      <c r="X7322">
        <v>1</v>
      </c>
      <c r="Y7322">
        <v>8</v>
      </c>
      <c r="Z7322" t="s">
        <v>12210</v>
      </c>
      <c r="AA7322">
        <v>190430</v>
      </c>
    </row>
    <row r="7323" spans="1:27" x14ac:dyDescent="0.25">
      <c r="A7323" s="2">
        <v>23122</v>
      </c>
      <c r="B7323" s="2">
        <v>957</v>
      </c>
      <c r="C7323" s="2">
        <v>832</v>
      </c>
      <c r="D7323" t="s">
        <v>11193</v>
      </c>
      <c r="E7323" t="s">
        <v>11194</v>
      </c>
      <c r="F7323" s="2">
        <v>5</v>
      </c>
      <c r="G7323" t="str">
        <f>+VLOOKUP(F7323,[1]constructors!$A:$B,2,0)</f>
        <v>toro_rosso</v>
      </c>
      <c r="H7323">
        <v>55</v>
      </c>
      <c r="I7323">
        <v>7</v>
      </c>
      <c r="J7323">
        <v>8</v>
      </c>
      <c r="K7323">
        <v>4</v>
      </c>
      <c r="L7323">
        <v>0</v>
      </c>
      <c r="M7323">
        <v>52</v>
      </c>
      <c r="N7323" t="s">
        <v>12211</v>
      </c>
      <c r="O7323">
        <v>5781689</v>
      </c>
      <c r="P7323">
        <v>43</v>
      </c>
      <c r="Q7323">
        <v>10</v>
      </c>
      <c r="R7323" t="s">
        <v>1235</v>
      </c>
      <c r="S7323" s="1">
        <v>217734</v>
      </c>
      <c r="T7323">
        <v>1</v>
      </c>
      <c r="U7323">
        <v>0.55157407400000003</v>
      </c>
      <c r="V7323">
        <v>29578</v>
      </c>
      <c r="W7323">
        <v>29578</v>
      </c>
      <c r="X7323">
        <v>1</v>
      </c>
      <c r="Y7323">
        <v>7</v>
      </c>
      <c r="Z7323" t="s">
        <v>12212</v>
      </c>
      <c r="AA7323">
        <v>189701</v>
      </c>
    </row>
    <row r="7324" spans="1:27" x14ac:dyDescent="0.25">
      <c r="A7324" s="2">
        <v>23123</v>
      </c>
      <c r="B7324" s="2">
        <v>957</v>
      </c>
      <c r="C7324" s="2">
        <v>20</v>
      </c>
      <c r="D7324" t="s">
        <v>251</v>
      </c>
      <c r="E7324" t="s">
        <v>252</v>
      </c>
      <c r="F7324" s="2">
        <v>6</v>
      </c>
      <c r="G7324" t="str">
        <f>+VLOOKUP(F7324,[1]constructors!$A:$B,2,0)</f>
        <v>ferrari</v>
      </c>
      <c r="H7324">
        <v>5</v>
      </c>
      <c r="I7324">
        <v>11</v>
      </c>
      <c r="J7324">
        <v>9</v>
      </c>
      <c r="K7324">
        <v>2</v>
      </c>
      <c r="L7324">
        <v>0</v>
      </c>
      <c r="M7324">
        <v>52</v>
      </c>
      <c r="N7324" t="s">
        <v>12213</v>
      </c>
      <c r="O7324">
        <v>5787485</v>
      </c>
      <c r="P7324">
        <v>44</v>
      </c>
      <c r="Q7324">
        <v>7</v>
      </c>
      <c r="R7324" t="s">
        <v>12214</v>
      </c>
      <c r="S7324" s="1">
        <v>218786</v>
      </c>
      <c r="T7324">
        <v>1</v>
      </c>
      <c r="U7324">
        <v>0.55157407400000003</v>
      </c>
      <c r="V7324">
        <v>29578</v>
      </c>
      <c r="W7324">
        <v>29578</v>
      </c>
      <c r="X7324">
        <v>1</v>
      </c>
      <c r="Y7324">
        <v>11</v>
      </c>
      <c r="Z7324" t="s">
        <v>12215</v>
      </c>
      <c r="AA7324">
        <v>193625</v>
      </c>
    </row>
    <row r="7325" spans="1:27" x14ac:dyDescent="0.25">
      <c r="A7325" s="2">
        <v>23124</v>
      </c>
      <c r="B7325" s="2">
        <v>957</v>
      </c>
      <c r="C7325" s="2">
        <v>826</v>
      </c>
      <c r="D7325" t="s">
        <v>10417</v>
      </c>
      <c r="E7325" t="s">
        <v>10418</v>
      </c>
      <c r="F7325" s="2">
        <v>5</v>
      </c>
      <c r="G7325" t="str">
        <f>+VLOOKUP(F7325,[1]constructors!$A:$B,2,0)</f>
        <v>toro_rosso</v>
      </c>
      <c r="H7325">
        <v>26</v>
      </c>
      <c r="I7325">
        <v>15</v>
      </c>
      <c r="J7325">
        <v>10</v>
      </c>
      <c r="K7325">
        <v>1</v>
      </c>
      <c r="L7325">
        <v>0</v>
      </c>
      <c r="M7325">
        <v>52</v>
      </c>
      <c r="N7325" t="s">
        <v>12216</v>
      </c>
      <c r="O7325">
        <v>5788431</v>
      </c>
      <c r="P7325">
        <v>35</v>
      </c>
      <c r="Q7325">
        <v>13</v>
      </c>
      <c r="R7325" t="s">
        <v>12217</v>
      </c>
      <c r="S7325" s="1">
        <v>217141</v>
      </c>
      <c r="T7325">
        <v>1</v>
      </c>
      <c r="U7325">
        <v>0.55157407400000003</v>
      </c>
      <c r="V7325">
        <v>29578</v>
      </c>
      <c r="W7325">
        <v>29578</v>
      </c>
      <c r="X7325">
        <v>1</v>
      </c>
      <c r="Y7325">
        <v>15</v>
      </c>
      <c r="Z7325" t="s">
        <v>12218</v>
      </c>
      <c r="AA7325">
        <v>198404</v>
      </c>
    </row>
    <row r="7326" spans="1:27" x14ac:dyDescent="0.25">
      <c r="A7326" s="2">
        <v>23125</v>
      </c>
      <c r="B7326" s="2">
        <v>957</v>
      </c>
      <c r="C7326" s="2">
        <v>13</v>
      </c>
      <c r="D7326" t="s">
        <v>120</v>
      </c>
      <c r="E7326" t="s">
        <v>121</v>
      </c>
      <c r="F7326" s="2">
        <v>3</v>
      </c>
      <c r="G7326" t="str">
        <f>+VLOOKUP(F7326,[1]constructors!$A:$B,2,0)</f>
        <v>williams</v>
      </c>
      <c r="H7326">
        <v>19</v>
      </c>
      <c r="I7326">
        <v>12</v>
      </c>
      <c r="J7326">
        <v>11</v>
      </c>
      <c r="K7326">
        <v>0</v>
      </c>
      <c r="L7326">
        <v>0</v>
      </c>
      <c r="M7326">
        <v>51</v>
      </c>
      <c r="N7326" t="s">
        <v>49</v>
      </c>
      <c r="O7326" t="s">
        <v>49</v>
      </c>
      <c r="P7326">
        <v>40</v>
      </c>
      <c r="Q7326">
        <v>5</v>
      </c>
      <c r="R7326" t="s">
        <v>12219</v>
      </c>
      <c r="S7326" s="1">
        <v>220588</v>
      </c>
      <c r="T7326">
        <v>11</v>
      </c>
      <c r="U7326">
        <v>0.55157407400000003</v>
      </c>
      <c r="V7326">
        <v>29578</v>
      </c>
      <c r="W7326">
        <v>29578</v>
      </c>
      <c r="X7326">
        <v>1</v>
      </c>
      <c r="Y7326">
        <v>12</v>
      </c>
      <c r="Z7326" t="s">
        <v>12220</v>
      </c>
      <c r="AA7326">
        <v>194892</v>
      </c>
    </row>
    <row r="7327" spans="1:27" x14ac:dyDescent="0.25">
      <c r="A7327" s="2">
        <v>23126</v>
      </c>
      <c r="B7327" s="2">
        <v>957</v>
      </c>
      <c r="C7327" s="2">
        <v>18</v>
      </c>
      <c r="D7327" t="s">
        <v>90</v>
      </c>
      <c r="E7327" t="s">
        <v>91</v>
      </c>
      <c r="F7327" s="2">
        <v>1</v>
      </c>
      <c r="G7327" t="str">
        <f>+VLOOKUP(F7327,[1]constructors!$A:$B,2,0)</f>
        <v>mclaren</v>
      </c>
      <c r="H7327">
        <v>22</v>
      </c>
      <c r="I7327">
        <v>17</v>
      </c>
      <c r="J7327">
        <v>12</v>
      </c>
      <c r="K7327">
        <v>0</v>
      </c>
      <c r="L7327">
        <v>0</v>
      </c>
      <c r="M7327">
        <v>51</v>
      </c>
      <c r="N7327" t="s">
        <v>49</v>
      </c>
      <c r="O7327" t="s">
        <v>49</v>
      </c>
      <c r="P7327">
        <v>36</v>
      </c>
      <c r="Q7327">
        <v>16</v>
      </c>
      <c r="R7327" t="s">
        <v>9921</v>
      </c>
      <c r="S7327" s="1">
        <v>216609</v>
      </c>
      <c r="T7327">
        <v>11</v>
      </c>
      <c r="U7327">
        <v>0.55157407400000003</v>
      </c>
      <c r="V7327">
        <v>29578</v>
      </c>
      <c r="W7327">
        <v>29578</v>
      </c>
      <c r="X7327">
        <v>1</v>
      </c>
      <c r="Y7327">
        <v>17</v>
      </c>
      <c r="Z7327" t="s">
        <v>12221</v>
      </c>
      <c r="AA7327">
        <v>201203</v>
      </c>
    </row>
    <row r="7328" spans="1:27" x14ac:dyDescent="0.25">
      <c r="A7328" s="2">
        <v>23127</v>
      </c>
      <c r="B7328" s="2">
        <v>957</v>
      </c>
      <c r="C7328" s="2">
        <v>4</v>
      </c>
      <c r="D7328" t="s">
        <v>39</v>
      </c>
      <c r="E7328" t="s">
        <v>40</v>
      </c>
      <c r="F7328" s="2">
        <v>1</v>
      </c>
      <c r="G7328" t="str">
        <f>+VLOOKUP(F7328,[1]constructors!$A:$B,2,0)</f>
        <v>mclaren</v>
      </c>
      <c r="H7328">
        <v>14</v>
      </c>
      <c r="I7328">
        <v>9</v>
      </c>
      <c r="J7328">
        <v>13</v>
      </c>
      <c r="K7328">
        <v>0</v>
      </c>
      <c r="L7328">
        <v>0</v>
      </c>
      <c r="M7328">
        <v>51</v>
      </c>
      <c r="N7328" t="s">
        <v>49</v>
      </c>
      <c r="O7328" t="s">
        <v>49</v>
      </c>
      <c r="P7328">
        <v>43</v>
      </c>
      <c r="Q7328">
        <v>2</v>
      </c>
      <c r="R7328" t="s">
        <v>12222</v>
      </c>
      <c r="S7328" s="1">
        <v>221676</v>
      </c>
      <c r="T7328">
        <v>11</v>
      </c>
      <c r="U7328">
        <v>0.55157407400000003</v>
      </c>
      <c r="V7328">
        <v>29578</v>
      </c>
      <c r="W7328">
        <v>29578</v>
      </c>
      <c r="X7328">
        <v>1</v>
      </c>
      <c r="Y7328">
        <v>9</v>
      </c>
      <c r="Z7328" t="s">
        <v>12223</v>
      </c>
      <c r="AA7328">
        <v>191719</v>
      </c>
    </row>
    <row r="7329" spans="1:27" x14ac:dyDescent="0.25">
      <c r="A7329" s="2">
        <v>23128</v>
      </c>
      <c r="B7329" s="2">
        <v>957</v>
      </c>
      <c r="C7329" s="2">
        <v>822</v>
      </c>
      <c r="D7329" t="s">
        <v>9659</v>
      </c>
      <c r="E7329" t="s">
        <v>9660</v>
      </c>
      <c r="F7329" s="2">
        <v>3</v>
      </c>
      <c r="G7329" t="str">
        <f>+VLOOKUP(F7329,[1]constructors!$A:$B,2,0)</f>
        <v>williams</v>
      </c>
      <c r="H7329">
        <v>77</v>
      </c>
      <c r="I7329">
        <v>6</v>
      </c>
      <c r="J7329">
        <v>14</v>
      </c>
      <c r="K7329">
        <v>0</v>
      </c>
      <c r="L7329">
        <v>0</v>
      </c>
      <c r="M7329">
        <v>51</v>
      </c>
      <c r="N7329" t="s">
        <v>49</v>
      </c>
      <c r="O7329" t="s">
        <v>49</v>
      </c>
      <c r="P7329">
        <v>45</v>
      </c>
      <c r="Q7329">
        <v>9</v>
      </c>
      <c r="R7329" t="s">
        <v>12224</v>
      </c>
      <c r="S7329" s="1">
        <v>217775</v>
      </c>
      <c r="T7329">
        <v>11</v>
      </c>
      <c r="U7329">
        <v>0.55157407400000003</v>
      </c>
      <c r="V7329">
        <v>29578</v>
      </c>
      <c r="W7329">
        <v>29578</v>
      </c>
      <c r="X7329">
        <v>1</v>
      </c>
      <c r="Y7329">
        <v>6</v>
      </c>
      <c r="Z7329" t="s">
        <v>12225</v>
      </c>
      <c r="AA7329">
        <v>188552</v>
      </c>
    </row>
    <row r="7330" spans="1:27" x14ac:dyDescent="0.25">
      <c r="A7330" s="2">
        <v>23129</v>
      </c>
      <c r="B7330" s="2">
        <v>957</v>
      </c>
      <c r="C7330" s="2">
        <v>831</v>
      </c>
      <c r="D7330" t="s">
        <v>11183</v>
      </c>
      <c r="E7330" t="s">
        <v>11184</v>
      </c>
      <c r="F7330" s="2">
        <v>15</v>
      </c>
      <c r="G7330" t="str">
        <f>+VLOOKUP(F7330,[1]constructors!$A:$B,2,0)</f>
        <v>sauber</v>
      </c>
      <c r="H7330">
        <v>12</v>
      </c>
      <c r="I7330">
        <v>21</v>
      </c>
      <c r="J7330">
        <v>15</v>
      </c>
      <c r="K7330">
        <v>0</v>
      </c>
      <c r="L7330">
        <v>0</v>
      </c>
      <c r="M7330">
        <v>51</v>
      </c>
      <c r="N7330" t="s">
        <v>49</v>
      </c>
      <c r="O7330" t="s">
        <v>49</v>
      </c>
      <c r="P7330">
        <v>43</v>
      </c>
      <c r="Q7330">
        <v>17</v>
      </c>
      <c r="R7330" t="s">
        <v>12226</v>
      </c>
      <c r="S7330" s="1">
        <v>214847</v>
      </c>
      <c r="T7330">
        <v>11</v>
      </c>
      <c r="U7330">
        <v>0.55157407400000003</v>
      </c>
      <c r="V7330">
        <v>29578</v>
      </c>
      <c r="W7330">
        <v>29578</v>
      </c>
      <c r="X7330">
        <v>1</v>
      </c>
      <c r="Y7330">
        <v>21</v>
      </c>
      <c r="Z7330" t="s">
        <v>12227</v>
      </c>
      <c r="AA7330">
        <v>206275</v>
      </c>
    </row>
    <row r="7331" spans="1:27" x14ac:dyDescent="0.25">
      <c r="A7331" s="2">
        <v>23130</v>
      </c>
      <c r="B7331" s="2">
        <v>957</v>
      </c>
      <c r="C7331" s="2">
        <v>821</v>
      </c>
      <c r="D7331" t="s">
        <v>9655</v>
      </c>
      <c r="E7331" t="s">
        <v>9656</v>
      </c>
      <c r="F7331" s="2">
        <v>210</v>
      </c>
      <c r="G7331" t="str">
        <f>+VLOOKUP(F7331,[1]constructors!$A:$B,2,0)</f>
        <v>haas</v>
      </c>
      <c r="H7331">
        <v>21</v>
      </c>
      <c r="I7331">
        <v>14</v>
      </c>
      <c r="J7331">
        <v>16</v>
      </c>
      <c r="K7331">
        <v>0</v>
      </c>
      <c r="L7331">
        <v>0</v>
      </c>
      <c r="M7331">
        <v>51</v>
      </c>
      <c r="N7331" t="s">
        <v>49</v>
      </c>
      <c r="O7331" t="s">
        <v>49</v>
      </c>
      <c r="P7331">
        <v>44</v>
      </c>
      <c r="Q7331">
        <v>14</v>
      </c>
      <c r="R7331" t="s">
        <v>12228</v>
      </c>
      <c r="S7331" s="1">
        <v>217039</v>
      </c>
      <c r="T7331">
        <v>11</v>
      </c>
      <c r="U7331">
        <v>0.55157407400000003</v>
      </c>
      <c r="V7331">
        <v>29578</v>
      </c>
      <c r="W7331">
        <v>29578</v>
      </c>
      <c r="X7331">
        <v>1</v>
      </c>
      <c r="Y7331">
        <v>14</v>
      </c>
      <c r="Z7331" t="s">
        <v>12229</v>
      </c>
      <c r="AA7331">
        <v>196908</v>
      </c>
    </row>
    <row r="7332" spans="1:27" x14ac:dyDescent="0.25">
      <c r="A7332" s="2">
        <v>23131</v>
      </c>
      <c r="B7332" s="2">
        <v>957</v>
      </c>
      <c r="C7332" s="2">
        <v>825</v>
      </c>
      <c r="D7332" t="s">
        <v>10403</v>
      </c>
      <c r="E7332" t="s">
        <v>5533</v>
      </c>
      <c r="F7332" s="2">
        <v>4</v>
      </c>
      <c r="G7332" t="str">
        <f>+VLOOKUP(F7332,[1]constructors!$A:$B,2,0)</f>
        <v>renault</v>
      </c>
      <c r="H7332">
        <v>20</v>
      </c>
      <c r="I7332">
        <v>16</v>
      </c>
      <c r="J7332">
        <v>17</v>
      </c>
      <c r="K7332">
        <v>0</v>
      </c>
      <c r="L7332">
        <v>0</v>
      </c>
      <c r="M7332">
        <v>49</v>
      </c>
      <c r="N7332" t="s">
        <v>49</v>
      </c>
      <c r="O7332" t="s">
        <v>49</v>
      </c>
      <c r="P7332">
        <v>43</v>
      </c>
      <c r="Q7332">
        <v>12</v>
      </c>
      <c r="R7332" t="s">
        <v>12230</v>
      </c>
      <c r="S7332" s="1">
        <v>217248</v>
      </c>
      <c r="T7332">
        <v>6</v>
      </c>
      <c r="U7332">
        <v>0.55157407400000003</v>
      </c>
      <c r="V7332">
        <v>29578</v>
      </c>
      <c r="W7332">
        <v>29578</v>
      </c>
      <c r="X7332">
        <v>1</v>
      </c>
      <c r="Y7332">
        <v>16</v>
      </c>
      <c r="Z7332" t="s">
        <v>12231</v>
      </c>
      <c r="AA7332">
        <v>199166</v>
      </c>
    </row>
    <row r="7333" spans="1:27" x14ac:dyDescent="0.25">
      <c r="A7333" s="2">
        <v>23132</v>
      </c>
      <c r="B7333" s="2">
        <v>957</v>
      </c>
      <c r="C7333" s="2">
        <v>835</v>
      </c>
      <c r="D7333" t="s">
        <v>11857</v>
      </c>
      <c r="E7333" t="s">
        <v>11858</v>
      </c>
      <c r="F7333" s="2">
        <v>4</v>
      </c>
      <c r="G7333" t="str">
        <f>+VLOOKUP(F7333,[1]constructors!$A:$B,2,0)</f>
        <v>renault</v>
      </c>
      <c r="H7333">
        <v>30</v>
      </c>
      <c r="I7333">
        <v>18</v>
      </c>
      <c r="J7333">
        <v>18</v>
      </c>
      <c r="K7333">
        <v>0</v>
      </c>
      <c r="L7333">
        <v>0</v>
      </c>
      <c r="M7333">
        <v>37</v>
      </c>
      <c r="N7333" t="s">
        <v>49</v>
      </c>
      <c r="O7333" t="s">
        <v>49</v>
      </c>
      <c r="P7333">
        <v>36</v>
      </c>
      <c r="Q7333">
        <v>18</v>
      </c>
      <c r="R7333" t="s">
        <v>12232</v>
      </c>
      <c r="S7333" s="1">
        <v>212596</v>
      </c>
      <c r="T7333">
        <v>6</v>
      </c>
      <c r="U7333">
        <v>0.55157407400000003</v>
      </c>
      <c r="V7333">
        <v>29578</v>
      </c>
      <c r="W7333">
        <v>29578</v>
      </c>
      <c r="X7333">
        <v>1</v>
      </c>
      <c r="Y7333">
        <v>18</v>
      </c>
      <c r="Z7333" t="s">
        <v>12233</v>
      </c>
      <c r="AA7333">
        <v>202576</v>
      </c>
    </row>
    <row r="7334" spans="1:27" x14ac:dyDescent="0.25">
      <c r="A7334" s="2">
        <v>23133</v>
      </c>
      <c r="B7334" s="2">
        <v>957</v>
      </c>
      <c r="C7334" s="2">
        <v>837</v>
      </c>
      <c r="D7334" t="s">
        <v>11877</v>
      </c>
      <c r="E7334" t="s">
        <v>11878</v>
      </c>
      <c r="F7334" s="2">
        <v>209</v>
      </c>
      <c r="G7334" t="str">
        <f>+VLOOKUP(F7334,[1]constructors!$A:$B,2,0)</f>
        <v>manor</v>
      </c>
      <c r="H7334">
        <v>88</v>
      </c>
      <c r="I7334">
        <v>19</v>
      </c>
      <c r="J7334">
        <v>19</v>
      </c>
      <c r="K7334">
        <v>0</v>
      </c>
      <c r="L7334">
        <v>0</v>
      </c>
      <c r="M7334">
        <v>24</v>
      </c>
      <c r="N7334" t="s">
        <v>49</v>
      </c>
      <c r="O7334" t="s">
        <v>49</v>
      </c>
      <c r="P7334">
        <v>23</v>
      </c>
      <c r="Q7334">
        <v>19</v>
      </c>
      <c r="R7334" t="s">
        <v>10160</v>
      </c>
      <c r="S7334" s="1">
        <v>209189</v>
      </c>
      <c r="T7334">
        <v>20</v>
      </c>
      <c r="U7334">
        <v>0.55157407400000003</v>
      </c>
      <c r="V7334">
        <v>29578</v>
      </c>
      <c r="W7334">
        <v>29578</v>
      </c>
      <c r="X7334">
        <v>1</v>
      </c>
      <c r="Y7334">
        <v>19</v>
      </c>
      <c r="Z7334" t="s">
        <v>12234</v>
      </c>
      <c r="AA7334">
        <v>203761</v>
      </c>
    </row>
    <row r="7335" spans="1:27" x14ac:dyDescent="0.25">
      <c r="A7335" s="2">
        <v>23134</v>
      </c>
      <c r="B7335" s="2">
        <v>957</v>
      </c>
      <c r="C7335" s="2">
        <v>154</v>
      </c>
      <c r="D7335" t="s">
        <v>6881</v>
      </c>
      <c r="E7335" t="s">
        <v>6882</v>
      </c>
      <c r="F7335" s="2">
        <v>210</v>
      </c>
      <c r="G7335" t="str">
        <f>+VLOOKUP(F7335,[1]constructors!$A:$B,2,0)</f>
        <v>haas</v>
      </c>
      <c r="H7335">
        <v>8</v>
      </c>
      <c r="I7335">
        <v>13</v>
      </c>
      <c r="J7335">
        <v>20</v>
      </c>
      <c r="K7335">
        <v>0</v>
      </c>
      <c r="L7335">
        <v>0</v>
      </c>
      <c r="M7335">
        <v>17</v>
      </c>
      <c r="N7335" t="s">
        <v>49</v>
      </c>
      <c r="O7335" t="s">
        <v>49</v>
      </c>
      <c r="P7335">
        <v>14</v>
      </c>
      <c r="Q7335">
        <v>20</v>
      </c>
      <c r="R7335" t="s">
        <v>12235</v>
      </c>
      <c r="S7335" s="1">
        <v>183604</v>
      </c>
      <c r="T7335">
        <v>31</v>
      </c>
      <c r="U7335">
        <v>0.55157407400000003</v>
      </c>
      <c r="V7335">
        <v>29578</v>
      </c>
      <c r="W7335">
        <v>29578</v>
      </c>
      <c r="X7335">
        <v>1</v>
      </c>
      <c r="Y7335">
        <v>13</v>
      </c>
      <c r="Z7335" t="s">
        <v>12236</v>
      </c>
      <c r="AA7335">
        <v>196022</v>
      </c>
    </row>
    <row r="7336" spans="1:27" x14ac:dyDescent="0.25">
      <c r="A7336" s="2">
        <v>23135</v>
      </c>
      <c r="B7336" s="2">
        <v>957</v>
      </c>
      <c r="C7336" s="2">
        <v>828</v>
      </c>
      <c r="D7336" t="s">
        <v>10436</v>
      </c>
      <c r="E7336" t="s">
        <v>10437</v>
      </c>
      <c r="F7336" s="2">
        <v>15</v>
      </c>
      <c r="G7336" t="str">
        <f>+VLOOKUP(F7336,[1]constructors!$A:$B,2,0)</f>
        <v>sauber</v>
      </c>
      <c r="H7336">
        <v>9</v>
      </c>
      <c r="I7336">
        <v>22</v>
      </c>
      <c r="J7336">
        <v>21</v>
      </c>
      <c r="K7336">
        <v>0</v>
      </c>
      <c r="L7336">
        <v>0</v>
      </c>
      <c r="M7336">
        <v>11</v>
      </c>
      <c r="N7336" t="s">
        <v>49</v>
      </c>
      <c r="O7336" t="s">
        <v>49</v>
      </c>
      <c r="P7336">
        <v>9</v>
      </c>
      <c r="Q7336">
        <v>21</v>
      </c>
      <c r="R7336" t="s">
        <v>12237</v>
      </c>
      <c r="S7336" s="1">
        <v>176309</v>
      </c>
      <c r="T7336">
        <v>131</v>
      </c>
      <c r="U7336">
        <v>0.55157407400000003</v>
      </c>
      <c r="V7336">
        <v>29578</v>
      </c>
      <c r="W7336">
        <v>29578</v>
      </c>
      <c r="X7336">
        <v>1</v>
      </c>
      <c r="Y7336">
        <v>22</v>
      </c>
      <c r="Z7336" t="s">
        <v>12238</v>
      </c>
      <c r="AA7336">
        <v>208008</v>
      </c>
    </row>
    <row r="7337" spans="1:27" x14ac:dyDescent="0.25">
      <c r="A7337" s="2">
        <v>23136</v>
      </c>
      <c r="B7337" s="2">
        <v>957</v>
      </c>
      <c r="C7337" s="2">
        <v>836</v>
      </c>
      <c r="D7337" t="s">
        <v>11869</v>
      </c>
      <c r="E7337" t="s">
        <v>11870</v>
      </c>
      <c r="F7337" s="2">
        <v>209</v>
      </c>
      <c r="G7337" t="str">
        <f>+VLOOKUP(F7337,[1]constructors!$A:$B,2,0)</f>
        <v>manor</v>
      </c>
      <c r="H7337">
        <v>94</v>
      </c>
      <c r="I7337">
        <v>20</v>
      </c>
      <c r="J7337">
        <v>22</v>
      </c>
      <c r="K7337">
        <v>0</v>
      </c>
      <c r="L7337">
        <v>0</v>
      </c>
      <c r="M7337">
        <v>6</v>
      </c>
      <c r="N7337" t="s">
        <v>49</v>
      </c>
      <c r="O7337" t="s">
        <v>49</v>
      </c>
      <c r="P7337">
        <v>4</v>
      </c>
      <c r="Q7337">
        <v>22</v>
      </c>
      <c r="R7337" t="s">
        <v>12239</v>
      </c>
      <c r="S7337" s="1">
        <v>125634</v>
      </c>
      <c r="T7337">
        <v>20</v>
      </c>
      <c r="U7337">
        <v>0.55157407400000003</v>
      </c>
      <c r="V7337">
        <v>29578</v>
      </c>
      <c r="W7337">
        <v>29578</v>
      </c>
      <c r="X7337">
        <v>1</v>
      </c>
      <c r="Y7337">
        <v>20</v>
      </c>
      <c r="Z7337" t="s">
        <v>12240</v>
      </c>
      <c r="AA7337">
        <v>204659</v>
      </c>
    </row>
    <row r="7338" spans="1:27" x14ac:dyDescent="0.25">
      <c r="A7338" s="2">
        <v>23137</v>
      </c>
      <c r="B7338" s="2">
        <v>958</v>
      </c>
      <c r="C7338" s="2">
        <v>1</v>
      </c>
      <c r="D7338" t="s">
        <v>26</v>
      </c>
      <c r="E7338" t="s">
        <v>27</v>
      </c>
      <c r="F7338" s="2">
        <v>131</v>
      </c>
      <c r="G7338" t="str">
        <f>+VLOOKUP(F7338,[1]constructors!$A:$B,2,0)</f>
        <v>mercedes</v>
      </c>
      <c r="H7338">
        <v>44</v>
      </c>
      <c r="I7338">
        <v>2</v>
      </c>
      <c r="J7338">
        <v>1</v>
      </c>
      <c r="K7338">
        <v>25</v>
      </c>
      <c r="L7338">
        <v>1</v>
      </c>
      <c r="M7338">
        <v>70</v>
      </c>
      <c r="N7338" t="s">
        <v>12241</v>
      </c>
      <c r="O7338">
        <v>6030115</v>
      </c>
      <c r="P7338">
        <v>69</v>
      </c>
      <c r="Q7338">
        <v>3</v>
      </c>
      <c r="R7338" t="s">
        <v>12242</v>
      </c>
      <c r="S7338" s="1">
        <v>188095</v>
      </c>
      <c r="T7338">
        <v>1</v>
      </c>
      <c r="U7338">
        <v>0.59312500000000001</v>
      </c>
      <c r="V7338">
        <v>22229</v>
      </c>
      <c r="W7338">
        <v>22229</v>
      </c>
      <c r="X7338">
        <v>1</v>
      </c>
      <c r="Y7338">
        <v>1</v>
      </c>
      <c r="Z7338" t="s">
        <v>12243</v>
      </c>
      <c r="AA7338">
        <v>90569</v>
      </c>
    </row>
    <row r="7339" spans="1:27" x14ac:dyDescent="0.25">
      <c r="A7339" s="2">
        <v>23138</v>
      </c>
      <c r="B7339" s="2">
        <v>958</v>
      </c>
      <c r="C7339" s="2">
        <v>3</v>
      </c>
      <c r="D7339" t="s">
        <v>35</v>
      </c>
      <c r="E7339" t="s">
        <v>36</v>
      </c>
      <c r="F7339" s="2">
        <v>131</v>
      </c>
      <c r="G7339" t="str">
        <f>+VLOOKUP(F7339,[1]constructors!$A:$B,2,0)</f>
        <v>mercedes</v>
      </c>
      <c r="H7339">
        <v>6</v>
      </c>
      <c r="I7339">
        <v>1</v>
      </c>
      <c r="J7339">
        <v>2</v>
      </c>
      <c r="K7339">
        <v>18</v>
      </c>
      <c r="L7339">
        <v>1</v>
      </c>
      <c r="M7339">
        <v>70</v>
      </c>
      <c r="N7339" s="1">
        <v>1977</v>
      </c>
      <c r="O7339">
        <v>6032092</v>
      </c>
      <c r="P7339">
        <v>60</v>
      </c>
      <c r="Q7339">
        <v>2</v>
      </c>
      <c r="R7339" t="s">
        <v>12244</v>
      </c>
      <c r="S7339" s="1">
        <v>188497</v>
      </c>
      <c r="T7339">
        <v>1</v>
      </c>
      <c r="U7339">
        <v>0.59312500000000001</v>
      </c>
      <c r="V7339">
        <v>22229</v>
      </c>
      <c r="W7339">
        <v>22229</v>
      </c>
      <c r="X7339">
        <v>1</v>
      </c>
      <c r="Y7339">
        <v>2</v>
      </c>
      <c r="Z7339" t="s">
        <v>12245</v>
      </c>
      <c r="AA7339">
        <v>91645</v>
      </c>
    </row>
    <row r="7340" spans="1:27" x14ac:dyDescent="0.25">
      <c r="A7340" s="2">
        <v>23139</v>
      </c>
      <c r="B7340" s="2">
        <v>958</v>
      </c>
      <c r="C7340" s="2">
        <v>817</v>
      </c>
      <c r="D7340" t="s">
        <v>8344</v>
      </c>
      <c r="E7340" t="s">
        <v>8345</v>
      </c>
      <c r="F7340" s="2">
        <v>9</v>
      </c>
      <c r="G7340" t="str">
        <f>+VLOOKUP(F7340,[1]constructors!$A:$B,2,0)</f>
        <v>red_bull</v>
      </c>
      <c r="H7340">
        <v>3</v>
      </c>
      <c r="I7340">
        <v>3</v>
      </c>
      <c r="J7340">
        <v>3</v>
      </c>
      <c r="K7340">
        <v>15</v>
      </c>
      <c r="L7340">
        <v>0</v>
      </c>
      <c r="M7340">
        <v>70</v>
      </c>
      <c r="N7340" s="1">
        <v>27539</v>
      </c>
      <c r="O7340">
        <v>6057654</v>
      </c>
      <c r="P7340">
        <v>60</v>
      </c>
      <c r="Q7340">
        <v>5</v>
      </c>
      <c r="R7340" t="s">
        <v>12246</v>
      </c>
      <c r="S7340" s="1">
        <v>186407</v>
      </c>
      <c r="T7340">
        <v>1</v>
      </c>
      <c r="U7340">
        <v>0.59312500000000001</v>
      </c>
      <c r="V7340">
        <v>22229</v>
      </c>
      <c r="W7340">
        <v>22229</v>
      </c>
      <c r="X7340">
        <v>1</v>
      </c>
      <c r="Y7340">
        <v>3</v>
      </c>
      <c r="Z7340" t="s">
        <v>12247</v>
      </c>
      <c r="AA7340">
        <v>92496</v>
      </c>
    </row>
    <row r="7341" spans="1:27" x14ac:dyDescent="0.25">
      <c r="A7341" s="2">
        <v>23140</v>
      </c>
      <c r="B7341" s="2">
        <v>958</v>
      </c>
      <c r="C7341" s="2">
        <v>20</v>
      </c>
      <c r="D7341" t="s">
        <v>251</v>
      </c>
      <c r="E7341" t="s">
        <v>252</v>
      </c>
      <c r="F7341" s="2">
        <v>6</v>
      </c>
      <c r="G7341" t="str">
        <f>+VLOOKUP(F7341,[1]constructors!$A:$B,2,0)</f>
        <v>ferrari</v>
      </c>
      <c r="H7341">
        <v>5</v>
      </c>
      <c r="I7341">
        <v>5</v>
      </c>
      <c r="J7341">
        <v>4</v>
      </c>
      <c r="K7341">
        <v>12</v>
      </c>
      <c r="L7341">
        <v>0</v>
      </c>
      <c r="M7341">
        <v>70</v>
      </c>
      <c r="N7341" s="1">
        <v>28213</v>
      </c>
      <c r="O7341">
        <v>6058328</v>
      </c>
      <c r="P7341">
        <v>59</v>
      </c>
      <c r="Q7341">
        <v>4</v>
      </c>
      <c r="R7341" t="s">
        <v>12248</v>
      </c>
      <c r="S7341" s="1">
        <v>186904</v>
      </c>
      <c r="T7341">
        <v>1</v>
      </c>
      <c r="U7341">
        <v>0.59312500000000001</v>
      </c>
      <c r="V7341">
        <v>22229</v>
      </c>
      <c r="W7341">
        <v>22229</v>
      </c>
      <c r="X7341">
        <v>1</v>
      </c>
      <c r="Y7341">
        <v>5</v>
      </c>
      <c r="Z7341" t="s">
        <v>12249</v>
      </c>
      <c r="AA7341">
        <v>93627</v>
      </c>
    </row>
    <row r="7342" spans="1:27" x14ac:dyDescent="0.25">
      <c r="A7342" s="2">
        <v>23141</v>
      </c>
      <c r="B7342" s="2">
        <v>958</v>
      </c>
      <c r="C7342" s="2">
        <v>830</v>
      </c>
      <c r="D7342" t="s">
        <v>11203</v>
      </c>
      <c r="E7342" t="s">
        <v>8824</v>
      </c>
      <c r="F7342" s="2">
        <v>9</v>
      </c>
      <c r="G7342" t="str">
        <f>+VLOOKUP(F7342,[1]constructors!$A:$B,2,0)</f>
        <v>red_bull</v>
      </c>
      <c r="H7342">
        <v>33</v>
      </c>
      <c r="I7342">
        <v>4</v>
      </c>
      <c r="J7342">
        <v>5</v>
      </c>
      <c r="K7342">
        <v>10</v>
      </c>
      <c r="L7342">
        <v>1</v>
      </c>
      <c r="M7342">
        <v>70</v>
      </c>
      <c r="N7342" s="1">
        <v>48659</v>
      </c>
      <c r="O7342">
        <v>6078774</v>
      </c>
      <c r="P7342">
        <v>40</v>
      </c>
      <c r="Q7342">
        <v>7</v>
      </c>
      <c r="R7342" t="s">
        <v>12250</v>
      </c>
      <c r="S7342" s="1">
        <v>186234</v>
      </c>
      <c r="T7342">
        <v>1</v>
      </c>
      <c r="U7342">
        <v>0.59312500000000001</v>
      </c>
      <c r="V7342">
        <v>22229</v>
      </c>
      <c r="W7342">
        <v>22229</v>
      </c>
      <c r="X7342">
        <v>1</v>
      </c>
      <c r="Y7342">
        <v>4</v>
      </c>
      <c r="Z7342" t="s">
        <v>12251</v>
      </c>
      <c r="AA7342">
        <v>93082</v>
      </c>
    </row>
    <row r="7343" spans="1:27" x14ac:dyDescent="0.25">
      <c r="A7343" s="2">
        <v>23142</v>
      </c>
      <c r="B7343" s="2">
        <v>958</v>
      </c>
      <c r="C7343" s="2">
        <v>8</v>
      </c>
      <c r="D7343" t="s">
        <v>56</v>
      </c>
      <c r="E7343" t="s">
        <v>57</v>
      </c>
      <c r="F7343" s="2">
        <v>6</v>
      </c>
      <c r="G7343" t="str">
        <f>+VLOOKUP(F7343,[1]constructors!$A:$B,2,0)</f>
        <v>ferrari</v>
      </c>
      <c r="H7343">
        <v>7</v>
      </c>
      <c r="I7343">
        <v>14</v>
      </c>
      <c r="J7343">
        <v>6</v>
      </c>
      <c r="K7343">
        <v>8</v>
      </c>
      <c r="L7343">
        <v>0</v>
      </c>
      <c r="M7343">
        <v>70</v>
      </c>
      <c r="N7343" s="1">
        <v>49044</v>
      </c>
      <c r="O7343">
        <v>6079159</v>
      </c>
      <c r="P7343">
        <v>52</v>
      </c>
      <c r="Q7343">
        <v>1</v>
      </c>
      <c r="R7343" t="s">
        <v>12252</v>
      </c>
      <c r="S7343" s="1">
        <v>189822</v>
      </c>
      <c r="T7343">
        <v>1</v>
      </c>
      <c r="U7343">
        <v>0.59312500000000001</v>
      </c>
      <c r="V7343">
        <v>22229</v>
      </c>
      <c r="W7343">
        <v>22229</v>
      </c>
      <c r="X7343">
        <v>1</v>
      </c>
      <c r="Y7343">
        <v>14</v>
      </c>
      <c r="Z7343" t="s">
        <v>12253</v>
      </c>
      <c r="AA7343">
        <v>98829</v>
      </c>
    </row>
    <row r="7344" spans="1:27" x14ac:dyDescent="0.25">
      <c r="A7344" s="2">
        <v>23143</v>
      </c>
      <c r="B7344" s="2">
        <v>958</v>
      </c>
      <c r="C7344" s="2">
        <v>4</v>
      </c>
      <c r="D7344" t="s">
        <v>39</v>
      </c>
      <c r="E7344" t="s">
        <v>40</v>
      </c>
      <c r="F7344" s="2">
        <v>1</v>
      </c>
      <c r="G7344" t="str">
        <f>+VLOOKUP(F7344,[1]constructors!$A:$B,2,0)</f>
        <v>mclaren</v>
      </c>
      <c r="H7344">
        <v>14</v>
      </c>
      <c r="I7344">
        <v>7</v>
      </c>
      <c r="J7344">
        <v>7</v>
      </c>
      <c r="K7344">
        <v>6</v>
      </c>
      <c r="L7344">
        <v>0</v>
      </c>
      <c r="M7344">
        <v>69</v>
      </c>
      <c r="N7344" t="s">
        <v>49</v>
      </c>
      <c r="O7344" t="s">
        <v>49</v>
      </c>
      <c r="P7344">
        <v>62</v>
      </c>
      <c r="Q7344">
        <v>8</v>
      </c>
      <c r="R7344" t="s">
        <v>1560</v>
      </c>
      <c r="S7344" s="1">
        <v>185639</v>
      </c>
      <c r="T7344">
        <v>11</v>
      </c>
      <c r="U7344">
        <v>0.59312500000000001</v>
      </c>
      <c r="V7344">
        <v>22229</v>
      </c>
      <c r="W7344">
        <v>22229</v>
      </c>
      <c r="X7344">
        <v>1</v>
      </c>
      <c r="Y7344">
        <v>6</v>
      </c>
      <c r="Z7344" t="s">
        <v>12254</v>
      </c>
      <c r="AA7344">
        <v>94557</v>
      </c>
    </row>
    <row r="7345" spans="1:27" x14ac:dyDescent="0.25">
      <c r="A7345" s="2">
        <v>23144</v>
      </c>
      <c r="B7345" s="2">
        <v>958</v>
      </c>
      <c r="C7345" s="2">
        <v>832</v>
      </c>
      <c r="D7345" t="s">
        <v>11193</v>
      </c>
      <c r="E7345" t="s">
        <v>11194</v>
      </c>
      <c r="F7345" s="2">
        <v>5</v>
      </c>
      <c r="G7345" t="str">
        <f>+VLOOKUP(F7345,[1]constructors!$A:$B,2,0)</f>
        <v>toro_rosso</v>
      </c>
      <c r="H7345">
        <v>55</v>
      </c>
      <c r="I7345">
        <v>6</v>
      </c>
      <c r="J7345">
        <v>8</v>
      </c>
      <c r="K7345">
        <v>4</v>
      </c>
      <c r="L7345">
        <v>0</v>
      </c>
      <c r="M7345">
        <v>69</v>
      </c>
      <c r="N7345" t="s">
        <v>49</v>
      </c>
      <c r="O7345" t="s">
        <v>49</v>
      </c>
      <c r="P7345">
        <v>67</v>
      </c>
      <c r="Q7345">
        <v>10</v>
      </c>
      <c r="R7345" t="s">
        <v>12255</v>
      </c>
      <c r="S7345" s="1">
        <v>185323</v>
      </c>
      <c r="T7345">
        <v>11</v>
      </c>
      <c r="U7345">
        <v>0.59312500000000001</v>
      </c>
      <c r="V7345">
        <v>22229</v>
      </c>
      <c r="W7345">
        <v>22229</v>
      </c>
      <c r="X7345">
        <v>1</v>
      </c>
      <c r="Y7345">
        <v>7</v>
      </c>
      <c r="Z7345" t="s">
        <v>5384</v>
      </c>
      <c r="AA7345">
        <v>95155</v>
      </c>
    </row>
    <row r="7346" spans="1:27" x14ac:dyDescent="0.25">
      <c r="A7346" s="2">
        <v>23145</v>
      </c>
      <c r="B7346" s="2">
        <v>958</v>
      </c>
      <c r="C7346" s="2">
        <v>822</v>
      </c>
      <c r="D7346" t="s">
        <v>9659</v>
      </c>
      <c r="E7346" t="s">
        <v>9660</v>
      </c>
      <c r="F7346" s="2">
        <v>3</v>
      </c>
      <c r="G7346" t="str">
        <f>+VLOOKUP(F7346,[1]constructors!$A:$B,2,0)</f>
        <v>williams</v>
      </c>
      <c r="H7346">
        <v>77</v>
      </c>
      <c r="I7346">
        <v>10</v>
      </c>
      <c r="J7346">
        <v>9</v>
      </c>
      <c r="K7346">
        <v>2</v>
      </c>
      <c r="L7346">
        <v>0</v>
      </c>
      <c r="M7346">
        <v>69</v>
      </c>
      <c r="N7346" t="s">
        <v>49</v>
      </c>
      <c r="O7346" t="s">
        <v>49</v>
      </c>
      <c r="P7346">
        <v>59</v>
      </c>
      <c r="Q7346">
        <v>11</v>
      </c>
      <c r="R7346" t="s">
        <v>12256</v>
      </c>
      <c r="S7346" s="1">
        <v>184954</v>
      </c>
      <c r="T7346">
        <v>11</v>
      </c>
      <c r="U7346">
        <v>0.59312500000000001</v>
      </c>
      <c r="V7346">
        <v>22229</v>
      </c>
      <c r="W7346">
        <v>22229</v>
      </c>
      <c r="X7346">
        <v>1</v>
      </c>
      <c r="Y7346">
        <v>9</v>
      </c>
      <c r="Z7346" t="s">
        <v>12257</v>
      </c>
      <c r="AA7346">
        <v>96183</v>
      </c>
    </row>
    <row r="7347" spans="1:27" x14ac:dyDescent="0.25">
      <c r="A7347" s="2">
        <v>23146</v>
      </c>
      <c r="B7347" s="2">
        <v>958</v>
      </c>
      <c r="C7347" s="2">
        <v>807</v>
      </c>
      <c r="D7347" t="s">
        <v>7142</v>
      </c>
      <c r="E7347" t="s">
        <v>7143</v>
      </c>
      <c r="F7347" s="2">
        <v>10</v>
      </c>
      <c r="G7347" t="str">
        <f>+VLOOKUP(F7347,[1]constructors!$A:$B,2,0)</f>
        <v>force_india</v>
      </c>
      <c r="H7347">
        <v>27</v>
      </c>
      <c r="I7347">
        <v>9</v>
      </c>
      <c r="J7347">
        <v>10</v>
      </c>
      <c r="K7347">
        <v>1</v>
      </c>
      <c r="L7347">
        <v>0</v>
      </c>
      <c r="M7347">
        <v>69</v>
      </c>
      <c r="N7347" t="s">
        <v>49</v>
      </c>
      <c r="O7347" t="s">
        <v>49</v>
      </c>
      <c r="P7347">
        <v>69</v>
      </c>
      <c r="Q7347">
        <v>13</v>
      </c>
      <c r="R7347" t="s">
        <v>12258</v>
      </c>
      <c r="S7347" s="1">
        <v>184696</v>
      </c>
      <c r="T7347">
        <v>11</v>
      </c>
      <c r="U7347">
        <v>0.59312500000000001</v>
      </c>
      <c r="V7347">
        <v>22229</v>
      </c>
      <c r="W7347">
        <v>22229</v>
      </c>
      <c r="X7347">
        <v>1</v>
      </c>
      <c r="Y7347">
        <v>10</v>
      </c>
      <c r="Z7347" t="s">
        <v>12259</v>
      </c>
      <c r="AA7347">
        <v>96541</v>
      </c>
    </row>
    <row r="7348" spans="1:27" x14ac:dyDescent="0.25">
      <c r="A7348" s="2">
        <v>23147</v>
      </c>
      <c r="B7348" s="2">
        <v>958</v>
      </c>
      <c r="C7348" s="2">
        <v>815</v>
      </c>
      <c r="D7348" t="s">
        <v>8026</v>
      </c>
      <c r="E7348" t="s">
        <v>8027</v>
      </c>
      <c r="F7348" s="2">
        <v>10</v>
      </c>
      <c r="G7348" t="str">
        <f>+VLOOKUP(F7348,[1]constructors!$A:$B,2,0)</f>
        <v>force_india</v>
      </c>
      <c r="H7348">
        <v>11</v>
      </c>
      <c r="I7348">
        <v>13</v>
      </c>
      <c r="J7348">
        <v>11</v>
      </c>
      <c r="K7348">
        <v>0</v>
      </c>
      <c r="L7348">
        <v>0</v>
      </c>
      <c r="M7348">
        <v>69</v>
      </c>
      <c r="N7348" t="s">
        <v>49</v>
      </c>
      <c r="O7348" t="s">
        <v>49</v>
      </c>
      <c r="P7348">
        <v>65</v>
      </c>
      <c r="Q7348">
        <v>9</v>
      </c>
      <c r="R7348" t="s">
        <v>12260</v>
      </c>
      <c r="S7348" s="1">
        <v>185502</v>
      </c>
      <c r="T7348">
        <v>11</v>
      </c>
      <c r="U7348">
        <v>0.59312500000000001</v>
      </c>
      <c r="V7348">
        <v>22229</v>
      </c>
      <c r="W7348">
        <v>22229</v>
      </c>
      <c r="X7348">
        <v>1</v>
      </c>
      <c r="Y7348">
        <v>13</v>
      </c>
      <c r="Z7348" t="s">
        <v>8969</v>
      </c>
      <c r="AA7348">
        <v>98046</v>
      </c>
    </row>
    <row r="7349" spans="1:27" x14ac:dyDescent="0.25">
      <c r="A7349" s="2">
        <v>23148</v>
      </c>
      <c r="B7349" s="2">
        <v>958</v>
      </c>
      <c r="C7349" s="2">
        <v>835</v>
      </c>
      <c r="D7349" t="s">
        <v>11857</v>
      </c>
      <c r="E7349" t="s">
        <v>11858</v>
      </c>
      <c r="F7349" s="2">
        <v>4</v>
      </c>
      <c r="G7349" t="str">
        <f>+VLOOKUP(F7349,[1]constructors!$A:$B,2,0)</f>
        <v>renault</v>
      </c>
      <c r="H7349">
        <v>30</v>
      </c>
      <c r="I7349">
        <v>17</v>
      </c>
      <c r="J7349">
        <v>12</v>
      </c>
      <c r="K7349">
        <v>0</v>
      </c>
      <c r="L7349">
        <v>0</v>
      </c>
      <c r="M7349">
        <v>69</v>
      </c>
      <c r="N7349" t="s">
        <v>49</v>
      </c>
      <c r="O7349" t="s">
        <v>49</v>
      </c>
      <c r="P7349">
        <v>41</v>
      </c>
      <c r="Q7349">
        <v>16</v>
      </c>
      <c r="R7349" t="s">
        <v>12261</v>
      </c>
      <c r="S7349" s="1">
        <v>183940</v>
      </c>
      <c r="T7349">
        <v>11</v>
      </c>
      <c r="U7349">
        <v>0.59312500000000001</v>
      </c>
      <c r="V7349">
        <v>22229</v>
      </c>
      <c r="W7349">
        <v>22229</v>
      </c>
      <c r="X7349">
        <v>1</v>
      </c>
      <c r="Y7349">
        <v>16</v>
      </c>
      <c r="Z7349" t="s">
        <v>12262</v>
      </c>
      <c r="AA7349">
        <v>99523</v>
      </c>
    </row>
    <row r="7350" spans="1:27" x14ac:dyDescent="0.25">
      <c r="A7350" s="2">
        <v>23149</v>
      </c>
      <c r="B7350" s="2">
        <v>958</v>
      </c>
      <c r="C7350" s="2">
        <v>821</v>
      </c>
      <c r="D7350" t="s">
        <v>9655</v>
      </c>
      <c r="E7350" t="s">
        <v>9656</v>
      </c>
      <c r="F7350" s="2">
        <v>210</v>
      </c>
      <c r="G7350" t="str">
        <f>+VLOOKUP(F7350,[1]constructors!$A:$B,2,0)</f>
        <v>haas</v>
      </c>
      <c r="H7350">
        <v>21</v>
      </c>
      <c r="I7350">
        <v>15</v>
      </c>
      <c r="J7350">
        <v>13</v>
      </c>
      <c r="K7350">
        <v>0</v>
      </c>
      <c r="L7350">
        <v>0</v>
      </c>
      <c r="M7350">
        <v>69</v>
      </c>
      <c r="N7350" t="s">
        <v>49</v>
      </c>
      <c r="O7350" t="s">
        <v>49</v>
      </c>
      <c r="P7350">
        <v>39</v>
      </c>
      <c r="Q7350">
        <v>17</v>
      </c>
      <c r="R7350" t="s">
        <v>10705</v>
      </c>
      <c r="S7350" s="1">
        <v>183486</v>
      </c>
      <c r="T7350">
        <v>11</v>
      </c>
      <c r="U7350">
        <v>0.59312500000000001</v>
      </c>
      <c r="V7350">
        <v>22229</v>
      </c>
      <c r="W7350">
        <v>22229</v>
      </c>
      <c r="X7350">
        <v>1</v>
      </c>
      <c r="Y7350">
        <v>12</v>
      </c>
      <c r="Z7350" t="s">
        <v>5396</v>
      </c>
      <c r="AA7350">
        <v>97545</v>
      </c>
    </row>
    <row r="7351" spans="1:27" x14ac:dyDescent="0.25">
      <c r="A7351" s="2">
        <v>23150</v>
      </c>
      <c r="B7351" s="2">
        <v>958</v>
      </c>
      <c r="C7351" s="2">
        <v>154</v>
      </c>
      <c r="D7351" t="s">
        <v>6881</v>
      </c>
      <c r="E7351" t="s">
        <v>6882</v>
      </c>
      <c r="F7351" s="2">
        <v>210</v>
      </c>
      <c r="G7351" t="str">
        <f>+VLOOKUP(F7351,[1]constructors!$A:$B,2,0)</f>
        <v>haas</v>
      </c>
      <c r="H7351">
        <v>8</v>
      </c>
      <c r="I7351">
        <v>11</v>
      </c>
      <c r="J7351">
        <v>14</v>
      </c>
      <c r="K7351">
        <v>0</v>
      </c>
      <c r="L7351">
        <v>0</v>
      </c>
      <c r="M7351">
        <v>69</v>
      </c>
      <c r="N7351" t="s">
        <v>49</v>
      </c>
      <c r="O7351" t="s">
        <v>49</v>
      </c>
      <c r="P7351">
        <v>56</v>
      </c>
      <c r="Q7351">
        <v>18</v>
      </c>
      <c r="R7351" t="s">
        <v>4800</v>
      </c>
      <c r="S7351" s="1">
        <v>183480</v>
      </c>
      <c r="T7351">
        <v>11</v>
      </c>
      <c r="U7351">
        <v>0.59312500000000001</v>
      </c>
      <c r="V7351">
        <v>22229</v>
      </c>
      <c r="W7351">
        <v>22229</v>
      </c>
      <c r="X7351">
        <v>1</v>
      </c>
      <c r="Y7351">
        <v>11</v>
      </c>
      <c r="Z7351" t="s">
        <v>8374</v>
      </c>
      <c r="AA7351">
        <v>97033</v>
      </c>
    </row>
    <row r="7352" spans="1:27" x14ac:dyDescent="0.25">
      <c r="A7352" s="2">
        <v>23151</v>
      </c>
      <c r="B7352" s="2">
        <v>958</v>
      </c>
      <c r="C7352" s="2">
        <v>825</v>
      </c>
      <c r="D7352" t="s">
        <v>10403</v>
      </c>
      <c r="E7352" t="s">
        <v>5533</v>
      </c>
      <c r="F7352" s="2">
        <v>4</v>
      </c>
      <c r="G7352" t="str">
        <f>+VLOOKUP(F7352,[1]constructors!$A:$B,2,0)</f>
        <v>renault</v>
      </c>
      <c r="H7352">
        <v>20</v>
      </c>
      <c r="I7352">
        <v>19</v>
      </c>
      <c r="J7352">
        <v>15</v>
      </c>
      <c r="K7352">
        <v>0</v>
      </c>
      <c r="L7352">
        <v>0</v>
      </c>
      <c r="M7352">
        <v>69</v>
      </c>
      <c r="N7352" t="s">
        <v>49</v>
      </c>
      <c r="O7352" t="s">
        <v>49</v>
      </c>
      <c r="P7352">
        <v>39</v>
      </c>
      <c r="Q7352">
        <v>19</v>
      </c>
      <c r="R7352" t="s">
        <v>12263</v>
      </c>
      <c r="S7352" s="1">
        <v>182901</v>
      </c>
      <c r="T7352">
        <v>11</v>
      </c>
      <c r="U7352">
        <v>0.59312500000000001</v>
      </c>
      <c r="V7352">
        <v>22229</v>
      </c>
      <c r="W7352">
        <v>22229</v>
      </c>
      <c r="X7352">
        <v>1</v>
      </c>
      <c r="Y7352">
        <v>18</v>
      </c>
      <c r="Z7352" t="s">
        <v>11946</v>
      </c>
      <c r="AA7352">
        <v>100298</v>
      </c>
    </row>
    <row r="7353" spans="1:27" x14ac:dyDescent="0.25">
      <c r="A7353" s="2">
        <v>23152</v>
      </c>
      <c r="B7353" s="2">
        <v>958</v>
      </c>
      <c r="C7353" s="2">
        <v>826</v>
      </c>
      <c r="D7353" t="s">
        <v>10417</v>
      </c>
      <c r="E7353" t="s">
        <v>10418</v>
      </c>
      <c r="F7353" s="2">
        <v>5</v>
      </c>
      <c r="G7353" t="str">
        <f>+VLOOKUP(F7353,[1]constructors!$A:$B,2,0)</f>
        <v>toro_rosso</v>
      </c>
      <c r="H7353">
        <v>26</v>
      </c>
      <c r="I7353">
        <v>12</v>
      </c>
      <c r="J7353">
        <v>16</v>
      </c>
      <c r="K7353">
        <v>0</v>
      </c>
      <c r="L7353">
        <v>0</v>
      </c>
      <c r="M7353">
        <v>69</v>
      </c>
      <c r="N7353" t="s">
        <v>49</v>
      </c>
      <c r="O7353" t="s">
        <v>49</v>
      </c>
      <c r="P7353">
        <v>48</v>
      </c>
      <c r="Q7353">
        <v>6</v>
      </c>
      <c r="R7353" t="s">
        <v>1379</v>
      </c>
      <c r="S7353" s="1">
        <v>186273</v>
      </c>
      <c r="T7353">
        <v>11</v>
      </c>
      <c r="U7353">
        <v>0.59312500000000001</v>
      </c>
      <c r="V7353">
        <v>22229</v>
      </c>
      <c r="W7353">
        <v>22229</v>
      </c>
      <c r="X7353">
        <v>1</v>
      </c>
      <c r="Y7353">
        <v>20</v>
      </c>
      <c r="Z7353" t="s">
        <v>11075</v>
      </c>
      <c r="AA7353">
        <v>101379</v>
      </c>
    </row>
    <row r="7354" spans="1:27" x14ac:dyDescent="0.25">
      <c r="A7354" s="2">
        <v>23153</v>
      </c>
      <c r="B7354" s="2">
        <v>958</v>
      </c>
      <c r="C7354" s="2">
        <v>831</v>
      </c>
      <c r="D7354" t="s">
        <v>11183</v>
      </c>
      <c r="E7354" t="s">
        <v>11184</v>
      </c>
      <c r="F7354" s="2">
        <v>15</v>
      </c>
      <c r="G7354" t="str">
        <f>+VLOOKUP(F7354,[1]constructors!$A:$B,2,0)</f>
        <v>sauber</v>
      </c>
      <c r="H7354">
        <v>12</v>
      </c>
      <c r="I7354">
        <v>16</v>
      </c>
      <c r="J7354">
        <v>17</v>
      </c>
      <c r="K7354">
        <v>0</v>
      </c>
      <c r="L7354">
        <v>0</v>
      </c>
      <c r="M7354">
        <v>69</v>
      </c>
      <c r="N7354" t="s">
        <v>49</v>
      </c>
      <c r="O7354" t="s">
        <v>49</v>
      </c>
      <c r="P7354">
        <v>66</v>
      </c>
      <c r="Q7354">
        <v>15</v>
      </c>
      <c r="R7354" t="s">
        <v>2230</v>
      </c>
      <c r="S7354" s="1">
        <v>184084</v>
      </c>
      <c r="T7354">
        <v>11</v>
      </c>
      <c r="U7354">
        <v>0.59312500000000001</v>
      </c>
      <c r="V7354">
        <v>22229</v>
      </c>
      <c r="W7354">
        <v>22229</v>
      </c>
      <c r="X7354">
        <v>1</v>
      </c>
      <c r="Y7354">
        <v>15</v>
      </c>
      <c r="Z7354" t="s">
        <v>12264</v>
      </c>
      <c r="AA7354">
        <v>99275</v>
      </c>
    </row>
    <row r="7355" spans="1:27" x14ac:dyDescent="0.25">
      <c r="A7355" s="2">
        <v>23154</v>
      </c>
      <c r="B7355" s="2">
        <v>958</v>
      </c>
      <c r="C7355" s="2">
        <v>13</v>
      </c>
      <c r="D7355" t="s">
        <v>120</v>
      </c>
      <c r="E7355" t="s">
        <v>121</v>
      </c>
      <c r="F7355" s="2">
        <v>3</v>
      </c>
      <c r="G7355" t="str">
        <f>+VLOOKUP(F7355,[1]constructors!$A:$B,2,0)</f>
        <v>williams</v>
      </c>
      <c r="H7355">
        <v>19</v>
      </c>
      <c r="I7355">
        <v>18</v>
      </c>
      <c r="J7355">
        <v>18</v>
      </c>
      <c r="K7355">
        <v>0</v>
      </c>
      <c r="L7355">
        <v>0</v>
      </c>
      <c r="M7355">
        <v>68</v>
      </c>
      <c r="N7355" t="s">
        <v>49</v>
      </c>
      <c r="O7355" t="s">
        <v>49</v>
      </c>
      <c r="P7355">
        <v>68</v>
      </c>
      <c r="Q7355">
        <v>12</v>
      </c>
      <c r="R7355" t="s">
        <v>12265</v>
      </c>
      <c r="S7355" s="1">
        <v>184904</v>
      </c>
      <c r="T7355">
        <v>12</v>
      </c>
      <c r="U7355">
        <v>0.59312500000000001</v>
      </c>
      <c r="V7355">
        <v>22229</v>
      </c>
      <c r="W7355">
        <v>22229</v>
      </c>
      <c r="X7355">
        <v>1</v>
      </c>
      <c r="Y7355">
        <v>19</v>
      </c>
      <c r="Z7355" t="s">
        <v>12266</v>
      </c>
      <c r="AA7355">
        <v>100971</v>
      </c>
    </row>
    <row r="7356" spans="1:27" x14ac:dyDescent="0.25">
      <c r="A7356" s="2">
        <v>23155</v>
      </c>
      <c r="B7356" s="2">
        <v>958</v>
      </c>
      <c r="C7356" s="2">
        <v>836</v>
      </c>
      <c r="D7356" t="s">
        <v>11869</v>
      </c>
      <c r="E7356" t="s">
        <v>11870</v>
      </c>
      <c r="F7356" s="2">
        <v>209</v>
      </c>
      <c r="G7356" t="str">
        <f>+VLOOKUP(F7356,[1]constructors!$A:$B,2,0)</f>
        <v>manor</v>
      </c>
      <c r="H7356">
        <v>94</v>
      </c>
      <c r="I7356">
        <v>20</v>
      </c>
      <c r="J7356">
        <v>19</v>
      </c>
      <c r="K7356">
        <v>0</v>
      </c>
      <c r="L7356">
        <v>0</v>
      </c>
      <c r="M7356">
        <v>68</v>
      </c>
      <c r="N7356" t="s">
        <v>49</v>
      </c>
      <c r="O7356" t="s">
        <v>49</v>
      </c>
      <c r="P7356">
        <v>47</v>
      </c>
      <c r="Q7356">
        <v>20</v>
      </c>
      <c r="R7356" t="s">
        <v>12267</v>
      </c>
      <c r="S7356" s="1">
        <v>182280</v>
      </c>
      <c r="T7356">
        <v>12</v>
      </c>
      <c r="U7356">
        <v>0.59312500000000001</v>
      </c>
      <c r="V7356">
        <v>22229</v>
      </c>
      <c r="W7356">
        <v>22229</v>
      </c>
      <c r="X7356">
        <v>1</v>
      </c>
      <c r="Y7356">
        <v>17</v>
      </c>
      <c r="Z7356" t="s">
        <v>12268</v>
      </c>
      <c r="AA7356">
        <v>99882</v>
      </c>
    </row>
    <row r="7357" spans="1:27" x14ac:dyDescent="0.25">
      <c r="A7357" s="2">
        <v>23156</v>
      </c>
      <c r="B7357" s="2">
        <v>958</v>
      </c>
      <c r="C7357" s="2">
        <v>828</v>
      </c>
      <c r="D7357" t="s">
        <v>10436</v>
      </c>
      <c r="E7357" t="s">
        <v>10437</v>
      </c>
      <c r="F7357" s="2">
        <v>15</v>
      </c>
      <c r="G7357" t="str">
        <f>+VLOOKUP(F7357,[1]constructors!$A:$B,2,0)</f>
        <v>sauber</v>
      </c>
      <c r="H7357">
        <v>9</v>
      </c>
      <c r="I7357">
        <v>22</v>
      </c>
      <c r="J7357">
        <v>20</v>
      </c>
      <c r="K7357">
        <v>0</v>
      </c>
      <c r="L7357">
        <v>0</v>
      </c>
      <c r="M7357">
        <v>68</v>
      </c>
      <c r="N7357" t="s">
        <v>49</v>
      </c>
      <c r="O7357" t="s">
        <v>49</v>
      </c>
      <c r="P7357">
        <v>47</v>
      </c>
      <c r="Q7357">
        <v>14</v>
      </c>
      <c r="R7357" t="s">
        <v>12269</v>
      </c>
      <c r="S7357" s="1">
        <v>184517</v>
      </c>
      <c r="T7357">
        <v>12</v>
      </c>
      <c r="U7357">
        <v>0.59312500000000001</v>
      </c>
      <c r="V7357">
        <v>22229</v>
      </c>
      <c r="W7357">
        <v>22229</v>
      </c>
      <c r="X7357">
        <v>1</v>
      </c>
      <c r="Y7357">
        <v>22</v>
      </c>
      <c r="Z7357" t="s">
        <v>12270</v>
      </c>
      <c r="AA7357">
        <v>102779</v>
      </c>
    </row>
    <row r="7358" spans="1:27" x14ac:dyDescent="0.25">
      <c r="A7358" s="2">
        <v>23157</v>
      </c>
      <c r="B7358" s="2">
        <v>958</v>
      </c>
      <c r="C7358" s="2">
        <v>837</v>
      </c>
      <c r="D7358" t="s">
        <v>11877</v>
      </c>
      <c r="E7358" t="s">
        <v>11878</v>
      </c>
      <c r="F7358" s="2">
        <v>209</v>
      </c>
      <c r="G7358" t="str">
        <f>+VLOOKUP(F7358,[1]constructors!$A:$B,2,0)</f>
        <v>manor</v>
      </c>
      <c r="H7358">
        <v>88</v>
      </c>
      <c r="I7358">
        <v>21</v>
      </c>
      <c r="J7358">
        <v>21</v>
      </c>
      <c r="K7358">
        <v>0</v>
      </c>
      <c r="L7358">
        <v>0</v>
      </c>
      <c r="M7358">
        <v>68</v>
      </c>
      <c r="N7358" t="s">
        <v>49</v>
      </c>
      <c r="O7358" t="s">
        <v>49</v>
      </c>
      <c r="P7358">
        <v>64</v>
      </c>
      <c r="Q7358">
        <v>22</v>
      </c>
      <c r="R7358" t="s">
        <v>12271</v>
      </c>
      <c r="S7358" s="1">
        <v>179649</v>
      </c>
      <c r="T7358">
        <v>12</v>
      </c>
      <c r="U7358">
        <v>0.59312500000000001</v>
      </c>
      <c r="V7358">
        <v>22229</v>
      </c>
      <c r="W7358">
        <v>22229</v>
      </c>
      <c r="X7358">
        <v>1</v>
      </c>
      <c r="Y7358">
        <v>21</v>
      </c>
      <c r="Z7358" t="s">
        <v>12272</v>
      </c>
      <c r="AA7358">
        <v>102027</v>
      </c>
    </row>
    <row r="7359" spans="1:27" x14ac:dyDescent="0.25">
      <c r="A7359" s="2">
        <v>23158</v>
      </c>
      <c r="B7359" s="2">
        <v>958</v>
      </c>
      <c r="C7359" s="2">
        <v>18</v>
      </c>
      <c r="D7359" t="s">
        <v>90</v>
      </c>
      <c r="E7359" t="s">
        <v>91</v>
      </c>
      <c r="F7359" s="2">
        <v>1</v>
      </c>
      <c r="G7359" t="str">
        <f>+VLOOKUP(F7359,[1]constructors!$A:$B,2,0)</f>
        <v>mclaren</v>
      </c>
      <c r="H7359">
        <v>22</v>
      </c>
      <c r="I7359">
        <v>8</v>
      </c>
      <c r="J7359">
        <v>22</v>
      </c>
      <c r="K7359">
        <v>0</v>
      </c>
      <c r="L7359">
        <v>0</v>
      </c>
      <c r="M7359">
        <v>60</v>
      </c>
      <c r="N7359" t="s">
        <v>49</v>
      </c>
      <c r="O7359" t="s">
        <v>49</v>
      </c>
      <c r="P7359">
        <v>9</v>
      </c>
      <c r="Q7359">
        <v>21</v>
      </c>
      <c r="R7359" t="s">
        <v>12273</v>
      </c>
      <c r="S7359" s="1">
        <v>181817</v>
      </c>
      <c r="T7359">
        <v>44</v>
      </c>
      <c r="U7359">
        <v>0.59312500000000001</v>
      </c>
      <c r="V7359">
        <v>22229</v>
      </c>
      <c r="W7359">
        <v>22229</v>
      </c>
      <c r="X7359">
        <v>1</v>
      </c>
      <c r="Y7359">
        <v>8</v>
      </c>
      <c r="Z7359" t="s">
        <v>12274</v>
      </c>
      <c r="AA7359">
        <v>95567</v>
      </c>
    </row>
    <row r="7360" spans="1:27" x14ac:dyDescent="0.25">
      <c r="A7360" s="2">
        <v>23159</v>
      </c>
      <c r="B7360" s="2">
        <v>959</v>
      </c>
      <c r="C7360" s="2">
        <v>1</v>
      </c>
      <c r="D7360" t="s">
        <v>26</v>
      </c>
      <c r="E7360" t="s">
        <v>27</v>
      </c>
      <c r="F7360" s="2">
        <v>131</v>
      </c>
      <c r="G7360" t="str">
        <f>+VLOOKUP(F7360,[1]constructors!$A:$B,2,0)</f>
        <v>mercedes</v>
      </c>
      <c r="H7360">
        <v>44</v>
      </c>
      <c r="I7360">
        <v>2</v>
      </c>
      <c r="J7360">
        <v>1</v>
      </c>
      <c r="K7360">
        <v>25</v>
      </c>
      <c r="L7360">
        <v>1</v>
      </c>
      <c r="M7360">
        <v>67</v>
      </c>
      <c r="N7360" t="s">
        <v>12275</v>
      </c>
      <c r="O7360">
        <v>5444200</v>
      </c>
      <c r="P7360">
        <v>52</v>
      </c>
      <c r="Q7360">
        <v>3</v>
      </c>
      <c r="R7360" t="s">
        <v>12276</v>
      </c>
      <c r="S7360" s="1">
        <v>209107</v>
      </c>
      <c r="T7360">
        <v>1</v>
      </c>
      <c r="U7360">
        <v>0.58761574100000002</v>
      </c>
      <c r="V7360">
        <v>19298</v>
      </c>
      <c r="W7360">
        <v>19298</v>
      </c>
      <c r="X7360">
        <v>1</v>
      </c>
      <c r="Y7360">
        <v>1</v>
      </c>
      <c r="Z7360" t="s">
        <v>12277</v>
      </c>
      <c r="AA7360">
        <v>84418</v>
      </c>
    </row>
    <row r="7361" spans="1:27" x14ac:dyDescent="0.25">
      <c r="A7361" s="2">
        <v>23160</v>
      </c>
      <c r="B7361" s="2">
        <v>959</v>
      </c>
      <c r="C7361" s="2">
        <v>817</v>
      </c>
      <c r="D7361" t="s">
        <v>8344</v>
      </c>
      <c r="E7361" t="s">
        <v>8345</v>
      </c>
      <c r="F7361" s="2">
        <v>9</v>
      </c>
      <c r="G7361" t="str">
        <f>+VLOOKUP(F7361,[1]constructors!$A:$B,2,0)</f>
        <v>red_bull</v>
      </c>
      <c r="H7361">
        <v>3</v>
      </c>
      <c r="I7361">
        <v>3</v>
      </c>
      <c r="J7361">
        <v>2</v>
      </c>
      <c r="K7361">
        <v>18</v>
      </c>
      <c r="L7361">
        <v>0</v>
      </c>
      <c r="M7361">
        <v>67</v>
      </c>
      <c r="N7361" s="1">
        <v>6996</v>
      </c>
      <c r="O7361">
        <v>5451196</v>
      </c>
      <c r="P7361">
        <v>48</v>
      </c>
      <c r="Q7361">
        <v>1</v>
      </c>
      <c r="R7361" t="s">
        <v>12278</v>
      </c>
      <c r="S7361" s="1">
        <v>209918</v>
      </c>
      <c r="T7361">
        <v>1</v>
      </c>
      <c r="U7361">
        <v>0.58761574100000002</v>
      </c>
      <c r="V7361">
        <v>19298</v>
      </c>
      <c r="W7361">
        <v>19298</v>
      </c>
      <c r="X7361">
        <v>1</v>
      </c>
      <c r="Y7361">
        <v>3</v>
      </c>
      <c r="Z7361" t="s">
        <v>12279</v>
      </c>
      <c r="AA7361">
        <v>87031</v>
      </c>
    </row>
    <row r="7362" spans="1:27" x14ac:dyDescent="0.25">
      <c r="A7362" s="2">
        <v>23161</v>
      </c>
      <c r="B7362" s="2">
        <v>959</v>
      </c>
      <c r="C7362" s="2">
        <v>830</v>
      </c>
      <c r="D7362" t="s">
        <v>11203</v>
      </c>
      <c r="E7362" t="s">
        <v>8824</v>
      </c>
      <c r="F7362" s="2">
        <v>9</v>
      </c>
      <c r="G7362" t="str">
        <f>+VLOOKUP(F7362,[1]constructors!$A:$B,2,0)</f>
        <v>red_bull</v>
      </c>
      <c r="H7362">
        <v>33</v>
      </c>
      <c r="I7362">
        <v>4</v>
      </c>
      <c r="J7362">
        <v>3</v>
      </c>
      <c r="K7362">
        <v>15</v>
      </c>
      <c r="L7362">
        <v>1</v>
      </c>
      <c r="M7362">
        <v>67</v>
      </c>
      <c r="N7362" s="1">
        <v>13413</v>
      </c>
      <c r="O7362">
        <v>5457613</v>
      </c>
      <c r="P7362">
        <v>47</v>
      </c>
      <c r="Q7362">
        <v>4</v>
      </c>
      <c r="R7362" t="s">
        <v>12280</v>
      </c>
      <c r="S7362" s="1">
        <v>208673</v>
      </c>
      <c r="T7362">
        <v>1</v>
      </c>
      <c r="U7362">
        <v>0.58761574100000002</v>
      </c>
      <c r="V7362">
        <v>19298</v>
      </c>
      <c r="W7362">
        <v>19298</v>
      </c>
      <c r="X7362">
        <v>1</v>
      </c>
      <c r="Y7362">
        <v>2</v>
      </c>
      <c r="Z7362" t="s">
        <v>12281</v>
      </c>
      <c r="AA7362">
        <v>85752</v>
      </c>
    </row>
    <row r="7363" spans="1:27" x14ac:dyDescent="0.25">
      <c r="A7363" s="2">
        <v>23162</v>
      </c>
      <c r="B7363" s="2">
        <v>959</v>
      </c>
      <c r="C7363" s="2">
        <v>3</v>
      </c>
      <c r="D7363" t="s">
        <v>35</v>
      </c>
      <c r="E7363" t="s">
        <v>36</v>
      </c>
      <c r="F7363" s="2">
        <v>131</v>
      </c>
      <c r="G7363" t="str">
        <f>+VLOOKUP(F7363,[1]constructors!$A:$B,2,0)</f>
        <v>mercedes</v>
      </c>
      <c r="H7363">
        <v>6</v>
      </c>
      <c r="I7363">
        <v>1</v>
      </c>
      <c r="J7363">
        <v>4</v>
      </c>
      <c r="K7363">
        <v>12</v>
      </c>
      <c r="L7363">
        <v>1</v>
      </c>
      <c r="M7363">
        <v>67</v>
      </c>
      <c r="N7363" s="1">
        <v>15845</v>
      </c>
      <c r="O7363">
        <v>5460045</v>
      </c>
      <c r="P7363">
        <v>51</v>
      </c>
      <c r="Q7363">
        <v>5</v>
      </c>
      <c r="R7363" t="s">
        <v>12282</v>
      </c>
      <c r="S7363" s="1">
        <v>208114</v>
      </c>
      <c r="T7363">
        <v>1</v>
      </c>
      <c r="U7363">
        <v>0.58761574100000002</v>
      </c>
      <c r="V7363">
        <v>19298</v>
      </c>
      <c r="W7363">
        <v>19298</v>
      </c>
      <c r="X7363">
        <v>1</v>
      </c>
      <c r="Y7363">
        <v>4</v>
      </c>
      <c r="Z7363" t="s">
        <v>12283</v>
      </c>
      <c r="AA7363">
        <v>87655</v>
      </c>
    </row>
    <row r="7364" spans="1:27" x14ac:dyDescent="0.25">
      <c r="A7364" s="2">
        <v>23163</v>
      </c>
      <c r="B7364" s="2">
        <v>959</v>
      </c>
      <c r="C7364" s="2">
        <v>20</v>
      </c>
      <c r="D7364" t="s">
        <v>251</v>
      </c>
      <c r="E7364" t="s">
        <v>252</v>
      </c>
      <c r="F7364" s="2">
        <v>6</v>
      </c>
      <c r="G7364" t="str">
        <f>+VLOOKUP(F7364,[1]constructors!$A:$B,2,0)</f>
        <v>ferrari</v>
      </c>
      <c r="H7364">
        <v>5</v>
      </c>
      <c r="I7364">
        <v>6</v>
      </c>
      <c r="J7364">
        <v>5</v>
      </c>
      <c r="K7364">
        <v>10</v>
      </c>
      <c r="L7364">
        <v>0</v>
      </c>
      <c r="M7364">
        <v>67</v>
      </c>
      <c r="N7364" s="1">
        <v>32570</v>
      </c>
      <c r="O7364">
        <v>5476770</v>
      </c>
      <c r="P7364">
        <v>48</v>
      </c>
      <c r="Q7364">
        <v>2</v>
      </c>
      <c r="R7364" t="s">
        <v>12284</v>
      </c>
      <c r="S7364" s="1">
        <v>209203</v>
      </c>
      <c r="T7364">
        <v>1</v>
      </c>
      <c r="U7364">
        <v>0.58761574100000002</v>
      </c>
      <c r="V7364">
        <v>19298</v>
      </c>
      <c r="W7364">
        <v>19298</v>
      </c>
      <c r="X7364">
        <v>1</v>
      </c>
      <c r="Y7364">
        <v>5</v>
      </c>
      <c r="Z7364" t="s">
        <v>12285</v>
      </c>
      <c r="AA7364">
        <v>88429</v>
      </c>
    </row>
    <row r="7365" spans="1:27" x14ac:dyDescent="0.25">
      <c r="A7365" s="2">
        <v>23164</v>
      </c>
      <c r="B7365" s="2">
        <v>959</v>
      </c>
      <c r="C7365" s="2">
        <v>8</v>
      </c>
      <c r="D7365" t="s">
        <v>56</v>
      </c>
      <c r="E7365" t="s">
        <v>57</v>
      </c>
      <c r="F7365" s="2">
        <v>6</v>
      </c>
      <c r="G7365" t="str">
        <f>+VLOOKUP(F7365,[1]constructors!$A:$B,2,0)</f>
        <v>ferrari</v>
      </c>
      <c r="H7365">
        <v>7</v>
      </c>
      <c r="I7365">
        <v>5</v>
      </c>
      <c r="J7365">
        <v>6</v>
      </c>
      <c r="K7365">
        <v>8</v>
      </c>
      <c r="L7365">
        <v>0</v>
      </c>
      <c r="M7365">
        <v>67</v>
      </c>
      <c r="N7365" s="1">
        <v>37023</v>
      </c>
      <c r="O7365">
        <v>5481223</v>
      </c>
      <c r="P7365">
        <v>36</v>
      </c>
      <c r="Q7365">
        <v>6</v>
      </c>
      <c r="R7365" t="s">
        <v>8214</v>
      </c>
      <c r="S7365" s="1">
        <v>206937</v>
      </c>
      <c r="T7365">
        <v>1</v>
      </c>
      <c r="U7365">
        <v>0.58761574100000002</v>
      </c>
      <c r="V7365">
        <v>19298</v>
      </c>
      <c r="W7365">
        <v>19298</v>
      </c>
      <c r="X7365">
        <v>1</v>
      </c>
      <c r="Y7365">
        <v>6</v>
      </c>
      <c r="Z7365" t="s">
        <v>12286</v>
      </c>
      <c r="AA7365">
        <v>89118</v>
      </c>
    </row>
    <row r="7366" spans="1:27" x14ac:dyDescent="0.25">
      <c r="A7366" s="2">
        <v>23165</v>
      </c>
      <c r="B7366" s="2">
        <v>959</v>
      </c>
      <c r="C7366" s="2">
        <v>807</v>
      </c>
      <c r="D7366" t="s">
        <v>7142</v>
      </c>
      <c r="E7366" t="s">
        <v>7143</v>
      </c>
      <c r="F7366" s="2">
        <v>10</v>
      </c>
      <c r="G7366" t="str">
        <f>+VLOOKUP(F7366,[1]constructors!$A:$B,2,0)</f>
        <v>force_india</v>
      </c>
      <c r="H7366">
        <v>27</v>
      </c>
      <c r="I7366">
        <v>8</v>
      </c>
      <c r="J7366">
        <v>7</v>
      </c>
      <c r="K7366">
        <v>6</v>
      </c>
      <c r="L7366">
        <v>0</v>
      </c>
      <c r="M7366">
        <v>67</v>
      </c>
      <c r="N7366" t="s">
        <v>12287</v>
      </c>
      <c r="O7366">
        <v>5514249</v>
      </c>
      <c r="P7366">
        <v>46</v>
      </c>
      <c r="Q7366">
        <v>12</v>
      </c>
      <c r="R7366" t="s">
        <v>12288</v>
      </c>
      <c r="S7366" s="1">
        <v>205686</v>
      </c>
      <c r="T7366">
        <v>1</v>
      </c>
      <c r="U7366">
        <v>0.58761574100000002</v>
      </c>
      <c r="V7366">
        <v>19298</v>
      </c>
      <c r="W7366">
        <v>19298</v>
      </c>
      <c r="X7366">
        <v>1</v>
      </c>
      <c r="Y7366">
        <v>8</v>
      </c>
      <c r="Z7366" t="s">
        <v>12289</v>
      </c>
      <c r="AA7366">
        <v>90129</v>
      </c>
    </row>
    <row r="7367" spans="1:27" x14ac:dyDescent="0.25">
      <c r="A7367" s="2">
        <v>23166</v>
      </c>
      <c r="B7367" s="2">
        <v>959</v>
      </c>
      <c r="C7367" s="2">
        <v>18</v>
      </c>
      <c r="D7367" t="s">
        <v>90</v>
      </c>
      <c r="E7367" t="s">
        <v>91</v>
      </c>
      <c r="F7367" s="2">
        <v>1</v>
      </c>
      <c r="G7367" t="str">
        <f>+VLOOKUP(F7367,[1]constructors!$A:$B,2,0)</f>
        <v>mclaren</v>
      </c>
      <c r="H7367">
        <v>22</v>
      </c>
      <c r="I7367">
        <v>12</v>
      </c>
      <c r="J7367">
        <v>8</v>
      </c>
      <c r="K7367">
        <v>4</v>
      </c>
      <c r="L7367">
        <v>0</v>
      </c>
      <c r="M7367">
        <v>66</v>
      </c>
      <c r="N7367" t="s">
        <v>49</v>
      </c>
      <c r="O7367" t="s">
        <v>49</v>
      </c>
      <c r="P7367">
        <v>48</v>
      </c>
      <c r="Q7367">
        <v>9</v>
      </c>
      <c r="R7367" t="s">
        <v>12290</v>
      </c>
      <c r="S7367" s="1">
        <v>206395</v>
      </c>
      <c r="T7367">
        <v>11</v>
      </c>
      <c r="U7367">
        <v>0.58761574100000002</v>
      </c>
      <c r="V7367">
        <v>19298</v>
      </c>
      <c r="W7367">
        <v>19298</v>
      </c>
      <c r="X7367">
        <v>1</v>
      </c>
      <c r="Y7367">
        <v>9</v>
      </c>
      <c r="Z7367" t="s">
        <v>12291</v>
      </c>
      <c r="AA7367">
        <v>90628</v>
      </c>
    </row>
    <row r="7368" spans="1:27" x14ac:dyDescent="0.25">
      <c r="A7368" s="2">
        <v>23167</v>
      </c>
      <c r="B7368" s="2">
        <v>959</v>
      </c>
      <c r="C7368" s="2">
        <v>822</v>
      </c>
      <c r="D7368" t="s">
        <v>9659</v>
      </c>
      <c r="E7368" t="s">
        <v>9660</v>
      </c>
      <c r="F7368" s="2">
        <v>3</v>
      </c>
      <c r="G7368" t="str">
        <f>+VLOOKUP(F7368,[1]constructors!$A:$B,2,0)</f>
        <v>williams</v>
      </c>
      <c r="H7368">
        <v>77</v>
      </c>
      <c r="I7368">
        <v>7</v>
      </c>
      <c r="J7368">
        <v>9</v>
      </c>
      <c r="K7368">
        <v>2</v>
      </c>
      <c r="L7368">
        <v>0</v>
      </c>
      <c r="M7368">
        <v>66</v>
      </c>
      <c r="N7368" t="s">
        <v>49</v>
      </c>
      <c r="O7368" t="s">
        <v>49</v>
      </c>
      <c r="P7368">
        <v>36</v>
      </c>
      <c r="Q7368">
        <v>15</v>
      </c>
      <c r="R7368" t="s">
        <v>3522</v>
      </c>
      <c r="S7368" s="1">
        <v>204699</v>
      </c>
      <c r="T7368">
        <v>11</v>
      </c>
      <c r="U7368">
        <v>0.58761574100000002</v>
      </c>
      <c r="V7368">
        <v>19298</v>
      </c>
      <c r="W7368">
        <v>19298</v>
      </c>
      <c r="X7368">
        <v>1</v>
      </c>
      <c r="Y7368">
        <v>7</v>
      </c>
      <c r="Z7368" t="s">
        <v>12292</v>
      </c>
      <c r="AA7368">
        <v>89735</v>
      </c>
    </row>
    <row r="7369" spans="1:27" x14ac:dyDescent="0.25">
      <c r="A7369" s="2">
        <v>23168</v>
      </c>
      <c r="B7369" s="2">
        <v>959</v>
      </c>
      <c r="C7369" s="2">
        <v>815</v>
      </c>
      <c r="D7369" t="s">
        <v>8026</v>
      </c>
      <c r="E7369" t="s">
        <v>8027</v>
      </c>
      <c r="F7369" s="2">
        <v>10</v>
      </c>
      <c r="G7369" t="str">
        <f>+VLOOKUP(F7369,[1]constructors!$A:$B,2,0)</f>
        <v>force_india</v>
      </c>
      <c r="H7369">
        <v>11</v>
      </c>
      <c r="I7369">
        <v>9</v>
      </c>
      <c r="J7369">
        <v>10</v>
      </c>
      <c r="K7369">
        <v>1</v>
      </c>
      <c r="L7369">
        <v>0</v>
      </c>
      <c r="M7369">
        <v>66</v>
      </c>
      <c r="N7369" t="s">
        <v>49</v>
      </c>
      <c r="O7369" t="s">
        <v>49</v>
      </c>
      <c r="P7369">
        <v>46</v>
      </c>
      <c r="Q7369">
        <v>8</v>
      </c>
      <c r="R7369" t="s">
        <v>12293</v>
      </c>
      <c r="S7369" s="1">
        <v>206848</v>
      </c>
      <c r="T7369">
        <v>11</v>
      </c>
      <c r="U7369">
        <v>0.58761574100000002</v>
      </c>
      <c r="V7369">
        <v>19298</v>
      </c>
      <c r="W7369">
        <v>19298</v>
      </c>
      <c r="X7369">
        <v>1</v>
      </c>
      <c r="Y7369">
        <v>16</v>
      </c>
      <c r="Z7369" t="s">
        <v>5062</v>
      </c>
      <c r="AA7369">
        <v>94261</v>
      </c>
    </row>
    <row r="7370" spans="1:27" x14ac:dyDescent="0.25">
      <c r="A7370" s="2">
        <v>23169</v>
      </c>
      <c r="B7370" s="2">
        <v>959</v>
      </c>
      <c r="C7370" s="2">
        <v>821</v>
      </c>
      <c r="D7370" t="s">
        <v>9655</v>
      </c>
      <c r="E7370" t="s">
        <v>9656</v>
      </c>
      <c r="F7370" s="2">
        <v>210</v>
      </c>
      <c r="G7370" t="str">
        <f>+VLOOKUP(F7370,[1]constructors!$A:$B,2,0)</f>
        <v>haas</v>
      </c>
      <c r="H7370">
        <v>21</v>
      </c>
      <c r="I7370">
        <v>11</v>
      </c>
      <c r="J7370">
        <v>11</v>
      </c>
      <c r="K7370">
        <v>0</v>
      </c>
      <c r="L7370">
        <v>0</v>
      </c>
      <c r="M7370">
        <v>66</v>
      </c>
      <c r="N7370" t="s">
        <v>49</v>
      </c>
      <c r="O7370" t="s">
        <v>49</v>
      </c>
      <c r="P7370">
        <v>56</v>
      </c>
      <c r="Q7370">
        <v>10</v>
      </c>
      <c r="R7370" t="s">
        <v>12294</v>
      </c>
      <c r="S7370" s="1">
        <v>206131</v>
      </c>
      <c r="T7370">
        <v>11</v>
      </c>
      <c r="U7370">
        <v>0.58761574100000002</v>
      </c>
      <c r="V7370">
        <v>19298</v>
      </c>
      <c r="W7370">
        <v>19298</v>
      </c>
      <c r="X7370">
        <v>1</v>
      </c>
      <c r="Y7370">
        <v>18</v>
      </c>
      <c r="Z7370" t="s">
        <v>12295</v>
      </c>
      <c r="AA7370">
        <v>95102</v>
      </c>
    </row>
    <row r="7371" spans="1:27" x14ac:dyDescent="0.25">
      <c r="A7371" s="2">
        <v>23170</v>
      </c>
      <c r="B7371" s="2">
        <v>959</v>
      </c>
      <c r="C7371" s="2">
        <v>4</v>
      </c>
      <c r="D7371" t="s">
        <v>39</v>
      </c>
      <c r="E7371" t="s">
        <v>40</v>
      </c>
      <c r="F7371" s="2">
        <v>1</v>
      </c>
      <c r="G7371" t="str">
        <f>+VLOOKUP(F7371,[1]constructors!$A:$B,2,0)</f>
        <v>mclaren</v>
      </c>
      <c r="H7371">
        <v>14</v>
      </c>
      <c r="I7371">
        <v>13</v>
      </c>
      <c r="J7371">
        <v>12</v>
      </c>
      <c r="K7371">
        <v>0</v>
      </c>
      <c r="L7371">
        <v>0</v>
      </c>
      <c r="M7371">
        <v>66</v>
      </c>
      <c r="N7371" t="s">
        <v>49</v>
      </c>
      <c r="O7371" t="s">
        <v>49</v>
      </c>
      <c r="P7371">
        <v>50</v>
      </c>
      <c r="Q7371">
        <v>13</v>
      </c>
      <c r="R7371" t="s">
        <v>12296</v>
      </c>
      <c r="S7371" s="1">
        <v>205490</v>
      </c>
      <c r="T7371">
        <v>11</v>
      </c>
      <c r="U7371">
        <v>0.58761574100000002</v>
      </c>
      <c r="V7371">
        <v>19298</v>
      </c>
      <c r="W7371">
        <v>19298</v>
      </c>
      <c r="X7371">
        <v>1</v>
      </c>
      <c r="Y7371">
        <v>11</v>
      </c>
      <c r="Z7371" t="s">
        <v>2062</v>
      </c>
      <c r="AA7371">
        <v>91418</v>
      </c>
    </row>
    <row r="7372" spans="1:27" x14ac:dyDescent="0.25">
      <c r="A7372" s="2">
        <v>23171</v>
      </c>
      <c r="B7372" s="2">
        <v>959</v>
      </c>
      <c r="C7372" s="2">
        <v>154</v>
      </c>
      <c r="D7372" t="s">
        <v>6881</v>
      </c>
      <c r="E7372" t="s">
        <v>6882</v>
      </c>
      <c r="F7372" s="2">
        <v>210</v>
      </c>
      <c r="G7372" t="str">
        <f>+VLOOKUP(F7372,[1]constructors!$A:$B,2,0)</f>
        <v>haas</v>
      </c>
      <c r="H7372">
        <v>8</v>
      </c>
      <c r="I7372">
        <v>20</v>
      </c>
      <c r="J7372">
        <v>13</v>
      </c>
      <c r="K7372">
        <v>0</v>
      </c>
      <c r="L7372">
        <v>0</v>
      </c>
      <c r="M7372">
        <v>66</v>
      </c>
      <c r="N7372" t="s">
        <v>49</v>
      </c>
      <c r="O7372" t="s">
        <v>49</v>
      </c>
      <c r="P7372">
        <v>58</v>
      </c>
      <c r="Q7372">
        <v>14</v>
      </c>
      <c r="R7372" t="s">
        <v>12297</v>
      </c>
      <c r="S7372" s="1">
        <v>205188</v>
      </c>
      <c r="T7372">
        <v>11</v>
      </c>
      <c r="U7372">
        <v>0.58761574100000002</v>
      </c>
      <c r="V7372">
        <v>19298</v>
      </c>
      <c r="W7372">
        <v>19298</v>
      </c>
      <c r="X7372">
        <v>1</v>
      </c>
      <c r="Y7372">
        <v>20</v>
      </c>
      <c r="Z7372" t="s">
        <v>12298</v>
      </c>
      <c r="AA7372">
        <v>95568</v>
      </c>
    </row>
    <row r="7373" spans="1:27" x14ac:dyDescent="0.25">
      <c r="A7373" s="2">
        <v>23172</v>
      </c>
      <c r="B7373" s="2">
        <v>959</v>
      </c>
      <c r="C7373" s="2">
        <v>832</v>
      </c>
      <c r="D7373" t="s">
        <v>11193</v>
      </c>
      <c r="E7373" t="s">
        <v>11194</v>
      </c>
      <c r="F7373" s="2">
        <v>5</v>
      </c>
      <c r="G7373" t="str">
        <f>+VLOOKUP(F7373,[1]constructors!$A:$B,2,0)</f>
        <v>toro_rosso</v>
      </c>
      <c r="H7373">
        <v>55</v>
      </c>
      <c r="I7373">
        <v>15</v>
      </c>
      <c r="J7373">
        <v>14</v>
      </c>
      <c r="K7373">
        <v>0</v>
      </c>
      <c r="L7373">
        <v>0</v>
      </c>
      <c r="M7373">
        <v>66</v>
      </c>
      <c r="N7373" t="s">
        <v>49</v>
      </c>
      <c r="O7373" t="s">
        <v>49</v>
      </c>
      <c r="P7373">
        <v>54</v>
      </c>
      <c r="Q7373">
        <v>11</v>
      </c>
      <c r="R7373" t="s">
        <v>12299</v>
      </c>
      <c r="S7373" s="1">
        <v>205940</v>
      </c>
      <c r="T7373">
        <v>11</v>
      </c>
      <c r="U7373">
        <v>0.58761574100000002</v>
      </c>
      <c r="V7373">
        <v>19298</v>
      </c>
      <c r="W7373">
        <v>19298</v>
      </c>
      <c r="X7373">
        <v>1</v>
      </c>
      <c r="Y7373">
        <v>13</v>
      </c>
      <c r="Z7373" t="s">
        <v>12247</v>
      </c>
      <c r="AA7373">
        <v>92496</v>
      </c>
    </row>
    <row r="7374" spans="1:27" x14ac:dyDescent="0.25">
      <c r="A7374" s="2">
        <v>23173</v>
      </c>
      <c r="B7374" s="2">
        <v>959</v>
      </c>
      <c r="C7374" s="2">
        <v>826</v>
      </c>
      <c r="D7374" t="s">
        <v>10417</v>
      </c>
      <c r="E7374" t="s">
        <v>10418</v>
      </c>
      <c r="F7374" s="2">
        <v>5</v>
      </c>
      <c r="G7374" t="str">
        <f>+VLOOKUP(F7374,[1]constructors!$A:$B,2,0)</f>
        <v>toro_rosso</v>
      </c>
      <c r="H7374">
        <v>26</v>
      </c>
      <c r="I7374">
        <v>18</v>
      </c>
      <c r="J7374">
        <v>15</v>
      </c>
      <c r="K7374">
        <v>0</v>
      </c>
      <c r="L7374">
        <v>0</v>
      </c>
      <c r="M7374">
        <v>66</v>
      </c>
      <c r="N7374" t="s">
        <v>49</v>
      </c>
      <c r="O7374" t="s">
        <v>49</v>
      </c>
      <c r="P7374">
        <v>51</v>
      </c>
      <c r="Q7374">
        <v>7</v>
      </c>
      <c r="R7374" t="s">
        <v>12300</v>
      </c>
      <c r="S7374" s="1">
        <v>206903</v>
      </c>
      <c r="T7374">
        <v>11</v>
      </c>
      <c r="U7374">
        <v>0.58761574100000002</v>
      </c>
      <c r="V7374">
        <v>19298</v>
      </c>
      <c r="W7374">
        <v>19298</v>
      </c>
      <c r="X7374">
        <v>1</v>
      </c>
      <c r="Y7374">
        <v>15</v>
      </c>
      <c r="Z7374" t="s">
        <v>12301</v>
      </c>
      <c r="AA7374">
        <v>93633</v>
      </c>
    </row>
    <row r="7375" spans="1:27" x14ac:dyDescent="0.25">
      <c r="A7375" s="2">
        <v>23174</v>
      </c>
      <c r="B7375" s="2">
        <v>959</v>
      </c>
      <c r="C7375" s="2">
        <v>825</v>
      </c>
      <c r="D7375" t="s">
        <v>10403</v>
      </c>
      <c r="E7375" t="s">
        <v>5533</v>
      </c>
      <c r="F7375" s="2">
        <v>4</v>
      </c>
      <c r="G7375" t="str">
        <f>+VLOOKUP(F7375,[1]constructors!$A:$B,2,0)</f>
        <v>renault</v>
      </c>
      <c r="H7375">
        <v>20</v>
      </c>
      <c r="I7375">
        <v>16</v>
      </c>
      <c r="J7375">
        <v>16</v>
      </c>
      <c r="K7375">
        <v>0</v>
      </c>
      <c r="L7375">
        <v>0</v>
      </c>
      <c r="M7375">
        <v>66</v>
      </c>
      <c r="N7375" t="s">
        <v>49</v>
      </c>
      <c r="O7375" t="s">
        <v>49</v>
      </c>
      <c r="P7375">
        <v>42</v>
      </c>
      <c r="Q7375">
        <v>21</v>
      </c>
      <c r="R7375" t="s">
        <v>12302</v>
      </c>
      <c r="S7375" s="1">
        <v>201673</v>
      </c>
      <c r="T7375">
        <v>11</v>
      </c>
      <c r="U7375">
        <v>0.58761574100000002</v>
      </c>
      <c r="V7375">
        <v>19298</v>
      </c>
      <c r="W7375">
        <v>19298</v>
      </c>
      <c r="X7375">
        <v>1</v>
      </c>
      <c r="Y7375">
        <v>12</v>
      </c>
      <c r="Z7375" t="s">
        <v>12303</v>
      </c>
      <c r="AA7375">
        <v>91960</v>
      </c>
    </row>
    <row r="7376" spans="1:27" x14ac:dyDescent="0.25">
      <c r="A7376" s="2">
        <v>23175</v>
      </c>
      <c r="B7376" s="2">
        <v>959</v>
      </c>
      <c r="C7376" s="2">
        <v>836</v>
      </c>
      <c r="D7376" t="s">
        <v>11869</v>
      </c>
      <c r="E7376" t="s">
        <v>11870</v>
      </c>
      <c r="F7376" s="2">
        <v>209</v>
      </c>
      <c r="G7376" t="str">
        <f>+VLOOKUP(F7376,[1]constructors!$A:$B,2,0)</f>
        <v>manor</v>
      </c>
      <c r="H7376">
        <v>94</v>
      </c>
      <c r="I7376">
        <v>17</v>
      </c>
      <c r="J7376">
        <v>17</v>
      </c>
      <c r="K7376">
        <v>0</v>
      </c>
      <c r="L7376">
        <v>0</v>
      </c>
      <c r="M7376">
        <v>65</v>
      </c>
      <c r="N7376" t="s">
        <v>49</v>
      </c>
      <c r="O7376" t="s">
        <v>49</v>
      </c>
      <c r="P7376">
        <v>49</v>
      </c>
      <c r="Q7376">
        <v>16</v>
      </c>
      <c r="R7376" t="s">
        <v>12304</v>
      </c>
      <c r="S7376" s="1">
        <v>204019</v>
      </c>
      <c r="T7376">
        <v>12</v>
      </c>
      <c r="U7376">
        <v>0.58761574100000002</v>
      </c>
      <c r="V7376">
        <v>19298</v>
      </c>
      <c r="W7376">
        <v>19298</v>
      </c>
      <c r="X7376">
        <v>1</v>
      </c>
      <c r="Y7376">
        <v>19</v>
      </c>
      <c r="Z7376" t="s">
        <v>12305</v>
      </c>
      <c r="AA7376">
        <v>95300</v>
      </c>
    </row>
    <row r="7377" spans="1:27" x14ac:dyDescent="0.25">
      <c r="A7377" s="2">
        <v>23176</v>
      </c>
      <c r="B7377" s="2">
        <v>959</v>
      </c>
      <c r="C7377" s="2">
        <v>828</v>
      </c>
      <c r="D7377" t="s">
        <v>10436</v>
      </c>
      <c r="E7377" t="s">
        <v>10437</v>
      </c>
      <c r="F7377" s="2">
        <v>15</v>
      </c>
      <c r="G7377" t="str">
        <f>+VLOOKUP(F7377,[1]constructors!$A:$B,2,0)</f>
        <v>sauber</v>
      </c>
      <c r="H7377">
        <v>9</v>
      </c>
      <c r="I7377">
        <v>22</v>
      </c>
      <c r="J7377">
        <v>18</v>
      </c>
      <c r="K7377">
        <v>0</v>
      </c>
      <c r="L7377">
        <v>0</v>
      </c>
      <c r="M7377">
        <v>65</v>
      </c>
      <c r="N7377" t="s">
        <v>49</v>
      </c>
      <c r="O7377" t="s">
        <v>49</v>
      </c>
      <c r="P7377">
        <v>35</v>
      </c>
      <c r="Q7377">
        <v>18</v>
      </c>
      <c r="R7377" t="s">
        <v>12306</v>
      </c>
      <c r="S7377" s="1">
        <v>202758</v>
      </c>
      <c r="T7377">
        <v>12</v>
      </c>
      <c r="U7377">
        <v>0.58761574100000002</v>
      </c>
      <c r="V7377">
        <v>19298</v>
      </c>
      <c r="W7377">
        <v>19298</v>
      </c>
      <c r="X7377">
        <v>1</v>
      </c>
      <c r="Y7377">
        <v>21</v>
      </c>
      <c r="Z7377" t="s">
        <v>12307</v>
      </c>
      <c r="AA7377">
        <v>95917</v>
      </c>
    </row>
    <row r="7378" spans="1:27" x14ac:dyDescent="0.25">
      <c r="A7378" s="2">
        <v>23177</v>
      </c>
      <c r="B7378" s="2">
        <v>959</v>
      </c>
      <c r="C7378" s="2">
        <v>835</v>
      </c>
      <c r="D7378" t="s">
        <v>11857</v>
      </c>
      <c r="E7378" t="s">
        <v>11858</v>
      </c>
      <c r="F7378" s="2">
        <v>4</v>
      </c>
      <c r="G7378" t="str">
        <f>+VLOOKUP(F7378,[1]constructors!$A:$B,2,0)</f>
        <v>renault</v>
      </c>
      <c r="H7378">
        <v>30</v>
      </c>
      <c r="I7378">
        <v>14</v>
      </c>
      <c r="J7378">
        <v>19</v>
      </c>
      <c r="K7378">
        <v>0</v>
      </c>
      <c r="L7378">
        <v>0</v>
      </c>
      <c r="M7378">
        <v>65</v>
      </c>
      <c r="N7378" t="s">
        <v>49</v>
      </c>
      <c r="O7378" t="s">
        <v>49</v>
      </c>
      <c r="P7378">
        <v>55</v>
      </c>
      <c r="Q7378">
        <v>17</v>
      </c>
      <c r="R7378" t="s">
        <v>12308</v>
      </c>
      <c r="S7378" s="1">
        <v>202970</v>
      </c>
      <c r="T7378">
        <v>12</v>
      </c>
      <c r="U7378">
        <v>0.58761574100000002</v>
      </c>
      <c r="V7378">
        <v>19298</v>
      </c>
      <c r="W7378">
        <v>19298</v>
      </c>
      <c r="X7378">
        <v>1</v>
      </c>
      <c r="Y7378">
        <v>14</v>
      </c>
      <c r="Z7378" t="s">
        <v>12309</v>
      </c>
      <c r="AA7378">
        <v>93179</v>
      </c>
    </row>
    <row r="7379" spans="1:27" x14ac:dyDescent="0.25">
      <c r="A7379" s="2">
        <v>23178</v>
      </c>
      <c r="B7379" s="2">
        <v>959</v>
      </c>
      <c r="C7379" s="2">
        <v>837</v>
      </c>
      <c r="D7379" t="s">
        <v>11877</v>
      </c>
      <c r="E7379" t="s">
        <v>11878</v>
      </c>
      <c r="F7379" s="2">
        <v>209</v>
      </c>
      <c r="G7379" t="str">
        <f>+VLOOKUP(F7379,[1]constructors!$A:$B,2,0)</f>
        <v>manor</v>
      </c>
      <c r="H7379">
        <v>88</v>
      </c>
      <c r="I7379">
        <v>19</v>
      </c>
      <c r="J7379">
        <v>20</v>
      </c>
      <c r="K7379">
        <v>0</v>
      </c>
      <c r="L7379">
        <v>0</v>
      </c>
      <c r="M7379">
        <v>65</v>
      </c>
      <c r="N7379" t="s">
        <v>49</v>
      </c>
      <c r="O7379" t="s">
        <v>49</v>
      </c>
      <c r="P7379">
        <v>56</v>
      </c>
      <c r="Q7379">
        <v>22</v>
      </c>
      <c r="R7379" t="s">
        <v>6759</v>
      </c>
      <c r="S7379" s="1">
        <v>201190</v>
      </c>
      <c r="T7379">
        <v>12</v>
      </c>
      <c r="U7379">
        <v>0.58761574100000002</v>
      </c>
      <c r="V7379">
        <v>19298</v>
      </c>
      <c r="W7379">
        <v>19298</v>
      </c>
      <c r="X7379">
        <v>1</v>
      </c>
      <c r="Y7379">
        <v>22</v>
      </c>
      <c r="Z7379" t="s">
        <v>12310</v>
      </c>
      <c r="AA7379">
        <v>96393</v>
      </c>
    </row>
    <row r="7380" spans="1:27" x14ac:dyDescent="0.25">
      <c r="A7380" s="2">
        <v>23179</v>
      </c>
      <c r="B7380" s="2">
        <v>959</v>
      </c>
      <c r="C7380" s="2">
        <v>831</v>
      </c>
      <c r="D7380" t="s">
        <v>11183</v>
      </c>
      <c r="E7380" t="s">
        <v>11184</v>
      </c>
      <c r="F7380" s="2">
        <v>15</v>
      </c>
      <c r="G7380" t="str">
        <f>+VLOOKUP(F7380,[1]constructors!$A:$B,2,0)</f>
        <v>sauber</v>
      </c>
      <c r="H7380">
        <v>12</v>
      </c>
      <c r="I7380">
        <v>21</v>
      </c>
      <c r="J7380">
        <v>21</v>
      </c>
      <c r="K7380">
        <v>0</v>
      </c>
      <c r="L7380">
        <v>0</v>
      </c>
      <c r="M7380">
        <v>57</v>
      </c>
      <c r="N7380" t="s">
        <v>49</v>
      </c>
      <c r="O7380" t="s">
        <v>49</v>
      </c>
      <c r="P7380">
        <v>45</v>
      </c>
      <c r="Q7380">
        <v>19</v>
      </c>
      <c r="R7380" t="s">
        <v>12311</v>
      </c>
      <c r="S7380" s="1">
        <v>202240</v>
      </c>
      <c r="T7380">
        <v>131</v>
      </c>
      <c r="U7380">
        <v>0.58761574100000002</v>
      </c>
      <c r="V7380">
        <v>19298</v>
      </c>
      <c r="W7380">
        <v>19298</v>
      </c>
      <c r="X7380">
        <v>1</v>
      </c>
      <c r="Y7380">
        <v>17</v>
      </c>
      <c r="Z7380" t="s">
        <v>7030</v>
      </c>
      <c r="AA7380">
        <v>94643</v>
      </c>
    </row>
    <row r="7381" spans="1:27" x14ac:dyDescent="0.25">
      <c r="A7381" s="2">
        <v>23180</v>
      </c>
      <c r="B7381" s="2">
        <v>959</v>
      </c>
      <c r="C7381" s="2">
        <v>13</v>
      </c>
      <c r="D7381" t="s">
        <v>120</v>
      </c>
      <c r="E7381" t="s">
        <v>121</v>
      </c>
      <c r="F7381" s="2">
        <v>3</v>
      </c>
      <c r="G7381" t="str">
        <f>+VLOOKUP(F7381,[1]constructors!$A:$B,2,0)</f>
        <v>williams</v>
      </c>
      <c r="H7381">
        <v>19</v>
      </c>
      <c r="I7381">
        <v>10</v>
      </c>
      <c r="J7381">
        <v>22</v>
      </c>
      <c r="K7381">
        <v>0</v>
      </c>
      <c r="L7381">
        <v>0</v>
      </c>
      <c r="M7381">
        <v>36</v>
      </c>
      <c r="N7381" t="s">
        <v>49</v>
      </c>
      <c r="O7381" t="s">
        <v>49</v>
      </c>
      <c r="P7381">
        <v>31</v>
      </c>
      <c r="Q7381">
        <v>20</v>
      </c>
      <c r="R7381" t="s">
        <v>2843</v>
      </c>
      <c r="S7381" s="1">
        <v>202101</v>
      </c>
      <c r="T7381">
        <v>22</v>
      </c>
      <c r="U7381">
        <v>0.58761574100000002</v>
      </c>
      <c r="V7381">
        <v>19298</v>
      </c>
      <c r="W7381">
        <v>19298</v>
      </c>
      <c r="X7381">
        <v>1</v>
      </c>
      <c r="Y7381">
        <v>10</v>
      </c>
      <c r="Z7381" t="s">
        <v>12312</v>
      </c>
      <c r="AA7381">
        <v>91170</v>
      </c>
    </row>
    <row r="7382" spans="1:27" x14ac:dyDescent="0.25">
      <c r="A7382" s="2">
        <v>23181</v>
      </c>
      <c r="B7382" s="2">
        <v>960</v>
      </c>
      <c r="C7382" s="2">
        <v>3</v>
      </c>
      <c r="D7382" t="s">
        <v>35</v>
      </c>
      <c r="E7382" t="s">
        <v>36</v>
      </c>
      <c r="F7382" s="2">
        <v>131</v>
      </c>
      <c r="G7382" t="str">
        <f>+VLOOKUP(F7382,[1]constructors!$A:$B,2,0)</f>
        <v>mercedes</v>
      </c>
      <c r="H7382">
        <v>6</v>
      </c>
      <c r="I7382">
        <v>1</v>
      </c>
      <c r="J7382">
        <v>1</v>
      </c>
      <c r="K7382">
        <v>25</v>
      </c>
      <c r="L7382">
        <v>1</v>
      </c>
      <c r="M7382">
        <v>44</v>
      </c>
      <c r="N7382" t="s">
        <v>12313</v>
      </c>
      <c r="O7382">
        <v>6291058</v>
      </c>
      <c r="P7382">
        <v>11</v>
      </c>
      <c r="Q7382">
        <v>2</v>
      </c>
      <c r="R7382" t="s">
        <v>12314</v>
      </c>
      <c r="S7382" s="1">
        <v>225640</v>
      </c>
      <c r="T7382">
        <v>1</v>
      </c>
      <c r="U7382">
        <v>0.58733796299999996</v>
      </c>
      <c r="V7382">
        <v>31235</v>
      </c>
      <c r="W7382">
        <v>31235</v>
      </c>
      <c r="X7382">
        <v>1</v>
      </c>
      <c r="Y7382">
        <v>1</v>
      </c>
      <c r="Z7382" t="s">
        <v>12315</v>
      </c>
      <c r="AA7382">
        <v>116000</v>
      </c>
    </row>
    <row r="7383" spans="1:27" x14ac:dyDescent="0.25">
      <c r="A7383" s="2">
        <v>23182</v>
      </c>
      <c r="B7383" s="2">
        <v>960</v>
      </c>
      <c r="C7383" s="2">
        <v>817</v>
      </c>
      <c r="D7383" t="s">
        <v>8344</v>
      </c>
      <c r="E7383" t="s">
        <v>8345</v>
      </c>
      <c r="F7383" s="2">
        <v>9</v>
      </c>
      <c r="G7383" t="str">
        <f>+VLOOKUP(F7383,[1]constructors!$A:$B,2,0)</f>
        <v>red_bull</v>
      </c>
      <c r="H7383">
        <v>3</v>
      </c>
      <c r="I7383">
        <v>5</v>
      </c>
      <c r="J7383">
        <v>2</v>
      </c>
      <c r="K7383">
        <v>18</v>
      </c>
      <c r="L7383">
        <v>0</v>
      </c>
      <c r="M7383">
        <v>44</v>
      </c>
      <c r="N7383" s="1">
        <v>14113</v>
      </c>
      <c r="O7383">
        <v>6305171</v>
      </c>
      <c r="P7383">
        <v>11</v>
      </c>
      <c r="Q7383">
        <v>4</v>
      </c>
      <c r="R7383" t="s">
        <v>12316</v>
      </c>
      <c r="S7383" s="1">
        <v>224205</v>
      </c>
      <c r="T7383">
        <v>1</v>
      </c>
      <c r="U7383">
        <v>0.58733796299999996</v>
      </c>
      <c r="V7383">
        <v>31235</v>
      </c>
      <c r="W7383">
        <v>31235</v>
      </c>
      <c r="X7383">
        <v>1</v>
      </c>
      <c r="Y7383">
        <v>3</v>
      </c>
      <c r="Z7383" t="s">
        <v>12317</v>
      </c>
      <c r="AA7383">
        <v>121542</v>
      </c>
    </row>
    <row r="7384" spans="1:27" x14ac:dyDescent="0.25">
      <c r="A7384" s="2">
        <v>23183</v>
      </c>
      <c r="B7384" s="2">
        <v>960</v>
      </c>
      <c r="C7384" s="2">
        <v>1</v>
      </c>
      <c r="D7384" t="s">
        <v>26</v>
      </c>
      <c r="E7384" t="s">
        <v>27</v>
      </c>
      <c r="F7384" s="2">
        <v>131</v>
      </c>
      <c r="G7384" t="str">
        <f>+VLOOKUP(F7384,[1]constructors!$A:$B,2,0)</f>
        <v>mercedes</v>
      </c>
      <c r="H7384">
        <v>44</v>
      </c>
      <c r="I7384">
        <v>21</v>
      </c>
      <c r="J7384">
        <v>3</v>
      </c>
      <c r="K7384">
        <v>15</v>
      </c>
      <c r="L7384">
        <v>1</v>
      </c>
      <c r="M7384">
        <v>44</v>
      </c>
      <c r="N7384" s="1">
        <v>27634</v>
      </c>
      <c r="O7384">
        <v>6318692</v>
      </c>
      <c r="P7384">
        <v>40</v>
      </c>
      <c r="Q7384">
        <v>1</v>
      </c>
      <c r="R7384" t="s">
        <v>12318</v>
      </c>
      <c r="S7384" s="1">
        <v>225969</v>
      </c>
      <c r="T7384">
        <v>1</v>
      </c>
      <c r="U7384">
        <v>0.58733796299999996</v>
      </c>
      <c r="V7384">
        <v>31235</v>
      </c>
      <c r="W7384">
        <v>31235</v>
      </c>
      <c r="X7384">
        <v>1</v>
      </c>
      <c r="Y7384">
        <v>15</v>
      </c>
      <c r="Z7384" t="s">
        <v>12319</v>
      </c>
      <c r="AA7384">
        <v>128196</v>
      </c>
    </row>
    <row r="7385" spans="1:27" x14ac:dyDescent="0.25">
      <c r="A7385" s="2">
        <v>23184</v>
      </c>
      <c r="B7385" s="2">
        <v>960</v>
      </c>
      <c r="C7385" s="2">
        <v>807</v>
      </c>
      <c r="D7385" t="s">
        <v>7142</v>
      </c>
      <c r="E7385" t="s">
        <v>7143</v>
      </c>
      <c r="F7385" s="2">
        <v>10</v>
      </c>
      <c r="G7385" t="str">
        <f>+VLOOKUP(F7385,[1]constructors!$A:$B,2,0)</f>
        <v>force_india</v>
      </c>
      <c r="H7385">
        <v>27</v>
      </c>
      <c r="I7385">
        <v>7</v>
      </c>
      <c r="J7385">
        <v>4</v>
      </c>
      <c r="K7385">
        <v>12</v>
      </c>
      <c r="L7385">
        <v>0</v>
      </c>
      <c r="M7385">
        <v>44</v>
      </c>
      <c r="N7385" s="1">
        <v>35907</v>
      </c>
      <c r="O7385">
        <v>6326965</v>
      </c>
      <c r="P7385">
        <v>41</v>
      </c>
      <c r="Q7385">
        <v>10</v>
      </c>
      <c r="R7385" t="s">
        <v>12320</v>
      </c>
      <c r="S7385" s="1">
        <v>222094</v>
      </c>
      <c r="T7385">
        <v>1</v>
      </c>
      <c r="U7385">
        <v>0.58733796299999996</v>
      </c>
      <c r="V7385">
        <v>31235</v>
      </c>
      <c r="W7385">
        <v>31235</v>
      </c>
      <c r="X7385">
        <v>1</v>
      </c>
      <c r="Y7385">
        <v>2</v>
      </c>
      <c r="Z7385" t="s">
        <v>12321</v>
      </c>
      <c r="AA7385">
        <v>120111</v>
      </c>
    </row>
    <row r="7386" spans="1:27" x14ac:dyDescent="0.25">
      <c r="A7386" s="2">
        <v>23185</v>
      </c>
      <c r="B7386" s="2">
        <v>960</v>
      </c>
      <c r="C7386" s="2">
        <v>815</v>
      </c>
      <c r="D7386" t="s">
        <v>8026</v>
      </c>
      <c r="E7386" t="s">
        <v>8027</v>
      </c>
      <c r="F7386" s="2">
        <v>10</v>
      </c>
      <c r="G7386" t="str">
        <f>+VLOOKUP(F7386,[1]constructors!$A:$B,2,0)</f>
        <v>force_india</v>
      </c>
      <c r="H7386">
        <v>11</v>
      </c>
      <c r="I7386">
        <v>6</v>
      </c>
      <c r="J7386">
        <v>5</v>
      </c>
      <c r="K7386">
        <v>10</v>
      </c>
      <c r="L7386">
        <v>0</v>
      </c>
      <c r="M7386">
        <v>44</v>
      </c>
      <c r="N7386" s="1">
        <v>40660</v>
      </c>
      <c r="O7386">
        <v>6331718</v>
      </c>
      <c r="P7386">
        <v>34</v>
      </c>
      <c r="Q7386">
        <v>8</v>
      </c>
      <c r="R7386" t="s">
        <v>3183</v>
      </c>
      <c r="S7386" s="1">
        <v>222321</v>
      </c>
      <c r="T7386">
        <v>1</v>
      </c>
      <c r="U7386">
        <v>0.58733796299999996</v>
      </c>
      <c r="V7386">
        <v>31235</v>
      </c>
      <c r="W7386">
        <v>31235</v>
      </c>
      <c r="X7386">
        <v>1</v>
      </c>
      <c r="Y7386">
        <v>8</v>
      </c>
      <c r="Z7386" t="s">
        <v>12322</v>
      </c>
      <c r="AA7386">
        <v>125346</v>
      </c>
    </row>
    <row r="7387" spans="1:27" x14ac:dyDescent="0.25">
      <c r="A7387" s="2">
        <v>23186</v>
      </c>
      <c r="B7387" s="2">
        <v>960</v>
      </c>
      <c r="C7387" s="2">
        <v>20</v>
      </c>
      <c r="D7387" t="s">
        <v>251</v>
      </c>
      <c r="E7387" t="s">
        <v>252</v>
      </c>
      <c r="F7387" s="2">
        <v>6</v>
      </c>
      <c r="G7387" t="str">
        <f>+VLOOKUP(F7387,[1]constructors!$A:$B,2,0)</f>
        <v>ferrari</v>
      </c>
      <c r="H7387">
        <v>5</v>
      </c>
      <c r="I7387">
        <v>4</v>
      </c>
      <c r="J7387">
        <v>6</v>
      </c>
      <c r="K7387">
        <v>8</v>
      </c>
      <c r="L7387">
        <v>0</v>
      </c>
      <c r="M7387">
        <v>44</v>
      </c>
      <c r="N7387" s="1">
        <v>45394</v>
      </c>
      <c r="O7387">
        <v>6336452</v>
      </c>
      <c r="P7387">
        <v>35</v>
      </c>
      <c r="Q7387">
        <v>5</v>
      </c>
      <c r="R7387" t="s">
        <v>12323</v>
      </c>
      <c r="S7387" s="1">
        <v>223674</v>
      </c>
      <c r="T7387">
        <v>1</v>
      </c>
      <c r="U7387">
        <v>0.58733796299999996</v>
      </c>
      <c r="V7387">
        <v>31235</v>
      </c>
      <c r="W7387">
        <v>31235</v>
      </c>
      <c r="X7387">
        <v>1</v>
      </c>
      <c r="Y7387">
        <v>19</v>
      </c>
      <c r="Z7387" t="s">
        <v>12324</v>
      </c>
      <c r="AA7387">
        <v>136688</v>
      </c>
    </row>
    <row r="7388" spans="1:27" x14ac:dyDescent="0.25">
      <c r="A7388" s="2">
        <v>23187</v>
      </c>
      <c r="B7388" s="2">
        <v>960</v>
      </c>
      <c r="C7388" s="2">
        <v>4</v>
      </c>
      <c r="D7388" t="s">
        <v>39</v>
      </c>
      <c r="E7388" t="s">
        <v>40</v>
      </c>
      <c r="F7388" s="2">
        <v>1</v>
      </c>
      <c r="G7388" t="str">
        <f>+VLOOKUP(F7388,[1]constructors!$A:$B,2,0)</f>
        <v>mclaren</v>
      </c>
      <c r="H7388">
        <v>14</v>
      </c>
      <c r="I7388">
        <v>22</v>
      </c>
      <c r="J7388">
        <v>7</v>
      </c>
      <c r="K7388">
        <v>6</v>
      </c>
      <c r="L7388">
        <v>0</v>
      </c>
      <c r="M7388">
        <v>44</v>
      </c>
      <c r="N7388" s="1">
        <v>59445</v>
      </c>
      <c r="O7388">
        <v>6350503</v>
      </c>
      <c r="P7388">
        <v>43</v>
      </c>
      <c r="Q7388">
        <v>15</v>
      </c>
      <c r="R7388" t="s">
        <v>12325</v>
      </c>
      <c r="S7388" s="1">
        <v>220243</v>
      </c>
      <c r="T7388">
        <v>1</v>
      </c>
      <c r="U7388">
        <v>0.58733796299999996</v>
      </c>
      <c r="V7388">
        <v>31235</v>
      </c>
      <c r="W7388">
        <v>31235</v>
      </c>
      <c r="X7388">
        <v>1</v>
      </c>
      <c r="Y7388">
        <v>12</v>
      </c>
      <c r="Z7388" t="s">
        <v>12326</v>
      </c>
      <c r="AA7388">
        <v>127074</v>
      </c>
    </row>
    <row r="7389" spans="1:27" x14ac:dyDescent="0.25">
      <c r="A7389" s="2">
        <v>23188</v>
      </c>
      <c r="B7389" s="2">
        <v>960</v>
      </c>
      <c r="C7389" s="2">
        <v>822</v>
      </c>
      <c r="D7389" t="s">
        <v>9659</v>
      </c>
      <c r="E7389" t="s">
        <v>9660</v>
      </c>
      <c r="F7389" s="2">
        <v>3</v>
      </c>
      <c r="G7389" t="str">
        <f>+VLOOKUP(F7389,[1]constructors!$A:$B,2,0)</f>
        <v>williams</v>
      </c>
      <c r="H7389">
        <v>77</v>
      </c>
      <c r="I7389">
        <v>8</v>
      </c>
      <c r="J7389">
        <v>8</v>
      </c>
      <c r="K7389">
        <v>4</v>
      </c>
      <c r="L7389">
        <v>0</v>
      </c>
      <c r="M7389">
        <v>44</v>
      </c>
      <c r="N7389" t="s">
        <v>12327</v>
      </c>
      <c r="O7389">
        <v>6351209</v>
      </c>
      <c r="P7389">
        <v>31</v>
      </c>
      <c r="Q7389">
        <v>12</v>
      </c>
      <c r="R7389" t="s">
        <v>12328</v>
      </c>
      <c r="S7389" s="1">
        <v>220946</v>
      </c>
      <c r="T7389">
        <v>1</v>
      </c>
      <c r="U7389">
        <v>0.58733796299999996</v>
      </c>
      <c r="V7389">
        <v>31235</v>
      </c>
      <c r="W7389">
        <v>31235</v>
      </c>
      <c r="X7389">
        <v>1</v>
      </c>
      <c r="Y7389">
        <v>6</v>
      </c>
      <c r="Z7389" t="s">
        <v>12329</v>
      </c>
      <c r="AA7389">
        <v>124020</v>
      </c>
    </row>
    <row r="7390" spans="1:27" x14ac:dyDescent="0.25">
      <c r="A7390" s="2">
        <v>23189</v>
      </c>
      <c r="B7390" s="2">
        <v>960</v>
      </c>
      <c r="C7390" s="2">
        <v>8</v>
      </c>
      <c r="D7390" t="s">
        <v>56</v>
      </c>
      <c r="E7390" t="s">
        <v>57</v>
      </c>
      <c r="F7390" s="2">
        <v>6</v>
      </c>
      <c r="G7390" t="str">
        <f>+VLOOKUP(F7390,[1]constructors!$A:$B,2,0)</f>
        <v>ferrari</v>
      </c>
      <c r="H7390">
        <v>7</v>
      </c>
      <c r="I7390">
        <v>3</v>
      </c>
      <c r="J7390">
        <v>9</v>
      </c>
      <c r="K7390">
        <v>2</v>
      </c>
      <c r="L7390">
        <v>0</v>
      </c>
      <c r="M7390">
        <v>44</v>
      </c>
      <c r="N7390" t="s">
        <v>12330</v>
      </c>
      <c r="O7390">
        <v>6352167</v>
      </c>
      <c r="P7390">
        <v>27</v>
      </c>
      <c r="Q7390">
        <v>9</v>
      </c>
      <c r="R7390" t="s">
        <v>12331</v>
      </c>
      <c r="S7390" s="1">
        <v>222157</v>
      </c>
      <c r="T7390">
        <v>1</v>
      </c>
      <c r="U7390">
        <v>0.58733796299999996</v>
      </c>
      <c r="V7390">
        <v>31235</v>
      </c>
      <c r="W7390">
        <v>31235</v>
      </c>
      <c r="X7390">
        <v>1</v>
      </c>
      <c r="Y7390">
        <v>21</v>
      </c>
      <c r="Z7390" t="s">
        <v>12332</v>
      </c>
      <c r="AA7390">
        <v>165732</v>
      </c>
    </row>
    <row r="7391" spans="1:27" x14ac:dyDescent="0.25">
      <c r="A7391" s="2">
        <v>23190</v>
      </c>
      <c r="B7391" s="2">
        <v>960</v>
      </c>
      <c r="C7391" s="2">
        <v>13</v>
      </c>
      <c r="D7391" t="s">
        <v>120</v>
      </c>
      <c r="E7391" t="s">
        <v>121</v>
      </c>
      <c r="F7391" s="2">
        <v>3</v>
      </c>
      <c r="G7391" t="str">
        <f>+VLOOKUP(F7391,[1]constructors!$A:$B,2,0)</f>
        <v>williams</v>
      </c>
      <c r="H7391">
        <v>19</v>
      </c>
      <c r="I7391">
        <v>10</v>
      </c>
      <c r="J7391">
        <v>10</v>
      </c>
      <c r="K7391">
        <v>1</v>
      </c>
      <c r="L7391">
        <v>0</v>
      </c>
      <c r="M7391">
        <v>44</v>
      </c>
      <c r="N7391" t="s">
        <v>12333</v>
      </c>
      <c r="O7391">
        <v>6356931</v>
      </c>
      <c r="P7391">
        <v>25</v>
      </c>
      <c r="Q7391">
        <v>14</v>
      </c>
      <c r="R7391" t="s">
        <v>12334</v>
      </c>
      <c r="S7391" s="1">
        <v>220517</v>
      </c>
      <c r="T7391">
        <v>1</v>
      </c>
      <c r="U7391">
        <v>0.58733796299999996</v>
      </c>
      <c r="V7391">
        <v>31235</v>
      </c>
      <c r="W7391">
        <v>31235</v>
      </c>
      <c r="X7391">
        <v>1</v>
      </c>
      <c r="Y7391">
        <v>4</v>
      </c>
      <c r="Z7391" t="s">
        <v>12335</v>
      </c>
      <c r="AA7391">
        <v>122312</v>
      </c>
    </row>
    <row r="7392" spans="1:27" x14ac:dyDescent="0.25">
      <c r="A7392" s="2">
        <v>23191</v>
      </c>
      <c r="B7392" s="2">
        <v>960</v>
      </c>
      <c r="C7392" s="2">
        <v>830</v>
      </c>
      <c r="D7392" t="s">
        <v>11203</v>
      </c>
      <c r="E7392" t="s">
        <v>8824</v>
      </c>
      <c r="F7392" s="2">
        <v>9</v>
      </c>
      <c r="G7392" t="str">
        <f>+VLOOKUP(F7392,[1]constructors!$A:$B,2,0)</f>
        <v>red_bull</v>
      </c>
      <c r="H7392">
        <v>33</v>
      </c>
      <c r="I7392">
        <v>2</v>
      </c>
      <c r="J7392">
        <v>11</v>
      </c>
      <c r="K7392">
        <v>0</v>
      </c>
      <c r="L7392">
        <v>1</v>
      </c>
      <c r="M7392">
        <v>44</v>
      </c>
      <c r="N7392" t="s">
        <v>12336</v>
      </c>
      <c r="O7392">
        <v>6362196</v>
      </c>
      <c r="P7392">
        <v>32</v>
      </c>
      <c r="Q7392">
        <v>7</v>
      </c>
      <c r="R7392" t="s">
        <v>12337</v>
      </c>
      <c r="S7392" s="1">
        <v>222582</v>
      </c>
      <c r="T7392">
        <v>1</v>
      </c>
      <c r="U7392">
        <v>0.58733796299999996</v>
      </c>
      <c r="V7392">
        <v>31235</v>
      </c>
      <c r="W7392">
        <v>31235</v>
      </c>
      <c r="X7392">
        <v>1</v>
      </c>
      <c r="Y7392">
        <v>16</v>
      </c>
      <c r="Z7392" t="s">
        <v>12338</v>
      </c>
      <c r="AA7392">
        <v>129574</v>
      </c>
    </row>
    <row r="7393" spans="1:27" x14ac:dyDescent="0.25">
      <c r="A7393" s="2">
        <v>23192</v>
      </c>
      <c r="B7393" s="2">
        <v>960</v>
      </c>
      <c r="C7393" s="2">
        <v>821</v>
      </c>
      <c r="D7393" t="s">
        <v>9655</v>
      </c>
      <c r="E7393" t="s">
        <v>9656</v>
      </c>
      <c r="F7393" s="2">
        <v>210</v>
      </c>
      <c r="G7393" t="str">
        <f>+VLOOKUP(F7393,[1]constructors!$A:$B,2,0)</f>
        <v>haas</v>
      </c>
      <c r="H7393">
        <v>21</v>
      </c>
      <c r="I7393">
        <v>18</v>
      </c>
      <c r="J7393">
        <v>12</v>
      </c>
      <c r="K7393">
        <v>0</v>
      </c>
      <c r="L7393">
        <v>0</v>
      </c>
      <c r="M7393">
        <v>44</v>
      </c>
      <c r="N7393" t="s">
        <v>12339</v>
      </c>
      <c r="O7393">
        <v>6364935</v>
      </c>
      <c r="P7393">
        <v>26</v>
      </c>
      <c r="Q7393">
        <v>13</v>
      </c>
      <c r="R7393" t="s">
        <v>12340</v>
      </c>
      <c r="S7393" s="1">
        <v>220530</v>
      </c>
      <c r="T7393">
        <v>1</v>
      </c>
      <c r="U7393">
        <v>0.58733796299999996</v>
      </c>
      <c r="V7393">
        <v>31235</v>
      </c>
      <c r="W7393">
        <v>31235</v>
      </c>
      <c r="X7393">
        <v>1</v>
      </c>
      <c r="Y7393">
        <v>11</v>
      </c>
      <c r="Z7393" t="s">
        <v>12341</v>
      </c>
      <c r="AA7393">
        <v>126661</v>
      </c>
    </row>
    <row r="7394" spans="1:27" x14ac:dyDescent="0.25">
      <c r="A7394" s="2">
        <v>23193</v>
      </c>
      <c r="B7394" s="2">
        <v>960</v>
      </c>
      <c r="C7394" s="2">
        <v>154</v>
      </c>
      <c r="D7394" t="s">
        <v>6881</v>
      </c>
      <c r="E7394" t="s">
        <v>6882</v>
      </c>
      <c r="F7394" s="2">
        <v>210</v>
      </c>
      <c r="G7394" t="str">
        <f>+VLOOKUP(F7394,[1]constructors!$A:$B,2,0)</f>
        <v>haas</v>
      </c>
      <c r="H7394">
        <v>8</v>
      </c>
      <c r="I7394">
        <v>11</v>
      </c>
      <c r="J7394">
        <v>13</v>
      </c>
      <c r="K7394">
        <v>0</v>
      </c>
      <c r="L7394">
        <v>0</v>
      </c>
      <c r="M7394">
        <v>44</v>
      </c>
      <c r="N7394" t="s">
        <v>12342</v>
      </c>
      <c r="O7394">
        <v>6367532</v>
      </c>
      <c r="P7394">
        <v>25</v>
      </c>
      <c r="Q7394">
        <v>11</v>
      </c>
      <c r="R7394" t="s">
        <v>12343</v>
      </c>
      <c r="S7394" s="1">
        <v>221561</v>
      </c>
      <c r="T7394">
        <v>1</v>
      </c>
      <c r="U7394">
        <v>0.58733796299999996</v>
      </c>
      <c r="V7394">
        <v>31235</v>
      </c>
      <c r="W7394">
        <v>31235</v>
      </c>
      <c r="X7394">
        <v>1</v>
      </c>
      <c r="Y7394">
        <v>5</v>
      </c>
      <c r="Z7394" t="s">
        <v>12344</v>
      </c>
      <c r="AA7394">
        <v>123445</v>
      </c>
    </row>
    <row r="7395" spans="1:27" x14ac:dyDescent="0.25">
      <c r="A7395" s="2">
        <v>23194</v>
      </c>
      <c r="B7395" s="2">
        <v>960</v>
      </c>
      <c r="C7395" s="2">
        <v>826</v>
      </c>
      <c r="D7395" t="s">
        <v>10417</v>
      </c>
      <c r="E7395" t="s">
        <v>10418</v>
      </c>
      <c r="F7395" s="2">
        <v>5</v>
      </c>
      <c r="G7395" t="str">
        <f>+VLOOKUP(F7395,[1]constructors!$A:$B,2,0)</f>
        <v>toro_rosso</v>
      </c>
      <c r="H7395">
        <v>26</v>
      </c>
      <c r="I7395">
        <v>19</v>
      </c>
      <c r="J7395">
        <v>14</v>
      </c>
      <c r="K7395">
        <v>0</v>
      </c>
      <c r="L7395">
        <v>0</v>
      </c>
      <c r="M7395">
        <v>44</v>
      </c>
      <c r="N7395" t="s">
        <v>12345</v>
      </c>
      <c r="O7395">
        <v>6378155</v>
      </c>
      <c r="P7395">
        <v>37</v>
      </c>
      <c r="Q7395">
        <v>3</v>
      </c>
      <c r="R7395" t="s">
        <v>12346</v>
      </c>
      <c r="S7395" s="1">
        <v>224965</v>
      </c>
      <c r="T7395">
        <v>1</v>
      </c>
      <c r="U7395">
        <v>0.58733796299999996</v>
      </c>
      <c r="V7395">
        <v>31235</v>
      </c>
      <c r="W7395">
        <v>31235</v>
      </c>
      <c r="X7395">
        <v>1</v>
      </c>
      <c r="Y7395">
        <v>14</v>
      </c>
      <c r="Z7395" t="s">
        <v>12347</v>
      </c>
      <c r="AA7395">
        <v>127841</v>
      </c>
    </row>
    <row r="7396" spans="1:27" x14ac:dyDescent="0.25">
      <c r="A7396" s="2">
        <v>23195</v>
      </c>
      <c r="B7396" s="2">
        <v>960</v>
      </c>
      <c r="C7396" s="2">
        <v>835</v>
      </c>
      <c r="D7396" t="s">
        <v>11857</v>
      </c>
      <c r="E7396" t="s">
        <v>11858</v>
      </c>
      <c r="F7396" s="2">
        <v>4</v>
      </c>
      <c r="G7396" t="str">
        <f>+VLOOKUP(F7396,[1]constructors!$A:$B,2,0)</f>
        <v>renault</v>
      </c>
      <c r="H7396">
        <v>30</v>
      </c>
      <c r="I7396">
        <v>13</v>
      </c>
      <c r="J7396">
        <v>15</v>
      </c>
      <c r="K7396">
        <v>0</v>
      </c>
      <c r="L7396">
        <v>0</v>
      </c>
      <c r="M7396">
        <v>44</v>
      </c>
      <c r="N7396" t="s">
        <v>12348</v>
      </c>
      <c r="O7396">
        <v>6384223</v>
      </c>
      <c r="P7396">
        <v>41</v>
      </c>
      <c r="Q7396">
        <v>6</v>
      </c>
      <c r="R7396" t="s">
        <v>12349</v>
      </c>
      <c r="S7396" s="1">
        <v>222641</v>
      </c>
      <c r="T7396">
        <v>1</v>
      </c>
      <c r="U7396">
        <v>0.58733796299999996</v>
      </c>
      <c r="V7396">
        <v>31235</v>
      </c>
      <c r="W7396">
        <v>31235</v>
      </c>
      <c r="X7396">
        <v>1</v>
      </c>
      <c r="Y7396">
        <v>9</v>
      </c>
      <c r="Z7396" t="s">
        <v>12350</v>
      </c>
      <c r="AA7396">
        <v>125776</v>
      </c>
    </row>
    <row r="7397" spans="1:27" x14ac:dyDescent="0.25">
      <c r="A7397" s="2">
        <v>23196</v>
      </c>
      <c r="B7397" s="2">
        <v>960</v>
      </c>
      <c r="C7397" s="2">
        <v>839</v>
      </c>
      <c r="D7397" t="s">
        <v>12351</v>
      </c>
      <c r="E7397" t="s">
        <v>12352</v>
      </c>
      <c r="F7397" s="2">
        <v>209</v>
      </c>
      <c r="G7397" t="str">
        <f>+VLOOKUP(F7397,[1]constructors!$A:$B,2,0)</f>
        <v>manor</v>
      </c>
      <c r="H7397">
        <v>31</v>
      </c>
      <c r="I7397">
        <v>17</v>
      </c>
      <c r="J7397">
        <v>16</v>
      </c>
      <c r="K7397">
        <v>0</v>
      </c>
      <c r="L7397">
        <v>0</v>
      </c>
      <c r="M7397">
        <v>43</v>
      </c>
      <c r="N7397" t="s">
        <v>49</v>
      </c>
      <c r="O7397" t="s">
        <v>49</v>
      </c>
      <c r="P7397">
        <v>26</v>
      </c>
      <c r="Q7397">
        <v>16</v>
      </c>
      <c r="R7397" t="s">
        <v>12353</v>
      </c>
      <c r="S7397" s="1">
        <v>217865</v>
      </c>
      <c r="T7397">
        <v>11</v>
      </c>
      <c r="U7397">
        <v>0.58733796299999996</v>
      </c>
      <c r="V7397">
        <v>31235</v>
      </c>
      <c r="W7397">
        <v>31235</v>
      </c>
      <c r="X7397">
        <v>1</v>
      </c>
      <c r="Y7397">
        <v>13</v>
      </c>
      <c r="Z7397" t="s">
        <v>12354</v>
      </c>
      <c r="AA7397">
        <v>127380</v>
      </c>
    </row>
    <row r="7398" spans="1:27" x14ac:dyDescent="0.25">
      <c r="A7398" s="2">
        <v>23197</v>
      </c>
      <c r="B7398" s="2">
        <v>960</v>
      </c>
      <c r="C7398" s="2">
        <v>831</v>
      </c>
      <c r="D7398" t="s">
        <v>11183</v>
      </c>
      <c r="E7398" t="s">
        <v>11184</v>
      </c>
      <c r="F7398" s="2">
        <v>15</v>
      </c>
      <c r="G7398" t="str">
        <f>+VLOOKUP(F7398,[1]constructors!$A:$B,2,0)</f>
        <v>sauber</v>
      </c>
      <c r="H7398">
        <v>12</v>
      </c>
      <c r="I7398">
        <v>16</v>
      </c>
      <c r="J7398">
        <v>17</v>
      </c>
      <c r="K7398">
        <v>0</v>
      </c>
      <c r="L7398">
        <v>0</v>
      </c>
      <c r="M7398">
        <v>43</v>
      </c>
      <c r="N7398" t="s">
        <v>49</v>
      </c>
      <c r="O7398" t="s">
        <v>49</v>
      </c>
      <c r="P7398">
        <v>31</v>
      </c>
      <c r="Q7398">
        <v>17</v>
      </c>
      <c r="R7398" t="s">
        <v>12355</v>
      </c>
      <c r="S7398" s="1">
        <v>217081</v>
      </c>
      <c r="T7398">
        <v>11</v>
      </c>
      <c r="U7398">
        <v>0.58733796299999996</v>
      </c>
      <c r="V7398">
        <v>31235</v>
      </c>
      <c r="W7398">
        <v>31235</v>
      </c>
      <c r="X7398">
        <v>1</v>
      </c>
      <c r="Y7398">
        <v>18</v>
      </c>
      <c r="Z7398" t="s">
        <v>12356</v>
      </c>
      <c r="AA7398">
        <v>135622</v>
      </c>
    </row>
    <row r="7399" spans="1:27" x14ac:dyDescent="0.25">
      <c r="A7399" s="2">
        <v>23198</v>
      </c>
      <c r="B7399" s="2">
        <v>960</v>
      </c>
      <c r="C7399" s="2">
        <v>825</v>
      </c>
      <c r="D7399" t="s">
        <v>10403</v>
      </c>
      <c r="E7399" t="s">
        <v>5533</v>
      </c>
      <c r="F7399" s="2">
        <v>4</v>
      </c>
      <c r="G7399" t="str">
        <f>+VLOOKUP(F7399,[1]constructors!$A:$B,2,0)</f>
        <v>renault</v>
      </c>
      <c r="H7399">
        <v>20</v>
      </c>
      <c r="I7399">
        <v>12</v>
      </c>
      <c r="J7399">
        <v>18</v>
      </c>
      <c r="K7399">
        <v>0</v>
      </c>
      <c r="L7399">
        <v>0</v>
      </c>
      <c r="M7399">
        <v>5</v>
      </c>
      <c r="N7399" t="s">
        <v>49</v>
      </c>
      <c r="O7399" t="s">
        <v>49</v>
      </c>
      <c r="P7399">
        <v>4</v>
      </c>
      <c r="Q7399">
        <v>18</v>
      </c>
      <c r="R7399" t="s">
        <v>12357</v>
      </c>
      <c r="S7399" s="1">
        <v>216269</v>
      </c>
      <c r="T7399">
        <v>3</v>
      </c>
      <c r="U7399">
        <v>0.58733796299999996</v>
      </c>
      <c r="V7399">
        <v>31235</v>
      </c>
      <c r="W7399">
        <v>31235</v>
      </c>
      <c r="X7399">
        <v>1</v>
      </c>
      <c r="Y7399">
        <v>10</v>
      </c>
      <c r="Z7399" t="s">
        <v>12358</v>
      </c>
      <c r="AA7399">
        <v>126104</v>
      </c>
    </row>
    <row r="7400" spans="1:27" x14ac:dyDescent="0.25">
      <c r="A7400" s="2">
        <v>23199</v>
      </c>
      <c r="B7400" s="2">
        <v>960</v>
      </c>
      <c r="C7400" s="2">
        <v>828</v>
      </c>
      <c r="D7400" t="s">
        <v>10436</v>
      </c>
      <c r="E7400" t="s">
        <v>10437</v>
      </c>
      <c r="F7400" s="2">
        <v>15</v>
      </c>
      <c r="G7400" t="str">
        <f>+VLOOKUP(F7400,[1]constructors!$A:$B,2,0)</f>
        <v>sauber</v>
      </c>
      <c r="H7400">
        <v>9</v>
      </c>
      <c r="I7400">
        <v>20</v>
      </c>
      <c r="J7400">
        <v>19</v>
      </c>
      <c r="K7400">
        <v>0</v>
      </c>
      <c r="L7400">
        <v>0</v>
      </c>
      <c r="M7400">
        <v>3</v>
      </c>
      <c r="N7400" t="s">
        <v>49</v>
      </c>
      <c r="O7400" t="s">
        <v>49</v>
      </c>
      <c r="P7400">
        <v>2</v>
      </c>
      <c r="Q7400">
        <v>19</v>
      </c>
      <c r="R7400" t="s">
        <v>12359</v>
      </c>
      <c r="S7400" s="1">
        <v>186421</v>
      </c>
      <c r="T7400">
        <v>6</v>
      </c>
      <c r="U7400">
        <v>0.58733796299999996</v>
      </c>
      <c r="V7400">
        <v>31235</v>
      </c>
      <c r="W7400">
        <v>31235</v>
      </c>
      <c r="X7400">
        <v>1</v>
      </c>
      <c r="Y7400">
        <v>17</v>
      </c>
      <c r="Z7400" t="s">
        <v>12360</v>
      </c>
      <c r="AA7400">
        <v>130752</v>
      </c>
    </row>
    <row r="7401" spans="1:27" x14ac:dyDescent="0.25">
      <c r="A7401" s="2">
        <v>23200</v>
      </c>
      <c r="B7401" s="2">
        <v>960</v>
      </c>
      <c r="C7401" s="2">
        <v>832</v>
      </c>
      <c r="D7401" t="s">
        <v>11193</v>
      </c>
      <c r="E7401" t="s">
        <v>11194</v>
      </c>
      <c r="F7401" s="2">
        <v>5</v>
      </c>
      <c r="G7401" t="str">
        <f>+VLOOKUP(F7401,[1]constructors!$A:$B,2,0)</f>
        <v>toro_rosso</v>
      </c>
      <c r="H7401">
        <v>55</v>
      </c>
      <c r="I7401">
        <v>14</v>
      </c>
      <c r="J7401">
        <v>20</v>
      </c>
      <c r="K7401">
        <v>0</v>
      </c>
      <c r="L7401">
        <v>0</v>
      </c>
      <c r="M7401">
        <v>1</v>
      </c>
      <c r="N7401" t="s">
        <v>49</v>
      </c>
      <c r="O7401" t="s">
        <v>49</v>
      </c>
      <c r="P7401" t="s">
        <v>49</v>
      </c>
      <c r="Q7401">
        <v>0</v>
      </c>
      <c r="R7401" t="s">
        <v>49</v>
      </c>
      <c r="S7401" t="s">
        <v>49</v>
      </c>
      <c r="T7401">
        <v>29</v>
      </c>
      <c r="U7401">
        <v>0.58733796299999996</v>
      </c>
      <c r="V7401">
        <v>31235</v>
      </c>
      <c r="W7401">
        <v>31235</v>
      </c>
      <c r="X7401">
        <v>1</v>
      </c>
      <c r="Y7401">
        <v>7</v>
      </c>
      <c r="Z7401" t="s">
        <v>12361</v>
      </c>
      <c r="AA7401">
        <v>125072</v>
      </c>
    </row>
    <row r="7402" spans="1:27" x14ac:dyDescent="0.25">
      <c r="A7402" s="2">
        <v>23201</v>
      </c>
      <c r="B7402" s="2">
        <v>960</v>
      </c>
      <c r="C7402" s="2">
        <v>18</v>
      </c>
      <c r="D7402" t="s">
        <v>90</v>
      </c>
      <c r="E7402" t="s">
        <v>91</v>
      </c>
      <c r="F7402" s="2">
        <v>1</v>
      </c>
      <c r="G7402" t="str">
        <f>+VLOOKUP(F7402,[1]constructors!$A:$B,2,0)</f>
        <v>mclaren</v>
      </c>
      <c r="H7402">
        <v>22</v>
      </c>
      <c r="I7402">
        <v>9</v>
      </c>
      <c r="J7402">
        <v>21</v>
      </c>
      <c r="K7402">
        <v>0</v>
      </c>
      <c r="L7402">
        <v>0</v>
      </c>
      <c r="M7402">
        <v>1</v>
      </c>
      <c r="N7402" t="s">
        <v>49</v>
      </c>
      <c r="O7402" t="s">
        <v>49</v>
      </c>
      <c r="P7402" t="s">
        <v>49</v>
      </c>
      <c r="Q7402">
        <v>0</v>
      </c>
      <c r="R7402" t="s">
        <v>49</v>
      </c>
      <c r="S7402" t="s">
        <v>49</v>
      </c>
      <c r="T7402">
        <v>130</v>
      </c>
      <c r="U7402">
        <v>0.58733796299999996</v>
      </c>
      <c r="V7402">
        <v>31235</v>
      </c>
      <c r="W7402">
        <v>31235</v>
      </c>
      <c r="X7402">
        <v>1</v>
      </c>
      <c r="Y7402">
        <v>20</v>
      </c>
      <c r="Z7402" t="s">
        <v>12362</v>
      </c>
      <c r="AA7402">
        <v>141859</v>
      </c>
    </row>
    <row r="7403" spans="1:27" x14ac:dyDescent="0.25">
      <c r="A7403" s="2">
        <v>23203</v>
      </c>
      <c r="B7403" s="2">
        <v>961</v>
      </c>
      <c r="C7403" s="2">
        <v>3</v>
      </c>
      <c r="D7403" t="s">
        <v>35</v>
      </c>
      <c r="E7403" t="s">
        <v>36</v>
      </c>
      <c r="F7403" s="2">
        <v>131</v>
      </c>
      <c r="G7403" t="str">
        <f>+VLOOKUP(F7403,[1]constructors!$A:$B,2,0)</f>
        <v>mercedes</v>
      </c>
      <c r="H7403">
        <v>6</v>
      </c>
      <c r="I7403">
        <v>2</v>
      </c>
      <c r="J7403">
        <v>1</v>
      </c>
      <c r="K7403">
        <v>25</v>
      </c>
      <c r="L7403">
        <v>0</v>
      </c>
      <c r="M7403">
        <v>53</v>
      </c>
      <c r="N7403" t="s">
        <v>12363</v>
      </c>
      <c r="O7403">
        <v>4648089</v>
      </c>
      <c r="P7403">
        <v>26</v>
      </c>
      <c r="Q7403">
        <v>9</v>
      </c>
      <c r="R7403" t="s">
        <v>12364</v>
      </c>
      <c r="S7403" s="1">
        <v>240820</v>
      </c>
      <c r="T7403">
        <v>1</v>
      </c>
      <c r="U7403">
        <v>0.58806712999999999</v>
      </c>
      <c r="V7403">
        <v>33275</v>
      </c>
      <c r="W7403">
        <v>33275</v>
      </c>
      <c r="X7403">
        <v>1</v>
      </c>
      <c r="Y7403">
        <v>18</v>
      </c>
      <c r="Z7403" t="s">
        <v>3375</v>
      </c>
      <c r="AA7403">
        <v>108281</v>
      </c>
    </row>
    <row r="7404" spans="1:27" x14ac:dyDescent="0.25">
      <c r="A7404" s="2">
        <v>23204</v>
      </c>
      <c r="B7404" s="2">
        <v>961</v>
      </c>
      <c r="C7404" s="2">
        <v>1</v>
      </c>
      <c r="D7404" t="s">
        <v>26</v>
      </c>
      <c r="E7404" t="s">
        <v>27</v>
      </c>
      <c r="F7404" s="2">
        <v>131</v>
      </c>
      <c r="G7404" t="str">
        <f>+VLOOKUP(F7404,[1]constructors!$A:$B,2,0)</f>
        <v>mercedes</v>
      </c>
      <c r="H7404">
        <v>44</v>
      </c>
      <c r="I7404">
        <v>1</v>
      </c>
      <c r="J7404">
        <v>2</v>
      </c>
      <c r="K7404">
        <v>18</v>
      </c>
      <c r="L7404">
        <v>0</v>
      </c>
      <c r="M7404">
        <v>53</v>
      </c>
      <c r="N7404" s="1">
        <v>15070</v>
      </c>
      <c r="O7404">
        <v>4663159</v>
      </c>
      <c r="P7404">
        <v>27</v>
      </c>
      <c r="Q7404">
        <v>4</v>
      </c>
      <c r="R7404" t="s">
        <v>12365</v>
      </c>
      <c r="S7404" s="1">
        <v>241646</v>
      </c>
      <c r="T7404">
        <v>1</v>
      </c>
      <c r="U7404">
        <v>0.58806712999999999</v>
      </c>
      <c r="V7404">
        <v>33275</v>
      </c>
      <c r="W7404">
        <v>33275</v>
      </c>
      <c r="X7404">
        <v>1</v>
      </c>
      <c r="Y7404">
        <v>4</v>
      </c>
      <c r="Z7404" t="s">
        <v>531</v>
      </c>
      <c r="AA7404">
        <v>99639</v>
      </c>
    </row>
    <row r="7405" spans="1:27" x14ac:dyDescent="0.25">
      <c r="A7405" s="2">
        <v>23205</v>
      </c>
      <c r="B7405" s="2">
        <v>961</v>
      </c>
      <c r="C7405" s="2">
        <v>20</v>
      </c>
      <c r="D7405" t="s">
        <v>251</v>
      </c>
      <c r="E7405" t="s">
        <v>252</v>
      </c>
      <c r="F7405" s="2">
        <v>6</v>
      </c>
      <c r="G7405" t="str">
        <f>+VLOOKUP(F7405,[1]constructors!$A:$B,2,0)</f>
        <v>ferrari</v>
      </c>
      <c r="H7405">
        <v>5</v>
      </c>
      <c r="I7405">
        <v>3</v>
      </c>
      <c r="J7405">
        <v>3</v>
      </c>
      <c r="K7405">
        <v>15</v>
      </c>
      <c r="L7405">
        <v>0</v>
      </c>
      <c r="M7405">
        <v>53</v>
      </c>
      <c r="N7405" s="1">
        <v>20990</v>
      </c>
      <c r="O7405">
        <v>4669079</v>
      </c>
      <c r="P7405">
        <v>48</v>
      </c>
      <c r="Q7405">
        <v>5</v>
      </c>
      <c r="R7405" t="s">
        <v>12366</v>
      </c>
      <c r="S7405" s="1">
        <v>241626</v>
      </c>
      <c r="T7405">
        <v>1</v>
      </c>
      <c r="U7405">
        <v>0.58806712999999999</v>
      </c>
      <c r="V7405">
        <v>33275</v>
      </c>
      <c r="W7405">
        <v>33275</v>
      </c>
      <c r="X7405">
        <v>1</v>
      </c>
      <c r="Y7405">
        <v>2</v>
      </c>
      <c r="Z7405" t="s">
        <v>5256</v>
      </c>
      <c r="AA7405">
        <v>89978</v>
      </c>
    </row>
    <row r="7406" spans="1:27" x14ac:dyDescent="0.25">
      <c r="A7406" s="2">
        <v>23206</v>
      </c>
      <c r="B7406" s="2">
        <v>961</v>
      </c>
      <c r="C7406" s="2">
        <v>8</v>
      </c>
      <c r="D7406" t="s">
        <v>56</v>
      </c>
      <c r="E7406" t="s">
        <v>57</v>
      </c>
      <c r="F7406" s="2">
        <v>6</v>
      </c>
      <c r="G7406" t="str">
        <f>+VLOOKUP(F7406,[1]constructors!$A:$B,2,0)</f>
        <v>ferrari</v>
      </c>
      <c r="H7406">
        <v>7</v>
      </c>
      <c r="I7406">
        <v>4</v>
      </c>
      <c r="J7406">
        <v>4</v>
      </c>
      <c r="K7406">
        <v>12</v>
      </c>
      <c r="L7406">
        <v>0</v>
      </c>
      <c r="M7406">
        <v>53</v>
      </c>
      <c r="N7406" s="1">
        <v>27561</v>
      </c>
      <c r="O7406">
        <v>4675650</v>
      </c>
      <c r="P7406">
        <v>50</v>
      </c>
      <c r="Q7406">
        <v>3</v>
      </c>
      <c r="R7406" t="s">
        <v>12367</v>
      </c>
      <c r="S7406" s="1">
        <v>242452</v>
      </c>
      <c r="T7406">
        <v>1</v>
      </c>
      <c r="U7406">
        <v>0.58806712999999999</v>
      </c>
      <c r="V7406">
        <v>33275</v>
      </c>
      <c r="W7406">
        <v>33275</v>
      </c>
      <c r="X7406">
        <v>1</v>
      </c>
      <c r="Y7406">
        <v>6</v>
      </c>
      <c r="Z7406" t="s">
        <v>3361</v>
      </c>
      <c r="AA7406">
        <v>101005</v>
      </c>
    </row>
    <row r="7407" spans="1:27" x14ac:dyDescent="0.25">
      <c r="A7407" s="2">
        <v>23207</v>
      </c>
      <c r="B7407" s="2">
        <v>961</v>
      </c>
      <c r="C7407" s="2">
        <v>817</v>
      </c>
      <c r="D7407" t="s">
        <v>8344</v>
      </c>
      <c r="E7407" t="s">
        <v>8345</v>
      </c>
      <c r="F7407" s="2">
        <v>9</v>
      </c>
      <c r="G7407" t="str">
        <f>+VLOOKUP(F7407,[1]constructors!$A:$B,2,0)</f>
        <v>red_bull</v>
      </c>
      <c r="H7407">
        <v>3</v>
      </c>
      <c r="I7407">
        <v>6</v>
      </c>
      <c r="J7407">
        <v>5</v>
      </c>
      <c r="K7407">
        <v>10</v>
      </c>
      <c r="L7407">
        <v>0</v>
      </c>
      <c r="M7407">
        <v>53</v>
      </c>
      <c r="N7407" s="1">
        <v>45295</v>
      </c>
      <c r="O7407">
        <v>4693384</v>
      </c>
      <c r="P7407">
        <v>52</v>
      </c>
      <c r="Q7407">
        <v>2</v>
      </c>
      <c r="R7407" t="s">
        <v>12368</v>
      </c>
      <c r="S7407" s="1">
        <v>242726</v>
      </c>
      <c r="T7407">
        <v>1</v>
      </c>
      <c r="U7407">
        <v>0.58806712999999999</v>
      </c>
      <c r="V7407">
        <v>33275</v>
      </c>
      <c r="W7407">
        <v>33275</v>
      </c>
      <c r="X7407">
        <v>1</v>
      </c>
      <c r="Y7407">
        <v>5</v>
      </c>
      <c r="Z7407" t="s">
        <v>11333</v>
      </c>
      <c r="AA7407">
        <v>92222</v>
      </c>
    </row>
    <row r="7408" spans="1:27" x14ac:dyDescent="0.25">
      <c r="A7408" s="2">
        <v>23208</v>
      </c>
      <c r="B7408" s="2">
        <v>961</v>
      </c>
      <c r="C7408" s="2">
        <v>822</v>
      </c>
      <c r="D7408" t="s">
        <v>9659</v>
      </c>
      <c r="E7408" t="s">
        <v>9660</v>
      </c>
      <c r="F7408" s="2">
        <v>3</v>
      </c>
      <c r="G7408" t="str">
        <f>+VLOOKUP(F7408,[1]constructors!$A:$B,2,0)</f>
        <v>williams</v>
      </c>
      <c r="H7408">
        <v>77</v>
      </c>
      <c r="I7408">
        <v>5</v>
      </c>
      <c r="J7408">
        <v>6</v>
      </c>
      <c r="K7408">
        <v>8</v>
      </c>
      <c r="L7408">
        <v>0</v>
      </c>
      <c r="M7408">
        <v>53</v>
      </c>
      <c r="N7408" s="1">
        <v>51015</v>
      </c>
      <c r="O7408">
        <v>4699104</v>
      </c>
      <c r="P7408">
        <v>46</v>
      </c>
      <c r="Q7408">
        <v>10</v>
      </c>
      <c r="R7408" t="s">
        <v>12369</v>
      </c>
      <c r="S7408" s="1">
        <v>240517</v>
      </c>
      <c r="T7408">
        <v>1</v>
      </c>
      <c r="U7408">
        <v>0.58806712999999999</v>
      </c>
      <c r="V7408">
        <v>33275</v>
      </c>
      <c r="W7408">
        <v>33275</v>
      </c>
      <c r="X7408">
        <v>1</v>
      </c>
      <c r="Y7408">
        <v>4</v>
      </c>
      <c r="Z7408" t="s">
        <v>3047</v>
      </c>
      <c r="AA7408">
        <v>91540</v>
      </c>
    </row>
    <row r="7409" spans="1:27" x14ac:dyDescent="0.25">
      <c r="A7409" s="2">
        <v>23209</v>
      </c>
      <c r="B7409" s="2">
        <v>961</v>
      </c>
      <c r="C7409" s="2">
        <v>830</v>
      </c>
      <c r="D7409" t="s">
        <v>11203</v>
      </c>
      <c r="E7409" t="s">
        <v>8824</v>
      </c>
      <c r="F7409" s="2">
        <v>9</v>
      </c>
      <c r="G7409" t="str">
        <f>+VLOOKUP(F7409,[1]constructors!$A:$B,2,0)</f>
        <v>red_bull</v>
      </c>
      <c r="H7409">
        <v>33</v>
      </c>
      <c r="I7409">
        <v>7</v>
      </c>
      <c r="J7409">
        <v>7</v>
      </c>
      <c r="K7409">
        <v>6</v>
      </c>
      <c r="L7409">
        <v>1</v>
      </c>
      <c r="M7409">
        <v>53</v>
      </c>
      <c r="N7409" s="1">
        <v>54236</v>
      </c>
      <c r="O7409">
        <v>4702325</v>
      </c>
      <c r="P7409">
        <v>50</v>
      </c>
      <c r="Q7409">
        <v>8</v>
      </c>
      <c r="R7409" t="s">
        <v>12370</v>
      </c>
      <c r="S7409" s="1">
        <v>241361</v>
      </c>
      <c r="T7409">
        <v>1</v>
      </c>
      <c r="U7409">
        <v>0.58806712999999999</v>
      </c>
      <c r="V7409">
        <v>33275</v>
      </c>
      <c r="W7409">
        <v>33275</v>
      </c>
      <c r="X7409">
        <v>1</v>
      </c>
      <c r="Y7409">
        <v>11</v>
      </c>
      <c r="Z7409" t="s">
        <v>12371</v>
      </c>
      <c r="AA7409">
        <v>95518</v>
      </c>
    </row>
    <row r="7410" spans="1:27" x14ac:dyDescent="0.25">
      <c r="A7410" s="2">
        <v>23210</v>
      </c>
      <c r="B7410" s="2">
        <v>961</v>
      </c>
      <c r="C7410" s="2">
        <v>815</v>
      </c>
      <c r="D7410" t="s">
        <v>8026</v>
      </c>
      <c r="E7410" t="s">
        <v>8027</v>
      </c>
      <c r="F7410" s="2">
        <v>10</v>
      </c>
      <c r="G7410" t="str">
        <f>+VLOOKUP(F7410,[1]constructors!$A:$B,2,0)</f>
        <v>force_india</v>
      </c>
      <c r="H7410">
        <v>11</v>
      </c>
      <c r="I7410">
        <v>8</v>
      </c>
      <c r="J7410">
        <v>8</v>
      </c>
      <c r="K7410">
        <v>4</v>
      </c>
      <c r="L7410">
        <v>0</v>
      </c>
      <c r="M7410">
        <v>53</v>
      </c>
      <c r="N7410" t="s">
        <v>12372</v>
      </c>
      <c r="O7410">
        <v>4713043</v>
      </c>
      <c r="P7410">
        <v>40</v>
      </c>
      <c r="Q7410">
        <v>12</v>
      </c>
      <c r="R7410" t="s">
        <v>12373</v>
      </c>
      <c r="S7410" s="1">
        <v>239930</v>
      </c>
      <c r="T7410">
        <v>1</v>
      </c>
      <c r="U7410">
        <v>0.58806712999999999</v>
      </c>
      <c r="V7410">
        <v>33275</v>
      </c>
      <c r="W7410">
        <v>33275</v>
      </c>
      <c r="X7410">
        <v>1</v>
      </c>
      <c r="Y7410">
        <v>7</v>
      </c>
      <c r="Z7410" t="s">
        <v>12374</v>
      </c>
      <c r="AA7410">
        <v>93388</v>
      </c>
    </row>
    <row r="7411" spans="1:27" x14ac:dyDescent="0.25">
      <c r="A7411" s="2">
        <v>23211</v>
      </c>
      <c r="B7411" s="2">
        <v>961</v>
      </c>
      <c r="C7411" s="2">
        <v>13</v>
      </c>
      <c r="D7411" t="s">
        <v>120</v>
      </c>
      <c r="E7411" t="s">
        <v>121</v>
      </c>
      <c r="F7411" s="2">
        <v>3</v>
      </c>
      <c r="G7411" t="str">
        <f>+VLOOKUP(F7411,[1]constructors!$A:$B,2,0)</f>
        <v>williams</v>
      </c>
      <c r="H7411">
        <v>19</v>
      </c>
      <c r="I7411">
        <v>11</v>
      </c>
      <c r="J7411">
        <v>9</v>
      </c>
      <c r="K7411">
        <v>2</v>
      </c>
      <c r="L7411">
        <v>0</v>
      </c>
      <c r="M7411">
        <v>53</v>
      </c>
      <c r="N7411" t="s">
        <v>12375</v>
      </c>
      <c r="O7411">
        <v>4713706</v>
      </c>
      <c r="P7411">
        <v>50</v>
      </c>
      <c r="Q7411">
        <v>7</v>
      </c>
      <c r="R7411" t="s">
        <v>4001</v>
      </c>
      <c r="S7411" s="1">
        <v>241375</v>
      </c>
      <c r="T7411">
        <v>1</v>
      </c>
      <c r="U7411">
        <v>0.58806712999999999</v>
      </c>
      <c r="V7411">
        <v>33275</v>
      </c>
      <c r="W7411">
        <v>33275</v>
      </c>
      <c r="X7411">
        <v>1</v>
      </c>
      <c r="Y7411">
        <v>8</v>
      </c>
      <c r="Z7411" t="s">
        <v>12376</v>
      </c>
      <c r="AA7411">
        <v>94193</v>
      </c>
    </row>
    <row r="7412" spans="1:27" x14ac:dyDescent="0.25">
      <c r="A7412" s="2">
        <v>23212</v>
      </c>
      <c r="B7412" s="2">
        <v>961</v>
      </c>
      <c r="C7412" s="2">
        <v>807</v>
      </c>
      <c r="D7412" t="s">
        <v>7142</v>
      </c>
      <c r="E7412" t="s">
        <v>7143</v>
      </c>
      <c r="F7412" s="2">
        <v>10</v>
      </c>
      <c r="G7412" t="str">
        <f>+VLOOKUP(F7412,[1]constructors!$A:$B,2,0)</f>
        <v>force_india</v>
      </c>
      <c r="H7412">
        <v>27</v>
      </c>
      <c r="I7412">
        <v>9</v>
      </c>
      <c r="J7412">
        <v>10</v>
      </c>
      <c r="K7412">
        <v>1</v>
      </c>
      <c r="L7412">
        <v>0</v>
      </c>
      <c r="M7412">
        <v>53</v>
      </c>
      <c r="N7412" t="s">
        <v>12377</v>
      </c>
      <c r="O7412">
        <v>4726745</v>
      </c>
      <c r="P7412">
        <v>40</v>
      </c>
      <c r="Q7412">
        <v>13</v>
      </c>
      <c r="R7412" t="s">
        <v>11507</v>
      </c>
      <c r="S7412" s="1">
        <v>239837</v>
      </c>
      <c r="T7412">
        <v>1</v>
      </c>
      <c r="U7412">
        <v>0.58806712999999999</v>
      </c>
      <c r="V7412">
        <v>33275</v>
      </c>
      <c r="W7412">
        <v>33275</v>
      </c>
      <c r="X7412">
        <v>1</v>
      </c>
      <c r="Y7412">
        <v>10</v>
      </c>
      <c r="Z7412" t="s">
        <v>12378</v>
      </c>
      <c r="AA7412">
        <v>95048</v>
      </c>
    </row>
    <row r="7413" spans="1:27" x14ac:dyDescent="0.25">
      <c r="A7413" s="2">
        <v>23213</v>
      </c>
      <c r="B7413" s="2">
        <v>961</v>
      </c>
      <c r="C7413" s="2">
        <v>154</v>
      </c>
      <c r="D7413" t="s">
        <v>6881</v>
      </c>
      <c r="E7413" t="s">
        <v>6882</v>
      </c>
      <c r="F7413" s="2">
        <v>210</v>
      </c>
      <c r="G7413" t="str">
        <f>+VLOOKUP(F7413,[1]constructors!$A:$B,2,0)</f>
        <v>haas</v>
      </c>
      <c r="H7413">
        <v>8</v>
      </c>
      <c r="I7413">
        <v>17</v>
      </c>
      <c r="J7413">
        <v>11</v>
      </c>
      <c r="K7413">
        <v>0</v>
      </c>
      <c r="L7413">
        <v>0</v>
      </c>
      <c r="M7413">
        <v>52</v>
      </c>
      <c r="N7413" t="s">
        <v>49</v>
      </c>
      <c r="O7413" t="s">
        <v>49</v>
      </c>
      <c r="P7413">
        <v>50</v>
      </c>
      <c r="Q7413">
        <v>15</v>
      </c>
      <c r="R7413" t="s">
        <v>12379</v>
      </c>
      <c r="S7413" s="1">
        <v>239086</v>
      </c>
      <c r="T7413">
        <v>11</v>
      </c>
      <c r="U7413">
        <v>0.58806712999999999</v>
      </c>
      <c r="V7413">
        <v>33275</v>
      </c>
      <c r="W7413">
        <v>33275</v>
      </c>
      <c r="X7413">
        <v>1</v>
      </c>
      <c r="Y7413">
        <v>13</v>
      </c>
      <c r="Z7413" t="s">
        <v>12380</v>
      </c>
      <c r="AA7413">
        <v>96249</v>
      </c>
    </row>
    <row r="7414" spans="1:27" x14ac:dyDescent="0.25">
      <c r="A7414" s="2">
        <v>23214</v>
      </c>
      <c r="B7414" s="2">
        <v>961</v>
      </c>
      <c r="C7414" s="2">
        <v>18</v>
      </c>
      <c r="D7414" t="s">
        <v>90</v>
      </c>
      <c r="E7414" t="s">
        <v>91</v>
      </c>
      <c r="F7414" s="2">
        <v>1</v>
      </c>
      <c r="G7414" t="str">
        <f>+VLOOKUP(F7414,[1]constructors!$A:$B,2,0)</f>
        <v>mclaren</v>
      </c>
      <c r="H7414">
        <v>22</v>
      </c>
      <c r="I7414">
        <v>14</v>
      </c>
      <c r="J7414">
        <v>12</v>
      </c>
      <c r="K7414">
        <v>0</v>
      </c>
      <c r="L7414">
        <v>0</v>
      </c>
      <c r="M7414">
        <v>52</v>
      </c>
      <c r="N7414" t="s">
        <v>49</v>
      </c>
      <c r="O7414" t="s">
        <v>49</v>
      </c>
      <c r="P7414">
        <v>40</v>
      </c>
      <c r="Q7414">
        <v>6</v>
      </c>
      <c r="R7414" t="s">
        <v>12381</v>
      </c>
      <c r="S7414" s="1">
        <v>241503</v>
      </c>
      <c r="T7414">
        <v>11</v>
      </c>
      <c r="U7414">
        <v>0.58806712999999999</v>
      </c>
      <c r="V7414">
        <v>33275</v>
      </c>
      <c r="W7414">
        <v>33275</v>
      </c>
      <c r="X7414">
        <v>1</v>
      </c>
      <c r="Y7414">
        <v>22</v>
      </c>
      <c r="Z7414" t="s">
        <v>12382</v>
      </c>
      <c r="AA7414">
        <v>101331</v>
      </c>
    </row>
    <row r="7415" spans="1:27" x14ac:dyDescent="0.25">
      <c r="A7415" s="2">
        <v>23215</v>
      </c>
      <c r="B7415" s="2">
        <v>961</v>
      </c>
      <c r="C7415" s="2">
        <v>821</v>
      </c>
      <c r="D7415" t="s">
        <v>9655</v>
      </c>
      <c r="E7415" t="s">
        <v>9656</v>
      </c>
      <c r="F7415" s="2">
        <v>210</v>
      </c>
      <c r="G7415" t="str">
        <f>+VLOOKUP(F7415,[1]constructors!$A:$B,2,0)</f>
        <v>haas</v>
      </c>
      <c r="H7415">
        <v>21</v>
      </c>
      <c r="I7415">
        <v>10</v>
      </c>
      <c r="J7415">
        <v>13</v>
      </c>
      <c r="K7415">
        <v>0</v>
      </c>
      <c r="L7415">
        <v>0</v>
      </c>
      <c r="M7415">
        <v>52</v>
      </c>
      <c r="N7415" t="s">
        <v>49</v>
      </c>
      <c r="O7415" t="s">
        <v>49</v>
      </c>
      <c r="P7415">
        <v>42</v>
      </c>
      <c r="Q7415">
        <v>14</v>
      </c>
      <c r="R7415" t="s">
        <v>12383</v>
      </c>
      <c r="S7415" s="1">
        <v>239418</v>
      </c>
      <c r="T7415">
        <v>11</v>
      </c>
      <c r="U7415">
        <v>0.58806712999999999</v>
      </c>
      <c r="V7415">
        <v>33275</v>
      </c>
      <c r="W7415">
        <v>33275</v>
      </c>
      <c r="X7415">
        <v>1</v>
      </c>
      <c r="Y7415">
        <v>20</v>
      </c>
      <c r="Z7415" t="s">
        <v>4874</v>
      </c>
      <c r="AA7415">
        <v>99568</v>
      </c>
    </row>
    <row r="7416" spans="1:27" x14ac:dyDescent="0.25">
      <c r="A7416" s="2">
        <v>23216</v>
      </c>
      <c r="B7416" s="2">
        <v>961</v>
      </c>
      <c r="C7416" s="2">
        <v>4</v>
      </c>
      <c r="D7416" t="s">
        <v>39</v>
      </c>
      <c r="E7416" t="s">
        <v>40</v>
      </c>
      <c r="F7416" s="2">
        <v>1</v>
      </c>
      <c r="G7416" t="str">
        <f>+VLOOKUP(F7416,[1]constructors!$A:$B,2,0)</f>
        <v>mclaren</v>
      </c>
      <c r="H7416">
        <v>14</v>
      </c>
      <c r="I7416">
        <v>12</v>
      </c>
      <c r="J7416">
        <v>14</v>
      </c>
      <c r="K7416">
        <v>0</v>
      </c>
      <c r="L7416">
        <v>0</v>
      </c>
      <c r="M7416">
        <v>52</v>
      </c>
      <c r="N7416" t="s">
        <v>49</v>
      </c>
      <c r="O7416" t="s">
        <v>49</v>
      </c>
      <c r="P7416">
        <v>51</v>
      </c>
      <c r="Q7416">
        <v>1</v>
      </c>
      <c r="R7416" t="s">
        <v>12384</v>
      </c>
      <c r="S7416" s="1">
        <v>244373</v>
      </c>
      <c r="T7416">
        <v>11</v>
      </c>
      <c r="U7416">
        <v>0.58806712999999999</v>
      </c>
      <c r="V7416">
        <v>33275</v>
      </c>
      <c r="W7416">
        <v>33275</v>
      </c>
      <c r="X7416">
        <v>1</v>
      </c>
      <c r="Y7416">
        <v>9</v>
      </c>
      <c r="Z7416" t="s">
        <v>3390</v>
      </c>
      <c r="AA7416">
        <v>102457</v>
      </c>
    </row>
    <row r="7417" spans="1:27" x14ac:dyDescent="0.25">
      <c r="A7417" s="2">
        <v>23217</v>
      </c>
      <c r="B7417" s="2">
        <v>961</v>
      </c>
      <c r="C7417" s="2">
        <v>832</v>
      </c>
      <c r="D7417" t="s">
        <v>11193</v>
      </c>
      <c r="E7417" t="s">
        <v>11194</v>
      </c>
      <c r="F7417" s="2">
        <v>5</v>
      </c>
      <c r="G7417" t="str">
        <f>+VLOOKUP(F7417,[1]constructors!$A:$B,2,0)</f>
        <v>toro_rosso</v>
      </c>
      <c r="H7417">
        <v>55</v>
      </c>
      <c r="I7417">
        <v>15</v>
      </c>
      <c r="J7417">
        <v>15</v>
      </c>
      <c r="K7417">
        <v>0</v>
      </c>
      <c r="L7417">
        <v>0</v>
      </c>
      <c r="M7417">
        <v>52</v>
      </c>
      <c r="N7417" t="s">
        <v>49</v>
      </c>
      <c r="O7417" t="s">
        <v>49</v>
      </c>
      <c r="P7417">
        <v>41</v>
      </c>
      <c r="Q7417">
        <v>11</v>
      </c>
      <c r="R7417" t="s">
        <v>12385</v>
      </c>
      <c r="S7417" s="1">
        <v>240398</v>
      </c>
      <c r="T7417">
        <v>11</v>
      </c>
      <c r="U7417">
        <v>0.58806712999999999</v>
      </c>
      <c r="V7417">
        <v>33275</v>
      </c>
      <c r="W7417">
        <v>33275</v>
      </c>
      <c r="X7417">
        <v>1</v>
      </c>
      <c r="Y7417">
        <v>14</v>
      </c>
      <c r="Z7417" t="s">
        <v>1341</v>
      </c>
      <c r="AA7417">
        <v>96876</v>
      </c>
    </row>
    <row r="7418" spans="1:27" x14ac:dyDescent="0.25">
      <c r="A7418" s="2">
        <v>23218</v>
      </c>
      <c r="B7418" s="2">
        <v>961</v>
      </c>
      <c r="C7418" s="2">
        <v>828</v>
      </c>
      <c r="D7418" t="s">
        <v>10436</v>
      </c>
      <c r="E7418" t="s">
        <v>10437</v>
      </c>
      <c r="F7418" s="2">
        <v>15</v>
      </c>
      <c r="G7418" t="str">
        <f>+VLOOKUP(F7418,[1]constructors!$A:$B,2,0)</f>
        <v>sauber</v>
      </c>
      <c r="H7418">
        <v>9</v>
      </c>
      <c r="I7418">
        <v>19</v>
      </c>
      <c r="J7418">
        <v>16</v>
      </c>
      <c r="K7418">
        <v>0</v>
      </c>
      <c r="L7418">
        <v>0</v>
      </c>
      <c r="M7418">
        <v>52</v>
      </c>
      <c r="N7418" t="s">
        <v>49</v>
      </c>
      <c r="O7418" t="s">
        <v>49</v>
      </c>
      <c r="P7418">
        <v>37</v>
      </c>
      <c r="Q7418">
        <v>19</v>
      </c>
      <c r="R7418" t="s">
        <v>12386</v>
      </c>
      <c r="S7418" s="1">
        <v>235509</v>
      </c>
      <c r="T7418">
        <v>11</v>
      </c>
      <c r="U7418">
        <v>0.58806712999999999</v>
      </c>
      <c r="V7418">
        <v>33275</v>
      </c>
      <c r="W7418">
        <v>33275</v>
      </c>
      <c r="X7418">
        <v>1</v>
      </c>
      <c r="Y7418">
        <v>19</v>
      </c>
      <c r="Z7418" t="s">
        <v>12387</v>
      </c>
      <c r="AA7418">
        <v>99429</v>
      </c>
    </row>
    <row r="7419" spans="1:27" x14ac:dyDescent="0.25">
      <c r="A7419" s="2">
        <v>23219</v>
      </c>
      <c r="B7419" s="2">
        <v>961</v>
      </c>
      <c r="C7419" s="2">
        <v>825</v>
      </c>
      <c r="D7419" t="s">
        <v>10403</v>
      </c>
      <c r="E7419" t="s">
        <v>5533</v>
      </c>
      <c r="F7419" s="2">
        <v>4</v>
      </c>
      <c r="G7419" t="str">
        <f>+VLOOKUP(F7419,[1]constructors!$A:$B,2,0)</f>
        <v>renault</v>
      </c>
      <c r="H7419">
        <v>20</v>
      </c>
      <c r="I7419">
        <v>21</v>
      </c>
      <c r="J7419">
        <v>17</v>
      </c>
      <c r="K7419">
        <v>0</v>
      </c>
      <c r="L7419">
        <v>0</v>
      </c>
      <c r="M7419">
        <v>52</v>
      </c>
      <c r="N7419" t="s">
        <v>49</v>
      </c>
      <c r="O7419" t="s">
        <v>49</v>
      </c>
      <c r="P7419">
        <v>52</v>
      </c>
      <c r="Q7419">
        <v>16</v>
      </c>
      <c r="R7419" t="s">
        <v>4012</v>
      </c>
      <c r="S7419" s="1">
        <v>238019</v>
      </c>
      <c r="T7419">
        <v>11</v>
      </c>
      <c r="U7419">
        <v>0.58806712999999999</v>
      </c>
      <c r="V7419">
        <v>33275</v>
      </c>
      <c r="W7419">
        <v>33275</v>
      </c>
      <c r="X7419">
        <v>1</v>
      </c>
      <c r="Y7419">
        <v>18</v>
      </c>
      <c r="Z7419" t="s">
        <v>4934</v>
      </c>
      <c r="AA7419">
        <v>98527</v>
      </c>
    </row>
    <row r="7420" spans="1:27" x14ac:dyDescent="0.25">
      <c r="A7420" s="2">
        <v>23220</v>
      </c>
      <c r="B7420" s="2">
        <v>961</v>
      </c>
      <c r="C7420" s="2">
        <v>839</v>
      </c>
      <c r="D7420" t="s">
        <v>12351</v>
      </c>
      <c r="E7420" t="s">
        <v>12352</v>
      </c>
      <c r="F7420" s="2">
        <v>209</v>
      </c>
      <c r="G7420" t="str">
        <f>+VLOOKUP(F7420,[1]constructors!$A:$B,2,0)</f>
        <v>manor</v>
      </c>
      <c r="H7420">
        <v>31</v>
      </c>
      <c r="I7420">
        <v>22</v>
      </c>
      <c r="J7420">
        <v>18</v>
      </c>
      <c r="K7420">
        <v>0</v>
      </c>
      <c r="L7420">
        <v>0</v>
      </c>
      <c r="M7420">
        <v>51</v>
      </c>
      <c r="N7420" t="s">
        <v>49</v>
      </c>
      <c r="O7420" t="s">
        <v>49</v>
      </c>
      <c r="P7420">
        <v>51</v>
      </c>
      <c r="Q7420">
        <v>18</v>
      </c>
      <c r="R7420" t="s">
        <v>12388</v>
      </c>
      <c r="S7420" s="1">
        <v>235556</v>
      </c>
      <c r="T7420">
        <v>12</v>
      </c>
      <c r="U7420">
        <v>0.58806712999999999</v>
      </c>
      <c r="V7420">
        <v>33275</v>
      </c>
      <c r="W7420">
        <v>33275</v>
      </c>
      <c r="X7420">
        <v>1</v>
      </c>
      <c r="Y7420">
        <v>21</v>
      </c>
      <c r="Z7420" t="s">
        <v>6112</v>
      </c>
      <c r="AA7420">
        <v>100362</v>
      </c>
    </row>
    <row r="7421" spans="1:27" x14ac:dyDescent="0.25">
      <c r="A7421" s="2">
        <v>23221</v>
      </c>
      <c r="B7421" s="2">
        <v>961</v>
      </c>
      <c r="C7421" s="2">
        <v>826</v>
      </c>
      <c r="D7421" t="s">
        <v>10417</v>
      </c>
      <c r="E7421" t="s">
        <v>10418</v>
      </c>
      <c r="F7421" s="2">
        <v>5</v>
      </c>
      <c r="G7421" t="str">
        <f>+VLOOKUP(F7421,[1]constructors!$A:$B,2,0)</f>
        <v>toro_rosso</v>
      </c>
      <c r="H7421">
        <v>26</v>
      </c>
      <c r="I7421">
        <v>16</v>
      </c>
      <c r="J7421">
        <v>19</v>
      </c>
      <c r="K7421">
        <v>0</v>
      </c>
      <c r="L7421">
        <v>0</v>
      </c>
      <c r="M7421">
        <v>36</v>
      </c>
      <c r="N7421" t="s">
        <v>49</v>
      </c>
      <c r="O7421" t="s">
        <v>49</v>
      </c>
      <c r="P7421">
        <v>35</v>
      </c>
      <c r="Q7421">
        <v>17</v>
      </c>
      <c r="R7421" t="s">
        <v>12389</v>
      </c>
      <c r="S7421" s="1">
        <v>236886</v>
      </c>
      <c r="T7421">
        <v>84</v>
      </c>
      <c r="U7421">
        <v>0.58806712999999999</v>
      </c>
      <c r="V7421">
        <v>33275</v>
      </c>
      <c r="W7421">
        <v>33275</v>
      </c>
      <c r="X7421">
        <v>1</v>
      </c>
      <c r="Y7421">
        <v>15</v>
      </c>
      <c r="Z7421" t="s">
        <v>12390</v>
      </c>
      <c r="AA7421">
        <v>97293</v>
      </c>
    </row>
    <row r="7422" spans="1:27" x14ac:dyDescent="0.25">
      <c r="A7422" s="2">
        <v>23222</v>
      </c>
      <c r="B7422" s="2">
        <v>961</v>
      </c>
      <c r="C7422" s="2">
        <v>836</v>
      </c>
      <c r="D7422" t="s">
        <v>11869</v>
      </c>
      <c r="E7422" t="s">
        <v>11870</v>
      </c>
      <c r="F7422" s="2">
        <v>209</v>
      </c>
      <c r="G7422" t="str">
        <f>+VLOOKUP(F7422,[1]constructors!$A:$B,2,0)</f>
        <v>manor</v>
      </c>
      <c r="H7422">
        <v>94</v>
      </c>
      <c r="I7422">
        <v>13</v>
      </c>
      <c r="J7422">
        <v>20</v>
      </c>
      <c r="K7422">
        <v>0</v>
      </c>
      <c r="L7422">
        <v>0</v>
      </c>
      <c r="M7422">
        <v>26</v>
      </c>
      <c r="N7422" t="s">
        <v>49</v>
      </c>
      <c r="O7422" t="s">
        <v>49</v>
      </c>
      <c r="P7422">
        <v>18</v>
      </c>
      <c r="Q7422">
        <v>20</v>
      </c>
      <c r="R7422" t="s">
        <v>9454</v>
      </c>
      <c r="S7422" s="1">
        <v>235055</v>
      </c>
      <c r="T7422">
        <v>44</v>
      </c>
      <c r="U7422">
        <v>0.58806712999999999</v>
      </c>
      <c r="V7422">
        <v>33275</v>
      </c>
      <c r="W7422">
        <v>33275</v>
      </c>
      <c r="X7422">
        <v>1</v>
      </c>
      <c r="Y7422">
        <v>12</v>
      </c>
      <c r="Z7422" t="s">
        <v>2449</v>
      </c>
      <c r="AA7422">
        <v>96182</v>
      </c>
    </row>
    <row r="7423" spans="1:27" x14ac:dyDescent="0.25">
      <c r="A7423" s="2">
        <v>23223</v>
      </c>
      <c r="B7423" s="2">
        <v>961</v>
      </c>
      <c r="C7423" s="2">
        <v>835</v>
      </c>
      <c r="D7423" t="s">
        <v>11857</v>
      </c>
      <c r="E7423" t="s">
        <v>11858</v>
      </c>
      <c r="F7423" s="2">
        <v>4</v>
      </c>
      <c r="G7423" t="str">
        <f>+VLOOKUP(F7423,[1]constructors!$A:$B,2,0)</f>
        <v>renault</v>
      </c>
      <c r="H7423">
        <v>30</v>
      </c>
      <c r="I7423">
        <v>20</v>
      </c>
      <c r="J7423">
        <v>21</v>
      </c>
      <c r="K7423">
        <v>0</v>
      </c>
      <c r="L7423">
        <v>0</v>
      </c>
      <c r="M7423">
        <v>7</v>
      </c>
      <c r="N7423" t="s">
        <v>49</v>
      </c>
      <c r="O7423" t="s">
        <v>49</v>
      </c>
      <c r="P7423">
        <v>4</v>
      </c>
      <c r="Q7423">
        <v>21</v>
      </c>
      <c r="R7423" t="s">
        <v>12391</v>
      </c>
      <c r="S7423" s="1">
        <v>228268</v>
      </c>
      <c r="T7423">
        <v>130</v>
      </c>
      <c r="U7423">
        <v>0.58806712999999999</v>
      </c>
      <c r="V7423">
        <v>33275</v>
      </c>
      <c r="W7423">
        <v>33275</v>
      </c>
      <c r="X7423">
        <v>1</v>
      </c>
      <c r="Y7423">
        <v>17</v>
      </c>
      <c r="Z7423" t="s">
        <v>9822</v>
      </c>
      <c r="AA7423">
        <v>98000</v>
      </c>
    </row>
    <row r="7424" spans="1:27" x14ac:dyDescent="0.25">
      <c r="A7424" s="2">
        <v>23224</v>
      </c>
      <c r="B7424" s="2">
        <v>961</v>
      </c>
      <c r="C7424" s="2">
        <v>831</v>
      </c>
      <c r="D7424" t="s">
        <v>11183</v>
      </c>
      <c r="E7424" t="s">
        <v>11184</v>
      </c>
      <c r="F7424" s="2">
        <v>15</v>
      </c>
      <c r="G7424" t="str">
        <f>+VLOOKUP(F7424,[1]constructors!$A:$B,2,0)</f>
        <v>sauber</v>
      </c>
      <c r="H7424">
        <v>12</v>
      </c>
      <c r="I7424">
        <v>18</v>
      </c>
      <c r="J7424">
        <v>22</v>
      </c>
      <c r="K7424">
        <v>0</v>
      </c>
      <c r="L7424">
        <v>0</v>
      </c>
      <c r="M7424">
        <v>6</v>
      </c>
      <c r="N7424" t="s">
        <v>49</v>
      </c>
      <c r="O7424" t="s">
        <v>49</v>
      </c>
      <c r="P7424" t="s">
        <v>49</v>
      </c>
      <c r="Q7424">
        <v>0</v>
      </c>
      <c r="R7424" t="s">
        <v>49</v>
      </c>
      <c r="S7424" t="s">
        <v>49</v>
      </c>
      <c r="T7424">
        <v>130</v>
      </c>
      <c r="U7424">
        <v>0.58806712999999999</v>
      </c>
      <c r="V7424">
        <v>33275</v>
      </c>
      <c r="W7424">
        <v>33275</v>
      </c>
      <c r="X7424">
        <v>1</v>
      </c>
      <c r="Y7424">
        <v>16</v>
      </c>
      <c r="Z7424" t="s">
        <v>6058</v>
      </c>
      <c r="AA7424">
        <v>97837</v>
      </c>
    </row>
    <row r="7425" spans="1:27" x14ac:dyDescent="0.25">
      <c r="A7425" s="2">
        <v>23225</v>
      </c>
      <c r="B7425" s="2">
        <v>962</v>
      </c>
      <c r="C7425" s="2">
        <v>3</v>
      </c>
      <c r="D7425" t="s">
        <v>35</v>
      </c>
      <c r="E7425" t="s">
        <v>36</v>
      </c>
      <c r="F7425" s="2">
        <v>131</v>
      </c>
      <c r="G7425" t="str">
        <f>+VLOOKUP(F7425,[1]constructors!$A:$B,2,0)</f>
        <v>mercedes</v>
      </c>
      <c r="H7425">
        <v>6</v>
      </c>
      <c r="I7425">
        <v>1</v>
      </c>
      <c r="J7425">
        <v>1</v>
      </c>
      <c r="K7425">
        <v>25</v>
      </c>
      <c r="L7425">
        <v>0</v>
      </c>
      <c r="M7425">
        <v>61</v>
      </c>
      <c r="N7425" t="s">
        <v>12392</v>
      </c>
      <c r="O7425">
        <v>6948950</v>
      </c>
      <c r="P7425">
        <v>38</v>
      </c>
      <c r="Q7425">
        <v>6</v>
      </c>
      <c r="R7425" t="s">
        <v>12393</v>
      </c>
      <c r="S7425" s="1">
        <v>165318</v>
      </c>
      <c r="T7425">
        <v>1</v>
      </c>
      <c r="U7425">
        <v>0.83766203699999997</v>
      </c>
      <c r="V7425">
        <v>26350</v>
      </c>
      <c r="W7425">
        <v>26350</v>
      </c>
      <c r="X7425">
        <v>1</v>
      </c>
      <c r="Y7425">
        <v>1</v>
      </c>
      <c r="Z7425" t="s">
        <v>3393</v>
      </c>
      <c r="AA7425">
        <v>158861</v>
      </c>
    </row>
    <row r="7426" spans="1:27" x14ac:dyDescent="0.25">
      <c r="A7426" s="2">
        <v>23226</v>
      </c>
      <c r="B7426" s="2">
        <v>962</v>
      </c>
      <c r="C7426" s="2">
        <v>817</v>
      </c>
      <c r="D7426" t="s">
        <v>8344</v>
      </c>
      <c r="E7426" t="s">
        <v>8345</v>
      </c>
      <c r="F7426" s="2">
        <v>9</v>
      </c>
      <c r="G7426" t="str">
        <f>+VLOOKUP(F7426,[1]constructors!$A:$B,2,0)</f>
        <v>red_bull</v>
      </c>
      <c r="H7426">
        <v>3</v>
      </c>
      <c r="I7426">
        <v>2</v>
      </c>
      <c r="J7426">
        <v>2</v>
      </c>
      <c r="K7426">
        <v>18</v>
      </c>
      <c r="L7426">
        <v>0</v>
      </c>
      <c r="M7426">
        <v>61</v>
      </c>
      <c r="N7426" t="s">
        <v>12394</v>
      </c>
      <c r="O7426">
        <v>6949438</v>
      </c>
      <c r="P7426">
        <v>49</v>
      </c>
      <c r="Q7426">
        <v>1</v>
      </c>
      <c r="R7426" t="s">
        <v>12395</v>
      </c>
      <c r="S7426" s="1">
        <v>170113</v>
      </c>
      <c r="T7426">
        <v>1</v>
      </c>
      <c r="U7426">
        <v>0.83766203699999997</v>
      </c>
      <c r="V7426">
        <v>26350</v>
      </c>
      <c r="W7426">
        <v>26350</v>
      </c>
      <c r="X7426">
        <v>1</v>
      </c>
      <c r="Y7426">
        <v>2</v>
      </c>
      <c r="Z7426" t="s">
        <v>12396</v>
      </c>
      <c r="AA7426">
        <v>159985</v>
      </c>
    </row>
    <row r="7427" spans="1:27" x14ac:dyDescent="0.25">
      <c r="A7427" s="2">
        <v>23227</v>
      </c>
      <c r="B7427" s="2">
        <v>962</v>
      </c>
      <c r="C7427" s="2">
        <v>1</v>
      </c>
      <c r="D7427" t="s">
        <v>26</v>
      </c>
      <c r="E7427" t="s">
        <v>27</v>
      </c>
      <c r="F7427" s="2">
        <v>131</v>
      </c>
      <c r="G7427" t="str">
        <f>+VLOOKUP(F7427,[1]constructors!$A:$B,2,0)</f>
        <v>mercedes</v>
      </c>
      <c r="H7427">
        <v>44</v>
      </c>
      <c r="I7427">
        <v>3</v>
      </c>
      <c r="J7427">
        <v>3</v>
      </c>
      <c r="K7427">
        <v>15</v>
      </c>
      <c r="L7427">
        <v>0</v>
      </c>
      <c r="M7427">
        <v>61</v>
      </c>
      <c r="N7427" s="1">
        <v>8038</v>
      </c>
      <c r="O7427">
        <v>6956988</v>
      </c>
      <c r="P7427">
        <v>52</v>
      </c>
      <c r="Q7427">
        <v>3</v>
      </c>
      <c r="R7427" t="s">
        <v>12397</v>
      </c>
      <c r="S7427" s="1">
        <v>169221</v>
      </c>
      <c r="T7427">
        <v>1</v>
      </c>
      <c r="U7427">
        <v>0.83766203699999997</v>
      </c>
      <c r="V7427">
        <v>26350</v>
      </c>
      <c r="W7427">
        <v>26350</v>
      </c>
      <c r="X7427">
        <v>1</v>
      </c>
      <c r="Y7427">
        <v>14</v>
      </c>
      <c r="Z7427" t="s">
        <v>3369</v>
      </c>
      <c r="AA7427">
        <v>106879</v>
      </c>
    </row>
    <row r="7428" spans="1:27" x14ac:dyDescent="0.25">
      <c r="A7428" s="2">
        <v>23228</v>
      </c>
      <c r="B7428" s="2">
        <v>962</v>
      </c>
      <c r="C7428" s="2">
        <v>8</v>
      </c>
      <c r="D7428" t="s">
        <v>56</v>
      </c>
      <c r="E7428" t="s">
        <v>57</v>
      </c>
      <c r="F7428" s="2">
        <v>6</v>
      </c>
      <c r="G7428" t="str">
        <f>+VLOOKUP(F7428,[1]constructors!$A:$B,2,0)</f>
        <v>ferrari</v>
      </c>
      <c r="H7428">
        <v>7</v>
      </c>
      <c r="I7428">
        <v>5</v>
      </c>
      <c r="J7428">
        <v>4</v>
      </c>
      <c r="K7428">
        <v>12</v>
      </c>
      <c r="L7428">
        <v>0</v>
      </c>
      <c r="M7428">
        <v>61</v>
      </c>
      <c r="N7428" s="1">
        <v>10219</v>
      </c>
      <c r="O7428">
        <v>6959169</v>
      </c>
      <c r="P7428">
        <v>51</v>
      </c>
      <c r="Q7428">
        <v>4</v>
      </c>
      <c r="R7428" t="s">
        <v>12398</v>
      </c>
      <c r="S7428" s="1">
        <v>168515</v>
      </c>
      <c r="T7428">
        <v>1</v>
      </c>
      <c r="U7428">
        <v>0.83766203699999997</v>
      </c>
      <c r="V7428">
        <v>26350</v>
      </c>
      <c r="W7428">
        <v>26350</v>
      </c>
      <c r="X7428">
        <v>1</v>
      </c>
      <c r="Y7428">
        <v>4</v>
      </c>
      <c r="Z7428" t="s">
        <v>12399</v>
      </c>
      <c r="AA7428">
        <v>165458</v>
      </c>
    </row>
    <row r="7429" spans="1:27" x14ac:dyDescent="0.25">
      <c r="A7429" s="2">
        <v>23229</v>
      </c>
      <c r="B7429" s="2">
        <v>962</v>
      </c>
      <c r="C7429" s="2">
        <v>20</v>
      </c>
      <c r="D7429" t="s">
        <v>251</v>
      </c>
      <c r="E7429" t="s">
        <v>252</v>
      </c>
      <c r="F7429" s="2">
        <v>6</v>
      </c>
      <c r="G7429" t="str">
        <f>+VLOOKUP(F7429,[1]constructors!$A:$B,2,0)</f>
        <v>ferrari</v>
      </c>
      <c r="H7429">
        <v>5</v>
      </c>
      <c r="I7429">
        <v>22</v>
      </c>
      <c r="J7429">
        <v>5</v>
      </c>
      <c r="K7429">
        <v>10</v>
      </c>
      <c r="L7429">
        <v>0</v>
      </c>
      <c r="M7429">
        <v>61</v>
      </c>
      <c r="N7429" s="1">
        <v>27694</v>
      </c>
      <c r="O7429">
        <v>6976644</v>
      </c>
      <c r="P7429">
        <v>45</v>
      </c>
      <c r="Q7429">
        <v>2</v>
      </c>
      <c r="R7429" t="s">
        <v>12400</v>
      </c>
      <c r="S7429" s="1">
        <v>169863</v>
      </c>
      <c r="T7429">
        <v>1</v>
      </c>
      <c r="U7429">
        <v>0.83766203699999997</v>
      </c>
      <c r="V7429">
        <v>26350</v>
      </c>
      <c r="W7429">
        <v>26350</v>
      </c>
      <c r="X7429">
        <v>1</v>
      </c>
      <c r="Y7429">
        <v>20</v>
      </c>
      <c r="Z7429" t="s">
        <v>12401</v>
      </c>
      <c r="AA7429">
        <v>192121</v>
      </c>
    </row>
    <row r="7430" spans="1:27" x14ac:dyDescent="0.25">
      <c r="A7430" s="2">
        <v>23230</v>
      </c>
      <c r="B7430" s="2">
        <v>962</v>
      </c>
      <c r="C7430" s="2">
        <v>830</v>
      </c>
      <c r="D7430" t="s">
        <v>11203</v>
      </c>
      <c r="E7430" t="s">
        <v>8824</v>
      </c>
      <c r="F7430" s="2">
        <v>9</v>
      </c>
      <c r="G7430" t="str">
        <f>+VLOOKUP(F7430,[1]constructors!$A:$B,2,0)</f>
        <v>red_bull</v>
      </c>
      <c r="H7430">
        <v>33</v>
      </c>
      <c r="I7430">
        <v>4</v>
      </c>
      <c r="J7430">
        <v>6</v>
      </c>
      <c r="K7430">
        <v>8</v>
      </c>
      <c r="L7430">
        <v>1</v>
      </c>
      <c r="M7430">
        <v>61</v>
      </c>
      <c r="N7430" t="s">
        <v>12402</v>
      </c>
      <c r="O7430">
        <v>7020147</v>
      </c>
      <c r="P7430">
        <v>46</v>
      </c>
      <c r="Q7430">
        <v>5</v>
      </c>
      <c r="R7430" t="s">
        <v>12403</v>
      </c>
      <c r="S7430" s="1">
        <v>167207</v>
      </c>
      <c r="T7430">
        <v>1</v>
      </c>
      <c r="U7430">
        <v>0.83766203699999997</v>
      </c>
      <c r="V7430">
        <v>26350</v>
      </c>
      <c r="W7430">
        <v>26350</v>
      </c>
      <c r="X7430">
        <v>1</v>
      </c>
      <c r="Y7430">
        <v>8</v>
      </c>
      <c r="Z7430" t="s">
        <v>12404</v>
      </c>
      <c r="AA7430">
        <v>171564</v>
      </c>
    </row>
    <row r="7431" spans="1:27" x14ac:dyDescent="0.25">
      <c r="A7431" s="2">
        <v>23231</v>
      </c>
      <c r="B7431" s="2">
        <v>962</v>
      </c>
      <c r="C7431" s="2">
        <v>4</v>
      </c>
      <c r="D7431" t="s">
        <v>39</v>
      </c>
      <c r="E7431" t="s">
        <v>40</v>
      </c>
      <c r="F7431" s="2">
        <v>1</v>
      </c>
      <c r="G7431" t="str">
        <f>+VLOOKUP(F7431,[1]constructors!$A:$B,2,0)</f>
        <v>mclaren</v>
      </c>
      <c r="H7431">
        <v>14</v>
      </c>
      <c r="I7431">
        <v>9</v>
      </c>
      <c r="J7431">
        <v>7</v>
      </c>
      <c r="K7431">
        <v>6</v>
      </c>
      <c r="L7431">
        <v>0</v>
      </c>
      <c r="M7431">
        <v>61</v>
      </c>
      <c r="N7431" t="s">
        <v>12405</v>
      </c>
      <c r="O7431">
        <v>7038148</v>
      </c>
      <c r="P7431">
        <v>49</v>
      </c>
      <c r="Q7431">
        <v>12</v>
      </c>
      <c r="R7431" t="s">
        <v>6256</v>
      </c>
      <c r="S7431" s="1">
        <v>163902</v>
      </c>
      <c r="T7431">
        <v>1</v>
      </c>
      <c r="U7431">
        <v>0.83766203699999997</v>
      </c>
      <c r="V7431">
        <v>26350</v>
      </c>
      <c r="W7431">
        <v>26350</v>
      </c>
      <c r="X7431">
        <v>1</v>
      </c>
      <c r="Y7431">
        <v>5</v>
      </c>
      <c r="Z7431" t="s">
        <v>12406</v>
      </c>
      <c r="AA7431">
        <v>167051</v>
      </c>
    </row>
    <row r="7432" spans="1:27" x14ac:dyDescent="0.25">
      <c r="A7432" s="2">
        <v>23232</v>
      </c>
      <c r="B7432" s="2">
        <v>962</v>
      </c>
      <c r="C7432" s="2">
        <v>815</v>
      </c>
      <c r="D7432" t="s">
        <v>8026</v>
      </c>
      <c r="E7432" t="s">
        <v>8027</v>
      </c>
      <c r="F7432" s="2">
        <v>10</v>
      </c>
      <c r="G7432" t="str">
        <f>+VLOOKUP(F7432,[1]constructors!$A:$B,2,0)</f>
        <v>force_india</v>
      </c>
      <c r="H7432">
        <v>11</v>
      </c>
      <c r="I7432">
        <v>17</v>
      </c>
      <c r="J7432">
        <v>8</v>
      </c>
      <c r="K7432">
        <v>4</v>
      </c>
      <c r="L7432">
        <v>0</v>
      </c>
      <c r="M7432">
        <v>61</v>
      </c>
      <c r="N7432" t="s">
        <v>12407</v>
      </c>
      <c r="O7432">
        <v>7060012</v>
      </c>
      <c r="P7432">
        <v>34</v>
      </c>
      <c r="Q7432">
        <v>15</v>
      </c>
      <c r="R7432" t="s">
        <v>12408</v>
      </c>
      <c r="S7432" s="1">
        <v>163508</v>
      </c>
      <c r="T7432">
        <v>1</v>
      </c>
      <c r="U7432">
        <v>0.83766203699999997</v>
      </c>
      <c r="V7432">
        <v>26350</v>
      </c>
      <c r="W7432">
        <v>26350</v>
      </c>
      <c r="X7432">
        <v>1</v>
      </c>
      <c r="Y7432">
        <v>12</v>
      </c>
      <c r="Z7432" t="s">
        <v>12409</v>
      </c>
      <c r="AA7432">
        <v>177263</v>
      </c>
    </row>
    <row r="7433" spans="1:27" x14ac:dyDescent="0.25">
      <c r="A7433" s="2">
        <v>23233</v>
      </c>
      <c r="B7433" s="2">
        <v>962</v>
      </c>
      <c r="C7433" s="2">
        <v>826</v>
      </c>
      <c r="D7433" t="s">
        <v>10417</v>
      </c>
      <c r="E7433" t="s">
        <v>10418</v>
      </c>
      <c r="F7433" s="2">
        <v>5</v>
      </c>
      <c r="G7433" t="str">
        <f>+VLOOKUP(F7433,[1]constructors!$A:$B,2,0)</f>
        <v>toro_rosso</v>
      </c>
      <c r="H7433">
        <v>26</v>
      </c>
      <c r="I7433">
        <v>7</v>
      </c>
      <c r="J7433">
        <v>9</v>
      </c>
      <c r="K7433">
        <v>2</v>
      </c>
      <c r="L7433">
        <v>0</v>
      </c>
      <c r="M7433">
        <v>61</v>
      </c>
      <c r="N7433" t="s">
        <v>12410</v>
      </c>
      <c r="O7433">
        <v>7060507</v>
      </c>
      <c r="P7433">
        <v>39</v>
      </c>
      <c r="Q7433">
        <v>9</v>
      </c>
      <c r="R7433" t="s">
        <v>12411</v>
      </c>
      <c r="S7433" s="1">
        <v>164353</v>
      </c>
      <c r="T7433">
        <v>1</v>
      </c>
      <c r="U7433">
        <v>0.83766203699999997</v>
      </c>
      <c r="V7433">
        <v>26350</v>
      </c>
      <c r="W7433">
        <v>26350</v>
      </c>
      <c r="X7433">
        <v>1</v>
      </c>
      <c r="Y7433">
        <v>6</v>
      </c>
      <c r="Z7433" t="s">
        <v>12412</v>
      </c>
      <c r="AA7433">
        <v>168472</v>
      </c>
    </row>
    <row r="7434" spans="1:27" x14ac:dyDescent="0.25">
      <c r="A7434" s="2">
        <v>23234</v>
      </c>
      <c r="B7434" s="2">
        <v>962</v>
      </c>
      <c r="C7434" s="2">
        <v>825</v>
      </c>
      <c r="D7434" t="s">
        <v>10403</v>
      </c>
      <c r="E7434" t="s">
        <v>5533</v>
      </c>
      <c r="F7434" s="2">
        <v>4</v>
      </c>
      <c r="G7434" t="str">
        <f>+VLOOKUP(F7434,[1]constructors!$A:$B,2,0)</f>
        <v>renault</v>
      </c>
      <c r="H7434">
        <v>20</v>
      </c>
      <c r="I7434">
        <v>15</v>
      </c>
      <c r="J7434">
        <v>10</v>
      </c>
      <c r="K7434">
        <v>1</v>
      </c>
      <c r="L7434">
        <v>0</v>
      </c>
      <c r="M7434">
        <v>61</v>
      </c>
      <c r="N7434" t="s">
        <v>12413</v>
      </c>
      <c r="O7434">
        <v>7068902</v>
      </c>
      <c r="P7434">
        <v>44</v>
      </c>
      <c r="Q7434">
        <v>8</v>
      </c>
      <c r="R7434" t="s">
        <v>12414</v>
      </c>
      <c r="S7434" s="1">
        <v>164480</v>
      </c>
      <c r="T7434">
        <v>1</v>
      </c>
      <c r="U7434">
        <v>0.83766203699999997</v>
      </c>
      <c r="V7434">
        <v>26350</v>
      </c>
      <c r="W7434">
        <v>26350</v>
      </c>
      <c r="X7434">
        <v>1</v>
      </c>
      <c r="Y7434">
        <v>10</v>
      </c>
      <c r="Z7434" t="s">
        <v>12415</v>
      </c>
      <c r="AA7434">
        <v>174238</v>
      </c>
    </row>
    <row r="7435" spans="1:27" x14ac:dyDescent="0.25">
      <c r="A7435" s="2">
        <v>23235</v>
      </c>
      <c r="B7435" s="2">
        <v>962</v>
      </c>
      <c r="C7435" s="2">
        <v>821</v>
      </c>
      <c r="D7435" t="s">
        <v>9655</v>
      </c>
      <c r="E7435" t="s">
        <v>9656</v>
      </c>
      <c r="F7435" s="2">
        <v>210</v>
      </c>
      <c r="G7435" t="str">
        <f>+VLOOKUP(F7435,[1]constructors!$A:$B,2,0)</f>
        <v>haas</v>
      </c>
      <c r="H7435">
        <v>21</v>
      </c>
      <c r="I7435">
        <v>13</v>
      </c>
      <c r="J7435">
        <v>11</v>
      </c>
      <c r="K7435">
        <v>0</v>
      </c>
      <c r="L7435">
        <v>0</v>
      </c>
      <c r="M7435">
        <v>60</v>
      </c>
      <c r="N7435" t="s">
        <v>49</v>
      </c>
      <c r="O7435" t="s">
        <v>49</v>
      </c>
      <c r="P7435">
        <v>39</v>
      </c>
      <c r="Q7435">
        <v>11</v>
      </c>
      <c r="R7435" t="s">
        <v>12416</v>
      </c>
      <c r="S7435" s="1">
        <v>164159</v>
      </c>
      <c r="T7435">
        <v>11</v>
      </c>
      <c r="U7435">
        <v>0.83766203699999997</v>
      </c>
      <c r="V7435">
        <v>26350</v>
      </c>
      <c r="W7435">
        <v>26350</v>
      </c>
      <c r="X7435">
        <v>1</v>
      </c>
      <c r="Y7435">
        <v>13</v>
      </c>
      <c r="Z7435" t="s">
        <v>12417</v>
      </c>
      <c r="AA7435">
        <v>179122</v>
      </c>
    </row>
    <row r="7436" spans="1:27" x14ac:dyDescent="0.25">
      <c r="A7436" s="2">
        <v>23236</v>
      </c>
      <c r="B7436" s="2">
        <v>962</v>
      </c>
      <c r="C7436" s="2">
        <v>13</v>
      </c>
      <c r="D7436" t="s">
        <v>120</v>
      </c>
      <c r="E7436" t="s">
        <v>121</v>
      </c>
      <c r="F7436" s="2">
        <v>3</v>
      </c>
      <c r="G7436" t="str">
        <f>+VLOOKUP(F7436,[1]constructors!$A:$B,2,0)</f>
        <v>williams</v>
      </c>
      <c r="H7436">
        <v>19</v>
      </c>
      <c r="I7436">
        <v>11</v>
      </c>
      <c r="J7436">
        <v>12</v>
      </c>
      <c r="K7436">
        <v>0</v>
      </c>
      <c r="L7436">
        <v>0</v>
      </c>
      <c r="M7436">
        <v>60</v>
      </c>
      <c r="N7436" t="s">
        <v>49</v>
      </c>
      <c r="O7436" t="s">
        <v>49</v>
      </c>
      <c r="P7436">
        <v>53</v>
      </c>
      <c r="Q7436">
        <v>14</v>
      </c>
      <c r="R7436" t="s">
        <v>12418</v>
      </c>
      <c r="S7436" s="1">
        <v>163599</v>
      </c>
      <c r="T7436">
        <v>11</v>
      </c>
      <c r="U7436">
        <v>0.83766203699999997</v>
      </c>
      <c r="V7436">
        <v>26350</v>
      </c>
      <c r="W7436">
        <v>26350</v>
      </c>
      <c r="X7436">
        <v>1</v>
      </c>
      <c r="Y7436">
        <v>9</v>
      </c>
      <c r="Z7436" t="s">
        <v>12419</v>
      </c>
      <c r="AA7436">
        <v>173116</v>
      </c>
    </row>
    <row r="7437" spans="1:27" x14ac:dyDescent="0.25">
      <c r="A7437" s="2">
        <v>23237</v>
      </c>
      <c r="B7437" s="2">
        <v>962</v>
      </c>
      <c r="C7437" s="2">
        <v>831</v>
      </c>
      <c r="D7437" t="s">
        <v>11183</v>
      </c>
      <c r="E7437" t="s">
        <v>11184</v>
      </c>
      <c r="F7437" s="2">
        <v>15</v>
      </c>
      <c r="G7437" t="str">
        <f>+VLOOKUP(F7437,[1]constructors!$A:$B,2,0)</f>
        <v>sauber</v>
      </c>
      <c r="H7437">
        <v>12</v>
      </c>
      <c r="I7437">
        <v>16</v>
      </c>
      <c r="J7437">
        <v>13</v>
      </c>
      <c r="K7437">
        <v>0</v>
      </c>
      <c r="L7437">
        <v>0</v>
      </c>
      <c r="M7437">
        <v>60</v>
      </c>
      <c r="N7437" t="s">
        <v>49</v>
      </c>
      <c r="O7437" t="s">
        <v>49</v>
      </c>
      <c r="P7437">
        <v>41</v>
      </c>
      <c r="Q7437">
        <v>17</v>
      </c>
      <c r="R7437" t="s">
        <v>12420</v>
      </c>
      <c r="S7437" s="1">
        <v>163265</v>
      </c>
      <c r="T7437">
        <v>11</v>
      </c>
      <c r="U7437">
        <v>0.83766203699999997</v>
      </c>
      <c r="V7437">
        <v>26350</v>
      </c>
      <c r="W7437">
        <v>26350</v>
      </c>
      <c r="X7437">
        <v>1</v>
      </c>
      <c r="Y7437">
        <v>18</v>
      </c>
      <c r="Z7437" t="s">
        <v>12421</v>
      </c>
      <c r="AA7437">
        <v>188887</v>
      </c>
    </row>
    <row r="7438" spans="1:27" x14ac:dyDescent="0.25">
      <c r="A7438" s="2">
        <v>23238</v>
      </c>
      <c r="B7438" s="2">
        <v>962</v>
      </c>
      <c r="C7438" s="2">
        <v>832</v>
      </c>
      <c r="D7438" t="s">
        <v>11193</v>
      </c>
      <c r="E7438" t="s">
        <v>11194</v>
      </c>
      <c r="F7438" s="2">
        <v>5</v>
      </c>
      <c r="G7438" t="str">
        <f>+VLOOKUP(F7438,[1]constructors!$A:$B,2,0)</f>
        <v>toro_rosso</v>
      </c>
      <c r="H7438">
        <v>55</v>
      </c>
      <c r="I7438">
        <v>6</v>
      </c>
      <c r="J7438">
        <v>14</v>
      </c>
      <c r="K7438">
        <v>0</v>
      </c>
      <c r="L7438">
        <v>0</v>
      </c>
      <c r="M7438">
        <v>60</v>
      </c>
      <c r="N7438" t="s">
        <v>49</v>
      </c>
      <c r="O7438" t="s">
        <v>49</v>
      </c>
      <c r="P7438">
        <v>56</v>
      </c>
      <c r="Q7438">
        <v>7</v>
      </c>
      <c r="R7438" t="s">
        <v>12422</v>
      </c>
      <c r="S7438" s="1">
        <v>164965</v>
      </c>
      <c r="T7438">
        <v>11</v>
      </c>
      <c r="U7438">
        <v>0.83766203699999997</v>
      </c>
      <c r="V7438">
        <v>26350</v>
      </c>
      <c r="W7438">
        <v>26350</v>
      </c>
      <c r="X7438">
        <v>1</v>
      </c>
      <c r="Y7438">
        <v>7</v>
      </c>
      <c r="Z7438" t="s">
        <v>12423</v>
      </c>
      <c r="AA7438">
        <v>170619</v>
      </c>
    </row>
    <row r="7439" spans="1:27" x14ac:dyDescent="0.25">
      <c r="A7439" s="2">
        <v>23239</v>
      </c>
      <c r="B7439" s="2">
        <v>962</v>
      </c>
      <c r="C7439" s="2">
        <v>835</v>
      </c>
      <c r="D7439" t="s">
        <v>11857</v>
      </c>
      <c r="E7439" t="s">
        <v>11858</v>
      </c>
      <c r="F7439" s="2">
        <v>4</v>
      </c>
      <c r="G7439" t="str">
        <f>+VLOOKUP(F7439,[1]constructors!$A:$B,2,0)</f>
        <v>renault</v>
      </c>
      <c r="H7439">
        <v>30</v>
      </c>
      <c r="I7439">
        <v>18</v>
      </c>
      <c r="J7439">
        <v>15</v>
      </c>
      <c r="K7439">
        <v>0</v>
      </c>
      <c r="L7439">
        <v>0</v>
      </c>
      <c r="M7439">
        <v>60</v>
      </c>
      <c r="N7439" t="s">
        <v>49</v>
      </c>
      <c r="O7439" t="s">
        <v>49</v>
      </c>
      <c r="P7439">
        <v>36</v>
      </c>
      <c r="Q7439">
        <v>19</v>
      </c>
      <c r="R7439" t="s">
        <v>12424</v>
      </c>
      <c r="S7439" s="1">
        <v>163128</v>
      </c>
      <c r="T7439">
        <v>11</v>
      </c>
      <c r="U7439">
        <v>0.83766203699999997</v>
      </c>
      <c r="V7439">
        <v>26350</v>
      </c>
      <c r="W7439">
        <v>26350</v>
      </c>
      <c r="X7439">
        <v>1</v>
      </c>
      <c r="Y7439">
        <v>19</v>
      </c>
      <c r="Z7439" t="s">
        <v>12425</v>
      </c>
      <c r="AA7439">
        <v>190706</v>
      </c>
    </row>
    <row r="7440" spans="1:27" x14ac:dyDescent="0.25">
      <c r="A7440" s="2">
        <v>23240</v>
      </c>
      <c r="B7440" s="2">
        <v>962</v>
      </c>
      <c r="C7440" s="2">
        <v>836</v>
      </c>
      <c r="D7440" t="s">
        <v>11869</v>
      </c>
      <c r="E7440" t="s">
        <v>11870</v>
      </c>
      <c r="F7440" s="2">
        <v>209</v>
      </c>
      <c r="G7440" t="str">
        <f>+VLOOKUP(F7440,[1]constructors!$A:$B,2,0)</f>
        <v>manor</v>
      </c>
      <c r="H7440">
        <v>94</v>
      </c>
      <c r="I7440">
        <v>19</v>
      </c>
      <c r="J7440">
        <v>16</v>
      </c>
      <c r="K7440">
        <v>0</v>
      </c>
      <c r="L7440">
        <v>0</v>
      </c>
      <c r="M7440">
        <v>60</v>
      </c>
      <c r="N7440" t="s">
        <v>49</v>
      </c>
      <c r="O7440" t="s">
        <v>49</v>
      </c>
      <c r="P7440">
        <v>40</v>
      </c>
      <c r="Q7440">
        <v>20</v>
      </c>
      <c r="R7440" t="s">
        <v>4039</v>
      </c>
      <c r="S7440" s="1">
        <v>162773</v>
      </c>
      <c r="T7440">
        <v>11</v>
      </c>
      <c r="U7440">
        <v>0.83766203699999997</v>
      </c>
      <c r="V7440">
        <v>26350</v>
      </c>
      <c r="W7440">
        <v>26350</v>
      </c>
      <c r="X7440">
        <v>1</v>
      </c>
      <c r="Y7440">
        <v>16</v>
      </c>
      <c r="Z7440" t="s">
        <v>12426</v>
      </c>
      <c r="AA7440">
        <v>186320</v>
      </c>
    </row>
    <row r="7441" spans="1:27" x14ac:dyDescent="0.25">
      <c r="A7441" s="2">
        <v>23241</v>
      </c>
      <c r="B7441" s="2">
        <v>962</v>
      </c>
      <c r="C7441" s="2">
        <v>828</v>
      </c>
      <c r="D7441" t="s">
        <v>10436</v>
      </c>
      <c r="E7441" t="s">
        <v>10437</v>
      </c>
      <c r="F7441" s="2">
        <v>15</v>
      </c>
      <c r="G7441" t="str">
        <f>+VLOOKUP(F7441,[1]constructors!$A:$B,2,0)</f>
        <v>sauber</v>
      </c>
      <c r="H7441">
        <v>9</v>
      </c>
      <c r="I7441">
        <v>14</v>
      </c>
      <c r="J7441">
        <v>17</v>
      </c>
      <c r="K7441">
        <v>0</v>
      </c>
      <c r="L7441">
        <v>0</v>
      </c>
      <c r="M7441">
        <v>60</v>
      </c>
      <c r="N7441" t="s">
        <v>49</v>
      </c>
      <c r="O7441" t="s">
        <v>49</v>
      </c>
      <c r="P7441">
        <v>27</v>
      </c>
      <c r="Q7441">
        <v>10</v>
      </c>
      <c r="R7441" t="s">
        <v>12427</v>
      </c>
      <c r="S7441" s="1">
        <v>164325</v>
      </c>
      <c r="T7441">
        <v>11</v>
      </c>
      <c r="U7441">
        <v>0.83766203699999997</v>
      </c>
      <c r="V7441">
        <v>26350</v>
      </c>
      <c r="W7441">
        <v>26350</v>
      </c>
      <c r="X7441">
        <v>1</v>
      </c>
      <c r="Y7441">
        <v>11</v>
      </c>
      <c r="Z7441" t="s">
        <v>12428</v>
      </c>
      <c r="AA7441">
        <v>176317</v>
      </c>
    </row>
    <row r="7442" spans="1:27" x14ac:dyDescent="0.25">
      <c r="A7442" s="2">
        <v>23242</v>
      </c>
      <c r="B7442" s="2">
        <v>962</v>
      </c>
      <c r="C7442" s="2">
        <v>839</v>
      </c>
      <c r="D7442" t="s">
        <v>12351</v>
      </c>
      <c r="E7442" t="s">
        <v>12352</v>
      </c>
      <c r="F7442" s="2">
        <v>209</v>
      </c>
      <c r="G7442" t="str">
        <f>+VLOOKUP(F7442,[1]constructors!$A:$B,2,0)</f>
        <v>manor</v>
      </c>
      <c r="H7442">
        <v>31</v>
      </c>
      <c r="I7442">
        <v>21</v>
      </c>
      <c r="J7442">
        <v>18</v>
      </c>
      <c r="K7442">
        <v>0</v>
      </c>
      <c r="L7442">
        <v>0</v>
      </c>
      <c r="M7442">
        <v>59</v>
      </c>
      <c r="N7442" t="s">
        <v>49</v>
      </c>
      <c r="O7442" t="s">
        <v>49</v>
      </c>
      <c r="P7442">
        <v>47</v>
      </c>
      <c r="Q7442">
        <v>18</v>
      </c>
      <c r="R7442" t="s">
        <v>12429</v>
      </c>
      <c r="S7442" s="1">
        <v>163170</v>
      </c>
      <c r="T7442">
        <v>12</v>
      </c>
      <c r="U7442">
        <v>0.83766203699999997</v>
      </c>
      <c r="V7442">
        <v>26350</v>
      </c>
      <c r="W7442">
        <v>26350</v>
      </c>
      <c r="X7442">
        <v>1</v>
      </c>
      <c r="Y7442">
        <v>17</v>
      </c>
      <c r="Z7442" t="s">
        <v>12430</v>
      </c>
      <c r="AA7442">
        <v>187275</v>
      </c>
    </row>
    <row r="7443" spans="1:27" x14ac:dyDescent="0.25">
      <c r="A7443" s="2">
        <v>23243</v>
      </c>
      <c r="B7443" s="2">
        <v>962</v>
      </c>
      <c r="C7443" s="2">
        <v>18</v>
      </c>
      <c r="D7443" t="s">
        <v>90</v>
      </c>
      <c r="E7443" t="s">
        <v>91</v>
      </c>
      <c r="F7443" s="2">
        <v>1</v>
      </c>
      <c r="G7443" t="str">
        <f>+VLOOKUP(F7443,[1]constructors!$A:$B,2,0)</f>
        <v>mclaren</v>
      </c>
      <c r="H7443">
        <v>22</v>
      </c>
      <c r="I7443">
        <v>12</v>
      </c>
      <c r="J7443">
        <v>19</v>
      </c>
      <c r="K7443">
        <v>0</v>
      </c>
      <c r="L7443">
        <v>0</v>
      </c>
      <c r="M7443">
        <v>43</v>
      </c>
      <c r="N7443" t="s">
        <v>49</v>
      </c>
      <c r="O7443" t="s">
        <v>49</v>
      </c>
      <c r="P7443">
        <v>18</v>
      </c>
      <c r="Q7443">
        <v>16</v>
      </c>
      <c r="R7443" t="s">
        <v>12431</v>
      </c>
      <c r="S7443" s="1">
        <v>163341</v>
      </c>
      <c r="T7443">
        <v>23</v>
      </c>
      <c r="U7443">
        <v>0.83766203699999997</v>
      </c>
      <c r="V7443">
        <v>26350</v>
      </c>
      <c r="W7443">
        <v>26350</v>
      </c>
      <c r="X7443">
        <v>1</v>
      </c>
      <c r="Y7443">
        <v>14</v>
      </c>
      <c r="Z7443" t="s">
        <v>12432</v>
      </c>
      <c r="AA7443">
        <v>180319</v>
      </c>
    </row>
    <row r="7444" spans="1:27" x14ac:dyDescent="0.25">
      <c r="A7444" s="2">
        <v>23244</v>
      </c>
      <c r="B7444" s="2">
        <v>962</v>
      </c>
      <c r="C7444" s="2">
        <v>822</v>
      </c>
      <c r="D7444" t="s">
        <v>9659</v>
      </c>
      <c r="E7444" t="s">
        <v>9660</v>
      </c>
      <c r="F7444" s="2">
        <v>3</v>
      </c>
      <c r="G7444" t="str">
        <f>+VLOOKUP(F7444,[1]constructors!$A:$B,2,0)</f>
        <v>williams</v>
      </c>
      <c r="H7444">
        <v>77</v>
      </c>
      <c r="I7444">
        <v>10</v>
      </c>
      <c r="J7444">
        <v>20</v>
      </c>
      <c r="K7444">
        <v>0</v>
      </c>
      <c r="L7444">
        <v>0</v>
      </c>
      <c r="M7444">
        <v>35</v>
      </c>
      <c r="N7444" t="s">
        <v>49</v>
      </c>
      <c r="O7444" t="s">
        <v>49</v>
      </c>
      <c r="P7444">
        <v>17</v>
      </c>
      <c r="Q7444">
        <v>13</v>
      </c>
      <c r="R7444" t="s">
        <v>12433</v>
      </c>
      <c r="S7444" s="1">
        <v>163727</v>
      </c>
      <c r="T7444">
        <v>25</v>
      </c>
      <c r="U7444">
        <v>0.83766203699999997</v>
      </c>
      <c r="V7444">
        <v>26350</v>
      </c>
      <c r="W7444">
        <v>26350</v>
      </c>
      <c r="X7444">
        <v>1</v>
      </c>
      <c r="Y7444">
        <v>15</v>
      </c>
      <c r="Z7444" t="s">
        <v>12434</v>
      </c>
      <c r="AA7444">
        <v>184425</v>
      </c>
    </row>
    <row r="7445" spans="1:27" x14ac:dyDescent="0.25">
      <c r="A7445" s="2">
        <v>23247</v>
      </c>
      <c r="B7445" s="2">
        <v>963</v>
      </c>
      <c r="C7445" s="2">
        <v>817</v>
      </c>
      <c r="D7445" t="s">
        <v>8344</v>
      </c>
      <c r="E7445" t="s">
        <v>8345</v>
      </c>
      <c r="F7445" s="2">
        <v>9</v>
      </c>
      <c r="G7445" t="str">
        <f>+VLOOKUP(F7445,[1]constructors!$A:$B,2,0)</f>
        <v>red_bull</v>
      </c>
      <c r="H7445">
        <v>3</v>
      </c>
      <c r="I7445">
        <v>4</v>
      </c>
      <c r="J7445">
        <v>1</v>
      </c>
      <c r="K7445">
        <v>25</v>
      </c>
      <c r="L7445">
        <v>1</v>
      </c>
      <c r="M7445">
        <v>56</v>
      </c>
      <c r="N7445" t="s">
        <v>12435</v>
      </c>
      <c r="O7445">
        <v>5832776</v>
      </c>
      <c r="P7445">
        <v>44</v>
      </c>
      <c r="Q7445">
        <v>3</v>
      </c>
      <c r="R7445" t="s">
        <v>12436</v>
      </c>
      <c r="S7445" s="1">
        <v>204771</v>
      </c>
      <c r="T7445">
        <v>1</v>
      </c>
      <c r="U7445">
        <v>0.62931713</v>
      </c>
      <c r="V7445">
        <v>32413</v>
      </c>
      <c r="W7445">
        <v>32413</v>
      </c>
      <c r="X7445">
        <v>1</v>
      </c>
      <c r="Y7445">
        <v>2</v>
      </c>
      <c r="Z7445" t="s">
        <v>12437</v>
      </c>
      <c r="AA7445">
        <v>127565</v>
      </c>
    </row>
    <row r="7446" spans="1:27" x14ac:dyDescent="0.25">
      <c r="A7446" s="2">
        <v>23248</v>
      </c>
      <c r="B7446" s="2">
        <v>963</v>
      </c>
      <c r="C7446" s="2">
        <v>830</v>
      </c>
      <c r="D7446" t="s">
        <v>11203</v>
      </c>
      <c r="E7446" t="s">
        <v>8824</v>
      </c>
      <c r="F7446" s="2">
        <v>9</v>
      </c>
      <c r="G7446" t="str">
        <f>+VLOOKUP(F7446,[1]constructors!$A:$B,2,0)</f>
        <v>red_bull</v>
      </c>
      <c r="H7446">
        <v>33</v>
      </c>
      <c r="I7446">
        <v>3</v>
      </c>
      <c r="J7446">
        <v>2</v>
      </c>
      <c r="K7446">
        <v>18</v>
      </c>
      <c r="L7446">
        <v>1</v>
      </c>
      <c r="M7446">
        <v>56</v>
      </c>
      <c r="N7446" s="1">
        <v>2443</v>
      </c>
      <c r="O7446">
        <v>5835219</v>
      </c>
      <c r="P7446">
        <v>44</v>
      </c>
      <c r="Q7446">
        <v>2</v>
      </c>
      <c r="R7446" t="s">
        <v>12438</v>
      </c>
      <c r="S7446" s="1">
        <v>204925</v>
      </c>
      <c r="T7446">
        <v>1</v>
      </c>
      <c r="U7446">
        <v>0.62931713</v>
      </c>
      <c r="V7446">
        <v>32413</v>
      </c>
      <c r="W7446">
        <v>32413</v>
      </c>
      <c r="X7446">
        <v>1</v>
      </c>
      <c r="Y7446">
        <v>5</v>
      </c>
      <c r="Z7446" t="s">
        <v>12439</v>
      </c>
      <c r="AA7446">
        <v>131236</v>
      </c>
    </row>
    <row r="7447" spans="1:27" x14ac:dyDescent="0.25">
      <c r="A7447" s="2">
        <v>23249</v>
      </c>
      <c r="B7447" s="2">
        <v>963</v>
      </c>
      <c r="C7447" s="2">
        <v>3</v>
      </c>
      <c r="D7447" t="s">
        <v>35</v>
      </c>
      <c r="E7447" t="s">
        <v>36</v>
      </c>
      <c r="F7447" s="2">
        <v>131</v>
      </c>
      <c r="G7447" t="str">
        <f>+VLOOKUP(F7447,[1]constructors!$A:$B,2,0)</f>
        <v>mercedes</v>
      </c>
      <c r="H7447">
        <v>6</v>
      </c>
      <c r="I7447">
        <v>2</v>
      </c>
      <c r="J7447">
        <v>3</v>
      </c>
      <c r="K7447">
        <v>15</v>
      </c>
      <c r="L7447">
        <v>1</v>
      </c>
      <c r="M7447">
        <v>56</v>
      </c>
      <c r="N7447" s="1">
        <v>25516</v>
      </c>
      <c r="O7447">
        <v>5858292</v>
      </c>
      <c r="P7447">
        <v>44</v>
      </c>
      <c r="Q7447">
        <v>1</v>
      </c>
      <c r="R7447" t="s">
        <v>12440</v>
      </c>
      <c r="S7447" s="1">
        <v>206948</v>
      </c>
      <c r="T7447">
        <v>1</v>
      </c>
      <c r="U7447">
        <v>0.62931713</v>
      </c>
      <c r="V7447">
        <v>32413</v>
      </c>
      <c r="W7447">
        <v>32413</v>
      </c>
      <c r="X7447">
        <v>1</v>
      </c>
      <c r="Y7447">
        <v>17</v>
      </c>
      <c r="Z7447" t="s">
        <v>12441</v>
      </c>
      <c r="AA7447">
        <v>146006</v>
      </c>
    </row>
    <row r="7448" spans="1:27" x14ac:dyDescent="0.25">
      <c r="A7448" s="2">
        <v>23250</v>
      </c>
      <c r="B7448" s="2">
        <v>963</v>
      </c>
      <c r="C7448" s="2">
        <v>8</v>
      </c>
      <c r="D7448" t="s">
        <v>56</v>
      </c>
      <c r="E7448" t="s">
        <v>57</v>
      </c>
      <c r="F7448" s="2">
        <v>6</v>
      </c>
      <c r="G7448" t="str">
        <f>+VLOOKUP(F7448,[1]constructors!$A:$B,2,0)</f>
        <v>ferrari</v>
      </c>
      <c r="H7448">
        <v>7</v>
      </c>
      <c r="I7448">
        <v>6</v>
      </c>
      <c r="J7448">
        <v>4</v>
      </c>
      <c r="K7448">
        <v>12</v>
      </c>
      <c r="L7448">
        <v>0</v>
      </c>
      <c r="M7448">
        <v>56</v>
      </c>
      <c r="N7448" s="1">
        <v>28785</v>
      </c>
      <c r="O7448">
        <v>5861561</v>
      </c>
      <c r="P7448">
        <v>47</v>
      </c>
      <c r="Q7448">
        <v>4</v>
      </c>
      <c r="R7448" t="s">
        <v>11448</v>
      </c>
      <c r="S7448" s="1">
        <v>204736</v>
      </c>
      <c r="T7448">
        <v>1</v>
      </c>
      <c r="U7448">
        <v>0.62931713</v>
      </c>
      <c r="V7448">
        <v>32413</v>
      </c>
      <c r="W7448">
        <v>32413</v>
      </c>
      <c r="X7448">
        <v>1</v>
      </c>
      <c r="Y7448">
        <v>4</v>
      </c>
      <c r="Z7448" t="s">
        <v>12442</v>
      </c>
      <c r="AA7448">
        <v>129922</v>
      </c>
    </row>
    <row r="7449" spans="1:27" x14ac:dyDescent="0.25">
      <c r="A7449" s="2">
        <v>23251</v>
      </c>
      <c r="B7449" s="2">
        <v>963</v>
      </c>
      <c r="C7449" s="2">
        <v>822</v>
      </c>
      <c r="D7449" t="s">
        <v>9659</v>
      </c>
      <c r="E7449" t="s">
        <v>9660</v>
      </c>
      <c r="F7449" s="2">
        <v>3</v>
      </c>
      <c r="G7449" t="str">
        <f>+VLOOKUP(F7449,[1]constructors!$A:$B,2,0)</f>
        <v>williams</v>
      </c>
      <c r="H7449">
        <v>77</v>
      </c>
      <c r="I7449">
        <v>11</v>
      </c>
      <c r="J7449">
        <v>5</v>
      </c>
      <c r="K7449">
        <v>10</v>
      </c>
      <c r="L7449">
        <v>0</v>
      </c>
      <c r="M7449">
        <v>56</v>
      </c>
      <c r="N7449" t="s">
        <v>12443</v>
      </c>
      <c r="O7449">
        <v>5894358</v>
      </c>
      <c r="P7449">
        <v>53</v>
      </c>
      <c r="Q7449">
        <v>9</v>
      </c>
      <c r="R7449" t="s">
        <v>5769</v>
      </c>
      <c r="S7449" s="1">
        <v>201159</v>
      </c>
      <c r="T7449">
        <v>1</v>
      </c>
      <c r="U7449">
        <v>0.62931713</v>
      </c>
      <c r="V7449">
        <v>32413</v>
      </c>
      <c r="W7449">
        <v>32413</v>
      </c>
      <c r="X7449">
        <v>1</v>
      </c>
      <c r="Y7449">
        <v>8</v>
      </c>
      <c r="Z7449" t="s">
        <v>12444</v>
      </c>
      <c r="AA7449">
        <v>135417</v>
      </c>
    </row>
    <row r="7450" spans="1:27" x14ac:dyDescent="0.25">
      <c r="A7450" s="2">
        <v>23252</v>
      </c>
      <c r="B7450" s="2">
        <v>963</v>
      </c>
      <c r="C7450" s="2">
        <v>815</v>
      </c>
      <c r="D7450" t="s">
        <v>8026</v>
      </c>
      <c r="E7450" t="s">
        <v>8027</v>
      </c>
      <c r="F7450" s="2">
        <v>10</v>
      </c>
      <c r="G7450" t="str">
        <f>+VLOOKUP(F7450,[1]constructors!$A:$B,2,0)</f>
        <v>force_india</v>
      </c>
      <c r="H7450">
        <v>11</v>
      </c>
      <c r="I7450">
        <v>7</v>
      </c>
      <c r="J7450">
        <v>6</v>
      </c>
      <c r="K7450">
        <v>8</v>
      </c>
      <c r="L7450">
        <v>0</v>
      </c>
      <c r="M7450">
        <v>56</v>
      </c>
      <c r="N7450" t="s">
        <v>12445</v>
      </c>
      <c r="O7450">
        <v>5896570</v>
      </c>
      <c r="P7450">
        <v>51</v>
      </c>
      <c r="Q7450">
        <v>11</v>
      </c>
      <c r="R7450" t="s">
        <v>12446</v>
      </c>
      <c r="S7450" s="1">
        <v>200898</v>
      </c>
      <c r="T7450">
        <v>1</v>
      </c>
      <c r="U7450">
        <v>0.62931713</v>
      </c>
      <c r="V7450">
        <v>32413</v>
      </c>
      <c r="W7450">
        <v>32413</v>
      </c>
      <c r="X7450">
        <v>1</v>
      </c>
      <c r="Y7450">
        <v>3</v>
      </c>
      <c r="Z7450" t="s">
        <v>250</v>
      </c>
      <c r="AA7450">
        <v>128369</v>
      </c>
    </row>
    <row r="7451" spans="1:27" x14ac:dyDescent="0.25">
      <c r="A7451" s="2">
        <v>23253</v>
      </c>
      <c r="B7451" s="2">
        <v>963</v>
      </c>
      <c r="C7451" s="2">
        <v>4</v>
      </c>
      <c r="D7451" t="s">
        <v>39</v>
      </c>
      <c r="E7451" t="s">
        <v>40</v>
      </c>
      <c r="F7451" s="2">
        <v>1</v>
      </c>
      <c r="G7451" t="str">
        <f>+VLOOKUP(F7451,[1]constructors!$A:$B,2,0)</f>
        <v>mclaren</v>
      </c>
      <c r="H7451">
        <v>14</v>
      </c>
      <c r="I7451">
        <v>22</v>
      </c>
      <c r="J7451">
        <v>7</v>
      </c>
      <c r="K7451">
        <v>6</v>
      </c>
      <c r="L7451">
        <v>0</v>
      </c>
      <c r="M7451">
        <v>56</v>
      </c>
      <c r="N7451" t="s">
        <v>12447</v>
      </c>
      <c r="O7451">
        <v>5897981</v>
      </c>
      <c r="P7451">
        <v>44</v>
      </c>
      <c r="Q7451">
        <v>6</v>
      </c>
      <c r="R7451" t="s">
        <v>12448</v>
      </c>
      <c r="S7451" s="1">
        <v>203017</v>
      </c>
      <c r="T7451">
        <v>1</v>
      </c>
      <c r="U7451">
        <v>0.62931713</v>
      </c>
      <c r="V7451">
        <v>32413</v>
      </c>
      <c r="W7451">
        <v>32413</v>
      </c>
      <c r="X7451">
        <v>1</v>
      </c>
      <c r="Y7451">
        <v>12</v>
      </c>
      <c r="Z7451" t="s">
        <v>12449</v>
      </c>
      <c r="AA7451">
        <v>139454</v>
      </c>
    </row>
    <row r="7452" spans="1:27" x14ac:dyDescent="0.25">
      <c r="A7452" s="2">
        <v>23254</v>
      </c>
      <c r="B7452" s="2">
        <v>963</v>
      </c>
      <c r="C7452" s="2">
        <v>807</v>
      </c>
      <c r="D7452" t="s">
        <v>7142</v>
      </c>
      <c r="E7452" t="s">
        <v>7143</v>
      </c>
      <c r="F7452" s="2">
        <v>10</v>
      </c>
      <c r="G7452" t="str">
        <f>+VLOOKUP(F7452,[1]constructors!$A:$B,2,0)</f>
        <v>force_india</v>
      </c>
      <c r="H7452">
        <v>27</v>
      </c>
      <c r="I7452">
        <v>8</v>
      </c>
      <c r="J7452">
        <v>8</v>
      </c>
      <c r="K7452">
        <v>4</v>
      </c>
      <c r="L7452">
        <v>0</v>
      </c>
      <c r="M7452">
        <v>56</v>
      </c>
      <c r="N7452" t="s">
        <v>12450</v>
      </c>
      <c r="O7452">
        <v>5906838</v>
      </c>
      <c r="P7452">
        <v>43</v>
      </c>
      <c r="Q7452">
        <v>5</v>
      </c>
      <c r="R7452" t="s">
        <v>3215</v>
      </c>
      <c r="S7452" s="1">
        <v>204051</v>
      </c>
      <c r="T7452">
        <v>1</v>
      </c>
      <c r="U7452">
        <v>0.62931713</v>
      </c>
      <c r="V7452">
        <v>32413</v>
      </c>
      <c r="W7452">
        <v>32413</v>
      </c>
      <c r="X7452">
        <v>1</v>
      </c>
      <c r="Y7452">
        <v>7</v>
      </c>
      <c r="Z7452" t="s">
        <v>12451</v>
      </c>
      <c r="AA7452">
        <v>134508</v>
      </c>
    </row>
    <row r="7453" spans="1:27" x14ac:dyDescent="0.25">
      <c r="A7453" s="2">
        <v>23255</v>
      </c>
      <c r="B7453" s="2">
        <v>963</v>
      </c>
      <c r="C7453" s="2">
        <v>18</v>
      </c>
      <c r="D7453" t="s">
        <v>90</v>
      </c>
      <c r="E7453" t="s">
        <v>91</v>
      </c>
      <c r="F7453" s="2">
        <v>1</v>
      </c>
      <c r="G7453" t="str">
        <f>+VLOOKUP(F7453,[1]constructors!$A:$B,2,0)</f>
        <v>mclaren</v>
      </c>
      <c r="H7453">
        <v>22</v>
      </c>
      <c r="I7453">
        <v>9</v>
      </c>
      <c r="J7453">
        <v>9</v>
      </c>
      <c r="K7453">
        <v>2</v>
      </c>
      <c r="L7453">
        <v>0</v>
      </c>
      <c r="M7453">
        <v>56</v>
      </c>
      <c r="N7453" t="s">
        <v>12452</v>
      </c>
      <c r="O7453">
        <v>5914592</v>
      </c>
      <c r="P7453">
        <v>51</v>
      </c>
      <c r="Q7453">
        <v>8</v>
      </c>
      <c r="R7453" t="s">
        <v>1017</v>
      </c>
      <c r="S7453" s="1">
        <v>202094</v>
      </c>
      <c r="T7453">
        <v>1</v>
      </c>
      <c r="U7453">
        <v>0.62931713</v>
      </c>
      <c r="V7453">
        <v>32413</v>
      </c>
      <c r="W7453">
        <v>32413</v>
      </c>
      <c r="X7453">
        <v>1</v>
      </c>
      <c r="Y7453">
        <v>6</v>
      </c>
      <c r="Z7453" t="s">
        <v>12453</v>
      </c>
      <c r="AA7453">
        <v>134071</v>
      </c>
    </row>
    <row r="7454" spans="1:27" x14ac:dyDescent="0.25">
      <c r="A7454" s="2">
        <v>23256</v>
      </c>
      <c r="B7454" s="2">
        <v>963</v>
      </c>
      <c r="C7454" s="2">
        <v>835</v>
      </c>
      <c r="D7454" t="s">
        <v>11857</v>
      </c>
      <c r="E7454" t="s">
        <v>11858</v>
      </c>
      <c r="F7454" s="2">
        <v>4</v>
      </c>
      <c r="G7454" t="str">
        <f>+VLOOKUP(F7454,[1]constructors!$A:$B,2,0)</f>
        <v>renault</v>
      </c>
      <c r="H7454">
        <v>30</v>
      </c>
      <c r="I7454">
        <v>19</v>
      </c>
      <c r="J7454">
        <v>10</v>
      </c>
      <c r="K7454">
        <v>1</v>
      </c>
      <c r="L7454">
        <v>0</v>
      </c>
      <c r="M7454">
        <v>56</v>
      </c>
      <c r="N7454" t="s">
        <v>12454</v>
      </c>
      <c r="O7454">
        <v>5928242</v>
      </c>
      <c r="P7454">
        <v>53</v>
      </c>
      <c r="Q7454">
        <v>12</v>
      </c>
      <c r="R7454" t="s">
        <v>12455</v>
      </c>
      <c r="S7454" s="1">
        <v>200853</v>
      </c>
      <c r="T7454">
        <v>1</v>
      </c>
      <c r="U7454">
        <v>0.62931713</v>
      </c>
      <c r="V7454">
        <v>32413</v>
      </c>
      <c r="W7454">
        <v>32413</v>
      </c>
      <c r="X7454">
        <v>1</v>
      </c>
      <c r="Y7454">
        <v>14</v>
      </c>
      <c r="Z7454" t="s">
        <v>12456</v>
      </c>
      <c r="AA7454">
        <v>141358</v>
      </c>
    </row>
    <row r="7455" spans="1:27" x14ac:dyDescent="0.25">
      <c r="A7455" s="2">
        <v>23257</v>
      </c>
      <c r="B7455" s="2">
        <v>963</v>
      </c>
      <c r="C7455" s="2">
        <v>832</v>
      </c>
      <c r="D7455" t="s">
        <v>11193</v>
      </c>
      <c r="E7455" t="s">
        <v>11194</v>
      </c>
      <c r="F7455" s="2">
        <v>5</v>
      </c>
      <c r="G7455" t="str">
        <f>+VLOOKUP(F7455,[1]constructors!$A:$B,2,0)</f>
        <v>toro_rosso</v>
      </c>
      <c r="H7455">
        <v>55</v>
      </c>
      <c r="I7455">
        <v>16</v>
      </c>
      <c r="J7455">
        <v>11</v>
      </c>
      <c r="K7455">
        <v>0</v>
      </c>
      <c r="L7455">
        <v>0</v>
      </c>
      <c r="M7455">
        <v>56</v>
      </c>
      <c r="N7455" t="s">
        <v>12457</v>
      </c>
      <c r="O7455">
        <v>5931654</v>
      </c>
      <c r="P7455">
        <v>44</v>
      </c>
      <c r="Q7455">
        <v>10</v>
      </c>
      <c r="R7455" t="s">
        <v>887</v>
      </c>
      <c r="S7455" s="1">
        <v>201070</v>
      </c>
      <c r="T7455">
        <v>1</v>
      </c>
      <c r="U7455">
        <v>0.62931713</v>
      </c>
      <c r="V7455">
        <v>32413</v>
      </c>
      <c r="W7455">
        <v>32413</v>
      </c>
      <c r="X7455">
        <v>1</v>
      </c>
      <c r="Y7455">
        <v>11</v>
      </c>
      <c r="Z7455" t="s">
        <v>12458</v>
      </c>
      <c r="AA7455">
        <v>138243</v>
      </c>
    </row>
    <row r="7456" spans="1:27" x14ac:dyDescent="0.25">
      <c r="A7456" s="2">
        <v>23258</v>
      </c>
      <c r="B7456" s="2">
        <v>963</v>
      </c>
      <c r="C7456" s="2">
        <v>828</v>
      </c>
      <c r="D7456" t="s">
        <v>10436</v>
      </c>
      <c r="E7456" t="s">
        <v>10437</v>
      </c>
      <c r="F7456" s="2">
        <v>15</v>
      </c>
      <c r="G7456" t="str">
        <f>+VLOOKUP(F7456,[1]constructors!$A:$B,2,0)</f>
        <v>sauber</v>
      </c>
      <c r="H7456">
        <v>9</v>
      </c>
      <c r="I7456">
        <v>17</v>
      </c>
      <c r="J7456">
        <v>12</v>
      </c>
      <c r="K7456">
        <v>0</v>
      </c>
      <c r="L7456">
        <v>0</v>
      </c>
      <c r="M7456">
        <v>55</v>
      </c>
      <c r="N7456" t="s">
        <v>49</v>
      </c>
      <c r="O7456" t="s">
        <v>49</v>
      </c>
      <c r="P7456">
        <v>55</v>
      </c>
      <c r="Q7456">
        <v>14</v>
      </c>
      <c r="R7456" t="s">
        <v>2859</v>
      </c>
      <c r="S7456" s="1">
        <v>199985</v>
      </c>
      <c r="T7456">
        <v>11</v>
      </c>
      <c r="U7456">
        <v>0.62931713</v>
      </c>
      <c r="V7456">
        <v>32413</v>
      </c>
      <c r="W7456">
        <v>32413</v>
      </c>
      <c r="X7456">
        <v>1</v>
      </c>
      <c r="Y7456">
        <v>13</v>
      </c>
      <c r="Z7456" t="s">
        <v>1228</v>
      </c>
      <c r="AA7456">
        <v>140636</v>
      </c>
    </row>
    <row r="7457" spans="1:27" x14ac:dyDescent="0.25">
      <c r="A7457" s="2">
        <v>23259</v>
      </c>
      <c r="B7457" s="2">
        <v>963</v>
      </c>
      <c r="C7457" s="2">
        <v>13</v>
      </c>
      <c r="D7457" t="s">
        <v>120</v>
      </c>
      <c r="E7457" t="s">
        <v>121</v>
      </c>
      <c r="F7457" s="2">
        <v>3</v>
      </c>
      <c r="G7457" t="str">
        <f>+VLOOKUP(F7457,[1]constructors!$A:$B,2,0)</f>
        <v>williams</v>
      </c>
      <c r="H7457">
        <v>19</v>
      </c>
      <c r="I7457">
        <v>10</v>
      </c>
      <c r="J7457">
        <v>13</v>
      </c>
      <c r="K7457">
        <v>0</v>
      </c>
      <c r="L7457">
        <v>0</v>
      </c>
      <c r="M7457">
        <v>55</v>
      </c>
      <c r="N7457" t="s">
        <v>49</v>
      </c>
      <c r="O7457" t="s">
        <v>49</v>
      </c>
      <c r="P7457">
        <v>53</v>
      </c>
      <c r="Q7457">
        <v>16</v>
      </c>
      <c r="R7457" t="s">
        <v>5391</v>
      </c>
      <c r="S7457" s="1">
        <v>199707</v>
      </c>
      <c r="T7457">
        <v>11</v>
      </c>
      <c r="U7457">
        <v>0.62931713</v>
      </c>
      <c r="V7457">
        <v>32413</v>
      </c>
      <c r="W7457">
        <v>32413</v>
      </c>
      <c r="X7457">
        <v>1</v>
      </c>
      <c r="Y7457">
        <v>19</v>
      </c>
      <c r="Z7457" t="s">
        <v>12459</v>
      </c>
      <c r="AA7457">
        <v>148661</v>
      </c>
    </row>
    <row r="7458" spans="1:27" x14ac:dyDescent="0.25">
      <c r="A7458" s="2">
        <v>23260</v>
      </c>
      <c r="B7458" s="2">
        <v>963</v>
      </c>
      <c r="C7458" s="2">
        <v>826</v>
      </c>
      <c r="D7458" t="s">
        <v>10417</v>
      </c>
      <c r="E7458" t="s">
        <v>10418</v>
      </c>
      <c r="F7458" s="2">
        <v>5</v>
      </c>
      <c r="G7458" t="str">
        <f>+VLOOKUP(F7458,[1]constructors!$A:$B,2,0)</f>
        <v>toro_rosso</v>
      </c>
      <c r="H7458">
        <v>26</v>
      </c>
      <c r="I7458">
        <v>15</v>
      </c>
      <c r="J7458">
        <v>14</v>
      </c>
      <c r="K7458">
        <v>0</v>
      </c>
      <c r="L7458">
        <v>0</v>
      </c>
      <c r="M7458">
        <v>55</v>
      </c>
      <c r="N7458" t="s">
        <v>49</v>
      </c>
      <c r="O7458" t="s">
        <v>49</v>
      </c>
      <c r="P7458">
        <v>43</v>
      </c>
      <c r="Q7458">
        <v>15</v>
      </c>
      <c r="R7458" t="s">
        <v>12460</v>
      </c>
      <c r="S7458" s="1">
        <v>199951</v>
      </c>
      <c r="T7458">
        <v>11</v>
      </c>
      <c r="U7458">
        <v>0.62931713</v>
      </c>
      <c r="V7458">
        <v>32413</v>
      </c>
      <c r="W7458">
        <v>32413</v>
      </c>
      <c r="X7458">
        <v>1</v>
      </c>
      <c r="Y7458">
        <v>18</v>
      </c>
      <c r="Z7458" t="s">
        <v>12461</v>
      </c>
      <c r="AA7458">
        <v>147144</v>
      </c>
    </row>
    <row r="7459" spans="1:27" x14ac:dyDescent="0.25">
      <c r="A7459" s="2">
        <v>23261</v>
      </c>
      <c r="B7459" s="2">
        <v>963</v>
      </c>
      <c r="C7459" s="2">
        <v>836</v>
      </c>
      <c r="D7459" t="s">
        <v>11869</v>
      </c>
      <c r="E7459" t="s">
        <v>11870</v>
      </c>
      <c r="F7459" s="2">
        <v>209</v>
      </c>
      <c r="G7459" t="str">
        <f>+VLOOKUP(F7459,[1]constructors!$A:$B,2,0)</f>
        <v>manor</v>
      </c>
      <c r="H7459">
        <v>94</v>
      </c>
      <c r="I7459">
        <v>21</v>
      </c>
      <c r="J7459">
        <v>15</v>
      </c>
      <c r="K7459">
        <v>0</v>
      </c>
      <c r="L7459">
        <v>0</v>
      </c>
      <c r="M7459">
        <v>55</v>
      </c>
      <c r="N7459" t="s">
        <v>49</v>
      </c>
      <c r="O7459" t="s">
        <v>49</v>
      </c>
      <c r="P7459">
        <v>55</v>
      </c>
      <c r="Q7459">
        <v>13</v>
      </c>
      <c r="R7459" t="s">
        <v>12462</v>
      </c>
      <c r="S7459" s="1">
        <v>200242</v>
      </c>
      <c r="T7459">
        <v>11</v>
      </c>
      <c r="U7459">
        <v>0.62931713</v>
      </c>
      <c r="V7459">
        <v>32413</v>
      </c>
      <c r="W7459">
        <v>32413</v>
      </c>
      <c r="X7459">
        <v>1</v>
      </c>
      <c r="Y7459">
        <v>15</v>
      </c>
      <c r="Z7459" t="s">
        <v>12463</v>
      </c>
      <c r="AA7459">
        <v>142244</v>
      </c>
    </row>
    <row r="7460" spans="1:27" x14ac:dyDescent="0.25">
      <c r="A7460" s="2">
        <v>23262</v>
      </c>
      <c r="B7460" s="2">
        <v>963</v>
      </c>
      <c r="C7460" s="2">
        <v>839</v>
      </c>
      <c r="D7460" t="s">
        <v>12351</v>
      </c>
      <c r="E7460" t="s">
        <v>12352</v>
      </c>
      <c r="F7460" s="2">
        <v>209</v>
      </c>
      <c r="G7460" t="str">
        <f>+VLOOKUP(F7460,[1]constructors!$A:$B,2,0)</f>
        <v>manor</v>
      </c>
      <c r="H7460">
        <v>31</v>
      </c>
      <c r="I7460">
        <v>20</v>
      </c>
      <c r="J7460">
        <v>16</v>
      </c>
      <c r="K7460">
        <v>0</v>
      </c>
      <c r="L7460">
        <v>0</v>
      </c>
      <c r="M7460">
        <v>55</v>
      </c>
      <c r="N7460" t="s">
        <v>49</v>
      </c>
      <c r="O7460" t="s">
        <v>49</v>
      </c>
      <c r="P7460">
        <v>45</v>
      </c>
      <c r="Q7460">
        <v>18</v>
      </c>
      <c r="R7460" t="s">
        <v>7958</v>
      </c>
      <c r="S7460" s="1">
        <v>196662</v>
      </c>
      <c r="T7460">
        <v>11</v>
      </c>
      <c r="U7460">
        <v>0.62931713</v>
      </c>
      <c r="V7460">
        <v>32413</v>
      </c>
      <c r="W7460">
        <v>32413</v>
      </c>
      <c r="X7460">
        <v>1</v>
      </c>
      <c r="Y7460">
        <v>10</v>
      </c>
      <c r="Z7460" t="s">
        <v>12464</v>
      </c>
      <c r="AA7460">
        <v>136797</v>
      </c>
    </row>
    <row r="7461" spans="1:27" x14ac:dyDescent="0.25">
      <c r="A7461" s="2">
        <v>23263</v>
      </c>
      <c r="B7461" s="2">
        <v>963</v>
      </c>
      <c r="C7461" s="2">
        <v>831</v>
      </c>
      <c r="D7461" t="s">
        <v>11183</v>
      </c>
      <c r="E7461" t="s">
        <v>11184</v>
      </c>
      <c r="F7461" s="2">
        <v>15</v>
      </c>
      <c r="G7461" t="str">
        <f>+VLOOKUP(F7461,[1]constructors!$A:$B,2,0)</f>
        <v>sauber</v>
      </c>
      <c r="H7461">
        <v>12</v>
      </c>
      <c r="I7461">
        <v>18</v>
      </c>
      <c r="J7461">
        <v>17</v>
      </c>
      <c r="K7461">
        <v>0</v>
      </c>
      <c r="L7461">
        <v>0</v>
      </c>
      <c r="M7461">
        <v>46</v>
      </c>
      <c r="N7461" t="s">
        <v>49</v>
      </c>
      <c r="O7461" t="s">
        <v>49</v>
      </c>
      <c r="P7461">
        <v>43</v>
      </c>
      <c r="Q7461">
        <v>17</v>
      </c>
      <c r="R7461" t="s">
        <v>8898</v>
      </c>
      <c r="S7461" s="1">
        <v>198574</v>
      </c>
      <c r="T7461">
        <v>23</v>
      </c>
      <c r="U7461">
        <v>0.62931713</v>
      </c>
      <c r="V7461">
        <v>32413</v>
      </c>
      <c r="W7461">
        <v>32413</v>
      </c>
      <c r="X7461">
        <v>1</v>
      </c>
      <c r="Y7461">
        <v>16</v>
      </c>
      <c r="Z7461" t="s">
        <v>12465</v>
      </c>
      <c r="AA7461">
        <v>144059</v>
      </c>
    </row>
    <row r="7462" spans="1:27" x14ac:dyDescent="0.25">
      <c r="A7462" s="2">
        <v>23264</v>
      </c>
      <c r="B7462" s="2">
        <v>963</v>
      </c>
      <c r="C7462" s="2">
        <v>1</v>
      </c>
      <c r="D7462" t="s">
        <v>26</v>
      </c>
      <c r="E7462" t="s">
        <v>27</v>
      </c>
      <c r="F7462" s="2">
        <v>131</v>
      </c>
      <c r="G7462" t="str">
        <f>+VLOOKUP(F7462,[1]constructors!$A:$B,2,0)</f>
        <v>mercedes</v>
      </c>
      <c r="H7462">
        <v>44</v>
      </c>
      <c r="I7462">
        <v>1</v>
      </c>
      <c r="J7462">
        <v>18</v>
      </c>
      <c r="K7462">
        <v>0</v>
      </c>
      <c r="L7462">
        <v>0</v>
      </c>
      <c r="M7462">
        <v>40</v>
      </c>
      <c r="N7462" t="s">
        <v>49</v>
      </c>
      <c r="O7462" t="s">
        <v>49</v>
      </c>
      <c r="P7462">
        <v>31</v>
      </c>
      <c r="Q7462">
        <v>7</v>
      </c>
      <c r="R7462" t="s">
        <v>11657</v>
      </c>
      <c r="S7462" s="1">
        <v>202391</v>
      </c>
      <c r="T7462">
        <v>5</v>
      </c>
      <c r="U7462">
        <v>0.62931713</v>
      </c>
      <c r="V7462">
        <v>32413</v>
      </c>
      <c r="W7462">
        <v>32413</v>
      </c>
      <c r="X7462">
        <v>1</v>
      </c>
      <c r="Y7462">
        <v>15</v>
      </c>
      <c r="Z7462" t="s">
        <v>3374</v>
      </c>
      <c r="AA7462">
        <v>107444</v>
      </c>
    </row>
    <row r="7463" spans="1:27" x14ac:dyDescent="0.25">
      <c r="A7463" s="2">
        <v>23265</v>
      </c>
      <c r="B7463" s="2">
        <v>963</v>
      </c>
      <c r="C7463" s="2">
        <v>821</v>
      </c>
      <c r="D7463" t="s">
        <v>9655</v>
      </c>
      <c r="E7463" t="s">
        <v>9656</v>
      </c>
      <c r="F7463" s="2">
        <v>210</v>
      </c>
      <c r="G7463" t="str">
        <f>+VLOOKUP(F7463,[1]constructors!$A:$B,2,0)</f>
        <v>haas</v>
      </c>
      <c r="H7463">
        <v>21</v>
      </c>
      <c r="I7463">
        <v>13</v>
      </c>
      <c r="J7463">
        <v>19</v>
      </c>
      <c r="K7463">
        <v>0</v>
      </c>
      <c r="L7463">
        <v>0</v>
      </c>
      <c r="M7463">
        <v>39</v>
      </c>
      <c r="N7463" t="s">
        <v>49</v>
      </c>
      <c r="O7463" t="s">
        <v>49</v>
      </c>
      <c r="P7463">
        <v>37</v>
      </c>
      <c r="Q7463">
        <v>19</v>
      </c>
      <c r="R7463" t="s">
        <v>12466</v>
      </c>
      <c r="S7463" s="1">
        <v>196067</v>
      </c>
      <c r="T7463">
        <v>61</v>
      </c>
      <c r="U7463">
        <v>0.62931713</v>
      </c>
      <c r="V7463">
        <v>32413</v>
      </c>
      <c r="W7463">
        <v>32413</v>
      </c>
      <c r="X7463">
        <v>1</v>
      </c>
      <c r="Y7463">
        <v>21</v>
      </c>
      <c r="Z7463" t="s">
        <v>12467</v>
      </c>
      <c r="AA7463">
        <v>159075</v>
      </c>
    </row>
    <row r="7464" spans="1:27" x14ac:dyDescent="0.25">
      <c r="A7464" s="2">
        <v>23266</v>
      </c>
      <c r="B7464" s="2">
        <v>963</v>
      </c>
      <c r="C7464" s="2">
        <v>825</v>
      </c>
      <c r="D7464" t="s">
        <v>10403</v>
      </c>
      <c r="E7464" t="s">
        <v>5533</v>
      </c>
      <c r="F7464" s="2">
        <v>4</v>
      </c>
      <c r="G7464" t="str">
        <f>+VLOOKUP(F7464,[1]constructors!$A:$B,2,0)</f>
        <v>renault</v>
      </c>
      <c r="H7464">
        <v>20</v>
      </c>
      <c r="I7464">
        <v>14</v>
      </c>
      <c r="J7464">
        <v>20</v>
      </c>
      <c r="K7464">
        <v>0</v>
      </c>
      <c r="L7464">
        <v>0</v>
      </c>
      <c r="M7464">
        <v>17</v>
      </c>
      <c r="N7464" t="s">
        <v>49</v>
      </c>
      <c r="O7464" t="s">
        <v>49</v>
      </c>
      <c r="P7464">
        <v>3</v>
      </c>
      <c r="Q7464">
        <v>21</v>
      </c>
      <c r="R7464" t="s">
        <v>12468</v>
      </c>
      <c r="S7464" s="1">
        <v>193025</v>
      </c>
      <c r="T7464">
        <v>75</v>
      </c>
      <c r="U7464">
        <v>0.62931713</v>
      </c>
      <c r="V7464">
        <v>32413</v>
      </c>
      <c r="W7464">
        <v>32413</v>
      </c>
      <c r="X7464">
        <v>1</v>
      </c>
      <c r="Y7464">
        <v>20</v>
      </c>
      <c r="Z7464" t="s">
        <v>12469</v>
      </c>
      <c r="AA7464">
        <v>158000</v>
      </c>
    </row>
    <row r="7465" spans="1:27" x14ac:dyDescent="0.25">
      <c r="A7465" s="2">
        <v>23267</v>
      </c>
      <c r="B7465" s="2">
        <v>963</v>
      </c>
      <c r="C7465" s="2">
        <v>154</v>
      </c>
      <c r="D7465" t="s">
        <v>6881</v>
      </c>
      <c r="E7465" t="s">
        <v>6882</v>
      </c>
      <c r="F7465" s="2">
        <v>210</v>
      </c>
      <c r="G7465" t="str">
        <f>+VLOOKUP(F7465,[1]constructors!$A:$B,2,0)</f>
        <v>haas</v>
      </c>
      <c r="H7465">
        <v>8</v>
      </c>
      <c r="I7465">
        <v>12</v>
      </c>
      <c r="J7465">
        <v>21</v>
      </c>
      <c r="K7465">
        <v>0</v>
      </c>
      <c r="L7465">
        <v>0</v>
      </c>
      <c r="M7465">
        <v>7</v>
      </c>
      <c r="N7465" t="s">
        <v>49</v>
      </c>
      <c r="O7465" t="s">
        <v>49</v>
      </c>
      <c r="P7465">
        <v>7</v>
      </c>
      <c r="Q7465">
        <v>20</v>
      </c>
      <c r="R7465" t="s">
        <v>12470</v>
      </c>
      <c r="S7465" s="1">
        <v>195363</v>
      </c>
      <c r="T7465">
        <v>23</v>
      </c>
      <c r="U7465">
        <v>0.62931713</v>
      </c>
      <c r="V7465">
        <v>32413</v>
      </c>
      <c r="W7465">
        <v>32413</v>
      </c>
      <c r="X7465">
        <v>1</v>
      </c>
      <c r="Y7465">
        <v>9</v>
      </c>
      <c r="Z7465" t="s">
        <v>12471</v>
      </c>
      <c r="AA7465">
        <v>135771</v>
      </c>
    </row>
    <row r="7466" spans="1:27" x14ac:dyDescent="0.25">
      <c r="A7466" s="2">
        <v>23269</v>
      </c>
      <c r="B7466" s="2">
        <v>964</v>
      </c>
      <c r="C7466" s="2">
        <v>3</v>
      </c>
      <c r="D7466" t="s">
        <v>35</v>
      </c>
      <c r="E7466" t="s">
        <v>36</v>
      </c>
      <c r="F7466" s="2">
        <v>131</v>
      </c>
      <c r="G7466" t="str">
        <f>+VLOOKUP(F7466,[1]constructors!$A:$B,2,0)</f>
        <v>mercedes</v>
      </c>
      <c r="H7466">
        <v>6</v>
      </c>
      <c r="I7466">
        <v>1</v>
      </c>
      <c r="J7466">
        <v>1</v>
      </c>
      <c r="K7466">
        <v>25</v>
      </c>
      <c r="L7466">
        <v>0</v>
      </c>
      <c r="M7466">
        <v>53</v>
      </c>
      <c r="N7466" t="s">
        <v>12472</v>
      </c>
      <c r="O7466">
        <v>5203333</v>
      </c>
      <c r="P7466">
        <v>31</v>
      </c>
      <c r="Q7466">
        <v>5</v>
      </c>
      <c r="R7466" t="s">
        <v>12473</v>
      </c>
      <c r="S7466" s="1">
        <v>217651</v>
      </c>
      <c r="T7466">
        <v>1</v>
      </c>
      <c r="U7466">
        <v>0.5965625</v>
      </c>
      <c r="V7466">
        <v>22786</v>
      </c>
      <c r="W7466">
        <v>22786</v>
      </c>
      <c r="X7466">
        <v>1</v>
      </c>
      <c r="Y7466">
        <v>1</v>
      </c>
      <c r="Z7466" t="s">
        <v>3394</v>
      </c>
      <c r="AA7466">
        <v>97951</v>
      </c>
    </row>
    <row r="7467" spans="1:27" x14ac:dyDescent="0.25">
      <c r="A7467" s="2">
        <v>23270</v>
      </c>
      <c r="B7467" s="2">
        <v>964</v>
      </c>
      <c r="C7467" s="2">
        <v>830</v>
      </c>
      <c r="D7467" t="s">
        <v>11203</v>
      </c>
      <c r="E7467" t="s">
        <v>8824</v>
      </c>
      <c r="F7467" s="2">
        <v>9</v>
      </c>
      <c r="G7467" t="str">
        <f>+VLOOKUP(F7467,[1]constructors!$A:$B,2,0)</f>
        <v>red_bull</v>
      </c>
      <c r="H7467">
        <v>33</v>
      </c>
      <c r="I7467">
        <v>3</v>
      </c>
      <c r="J7467">
        <v>2</v>
      </c>
      <c r="K7467">
        <v>18</v>
      </c>
      <c r="L7467">
        <v>1</v>
      </c>
      <c r="M7467">
        <v>53</v>
      </c>
      <c r="N7467" s="1">
        <v>4978</v>
      </c>
      <c r="O7467">
        <v>5208311</v>
      </c>
      <c r="P7467">
        <v>43</v>
      </c>
      <c r="Q7467">
        <v>6</v>
      </c>
      <c r="R7467" t="s">
        <v>12474</v>
      </c>
      <c r="S7467" s="1">
        <v>216890</v>
      </c>
      <c r="T7467">
        <v>1</v>
      </c>
      <c r="U7467">
        <v>0.5965625</v>
      </c>
      <c r="V7467">
        <v>22786</v>
      </c>
      <c r="W7467">
        <v>22786</v>
      </c>
      <c r="X7467">
        <v>1</v>
      </c>
      <c r="Y7467">
        <v>2</v>
      </c>
      <c r="Z7467" t="s">
        <v>12475</v>
      </c>
      <c r="AA7467">
        <v>99495</v>
      </c>
    </row>
    <row r="7468" spans="1:27" x14ac:dyDescent="0.25">
      <c r="A7468" s="2">
        <v>23271</v>
      </c>
      <c r="B7468" s="2">
        <v>964</v>
      </c>
      <c r="C7468" s="2">
        <v>1</v>
      </c>
      <c r="D7468" t="s">
        <v>26</v>
      </c>
      <c r="E7468" t="s">
        <v>27</v>
      </c>
      <c r="F7468" s="2">
        <v>131</v>
      </c>
      <c r="G7468" t="str">
        <f>+VLOOKUP(F7468,[1]constructors!$A:$B,2,0)</f>
        <v>mercedes</v>
      </c>
      <c r="H7468">
        <v>44</v>
      </c>
      <c r="I7468">
        <v>2</v>
      </c>
      <c r="J7468">
        <v>3</v>
      </c>
      <c r="K7468">
        <v>15</v>
      </c>
      <c r="L7468">
        <v>1</v>
      </c>
      <c r="M7468">
        <v>53</v>
      </c>
      <c r="N7468" s="1">
        <v>5776</v>
      </c>
      <c r="O7468">
        <v>5209109</v>
      </c>
      <c r="P7468">
        <v>36</v>
      </c>
      <c r="Q7468">
        <v>2</v>
      </c>
      <c r="R7468" t="s">
        <v>12476</v>
      </c>
      <c r="S7468" s="1">
        <v>219703</v>
      </c>
      <c r="T7468">
        <v>1</v>
      </c>
      <c r="U7468">
        <v>0.5965625</v>
      </c>
      <c r="V7468">
        <v>22786</v>
      </c>
      <c r="W7468">
        <v>22786</v>
      </c>
      <c r="X7468">
        <v>1</v>
      </c>
      <c r="Y7468">
        <v>8</v>
      </c>
      <c r="Z7468" t="s">
        <v>12477</v>
      </c>
      <c r="AA7468">
        <v>103486</v>
      </c>
    </row>
    <row r="7469" spans="1:27" x14ac:dyDescent="0.25">
      <c r="A7469" s="2">
        <v>23272</v>
      </c>
      <c r="B7469" s="2">
        <v>964</v>
      </c>
      <c r="C7469" s="2">
        <v>20</v>
      </c>
      <c r="D7469" t="s">
        <v>251</v>
      </c>
      <c r="E7469" t="s">
        <v>252</v>
      </c>
      <c r="F7469" s="2">
        <v>6</v>
      </c>
      <c r="G7469" t="str">
        <f>+VLOOKUP(F7469,[1]constructors!$A:$B,2,0)</f>
        <v>ferrari</v>
      </c>
      <c r="H7469">
        <v>5</v>
      </c>
      <c r="I7469">
        <v>6</v>
      </c>
      <c r="J7469">
        <v>4</v>
      </c>
      <c r="K7469">
        <v>12</v>
      </c>
      <c r="L7469">
        <v>0</v>
      </c>
      <c r="M7469">
        <v>53</v>
      </c>
      <c r="N7469" s="1">
        <v>20269</v>
      </c>
      <c r="O7469">
        <v>5223602</v>
      </c>
      <c r="P7469">
        <v>36</v>
      </c>
      <c r="Q7469">
        <v>1</v>
      </c>
      <c r="R7469" t="s">
        <v>6434</v>
      </c>
      <c r="S7469" s="1">
        <v>219781</v>
      </c>
      <c r="T7469">
        <v>1</v>
      </c>
      <c r="U7469">
        <v>0.5965625</v>
      </c>
      <c r="V7469">
        <v>22786</v>
      </c>
      <c r="W7469">
        <v>22786</v>
      </c>
      <c r="X7469">
        <v>1</v>
      </c>
      <c r="Y7469">
        <v>4</v>
      </c>
      <c r="Z7469" t="s">
        <v>12478</v>
      </c>
      <c r="AA7469">
        <v>101368</v>
      </c>
    </row>
    <row r="7470" spans="1:27" x14ac:dyDescent="0.25">
      <c r="A7470" s="2">
        <v>23273</v>
      </c>
      <c r="B7470" s="2">
        <v>964</v>
      </c>
      <c r="C7470" s="2">
        <v>8</v>
      </c>
      <c r="D7470" t="s">
        <v>56</v>
      </c>
      <c r="E7470" t="s">
        <v>57</v>
      </c>
      <c r="F7470" s="2">
        <v>6</v>
      </c>
      <c r="G7470" t="str">
        <f>+VLOOKUP(F7470,[1]constructors!$A:$B,2,0)</f>
        <v>ferrari</v>
      </c>
      <c r="H7470">
        <v>7</v>
      </c>
      <c r="I7470">
        <v>8</v>
      </c>
      <c r="J7470">
        <v>5</v>
      </c>
      <c r="K7470">
        <v>10</v>
      </c>
      <c r="L7470">
        <v>0</v>
      </c>
      <c r="M7470">
        <v>53</v>
      </c>
      <c r="N7470" s="1">
        <v>28370</v>
      </c>
      <c r="O7470">
        <v>5231703</v>
      </c>
      <c r="P7470">
        <v>33</v>
      </c>
      <c r="Q7470">
        <v>4</v>
      </c>
      <c r="R7470" t="s">
        <v>11361</v>
      </c>
      <c r="S7470" s="1">
        <v>217785</v>
      </c>
      <c r="T7470">
        <v>1</v>
      </c>
      <c r="U7470">
        <v>0.5965625</v>
      </c>
      <c r="V7470">
        <v>22786</v>
      </c>
      <c r="W7470">
        <v>22786</v>
      </c>
      <c r="X7470">
        <v>1</v>
      </c>
      <c r="Y7470">
        <v>7</v>
      </c>
      <c r="Z7470" t="s">
        <v>12479</v>
      </c>
      <c r="AA7470">
        <v>102865</v>
      </c>
    </row>
    <row r="7471" spans="1:27" x14ac:dyDescent="0.25">
      <c r="A7471" s="2">
        <v>23274</v>
      </c>
      <c r="B7471" s="2">
        <v>964</v>
      </c>
      <c r="C7471" s="2">
        <v>817</v>
      </c>
      <c r="D7471" t="s">
        <v>8344</v>
      </c>
      <c r="E7471" t="s">
        <v>8345</v>
      </c>
      <c r="F7471" s="2">
        <v>9</v>
      </c>
      <c r="G7471" t="str">
        <f>+VLOOKUP(F7471,[1]constructors!$A:$B,2,0)</f>
        <v>red_bull</v>
      </c>
      <c r="H7471">
        <v>3</v>
      </c>
      <c r="I7471">
        <v>4</v>
      </c>
      <c r="J7471">
        <v>6</v>
      </c>
      <c r="K7471">
        <v>8</v>
      </c>
      <c r="L7471">
        <v>1</v>
      </c>
      <c r="M7471">
        <v>53</v>
      </c>
      <c r="N7471" s="1">
        <v>33941</v>
      </c>
      <c r="O7471">
        <v>5237274</v>
      </c>
      <c r="P7471">
        <v>36</v>
      </c>
      <c r="Q7471">
        <v>3</v>
      </c>
      <c r="R7471" t="s">
        <v>12480</v>
      </c>
      <c r="S7471" s="1">
        <v>218877</v>
      </c>
      <c r="T7471">
        <v>1</v>
      </c>
      <c r="U7471">
        <v>0.5965625</v>
      </c>
      <c r="V7471">
        <v>22786</v>
      </c>
      <c r="W7471">
        <v>22786</v>
      </c>
      <c r="X7471">
        <v>1</v>
      </c>
      <c r="Y7471">
        <v>5</v>
      </c>
      <c r="Z7471" t="s">
        <v>2626</v>
      </c>
      <c r="AA7471">
        <v>101724</v>
      </c>
    </row>
    <row r="7472" spans="1:27" x14ac:dyDescent="0.25">
      <c r="A7472" s="2">
        <v>23275</v>
      </c>
      <c r="B7472" s="2">
        <v>964</v>
      </c>
      <c r="C7472" s="2">
        <v>815</v>
      </c>
      <c r="D7472" t="s">
        <v>8026</v>
      </c>
      <c r="E7472" t="s">
        <v>8027</v>
      </c>
      <c r="F7472" s="2">
        <v>10</v>
      </c>
      <c r="G7472" t="str">
        <f>+VLOOKUP(F7472,[1]constructors!$A:$B,2,0)</f>
        <v>force_india</v>
      </c>
      <c r="H7472">
        <v>11</v>
      </c>
      <c r="I7472">
        <v>5</v>
      </c>
      <c r="J7472">
        <v>7</v>
      </c>
      <c r="K7472">
        <v>6</v>
      </c>
      <c r="L7472">
        <v>0</v>
      </c>
      <c r="M7472">
        <v>53</v>
      </c>
      <c r="N7472" s="1">
        <v>57495</v>
      </c>
      <c r="O7472">
        <v>5260828</v>
      </c>
      <c r="P7472">
        <v>31</v>
      </c>
      <c r="Q7472">
        <v>7</v>
      </c>
      <c r="R7472" t="s">
        <v>12481</v>
      </c>
      <c r="S7472" s="1">
        <v>216061</v>
      </c>
      <c r="T7472">
        <v>1</v>
      </c>
      <c r="U7472">
        <v>0.5965625</v>
      </c>
      <c r="V7472">
        <v>22786</v>
      </c>
      <c r="W7472">
        <v>22786</v>
      </c>
      <c r="X7472">
        <v>1</v>
      </c>
      <c r="Y7472">
        <v>3</v>
      </c>
      <c r="Z7472" t="s">
        <v>7335</v>
      </c>
      <c r="AA7472">
        <v>100643</v>
      </c>
    </row>
    <row r="7473" spans="1:27" x14ac:dyDescent="0.25">
      <c r="A7473" s="2">
        <v>23276</v>
      </c>
      <c r="B7473" s="2">
        <v>964</v>
      </c>
      <c r="C7473" s="2">
        <v>807</v>
      </c>
      <c r="D7473" t="s">
        <v>7142</v>
      </c>
      <c r="E7473" t="s">
        <v>7143</v>
      </c>
      <c r="F7473" s="2">
        <v>10</v>
      </c>
      <c r="G7473" t="str">
        <f>+VLOOKUP(F7473,[1]constructors!$A:$B,2,0)</f>
        <v>force_india</v>
      </c>
      <c r="H7473">
        <v>27</v>
      </c>
      <c r="I7473">
        <v>9</v>
      </c>
      <c r="J7473">
        <v>8</v>
      </c>
      <c r="K7473">
        <v>4</v>
      </c>
      <c r="L7473">
        <v>0</v>
      </c>
      <c r="M7473">
        <v>53</v>
      </c>
      <c r="N7473" s="1">
        <v>59177</v>
      </c>
      <c r="O7473">
        <v>5262510</v>
      </c>
      <c r="P7473">
        <v>39</v>
      </c>
      <c r="Q7473">
        <v>10</v>
      </c>
      <c r="R7473" t="s">
        <v>5943</v>
      </c>
      <c r="S7473" s="1">
        <v>214740</v>
      </c>
      <c r="T7473">
        <v>1</v>
      </c>
      <c r="U7473">
        <v>0.5965625</v>
      </c>
      <c r="V7473">
        <v>22786</v>
      </c>
      <c r="W7473">
        <v>22786</v>
      </c>
      <c r="X7473">
        <v>1</v>
      </c>
      <c r="Y7473">
        <v>6</v>
      </c>
      <c r="Z7473" t="s">
        <v>12482</v>
      </c>
      <c r="AA7473">
        <v>102508</v>
      </c>
    </row>
    <row r="7474" spans="1:27" x14ac:dyDescent="0.25">
      <c r="A7474" s="2">
        <v>23277</v>
      </c>
      <c r="B7474" s="2">
        <v>964</v>
      </c>
      <c r="C7474" s="2">
        <v>13</v>
      </c>
      <c r="D7474" t="s">
        <v>120</v>
      </c>
      <c r="E7474" t="s">
        <v>121</v>
      </c>
      <c r="F7474" s="2">
        <v>3</v>
      </c>
      <c r="G7474" t="str">
        <f>+VLOOKUP(F7474,[1]constructors!$A:$B,2,0)</f>
        <v>williams</v>
      </c>
      <c r="H7474">
        <v>19</v>
      </c>
      <c r="I7474">
        <v>12</v>
      </c>
      <c r="J7474">
        <v>9</v>
      </c>
      <c r="K7474">
        <v>2</v>
      </c>
      <c r="L7474">
        <v>0</v>
      </c>
      <c r="M7474">
        <v>53</v>
      </c>
      <c r="N7474" t="s">
        <v>12483</v>
      </c>
      <c r="O7474">
        <v>5301096</v>
      </c>
      <c r="P7474">
        <v>35</v>
      </c>
      <c r="Q7474">
        <v>14</v>
      </c>
      <c r="R7474" t="s">
        <v>12484</v>
      </c>
      <c r="S7474" s="1">
        <v>213787</v>
      </c>
      <c r="T7474">
        <v>1</v>
      </c>
      <c r="U7474">
        <v>0.5965625</v>
      </c>
      <c r="V7474">
        <v>22786</v>
      </c>
      <c r="W7474">
        <v>22786</v>
      </c>
      <c r="X7474">
        <v>1</v>
      </c>
      <c r="Y7474">
        <v>14</v>
      </c>
      <c r="Z7474" t="s">
        <v>12485</v>
      </c>
      <c r="AA7474">
        <v>107118</v>
      </c>
    </row>
    <row r="7475" spans="1:27" x14ac:dyDescent="0.25">
      <c r="A7475" s="2">
        <v>23278</v>
      </c>
      <c r="B7475" s="2">
        <v>964</v>
      </c>
      <c r="C7475" s="2">
        <v>822</v>
      </c>
      <c r="D7475" t="s">
        <v>9659</v>
      </c>
      <c r="E7475" t="s">
        <v>9660</v>
      </c>
      <c r="F7475" s="2">
        <v>3</v>
      </c>
      <c r="G7475" t="str">
        <f>+VLOOKUP(F7475,[1]constructors!$A:$B,2,0)</f>
        <v>williams</v>
      </c>
      <c r="H7475">
        <v>77</v>
      </c>
      <c r="I7475">
        <v>11</v>
      </c>
      <c r="J7475">
        <v>10</v>
      </c>
      <c r="K7475">
        <v>1</v>
      </c>
      <c r="L7475">
        <v>0</v>
      </c>
      <c r="M7475">
        <v>53</v>
      </c>
      <c r="N7475" t="s">
        <v>12486</v>
      </c>
      <c r="O7475">
        <v>5301656</v>
      </c>
      <c r="P7475">
        <v>33</v>
      </c>
      <c r="Q7475">
        <v>15</v>
      </c>
      <c r="R7475" t="s">
        <v>12487</v>
      </c>
      <c r="S7475" s="1">
        <v>213658</v>
      </c>
      <c r="T7475">
        <v>1</v>
      </c>
      <c r="U7475">
        <v>0.5965625</v>
      </c>
      <c r="V7475">
        <v>22786</v>
      </c>
      <c r="W7475">
        <v>22786</v>
      </c>
      <c r="X7475">
        <v>1</v>
      </c>
      <c r="Y7475">
        <v>13</v>
      </c>
      <c r="Z7475" t="s">
        <v>12488</v>
      </c>
      <c r="AA7475">
        <v>106560</v>
      </c>
    </row>
    <row r="7476" spans="1:27" x14ac:dyDescent="0.25">
      <c r="A7476" s="2">
        <v>23279</v>
      </c>
      <c r="B7476" s="2">
        <v>964</v>
      </c>
      <c r="C7476" s="2">
        <v>154</v>
      </c>
      <c r="D7476" t="s">
        <v>6881</v>
      </c>
      <c r="E7476" t="s">
        <v>6882</v>
      </c>
      <c r="F7476" s="2">
        <v>210</v>
      </c>
      <c r="G7476" t="str">
        <f>+VLOOKUP(F7476,[1]constructors!$A:$B,2,0)</f>
        <v>haas</v>
      </c>
      <c r="H7476">
        <v>8</v>
      </c>
      <c r="I7476">
        <v>7</v>
      </c>
      <c r="J7476">
        <v>11</v>
      </c>
      <c r="K7476">
        <v>0</v>
      </c>
      <c r="L7476">
        <v>0</v>
      </c>
      <c r="M7476">
        <v>53</v>
      </c>
      <c r="N7476" t="s">
        <v>12489</v>
      </c>
      <c r="O7476">
        <v>5302587</v>
      </c>
      <c r="P7476">
        <v>32</v>
      </c>
      <c r="Q7476">
        <v>8</v>
      </c>
      <c r="R7476" t="s">
        <v>10486</v>
      </c>
      <c r="S7476" s="1">
        <v>215473</v>
      </c>
      <c r="T7476">
        <v>1</v>
      </c>
      <c r="U7476">
        <v>0.5965625</v>
      </c>
      <c r="V7476">
        <v>22786</v>
      </c>
      <c r="W7476">
        <v>22786</v>
      </c>
      <c r="X7476">
        <v>1</v>
      </c>
      <c r="Y7476">
        <v>9</v>
      </c>
      <c r="Z7476" t="s">
        <v>12490</v>
      </c>
      <c r="AA7476">
        <v>104394</v>
      </c>
    </row>
    <row r="7477" spans="1:27" x14ac:dyDescent="0.25">
      <c r="A7477" s="2">
        <v>23280</v>
      </c>
      <c r="B7477" s="2">
        <v>964</v>
      </c>
      <c r="C7477" s="2">
        <v>835</v>
      </c>
      <c r="D7477" t="s">
        <v>11857</v>
      </c>
      <c r="E7477" t="s">
        <v>11858</v>
      </c>
      <c r="F7477" s="2">
        <v>4</v>
      </c>
      <c r="G7477" t="str">
        <f>+VLOOKUP(F7477,[1]constructors!$A:$B,2,0)</f>
        <v>renault</v>
      </c>
      <c r="H7477">
        <v>30</v>
      </c>
      <c r="I7477">
        <v>16</v>
      </c>
      <c r="J7477">
        <v>12</v>
      </c>
      <c r="K7477">
        <v>0</v>
      </c>
      <c r="L7477">
        <v>0</v>
      </c>
      <c r="M7477">
        <v>52</v>
      </c>
      <c r="N7477" t="s">
        <v>49</v>
      </c>
      <c r="O7477" t="s">
        <v>49</v>
      </c>
      <c r="P7477">
        <v>43</v>
      </c>
      <c r="Q7477">
        <v>16</v>
      </c>
      <c r="R7477" t="s">
        <v>9956</v>
      </c>
      <c r="S7477" s="1">
        <v>213366</v>
      </c>
      <c r="T7477">
        <v>11</v>
      </c>
      <c r="U7477">
        <v>0.5965625</v>
      </c>
      <c r="V7477">
        <v>22786</v>
      </c>
      <c r="W7477">
        <v>22786</v>
      </c>
      <c r="X7477">
        <v>1</v>
      </c>
      <c r="Y7477">
        <v>16</v>
      </c>
      <c r="Z7477" t="s">
        <v>12491</v>
      </c>
      <c r="AA7477">
        <v>108043</v>
      </c>
    </row>
    <row r="7478" spans="1:27" x14ac:dyDescent="0.25">
      <c r="A7478" s="2">
        <v>23281</v>
      </c>
      <c r="B7478" s="2">
        <v>964</v>
      </c>
      <c r="C7478" s="2">
        <v>826</v>
      </c>
      <c r="D7478" t="s">
        <v>10417</v>
      </c>
      <c r="E7478" t="s">
        <v>10418</v>
      </c>
      <c r="F7478" s="2">
        <v>5</v>
      </c>
      <c r="G7478" t="str">
        <f>+VLOOKUP(F7478,[1]constructors!$A:$B,2,0)</f>
        <v>toro_rosso</v>
      </c>
      <c r="H7478">
        <v>26</v>
      </c>
      <c r="I7478">
        <v>13</v>
      </c>
      <c r="J7478">
        <v>13</v>
      </c>
      <c r="K7478">
        <v>0</v>
      </c>
      <c r="L7478">
        <v>0</v>
      </c>
      <c r="M7478">
        <v>52</v>
      </c>
      <c r="N7478" t="s">
        <v>49</v>
      </c>
      <c r="O7478" t="s">
        <v>49</v>
      </c>
      <c r="P7478">
        <v>25</v>
      </c>
      <c r="Q7478">
        <v>11</v>
      </c>
      <c r="R7478" t="s">
        <v>12492</v>
      </c>
      <c r="S7478" s="1">
        <v>214199</v>
      </c>
      <c r="T7478">
        <v>11</v>
      </c>
      <c r="U7478">
        <v>0.5965625</v>
      </c>
      <c r="V7478">
        <v>22786</v>
      </c>
      <c r="W7478">
        <v>22786</v>
      </c>
      <c r="X7478">
        <v>1</v>
      </c>
      <c r="Y7478">
        <v>11</v>
      </c>
      <c r="Z7478" t="s">
        <v>12493</v>
      </c>
      <c r="AA7478">
        <v>105433</v>
      </c>
    </row>
    <row r="7479" spans="1:27" x14ac:dyDescent="0.25">
      <c r="A7479" s="2">
        <v>23282</v>
      </c>
      <c r="B7479" s="2">
        <v>964</v>
      </c>
      <c r="C7479" s="2">
        <v>825</v>
      </c>
      <c r="D7479" t="s">
        <v>10403</v>
      </c>
      <c r="E7479" t="s">
        <v>5533</v>
      </c>
      <c r="F7479" s="2">
        <v>4</v>
      </c>
      <c r="G7479" t="str">
        <f>+VLOOKUP(F7479,[1]constructors!$A:$B,2,0)</f>
        <v>renault</v>
      </c>
      <c r="H7479">
        <v>20</v>
      </c>
      <c r="I7479">
        <v>17</v>
      </c>
      <c r="J7479">
        <v>14</v>
      </c>
      <c r="K7479">
        <v>0</v>
      </c>
      <c r="L7479">
        <v>0</v>
      </c>
      <c r="M7479">
        <v>52</v>
      </c>
      <c r="N7479" t="s">
        <v>49</v>
      </c>
      <c r="O7479" t="s">
        <v>49</v>
      </c>
      <c r="P7479">
        <v>27</v>
      </c>
      <c r="Q7479">
        <v>18</v>
      </c>
      <c r="R7479" t="s">
        <v>12494</v>
      </c>
      <c r="S7479" s="1">
        <v>213240</v>
      </c>
      <c r="T7479">
        <v>11</v>
      </c>
      <c r="U7479">
        <v>0.5965625</v>
      </c>
      <c r="V7479">
        <v>22786</v>
      </c>
      <c r="W7479">
        <v>22786</v>
      </c>
      <c r="X7479">
        <v>1</v>
      </c>
      <c r="Y7479">
        <v>18</v>
      </c>
      <c r="Z7479" t="s">
        <v>12495</v>
      </c>
      <c r="AA7479">
        <v>108825</v>
      </c>
    </row>
    <row r="7480" spans="1:27" x14ac:dyDescent="0.25">
      <c r="A7480" s="2">
        <v>23283</v>
      </c>
      <c r="B7480" s="2">
        <v>964</v>
      </c>
      <c r="C7480" s="2">
        <v>828</v>
      </c>
      <c r="D7480" t="s">
        <v>10436</v>
      </c>
      <c r="E7480" t="s">
        <v>10437</v>
      </c>
      <c r="F7480" s="2">
        <v>15</v>
      </c>
      <c r="G7480" t="str">
        <f>+VLOOKUP(F7480,[1]constructors!$A:$B,2,0)</f>
        <v>sauber</v>
      </c>
      <c r="H7480">
        <v>9</v>
      </c>
      <c r="I7480">
        <v>18</v>
      </c>
      <c r="J7480">
        <v>15</v>
      </c>
      <c r="K7480">
        <v>0</v>
      </c>
      <c r="L7480">
        <v>0</v>
      </c>
      <c r="M7480">
        <v>52</v>
      </c>
      <c r="N7480" t="s">
        <v>49</v>
      </c>
      <c r="O7480" t="s">
        <v>49</v>
      </c>
      <c r="P7480">
        <v>28</v>
      </c>
      <c r="Q7480">
        <v>21</v>
      </c>
      <c r="R7480" t="s">
        <v>881</v>
      </c>
      <c r="S7480" s="1">
        <v>212244</v>
      </c>
      <c r="T7480">
        <v>11</v>
      </c>
      <c r="U7480">
        <v>0.5965625</v>
      </c>
      <c r="V7480">
        <v>22786</v>
      </c>
      <c r="W7480">
        <v>22786</v>
      </c>
      <c r="X7480">
        <v>1</v>
      </c>
      <c r="Y7480">
        <v>17</v>
      </c>
      <c r="Z7480" t="s">
        <v>12496</v>
      </c>
      <c r="AA7480">
        <v>108198</v>
      </c>
    </row>
    <row r="7481" spans="1:27" x14ac:dyDescent="0.25">
      <c r="A7481" s="2">
        <v>23284</v>
      </c>
      <c r="B7481" s="2">
        <v>964</v>
      </c>
      <c r="C7481" s="2">
        <v>4</v>
      </c>
      <c r="D7481" t="s">
        <v>39</v>
      </c>
      <c r="E7481" t="s">
        <v>40</v>
      </c>
      <c r="F7481" s="2">
        <v>1</v>
      </c>
      <c r="G7481" t="str">
        <f>+VLOOKUP(F7481,[1]constructors!$A:$B,2,0)</f>
        <v>mclaren</v>
      </c>
      <c r="H7481">
        <v>14</v>
      </c>
      <c r="I7481">
        <v>15</v>
      </c>
      <c r="J7481">
        <v>16</v>
      </c>
      <c r="K7481">
        <v>0</v>
      </c>
      <c r="L7481">
        <v>0</v>
      </c>
      <c r="M7481">
        <v>52</v>
      </c>
      <c r="N7481" t="s">
        <v>49</v>
      </c>
      <c r="O7481" t="s">
        <v>49</v>
      </c>
      <c r="P7481">
        <v>29</v>
      </c>
      <c r="Q7481">
        <v>19</v>
      </c>
      <c r="R7481" t="s">
        <v>12497</v>
      </c>
      <c r="S7481" s="1">
        <v>212866</v>
      </c>
      <c r="T7481">
        <v>11</v>
      </c>
      <c r="U7481">
        <v>0.5965625</v>
      </c>
      <c r="V7481">
        <v>22786</v>
      </c>
      <c r="W7481">
        <v>22786</v>
      </c>
      <c r="X7481">
        <v>1</v>
      </c>
      <c r="Y7481">
        <v>8</v>
      </c>
      <c r="Z7481" t="s">
        <v>3379</v>
      </c>
      <c r="AA7481">
        <v>101885</v>
      </c>
    </row>
    <row r="7482" spans="1:27" x14ac:dyDescent="0.25">
      <c r="A7482" s="2">
        <v>23285</v>
      </c>
      <c r="B7482" s="2">
        <v>964</v>
      </c>
      <c r="C7482" s="2">
        <v>832</v>
      </c>
      <c r="D7482" t="s">
        <v>11193</v>
      </c>
      <c r="E7482" t="s">
        <v>11194</v>
      </c>
      <c r="F7482" s="2">
        <v>5</v>
      </c>
      <c r="G7482" t="str">
        <f>+VLOOKUP(F7482,[1]constructors!$A:$B,2,0)</f>
        <v>toro_rosso</v>
      </c>
      <c r="H7482">
        <v>55</v>
      </c>
      <c r="I7482">
        <v>14</v>
      </c>
      <c r="J7482">
        <v>17</v>
      </c>
      <c r="K7482">
        <v>0</v>
      </c>
      <c r="L7482">
        <v>0</v>
      </c>
      <c r="M7482">
        <v>52</v>
      </c>
      <c r="N7482" t="s">
        <v>49</v>
      </c>
      <c r="O7482" t="s">
        <v>49</v>
      </c>
      <c r="P7482">
        <v>41</v>
      </c>
      <c r="Q7482">
        <v>12</v>
      </c>
      <c r="R7482" t="s">
        <v>6347</v>
      </c>
      <c r="S7482" s="1">
        <v>213923</v>
      </c>
      <c r="T7482">
        <v>11</v>
      </c>
      <c r="U7482">
        <v>0.5965625</v>
      </c>
      <c r="V7482">
        <v>22786</v>
      </c>
      <c r="W7482">
        <v>22786</v>
      </c>
      <c r="X7482">
        <v>1</v>
      </c>
      <c r="Y7482">
        <v>12</v>
      </c>
      <c r="Z7482" t="s">
        <v>12498</v>
      </c>
      <c r="AA7482">
        <v>105895</v>
      </c>
    </row>
    <row r="7483" spans="1:27" x14ac:dyDescent="0.25">
      <c r="A7483" s="2">
        <v>23286</v>
      </c>
      <c r="B7483" s="2">
        <v>964</v>
      </c>
      <c r="C7483" s="2">
        <v>18</v>
      </c>
      <c r="D7483" t="s">
        <v>90</v>
      </c>
      <c r="E7483" t="s">
        <v>91</v>
      </c>
      <c r="F7483" s="2">
        <v>1</v>
      </c>
      <c r="G7483" t="str">
        <f>+VLOOKUP(F7483,[1]constructors!$A:$B,2,0)</f>
        <v>mclaren</v>
      </c>
      <c r="H7483">
        <v>22</v>
      </c>
      <c r="I7483">
        <v>22</v>
      </c>
      <c r="J7483">
        <v>18</v>
      </c>
      <c r="K7483">
        <v>0</v>
      </c>
      <c r="L7483">
        <v>0</v>
      </c>
      <c r="M7483">
        <v>52</v>
      </c>
      <c r="N7483" t="s">
        <v>49</v>
      </c>
      <c r="O7483" t="s">
        <v>49</v>
      </c>
      <c r="P7483">
        <v>39</v>
      </c>
      <c r="Q7483">
        <v>9</v>
      </c>
      <c r="R7483" t="s">
        <v>12499</v>
      </c>
      <c r="S7483" s="1">
        <v>215124</v>
      </c>
      <c r="T7483">
        <v>11</v>
      </c>
      <c r="U7483">
        <v>0.5965625</v>
      </c>
      <c r="V7483">
        <v>22786</v>
      </c>
      <c r="W7483">
        <v>22786</v>
      </c>
      <c r="X7483">
        <v>1</v>
      </c>
      <c r="Y7483">
        <v>22</v>
      </c>
      <c r="Z7483" t="s">
        <v>12500</v>
      </c>
      <c r="AA7483">
        <v>110510</v>
      </c>
    </row>
    <row r="7484" spans="1:27" x14ac:dyDescent="0.25">
      <c r="A7484" s="2">
        <v>23287</v>
      </c>
      <c r="B7484" s="2">
        <v>964</v>
      </c>
      <c r="C7484" s="2">
        <v>831</v>
      </c>
      <c r="D7484" t="s">
        <v>11183</v>
      </c>
      <c r="E7484" t="s">
        <v>11184</v>
      </c>
      <c r="F7484" s="2">
        <v>15</v>
      </c>
      <c r="G7484" t="str">
        <f>+VLOOKUP(F7484,[1]constructors!$A:$B,2,0)</f>
        <v>sauber</v>
      </c>
      <c r="H7484">
        <v>12</v>
      </c>
      <c r="I7484">
        <v>19</v>
      </c>
      <c r="J7484">
        <v>19</v>
      </c>
      <c r="K7484">
        <v>0</v>
      </c>
      <c r="L7484">
        <v>0</v>
      </c>
      <c r="M7484">
        <v>52</v>
      </c>
      <c r="N7484" t="s">
        <v>49</v>
      </c>
      <c r="O7484" t="s">
        <v>49</v>
      </c>
      <c r="P7484">
        <v>28</v>
      </c>
      <c r="Q7484">
        <v>22</v>
      </c>
      <c r="R7484" t="s">
        <v>12501</v>
      </c>
      <c r="S7484" s="1">
        <v>212140</v>
      </c>
      <c r="T7484">
        <v>11</v>
      </c>
      <c r="U7484">
        <v>0.5965625</v>
      </c>
      <c r="V7484">
        <v>22786</v>
      </c>
      <c r="W7484">
        <v>22786</v>
      </c>
      <c r="X7484">
        <v>1</v>
      </c>
      <c r="Y7484">
        <v>19</v>
      </c>
      <c r="Z7484" t="s">
        <v>12502</v>
      </c>
      <c r="AA7484">
        <v>109236</v>
      </c>
    </row>
    <row r="7485" spans="1:27" x14ac:dyDescent="0.25">
      <c r="A7485" s="2">
        <v>23288</v>
      </c>
      <c r="B7485" s="2">
        <v>964</v>
      </c>
      <c r="C7485" s="2">
        <v>821</v>
      </c>
      <c r="D7485" t="s">
        <v>9655</v>
      </c>
      <c r="E7485" t="s">
        <v>9656</v>
      </c>
      <c r="F7485" s="2">
        <v>210</v>
      </c>
      <c r="G7485" t="str">
        <f>+VLOOKUP(F7485,[1]constructors!$A:$B,2,0)</f>
        <v>haas</v>
      </c>
      <c r="H7485">
        <v>21</v>
      </c>
      <c r="I7485">
        <v>10</v>
      </c>
      <c r="J7485">
        <v>20</v>
      </c>
      <c r="K7485">
        <v>0</v>
      </c>
      <c r="L7485">
        <v>0</v>
      </c>
      <c r="M7485">
        <v>52</v>
      </c>
      <c r="N7485" t="s">
        <v>49</v>
      </c>
      <c r="O7485" t="s">
        <v>49</v>
      </c>
      <c r="P7485">
        <v>30</v>
      </c>
      <c r="Q7485">
        <v>13</v>
      </c>
      <c r="R7485" t="s">
        <v>12503</v>
      </c>
      <c r="S7485" s="1">
        <v>213809</v>
      </c>
      <c r="T7485">
        <v>11</v>
      </c>
      <c r="U7485">
        <v>0.5965625</v>
      </c>
      <c r="V7485">
        <v>22786</v>
      </c>
      <c r="W7485">
        <v>22786</v>
      </c>
      <c r="X7485">
        <v>1</v>
      </c>
      <c r="Y7485">
        <v>10</v>
      </c>
      <c r="Z7485" t="s">
        <v>9775</v>
      </c>
      <c r="AA7485">
        <v>104967</v>
      </c>
    </row>
    <row r="7486" spans="1:27" x14ac:dyDescent="0.25">
      <c r="A7486" s="2">
        <v>23289</v>
      </c>
      <c r="B7486" s="2">
        <v>964</v>
      </c>
      <c r="C7486" s="2">
        <v>839</v>
      </c>
      <c r="D7486" t="s">
        <v>12351</v>
      </c>
      <c r="E7486" t="s">
        <v>12352</v>
      </c>
      <c r="F7486" s="2">
        <v>209</v>
      </c>
      <c r="G7486" t="str">
        <f>+VLOOKUP(F7486,[1]constructors!$A:$B,2,0)</f>
        <v>manor</v>
      </c>
      <c r="H7486">
        <v>31</v>
      </c>
      <c r="I7486">
        <v>20</v>
      </c>
      <c r="J7486">
        <v>21</v>
      </c>
      <c r="K7486">
        <v>0</v>
      </c>
      <c r="L7486">
        <v>0</v>
      </c>
      <c r="M7486">
        <v>52</v>
      </c>
      <c r="N7486" t="s">
        <v>49</v>
      </c>
      <c r="O7486" t="s">
        <v>49</v>
      </c>
      <c r="P7486">
        <v>33</v>
      </c>
      <c r="Q7486">
        <v>20</v>
      </c>
      <c r="R7486" t="s">
        <v>12504</v>
      </c>
      <c r="S7486" s="1">
        <v>212494</v>
      </c>
      <c r="T7486">
        <v>11</v>
      </c>
      <c r="U7486">
        <v>0.5965625</v>
      </c>
      <c r="V7486">
        <v>22786</v>
      </c>
      <c r="W7486">
        <v>22786</v>
      </c>
      <c r="X7486">
        <v>1</v>
      </c>
      <c r="Y7486">
        <v>20</v>
      </c>
      <c r="Z7486" t="s">
        <v>12505</v>
      </c>
      <c r="AA7486">
        <v>109754</v>
      </c>
    </row>
    <row r="7487" spans="1:27" x14ac:dyDescent="0.25">
      <c r="A7487" s="2">
        <v>23290</v>
      </c>
      <c r="B7487" s="2">
        <v>964</v>
      </c>
      <c r="C7487" s="2">
        <v>836</v>
      </c>
      <c r="D7487" t="s">
        <v>11869</v>
      </c>
      <c r="E7487" t="s">
        <v>11870</v>
      </c>
      <c r="F7487" s="2">
        <v>209</v>
      </c>
      <c r="G7487" t="str">
        <f>+VLOOKUP(F7487,[1]constructors!$A:$B,2,0)</f>
        <v>manor</v>
      </c>
      <c r="H7487">
        <v>94</v>
      </c>
      <c r="I7487">
        <v>21</v>
      </c>
      <c r="J7487">
        <v>22</v>
      </c>
      <c r="K7487">
        <v>0</v>
      </c>
      <c r="L7487">
        <v>0</v>
      </c>
      <c r="M7487">
        <v>52</v>
      </c>
      <c r="N7487" t="s">
        <v>49</v>
      </c>
      <c r="O7487" t="s">
        <v>49</v>
      </c>
      <c r="P7487">
        <v>39</v>
      </c>
      <c r="Q7487">
        <v>17</v>
      </c>
      <c r="R7487" t="s">
        <v>9822</v>
      </c>
      <c r="S7487" s="1">
        <v>213318</v>
      </c>
      <c r="T7487">
        <v>11</v>
      </c>
      <c r="U7487">
        <v>0.5965625</v>
      </c>
      <c r="V7487">
        <v>22786</v>
      </c>
      <c r="W7487">
        <v>22786</v>
      </c>
      <c r="X7487">
        <v>1</v>
      </c>
      <c r="Y7487">
        <v>21</v>
      </c>
      <c r="Z7487" t="s">
        <v>12506</v>
      </c>
      <c r="AA7487">
        <v>109990</v>
      </c>
    </row>
    <row r="7488" spans="1:27" x14ac:dyDescent="0.25">
      <c r="A7488" s="2">
        <v>23291</v>
      </c>
      <c r="B7488" s="2">
        <v>965</v>
      </c>
      <c r="C7488" s="2">
        <v>1</v>
      </c>
      <c r="D7488" t="s">
        <v>26</v>
      </c>
      <c r="E7488" t="s">
        <v>27</v>
      </c>
      <c r="F7488" s="2">
        <v>131</v>
      </c>
      <c r="G7488" t="str">
        <f>+VLOOKUP(F7488,[1]constructors!$A:$B,2,0)</f>
        <v>mercedes</v>
      </c>
      <c r="H7488">
        <v>44</v>
      </c>
      <c r="I7488">
        <v>1</v>
      </c>
      <c r="J7488">
        <v>1</v>
      </c>
      <c r="K7488">
        <v>25</v>
      </c>
      <c r="L7488">
        <v>1</v>
      </c>
      <c r="M7488">
        <v>56</v>
      </c>
      <c r="N7488" t="s">
        <v>12507</v>
      </c>
      <c r="O7488">
        <v>5892618</v>
      </c>
      <c r="P7488">
        <v>45</v>
      </c>
      <c r="Q7488">
        <v>4</v>
      </c>
      <c r="R7488" t="s">
        <v>12508</v>
      </c>
      <c r="S7488" s="1">
        <v>193842</v>
      </c>
      <c r="T7488">
        <v>1</v>
      </c>
      <c r="U7488">
        <v>0.58753472200000001</v>
      </c>
      <c r="V7488">
        <v>27098</v>
      </c>
      <c r="W7488">
        <v>27098</v>
      </c>
      <c r="X7488">
        <v>1</v>
      </c>
      <c r="Y7488">
        <v>1</v>
      </c>
      <c r="Z7488" t="s">
        <v>12509</v>
      </c>
      <c r="AA7488">
        <v>104036</v>
      </c>
    </row>
    <row r="7489" spans="1:27" x14ac:dyDescent="0.25">
      <c r="A7489" s="2">
        <v>23292</v>
      </c>
      <c r="B7489" s="2">
        <v>965</v>
      </c>
      <c r="C7489" s="2">
        <v>3</v>
      </c>
      <c r="D7489" t="s">
        <v>35</v>
      </c>
      <c r="E7489" t="s">
        <v>36</v>
      </c>
      <c r="F7489" s="2">
        <v>131</v>
      </c>
      <c r="G7489" t="str">
        <f>+VLOOKUP(F7489,[1]constructors!$A:$B,2,0)</f>
        <v>mercedes</v>
      </c>
      <c r="H7489">
        <v>6</v>
      </c>
      <c r="I7489">
        <v>2</v>
      </c>
      <c r="J7489">
        <v>2</v>
      </c>
      <c r="K7489">
        <v>18</v>
      </c>
      <c r="L7489">
        <v>1</v>
      </c>
      <c r="M7489">
        <v>56</v>
      </c>
      <c r="N7489" s="1">
        <v>4520</v>
      </c>
      <c r="O7489">
        <v>5897138</v>
      </c>
      <c r="P7489">
        <v>34</v>
      </c>
      <c r="Q7489">
        <v>3</v>
      </c>
      <c r="R7489" t="s">
        <v>11971</v>
      </c>
      <c r="S7489" s="1">
        <v>194773</v>
      </c>
      <c r="T7489">
        <v>1</v>
      </c>
      <c r="U7489">
        <v>0.58753472200000001</v>
      </c>
      <c r="V7489">
        <v>27098</v>
      </c>
      <c r="W7489">
        <v>27098</v>
      </c>
      <c r="X7489">
        <v>1</v>
      </c>
      <c r="Y7489">
        <v>3</v>
      </c>
      <c r="Z7489" t="s">
        <v>12510</v>
      </c>
      <c r="AA7489">
        <v>105682</v>
      </c>
    </row>
    <row r="7490" spans="1:27" x14ac:dyDescent="0.25">
      <c r="A7490" s="2">
        <v>23293</v>
      </c>
      <c r="B7490" s="2">
        <v>965</v>
      </c>
      <c r="C7490" s="2">
        <v>817</v>
      </c>
      <c r="D7490" t="s">
        <v>8344</v>
      </c>
      <c r="E7490" t="s">
        <v>8345</v>
      </c>
      <c r="F7490" s="2">
        <v>9</v>
      </c>
      <c r="G7490" t="str">
        <f>+VLOOKUP(F7490,[1]constructors!$A:$B,2,0)</f>
        <v>red_bull</v>
      </c>
      <c r="H7490">
        <v>3</v>
      </c>
      <c r="I7490">
        <v>3</v>
      </c>
      <c r="J7490">
        <v>3</v>
      </c>
      <c r="K7490">
        <v>15</v>
      </c>
      <c r="L7490">
        <v>1</v>
      </c>
      <c r="M7490">
        <v>56</v>
      </c>
      <c r="N7490" s="1">
        <v>19692</v>
      </c>
      <c r="O7490">
        <v>5912310</v>
      </c>
      <c r="P7490">
        <v>51</v>
      </c>
      <c r="Q7490">
        <v>7</v>
      </c>
      <c r="R7490" t="s">
        <v>4118</v>
      </c>
      <c r="S7490" s="1">
        <v>193523</v>
      </c>
      <c r="T7490">
        <v>1</v>
      </c>
      <c r="U7490">
        <v>0.58753472200000001</v>
      </c>
      <c r="V7490">
        <v>27098</v>
      </c>
      <c r="W7490">
        <v>27098</v>
      </c>
      <c r="X7490">
        <v>1</v>
      </c>
      <c r="Y7490">
        <v>2</v>
      </c>
      <c r="Z7490" t="s">
        <v>12511</v>
      </c>
      <c r="AA7490">
        <v>104920</v>
      </c>
    </row>
    <row r="7491" spans="1:27" x14ac:dyDescent="0.25">
      <c r="A7491" s="2">
        <v>23294</v>
      </c>
      <c r="B7491" s="2">
        <v>965</v>
      </c>
      <c r="C7491" s="2">
        <v>20</v>
      </c>
      <c r="D7491" t="s">
        <v>251</v>
      </c>
      <c r="E7491" t="s">
        <v>252</v>
      </c>
      <c r="F7491" s="2">
        <v>6</v>
      </c>
      <c r="G7491" t="str">
        <f>+VLOOKUP(F7491,[1]constructors!$A:$B,2,0)</f>
        <v>ferrari</v>
      </c>
      <c r="H7491">
        <v>5</v>
      </c>
      <c r="I7491">
        <v>6</v>
      </c>
      <c r="J7491">
        <v>4</v>
      </c>
      <c r="K7491">
        <v>12</v>
      </c>
      <c r="L7491">
        <v>0</v>
      </c>
      <c r="M7491">
        <v>56</v>
      </c>
      <c r="N7491" s="1">
        <v>43134</v>
      </c>
      <c r="O7491">
        <v>5935752</v>
      </c>
      <c r="P7491">
        <v>55</v>
      </c>
      <c r="Q7491">
        <v>1</v>
      </c>
      <c r="R7491" t="s">
        <v>12512</v>
      </c>
      <c r="S7491" s="1">
        <v>198712</v>
      </c>
      <c r="T7491">
        <v>1</v>
      </c>
      <c r="U7491">
        <v>0.58753472200000001</v>
      </c>
      <c r="V7491">
        <v>27098</v>
      </c>
      <c r="W7491">
        <v>27098</v>
      </c>
      <c r="X7491">
        <v>1</v>
      </c>
      <c r="Y7491">
        <v>6</v>
      </c>
      <c r="Z7491" t="s">
        <v>12513</v>
      </c>
      <c r="AA7491">
        <v>108486</v>
      </c>
    </row>
    <row r="7492" spans="1:27" x14ac:dyDescent="0.25">
      <c r="A7492" s="2">
        <v>23295</v>
      </c>
      <c r="B7492" s="2">
        <v>965</v>
      </c>
      <c r="C7492" s="2">
        <v>4</v>
      </c>
      <c r="D7492" t="s">
        <v>39</v>
      </c>
      <c r="E7492" t="s">
        <v>40</v>
      </c>
      <c r="F7492" s="2">
        <v>1</v>
      </c>
      <c r="G7492" t="str">
        <f>+VLOOKUP(F7492,[1]constructors!$A:$B,2,0)</f>
        <v>mclaren</v>
      </c>
      <c r="H7492">
        <v>14</v>
      </c>
      <c r="I7492">
        <v>12</v>
      </c>
      <c r="J7492">
        <v>5</v>
      </c>
      <c r="K7492">
        <v>10</v>
      </c>
      <c r="L7492">
        <v>0</v>
      </c>
      <c r="M7492">
        <v>56</v>
      </c>
      <c r="N7492" t="s">
        <v>12514</v>
      </c>
      <c r="O7492">
        <v>5986571</v>
      </c>
      <c r="P7492">
        <v>36</v>
      </c>
      <c r="Q7492">
        <v>10</v>
      </c>
      <c r="R7492" t="s">
        <v>12515</v>
      </c>
      <c r="S7492" s="1">
        <v>191752</v>
      </c>
      <c r="T7492">
        <v>1</v>
      </c>
      <c r="U7492">
        <v>0.58753472200000001</v>
      </c>
      <c r="V7492">
        <v>27098</v>
      </c>
      <c r="W7492">
        <v>27098</v>
      </c>
      <c r="X7492">
        <v>1</v>
      </c>
      <c r="Y7492">
        <v>9</v>
      </c>
      <c r="Z7492" t="s">
        <v>12516</v>
      </c>
      <c r="AA7492">
        <v>111313</v>
      </c>
    </row>
    <row r="7493" spans="1:27" x14ac:dyDescent="0.25">
      <c r="A7493" s="2">
        <v>23296</v>
      </c>
      <c r="B7493" s="2">
        <v>965</v>
      </c>
      <c r="C7493" s="2">
        <v>832</v>
      </c>
      <c r="D7493" t="s">
        <v>11193</v>
      </c>
      <c r="E7493" t="s">
        <v>11194</v>
      </c>
      <c r="F7493" s="2">
        <v>5</v>
      </c>
      <c r="G7493" t="str">
        <f>+VLOOKUP(F7493,[1]constructors!$A:$B,2,0)</f>
        <v>toro_rosso</v>
      </c>
      <c r="H7493">
        <v>55</v>
      </c>
      <c r="I7493">
        <v>10</v>
      </c>
      <c r="J7493">
        <v>6</v>
      </c>
      <c r="K7493">
        <v>8</v>
      </c>
      <c r="L7493">
        <v>0</v>
      </c>
      <c r="M7493">
        <v>56</v>
      </c>
      <c r="N7493" t="s">
        <v>12517</v>
      </c>
      <c r="O7493">
        <v>5988742</v>
      </c>
      <c r="P7493">
        <v>33</v>
      </c>
      <c r="Q7493">
        <v>8</v>
      </c>
      <c r="R7493" t="s">
        <v>4479</v>
      </c>
      <c r="S7493" s="1">
        <v>193002</v>
      </c>
      <c r="T7493">
        <v>1</v>
      </c>
      <c r="U7493">
        <v>0.58753472200000001</v>
      </c>
      <c r="V7493">
        <v>27098</v>
      </c>
      <c r="W7493">
        <v>27098</v>
      </c>
      <c r="X7493">
        <v>1</v>
      </c>
      <c r="Y7493">
        <v>8</v>
      </c>
      <c r="Z7493" t="s">
        <v>84</v>
      </c>
      <c r="AA7493">
        <v>109893</v>
      </c>
    </row>
    <row r="7494" spans="1:27" x14ac:dyDescent="0.25">
      <c r="A7494" s="2">
        <v>23297</v>
      </c>
      <c r="B7494" s="2">
        <v>965</v>
      </c>
      <c r="C7494" s="2">
        <v>13</v>
      </c>
      <c r="D7494" t="s">
        <v>120</v>
      </c>
      <c r="E7494" t="s">
        <v>121</v>
      </c>
      <c r="F7494" s="2">
        <v>3</v>
      </c>
      <c r="G7494" t="str">
        <f>+VLOOKUP(F7494,[1]constructors!$A:$B,2,0)</f>
        <v>williams</v>
      </c>
      <c r="H7494">
        <v>19</v>
      </c>
      <c r="I7494">
        <v>9</v>
      </c>
      <c r="J7494">
        <v>7</v>
      </c>
      <c r="K7494">
        <v>6</v>
      </c>
      <c r="L7494">
        <v>0</v>
      </c>
      <c r="M7494">
        <v>55</v>
      </c>
      <c r="N7494" t="s">
        <v>49</v>
      </c>
      <c r="O7494" t="s">
        <v>49</v>
      </c>
      <c r="P7494">
        <v>33</v>
      </c>
      <c r="Q7494">
        <v>9</v>
      </c>
      <c r="R7494" t="s">
        <v>12518</v>
      </c>
      <c r="S7494" s="1">
        <v>191915</v>
      </c>
      <c r="T7494">
        <v>11</v>
      </c>
      <c r="U7494">
        <v>0.58753472200000001</v>
      </c>
      <c r="V7494">
        <v>27098</v>
      </c>
      <c r="W7494">
        <v>27098</v>
      </c>
      <c r="X7494">
        <v>1</v>
      </c>
      <c r="Y7494">
        <v>7</v>
      </c>
      <c r="Z7494" t="s">
        <v>9767</v>
      </c>
      <c r="AA7494">
        <v>109244</v>
      </c>
    </row>
    <row r="7495" spans="1:27" x14ac:dyDescent="0.25">
      <c r="A7495" s="2">
        <v>23298</v>
      </c>
      <c r="B7495" s="2">
        <v>965</v>
      </c>
      <c r="C7495" s="2">
        <v>815</v>
      </c>
      <c r="D7495" t="s">
        <v>8026</v>
      </c>
      <c r="E7495" t="s">
        <v>8027</v>
      </c>
      <c r="F7495" s="2">
        <v>10</v>
      </c>
      <c r="G7495" t="str">
        <f>+VLOOKUP(F7495,[1]constructors!$A:$B,2,0)</f>
        <v>force_india</v>
      </c>
      <c r="H7495">
        <v>11</v>
      </c>
      <c r="I7495">
        <v>11</v>
      </c>
      <c r="J7495">
        <v>8</v>
      </c>
      <c r="K7495">
        <v>4</v>
      </c>
      <c r="L7495">
        <v>0</v>
      </c>
      <c r="M7495">
        <v>55</v>
      </c>
      <c r="N7495" t="s">
        <v>49</v>
      </c>
      <c r="O7495" t="s">
        <v>49</v>
      </c>
      <c r="P7495">
        <v>33</v>
      </c>
      <c r="Q7495">
        <v>12</v>
      </c>
      <c r="R7495" t="s">
        <v>12519</v>
      </c>
      <c r="S7495" s="1">
        <v>190972</v>
      </c>
      <c r="T7495">
        <v>11</v>
      </c>
      <c r="U7495">
        <v>0.58753472200000001</v>
      </c>
      <c r="V7495">
        <v>27098</v>
      </c>
      <c r="W7495">
        <v>27098</v>
      </c>
      <c r="X7495">
        <v>1</v>
      </c>
      <c r="Y7495">
        <v>17</v>
      </c>
      <c r="Z7495" t="s">
        <v>12520</v>
      </c>
      <c r="AA7495">
        <v>116976</v>
      </c>
    </row>
    <row r="7496" spans="1:27" x14ac:dyDescent="0.25">
      <c r="A7496" s="2">
        <v>23299</v>
      </c>
      <c r="B7496" s="2">
        <v>965</v>
      </c>
      <c r="C7496" s="2">
        <v>18</v>
      </c>
      <c r="D7496" t="s">
        <v>90</v>
      </c>
      <c r="E7496" t="s">
        <v>91</v>
      </c>
      <c r="F7496" s="2">
        <v>1</v>
      </c>
      <c r="G7496" t="str">
        <f>+VLOOKUP(F7496,[1]constructors!$A:$B,2,0)</f>
        <v>mclaren</v>
      </c>
      <c r="H7496">
        <v>22</v>
      </c>
      <c r="I7496">
        <v>19</v>
      </c>
      <c r="J7496">
        <v>9</v>
      </c>
      <c r="K7496">
        <v>2</v>
      </c>
      <c r="L7496">
        <v>0</v>
      </c>
      <c r="M7496">
        <v>55</v>
      </c>
      <c r="N7496" t="s">
        <v>49</v>
      </c>
      <c r="O7496" t="s">
        <v>49</v>
      </c>
      <c r="P7496">
        <v>37</v>
      </c>
      <c r="Q7496">
        <v>15</v>
      </c>
      <c r="R7496" t="s">
        <v>12521</v>
      </c>
      <c r="S7496" s="1">
        <v>189979</v>
      </c>
      <c r="T7496">
        <v>11</v>
      </c>
      <c r="U7496">
        <v>0.58753472200000001</v>
      </c>
      <c r="V7496">
        <v>27098</v>
      </c>
      <c r="W7496">
        <v>27098</v>
      </c>
      <c r="X7496">
        <v>1</v>
      </c>
      <c r="Y7496">
        <v>11</v>
      </c>
      <c r="Z7496" t="s">
        <v>12522</v>
      </c>
      <c r="AA7496">
        <v>112960</v>
      </c>
    </row>
    <row r="7497" spans="1:27" x14ac:dyDescent="0.25">
      <c r="A7497" s="2">
        <v>23300</v>
      </c>
      <c r="B7497" s="2">
        <v>965</v>
      </c>
      <c r="C7497" s="2">
        <v>154</v>
      </c>
      <c r="D7497" t="s">
        <v>6881</v>
      </c>
      <c r="E7497" t="s">
        <v>6882</v>
      </c>
      <c r="F7497" s="2">
        <v>210</v>
      </c>
      <c r="G7497" t="str">
        <f>+VLOOKUP(F7497,[1]constructors!$A:$B,2,0)</f>
        <v>haas</v>
      </c>
      <c r="H7497">
        <v>8</v>
      </c>
      <c r="I7497">
        <v>17</v>
      </c>
      <c r="J7497">
        <v>10</v>
      </c>
      <c r="K7497">
        <v>1</v>
      </c>
      <c r="L7497">
        <v>0</v>
      </c>
      <c r="M7497">
        <v>55</v>
      </c>
      <c r="N7497" t="s">
        <v>49</v>
      </c>
      <c r="O7497" t="s">
        <v>49</v>
      </c>
      <c r="P7497">
        <v>35</v>
      </c>
      <c r="Q7497">
        <v>14</v>
      </c>
      <c r="R7497" t="s">
        <v>12523</v>
      </c>
      <c r="S7497" s="1">
        <v>190221</v>
      </c>
      <c r="T7497">
        <v>11</v>
      </c>
      <c r="U7497">
        <v>0.58753472200000001</v>
      </c>
      <c r="V7497">
        <v>27098</v>
      </c>
      <c r="W7497">
        <v>27098</v>
      </c>
      <c r="X7497">
        <v>1</v>
      </c>
      <c r="Y7497">
        <v>15</v>
      </c>
      <c r="Z7497" t="s">
        <v>12524</v>
      </c>
      <c r="AA7497">
        <v>115601</v>
      </c>
    </row>
    <row r="7498" spans="1:27" x14ac:dyDescent="0.25">
      <c r="A7498" s="2">
        <v>23301</v>
      </c>
      <c r="B7498" s="2">
        <v>965</v>
      </c>
      <c r="C7498" s="2">
        <v>826</v>
      </c>
      <c r="D7498" t="s">
        <v>10417</v>
      </c>
      <c r="E7498" t="s">
        <v>10418</v>
      </c>
      <c r="F7498" s="2">
        <v>5</v>
      </c>
      <c r="G7498" t="str">
        <f>+VLOOKUP(F7498,[1]constructors!$A:$B,2,0)</f>
        <v>toro_rosso</v>
      </c>
      <c r="H7498">
        <v>26</v>
      </c>
      <c r="I7498">
        <v>13</v>
      </c>
      <c r="J7498">
        <v>11</v>
      </c>
      <c r="K7498">
        <v>0</v>
      </c>
      <c r="L7498">
        <v>0</v>
      </c>
      <c r="M7498">
        <v>55</v>
      </c>
      <c r="N7498" t="s">
        <v>49</v>
      </c>
      <c r="O7498" t="s">
        <v>49</v>
      </c>
      <c r="P7498">
        <v>45</v>
      </c>
      <c r="Q7498">
        <v>6</v>
      </c>
      <c r="R7498" t="s">
        <v>10923</v>
      </c>
      <c r="S7498" s="1">
        <v>193674</v>
      </c>
      <c r="T7498">
        <v>11</v>
      </c>
      <c r="U7498">
        <v>0.58753472200000001</v>
      </c>
      <c r="V7498">
        <v>27098</v>
      </c>
      <c r="W7498">
        <v>27098</v>
      </c>
      <c r="X7498">
        <v>1</v>
      </c>
      <c r="Y7498">
        <v>12</v>
      </c>
      <c r="Z7498" t="s">
        <v>12525</v>
      </c>
      <c r="AA7498">
        <v>113989</v>
      </c>
    </row>
    <row r="7499" spans="1:27" x14ac:dyDescent="0.25">
      <c r="A7499" s="2">
        <v>23302</v>
      </c>
      <c r="B7499" s="2">
        <v>965</v>
      </c>
      <c r="C7499" s="2">
        <v>825</v>
      </c>
      <c r="D7499" t="s">
        <v>10403</v>
      </c>
      <c r="E7499" t="s">
        <v>5533</v>
      </c>
      <c r="F7499" s="2">
        <v>4</v>
      </c>
      <c r="G7499" t="str">
        <f>+VLOOKUP(F7499,[1]constructors!$A:$B,2,0)</f>
        <v>renault</v>
      </c>
      <c r="H7499">
        <v>20</v>
      </c>
      <c r="I7499">
        <v>18</v>
      </c>
      <c r="J7499">
        <v>12</v>
      </c>
      <c r="K7499">
        <v>0</v>
      </c>
      <c r="L7499">
        <v>0</v>
      </c>
      <c r="M7499">
        <v>55</v>
      </c>
      <c r="N7499" t="s">
        <v>49</v>
      </c>
      <c r="O7499" t="s">
        <v>49</v>
      </c>
      <c r="P7499">
        <v>48</v>
      </c>
      <c r="Q7499">
        <v>17</v>
      </c>
      <c r="R7499" t="s">
        <v>12526</v>
      </c>
      <c r="S7499" s="1">
        <v>189504</v>
      </c>
      <c r="T7499">
        <v>11</v>
      </c>
      <c r="U7499">
        <v>0.58753472200000001</v>
      </c>
      <c r="V7499">
        <v>27098</v>
      </c>
      <c r="W7499">
        <v>27098</v>
      </c>
      <c r="X7499">
        <v>1</v>
      </c>
      <c r="Y7499">
        <v>16</v>
      </c>
      <c r="Z7499" t="s">
        <v>12527</v>
      </c>
      <c r="AA7499">
        <v>115986</v>
      </c>
    </row>
    <row r="7500" spans="1:27" x14ac:dyDescent="0.25">
      <c r="A7500" s="2">
        <v>23303</v>
      </c>
      <c r="B7500" s="2">
        <v>965</v>
      </c>
      <c r="C7500" s="2">
        <v>835</v>
      </c>
      <c r="D7500" t="s">
        <v>11857</v>
      </c>
      <c r="E7500" t="s">
        <v>11858</v>
      </c>
      <c r="F7500" s="2">
        <v>4</v>
      </c>
      <c r="G7500" t="str">
        <f>+VLOOKUP(F7500,[1]constructors!$A:$B,2,0)</f>
        <v>renault</v>
      </c>
      <c r="H7500">
        <v>30</v>
      </c>
      <c r="I7500">
        <v>15</v>
      </c>
      <c r="J7500">
        <v>13</v>
      </c>
      <c r="K7500">
        <v>0</v>
      </c>
      <c r="L7500">
        <v>0</v>
      </c>
      <c r="M7500">
        <v>55</v>
      </c>
      <c r="N7500" t="s">
        <v>49</v>
      </c>
      <c r="O7500" t="s">
        <v>49</v>
      </c>
      <c r="P7500">
        <v>18</v>
      </c>
      <c r="Q7500">
        <v>16</v>
      </c>
      <c r="R7500" t="s">
        <v>5026</v>
      </c>
      <c r="S7500" s="1">
        <v>189515</v>
      </c>
      <c r="T7500">
        <v>11</v>
      </c>
      <c r="U7500">
        <v>0.58753472200000001</v>
      </c>
      <c r="V7500">
        <v>27098</v>
      </c>
      <c r="W7500">
        <v>27098</v>
      </c>
      <c r="X7500">
        <v>1</v>
      </c>
      <c r="Y7500">
        <v>14</v>
      </c>
      <c r="Z7500" t="s">
        <v>12528</v>
      </c>
      <c r="AA7500">
        <v>115475</v>
      </c>
    </row>
    <row r="7501" spans="1:27" x14ac:dyDescent="0.25">
      <c r="A7501" s="2">
        <v>23304</v>
      </c>
      <c r="B7501" s="2">
        <v>965</v>
      </c>
      <c r="C7501" s="2">
        <v>828</v>
      </c>
      <c r="D7501" t="s">
        <v>10436</v>
      </c>
      <c r="E7501" t="s">
        <v>10437</v>
      </c>
      <c r="F7501" s="2">
        <v>15</v>
      </c>
      <c r="G7501" t="str">
        <f>+VLOOKUP(F7501,[1]constructors!$A:$B,2,0)</f>
        <v>sauber</v>
      </c>
      <c r="H7501">
        <v>9</v>
      </c>
      <c r="I7501">
        <v>16</v>
      </c>
      <c r="J7501">
        <v>14</v>
      </c>
      <c r="K7501">
        <v>0</v>
      </c>
      <c r="L7501">
        <v>0</v>
      </c>
      <c r="M7501">
        <v>55</v>
      </c>
      <c r="N7501" t="s">
        <v>49</v>
      </c>
      <c r="O7501" t="s">
        <v>49</v>
      </c>
      <c r="P7501">
        <v>19</v>
      </c>
      <c r="Q7501">
        <v>19</v>
      </c>
      <c r="R7501" t="s">
        <v>12529</v>
      </c>
      <c r="S7501" s="1">
        <v>188765</v>
      </c>
      <c r="T7501">
        <v>11</v>
      </c>
      <c r="U7501">
        <v>0.58753472200000001</v>
      </c>
      <c r="V7501">
        <v>27098</v>
      </c>
      <c r="W7501">
        <v>27098</v>
      </c>
      <c r="X7501">
        <v>1</v>
      </c>
      <c r="Y7501">
        <v>13</v>
      </c>
      <c r="Z7501" t="s">
        <v>1660</v>
      </c>
      <c r="AA7501">
        <v>114791</v>
      </c>
    </row>
    <row r="7502" spans="1:27" x14ac:dyDescent="0.25">
      <c r="A7502" s="2">
        <v>23305</v>
      </c>
      <c r="B7502" s="2">
        <v>965</v>
      </c>
      <c r="C7502" s="2">
        <v>831</v>
      </c>
      <c r="D7502" t="s">
        <v>11183</v>
      </c>
      <c r="E7502" t="s">
        <v>11184</v>
      </c>
      <c r="F7502" s="2">
        <v>15</v>
      </c>
      <c r="G7502" t="str">
        <f>+VLOOKUP(F7502,[1]constructors!$A:$B,2,0)</f>
        <v>sauber</v>
      </c>
      <c r="H7502">
        <v>12</v>
      </c>
      <c r="I7502">
        <v>21</v>
      </c>
      <c r="J7502">
        <v>15</v>
      </c>
      <c r="K7502">
        <v>0</v>
      </c>
      <c r="L7502">
        <v>0</v>
      </c>
      <c r="M7502">
        <v>55</v>
      </c>
      <c r="N7502" t="s">
        <v>49</v>
      </c>
      <c r="O7502" t="s">
        <v>49</v>
      </c>
      <c r="P7502">
        <v>55</v>
      </c>
      <c r="Q7502">
        <v>13</v>
      </c>
      <c r="R7502" t="s">
        <v>12530</v>
      </c>
      <c r="S7502" s="1">
        <v>190620</v>
      </c>
      <c r="T7502">
        <v>11</v>
      </c>
      <c r="U7502">
        <v>0.58753472200000001</v>
      </c>
      <c r="V7502">
        <v>27098</v>
      </c>
      <c r="W7502">
        <v>27098</v>
      </c>
      <c r="X7502">
        <v>1</v>
      </c>
      <c r="Y7502">
        <v>19</v>
      </c>
      <c r="Z7502" t="s">
        <v>12531</v>
      </c>
      <c r="AA7502">
        <v>117537</v>
      </c>
    </row>
    <row r="7503" spans="1:27" x14ac:dyDescent="0.25">
      <c r="A7503" s="2">
        <v>23306</v>
      </c>
      <c r="B7503" s="2">
        <v>965</v>
      </c>
      <c r="C7503" s="2">
        <v>822</v>
      </c>
      <c r="D7503" t="s">
        <v>9659</v>
      </c>
      <c r="E7503" t="s">
        <v>9660</v>
      </c>
      <c r="F7503" s="2">
        <v>3</v>
      </c>
      <c r="G7503" t="str">
        <f>+VLOOKUP(F7503,[1]constructors!$A:$B,2,0)</f>
        <v>williams</v>
      </c>
      <c r="H7503">
        <v>77</v>
      </c>
      <c r="I7503">
        <v>8</v>
      </c>
      <c r="J7503">
        <v>16</v>
      </c>
      <c r="K7503">
        <v>0</v>
      </c>
      <c r="L7503">
        <v>0</v>
      </c>
      <c r="M7503">
        <v>55</v>
      </c>
      <c r="N7503" t="s">
        <v>49</v>
      </c>
      <c r="O7503" t="s">
        <v>49</v>
      </c>
      <c r="P7503">
        <v>34</v>
      </c>
      <c r="Q7503">
        <v>18</v>
      </c>
      <c r="R7503" t="s">
        <v>12532</v>
      </c>
      <c r="S7503" s="1">
        <v>189058</v>
      </c>
      <c r="T7503">
        <v>11</v>
      </c>
      <c r="U7503">
        <v>0.58753472200000001</v>
      </c>
      <c r="V7503">
        <v>27098</v>
      </c>
      <c r="W7503">
        <v>27098</v>
      </c>
      <c r="X7503">
        <v>1</v>
      </c>
      <c r="Y7503">
        <v>22</v>
      </c>
      <c r="Z7503" t="s">
        <v>12533</v>
      </c>
      <c r="AA7503">
        <v>146668</v>
      </c>
    </row>
    <row r="7504" spans="1:27" x14ac:dyDescent="0.25">
      <c r="A7504" s="2">
        <v>23307</v>
      </c>
      <c r="B7504" s="2">
        <v>965</v>
      </c>
      <c r="C7504" s="2">
        <v>836</v>
      </c>
      <c r="D7504" t="s">
        <v>11869</v>
      </c>
      <c r="E7504" t="s">
        <v>11870</v>
      </c>
      <c r="F7504" s="2">
        <v>209</v>
      </c>
      <c r="G7504" t="str">
        <f>+VLOOKUP(F7504,[1]constructors!$A:$B,2,0)</f>
        <v>manor</v>
      </c>
      <c r="H7504">
        <v>94</v>
      </c>
      <c r="I7504">
        <v>20</v>
      </c>
      <c r="J7504">
        <v>17</v>
      </c>
      <c r="K7504">
        <v>0</v>
      </c>
      <c r="L7504">
        <v>0</v>
      </c>
      <c r="M7504">
        <v>55</v>
      </c>
      <c r="N7504" t="s">
        <v>49</v>
      </c>
      <c r="O7504" t="s">
        <v>49</v>
      </c>
      <c r="P7504">
        <v>36</v>
      </c>
      <c r="Q7504">
        <v>21</v>
      </c>
      <c r="R7504" t="s">
        <v>12534</v>
      </c>
      <c r="S7504" s="1">
        <v>188208</v>
      </c>
      <c r="T7504">
        <v>11</v>
      </c>
      <c r="U7504">
        <v>0.58753472200000001</v>
      </c>
      <c r="V7504">
        <v>27098</v>
      </c>
      <c r="W7504">
        <v>27098</v>
      </c>
      <c r="X7504">
        <v>1</v>
      </c>
      <c r="Y7504">
        <v>20</v>
      </c>
      <c r="Z7504" t="s">
        <v>12535</v>
      </c>
      <c r="AA7504">
        <v>117898</v>
      </c>
    </row>
    <row r="7505" spans="1:27" x14ac:dyDescent="0.25">
      <c r="A7505" s="2">
        <v>23308</v>
      </c>
      <c r="B7505" s="2">
        <v>965</v>
      </c>
      <c r="C7505" s="2">
        <v>839</v>
      </c>
      <c r="D7505" t="s">
        <v>12351</v>
      </c>
      <c r="E7505" t="s">
        <v>12352</v>
      </c>
      <c r="F7505" s="2">
        <v>209</v>
      </c>
      <c r="G7505" t="str">
        <f>+VLOOKUP(F7505,[1]constructors!$A:$B,2,0)</f>
        <v>manor</v>
      </c>
      <c r="H7505">
        <v>31</v>
      </c>
      <c r="I7505">
        <v>22</v>
      </c>
      <c r="J7505">
        <v>18</v>
      </c>
      <c r="K7505">
        <v>0</v>
      </c>
      <c r="L7505">
        <v>0</v>
      </c>
      <c r="M7505">
        <v>54</v>
      </c>
      <c r="N7505" t="s">
        <v>49</v>
      </c>
      <c r="O7505" t="s">
        <v>49</v>
      </c>
      <c r="P7505">
        <v>46</v>
      </c>
      <c r="Q7505">
        <v>11</v>
      </c>
      <c r="R7505" t="s">
        <v>12536</v>
      </c>
      <c r="S7505" s="1">
        <v>191599</v>
      </c>
      <c r="T7505">
        <v>12</v>
      </c>
      <c r="U7505">
        <v>0.58753472200000001</v>
      </c>
      <c r="V7505">
        <v>27098</v>
      </c>
      <c r="W7505">
        <v>27098</v>
      </c>
      <c r="X7505">
        <v>1</v>
      </c>
      <c r="Y7505">
        <v>18</v>
      </c>
      <c r="Z7505" t="s">
        <v>12537</v>
      </c>
      <c r="AA7505">
        <v>117282</v>
      </c>
    </row>
    <row r="7506" spans="1:27" x14ac:dyDescent="0.25">
      <c r="A7506" s="2">
        <v>23309</v>
      </c>
      <c r="B7506" s="2">
        <v>965</v>
      </c>
      <c r="C7506" s="2">
        <v>8</v>
      </c>
      <c r="D7506" t="s">
        <v>56</v>
      </c>
      <c r="E7506" t="s">
        <v>57</v>
      </c>
      <c r="F7506" s="2">
        <v>6</v>
      </c>
      <c r="G7506" t="str">
        <f>+VLOOKUP(F7506,[1]constructors!$A:$B,2,0)</f>
        <v>ferrari</v>
      </c>
      <c r="H7506">
        <v>7</v>
      </c>
      <c r="I7506">
        <v>5</v>
      </c>
      <c r="J7506">
        <v>19</v>
      </c>
      <c r="K7506">
        <v>0</v>
      </c>
      <c r="L7506">
        <v>0</v>
      </c>
      <c r="M7506">
        <v>38</v>
      </c>
      <c r="N7506" t="s">
        <v>49</v>
      </c>
      <c r="O7506" t="s">
        <v>49</v>
      </c>
      <c r="P7506">
        <v>26</v>
      </c>
      <c r="Q7506">
        <v>2</v>
      </c>
      <c r="R7506" t="s">
        <v>10108</v>
      </c>
      <c r="S7506" s="1">
        <v>194880</v>
      </c>
      <c r="T7506">
        <v>36</v>
      </c>
      <c r="U7506">
        <v>0.58753472200000001</v>
      </c>
      <c r="V7506">
        <v>27098</v>
      </c>
      <c r="W7506">
        <v>27098</v>
      </c>
      <c r="X7506">
        <v>1</v>
      </c>
      <c r="Y7506">
        <v>4</v>
      </c>
      <c r="Z7506" t="s">
        <v>12538</v>
      </c>
      <c r="AA7506">
        <v>106308</v>
      </c>
    </row>
    <row r="7507" spans="1:27" x14ac:dyDescent="0.25">
      <c r="A7507" s="2">
        <v>23310</v>
      </c>
      <c r="B7507" s="2">
        <v>965</v>
      </c>
      <c r="C7507" s="2">
        <v>830</v>
      </c>
      <c r="D7507" t="s">
        <v>11203</v>
      </c>
      <c r="E7507" t="s">
        <v>8824</v>
      </c>
      <c r="F7507" s="2">
        <v>9</v>
      </c>
      <c r="G7507" t="str">
        <f>+VLOOKUP(F7507,[1]constructors!$A:$B,2,0)</f>
        <v>red_bull</v>
      </c>
      <c r="H7507">
        <v>33</v>
      </c>
      <c r="I7507">
        <v>4</v>
      </c>
      <c r="J7507">
        <v>20</v>
      </c>
      <c r="K7507">
        <v>0</v>
      </c>
      <c r="L7507">
        <v>1</v>
      </c>
      <c r="M7507">
        <v>28</v>
      </c>
      <c r="N7507" t="s">
        <v>49</v>
      </c>
      <c r="O7507" t="s">
        <v>49</v>
      </c>
      <c r="P7507">
        <v>28</v>
      </c>
      <c r="Q7507">
        <v>5</v>
      </c>
      <c r="R7507" t="s">
        <v>12539</v>
      </c>
      <c r="S7507" s="1">
        <v>193770</v>
      </c>
      <c r="T7507">
        <v>6</v>
      </c>
      <c r="U7507">
        <v>0.58753472200000001</v>
      </c>
      <c r="V7507">
        <v>27098</v>
      </c>
      <c r="W7507">
        <v>27098</v>
      </c>
      <c r="X7507">
        <v>1</v>
      </c>
      <c r="Y7507">
        <v>5</v>
      </c>
      <c r="Z7507" t="s">
        <v>12540</v>
      </c>
      <c r="AA7507">
        <v>108017</v>
      </c>
    </row>
    <row r="7508" spans="1:27" x14ac:dyDescent="0.25">
      <c r="A7508" s="2">
        <v>23311</v>
      </c>
      <c r="B7508" s="2">
        <v>965</v>
      </c>
      <c r="C7508" s="2">
        <v>821</v>
      </c>
      <c r="D7508" t="s">
        <v>9655</v>
      </c>
      <c r="E7508" t="s">
        <v>9656</v>
      </c>
      <c r="F7508" s="2">
        <v>210</v>
      </c>
      <c r="G7508" t="str">
        <f>+VLOOKUP(F7508,[1]constructors!$A:$B,2,0)</f>
        <v>haas</v>
      </c>
      <c r="H7508">
        <v>21</v>
      </c>
      <c r="I7508">
        <v>14</v>
      </c>
      <c r="J7508">
        <v>21</v>
      </c>
      <c r="K7508">
        <v>0</v>
      </c>
      <c r="L7508">
        <v>0</v>
      </c>
      <c r="M7508">
        <v>16</v>
      </c>
      <c r="N7508" t="s">
        <v>49</v>
      </c>
      <c r="O7508" t="s">
        <v>49</v>
      </c>
      <c r="P7508">
        <v>15</v>
      </c>
      <c r="Q7508">
        <v>20</v>
      </c>
      <c r="R7508" t="s">
        <v>8697</v>
      </c>
      <c r="S7508" s="1">
        <v>188364</v>
      </c>
      <c r="T7508">
        <v>23</v>
      </c>
      <c r="U7508">
        <v>0.58753472200000001</v>
      </c>
      <c r="V7508">
        <v>27098</v>
      </c>
      <c r="W7508">
        <v>27098</v>
      </c>
      <c r="X7508">
        <v>1</v>
      </c>
      <c r="Y7508">
        <v>10</v>
      </c>
      <c r="Z7508" t="s">
        <v>12541</v>
      </c>
      <c r="AA7508">
        <v>112258</v>
      </c>
    </row>
    <row r="7509" spans="1:27" x14ac:dyDescent="0.25">
      <c r="A7509" s="2">
        <v>23312</v>
      </c>
      <c r="B7509" s="2">
        <v>965</v>
      </c>
      <c r="C7509" s="2">
        <v>807</v>
      </c>
      <c r="D7509" t="s">
        <v>7142</v>
      </c>
      <c r="E7509" t="s">
        <v>7143</v>
      </c>
      <c r="F7509" s="2">
        <v>10</v>
      </c>
      <c r="G7509" t="str">
        <f>+VLOOKUP(F7509,[1]constructors!$A:$B,2,0)</f>
        <v>force_india</v>
      </c>
      <c r="H7509">
        <v>27</v>
      </c>
      <c r="I7509">
        <v>7</v>
      </c>
      <c r="J7509">
        <v>22</v>
      </c>
      <c r="K7509">
        <v>0</v>
      </c>
      <c r="L7509">
        <v>0</v>
      </c>
      <c r="M7509">
        <v>1</v>
      </c>
      <c r="N7509" t="s">
        <v>49</v>
      </c>
      <c r="O7509" t="s">
        <v>49</v>
      </c>
      <c r="P7509" t="s">
        <v>49</v>
      </c>
      <c r="Q7509">
        <v>0</v>
      </c>
      <c r="R7509" t="s">
        <v>49</v>
      </c>
      <c r="S7509" t="s">
        <v>49</v>
      </c>
      <c r="T7509">
        <v>4</v>
      </c>
      <c r="U7509">
        <v>0.58753472200000001</v>
      </c>
      <c r="V7509">
        <v>27098</v>
      </c>
      <c r="W7509">
        <v>27098</v>
      </c>
      <c r="X7509">
        <v>1</v>
      </c>
      <c r="Y7509">
        <v>21</v>
      </c>
      <c r="Z7509" t="s">
        <v>12542</v>
      </c>
      <c r="AA7509">
        <v>143182</v>
      </c>
    </row>
    <row r="7510" spans="1:27" x14ac:dyDescent="0.25">
      <c r="A7510" s="2">
        <v>23313</v>
      </c>
      <c r="B7510" s="2">
        <v>966</v>
      </c>
      <c r="C7510" s="2">
        <v>1</v>
      </c>
      <c r="D7510" t="s">
        <v>26</v>
      </c>
      <c r="E7510" t="s">
        <v>27</v>
      </c>
      <c r="F7510" s="2">
        <v>131</v>
      </c>
      <c r="G7510" t="str">
        <f>+VLOOKUP(F7510,[1]constructors!$A:$B,2,0)</f>
        <v>mercedes</v>
      </c>
      <c r="H7510">
        <v>44</v>
      </c>
      <c r="I7510">
        <v>1</v>
      </c>
      <c r="J7510">
        <v>1</v>
      </c>
      <c r="K7510">
        <v>25</v>
      </c>
      <c r="L7510">
        <v>1</v>
      </c>
      <c r="M7510">
        <v>71</v>
      </c>
      <c r="N7510" t="s">
        <v>12543</v>
      </c>
      <c r="O7510">
        <v>6031402</v>
      </c>
      <c r="P7510">
        <v>66</v>
      </c>
      <c r="Q7510">
        <v>4</v>
      </c>
      <c r="R7510" t="s">
        <v>12544</v>
      </c>
      <c r="S7510" s="1">
        <v>187592</v>
      </c>
      <c r="T7510">
        <v>1</v>
      </c>
      <c r="U7510">
        <v>0.54503472200000003</v>
      </c>
      <c r="V7510">
        <v>22087</v>
      </c>
      <c r="W7510">
        <v>22087</v>
      </c>
      <c r="X7510">
        <v>1</v>
      </c>
      <c r="Y7510">
        <v>1</v>
      </c>
      <c r="Z7510" t="s">
        <v>12253</v>
      </c>
      <c r="AA7510">
        <v>98829</v>
      </c>
    </row>
    <row r="7511" spans="1:27" x14ac:dyDescent="0.25">
      <c r="A7511" s="2">
        <v>23314</v>
      </c>
      <c r="B7511" s="2">
        <v>966</v>
      </c>
      <c r="C7511" s="2">
        <v>3</v>
      </c>
      <c r="D7511" t="s">
        <v>35</v>
      </c>
      <c r="E7511" t="s">
        <v>36</v>
      </c>
      <c r="F7511" s="2">
        <v>131</v>
      </c>
      <c r="G7511" t="str">
        <f>+VLOOKUP(F7511,[1]constructors!$A:$B,2,0)</f>
        <v>mercedes</v>
      </c>
      <c r="H7511">
        <v>6</v>
      </c>
      <c r="I7511">
        <v>2</v>
      </c>
      <c r="J7511">
        <v>2</v>
      </c>
      <c r="K7511">
        <v>18</v>
      </c>
      <c r="L7511">
        <v>1</v>
      </c>
      <c r="M7511">
        <v>71</v>
      </c>
      <c r="N7511" s="1">
        <v>8354</v>
      </c>
      <c r="O7511">
        <v>6039756</v>
      </c>
      <c r="P7511">
        <v>43</v>
      </c>
      <c r="Q7511">
        <v>5</v>
      </c>
      <c r="R7511" t="s">
        <v>12545</v>
      </c>
      <c r="S7511" s="1">
        <v>187148</v>
      </c>
      <c r="T7511">
        <v>1</v>
      </c>
      <c r="U7511">
        <v>0.54503472200000003</v>
      </c>
      <c r="V7511">
        <v>22087</v>
      </c>
      <c r="W7511">
        <v>22087</v>
      </c>
      <c r="X7511">
        <v>1</v>
      </c>
      <c r="Y7511">
        <v>2</v>
      </c>
      <c r="Z7511" t="s">
        <v>10743</v>
      </c>
      <c r="AA7511">
        <v>99961</v>
      </c>
    </row>
    <row r="7512" spans="1:27" x14ac:dyDescent="0.25">
      <c r="A7512" s="2">
        <v>23315</v>
      </c>
      <c r="B7512" s="2">
        <v>966</v>
      </c>
      <c r="C7512" s="2">
        <v>817</v>
      </c>
      <c r="D7512" t="s">
        <v>8344</v>
      </c>
      <c r="E7512" t="s">
        <v>8345</v>
      </c>
      <c r="F7512" s="2">
        <v>9</v>
      </c>
      <c r="G7512" t="str">
        <f>+VLOOKUP(F7512,[1]constructors!$A:$B,2,0)</f>
        <v>red_bull</v>
      </c>
      <c r="H7512">
        <v>3</v>
      </c>
      <c r="I7512">
        <v>4</v>
      </c>
      <c r="J7512">
        <v>3</v>
      </c>
      <c r="K7512">
        <v>15</v>
      </c>
      <c r="L7512">
        <v>1</v>
      </c>
      <c r="M7512">
        <v>71</v>
      </c>
      <c r="N7512" s="1">
        <v>20858</v>
      </c>
      <c r="O7512">
        <v>6052260</v>
      </c>
      <c r="P7512">
        <v>53</v>
      </c>
      <c r="Q7512">
        <v>1</v>
      </c>
      <c r="R7512" t="s">
        <v>2719</v>
      </c>
      <c r="S7512" s="1">
        <v>190972</v>
      </c>
      <c r="T7512">
        <v>1</v>
      </c>
      <c r="U7512">
        <v>0.54503472200000003</v>
      </c>
      <c r="V7512">
        <v>22087</v>
      </c>
      <c r="W7512">
        <v>22087</v>
      </c>
      <c r="X7512">
        <v>1</v>
      </c>
      <c r="Y7512">
        <v>6</v>
      </c>
      <c r="Z7512" t="s">
        <v>12546</v>
      </c>
      <c r="AA7512">
        <v>105827</v>
      </c>
    </row>
    <row r="7513" spans="1:27" x14ac:dyDescent="0.25">
      <c r="A7513" s="2">
        <v>23316</v>
      </c>
      <c r="B7513" s="2">
        <v>966</v>
      </c>
      <c r="C7513" s="2">
        <v>830</v>
      </c>
      <c r="D7513" t="s">
        <v>11203</v>
      </c>
      <c r="E7513" t="s">
        <v>8824</v>
      </c>
      <c r="F7513" s="2">
        <v>9</v>
      </c>
      <c r="G7513" t="str">
        <f>+VLOOKUP(F7513,[1]constructors!$A:$B,2,0)</f>
        <v>red_bull</v>
      </c>
      <c r="H7513">
        <v>33</v>
      </c>
      <c r="I7513">
        <v>3</v>
      </c>
      <c r="J7513">
        <v>4</v>
      </c>
      <c r="K7513">
        <v>12</v>
      </c>
      <c r="L7513">
        <v>1</v>
      </c>
      <c r="M7513">
        <v>71</v>
      </c>
      <c r="N7513" s="1">
        <v>21323</v>
      </c>
      <c r="O7513">
        <v>6052725</v>
      </c>
      <c r="P7513">
        <v>66</v>
      </c>
      <c r="Q7513">
        <v>6</v>
      </c>
      <c r="R7513" t="s">
        <v>12547</v>
      </c>
      <c r="S7513" s="1">
        <v>186934</v>
      </c>
      <c r="T7513">
        <v>1</v>
      </c>
      <c r="U7513">
        <v>0.54503472200000003</v>
      </c>
      <c r="V7513">
        <v>22087</v>
      </c>
      <c r="W7513">
        <v>22087</v>
      </c>
      <c r="X7513">
        <v>1</v>
      </c>
      <c r="Y7513">
        <v>3</v>
      </c>
      <c r="Z7513" t="s">
        <v>12548</v>
      </c>
      <c r="AA7513">
        <v>100751</v>
      </c>
    </row>
    <row r="7514" spans="1:27" x14ac:dyDescent="0.25">
      <c r="A7514" s="2">
        <v>23317</v>
      </c>
      <c r="B7514" s="2">
        <v>966</v>
      </c>
      <c r="C7514" s="2">
        <v>20</v>
      </c>
      <c r="D7514" t="s">
        <v>251</v>
      </c>
      <c r="E7514" t="s">
        <v>252</v>
      </c>
      <c r="F7514" s="2">
        <v>6</v>
      </c>
      <c r="G7514" t="str">
        <f>+VLOOKUP(F7514,[1]constructors!$A:$B,2,0)</f>
        <v>ferrari</v>
      </c>
      <c r="H7514">
        <v>5</v>
      </c>
      <c r="I7514">
        <v>7</v>
      </c>
      <c r="J7514">
        <v>5</v>
      </c>
      <c r="K7514">
        <v>10</v>
      </c>
      <c r="L7514">
        <v>0</v>
      </c>
      <c r="M7514">
        <v>71</v>
      </c>
      <c r="N7514" s="1">
        <v>27313</v>
      </c>
      <c r="O7514">
        <v>6058715</v>
      </c>
      <c r="P7514">
        <v>61</v>
      </c>
      <c r="Q7514">
        <v>2</v>
      </c>
      <c r="R7514" t="s">
        <v>12549</v>
      </c>
      <c r="S7514" s="1">
        <v>187817</v>
      </c>
      <c r="T7514">
        <v>1</v>
      </c>
      <c r="U7514">
        <v>0.54503472200000003</v>
      </c>
      <c r="V7514">
        <v>22087</v>
      </c>
      <c r="W7514">
        <v>22087</v>
      </c>
      <c r="X7514">
        <v>1</v>
      </c>
      <c r="Y7514">
        <v>8</v>
      </c>
      <c r="Z7514" t="s">
        <v>12550</v>
      </c>
      <c r="AA7514">
        <v>107198</v>
      </c>
    </row>
    <row r="7515" spans="1:27" x14ac:dyDescent="0.25">
      <c r="A7515" s="2">
        <v>23318</v>
      </c>
      <c r="B7515" s="2">
        <v>966</v>
      </c>
      <c r="C7515" s="2">
        <v>8</v>
      </c>
      <c r="D7515" t="s">
        <v>56</v>
      </c>
      <c r="E7515" t="s">
        <v>57</v>
      </c>
      <c r="F7515" s="2">
        <v>6</v>
      </c>
      <c r="G7515" t="str">
        <f>+VLOOKUP(F7515,[1]constructors!$A:$B,2,0)</f>
        <v>ferrari</v>
      </c>
      <c r="H7515">
        <v>7</v>
      </c>
      <c r="I7515">
        <v>6</v>
      </c>
      <c r="J7515">
        <v>6</v>
      </c>
      <c r="K7515">
        <v>8</v>
      </c>
      <c r="L7515">
        <v>0</v>
      </c>
      <c r="M7515">
        <v>71</v>
      </c>
      <c r="N7515" s="1">
        <v>49376</v>
      </c>
      <c r="O7515">
        <v>6080778</v>
      </c>
      <c r="P7515">
        <v>47</v>
      </c>
      <c r="Q7515">
        <v>3</v>
      </c>
      <c r="R7515" t="s">
        <v>12551</v>
      </c>
      <c r="S7515" s="1">
        <v>187783</v>
      </c>
      <c r="T7515">
        <v>1</v>
      </c>
      <c r="U7515">
        <v>0.54503472200000003</v>
      </c>
      <c r="V7515">
        <v>22087</v>
      </c>
      <c r="W7515">
        <v>22087</v>
      </c>
      <c r="X7515">
        <v>1</v>
      </c>
      <c r="Y7515">
        <v>5</v>
      </c>
      <c r="Z7515" t="s">
        <v>12552</v>
      </c>
      <c r="AA7515">
        <v>104181</v>
      </c>
    </row>
    <row r="7516" spans="1:27" x14ac:dyDescent="0.25">
      <c r="A7516" s="2">
        <v>23319</v>
      </c>
      <c r="B7516" s="2">
        <v>966</v>
      </c>
      <c r="C7516" s="2">
        <v>807</v>
      </c>
      <c r="D7516" t="s">
        <v>7142</v>
      </c>
      <c r="E7516" t="s">
        <v>7143</v>
      </c>
      <c r="F7516" s="2">
        <v>10</v>
      </c>
      <c r="G7516" t="str">
        <f>+VLOOKUP(F7516,[1]constructors!$A:$B,2,0)</f>
        <v>force_india</v>
      </c>
      <c r="H7516">
        <v>27</v>
      </c>
      <c r="I7516">
        <v>5</v>
      </c>
      <c r="J7516">
        <v>7</v>
      </c>
      <c r="K7516">
        <v>6</v>
      </c>
      <c r="L7516">
        <v>0</v>
      </c>
      <c r="M7516">
        <v>71</v>
      </c>
      <c r="N7516" s="1">
        <v>58891</v>
      </c>
      <c r="O7516">
        <v>6090293</v>
      </c>
      <c r="P7516">
        <v>50</v>
      </c>
      <c r="Q7516">
        <v>9</v>
      </c>
      <c r="R7516" t="s">
        <v>12553</v>
      </c>
      <c r="S7516" s="1">
        <v>186034</v>
      </c>
      <c r="T7516">
        <v>1</v>
      </c>
      <c r="U7516">
        <v>0.54503472200000003</v>
      </c>
      <c r="V7516">
        <v>22087</v>
      </c>
      <c r="W7516">
        <v>22087</v>
      </c>
      <c r="X7516">
        <v>1</v>
      </c>
      <c r="Y7516">
        <v>4</v>
      </c>
      <c r="Z7516" t="s">
        <v>8048</v>
      </c>
      <c r="AA7516">
        <v>101261</v>
      </c>
    </row>
    <row r="7517" spans="1:27" x14ac:dyDescent="0.25">
      <c r="A7517" s="2">
        <v>23320</v>
      </c>
      <c r="B7517" s="2">
        <v>966</v>
      </c>
      <c r="C7517" s="2">
        <v>822</v>
      </c>
      <c r="D7517" t="s">
        <v>9659</v>
      </c>
      <c r="E7517" t="s">
        <v>9660</v>
      </c>
      <c r="F7517" s="2">
        <v>3</v>
      </c>
      <c r="G7517" t="str">
        <f>+VLOOKUP(F7517,[1]constructors!$A:$B,2,0)</f>
        <v>williams</v>
      </c>
      <c r="H7517">
        <v>77</v>
      </c>
      <c r="I7517">
        <v>8</v>
      </c>
      <c r="J7517">
        <v>8</v>
      </c>
      <c r="K7517">
        <v>4</v>
      </c>
      <c r="L7517">
        <v>0</v>
      </c>
      <c r="M7517">
        <v>71</v>
      </c>
      <c r="N7517" t="s">
        <v>12554</v>
      </c>
      <c r="O7517">
        <v>6097014</v>
      </c>
      <c r="P7517">
        <v>65</v>
      </c>
      <c r="Q7517">
        <v>11</v>
      </c>
      <c r="R7517" t="s">
        <v>12555</v>
      </c>
      <c r="S7517" s="1">
        <v>185472</v>
      </c>
      <c r="T7517">
        <v>1</v>
      </c>
      <c r="U7517">
        <v>0.54503472200000003</v>
      </c>
      <c r="V7517">
        <v>22087</v>
      </c>
      <c r="W7517">
        <v>22087</v>
      </c>
      <c r="X7517">
        <v>1</v>
      </c>
      <c r="Y7517">
        <v>9</v>
      </c>
      <c r="Z7517" t="s">
        <v>12556</v>
      </c>
      <c r="AA7517">
        <v>108526</v>
      </c>
    </row>
    <row r="7518" spans="1:27" x14ac:dyDescent="0.25">
      <c r="A7518" s="2">
        <v>23321</v>
      </c>
      <c r="B7518" s="2">
        <v>966</v>
      </c>
      <c r="C7518" s="2">
        <v>13</v>
      </c>
      <c r="D7518" t="s">
        <v>120</v>
      </c>
      <c r="E7518" t="s">
        <v>121</v>
      </c>
      <c r="F7518" s="2">
        <v>3</v>
      </c>
      <c r="G7518" t="str">
        <f>+VLOOKUP(F7518,[1]constructors!$A:$B,2,0)</f>
        <v>williams</v>
      </c>
      <c r="H7518">
        <v>19</v>
      </c>
      <c r="I7518">
        <v>9</v>
      </c>
      <c r="J7518">
        <v>9</v>
      </c>
      <c r="K7518">
        <v>2</v>
      </c>
      <c r="L7518">
        <v>0</v>
      </c>
      <c r="M7518">
        <v>71</v>
      </c>
      <c r="N7518" t="s">
        <v>3370</v>
      </c>
      <c r="O7518">
        <v>6107608</v>
      </c>
      <c r="P7518">
        <v>64</v>
      </c>
      <c r="Q7518">
        <v>12</v>
      </c>
      <c r="R7518" t="s">
        <v>12557</v>
      </c>
      <c r="S7518" s="1">
        <v>185392</v>
      </c>
      <c r="T7518">
        <v>1</v>
      </c>
      <c r="U7518">
        <v>0.54503472200000003</v>
      </c>
      <c r="V7518">
        <v>22087</v>
      </c>
      <c r="W7518">
        <v>22087</v>
      </c>
      <c r="X7518">
        <v>1</v>
      </c>
      <c r="Y7518">
        <v>7</v>
      </c>
      <c r="Z7518" t="s">
        <v>2498</v>
      </c>
      <c r="AA7518">
        <v>106260</v>
      </c>
    </row>
    <row r="7519" spans="1:27" x14ac:dyDescent="0.25">
      <c r="A7519" s="2">
        <v>23322</v>
      </c>
      <c r="B7519" s="2">
        <v>966</v>
      </c>
      <c r="C7519" s="2">
        <v>815</v>
      </c>
      <c r="D7519" t="s">
        <v>8026</v>
      </c>
      <c r="E7519" t="s">
        <v>8027</v>
      </c>
      <c r="F7519" s="2">
        <v>10</v>
      </c>
      <c r="G7519" t="str">
        <f>+VLOOKUP(F7519,[1]constructors!$A:$B,2,0)</f>
        <v>force_india</v>
      </c>
      <c r="H7519">
        <v>11</v>
      </c>
      <c r="I7519">
        <v>12</v>
      </c>
      <c r="J7519">
        <v>10</v>
      </c>
      <c r="K7519">
        <v>1</v>
      </c>
      <c r="L7519">
        <v>0</v>
      </c>
      <c r="M7519">
        <v>71</v>
      </c>
      <c r="N7519" t="s">
        <v>12558</v>
      </c>
      <c r="O7519">
        <v>6108200</v>
      </c>
      <c r="P7519">
        <v>62</v>
      </c>
      <c r="Q7519">
        <v>13</v>
      </c>
      <c r="R7519" t="s">
        <v>12559</v>
      </c>
      <c r="S7519" s="1">
        <v>185324</v>
      </c>
      <c r="T7519">
        <v>1</v>
      </c>
      <c r="U7519">
        <v>0.54503472200000003</v>
      </c>
      <c r="V7519">
        <v>22087</v>
      </c>
      <c r="W7519">
        <v>22087</v>
      </c>
      <c r="X7519">
        <v>1</v>
      </c>
      <c r="Y7519">
        <v>10</v>
      </c>
      <c r="Z7519" t="s">
        <v>7641</v>
      </c>
      <c r="AA7519">
        <v>109395</v>
      </c>
    </row>
    <row r="7520" spans="1:27" x14ac:dyDescent="0.25">
      <c r="A7520" s="2">
        <v>23323</v>
      </c>
      <c r="B7520" s="2">
        <v>966</v>
      </c>
      <c r="C7520" s="2">
        <v>828</v>
      </c>
      <c r="D7520" t="s">
        <v>10436</v>
      </c>
      <c r="E7520" t="s">
        <v>10437</v>
      </c>
      <c r="F7520" s="2">
        <v>15</v>
      </c>
      <c r="G7520" t="str">
        <f>+VLOOKUP(F7520,[1]constructors!$A:$B,2,0)</f>
        <v>sauber</v>
      </c>
      <c r="H7520">
        <v>9</v>
      </c>
      <c r="I7520">
        <v>15</v>
      </c>
      <c r="J7520">
        <v>11</v>
      </c>
      <c r="K7520">
        <v>0</v>
      </c>
      <c r="L7520">
        <v>0</v>
      </c>
      <c r="M7520">
        <v>70</v>
      </c>
      <c r="N7520" t="s">
        <v>49</v>
      </c>
      <c r="O7520" t="s">
        <v>49</v>
      </c>
      <c r="P7520">
        <v>65</v>
      </c>
      <c r="Q7520">
        <v>18</v>
      </c>
      <c r="R7520" t="s">
        <v>12560</v>
      </c>
      <c r="S7520" s="1">
        <v>183713</v>
      </c>
      <c r="T7520">
        <v>11</v>
      </c>
      <c r="U7520">
        <v>0.54503472200000003</v>
      </c>
      <c r="V7520">
        <v>22087</v>
      </c>
      <c r="W7520">
        <v>22087</v>
      </c>
      <c r="X7520">
        <v>1</v>
      </c>
      <c r="Y7520">
        <v>21</v>
      </c>
      <c r="Z7520" t="s">
        <v>12561</v>
      </c>
      <c r="AA7520">
        <v>125261</v>
      </c>
    </row>
    <row r="7521" spans="1:27" x14ac:dyDescent="0.25">
      <c r="A7521" s="2">
        <v>23324</v>
      </c>
      <c r="B7521" s="2">
        <v>966</v>
      </c>
      <c r="C7521" s="2">
        <v>18</v>
      </c>
      <c r="D7521" t="s">
        <v>90</v>
      </c>
      <c r="E7521" t="s">
        <v>91</v>
      </c>
      <c r="F7521" s="2">
        <v>1</v>
      </c>
      <c r="G7521" t="str">
        <f>+VLOOKUP(F7521,[1]constructors!$A:$B,2,0)</f>
        <v>mclaren</v>
      </c>
      <c r="H7521">
        <v>22</v>
      </c>
      <c r="I7521">
        <v>13</v>
      </c>
      <c r="J7521">
        <v>12</v>
      </c>
      <c r="K7521">
        <v>0</v>
      </c>
      <c r="L7521">
        <v>0</v>
      </c>
      <c r="M7521">
        <v>70</v>
      </c>
      <c r="N7521" t="s">
        <v>49</v>
      </c>
      <c r="O7521" t="s">
        <v>49</v>
      </c>
      <c r="P7521">
        <v>70</v>
      </c>
      <c r="Q7521">
        <v>17</v>
      </c>
      <c r="R7521" t="s">
        <v>12562</v>
      </c>
      <c r="S7521" s="1">
        <v>184948</v>
      </c>
      <c r="T7521">
        <v>11</v>
      </c>
      <c r="U7521">
        <v>0.54503472200000003</v>
      </c>
      <c r="V7521">
        <v>22087</v>
      </c>
      <c r="W7521">
        <v>22087</v>
      </c>
      <c r="X7521">
        <v>1</v>
      </c>
      <c r="Y7521">
        <v>14</v>
      </c>
      <c r="Z7521" t="s">
        <v>193</v>
      </c>
      <c r="AA7521">
        <v>115056</v>
      </c>
    </row>
    <row r="7522" spans="1:27" x14ac:dyDescent="0.25">
      <c r="A7522" s="2">
        <v>23325</v>
      </c>
      <c r="B7522" s="2">
        <v>966</v>
      </c>
      <c r="C7522" s="2">
        <v>4</v>
      </c>
      <c r="D7522" t="s">
        <v>39</v>
      </c>
      <c r="E7522" t="s">
        <v>40</v>
      </c>
      <c r="F7522" s="2">
        <v>1</v>
      </c>
      <c r="G7522" t="str">
        <f>+VLOOKUP(F7522,[1]constructors!$A:$B,2,0)</f>
        <v>mclaren</v>
      </c>
      <c r="H7522">
        <v>14</v>
      </c>
      <c r="I7522">
        <v>11</v>
      </c>
      <c r="J7522">
        <v>13</v>
      </c>
      <c r="K7522">
        <v>0</v>
      </c>
      <c r="L7522">
        <v>0</v>
      </c>
      <c r="M7522">
        <v>70</v>
      </c>
      <c r="N7522" t="s">
        <v>49</v>
      </c>
      <c r="O7522" t="s">
        <v>49</v>
      </c>
      <c r="P7522">
        <v>69</v>
      </c>
      <c r="Q7522">
        <v>16</v>
      </c>
      <c r="R7522" t="s">
        <v>12563</v>
      </c>
      <c r="S7522" s="1">
        <v>185189</v>
      </c>
      <c r="T7522">
        <v>11</v>
      </c>
      <c r="U7522">
        <v>0.54503472200000003</v>
      </c>
      <c r="V7522">
        <v>22087</v>
      </c>
      <c r="W7522">
        <v>22087</v>
      </c>
      <c r="X7522">
        <v>1</v>
      </c>
      <c r="Y7522">
        <v>12</v>
      </c>
      <c r="Z7522" t="s">
        <v>12564</v>
      </c>
      <c r="AA7522">
        <v>113143</v>
      </c>
    </row>
    <row r="7523" spans="1:27" x14ac:dyDescent="0.25">
      <c r="A7523" s="2">
        <v>23326</v>
      </c>
      <c r="B7523" s="2">
        <v>966</v>
      </c>
      <c r="C7523" s="2">
        <v>835</v>
      </c>
      <c r="D7523" t="s">
        <v>11857</v>
      </c>
      <c r="E7523" t="s">
        <v>11858</v>
      </c>
      <c r="F7523" s="2">
        <v>4</v>
      </c>
      <c r="G7523" t="str">
        <f>+VLOOKUP(F7523,[1]constructors!$A:$B,2,0)</f>
        <v>renault</v>
      </c>
      <c r="H7523">
        <v>30</v>
      </c>
      <c r="I7523">
        <v>21</v>
      </c>
      <c r="J7523">
        <v>14</v>
      </c>
      <c r="K7523">
        <v>0</v>
      </c>
      <c r="L7523">
        <v>0</v>
      </c>
      <c r="M7523">
        <v>70</v>
      </c>
      <c r="N7523" t="s">
        <v>49</v>
      </c>
      <c r="O7523" t="s">
        <v>49</v>
      </c>
      <c r="P7523">
        <v>64</v>
      </c>
      <c r="Q7523">
        <v>20</v>
      </c>
      <c r="R7523" t="s">
        <v>12565</v>
      </c>
      <c r="S7523" s="1">
        <v>183205</v>
      </c>
      <c r="T7523">
        <v>11</v>
      </c>
      <c r="U7523">
        <v>0.54503472200000003</v>
      </c>
      <c r="V7523">
        <v>22087</v>
      </c>
      <c r="W7523">
        <v>22087</v>
      </c>
      <c r="X7523">
        <v>1</v>
      </c>
      <c r="Y7523">
        <v>19</v>
      </c>
      <c r="Z7523" t="s">
        <v>6504</v>
      </c>
      <c r="AA7523">
        <v>120672</v>
      </c>
    </row>
    <row r="7524" spans="1:27" x14ac:dyDescent="0.25">
      <c r="A7524" s="2">
        <v>23327</v>
      </c>
      <c r="B7524" s="2">
        <v>966</v>
      </c>
      <c r="C7524" s="2">
        <v>831</v>
      </c>
      <c r="D7524" t="s">
        <v>11183</v>
      </c>
      <c r="E7524" t="s">
        <v>11184</v>
      </c>
      <c r="F7524" s="2">
        <v>15</v>
      </c>
      <c r="G7524" t="str">
        <f>+VLOOKUP(F7524,[1]constructors!$A:$B,2,0)</f>
        <v>sauber</v>
      </c>
      <c r="H7524">
        <v>12</v>
      </c>
      <c r="I7524">
        <v>19</v>
      </c>
      <c r="J7524">
        <v>15</v>
      </c>
      <c r="K7524">
        <v>0</v>
      </c>
      <c r="L7524">
        <v>0</v>
      </c>
      <c r="M7524">
        <v>70</v>
      </c>
      <c r="N7524" t="s">
        <v>49</v>
      </c>
      <c r="O7524" t="s">
        <v>49</v>
      </c>
      <c r="P7524">
        <v>58</v>
      </c>
      <c r="Q7524">
        <v>15</v>
      </c>
      <c r="R7524" t="s">
        <v>12566</v>
      </c>
      <c r="S7524" s="1">
        <v>185213</v>
      </c>
      <c r="T7524">
        <v>11</v>
      </c>
      <c r="U7524">
        <v>0.54503472200000003</v>
      </c>
      <c r="V7524">
        <v>22087</v>
      </c>
      <c r="W7524">
        <v>22087</v>
      </c>
      <c r="X7524">
        <v>1</v>
      </c>
      <c r="Y7524">
        <v>16</v>
      </c>
      <c r="Z7524" t="s">
        <v>12567</v>
      </c>
      <c r="AA7524">
        <v>116996</v>
      </c>
    </row>
    <row r="7525" spans="1:27" x14ac:dyDescent="0.25">
      <c r="A7525" s="2">
        <v>23328</v>
      </c>
      <c r="B7525" s="2">
        <v>966</v>
      </c>
      <c r="C7525" s="2">
        <v>832</v>
      </c>
      <c r="D7525" t="s">
        <v>11193</v>
      </c>
      <c r="E7525" t="s">
        <v>11194</v>
      </c>
      <c r="F7525" s="2">
        <v>5</v>
      </c>
      <c r="G7525" t="str">
        <f>+VLOOKUP(F7525,[1]constructors!$A:$B,2,0)</f>
        <v>toro_rosso</v>
      </c>
      <c r="H7525">
        <v>55</v>
      </c>
      <c r="I7525">
        <v>10</v>
      </c>
      <c r="J7525">
        <v>16</v>
      </c>
      <c r="K7525">
        <v>0</v>
      </c>
      <c r="L7525">
        <v>0</v>
      </c>
      <c r="M7525">
        <v>70</v>
      </c>
      <c r="N7525" t="s">
        <v>49</v>
      </c>
      <c r="O7525" t="s">
        <v>49</v>
      </c>
      <c r="P7525">
        <v>52</v>
      </c>
      <c r="Q7525">
        <v>19</v>
      </c>
      <c r="R7525" t="s">
        <v>12568</v>
      </c>
      <c r="S7525" s="1">
        <v>183437</v>
      </c>
      <c r="T7525">
        <v>11</v>
      </c>
      <c r="U7525">
        <v>0.54503472200000003</v>
      </c>
      <c r="V7525">
        <v>22087</v>
      </c>
      <c r="W7525">
        <v>22087</v>
      </c>
      <c r="X7525">
        <v>1</v>
      </c>
      <c r="Y7525">
        <v>11</v>
      </c>
      <c r="Z7525" t="s">
        <v>12569</v>
      </c>
      <c r="AA7525">
        <v>111452</v>
      </c>
    </row>
    <row r="7526" spans="1:27" x14ac:dyDescent="0.25">
      <c r="A7526" s="2">
        <v>23329</v>
      </c>
      <c r="B7526" s="2">
        <v>966</v>
      </c>
      <c r="C7526" s="2">
        <v>825</v>
      </c>
      <c r="D7526" t="s">
        <v>10403</v>
      </c>
      <c r="E7526" t="s">
        <v>5533</v>
      </c>
      <c r="F7526" s="2">
        <v>4</v>
      </c>
      <c r="G7526" t="str">
        <f>+VLOOKUP(F7526,[1]constructors!$A:$B,2,0)</f>
        <v>renault</v>
      </c>
      <c r="H7526">
        <v>20</v>
      </c>
      <c r="I7526">
        <v>14</v>
      </c>
      <c r="J7526">
        <v>17</v>
      </c>
      <c r="K7526">
        <v>0</v>
      </c>
      <c r="L7526">
        <v>0</v>
      </c>
      <c r="M7526">
        <v>70</v>
      </c>
      <c r="N7526" t="s">
        <v>49</v>
      </c>
      <c r="O7526" t="s">
        <v>49</v>
      </c>
      <c r="P7526">
        <v>53</v>
      </c>
      <c r="Q7526">
        <v>7</v>
      </c>
      <c r="R7526" t="s">
        <v>12570</v>
      </c>
      <c r="S7526" s="1">
        <v>186351</v>
      </c>
      <c r="T7526">
        <v>11</v>
      </c>
      <c r="U7526">
        <v>0.54503472200000003</v>
      </c>
      <c r="V7526">
        <v>22087</v>
      </c>
      <c r="W7526">
        <v>22087</v>
      </c>
      <c r="X7526">
        <v>1</v>
      </c>
      <c r="Y7526">
        <v>13</v>
      </c>
      <c r="Z7526" t="s">
        <v>12571</v>
      </c>
      <c r="AA7526">
        <v>113664</v>
      </c>
    </row>
    <row r="7527" spans="1:27" x14ac:dyDescent="0.25">
      <c r="A7527" s="2">
        <v>23330</v>
      </c>
      <c r="B7527" s="2">
        <v>966</v>
      </c>
      <c r="C7527" s="2">
        <v>826</v>
      </c>
      <c r="D7527" t="s">
        <v>10417</v>
      </c>
      <c r="E7527" t="s">
        <v>10418</v>
      </c>
      <c r="F7527" s="2">
        <v>5</v>
      </c>
      <c r="G7527" t="str">
        <f>+VLOOKUP(F7527,[1]constructors!$A:$B,2,0)</f>
        <v>toro_rosso</v>
      </c>
      <c r="H7527">
        <v>26</v>
      </c>
      <c r="I7527">
        <v>18</v>
      </c>
      <c r="J7527">
        <v>18</v>
      </c>
      <c r="K7527">
        <v>0</v>
      </c>
      <c r="L7527">
        <v>0</v>
      </c>
      <c r="M7527">
        <v>70</v>
      </c>
      <c r="N7527" t="s">
        <v>49</v>
      </c>
      <c r="O7527" t="s">
        <v>49</v>
      </c>
      <c r="P7527">
        <v>59</v>
      </c>
      <c r="Q7527">
        <v>14</v>
      </c>
      <c r="R7527" t="s">
        <v>12572</v>
      </c>
      <c r="S7527" s="1">
        <v>185299</v>
      </c>
      <c r="T7527">
        <v>11</v>
      </c>
      <c r="U7527">
        <v>0.54503472200000003</v>
      </c>
      <c r="V7527">
        <v>22087</v>
      </c>
      <c r="W7527">
        <v>22087</v>
      </c>
      <c r="X7527">
        <v>1</v>
      </c>
      <c r="Y7527">
        <v>18</v>
      </c>
      <c r="Z7527" t="s">
        <v>12573</v>
      </c>
      <c r="AA7527">
        <v>119423</v>
      </c>
    </row>
    <row r="7528" spans="1:27" x14ac:dyDescent="0.25">
      <c r="A7528" s="2">
        <v>23331</v>
      </c>
      <c r="B7528" s="2">
        <v>966</v>
      </c>
      <c r="C7528" s="2">
        <v>821</v>
      </c>
      <c r="D7528" t="s">
        <v>9655</v>
      </c>
      <c r="E7528" t="s">
        <v>9656</v>
      </c>
      <c r="F7528" s="2">
        <v>210</v>
      </c>
      <c r="G7528" t="str">
        <f>+VLOOKUP(F7528,[1]constructors!$A:$B,2,0)</f>
        <v>haas</v>
      </c>
      <c r="H7528">
        <v>21</v>
      </c>
      <c r="I7528">
        <v>17</v>
      </c>
      <c r="J7528">
        <v>19</v>
      </c>
      <c r="K7528">
        <v>0</v>
      </c>
      <c r="L7528">
        <v>0</v>
      </c>
      <c r="M7528">
        <v>70</v>
      </c>
      <c r="N7528" t="s">
        <v>49</v>
      </c>
      <c r="O7528" t="s">
        <v>49</v>
      </c>
      <c r="P7528">
        <v>63</v>
      </c>
      <c r="Q7528">
        <v>10</v>
      </c>
      <c r="R7528" t="s">
        <v>12574</v>
      </c>
      <c r="S7528" s="1">
        <v>185659</v>
      </c>
      <c r="T7528">
        <v>11</v>
      </c>
      <c r="U7528">
        <v>0.54503472200000003</v>
      </c>
      <c r="V7528">
        <v>22087</v>
      </c>
      <c r="W7528">
        <v>22087</v>
      </c>
      <c r="X7528">
        <v>1</v>
      </c>
      <c r="Y7528">
        <v>15</v>
      </c>
      <c r="Z7528" t="s">
        <v>12575</v>
      </c>
      <c r="AA7528">
        <v>116201</v>
      </c>
    </row>
    <row r="7529" spans="1:27" x14ac:dyDescent="0.25">
      <c r="A7529" s="2">
        <v>23332</v>
      </c>
      <c r="B7529" s="2">
        <v>966</v>
      </c>
      <c r="C7529" s="2">
        <v>154</v>
      </c>
      <c r="D7529" t="s">
        <v>6881</v>
      </c>
      <c r="E7529" t="s">
        <v>6882</v>
      </c>
      <c r="F7529" s="2">
        <v>210</v>
      </c>
      <c r="G7529" t="str">
        <f>+VLOOKUP(F7529,[1]constructors!$A:$B,2,0)</f>
        <v>haas</v>
      </c>
      <c r="H7529">
        <v>8</v>
      </c>
      <c r="I7529">
        <v>22</v>
      </c>
      <c r="J7529">
        <v>20</v>
      </c>
      <c r="K7529">
        <v>0</v>
      </c>
      <c r="L7529">
        <v>0</v>
      </c>
      <c r="M7529">
        <v>70</v>
      </c>
      <c r="N7529" t="s">
        <v>49</v>
      </c>
      <c r="O7529" t="s">
        <v>49</v>
      </c>
      <c r="P7529">
        <v>53</v>
      </c>
      <c r="Q7529">
        <v>8</v>
      </c>
      <c r="R7529" t="s">
        <v>12576</v>
      </c>
      <c r="S7529" s="1">
        <v>186056</v>
      </c>
      <c r="T7529">
        <v>11</v>
      </c>
      <c r="U7529">
        <v>0.54503472200000003</v>
      </c>
      <c r="V7529">
        <v>22087</v>
      </c>
      <c r="W7529">
        <v>22087</v>
      </c>
      <c r="X7529">
        <v>1</v>
      </c>
      <c r="Y7529">
        <v>20</v>
      </c>
      <c r="Z7529" t="s">
        <v>12577</v>
      </c>
      <c r="AA7529">
        <v>120816</v>
      </c>
    </row>
    <row r="7530" spans="1:27" x14ac:dyDescent="0.25">
      <c r="A7530" s="2">
        <v>23333</v>
      </c>
      <c r="B7530" s="2">
        <v>966</v>
      </c>
      <c r="C7530" s="2">
        <v>839</v>
      </c>
      <c r="D7530" t="s">
        <v>12351</v>
      </c>
      <c r="E7530" t="s">
        <v>12352</v>
      </c>
      <c r="F7530" s="2">
        <v>209</v>
      </c>
      <c r="G7530" t="str">
        <f>+VLOOKUP(F7530,[1]constructors!$A:$B,2,0)</f>
        <v>manor</v>
      </c>
      <c r="H7530">
        <v>31</v>
      </c>
      <c r="I7530">
        <v>20</v>
      </c>
      <c r="J7530">
        <v>21</v>
      </c>
      <c r="K7530">
        <v>0</v>
      </c>
      <c r="L7530">
        <v>0</v>
      </c>
      <c r="M7530">
        <v>69</v>
      </c>
      <c r="N7530" t="s">
        <v>49</v>
      </c>
      <c r="O7530" t="s">
        <v>49</v>
      </c>
      <c r="P7530">
        <v>43</v>
      </c>
      <c r="Q7530">
        <v>21</v>
      </c>
      <c r="R7530" t="s">
        <v>12578</v>
      </c>
      <c r="S7530" s="1">
        <v>182364</v>
      </c>
      <c r="T7530">
        <v>12</v>
      </c>
      <c r="U7530">
        <v>0.54503472200000003</v>
      </c>
      <c r="V7530">
        <v>22087</v>
      </c>
      <c r="W7530">
        <v>22087</v>
      </c>
      <c r="X7530">
        <v>1</v>
      </c>
      <c r="Y7530">
        <v>17</v>
      </c>
      <c r="Z7530" t="s">
        <v>12579</v>
      </c>
      <c r="AA7530">
        <v>117567</v>
      </c>
    </row>
    <row r="7531" spans="1:27" x14ac:dyDescent="0.25">
      <c r="A7531" s="2">
        <v>23335</v>
      </c>
      <c r="B7531" s="2">
        <v>967</v>
      </c>
      <c r="C7531" s="2">
        <v>1</v>
      </c>
      <c r="D7531" t="s">
        <v>26</v>
      </c>
      <c r="E7531" t="s">
        <v>27</v>
      </c>
      <c r="F7531" s="2">
        <v>131</v>
      </c>
      <c r="G7531" t="str">
        <f>+VLOOKUP(F7531,[1]constructors!$A:$B,2,0)</f>
        <v>mercedes</v>
      </c>
      <c r="H7531">
        <v>44</v>
      </c>
      <c r="I7531">
        <v>1</v>
      </c>
      <c r="J7531">
        <v>1</v>
      </c>
      <c r="K7531">
        <v>25</v>
      </c>
      <c r="L7531">
        <v>1</v>
      </c>
      <c r="M7531">
        <v>71</v>
      </c>
      <c r="N7531" t="s">
        <v>12580</v>
      </c>
      <c r="O7531">
        <v>10861335</v>
      </c>
      <c r="P7531">
        <v>44</v>
      </c>
      <c r="Q7531">
        <v>3</v>
      </c>
      <c r="R7531" t="s">
        <v>12581</v>
      </c>
      <c r="S7531" s="1">
        <v>181137</v>
      </c>
      <c r="T7531">
        <v>1</v>
      </c>
      <c r="U7531">
        <v>0.60035879599999997</v>
      </c>
      <c r="V7531">
        <v>24986</v>
      </c>
      <c r="W7531">
        <v>24986</v>
      </c>
      <c r="X7531">
        <v>1</v>
      </c>
      <c r="Y7531">
        <v>1</v>
      </c>
      <c r="Z7531" t="s">
        <v>12582</v>
      </c>
      <c r="AA7531">
        <v>134120</v>
      </c>
    </row>
    <row r="7532" spans="1:27" x14ac:dyDescent="0.25">
      <c r="A7532" s="2">
        <v>23336</v>
      </c>
      <c r="B7532" s="2">
        <v>967</v>
      </c>
      <c r="C7532" s="2">
        <v>3</v>
      </c>
      <c r="D7532" t="s">
        <v>35</v>
      </c>
      <c r="E7532" t="s">
        <v>36</v>
      </c>
      <c r="F7532" s="2">
        <v>131</v>
      </c>
      <c r="G7532" t="str">
        <f>+VLOOKUP(F7532,[1]constructors!$A:$B,2,0)</f>
        <v>mercedes</v>
      </c>
      <c r="H7532">
        <v>6</v>
      </c>
      <c r="I7532">
        <v>2</v>
      </c>
      <c r="J7532">
        <v>2</v>
      </c>
      <c r="K7532">
        <v>18</v>
      </c>
      <c r="L7532">
        <v>1</v>
      </c>
      <c r="M7532">
        <v>71</v>
      </c>
      <c r="N7532" s="1">
        <v>11455</v>
      </c>
      <c r="O7532">
        <v>10872790</v>
      </c>
      <c r="P7532">
        <v>47</v>
      </c>
      <c r="Q7532">
        <v>6</v>
      </c>
      <c r="R7532" t="s">
        <v>12583</v>
      </c>
      <c r="S7532" s="1">
        <v>179912</v>
      </c>
      <c r="T7532">
        <v>1</v>
      </c>
      <c r="U7532">
        <v>0.60035879599999997</v>
      </c>
      <c r="V7532">
        <v>24986</v>
      </c>
      <c r="W7532">
        <v>24986</v>
      </c>
      <c r="X7532">
        <v>1</v>
      </c>
      <c r="Y7532">
        <v>2</v>
      </c>
      <c r="Z7532" t="s">
        <v>12584</v>
      </c>
      <c r="AA7532">
        <v>135474</v>
      </c>
    </row>
    <row r="7533" spans="1:27" x14ac:dyDescent="0.25">
      <c r="A7533" s="2">
        <v>23337</v>
      </c>
      <c r="B7533" s="2">
        <v>967</v>
      </c>
      <c r="C7533" s="2">
        <v>830</v>
      </c>
      <c r="D7533" t="s">
        <v>11203</v>
      </c>
      <c r="E7533" t="s">
        <v>8824</v>
      </c>
      <c r="F7533" s="2">
        <v>9</v>
      </c>
      <c r="G7533" t="str">
        <f>+VLOOKUP(F7533,[1]constructors!$A:$B,2,0)</f>
        <v>red_bull</v>
      </c>
      <c r="H7533">
        <v>33</v>
      </c>
      <c r="I7533">
        <v>4</v>
      </c>
      <c r="J7533">
        <v>3</v>
      </c>
      <c r="K7533">
        <v>15</v>
      </c>
      <c r="L7533">
        <v>1</v>
      </c>
      <c r="M7533">
        <v>71</v>
      </c>
      <c r="N7533" s="1">
        <v>21481</v>
      </c>
      <c r="O7533">
        <v>10882816</v>
      </c>
      <c r="P7533">
        <v>67</v>
      </c>
      <c r="Q7533">
        <v>1</v>
      </c>
      <c r="R7533" t="s">
        <v>12585</v>
      </c>
      <c r="S7533" s="1">
        <v>181846</v>
      </c>
      <c r="T7533">
        <v>1</v>
      </c>
      <c r="U7533">
        <v>0.60035879599999997</v>
      </c>
      <c r="V7533">
        <v>24986</v>
      </c>
      <c r="W7533">
        <v>24986</v>
      </c>
      <c r="X7533">
        <v>1</v>
      </c>
      <c r="Y7533">
        <v>4</v>
      </c>
      <c r="Z7533" t="s">
        <v>12586</v>
      </c>
      <c r="AA7533">
        <v>139517</v>
      </c>
    </row>
    <row r="7534" spans="1:27" x14ac:dyDescent="0.25">
      <c r="A7534" s="2">
        <v>23338</v>
      </c>
      <c r="B7534" s="2">
        <v>967</v>
      </c>
      <c r="C7534" s="2">
        <v>815</v>
      </c>
      <c r="D7534" t="s">
        <v>8026</v>
      </c>
      <c r="E7534" t="s">
        <v>8027</v>
      </c>
      <c r="F7534" s="2">
        <v>10</v>
      </c>
      <c r="G7534" t="str">
        <f>+VLOOKUP(F7534,[1]constructors!$A:$B,2,0)</f>
        <v>force_india</v>
      </c>
      <c r="H7534">
        <v>11</v>
      </c>
      <c r="I7534">
        <v>9</v>
      </c>
      <c r="J7534">
        <v>4</v>
      </c>
      <c r="K7534">
        <v>12</v>
      </c>
      <c r="L7534">
        <v>0</v>
      </c>
      <c r="M7534">
        <v>71</v>
      </c>
      <c r="N7534" s="1">
        <v>25346</v>
      </c>
      <c r="O7534">
        <v>10886681</v>
      </c>
      <c r="P7534">
        <v>41</v>
      </c>
      <c r="Q7534">
        <v>11</v>
      </c>
      <c r="R7534" t="s">
        <v>12587</v>
      </c>
      <c r="S7534" s="1">
        <v>178113</v>
      </c>
      <c r="T7534">
        <v>1</v>
      </c>
      <c r="U7534">
        <v>0.60035879599999997</v>
      </c>
      <c r="V7534">
        <v>24986</v>
      </c>
      <c r="W7534">
        <v>24986</v>
      </c>
      <c r="X7534">
        <v>1</v>
      </c>
      <c r="Y7534">
        <v>8</v>
      </c>
      <c r="Z7534" t="s">
        <v>12588</v>
      </c>
      <c r="AA7534">
        <v>147600</v>
      </c>
    </row>
    <row r="7535" spans="1:27" x14ac:dyDescent="0.25">
      <c r="A7535" s="2">
        <v>23339</v>
      </c>
      <c r="B7535" s="2">
        <v>967</v>
      </c>
      <c r="C7535" s="2">
        <v>20</v>
      </c>
      <c r="D7535" t="s">
        <v>251</v>
      </c>
      <c r="E7535" t="s">
        <v>252</v>
      </c>
      <c r="F7535" s="2">
        <v>6</v>
      </c>
      <c r="G7535" t="str">
        <f>+VLOOKUP(F7535,[1]constructors!$A:$B,2,0)</f>
        <v>ferrari</v>
      </c>
      <c r="H7535">
        <v>5</v>
      </c>
      <c r="I7535">
        <v>5</v>
      </c>
      <c r="J7535">
        <v>5</v>
      </c>
      <c r="K7535">
        <v>10</v>
      </c>
      <c r="L7535">
        <v>0</v>
      </c>
      <c r="M7535">
        <v>71</v>
      </c>
      <c r="N7535" s="1">
        <v>26334</v>
      </c>
      <c r="O7535">
        <v>10887669</v>
      </c>
      <c r="P7535">
        <v>70</v>
      </c>
      <c r="Q7535">
        <v>5</v>
      </c>
      <c r="R7535" t="s">
        <v>10013</v>
      </c>
      <c r="S7535" s="1">
        <v>179968</v>
      </c>
      <c r="T7535">
        <v>1</v>
      </c>
      <c r="U7535">
        <v>0.60035879599999997</v>
      </c>
      <c r="V7535">
        <v>24986</v>
      </c>
      <c r="W7535">
        <v>24986</v>
      </c>
      <c r="X7535">
        <v>1</v>
      </c>
      <c r="Y7535">
        <v>5</v>
      </c>
      <c r="Z7535" t="s">
        <v>12589</v>
      </c>
      <c r="AA7535">
        <v>141969</v>
      </c>
    </row>
    <row r="7536" spans="1:27" x14ac:dyDescent="0.25">
      <c r="A7536" s="2">
        <v>23340</v>
      </c>
      <c r="B7536" s="2">
        <v>967</v>
      </c>
      <c r="C7536" s="2">
        <v>832</v>
      </c>
      <c r="D7536" t="s">
        <v>11193</v>
      </c>
      <c r="E7536" t="s">
        <v>11194</v>
      </c>
      <c r="F7536" s="2">
        <v>5</v>
      </c>
      <c r="G7536" t="str">
        <f>+VLOOKUP(F7536,[1]constructors!$A:$B,2,0)</f>
        <v>toro_rosso</v>
      </c>
      <c r="H7536">
        <v>55</v>
      </c>
      <c r="I7536">
        <v>15</v>
      </c>
      <c r="J7536">
        <v>6</v>
      </c>
      <c r="K7536">
        <v>8</v>
      </c>
      <c r="L7536">
        <v>0</v>
      </c>
      <c r="M7536">
        <v>71</v>
      </c>
      <c r="N7536" s="1">
        <v>29160</v>
      </c>
      <c r="O7536">
        <v>10890495</v>
      </c>
      <c r="P7536">
        <v>38</v>
      </c>
      <c r="Q7536">
        <v>13</v>
      </c>
      <c r="R7536" t="s">
        <v>12590</v>
      </c>
      <c r="S7536" s="1">
        <v>177990</v>
      </c>
      <c r="T7536">
        <v>1</v>
      </c>
      <c r="U7536">
        <v>0.60035879599999997</v>
      </c>
      <c r="V7536">
        <v>24986</v>
      </c>
      <c r="W7536">
        <v>24986</v>
      </c>
      <c r="X7536">
        <v>1</v>
      </c>
      <c r="Y7536">
        <v>14</v>
      </c>
      <c r="Z7536" t="s">
        <v>12591</v>
      </c>
      <c r="AA7536">
        <v>157123</v>
      </c>
    </row>
    <row r="7537" spans="1:27" x14ac:dyDescent="0.25">
      <c r="A7537" s="2">
        <v>23341</v>
      </c>
      <c r="B7537" s="2">
        <v>967</v>
      </c>
      <c r="C7537" s="2">
        <v>807</v>
      </c>
      <c r="D7537" t="s">
        <v>7142</v>
      </c>
      <c r="E7537" t="s">
        <v>7143</v>
      </c>
      <c r="F7537" s="2">
        <v>10</v>
      </c>
      <c r="G7537" t="str">
        <f>+VLOOKUP(F7537,[1]constructors!$A:$B,2,0)</f>
        <v>force_india</v>
      </c>
      <c r="H7537">
        <v>27</v>
      </c>
      <c r="I7537">
        <v>8</v>
      </c>
      <c r="J7537">
        <v>7</v>
      </c>
      <c r="K7537">
        <v>6</v>
      </c>
      <c r="L7537">
        <v>0</v>
      </c>
      <c r="M7537">
        <v>71</v>
      </c>
      <c r="N7537" s="1">
        <v>29827</v>
      </c>
      <c r="O7537">
        <v>10891162</v>
      </c>
      <c r="P7537">
        <v>69</v>
      </c>
      <c r="Q7537">
        <v>8</v>
      </c>
      <c r="R7537" t="s">
        <v>12592</v>
      </c>
      <c r="S7537" s="1">
        <v>178862</v>
      </c>
      <c r="T7537">
        <v>1</v>
      </c>
      <c r="U7537">
        <v>0.60035879599999997</v>
      </c>
      <c r="V7537">
        <v>24986</v>
      </c>
      <c r="W7537">
        <v>24986</v>
      </c>
      <c r="X7537">
        <v>1</v>
      </c>
      <c r="Y7537">
        <v>7</v>
      </c>
      <c r="Z7537" t="s">
        <v>12593</v>
      </c>
      <c r="AA7537">
        <v>145218</v>
      </c>
    </row>
    <row r="7538" spans="1:27" x14ac:dyDescent="0.25">
      <c r="A7538" s="2">
        <v>23342</v>
      </c>
      <c r="B7538" s="2">
        <v>967</v>
      </c>
      <c r="C7538" s="2">
        <v>817</v>
      </c>
      <c r="D7538" t="s">
        <v>8344</v>
      </c>
      <c r="E7538" t="s">
        <v>8345</v>
      </c>
      <c r="F7538" s="2">
        <v>9</v>
      </c>
      <c r="G7538" t="str">
        <f>+VLOOKUP(F7538,[1]constructors!$A:$B,2,0)</f>
        <v>red_bull</v>
      </c>
      <c r="H7538">
        <v>3</v>
      </c>
      <c r="I7538">
        <v>6</v>
      </c>
      <c r="J7538">
        <v>8</v>
      </c>
      <c r="K7538">
        <v>4</v>
      </c>
      <c r="L7538">
        <v>1</v>
      </c>
      <c r="M7538">
        <v>71</v>
      </c>
      <c r="N7538" s="1">
        <v>30486</v>
      </c>
      <c r="O7538">
        <v>10891821</v>
      </c>
      <c r="P7538">
        <v>42</v>
      </c>
      <c r="Q7538">
        <v>2</v>
      </c>
      <c r="R7538" t="s">
        <v>12594</v>
      </c>
      <c r="S7538" s="1">
        <v>181363</v>
      </c>
      <c r="T7538">
        <v>1</v>
      </c>
      <c r="U7538">
        <v>0.60035879599999997</v>
      </c>
      <c r="V7538">
        <v>24986</v>
      </c>
      <c r="W7538">
        <v>24986</v>
      </c>
      <c r="X7538">
        <v>1</v>
      </c>
      <c r="Y7538">
        <v>6</v>
      </c>
      <c r="Z7538" t="s">
        <v>12595</v>
      </c>
      <c r="AA7538">
        <v>143530</v>
      </c>
    </row>
    <row r="7539" spans="1:27" x14ac:dyDescent="0.25">
      <c r="A7539" s="2">
        <v>23343</v>
      </c>
      <c r="B7539" s="2">
        <v>967</v>
      </c>
      <c r="C7539" s="2">
        <v>831</v>
      </c>
      <c r="D7539" t="s">
        <v>11183</v>
      </c>
      <c r="E7539" t="s">
        <v>11184</v>
      </c>
      <c r="F7539" s="2">
        <v>15</v>
      </c>
      <c r="G7539" t="str">
        <f>+VLOOKUP(F7539,[1]constructors!$A:$B,2,0)</f>
        <v>sauber</v>
      </c>
      <c r="H7539">
        <v>12</v>
      </c>
      <c r="I7539">
        <v>21</v>
      </c>
      <c r="J7539">
        <v>9</v>
      </c>
      <c r="K7539">
        <v>2</v>
      </c>
      <c r="L7539">
        <v>0</v>
      </c>
      <c r="M7539">
        <v>71</v>
      </c>
      <c r="N7539" s="1">
        <v>42620</v>
      </c>
      <c r="O7539">
        <v>10903955</v>
      </c>
      <c r="P7539">
        <v>70</v>
      </c>
      <c r="Q7539">
        <v>15</v>
      </c>
      <c r="R7539" t="s">
        <v>12596</v>
      </c>
      <c r="S7539" s="1">
        <v>177189</v>
      </c>
      <c r="T7539">
        <v>1</v>
      </c>
      <c r="U7539">
        <v>0.60035879599999997</v>
      </c>
      <c r="V7539">
        <v>24986</v>
      </c>
      <c r="W7539">
        <v>24986</v>
      </c>
      <c r="X7539">
        <v>1</v>
      </c>
      <c r="Y7539">
        <v>20</v>
      </c>
      <c r="Z7539" t="s">
        <v>12597</v>
      </c>
      <c r="AA7539">
        <v>166666</v>
      </c>
    </row>
    <row r="7540" spans="1:27" x14ac:dyDescent="0.25">
      <c r="A7540" s="2">
        <v>23344</v>
      </c>
      <c r="B7540" s="2">
        <v>967</v>
      </c>
      <c r="C7540" s="2">
        <v>4</v>
      </c>
      <c r="D7540" t="s">
        <v>39</v>
      </c>
      <c r="E7540" t="s">
        <v>40</v>
      </c>
      <c r="F7540" s="2">
        <v>1</v>
      </c>
      <c r="G7540" t="str">
        <f>+VLOOKUP(F7540,[1]constructors!$A:$B,2,0)</f>
        <v>mclaren</v>
      </c>
      <c r="H7540">
        <v>14</v>
      </c>
      <c r="I7540">
        <v>10</v>
      </c>
      <c r="J7540">
        <v>10</v>
      </c>
      <c r="K7540">
        <v>1</v>
      </c>
      <c r="L7540">
        <v>0</v>
      </c>
      <c r="M7540">
        <v>71</v>
      </c>
      <c r="N7540" s="1">
        <v>44432</v>
      </c>
      <c r="O7540">
        <v>10905767</v>
      </c>
      <c r="P7540">
        <v>70</v>
      </c>
      <c r="Q7540">
        <v>12</v>
      </c>
      <c r="R7540" t="s">
        <v>12598</v>
      </c>
      <c r="S7540" s="1">
        <v>178090</v>
      </c>
      <c r="T7540">
        <v>1</v>
      </c>
      <c r="U7540">
        <v>0.60035879599999997</v>
      </c>
      <c r="V7540">
        <v>24986</v>
      </c>
      <c r="W7540">
        <v>24986</v>
      </c>
      <c r="X7540">
        <v>1</v>
      </c>
      <c r="Y7540">
        <v>9</v>
      </c>
      <c r="Z7540" t="s">
        <v>12599</v>
      </c>
      <c r="AA7540">
        <v>148459</v>
      </c>
    </row>
    <row r="7541" spans="1:27" x14ac:dyDescent="0.25">
      <c r="A7541" s="2">
        <v>23345</v>
      </c>
      <c r="B7541" s="2">
        <v>967</v>
      </c>
      <c r="C7541" s="2">
        <v>822</v>
      </c>
      <c r="D7541" t="s">
        <v>9659</v>
      </c>
      <c r="E7541" t="s">
        <v>9660</v>
      </c>
      <c r="F7541" s="2">
        <v>3</v>
      </c>
      <c r="G7541" t="str">
        <f>+VLOOKUP(F7541,[1]constructors!$A:$B,2,0)</f>
        <v>williams</v>
      </c>
      <c r="H7541">
        <v>77</v>
      </c>
      <c r="I7541">
        <v>11</v>
      </c>
      <c r="J7541">
        <v>11</v>
      </c>
      <c r="K7541">
        <v>0</v>
      </c>
      <c r="L7541">
        <v>0</v>
      </c>
      <c r="M7541">
        <v>71</v>
      </c>
      <c r="N7541" s="1">
        <v>45292</v>
      </c>
      <c r="O7541">
        <v>10906627</v>
      </c>
      <c r="P7541">
        <v>70</v>
      </c>
      <c r="Q7541">
        <v>4</v>
      </c>
      <c r="R7541" t="s">
        <v>705</v>
      </c>
      <c r="S7541" s="1">
        <v>180246</v>
      </c>
      <c r="T7541">
        <v>1</v>
      </c>
      <c r="U7541">
        <v>0.60035879599999997</v>
      </c>
      <c r="V7541">
        <v>24986</v>
      </c>
      <c r="W7541">
        <v>24986</v>
      </c>
      <c r="X7541">
        <v>1</v>
      </c>
      <c r="Y7541">
        <v>10</v>
      </c>
      <c r="Z7541" t="s">
        <v>12600</v>
      </c>
      <c r="AA7541">
        <v>151150</v>
      </c>
    </row>
    <row r="7542" spans="1:27" x14ac:dyDescent="0.25">
      <c r="A7542" s="2">
        <v>23346</v>
      </c>
      <c r="B7542" s="2">
        <v>967</v>
      </c>
      <c r="C7542" s="2">
        <v>839</v>
      </c>
      <c r="D7542" t="s">
        <v>12351</v>
      </c>
      <c r="E7542" t="s">
        <v>12352</v>
      </c>
      <c r="F7542" s="2">
        <v>209</v>
      </c>
      <c r="G7542" t="str">
        <f>+VLOOKUP(F7542,[1]constructors!$A:$B,2,0)</f>
        <v>manor</v>
      </c>
      <c r="H7542">
        <v>31</v>
      </c>
      <c r="I7542">
        <v>22</v>
      </c>
      <c r="J7542">
        <v>12</v>
      </c>
      <c r="K7542">
        <v>0</v>
      </c>
      <c r="L7542">
        <v>0</v>
      </c>
      <c r="M7542">
        <v>71</v>
      </c>
      <c r="N7542" s="1">
        <v>45809</v>
      </c>
      <c r="O7542">
        <v>10907144</v>
      </c>
      <c r="P7542">
        <v>47</v>
      </c>
      <c r="Q7542">
        <v>16</v>
      </c>
      <c r="R7542" t="s">
        <v>827</v>
      </c>
      <c r="S7542" s="1">
        <v>176686</v>
      </c>
      <c r="T7542">
        <v>1</v>
      </c>
      <c r="U7542">
        <v>0.60035879599999997</v>
      </c>
      <c r="V7542">
        <v>24986</v>
      </c>
      <c r="W7542">
        <v>24986</v>
      </c>
      <c r="X7542">
        <v>1</v>
      </c>
      <c r="Y7542">
        <v>21</v>
      </c>
      <c r="Z7542" t="s">
        <v>12601</v>
      </c>
      <c r="AA7542">
        <v>167487</v>
      </c>
    </row>
    <row r="7543" spans="1:27" x14ac:dyDescent="0.25">
      <c r="A7543" s="2">
        <v>23347</v>
      </c>
      <c r="B7543" s="2">
        <v>967</v>
      </c>
      <c r="C7543" s="2">
        <v>826</v>
      </c>
      <c r="D7543" t="s">
        <v>10417</v>
      </c>
      <c r="E7543" t="s">
        <v>10418</v>
      </c>
      <c r="F7543" s="2">
        <v>5</v>
      </c>
      <c r="G7543" t="str">
        <f>+VLOOKUP(F7543,[1]constructors!$A:$B,2,0)</f>
        <v>toro_rosso</v>
      </c>
      <c r="H7543">
        <v>26</v>
      </c>
      <c r="I7543">
        <v>14</v>
      </c>
      <c r="J7543">
        <v>13</v>
      </c>
      <c r="K7543">
        <v>0</v>
      </c>
      <c r="L7543">
        <v>0</v>
      </c>
      <c r="M7543">
        <v>71</v>
      </c>
      <c r="N7543" s="1">
        <v>51192</v>
      </c>
      <c r="O7543">
        <v>10912527</v>
      </c>
      <c r="P7543">
        <v>42</v>
      </c>
      <c r="Q7543">
        <v>14</v>
      </c>
      <c r="R7543" t="s">
        <v>12602</v>
      </c>
      <c r="S7543" s="1">
        <v>177333</v>
      </c>
      <c r="T7543">
        <v>1</v>
      </c>
      <c r="U7543">
        <v>0.60035879599999997</v>
      </c>
      <c r="V7543">
        <v>24986</v>
      </c>
      <c r="W7543">
        <v>24986</v>
      </c>
      <c r="X7543">
        <v>1</v>
      </c>
      <c r="Y7543">
        <v>13</v>
      </c>
      <c r="Z7543" t="s">
        <v>12603</v>
      </c>
      <c r="AA7543">
        <v>155544</v>
      </c>
    </row>
    <row r="7544" spans="1:27" x14ac:dyDescent="0.25">
      <c r="A7544" s="2">
        <v>23348</v>
      </c>
      <c r="B7544" s="2">
        <v>967</v>
      </c>
      <c r="C7544" s="2">
        <v>825</v>
      </c>
      <c r="D7544" t="s">
        <v>10403</v>
      </c>
      <c r="E7544" t="s">
        <v>5533</v>
      </c>
      <c r="F7544" s="2">
        <v>4</v>
      </c>
      <c r="G7544" t="str">
        <f>+VLOOKUP(F7544,[1]constructors!$A:$B,2,0)</f>
        <v>renault</v>
      </c>
      <c r="H7544">
        <v>20</v>
      </c>
      <c r="I7544">
        <v>18</v>
      </c>
      <c r="J7544">
        <v>14</v>
      </c>
      <c r="K7544">
        <v>0</v>
      </c>
      <c r="L7544">
        <v>0</v>
      </c>
      <c r="M7544">
        <v>71</v>
      </c>
      <c r="N7544" s="1">
        <v>51555</v>
      </c>
      <c r="O7544">
        <v>10912890</v>
      </c>
      <c r="P7544">
        <v>69</v>
      </c>
      <c r="Q7544">
        <v>7</v>
      </c>
      <c r="R7544" t="s">
        <v>12267</v>
      </c>
      <c r="S7544" s="1">
        <v>179284</v>
      </c>
      <c r="T7544">
        <v>1</v>
      </c>
      <c r="U7544">
        <v>0.60035879599999997</v>
      </c>
      <c r="V7544">
        <v>24986</v>
      </c>
      <c r="W7544">
        <v>24986</v>
      </c>
      <c r="X7544">
        <v>1</v>
      </c>
      <c r="Y7544">
        <v>17</v>
      </c>
      <c r="Z7544" t="s">
        <v>12604</v>
      </c>
      <c r="AA7544">
        <v>161483</v>
      </c>
    </row>
    <row r="7545" spans="1:27" x14ac:dyDescent="0.25">
      <c r="A7545" s="2">
        <v>23349</v>
      </c>
      <c r="B7545" s="2">
        <v>967</v>
      </c>
      <c r="C7545" s="2">
        <v>836</v>
      </c>
      <c r="D7545" t="s">
        <v>11869</v>
      </c>
      <c r="E7545" t="s">
        <v>11870</v>
      </c>
      <c r="F7545" s="2">
        <v>209</v>
      </c>
      <c r="G7545" t="str">
        <f>+VLOOKUP(F7545,[1]constructors!$A:$B,2,0)</f>
        <v>manor</v>
      </c>
      <c r="H7545">
        <v>94</v>
      </c>
      <c r="I7545">
        <v>19</v>
      </c>
      <c r="J7545">
        <v>15</v>
      </c>
      <c r="K7545">
        <v>0</v>
      </c>
      <c r="L7545">
        <v>0</v>
      </c>
      <c r="M7545">
        <v>71</v>
      </c>
      <c r="N7545" t="s">
        <v>12605</v>
      </c>
      <c r="O7545">
        <v>10921833</v>
      </c>
      <c r="P7545">
        <v>69</v>
      </c>
      <c r="Q7545">
        <v>18</v>
      </c>
      <c r="R7545" t="s">
        <v>12606</v>
      </c>
      <c r="S7545" s="1">
        <v>176439</v>
      </c>
      <c r="T7545">
        <v>1</v>
      </c>
      <c r="U7545">
        <v>0.60035879599999997</v>
      </c>
      <c r="V7545">
        <v>24986</v>
      </c>
      <c r="W7545">
        <v>24986</v>
      </c>
      <c r="X7545">
        <v>1</v>
      </c>
      <c r="Y7545">
        <v>18</v>
      </c>
      <c r="Z7545" t="s">
        <v>12607</v>
      </c>
      <c r="AA7545">
        <v>162985</v>
      </c>
    </row>
    <row r="7546" spans="1:27" x14ac:dyDescent="0.25">
      <c r="A7546" s="2">
        <v>23350</v>
      </c>
      <c r="B7546" s="2">
        <v>967</v>
      </c>
      <c r="C7546" s="2">
        <v>18</v>
      </c>
      <c r="D7546" t="s">
        <v>90</v>
      </c>
      <c r="E7546" t="s">
        <v>91</v>
      </c>
      <c r="F7546" s="2">
        <v>1</v>
      </c>
      <c r="G7546" t="str">
        <f>+VLOOKUP(F7546,[1]constructors!$A:$B,2,0)</f>
        <v>mclaren</v>
      </c>
      <c r="H7546">
        <v>22</v>
      </c>
      <c r="I7546">
        <v>17</v>
      </c>
      <c r="J7546">
        <v>16</v>
      </c>
      <c r="K7546">
        <v>0</v>
      </c>
      <c r="L7546">
        <v>0</v>
      </c>
      <c r="M7546">
        <v>71</v>
      </c>
      <c r="N7546" t="s">
        <v>12608</v>
      </c>
      <c r="O7546">
        <v>10943329</v>
      </c>
      <c r="P7546">
        <v>38</v>
      </c>
      <c r="Q7546">
        <v>10</v>
      </c>
      <c r="R7546" t="s">
        <v>3512</v>
      </c>
      <c r="S7546" s="1">
        <v>178338</v>
      </c>
      <c r="T7546">
        <v>1</v>
      </c>
      <c r="U7546">
        <v>0.60035879599999997</v>
      </c>
      <c r="V7546">
        <v>24986</v>
      </c>
      <c r="W7546">
        <v>24986</v>
      </c>
      <c r="X7546">
        <v>1</v>
      </c>
      <c r="Y7546">
        <v>16</v>
      </c>
      <c r="Z7546" t="s">
        <v>12609</v>
      </c>
      <c r="AA7546">
        <v>160632</v>
      </c>
    </row>
    <row r="7547" spans="1:27" x14ac:dyDescent="0.25">
      <c r="A7547" s="2">
        <v>23351</v>
      </c>
      <c r="B7547" s="2">
        <v>967</v>
      </c>
      <c r="C7547" s="2">
        <v>821</v>
      </c>
      <c r="D7547" t="s">
        <v>9655</v>
      </c>
      <c r="E7547" t="s">
        <v>9656</v>
      </c>
      <c r="F7547" s="2">
        <v>210</v>
      </c>
      <c r="G7547" t="str">
        <f>+VLOOKUP(F7547,[1]constructors!$A:$B,2,0)</f>
        <v>haas</v>
      </c>
      <c r="H7547">
        <v>21</v>
      </c>
      <c r="I7547">
        <v>12</v>
      </c>
      <c r="J7547">
        <v>17</v>
      </c>
      <c r="K7547">
        <v>0</v>
      </c>
      <c r="L7547">
        <v>0</v>
      </c>
      <c r="M7547">
        <v>60</v>
      </c>
      <c r="N7547" t="s">
        <v>49</v>
      </c>
      <c r="O7547" t="s">
        <v>49</v>
      </c>
      <c r="P7547">
        <v>43</v>
      </c>
      <c r="Q7547">
        <v>17</v>
      </c>
      <c r="R7547" t="s">
        <v>12610</v>
      </c>
      <c r="S7547" s="1">
        <v>176668</v>
      </c>
      <c r="T7547">
        <v>31</v>
      </c>
      <c r="U7547">
        <v>0.60035879599999997</v>
      </c>
      <c r="V7547">
        <v>24986</v>
      </c>
      <c r="W7547">
        <v>24986</v>
      </c>
      <c r="X7547">
        <v>1</v>
      </c>
      <c r="Y7547">
        <v>11</v>
      </c>
      <c r="Z7547" t="s">
        <v>12611</v>
      </c>
      <c r="AA7547">
        <v>152223</v>
      </c>
    </row>
    <row r="7548" spans="1:27" x14ac:dyDescent="0.25">
      <c r="A7548" s="2">
        <v>23352</v>
      </c>
      <c r="B7548" s="2">
        <v>967</v>
      </c>
      <c r="C7548" s="2">
        <v>13</v>
      </c>
      <c r="D7548" t="s">
        <v>120</v>
      </c>
      <c r="E7548" t="s">
        <v>121</v>
      </c>
      <c r="F7548" s="2">
        <v>3</v>
      </c>
      <c r="G7548" t="str">
        <f>+VLOOKUP(F7548,[1]constructors!$A:$B,2,0)</f>
        <v>williams</v>
      </c>
      <c r="H7548">
        <v>19</v>
      </c>
      <c r="I7548">
        <v>13</v>
      </c>
      <c r="J7548">
        <v>18</v>
      </c>
      <c r="K7548">
        <v>0</v>
      </c>
      <c r="L7548">
        <v>0</v>
      </c>
      <c r="M7548">
        <v>46</v>
      </c>
      <c r="N7548" t="s">
        <v>49</v>
      </c>
      <c r="O7548" t="s">
        <v>49</v>
      </c>
      <c r="P7548">
        <v>39</v>
      </c>
      <c r="Q7548">
        <v>9</v>
      </c>
      <c r="R7548" t="s">
        <v>12612</v>
      </c>
      <c r="S7548" s="1">
        <v>178782</v>
      </c>
      <c r="T7548">
        <v>4</v>
      </c>
      <c r="U7548">
        <v>0.60035879599999997</v>
      </c>
      <c r="V7548">
        <v>24986</v>
      </c>
      <c r="W7548">
        <v>24986</v>
      </c>
      <c r="X7548">
        <v>1</v>
      </c>
      <c r="Y7548">
        <v>12</v>
      </c>
      <c r="Z7548" t="s">
        <v>12613</v>
      </c>
      <c r="AA7548">
        <v>153679</v>
      </c>
    </row>
    <row r="7549" spans="1:27" x14ac:dyDescent="0.25">
      <c r="A7549" s="2">
        <v>23353</v>
      </c>
      <c r="B7549" s="2">
        <v>967</v>
      </c>
      <c r="C7549" s="2">
        <v>835</v>
      </c>
      <c r="D7549" t="s">
        <v>11857</v>
      </c>
      <c r="E7549" t="s">
        <v>11858</v>
      </c>
      <c r="F7549" s="2">
        <v>4</v>
      </c>
      <c r="G7549" t="str">
        <f>+VLOOKUP(F7549,[1]constructors!$A:$B,2,0)</f>
        <v>renault</v>
      </c>
      <c r="H7549">
        <v>30</v>
      </c>
      <c r="I7549">
        <v>16</v>
      </c>
      <c r="J7549">
        <v>19</v>
      </c>
      <c r="K7549">
        <v>0</v>
      </c>
      <c r="L7549">
        <v>0</v>
      </c>
      <c r="M7549">
        <v>20</v>
      </c>
      <c r="N7549" t="s">
        <v>49</v>
      </c>
      <c r="O7549" t="s">
        <v>49</v>
      </c>
      <c r="P7549">
        <v>11</v>
      </c>
      <c r="Q7549">
        <v>21</v>
      </c>
      <c r="R7549" t="s">
        <v>12614</v>
      </c>
      <c r="S7549" s="1">
        <v>164441</v>
      </c>
      <c r="T7549">
        <v>130</v>
      </c>
      <c r="U7549">
        <v>0.60035879599999997</v>
      </c>
      <c r="V7549">
        <v>24986</v>
      </c>
      <c r="W7549">
        <v>24986</v>
      </c>
      <c r="X7549">
        <v>1</v>
      </c>
      <c r="Y7549">
        <v>15</v>
      </c>
      <c r="Z7549" t="s">
        <v>12615</v>
      </c>
      <c r="AA7549">
        <v>158597</v>
      </c>
    </row>
    <row r="7550" spans="1:27" x14ac:dyDescent="0.25">
      <c r="A7550" s="2">
        <v>23354</v>
      </c>
      <c r="B7550" s="2">
        <v>967</v>
      </c>
      <c r="C7550" s="2">
        <v>8</v>
      </c>
      <c r="D7550" t="s">
        <v>56</v>
      </c>
      <c r="E7550" t="s">
        <v>57</v>
      </c>
      <c r="F7550" s="2">
        <v>6</v>
      </c>
      <c r="G7550" t="str">
        <f>+VLOOKUP(F7550,[1]constructors!$A:$B,2,0)</f>
        <v>ferrari</v>
      </c>
      <c r="H7550">
        <v>7</v>
      </c>
      <c r="I7550">
        <v>3</v>
      </c>
      <c r="J7550">
        <v>20</v>
      </c>
      <c r="K7550">
        <v>0</v>
      </c>
      <c r="L7550">
        <v>0</v>
      </c>
      <c r="M7550">
        <v>19</v>
      </c>
      <c r="N7550" t="s">
        <v>49</v>
      </c>
      <c r="O7550" t="s">
        <v>49</v>
      </c>
      <c r="P7550">
        <v>12</v>
      </c>
      <c r="Q7550">
        <v>19</v>
      </c>
      <c r="R7550" t="s">
        <v>12616</v>
      </c>
      <c r="S7550" s="1">
        <v>174596</v>
      </c>
      <c r="T7550">
        <v>4</v>
      </c>
      <c r="U7550">
        <v>0.60035879599999997</v>
      </c>
      <c r="V7550">
        <v>24986</v>
      </c>
      <c r="W7550">
        <v>24986</v>
      </c>
      <c r="X7550">
        <v>1</v>
      </c>
      <c r="Y7550">
        <v>3</v>
      </c>
      <c r="Z7550" t="s">
        <v>12617</v>
      </c>
      <c r="AA7550">
        <v>137500</v>
      </c>
    </row>
    <row r="7551" spans="1:27" x14ac:dyDescent="0.25">
      <c r="A7551" s="2">
        <v>23355</v>
      </c>
      <c r="B7551" s="2">
        <v>967</v>
      </c>
      <c r="C7551" s="2">
        <v>828</v>
      </c>
      <c r="D7551" t="s">
        <v>10436</v>
      </c>
      <c r="E7551" t="s">
        <v>10437</v>
      </c>
      <c r="F7551" s="2">
        <v>15</v>
      </c>
      <c r="G7551" t="str">
        <f>+VLOOKUP(F7551,[1]constructors!$A:$B,2,0)</f>
        <v>sauber</v>
      </c>
      <c r="H7551">
        <v>9</v>
      </c>
      <c r="I7551">
        <v>20</v>
      </c>
      <c r="J7551">
        <v>21</v>
      </c>
      <c r="K7551">
        <v>0</v>
      </c>
      <c r="L7551">
        <v>0</v>
      </c>
      <c r="M7551">
        <v>11</v>
      </c>
      <c r="N7551" t="s">
        <v>49</v>
      </c>
      <c r="O7551" t="s">
        <v>49</v>
      </c>
      <c r="P7551">
        <v>11</v>
      </c>
      <c r="Q7551">
        <v>20</v>
      </c>
      <c r="R7551" t="s">
        <v>12618</v>
      </c>
      <c r="S7551" s="1">
        <v>169970</v>
      </c>
      <c r="T7551">
        <v>4</v>
      </c>
      <c r="U7551">
        <v>0.60035879599999997</v>
      </c>
      <c r="V7551">
        <v>24986</v>
      </c>
      <c r="W7551">
        <v>24986</v>
      </c>
      <c r="X7551">
        <v>1</v>
      </c>
      <c r="Y7551">
        <v>19</v>
      </c>
      <c r="Z7551" t="s">
        <v>12619</v>
      </c>
      <c r="AA7551">
        <v>164538</v>
      </c>
    </row>
    <row r="7552" spans="1:27" x14ac:dyDescent="0.25">
      <c r="A7552" s="2">
        <v>23357</v>
      </c>
      <c r="B7552" s="2">
        <v>968</v>
      </c>
      <c r="C7552" s="2">
        <v>1</v>
      </c>
      <c r="D7552" t="s">
        <v>26</v>
      </c>
      <c r="E7552" t="s">
        <v>27</v>
      </c>
      <c r="F7552" s="2">
        <v>131</v>
      </c>
      <c r="G7552" t="str">
        <f>+VLOOKUP(F7552,[1]constructors!$A:$B,2,0)</f>
        <v>mercedes</v>
      </c>
      <c r="H7552">
        <v>44</v>
      </c>
      <c r="I7552">
        <v>1</v>
      </c>
      <c r="J7552">
        <v>1</v>
      </c>
      <c r="K7552">
        <v>25</v>
      </c>
      <c r="L7552">
        <v>1</v>
      </c>
      <c r="M7552">
        <v>55</v>
      </c>
      <c r="N7552" t="s">
        <v>12620</v>
      </c>
      <c r="O7552">
        <v>5884013</v>
      </c>
      <c r="P7552">
        <v>37</v>
      </c>
      <c r="Q7552">
        <v>5</v>
      </c>
      <c r="R7552" t="s">
        <v>10034</v>
      </c>
      <c r="S7552" s="1">
        <v>190174</v>
      </c>
      <c r="T7552">
        <v>1</v>
      </c>
      <c r="U7552">
        <v>0.71223379600000003</v>
      </c>
      <c r="V7552">
        <v>27068</v>
      </c>
      <c r="W7552">
        <v>27068</v>
      </c>
      <c r="X7552">
        <v>1</v>
      </c>
      <c r="Y7552">
        <v>1</v>
      </c>
      <c r="Z7552" t="s">
        <v>12621</v>
      </c>
      <c r="AA7552">
        <v>108108</v>
      </c>
    </row>
    <row r="7553" spans="1:27" x14ac:dyDescent="0.25">
      <c r="A7553" s="2">
        <v>23358</v>
      </c>
      <c r="B7553" s="2">
        <v>968</v>
      </c>
      <c r="C7553" s="2">
        <v>3</v>
      </c>
      <c r="D7553" t="s">
        <v>35</v>
      </c>
      <c r="E7553" t="s">
        <v>36</v>
      </c>
      <c r="F7553" s="2">
        <v>131</v>
      </c>
      <c r="G7553" t="str">
        <f>+VLOOKUP(F7553,[1]constructors!$A:$B,2,0)</f>
        <v>mercedes</v>
      </c>
      <c r="H7553">
        <v>6</v>
      </c>
      <c r="I7553">
        <v>2</v>
      </c>
      <c r="J7553">
        <v>2</v>
      </c>
      <c r="K7553">
        <v>18</v>
      </c>
      <c r="L7553">
        <v>1</v>
      </c>
      <c r="M7553">
        <v>55</v>
      </c>
      <c r="N7553" t="s">
        <v>12622</v>
      </c>
      <c r="O7553">
        <v>5884452</v>
      </c>
      <c r="P7553">
        <v>33</v>
      </c>
      <c r="Q7553">
        <v>9</v>
      </c>
      <c r="R7553" t="s">
        <v>12623</v>
      </c>
      <c r="S7553" s="1">
        <v>189950</v>
      </c>
      <c r="T7553">
        <v>1</v>
      </c>
      <c r="U7553">
        <v>0.71223379600000003</v>
      </c>
      <c r="V7553">
        <v>27068</v>
      </c>
      <c r="W7553">
        <v>27068</v>
      </c>
      <c r="X7553">
        <v>1</v>
      </c>
      <c r="Y7553">
        <v>2</v>
      </c>
      <c r="Z7553" t="s">
        <v>12624</v>
      </c>
      <c r="AA7553">
        <v>108740</v>
      </c>
    </row>
    <row r="7554" spans="1:27" x14ac:dyDescent="0.25">
      <c r="A7554" s="2">
        <v>23359</v>
      </c>
      <c r="B7554" s="2">
        <v>968</v>
      </c>
      <c r="C7554" s="2">
        <v>20</v>
      </c>
      <c r="D7554" t="s">
        <v>251</v>
      </c>
      <c r="E7554" t="s">
        <v>252</v>
      </c>
      <c r="F7554" s="2">
        <v>6</v>
      </c>
      <c r="G7554" t="str">
        <f>+VLOOKUP(F7554,[1]constructors!$A:$B,2,0)</f>
        <v>ferrari</v>
      </c>
      <c r="H7554">
        <v>5</v>
      </c>
      <c r="I7554">
        <v>5</v>
      </c>
      <c r="J7554">
        <v>3</v>
      </c>
      <c r="K7554">
        <v>15</v>
      </c>
      <c r="L7554">
        <v>0</v>
      </c>
      <c r="M7554">
        <v>55</v>
      </c>
      <c r="N7554" t="s">
        <v>12625</v>
      </c>
      <c r="O7554">
        <v>5884856</v>
      </c>
      <c r="P7554">
        <v>43</v>
      </c>
      <c r="Q7554">
        <v>1</v>
      </c>
      <c r="R7554" t="s">
        <v>12626</v>
      </c>
      <c r="S7554" s="1">
        <v>192756</v>
      </c>
      <c r="T7554">
        <v>1</v>
      </c>
      <c r="U7554">
        <v>0.71223379600000003</v>
      </c>
      <c r="V7554">
        <v>27068</v>
      </c>
      <c r="W7554">
        <v>27068</v>
      </c>
      <c r="X7554">
        <v>1</v>
      </c>
      <c r="Y7554">
        <v>5</v>
      </c>
      <c r="Z7554" t="s">
        <v>12416</v>
      </c>
      <c r="AA7554">
        <v>111075</v>
      </c>
    </row>
    <row r="7555" spans="1:27" x14ac:dyDescent="0.25">
      <c r="A7555" s="2">
        <v>23360</v>
      </c>
      <c r="B7555" s="2">
        <v>968</v>
      </c>
      <c r="C7555" s="2">
        <v>830</v>
      </c>
      <c r="D7555" t="s">
        <v>11203</v>
      </c>
      <c r="E7555" t="s">
        <v>8824</v>
      </c>
      <c r="F7555" s="2">
        <v>9</v>
      </c>
      <c r="G7555" t="str">
        <f>+VLOOKUP(F7555,[1]constructors!$A:$B,2,0)</f>
        <v>red_bull</v>
      </c>
      <c r="H7555">
        <v>33</v>
      </c>
      <c r="I7555">
        <v>6</v>
      </c>
      <c r="J7555">
        <v>4</v>
      </c>
      <c r="K7555">
        <v>12</v>
      </c>
      <c r="L7555">
        <v>1</v>
      </c>
      <c r="M7555">
        <v>55</v>
      </c>
      <c r="N7555" s="1">
        <v>1685</v>
      </c>
      <c r="O7555">
        <v>5885698</v>
      </c>
      <c r="P7555">
        <v>36</v>
      </c>
      <c r="Q7555">
        <v>7</v>
      </c>
      <c r="R7555" t="s">
        <v>12627</v>
      </c>
      <c r="S7555" s="1">
        <v>190084</v>
      </c>
      <c r="T7555">
        <v>1</v>
      </c>
      <c r="U7555">
        <v>0.71223379600000003</v>
      </c>
      <c r="V7555">
        <v>27068</v>
      </c>
      <c r="W7555">
        <v>27068</v>
      </c>
      <c r="X7555">
        <v>1</v>
      </c>
      <c r="Y7555">
        <v>19</v>
      </c>
      <c r="Z7555" t="s">
        <v>6033</v>
      </c>
      <c r="AA7555">
        <v>120841</v>
      </c>
    </row>
    <row r="7556" spans="1:27" x14ac:dyDescent="0.25">
      <c r="A7556" s="2">
        <v>23361</v>
      </c>
      <c r="B7556" s="2">
        <v>968</v>
      </c>
      <c r="C7556" s="2">
        <v>817</v>
      </c>
      <c r="D7556" t="s">
        <v>8344</v>
      </c>
      <c r="E7556" t="s">
        <v>8345</v>
      </c>
      <c r="F7556" s="2">
        <v>9</v>
      </c>
      <c r="G7556" t="str">
        <f>+VLOOKUP(F7556,[1]constructors!$A:$B,2,0)</f>
        <v>red_bull</v>
      </c>
      <c r="H7556">
        <v>3</v>
      </c>
      <c r="I7556">
        <v>3</v>
      </c>
      <c r="J7556">
        <v>5</v>
      </c>
      <c r="K7556">
        <v>10</v>
      </c>
      <c r="L7556">
        <v>1</v>
      </c>
      <c r="M7556">
        <v>55</v>
      </c>
      <c r="N7556" s="1">
        <v>5315</v>
      </c>
      <c r="O7556">
        <v>5889328</v>
      </c>
      <c r="P7556">
        <v>29</v>
      </c>
      <c r="Q7556">
        <v>3</v>
      </c>
      <c r="R7556" t="s">
        <v>12628</v>
      </c>
      <c r="S7556" s="1">
        <v>190624</v>
      </c>
      <c r="T7556">
        <v>1</v>
      </c>
      <c r="U7556">
        <v>0.71223379600000003</v>
      </c>
      <c r="V7556">
        <v>27068</v>
      </c>
      <c r="W7556">
        <v>27068</v>
      </c>
      <c r="X7556">
        <v>1</v>
      </c>
      <c r="Y7556">
        <v>4</v>
      </c>
      <c r="Z7556" t="s">
        <v>12629</v>
      </c>
      <c r="AA7556">
        <v>110484</v>
      </c>
    </row>
    <row r="7557" spans="1:27" x14ac:dyDescent="0.25">
      <c r="A7557" s="2">
        <v>23362</v>
      </c>
      <c r="B7557" s="2">
        <v>968</v>
      </c>
      <c r="C7557" s="2">
        <v>8</v>
      </c>
      <c r="D7557" t="s">
        <v>56</v>
      </c>
      <c r="E7557" t="s">
        <v>57</v>
      </c>
      <c r="F7557" s="2">
        <v>6</v>
      </c>
      <c r="G7557" t="str">
        <f>+VLOOKUP(F7557,[1]constructors!$A:$B,2,0)</f>
        <v>ferrari</v>
      </c>
      <c r="H7557">
        <v>7</v>
      </c>
      <c r="I7557">
        <v>4</v>
      </c>
      <c r="J7557">
        <v>6</v>
      </c>
      <c r="K7557">
        <v>8</v>
      </c>
      <c r="L7557">
        <v>0</v>
      </c>
      <c r="M7557">
        <v>55</v>
      </c>
      <c r="N7557" s="1">
        <v>18816</v>
      </c>
      <c r="O7557">
        <v>5902829</v>
      </c>
      <c r="P7557">
        <v>35</v>
      </c>
      <c r="Q7557">
        <v>6</v>
      </c>
      <c r="R7557" t="s">
        <v>12630</v>
      </c>
      <c r="S7557" s="1">
        <v>190127</v>
      </c>
      <c r="T7557">
        <v>1</v>
      </c>
      <c r="U7557">
        <v>0.71223379600000003</v>
      </c>
      <c r="V7557">
        <v>27068</v>
      </c>
      <c r="W7557">
        <v>27068</v>
      </c>
      <c r="X7557">
        <v>1</v>
      </c>
      <c r="Y7557">
        <v>3</v>
      </c>
      <c r="Z7557" t="s">
        <v>12631</v>
      </c>
      <c r="AA7557">
        <v>109528</v>
      </c>
    </row>
    <row r="7558" spans="1:27" x14ac:dyDescent="0.25">
      <c r="A7558" s="2">
        <v>23363</v>
      </c>
      <c r="B7558" s="2">
        <v>968</v>
      </c>
      <c r="C7558" s="2">
        <v>807</v>
      </c>
      <c r="D7558" t="s">
        <v>7142</v>
      </c>
      <c r="E7558" t="s">
        <v>7143</v>
      </c>
      <c r="F7558" s="2">
        <v>10</v>
      </c>
      <c r="G7558" t="str">
        <f>+VLOOKUP(F7558,[1]constructors!$A:$B,2,0)</f>
        <v>force_india</v>
      </c>
      <c r="H7558">
        <v>27</v>
      </c>
      <c r="I7558">
        <v>7</v>
      </c>
      <c r="J7558">
        <v>7</v>
      </c>
      <c r="K7558">
        <v>6</v>
      </c>
      <c r="L7558">
        <v>0</v>
      </c>
      <c r="M7558">
        <v>55</v>
      </c>
      <c r="N7558" s="1">
        <v>50114</v>
      </c>
      <c r="O7558">
        <v>5934127</v>
      </c>
      <c r="P7558">
        <v>31</v>
      </c>
      <c r="Q7558">
        <v>13</v>
      </c>
      <c r="R7558" t="s">
        <v>12632</v>
      </c>
      <c r="S7558" s="1">
        <v>188717</v>
      </c>
      <c r="T7558">
        <v>1</v>
      </c>
      <c r="U7558">
        <v>0.71223379600000003</v>
      </c>
      <c r="V7558">
        <v>27068</v>
      </c>
      <c r="W7558">
        <v>27068</v>
      </c>
      <c r="X7558">
        <v>1</v>
      </c>
      <c r="Y7558">
        <v>7</v>
      </c>
      <c r="Z7558" t="s">
        <v>12633</v>
      </c>
      <c r="AA7558">
        <v>113605</v>
      </c>
    </row>
    <row r="7559" spans="1:27" x14ac:dyDescent="0.25">
      <c r="A7559" s="2">
        <v>23364</v>
      </c>
      <c r="B7559" s="2">
        <v>968</v>
      </c>
      <c r="C7559" s="2">
        <v>815</v>
      </c>
      <c r="D7559" t="s">
        <v>8026</v>
      </c>
      <c r="E7559" t="s">
        <v>8027</v>
      </c>
      <c r="F7559" s="2">
        <v>10</v>
      </c>
      <c r="G7559" t="str">
        <f>+VLOOKUP(F7559,[1]constructors!$A:$B,2,0)</f>
        <v>force_india</v>
      </c>
      <c r="H7559">
        <v>11</v>
      </c>
      <c r="I7559">
        <v>8</v>
      </c>
      <c r="J7559">
        <v>8</v>
      </c>
      <c r="K7559">
        <v>4</v>
      </c>
      <c r="L7559">
        <v>0</v>
      </c>
      <c r="M7559">
        <v>55</v>
      </c>
      <c r="N7559" s="1">
        <v>58776</v>
      </c>
      <c r="O7559">
        <v>5942789</v>
      </c>
      <c r="P7559">
        <v>30</v>
      </c>
      <c r="Q7559">
        <v>8</v>
      </c>
      <c r="R7559" t="s">
        <v>12634</v>
      </c>
      <c r="S7559" s="1">
        <v>189972</v>
      </c>
      <c r="T7559">
        <v>1</v>
      </c>
      <c r="U7559">
        <v>0.71223379600000003</v>
      </c>
      <c r="V7559">
        <v>27068</v>
      </c>
      <c r="W7559">
        <v>27068</v>
      </c>
      <c r="X7559">
        <v>1</v>
      </c>
      <c r="Y7559">
        <v>6</v>
      </c>
      <c r="Z7559" t="s">
        <v>12635</v>
      </c>
      <c r="AA7559">
        <v>113301</v>
      </c>
    </row>
    <row r="7560" spans="1:27" x14ac:dyDescent="0.25">
      <c r="A7560" s="2">
        <v>23365</v>
      </c>
      <c r="B7560" s="2">
        <v>968</v>
      </c>
      <c r="C7560" s="2">
        <v>13</v>
      </c>
      <c r="D7560" t="s">
        <v>120</v>
      </c>
      <c r="E7560" t="s">
        <v>121</v>
      </c>
      <c r="F7560" s="2">
        <v>3</v>
      </c>
      <c r="G7560" t="str">
        <f>+VLOOKUP(F7560,[1]constructors!$A:$B,2,0)</f>
        <v>williams</v>
      </c>
      <c r="H7560">
        <v>19</v>
      </c>
      <c r="I7560">
        <v>10</v>
      </c>
      <c r="J7560">
        <v>9</v>
      </c>
      <c r="K7560">
        <v>2</v>
      </c>
      <c r="L7560">
        <v>0</v>
      </c>
      <c r="M7560">
        <v>55</v>
      </c>
      <c r="N7560" s="1">
        <v>59436</v>
      </c>
      <c r="O7560">
        <v>5943449</v>
      </c>
      <c r="P7560">
        <v>33</v>
      </c>
      <c r="Q7560">
        <v>10</v>
      </c>
      <c r="R7560" t="s">
        <v>9644</v>
      </c>
      <c r="S7560" s="1">
        <v>189206</v>
      </c>
      <c r="T7560">
        <v>1</v>
      </c>
      <c r="U7560">
        <v>0.71223379600000003</v>
      </c>
      <c r="V7560">
        <v>27068</v>
      </c>
      <c r="W7560">
        <v>27068</v>
      </c>
      <c r="X7560">
        <v>1</v>
      </c>
      <c r="Y7560">
        <v>9</v>
      </c>
      <c r="Z7560" t="s">
        <v>12636</v>
      </c>
      <c r="AA7560">
        <v>115131</v>
      </c>
    </row>
    <row r="7561" spans="1:27" x14ac:dyDescent="0.25">
      <c r="A7561" s="2">
        <v>23366</v>
      </c>
      <c r="B7561" s="2">
        <v>968</v>
      </c>
      <c r="C7561" s="2">
        <v>4</v>
      </c>
      <c r="D7561" t="s">
        <v>39</v>
      </c>
      <c r="E7561" t="s">
        <v>40</v>
      </c>
      <c r="F7561" s="2">
        <v>1</v>
      </c>
      <c r="G7561" t="str">
        <f>+VLOOKUP(F7561,[1]constructors!$A:$B,2,0)</f>
        <v>mclaren</v>
      </c>
      <c r="H7561">
        <v>14</v>
      </c>
      <c r="I7561">
        <v>9</v>
      </c>
      <c r="J7561">
        <v>10</v>
      </c>
      <c r="K7561">
        <v>1</v>
      </c>
      <c r="L7561">
        <v>0</v>
      </c>
      <c r="M7561">
        <v>55</v>
      </c>
      <c r="N7561" s="1">
        <v>59896</v>
      </c>
      <c r="O7561">
        <v>5943909</v>
      </c>
      <c r="P7561">
        <v>50</v>
      </c>
      <c r="Q7561">
        <v>2</v>
      </c>
      <c r="R7561" t="s">
        <v>9320</v>
      </c>
      <c r="S7561" s="1">
        <v>191343</v>
      </c>
      <c r="T7561">
        <v>1</v>
      </c>
      <c r="U7561">
        <v>0.71223379600000003</v>
      </c>
      <c r="V7561">
        <v>27068</v>
      </c>
      <c r="W7561">
        <v>27068</v>
      </c>
      <c r="X7561">
        <v>1</v>
      </c>
      <c r="Y7561">
        <v>8</v>
      </c>
      <c r="Z7561" t="s">
        <v>12637</v>
      </c>
      <c r="AA7561">
        <v>114482</v>
      </c>
    </row>
    <row r="7562" spans="1:27" x14ac:dyDescent="0.25">
      <c r="A7562" s="2">
        <v>23367</v>
      </c>
      <c r="B7562" s="2">
        <v>968</v>
      </c>
      <c r="C7562" s="2">
        <v>154</v>
      </c>
      <c r="D7562" t="s">
        <v>6881</v>
      </c>
      <c r="E7562" t="s">
        <v>6882</v>
      </c>
      <c r="F7562" s="2">
        <v>210</v>
      </c>
      <c r="G7562" t="str">
        <f>+VLOOKUP(F7562,[1]constructors!$A:$B,2,0)</f>
        <v>haas</v>
      </c>
      <c r="H7562">
        <v>8</v>
      </c>
      <c r="I7562">
        <v>14</v>
      </c>
      <c r="J7562">
        <v>11</v>
      </c>
      <c r="K7562">
        <v>0</v>
      </c>
      <c r="L7562">
        <v>0</v>
      </c>
      <c r="M7562">
        <v>55</v>
      </c>
      <c r="N7562" t="s">
        <v>12638</v>
      </c>
      <c r="O7562">
        <v>5960790</v>
      </c>
      <c r="P7562">
        <v>45</v>
      </c>
      <c r="Q7562">
        <v>4</v>
      </c>
      <c r="R7562" t="s">
        <v>12639</v>
      </c>
      <c r="S7562" s="1">
        <v>190477</v>
      </c>
      <c r="T7562">
        <v>1</v>
      </c>
      <c r="U7562">
        <v>0.71223379600000003</v>
      </c>
      <c r="V7562">
        <v>27068</v>
      </c>
      <c r="W7562">
        <v>27068</v>
      </c>
      <c r="X7562">
        <v>1</v>
      </c>
      <c r="Y7562">
        <v>15</v>
      </c>
      <c r="Z7562" t="s">
        <v>7477</v>
      </c>
      <c r="AA7562">
        <v>118481</v>
      </c>
    </row>
    <row r="7563" spans="1:27" x14ac:dyDescent="0.25">
      <c r="A7563" s="2">
        <v>23368</v>
      </c>
      <c r="B7563" s="2">
        <v>968</v>
      </c>
      <c r="C7563" s="2">
        <v>821</v>
      </c>
      <c r="D7563" t="s">
        <v>9655</v>
      </c>
      <c r="E7563" t="s">
        <v>9656</v>
      </c>
      <c r="F7563" s="2">
        <v>210</v>
      </c>
      <c r="G7563" t="str">
        <f>+VLOOKUP(F7563,[1]constructors!$A:$B,2,0)</f>
        <v>haas</v>
      </c>
      <c r="H7563">
        <v>21</v>
      </c>
      <c r="I7563">
        <v>13</v>
      </c>
      <c r="J7563">
        <v>12</v>
      </c>
      <c r="K7563">
        <v>0</v>
      </c>
      <c r="L7563">
        <v>0</v>
      </c>
      <c r="M7563">
        <v>55</v>
      </c>
      <c r="N7563" t="s">
        <v>12640</v>
      </c>
      <c r="O7563">
        <v>5979126</v>
      </c>
      <c r="P7563">
        <v>45</v>
      </c>
      <c r="Q7563">
        <v>12</v>
      </c>
      <c r="R7563" t="s">
        <v>12641</v>
      </c>
      <c r="S7563" s="1">
        <v>188754</v>
      </c>
      <c r="T7563">
        <v>1</v>
      </c>
      <c r="U7563">
        <v>0.71223379600000003</v>
      </c>
      <c r="V7563">
        <v>27068</v>
      </c>
      <c r="W7563">
        <v>27068</v>
      </c>
      <c r="X7563">
        <v>1</v>
      </c>
      <c r="Y7563">
        <v>16</v>
      </c>
      <c r="Z7563" t="s">
        <v>12642</v>
      </c>
      <c r="AA7563">
        <v>118909</v>
      </c>
    </row>
    <row r="7564" spans="1:27" x14ac:dyDescent="0.25">
      <c r="A7564" s="2">
        <v>23369</v>
      </c>
      <c r="B7564" s="2">
        <v>968</v>
      </c>
      <c r="C7564" s="2">
        <v>839</v>
      </c>
      <c r="D7564" t="s">
        <v>12351</v>
      </c>
      <c r="E7564" t="s">
        <v>12352</v>
      </c>
      <c r="F7564" s="2">
        <v>209</v>
      </c>
      <c r="G7564" t="str">
        <f>+VLOOKUP(F7564,[1]constructors!$A:$B,2,0)</f>
        <v>manor</v>
      </c>
      <c r="H7564">
        <v>31</v>
      </c>
      <c r="I7564">
        <v>20</v>
      </c>
      <c r="J7564">
        <v>13</v>
      </c>
      <c r="K7564">
        <v>0</v>
      </c>
      <c r="L7564">
        <v>0</v>
      </c>
      <c r="M7564">
        <v>54</v>
      </c>
      <c r="N7564" t="s">
        <v>49</v>
      </c>
      <c r="O7564" t="s">
        <v>49</v>
      </c>
      <c r="P7564">
        <v>46</v>
      </c>
      <c r="Q7564">
        <v>15</v>
      </c>
      <c r="R7564" t="s">
        <v>3756</v>
      </c>
      <c r="S7564" s="1">
        <v>188290</v>
      </c>
      <c r="T7564">
        <v>11</v>
      </c>
      <c r="U7564">
        <v>0.71223379600000003</v>
      </c>
      <c r="V7564">
        <v>27068</v>
      </c>
      <c r="W7564">
        <v>27068</v>
      </c>
      <c r="X7564">
        <v>1</v>
      </c>
      <c r="Y7564">
        <v>17</v>
      </c>
      <c r="Z7564" t="s">
        <v>11591</v>
      </c>
      <c r="AA7564">
        <v>120008</v>
      </c>
    </row>
    <row r="7565" spans="1:27" x14ac:dyDescent="0.25">
      <c r="A7565" s="2">
        <v>23370</v>
      </c>
      <c r="B7565" s="2">
        <v>968</v>
      </c>
      <c r="C7565" s="2">
        <v>836</v>
      </c>
      <c r="D7565" t="s">
        <v>11869</v>
      </c>
      <c r="E7565" t="s">
        <v>11870</v>
      </c>
      <c r="F7565" s="2">
        <v>209</v>
      </c>
      <c r="G7565" t="str">
        <f>+VLOOKUP(F7565,[1]constructors!$A:$B,2,0)</f>
        <v>manor</v>
      </c>
      <c r="H7565">
        <v>94</v>
      </c>
      <c r="I7565">
        <v>16</v>
      </c>
      <c r="J7565">
        <v>14</v>
      </c>
      <c r="K7565">
        <v>0</v>
      </c>
      <c r="L7565">
        <v>0</v>
      </c>
      <c r="M7565">
        <v>54</v>
      </c>
      <c r="N7565" t="s">
        <v>49</v>
      </c>
      <c r="O7565" t="s">
        <v>49</v>
      </c>
      <c r="P7565">
        <v>26</v>
      </c>
      <c r="Q7565">
        <v>14</v>
      </c>
      <c r="R7565" t="s">
        <v>12643</v>
      </c>
      <c r="S7565" s="1">
        <v>188368</v>
      </c>
      <c r="T7565">
        <v>11</v>
      </c>
      <c r="U7565">
        <v>0.71223379600000003</v>
      </c>
      <c r="V7565">
        <v>27068</v>
      </c>
      <c r="W7565">
        <v>27068</v>
      </c>
      <c r="X7565">
        <v>1</v>
      </c>
      <c r="Y7565">
        <v>21</v>
      </c>
      <c r="Z7565" t="s">
        <v>12644</v>
      </c>
      <c r="AA7565">
        <v>122104</v>
      </c>
    </row>
    <row r="7566" spans="1:27" x14ac:dyDescent="0.25">
      <c r="A7566" s="2">
        <v>23371</v>
      </c>
      <c r="B7566" s="2">
        <v>968</v>
      </c>
      <c r="C7566" s="2">
        <v>828</v>
      </c>
      <c r="D7566" t="s">
        <v>10436</v>
      </c>
      <c r="E7566" t="s">
        <v>10437</v>
      </c>
      <c r="F7566" s="2">
        <v>15</v>
      </c>
      <c r="G7566" t="str">
        <f>+VLOOKUP(F7566,[1]constructors!$A:$B,2,0)</f>
        <v>sauber</v>
      </c>
      <c r="H7566">
        <v>9</v>
      </c>
      <c r="I7566">
        <v>22</v>
      </c>
      <c r="J7566">
        <v>15</v>
      </c>
      <c r="K7566">
        <v>0</v>
      </c>
      <c r="L7566">
        <v>0</v>
      </c>
      <c r="M7566">
        <v>54</v>
      </c>
      <c r="N7566" t="s">
        <v>49</v>
      </c>
      <c r="O7566" t="s">
        <v>49</v>
      </c>
      <c r="P7566">
        <v>40</v>
      </c>
      <c r="Q7566">
        <v>16</v>
      </c>
      <c r="R7566" t="s">
        <v>12645</v>
      </c>
      <c r="S7566" s="1">
        <v>188242</v>
      </c>
      <c r="T7566">
        <v>11</v>
      </c>
      <c r="U7566">
        <v>0.71223379600000003</v>
      </c>
      <c r="V7566">
        <v>27068</v>
      </c>
      <c r="W7566">
        <v>27068</v>
      </c>
      <c r="X7566">
        <v>1</v>
      </c>
      <c r="Y7566">
        <v>18</v>
      </c>
      <c r="Z7566" t="s">
        <v>12646</v>
      </c>
      <c r="AA7566">
        <v>120515</v>
      </c>
    </row>
    <row r="7567" spans="1:27" x14ac:dyDescent="0.25">
      <c r="A7567" s="2">
        <v>23372</v>
      </c>
      <c r="B7567" s="2">
        <v>968</v>
      </c>
      <c r="C7567" s="2">
        <v>831</v>
      </c>
      <c r="D7567" t="s">
        <v>11183</v>
      </c>
      <c r="E7567" t="s">
        <v>11184</v>
      </c>
      <c r="F7567" s="2">
        <v>15</v>
      </c>
      <c r="G7567" t="str">
        <f>+VLOOKUP(F7567,[1]constructors!$A:$B,2,0)</f>
        <v>sauber</v>
      </c>
      <c r="H7567">
        <v>12</v>
      </c>
      <c r="I7567">
        <v>19</v>
      </c>
      <c r="J7567">
        <v>16</v>
      </c>
      <c r="K7567">
        <v>0</v>
      </c>
      <c r="L7567">
        <v>0</v>
      </c>
      <c r="M7567">
        <v>54</v>
      </c>
      <c r="N7567" t="s">
        <v>49</v>
      </c>
      <c r="O7567" t="s">
        <v>49</v>
      </c>
      <c r="P7567">
        <v>44</v>
      </c>
      <c r="Q7567">
        <v>17</v>
      </c>
      <c r="R7567" t="s">
        <v>12647</v>
      </c>
      <c r="S7567" s="1">
        <v>188117</v>
      </c>
      <c r="T7567">
        <v>11</v>
      </c>
      <c r="U7567">
        <v>0.71223379600000003</v>
      </c>
      <c r="V7567">
        <v>27068</v>
      </c>
      <c r="W7567">
        <v>27068</v>
      </c>
      <c r="X7567">
        <v>1</v>
      </c>
      <c r="Y7567">
        <v>14</v>
      </c>
      <c r="Z7567" t="s">
        <v>2940</v>
      </c>
      <c r="AA7567">
        <v>118063</v>
      </c>
    </row>
    <row r="7568" spans="1:27" x14ac:dyDescent="0.25">
      <c r="A7568" s="2">
        <v>23373</v>
      </c>
      <c r="B7568" s="2">
        <v>968</v>
      </c>
      <c r="C7568" s="2">
        <v>835</v>
      </c>
      <c r="D7568" t="s">
        <v>11857</v>
      </c>
      <c r="E7568" t="s">
        <v>11858</v>
      </c>
      <c r="F7568" s="2">
        <v>4</v>
      </c>
      <c r="G7568" t="str">
        <f>+VLOOKUP(F7568,[1]constructors!$A:$B,2,0)</f>
        <v>renault</v>
      </c>
      <c r="H7568">
        <v>30</v>
      </c>
      <c r="I7568">
        <v>15</v>
      </c>
      <c r="J7568">
        <v>17</v>
      </c>
      <c r="K7568">
        <v>0</v>
      </c>
      <c r="L7568">
        <v>0</v>
      </c>
      <c r="M7568">
        <v>54</v>
      </c>
      <c r="N7568" t="s">
        <v>49</v>
      </c>
      <c r="O7568" t="s">
        <v>49</v>
      </c>
      <c r="P7568">
        <v>46</v>
      </c>
      <c r="Q7568">
        <v>11</v>
      </c>
      <c r="R7568" t="s">
        <v>12648</v>
      </c>
      <c r="S7568" s="1">
        <v>189134</v>
      </c>
      <c r="T7568">
        <v>11</v>
      </c>
      <c r="U7568">
        <v>0.71223379600000003</v>
      </c>
      <c r="V7568">
        <v>27068</v>
      </c>
      <c r="W7568">
        <v>27068</v>
      </c>
      <c r="X7568">
        <v>1</v>
      </c>
      <c r="Y7568">
        <v>11</v>
      </c>
      <c r="Z7568" t="s">
        <v>12649</v>
      </c>
      <c r="AA7568">
        <v>116116</v>
      </c>
    </row>
    <row r="7569" spans="1:27" x14ac:dyDescent="0.25">
      <c r="A7569" s="2">
        <v>23374</v>
      </c>
      <c r="B7569" s="2">
        <v>968</v>
      </c>
      <c r="C7569" s="2">
        <v>832</v>
      </c>
      <c r="D7569" t="s">
        <v>11193</v>
      </c>
      <c r="E7569" t="s">
        <v>11194</v>
      </c>
      <c r="F7569" s="2">
        <v>5</v>
      </c>
      <c r="G7569" t="str">
        <f>+VLOOKUP(F7569,[1]constructors!$A:$B,2,0)</f>
        <v>toro_rosso</v>
      </c>
      <c r="H7569">
        <v>55</v>
      </c>
      <c r="I7569">
        <v>21</v>
      </c>
      <c r="J7569">
        <v>18</v>
      </c>
      <c r="K7569">
        <v>0</v>
      </c>
      <c r="L7569">
        <v>0</v>
      </c>
      <c r="M7569">
        <v>41</v>
      </c>
      <c r="N7569" t="s">
        <v>49</v>
      </c>
      <c r="O7569" t="s">
        <v>49</v>
      </c>
      <c r="P7569">
        <v>30</v>
      </c>
      <c r="Q7569">
        <v>18</v>
      </c>
      <c r="R7569" t="s">
        <v>12650</v>
      </c>
      <c r="S7569" s="1">
        <v>187580</v>
      </c>
      <c r="T7569">
        <v>130</v>
      </c>
      <c r="U7569">
        <v>0.71223379600000003</v>
      </c>
      <c r="V7569">
        <v>27068</v>
      </c>
      <c r="W7569">
        <v>27068</v>
      </c>
      <c r="X7569">
        <v>1</v>
      </c>
      <c r="Y7569">
        <v>20</v>
      </c>
      <c r="Z7569" t="s">
        <v>12651</v>
      </c>
      <c r="AA7569">
        <v>121674</v>
      </c>
    </row>
    <row r="7570" spans="1:27" x14ac:dyDescent="0.25">
      <c r="A7570" s="2">
        <v>23375</v>
      </c>
      <c r="B7570" s="2">
        <v>968</v>
      </c>
      <c r="C7570" s="2">
        <v>826</v>
      </c>
      <c r="D7570" t="s">
        <v>10417</v>
      </c>
      <c r="E7570" t="s">
        <v>10418</v>
      </c>
      <c r="F7570" s="2">
        <v>5</v>
      </c>
      <c r="G7570" t="str">
        <f>+VLOOKUP(F7570,[1]constructors!$A:$B,2,0)</f>
        <v>toro_rosso</v>
      </c>
      <c r="H7570">
        <v>26</v>
      </c>
      <c r="I7570">
        <v>17</v>
      </c>
      <c r="J7570">
        <v>19</v>
      </c>
      <c r="K7570">
        <v>0</v>
      </c>
      <c r="L7570">
        <v>0</v>
      </c>
      <c r="M7570">
        <v>14</v>
      </c>
      <c r="N7570" t="s">
        <v>49</v>
      </c>
      <c r="O7570" t="s">
        <v>49</v>
      </c>
      <c r="P7570">
        <v>13</v>
      </c>
      <c r="Q7570">
        <v>21</v>
      </c>
      <c r="R7570" t="s">
        <v>12652</v>
      </c>
      <c r="S7570" s="1">
        <v>183853</v>
      </c>
      <c r="T7570">
        <v>6</v>
      </c>
      <c r="U7570">
        <v>0.71223379600000003</v>
      </c>
      <c r="V7570">
        <v>27068</v>
      </c>
      <c r="W7570">
        <v>27068</v>
      </c>
      <c r="X7570">
        <v>1</v>
      </c>
      <c r="Y7570">
        <v>13</v>
      </c>
      <c r="Z7570" t="s">
        <v>12653</v>
      </c>
      <c r="AA7570">
        <v>117474</v>
      </c>
    </row>
    <row r="7571" spans="1:27" x14ac:dyDescent="0.25">
      <c r="A7571" s="2">
        <v>23376</v>
      </c>
      <c r="B7571" s="2">
        <v>968</v>
      </c>
      <c r="C7571" s="2">
        <v>18</v>
      </c>
      <c r="D7571" t="s">
        <v>90</v>
      </c>
      <c r="E7571" t="s">
        <v>91</v>
      </c>
      <c r="F7571" s="2">
        <v>1</v>
      </c>
      <c r="G7571" t="str">
        <f>+VLOOKUP(F7571,[1]constructors!$A:$B,2,0)</f>
        <v>mclaren</v>
      </c>
      <c r="H7571">
        <v>22</v>
      </c>
      <c r="I7571">
        <v>12</v>
      </c>
      <c r="J7571">
        <v>20</v>
      </c>
      <c r="K7571">
        <v>0</v>
      </c>
      <c r="L7571">
        <v>0</v>
      </c>
      <c r="M7571">
        <v>12</v>
      </c>
      <c r="N7571" t="s">
        <v>49</v>
      </c>
      <c r="O7571" t="s">
        <v>49</v>
      </c>
      <c r="P7571">
        <v>4</v>
      </c>
      <c r="Q7571">
        <v>22</v>
      </c>
      <c r="R7571" t="s">
        <v>12654</v>
      </c>
      <c r="S7571" s="1">
        <v>183851</v>
      </c>
      <c r="T7571">
        <v>22</v>
      </c>
      <c r="U7571">
        <v>0.71223379600000003</v>
      </c>
      <c r="V7571">
        <v>27068</v>
      </c>
      <c r="W7571">
        <v>27068</v>
      </c>
      <c r="X7571">
        <v>1</v>
      </c>
      <c r="Y7571">
        <v>12</v>
      </c>
      <c r="Z7571" t="s">
        <v>12655</v>
      </c>
      <c r="AA7571">
        <v>116932</v>
      </c>
    </row>
    <row r="7572" spans="1:27" x14ac:dyDescent="0.25">
      <c r="A7572" s="2">
        <v>23377</v>
      </c>
      <c r="B7572" s="2">
        <v>968</v>
      </c>
      <c r="C7572" s="2">
        <v>822</v>
      </c>
      <c r="D7572" t="s">
        <v>9659</v>
      </c>
      <c r="E7572" t="s">
        <v>9660</v>
      </c>
      <c r="F7572" s="2">
        <v>3</v>
      </c>
      <c r="G7572" t="str">
        <f>+VLOOKUP(F7572,[1]constructors!$A:$B,2,0)</f>
        <v>williams</v>
      </c>
      <c r="H7572">
        <v>77</v>
      </c>
      <c r="I7572">
        <v>11</v>
      </c>
      <c r="J7572">
        <v>21</v>
      </c>
      <c r="K7572">
        <v>0</v>
      </c>
      <c r="L7572">
        <v>0</v>
      </c>
      <c r="M7572">
        <v>6</v>
      </c>
      <c r="N7572" t="s">
        <v>49</v>
      </c>
      <c r="O7572" t="s">
        <v>49</v>
      </c>
      <c r="P7572">
        <v>4</v>
      </c>
      <c r="Q7572">
        <v>19</v>
      </c>
      <c r="R7572" t="s">
        <v>12656</v>
      </c>
      <c r="S7572" s="1">
        <v>185413</v>
      </c>
      <c r="T7572">
        <v>22</v>
      </c>
      <c r="U7572">
        <v>0.71223379600000003</v>
      </c>
      <c r="V7572">
        <v>27068</v>
      </c>
      <c r="W7572">
        <v>27068</v>
      </c>
      <c r="X7572">
        <v>1</v>
      </c>
      <c r="Y7572">
        <v>10</v>
      </c>
      <c r="Z7572" t="s">
        <v>12657</v>
      </c>
      <c r="AA7572">
        <v>115579</v>
      </c>
    </row>
    <row r="7573" spans="1:27" x14ac:dyDescent="0.25">
      <c r="A7573" s="2">
        <v>23378</v>
      </c>
      <c r="B7573" s="2">
        <v>968</v>
      </c>
      <c r="C7573" s="2">
        <v>825</v>
      </c>
      <c r="D7573" t="s">
        <v>10403</v>
      </c>
      <c r="E7573" t="s">
        <v>5533</v>
      </c>
      <c r="F7573" s="2">
        <v>4</v>
      </c>
      <c r="G7573" t="str">
        <f>+VLOOKUP(F7573,[1]constructors!$A:$B,2,0)</f>
        <v>renault</v>
      </c>
      <c r="H7573">
        <v>20</v>
      </c>
      <c r="I7573">
        <v>18</v>
      </c>
      <c r="J7573">
        <v>22</v>
      </c>
      <c r="K7573">
        <v>0</v>
      </c>
      <c r="L7573">
        <v>0</v>
      </c>
      <c r="M7573">
        <v>5</v>
      </c>
      <c r="N7573" t="s">
        <v>49</v>
      </c>
      <c r="O7573" t="s">
        <v>49</v>
      </c>
      <c r="P7573">
        <v>4</v>
      </c>
      <c r="Q7573">
        <v>20</v>
      </c>
      <c r="R7573" t="s">
        <v>2314</v>
      </c>
      <c r="S7573" s="1">
        <v>184108</v>
      </c>
      <c r="T7573">
        <v>22</v>
      </c>
      <c r="U7573">
        <v>0.71223379600000003</v>
      </c>
      <c r="V7573">
        <v>27068</v>
      </c>
      <c r="W7573">
        <v>27068</v>
      </c>
      <c r="X7573">
        <v>1</v>
      </c>
      <c r="Y7573">
        <v>22</v>
      </c>
      <c r="Z7573" t="s">
        <v>10155</v>
      </c>
      <c r="AA7573">
        <v>125231</v>
      </c>
    </row>
    <row r="7574" spans="1:27" x14ac:dyDescent="0.25">
      <c r="A7574" s="2">
        <v>23379</v>
      </c>
      <c r="B7574" s="2">
        <v>969</v>
      </c>
      <c r="C7574" s="2">
        <v>20</v>
      </c>
      <c r="D7574" t="s">
        <v>251</v>
      </c>
      <c r="E7574" t="s">
        <v>252</v>
      </c>
      <c r="F7574" s="2">
        <v>6</v>
      </c>
      <c r="G7574" t="str">
        <f>+VLOOKUP(F7574,[1]constructors!$A:$B,2,0)</f>
        <v>ferrari</v>
      </c>
      <c r="H7574">
        <v>5</v>
      </c>
      <c r="I7574">
        <v>2</v>
      </c>
      <c r="J7574">
        <v>1</v>
      </c>
      <c r="K7574">
        <v>25</v>
      </c>
      <c r="L7574">
        <v>1</v>
      </c>
      <c r="M7574">
        <v>57</v>
      </c>
      <c r="N7574" t="s">
        <v>12658</v>
      </c>
      <c r="O7574">
        <v>5051672</v>
      </c>
      <c r="P7574">
        <v>53</v>
      </c>
      <c r="Q7574">
        <v>3</v>
      </c>
      <c r="R7574" t="s">
        <v>12659</v>
      </c>
      <c r="S7574" s="1">
        <v>220351</v>
      </c>
      <c r="T7574">
        <v>1</v>
      </c>
      <c r="U7574">
        <v>0.67276620399999998</v>
      </c>
      <c r="V7574">
        <v>31336</v>
      </c>
      <c r="W7574">
        <v>31336</v>
      </c>
      <c r="X7574">
        <v>1</v>
      </c>
      <c r="Y7574">
        <v>2</v>
      </c>
      <c r="Z7574" t="s">
        <v>12660</v>
      </c>
      <c r="AA7574">
        <v>95078</v>
      </c>
    </row>
    <row r="7575" spans="1:27" x14ac:dyDescent="0.25">
      <c r="A7575" s="2">
        <v>23380</v>
      </c>
      <c r="B7575" s="2">
        <v>969</v>
      </c>
      <c r="C7575" s="2">
        <v>1</v>
      </c>
      <c r="D7575" t="s">
        <v>26</v>
      </c>
      <c r="E7575" t="s">
        <v>27</v>
      </c>
      <c r="F7575" s="2">
        <v>131</v>
      </c>
      <c r="G7575" t="str">
        <f>+VLOOKUP(F7575,[1]constructors!$A:$B,2,0)</f>
        <v>mercedes</v>
      </c>
      <c r="H7575">
        <v>44</v>
      </c>
      <c r="I7575">
        <v>1</v>
      </c>
      <c r="J7575">
        <v>2</v>
      </c>
      <c r="K7575">
        <v>18</v>
      </c>
      <c r="L7575">
        <v>0</v>
      </c>
      <c r="M7575">
        <v>57</v>
      </c>
      <c r="N7575" s="1">
        <v>9975</v>
      </c>
      <c r="O7575">
        <v>5061647</v>
      </c>
      <c r="P7575">
        <v>44</v>
      </c>
      <c r="Q7575">
        <v>6</v>
      </c>
      <c r="R7575" t="s">
        <v>12661</v>
      </c>
      <c r="S7575" s="1">
        <v>219351</v>
      </c>
      <c r="T7575">
        <v>1</v>
      </c>
      <c r="U7575">
        <v>0.67276620399999998</v>
      </c>
      <c r="V7575">
        <v>31336</v>
      </c>
      <c r="W7575">
        <v>31336</v>
      </c>
      <c r="X7575">
        <v>1</v>
      </c>
      <c r="Y7575">
        <v>1</v>
      </c>
      <c r="Z7575" t="s">
        <v>9610</v>
      </c>
      <c r="AA7575">
        <v>94404</v>
      </c>
    </row>
    <row r="7576" spans="1:27" x14ac:dyDescent="0.25">
      <c r="A7576" s="2">
        <v>23381</v>
      </c>
      <c r="B7576" s="2">
        <v>969</v>
      </c>
      <c r="C7576" s="2">
        <v>822</v>
      </c>
      <c r="D7576" t="s">
        <v>9659</v>
      </c>
      <c r="E7576" t="s">
        <v>9660</v>
      </c>
      <c r="F7576" s="2">
        <v>131</v>
      </c>
      <c r="G7576" t="str">
        <f>+VLOOKUP(F7576,[1]constructors!$A:$B,2,0)</f>
        <v>mercedes</v>
      </c>
      <c r="H7576">
        <v>77</v>
      </c>
      <c r="I7576">
        <v>3</v>
      </c>
      <c r="J7576">
        <v>3</v>
      </c>
      <c r="K7576">
        <v>15</v>
      </c>
      <c r="L7576">
        <v>0</v>
      </c>
      <c r="M7576">
        <v>57</v>
      </c>
      <c r="N7576" s="1">
        <v>11250</v>
      </c>
      <c r="O7576">
        <v>5062922</v>
      </c>
      <c r="P7576">
        <v>56</v>
      </c>
      <c r="Q7576">
        <v>2</v>
      </c>
      <c r="R7576" t="s">
        <v>12662</v>
      </c>
      <c r="S7576" s="1">
        <v>220465</v>
      </c>
      <c r="T7576">
        <v>1</v>
      </c>
      <c r="U7576">
        <v>0.67276620399999998</v>
      </c>
      <c r="V7576">
        <v>31336</v>
      </c>
      <c r="W7576">
        <v>31336</v>
      </c>
      <c r="X7576">
        <v>1</v>
      </c>
      <c r="Y7576">
        <v>3</v>
      </c>
      <c r="Z7576" t="s">
        <v>12663</v>
      </c>
      <c r="AA7576">
        <v>96009</v>
      </c>
    </row>
    <row r="7577" spans="1:27" x14ac:dyDescent="0.25">
      <c r="A7577" s="2">
        <v>23382</v>
      </c>
      <c r="B7577" s="2">
        <v>969</v>
      </c>
      <c r="C7577" s="2">
        <v>8</v>
      </c>
      <c r="D7577" t="s">
        <v>56</v>
      </c>
      <c r="E7577" t="s">
        <v>57</v>
      </c>
      <c r="F7577" s="2">
        <v>6</v>
      </c>
      <c r="G7577" t="str">
        <f>+VLOOKUP(F7577,[1]constructors!$A:$B,2,0)</f>
        <v>ferrari</v>
      </c>
      <c r="H7577">
        <v>7</v>
      </c>
      <c r="I7577">
        <v>4</v>
      </c>
      <c r="J7577">
        <v>4</v>
      </c>
      <c r="K7577">
        <v>12</v>
      </c>
      <c r="L7577">
        <v>0</v>
      </c>
      <c r="M7577">
        <v>57</v>
      </c>
      <c r="N7577" s="1">
        <v>22393</v>
      </c>
      <c r="O7577">
        <v>5074065</v>
      </c>
      <c r="P7577">
        <v>56</v>
      </c>
      <c r="Q7577">
        <v>1</v>
      </c>
      <c r="R7577" t="s">
        <v>12664</v>
      </c>
      <c r="S7577" s="1">
        <v>220605</v>
      </c>
      <c r="T7577">
        <v>1</v>
      </c>
      <c r="U7577">
        <v>0.67276620399999998</v>
      </c>
      <c r="V7577">
        <v>31336</v>
      </c>
      <c r="W7577">
        <v>31336</v>
      </c>
      <c r="X7577">
        <v>1</v>
      </c>
      <c r="Y7577">
        <v>4</v>
      </c>
      <c r="Z7577" t="s">
        <v>11457</v>
      </c>
      <c r="AA7577">
        <v>97493</v>
      </c>
    </row>
    <row r="7578" spans="1:27" x14ac:dyDescent="0.25">
      <c r="A7578" s="2">
        <v>23383</v>
      </c>
      <c r="B7578" s="2">
        <v>969</v>
      </c>
      <c r="C7578" s="2">
        <v>830</v>
      </c>
      <c r="D7578" t="s">
        <v>11203</v>
      </c>
      <c r="E7578" t="s">
        <v>8824</v>
      </c>
      <c r="F7578" s="2">
        <v>9</v>
      </c>
      <c r="G7578" t="str">
        <f>+VLOOKUP(F7578,[1]constructors!$A:$B,2,0)</f>
        <v>red_bull</v>
      </c>
      <c r="H7578">
        <v>33</v>
      </c>
      <c r="I7578">
        <v>5</v>
      </c>
      <c r="J7578">
        <v>5</v>
      </c>
      <c r="K7578">
        <v>10</v>
      </c>
      <c r="L7578">
        <v>0</v>
      </c>
      <c r="M7578">
        <v>57</v>
      </c>
      <c r="N7578" s="1">
        <v>28827</v>
      </c>
      <c r="O7578">
        <v>5080499</v>
      </c>
      <c r="P7578">
        <v>43</v>
      </c>
      <c r="Q7578">
        <v>5</v>
      </c>
      <c r="R7578" t="s">
        <v>12665</v>
      </c>
      <c r="S7578" s="1">
        <v>219525</v>
      </c>
      <c r="T7578">
        <v>1</v>
      </c>
      <c r="U7578">
        <v>0.67276620399999998</v>
      </c>
      <c r="V7578">
        <v>31336</v>
      </c>
      <c r="W7578">
        <v>31336</v>
      </c>
      <c r="X7578">
        <v>1</v>
      </c>
      <c r="Y7578">
        <v>5</v>
      </c>
      <c r="Z7578" t="s">
        <v>12666</v>
      </c>
      <c r="AA7578">
        <v>98375</v>
      </c>
    </row>
    <row r="7579" spans="1:27" x14ac:dyDescent="0.25">
      <c r="A7579" s="2">
        <v>23384</v>
      </c>
      <c r="B7579" s="2">
        <v>969</v>
      </c>
      <c r="C7579" s="2">
        <v>13</v>
      </c>
      <c r="D7579" t="s">
        <v>120</v>
      </c>
      <c r="E7579" t="s">
        <v>121</v>
      </c>
      <c r="F7579" s="2">
        <v>3</v>
      </c>
      <c r="G7579" t="str">
        <f>+VLOOKUP(F7579,[1]constructors!$A:$B,2,0)</f>
        <v>williams</v>
      </c>
      <c r="H7579">
        <v>19</v>
      </c>
      <c r="I7579">
        <v>7</v>
      </c>
      <c r="J7579">
        <v>6</v>
      </c>
      <c r="K7579">
        <v>8</v>
      </c>
      <c r="L7579">
        <v>0</v>
      </c>
      <c r="M7579">
        <v>57</v>
      </c>
      <c r="N7579" t="s">
        <v>12667</v>
      </c>
      <c r="O7579">
        <v>5135058</v>
      </c>
      <c r="P7579">
        <v>49</v>
      </c>
      <c r="Q7579">
        <v>9</v>
      </c>
      <c r="R7579" t="s">
        <v>12668</v>
      </c>
      <c r="S7579" s="1">
        <v>216830</v>
      </c>
      <c r="T7579">
        <v>1</v>
      </c>
      <c r="U7579">
        <v>0.67276620399999998</v>
      </c>
      <c r="V7579">
        <v>31336</v>
      </c>
      <c r="W7579">
        <v>31336</v>
      </c>
      <c r="X7579">
        <v>1</v>
      </c>
      <c r="Y7579">
        <v>6</v>
      </c>
      <c r="Z7579" t="s">
        <v>12669</v>
      </c>
      <c r="AA7579">
        <v>99674</v>
      </c>
    </row>
    <row r="7580" spans="1:27" x14ac:dyDescent="0.25">
      <c r="A7580" s="2">
        <v>23385</v>
      </c>
      <c r="B7580" s="2">
        <v>969</v>
      </c>
      <c r="C7580" s="2">
        <v>815</v>
      </c>
      <c r="D7580" t="s">
        <v>8026</v>
      </c>
      <c r="E7580" t="s">
        <v>8027</v>
      </c>
      <c r="F7580" s="2">
        <v>10</v>
      </c>
      <c r="G7580" t="str">
        <f>+VLOOKUP(F7580,[1]constructors!$A:$B,2,0)</f>
        <v>force_india</v>
      </c>
      <c r="H7580">
        <v>11</v>
      </c>
      <c r="I7580">
        <v>10</v>
      </c>
      <c r="J7580">
        <v>7</v>
      </c>
      <c r="K7580">
        <v>6</v>
      </c>
      <c r="L7580">
        <v>0</v>
      </c>
      <c r="M7580">
        <v>56</v>
      </c>
      <c r="N7580" t="s">
        <v>49</v>
      </c>
      <c r="O7580" t="s">
        <v>49</v>
      </c>
      <c r="P7580">
        <v>56</v>
      </c>
      <c r="Q7580">
        <v>10</v>
      </c>
      <c r="R7580" t="s">
        <v>12670</v>
      </c>
      <c r="S7580" s="1">
        <v>216115</v>
      </c>
      <c r="T7580">
        <v>11</v>
      </c>
      <c r="U7580">
        <v>0.67276620399999998</v>
      </c>
      <c r="V7580">
        <v>31336</v>
      </c>
      <c r="W7580">
        <v>31336</v>
      </c>
      <c r="X7580">
        <v>1</v>
      </c>
      <c r="Y7580">
        <v>9</v>
      </c>
      <c r="Z7580" t="s">
        <v>2496</v>
      </c>
      <c r="AA7580">
        <v>102868</v>
      </c>
    </row>
    <row r="7581" spans="1:27" x14ac:dyDescent="0.25">
      <c r="A7581" s="2">
        <v>23386</v>
      </c>
      <c r="B7581" s="2">
        <v>969</v>
      </c>
      <c r="C7581" s="2">
        <v>832</v>
      </c>
      <c r="D7581" t="s">
        <v>11193</v>
      </c>
      <c r="E7581" t="s">
        <v>11194</v>
      </c>
      <c r="F7581" s="2">
        <v>5</v>
      </c>
      <c r="G7581" t="str">
        <f>+VLOOKUP(F7581,[1]constructors!$A:$B,2,0)</f>
        <v>toro_rosso</v>
      </c>
      <c r="H7581">
        <v>55</v>
      </c>
      <c r="I7581">
        <v>8</v>
      </c>
      <c r="J7581">
        <v>8</v>
      </c>
      <c r="K7581">
        <v>4</v>
      </c>
      <c r="L7581">
        <v>0</v>
      </c>
      <c r="M7581">
        <v>56</v>
      </c>
      <c r="N7581" t="s">
        <v>49</v>
      </c>
      <c r="O7581" t="s">
        <v>49</v>
      </c>
      <c r="P7581">
        <v>53</v>
      </c>
      <c r="Q7581">
        <v>8</v>
      </c>
      <c r="R7581" t="s">
        <v>12671</v>
      </c>
      <c r="S7581" s="1">
        <v>217740</v>
      </c>
      <c r="T7581">
        <v>11</v>
      </c>
      <c r="U7581">
        <v>0.67276620399999998</v>
      </c>
      <c r="V7581">
        <v>31336</v>
      </c>
      <c r="W7581">
        <v>31336</v>
      </c>
      <c r="X7581">
        <v>1</v>
      </c>
      <c r="Y7581">
        <v>8</v>
      </c>
      <c r="Z7581" t="s">
        <v>12672</v>
      </c>
      <c r="AA7581">
        <v>101891</v>
      </c>
    </row>
    <row r="7582" spans="1:27" x14ac:dyDescent="0.25">
      <c r="A7582" s="2">
        <v>23387</v>
      </c>
      <c r="B7582" s="2">
        <v>969</v>
      </c>
      <c r="C7582" s="2">
        <v>826</v>
      </c>
      <c r="D7582" t="s">
        <v>10417</v>
      </c>
      <c r="E7582" t="s">
        <v>10418</v>
      </c>
      <c r="F7582" s="2">
        <v>5</v>
      </c>
      <c r="G7582" t="str">
        <f>+VLOOKUP(F7582,[1]constructors!$A:$B,2,0)</f>
        <v>toro_rosso</v>
      </c>
      <c r="H7582">
        <v>26</v>
      </c>
      <c r="I7582">
        <v>9</v>
      </c>
      <c r="J7582">
        <v>9</v>
      </c>
      <c r="K7582">
        <v>2</v>
      </c>
      <c r="L7582">
        <v>0</v>
      </c>
      <c r="M7582">
        <v>56</v>
      </c>
      <c r="N7582" t="s">
        <v>49</v>
      </c>
      <c r="O7582" t="s">
        <v>49</v>
      </c>
      <c r="P7582">
        <v>51</v>
      </c>
      <c r="Q7582">
        <v>4</v>
      </c>
      <c r="R7582" t="s">
        <v>12673</v>
      </c>
      <c r="S7582" s="1">
        <v>220165</v>
      </c>
      <c r="T7582">
        <v>11</v>
      </c>
      <c r="U7582">
        <v>0.67276620399999998</v>
      </c>
      <c r="V7582">
        <v>31336</v>
      </c>
      <c r="W7582">
        <v>31336</v>
      </c>
      <c r="X7582">
        <v>1</v>
      </c>
      <c r="Y7582">
        <v>10</v>
      </c>
      <c r="Z7582" t="s">
        <v>12674</v>
      </c>
      <c r="AA7582">
        <v>103910</v>
      </c>
    </row>
    <row r="7583" spans="1:27" x14ac:dyDescent="0.25">
      <c r="A7583" s="2">
        <v>23388</v>
      </c>
      <c r="B7583" s="2">
        <v>969</v>
      </c>
      <c r="C7583" s="2">
        <v>839</v>
      </c>
      <c r="D7583" t="s">
        <v>12351</v>
      </c>
      <c r="E7583" t="s">
        <v>12352</v>
      </c>
      <c r="F7583" s="2">
        <v>10</v>
      </c>
      <c r="G7583" t="str">
        <f>+VLOOKUP(F7583,[1]constructors!$A:$B,2,0)</f>
        <v>force_india</v>
      </c>
      <c r="H7583">
        <v>31</v>
      </c>
      <c r="I7583">
        <v>13</v>
      </c>
      <c r="J7583">
        <v>10</v>
      </c>
      <c r="K7583">
        <v>1</v>
      </c>
      <c r="L7583">
        <v>0</v>
      </c>
      <c r="M7583">
        <v>56</v>
      </c>
      <c r="N7583" t="s">
        <v>49</v>
      </c>
      <c r="O7583" t="s">
        <v>49</v>
      </c>
      <c r="P7583">
        <v>55</v>
      </c>
      <c r="Q7583">
        <v>11</v>
      </c>
      <c r="R7583" t="s">
        <v>12675</v>
      </c>
      <c r="S7583" s="1">
        <v>215776</v>
      </c>
      <c r="T7583">
        <v>11</v>
      </c>
      <c r="U7583">
        <v>0.67276620399999998</v>
      </c>
      <c r="V7583">
        <v>31336</v>
      </c>
      <c r="W7583">
        <v>31336</v>
      </c>
      <c r="X7583">
        <v>1</v>
      </c>
      <c r="Y7583">
        <v>13</v>
      </c>
      <c r="Z7583" t="s">
        <v>12676</v>
      </c>
      <c r="AA7583">
        <v>105554</v>
      </c>
    </row>
    <row r="7584" spans="1:27" x14ac:dyDescent="0.25">
      <c r="A7584" s="2">
        <v>23389</v>
      </c>
      <c r="B7584" s="2">
        <v>969</v>
      </c>
      <c r="C7584" s="2">
        <v>807</v>
      </c>
      <c r="D7584" t="s">
        <v>7142</v>
      </c>
      <c r="E7584" t="s">
        <v>7143</v>
      </c>
      <c r="F7584" s="2">
        <v>4</v>
      </c>
      <c r="G7584" t="str">
        <f>+VLOOKUP(F7584,[1]constructors!$A:$B,2,0)</f>
        <v>renault</v>
      </c>
      <c r="H7584">
        <v>27</v>
      </c>
      <c r="I7584">
        <v>11</v>
      </c>
      <c r="J7584">
        <v>11</v>
      </c>
      <c r="K7584">
        <v>0</v>
      </c>
      <c r="L7584">
        <v>0</v>
      </c>
      <c r="M7584">
        <v>56</v>
      </c>
      <c r="N7584" t="s">
        <v>49</v>
      </c>
      <c r="O7584" t="s">
        <v>49</v>
      </c>
      <c r="P7584">
        <v>55</v>
      </c>
      <c r="Q7584">
        <v>12</v>
      </c>
      <c r="R7584" t="s">
        <v>10905</v>
      </c>
      <c r="S7584" s="1">
        <v>215749</v>
      </c>
      <c r="T7584">
        <v>11</v>
      </c>
      <c r="U7584">
        <v>0.67276620399999998</v>
      </c>
      <c r="V7584">
        <v>31336</v>
      </c>
      <c r="W7584">
        <v>31336</v>
      </c>
      <c r="X7584">
        <v>1</v>
      </c>
      <c r="Y7584">
        <v>12</v>
      </c>
      <c r="Z7584" t="s">
        <v>3796</v>
      </c>
      <c r="AA7584">
        <v>105237</v>
      </c>
    </row>
    <row r="7585" spans="1:27" x14ac:dyDescent="0.25">
      <c r="A7585" s="2">
        <v>23390</v>
      </c>
      <c r="B7585" s="2">
        <v>969</v>
      </c>
      <c r="C7585" s="2">
        <v>841</v>
      </c>
      <c r="D7585" t="s">
        <v>12677</v>
      </c>
      <c r="E7585" t="s">
        <v>12678</v>
      </c>
      <c r="F7585" s="2">
        <v>15</v>
      </c>
      <c r="G7585" t="str">
        <f>+VLOOKUP(F7585,[1]constructors!$A:$B,2,0)</f>
        <v>sauber</v>
      </c>
      <c r="H7585">
        <v>36</v>
      </c>
      <c r="I7585">
        <v>16</v>
      </c>
      <c r="J7585">
        <v>12</v>
      </c>
      <c r="K7585">
        <v>0</v>
      </c>
      <c r="L7585">
        <v>0</v>
      </c>
      <c r="M7585">
        <v>55</v>
      </c>
      <c r="N7585" t="s">
        <v>49</v>
      </c>
      <c r="O7585" t="s">
        <v>49</v>
      </c>
      <c r="P7585">
        <v>51</v>
      </c>
      <c r="Q7585">
        <v>13</v>
      </c>
      <c r="R7585" t="s">
        <v>10239</v>
      </c>
      <c r="S7585" s="1">
        <v>214378</v>
      </c>
      <c r="T7585">
        <v>12</v>
      </c>
      <c r="U7585">
        <v>0.67276620399999998</v>
      </c>
      <c r="V7585">
        <v>31336</v>
      </c>
      <c r="W7585">
        <v>31336</v>
      </c>
      <c r="X7585">
        <v>1</v>
      </c>
      <c r="Y7585">
        <v>17</v>
      </c>
      <c r="Z7585" t="s">
        <v>12679</v>
      </c>
      <c r="AA7585">
        <v>107489</v>
      </c>
    </row>
    <row r="7586" spans="1:27" x14ac:dyDescent="0.25">
      <c r="A7586" s="2">
        <v>23391</v>
      </c>
      <c r="B7586" s="2">
        <v>969</v>
      </c>
      <c r="C7586" s="2">
        <v>838</v>
      </c>
      <c r="D7586" t="s">
        <v>11898</v>
      </c>
      <c r="E7586" t="s">
        <v>11899</v>
      </c>
      <c r="F7586" s="2">
        <v>1</v>
      </c>
      <c r="G7586" t="str">
        <f>+VLOOKUP(F7586,[1]constructors!$A:$B,2,0)</f>
        <v>mclaren</v>
      </c>
      <c r="H7586">
        <v>2</v>
      </c>
      <c r="I7586">
        <v>18</v>
      </c>
      <c r="J7586">
        <v>13</v>
      </c>
      <c r="K7586">
        <v>0</v>
      </c>
      <c r="L7586">
        <v>0</v>
      </c>
      <c r="M7586">
        <v>55</v>
      </c>
      <c r="N7586" t="s">
        <v>49</v>
      </c>
      <c r="O7586" t="s">
        <v>49</v>
      </c>
      <c r="P7586">
        <v>53</v>
      </c>
      <c r="Q7586">
        <v>15</v>
      </c>
      <c r="R7586" t="s">
        <v>9478</v>
      </c>
      <c r="S7586" s="1">
        <v>213448</v>
      </c>
      <c r="T7586">
        <v>12</v>
      </c>
      <c r="U7586">
        <v>0.67276620399999998</v>
      </c>
      <c r="V7586">
        <v>31336</v>
      </c>
      <c r="W7586">
        <v>31336</v>
      </c>
      <c r="X7586">
        <v>1</v>
      </c>
      <c r="Y7586">
        <v>16</v>
      </c>
      <c r="Z7586" t="s">
        <v>12680</v>
      </c>
      <c r="AA7586">
        <v>106762</v>
      </c>
    </row>
    <row r="7587" spans="1:27" x14ac:dyDescent="0.25">
      <c r="A7587" s="2">
        <v>23392</v>
      </c>
      <c r="B7587" s="2">
        <v>969</v>
      </c>
      <c r="C7587" s="2">
        <v>4</v>
      </c>
      <c r="D7587" t="s">
        <v>39</v>
      </c>
      <c r="E7587" t="s">
        <v>40</v>
      </c>
      <c r="F7587" s="2">
        <v>1</v>
      </c>
      <c r="G7587" t="str">
        <f>+VLOOKUP(F7587,[1]constructors!$A:$B,2,0)</f>
        <v>mclaren</v>
      </c>
      <c r="H7587">
        <v>14</v>
      </c>
      <c r="I7587">
        <v>12</v>
      </c>
      <c r="J7587">
        <v>14</v>
      </c>
      <c r="K7587">
        <v>0</v>
      </c>
      <c r="L7587">
        <v>0</v>
      </c>
      <c r="M7587">
        <v>50</v>
      </c>
      <c r="N7587" t="s">
        <v>49</v>
      </c>
      <c r="O7587" t="s">
        <v>49</v>
      </c>
      <c r="P7587">
        <v>48</v>
      </c>
      <c r="Q7587">
        <v>17</v>
      </c>
      <c r="R7587" t="s">
        <v>4624</v>
      </c>
      <c r="S7587" s="1">
        <v>211938</v>
      </c>
      <c r="T7587">
        <v>76</v>
      </c>
      <c r="U7587">
        <v>0.67276620399999998</v>
      </c>
      <c r="V7587">
        <v>31336</v>
      </c>
      <c r="W7587">
        <v>31336</v>
      </c>
      <c r="X7587">
        <v>1</v>
      </c>
      <c r="Y7587">
        <v>11</v>
      </c>
      <c r="Z7587" t="s">
        <v>12681</v>
      </c>
      <c r="AA7587">
        <v>104745</v>
      </c>
    </row>
    <row r="7588" spans="1:27" x14ac:dyDescent="0.25">
      <c r="A7588" s="2">
        <v>23393</v>
      </c>
      <c r="B7588" s="2">
        <v>969</v>
      </c>
      <c r="C7588" s="2">
        <v>825</v>
      </c>
      <c r="D7588" t="s">
        <v>10403</v>
      </c>
      <c r="E7588" t="s">
        <v>5533</v>
      </c>
      <c r="F7588" s="2">
        <v>210</v>
      </c>
      <c r="G7588" t="str">
        <f>+VLOOKUP(F7588,[1]constructors!$A:$B,2,0)</f>
        <v>haas</v>
      </c>
      <c r="H7588">
        <v>20</v>
      </c>
      <c r="I7588">
        <v>17</v>
      </c>
      <c r="J7588">
        <v>15</v>
      </c>
      <c r="K7588">
        <v>0</v>
      </c>
      <c r="L7588">
        <v>0</v>
      </c>
      <c r="M7588">
        <v>46</v>
      </c>
      <c r="N7588" t="s">
        <v>49</v>
      </c>
      <c r="O7588" t="s">
        <v>49</v>
      </c>
      <c r="P7588">
        <v>46</v>
      </c>
      <c r="Q7588">
        <v>7</v>
      </c>
      <c r="R7588" t="s">
        <v>12682</v>
      </c>
      <c r="S7588" s="1">
        <v>218011</v>
      </c>
      <c r="T7588">
        <v>22</v>
      </c>
      <c r="U7588">
        <v>0.67276620399999998</v>
      </c>
      <c r="V7588">
        <v>31336</v>
      </c>
      <c r="W7588">
        <v>31336</v>
      </c>
      <c r="X7588">
        <v>1</v>
      </c>
      <c r="Y7588">
        <v>19</v>
      </c>
      <c r="Z7588" t="s">
        <v>12683</v>
      </c>
      <c r="AA7588">
        <v>167633</v>
      </c>
    </row>
    <row r="7589" spans="1:27" x14ac:dyDescent="0.25">
      <c r="A7589" s="2">
        <v>23394</v>
      </c>
      <c r="B7589" s="2">
        <v>969</v>
      </c>
      <c r="C7589" s="2">
        <v>840</v>
      </c>
      <c r="D7589" t="s">
        <v>12684</v>
      </c>
      <c r="E7589" t="s">
        <v>12685</v>
      </c>
      <c r="F7589" s="2">
        <v>3</v>
      </c>
      <c r="G7589" t="str">
        <f>+VLOOKUP(F7589,[1]constructors!$A:$B,2,0)</f>
        <v>williams</v>
      </c>
      <c r="H7589">
        <v>18</v>
      </c>
      <c r="I7589">
        <v>20</v>
      </c>
      <c r="J7589">
        <v>16</v>
      </c>
      <c r="K7589">
        <v>0</v>
      </c>
      <c r="L7589">
        <v>0</v>
      </c>
      <c r="M7589">
        <v>40</v>
      </c>
      <c r="N7589" t="s">
        <v>49</v>
      </c>
      <c r="O7589" t="s">
        <v>49</v>
      </c>
      <c r="P7589">
        <v>38</v>
      </c>
      <c r="Q7589">
        <v>14</v>
      </c>
      <c r="R7589" t="s">
        <v>12686</v>
      </c>
      <c r="S7589" s="1">
        <v>213569</v>
      </c>
      <c r="T7589">
        <v>23</v>
      </c>
      <c r="U7589">
        <v>0.67276620399999998</v>
      </c>
      <c r="V7589">
        <v>31336</v>
      </c>
      <c r="W7589">
        <v>31336</v>
      </c>
      <c r="X7589">
        <v>1</v>
      </c>
      <c r="Y7589">
        <v>14</v>
      </c>
      <c r="Z7589" t="s">
        <v>12687</v>
      </c>
      <c r="AA7589">
        <v>106011</v>
      </c>
    </row>
    <row r="7590" spans="1:27" x14ac:dyDescent="0.25">
      <c r="A7590" s="2">
        <v>23395</v>
      </c>
      <c r="B7590" s="2">
        <v>969</v>
      </c>
      <c r="C7590" s="2">
        <v>817</v>
      </c>
      <c r="D7590" t="s">
        <v>8344</v>
      </c>
      <c r="E7590" t="s">
        <v>8345</v>
      </c>
      <c r="F7590" s="2">
        <v>9</v>
      </c>
      <c r="G7590" t="str">
        <f>+VLOOKUP(F7590,[1]constructors!$A:$B,2,0)</f>
        <v>red_bull</v>
      </c>
      <c r="H7590">
        <v>3</v>
      </c>
      <c r="I7590">
        <v>0</v>
      </c>
      <c r="J7590">
        <v>17</v>
      </c>
      <c r="K7590">
        <v>0</v>
      </c>
      <c r="L7590">
        <v>0</v>
      </c>
      <c r="M7590">
        <v>25</v>
      </c>
      <c r="N7590" t="s">
        <v>49</v>
      </c>
      <c r="O7590" t="s">
        <v>49</v>
      </c>
      <c r="P7590">
        <v>21</v>
      </c>
      <c r="Q7590">
        <v>16</v>
      </c>
      <c r="R7590" t="s">
        <v>12688</v>
      </c>
      <c r="S7590" s="1">
        <v>213431</v>
      </c>
      <c r="T7590">
        <v>131</v>
      </c>
      <c r="U7590">
        <v>0.67276620399999998</v>
      </c>
      <c r="V7590">
        <v>31336</v>
      </c>
      <c r="W7590">
        <v>31336</v>
      </c>
      <c r="X7590">
        <v>1</v>
      </c>
      <c r="Y7590">
        <v>20</v>
      </c>
      <c r="Z7590" t="s">
        <v>12689</v>
      </c>
      <c r="AA7590">
        <v>296773</v>
      </c>
    </row>
    <row r="7591" spans="1:27" x14ac:dyDescent="0.25">
      <c r="A7591" s="2">
        <v>23396</v>
      </c>
      <c r="B7591" s="2">
        <v>969</v>
      </c>
      <c r="C7591" s="2">
        <v>828</v>
      </c>
      <c r="D7591" t="s">
        <v>10436</v>
      </c>
      <c r="E7591" t="s">
        <v>10437</v>
      </c>
      <c r="F7591" s="2">
        <v>15</v>
      </c>
      <c r="G7591" t="str">
        <f>+VLOOKUP(F7591,[1]constructors!$A:$B,2,0)</f>
        <v>sauber</v>
      </c>
      <c r="H7591">
        <v>9</v>
      </c>
      <c r="I7591">
        <v>14</v>
      </c>
      <c r="J7591">
        <v>18</v>
      </c>
      <c r="K7591">
        <v>0</v>
      </c>
      <c r="L7591">
        <v>0</v>
      </c>
      <c r="M7591">
        <v>21</v>
      </c>
      <c r="N7591" t="s">
        <v>49</v>
      </c>
      <c r="O7591" t="s">
        <v>49</v>
      </c>
      <c r="P7591">
        <v>18</v>
      </c>
      <c r="Q7591">
        <v>19</v>
      </c>
      <c r="R7591" t="s">
        <v>12690</v>
      </c>
      <c r="S7591" s="1">
        <v>207391</v>
      </c>
      <c r="T7591">
        <v>9</v>
      </c>
      <c r="U7591">
        <v>0.67276620399999998</v>
      </c>
      <c r="V7591">
        <v>31336</v>
      </c>
      <c r="W7591">
        <v>31336</v>
      </c>
      <c r="X7591">
        <v>1</v>
      </c>
      <c r="Y7591">
        <v>18</v>
      </c>
      <c r="Z7591" t="s">
        <v>12691</v>
      </c>
      <c r="AA7591">
        <v>119379</v>
      </c>
    </row>
    <row r="7592" spans="1:27" x14ac:dyDescent="0.25">
      <c r="A7592" s="2">
        <v>23397</v>
      </c>
      <c r="B7592" s="2">
        <v>969</v>
      </c>
      <c r="C7592" s="2">
        <v>835</v>
      </c>
      <c r="D7592" t="s">
        <v>11857</v>
      </c>
      <c r="E7592" t="s">
        <v>11858</v>
      </c>
      <c r="F7592" s="2">
        <v>4</v>
      </c>
      <c r="G7592" t="str">
        <f>+VLOOKUP(F7592,[1]constructors!$A:$B,2,0)</f>
        <v>renault</v>
      </c>
      <c r="H7592">
        <v>30</v>
      </c>
      <c r="I7592">
        <v>19</v>
      </c>
      <c r="J7592">
        <v>19</v>
      </c>
      <c r="K7592">
        <v>0</v>
      </c>
      <c r="L7592">
        <v>0</v>
      </c>
      <c r="M7592">
        <v>15</v>
      </c>
      <c r="N7592" t="s">
        <v>49</v>
      </c>
      <c r="O7592" t="s">
        <v>49</v>
      </c>
      <c r="P7592">
        <v>6</v>
      </c>
      <c r="Q7592">
        <v>20</v>
      </c>
      <c r="R7592" t="s">
        <v>12692</v>
      </c>
      <c r="S7592" s="1">
        <v>207069</v>
      </c>
      <c r="T7592">
        <v>23</v>
      </c>
      <c r="U7592">
        <v>0.67276620399999998</v>
      </c>
      <c r="V7592">
        <v>31336</v>
      </c>
      <c r="W7592">
        <v>31336</v>
      </c>
      <c r="X7592">
        <v>1</v>
      </c>
      <c r="Y7592">
        <v>15</v>
      </c>
      <c r="Z7592" t="s">
        <v>12693</v>
      </c>
      <c r="AA7592">
        <v>106279</v>
      </c>
    </row>
    <row r="7593" spans="1:27" x14ac:dyDescent="0.25">
      <c r="A7593" s="2">
        <v>23398</v>
      </c>
      <c r="B7593" s="2">
        <v>969</v>
      </c>
      <c r="C7593" s="2">
        <v>154</v>
      </c>
      <c r="D7593" t="s">
        <v>6881</v>
      </c>
      <c r="E7593" t="s">
        <v>6882</v>
      </c>
      <c r="F7593" s="2">
        <v>210</v>
      </c>
      <c r="G7593" t="str">
        <f>+VLOOKUP(F7593,[1]constructors!$A:$B,2,0)</f>
        <v>haas</v>
      </c>
      <c r="H7593">
        <v>8</v>
      </c>
      <c r="I7593">
        <v>6</v>
      </c>
      <c r="J7593">
        <v>20</v>
      </c>
      <c r="K7593">
        <v>0</v>
      </c>
      <c r="L7593">
        <v>0</v>
      </c>
      <c r="M7593">
        <v>13</v>
      </c>
      <c r="N7593" t="s">
        <v>49</v>
      </c>
      <c r="O7593" t="s">
        <v>49</v>
      </c>
      <c r="P7593">
        <v>12</v>
      </c>
      <c r="Q7593">
        <v>18</v>
      </c>
      <c r="R7593" t="s">
        <v>11121</v>
      </c>
      <c r="S7593" s="1">
        <v>211689</v>
      </c>
      <c r="T7593">
        <v>47</v>
      </c>
      <c r="U7593">
        <v>0.67276620399999998</v>
      </c>
      <c r="V7593">
        <v>31336</v>
      </c>
      <c r="W7593">
        <v>31336</v>
      </c>
      <c r="X7593">
        <v>1</v>
      </c>
      <c r="Y7593">
        <v>7</v>
      </c>
      <c r="Z7593" t="s">
        <v>12694</v>
      </c>
      <c r="AA7593">
        <v>100716</v>
      </c>
    </row>
    <row r="7594" spans="1:27" x14ac:dyDescent="0.25">
      <c r="A7594" s="2">
        <v>23399</v>
      </c>
      <c r="B7594" s="2">
        <v>970</v>
      </c>
      <c r="C7594" s="2">
        <v>1</v>
      </c>
      <c r="D7594" t="s">
        <v>26</v>
      </c>
      <c r="E7594" t="s">
        <v>27</v>
      </c>
      <c r="F7594" s="2">
        <v>131</v>
      </c>
      <c r="G7594" t="str">
        <f>+VLOOKUP(F7594,[1]constructors!$A:$B,2,0)</f>
        <v>mercedes</v>
      </c>
      <c r="H7594">
        <v>44</v>
      </c>
      <c r="I7594">
        <v>1</v>
      </c>
      <c r="J7594">
        <v>1</v>
      </c>
      <c r="K7594">
        <v>25</v>
      </c>
      <c r="L7594">
        <v>1</v>
      </c>
      <c r="M7594">
        <v>56</v>
      </c>
      <c r="N7594" t="s">
        <v>12695</v>
      </c>
      <c r="O7594">
        <v>5856158</v>
      </c>
      <c r="P7594">
        <v>44</v>
      </c>
      <c r="Q7594">
        <v>1</v>
      </c>
      <c r="R7594" t="s">
        <v>12696</v>
      </c>
      <c r="S7594" s="1">
        <v>205745</v>
      </c>
      <c r="T7594">
        <v>1</v>
      </c>
      <c r="U7594">
        <v>0.587094907</v>
      </c>
      <c r="V7594">
        <v>23550</v>
      </c>
      <c r="W7594">
        <v>23550</v>
      </c>
      <c r="X7594">
        <v>1</v>
      </c>
      <c r="Y7594">
        <v>1</v>
      </c>
      <c r="Z7594" t="s">
        <v>12652</v>
      </c>
      <c r="AA7594">
        <v>108752</v>
      </c>
    </row>
    <row r="7595" spans="1:27" x14ac:dyDescent="0.25">
      <c r="A7595" s="2">
        <v>23400</v>
      </c>
      <c r="B7595" s="2">
        <v>970</v>
      </c>
      <c r="C7595" s="2">
        <v>20</v>
      </c>
      <c r="D7595" t="s">
        <v>251</v>
      </c>
      <c r="E7595" t="s">
        <v>252</v>
      </c>
      <c r="F7595" s="2">
        <v>6</v>
      </c>
      <c r="G7595" t="str">
        <f>+VLOOKUP(F7595,[1]constructors!$A:$B,2,0)</f>
        <v>ferrari</v>
      </c>
      <c r="H7595">
        <v>5</v>
      </c>
      <c r="I7595">
        <v>2</v>
      </c>
      <c r="J7595">
        <v>2</v>
      </c>
      <c r="K7595">
        <v>18</v>
      </c>
      <c r="L7595">
        <v>1</v>
      </c>
      <c r="M7595">
        <v>56</v>
      </c>
      <c r="N7595" s="1">
        <v>6250</v>
      </c>
      <c r="O7595">
        <v>5862408</v>
      </c>
      <c r="P7595">
        <v>40</v>
      </c>
      <c r="Q7595">
        <v>2</v>
      </c>
      <c r="R7595" t="s">
        <v>12697</v>
      </c>
      <c r="S7595" s="1">
        <v>205648</v>
      </c>
      <c r="T7595">
        <v>1</v>
      </c>
      <c r="U7595">
        <v>0.587094907</v>
      </c>
      <c r="V7595">
        <v>23550</v>
      </c>
      <c r="W7595">
        <v>23550</v>
      </c>
      <c r="X7595">
        <v>1</v>
      </c>
      <c r="Y7595">
        <v>2</v>
      </c>
      <c r="Z7595" t="s">
        <v>12698</v>
      </c>
      <c r="AA7595">
        <v>110119</v>
      </c>
    </row>
    <row r="7596" spans="1:27" x14ac:dyDescent="0.25">
      <c r="A7596" s="2">
        <v>23401</v>
      </c>
      <c r="B7596" s="2">
        <v>970</v>
      </c>
      <c r="C7596" s="2">
        <v>830</v>
      </c>
      <c r="D7596" t="s">
        <v>11203</v>
      </c>
      <c r="E7596" t="s">
        <v>8824</v>
      </c>
      <c r="F7596" s="2">
        <v>9</v>
      </c>
      <c r="G7596" t="str">
        <f>+VLOOKUP(F7596,[1]constructors!$A:$B,2,0)</f>
        <v>red_bull</v>
      </c>
      <c r="H7596">
        <v>33</v>
      </c>
      <c r="I7596">
        <v>16</v>
      </c>
      <c r="J7596">
        <v>3</v>
      </c>
      <c r="K7596">
        <v>15</v>
      </c>
      <c r="L7596">
        <v>0</v>
      </c>
      <c r="M7596">
        <v>56</v>
      </c>
      <c r="N7596" s="1">
        <v>45192</v>
      </c>
      <c r="O7596">
        <v>5901350</v>
      </c>
      <c r="P7596">
        <v>31</v>
      </c>
      <c r="Q7596">
        <v>7</v>
      </c>
      <c r="R7596" t="s">
        <v>12699</v>
      </c>
      <c r="S7596" s="1">
        <v>202886</v>
      </c>
      <c r="T7596">
        <v>1</v>
      </c>
      <c r="U7596">
        <v>0.587094907</v>
      </c>
      <c r="V7596">
        <v>23550</v>
      </c>
      <c r="W7596">
        <v>23550</v>
      </c>
      <c r="X7596">
        <v>1</v>
      </c>
      <c r="Y7596">
        <v>7</v>
      </c>
      <c r="Z7596" t="s">
        <v>12700</v>
      </c>
      <c r="AA7596">
        <v>116264</v>
      </c>
    </row>
    <row r="7597" spans="1:27" x14ac:dyDescent="0.25">
      <c r="A7597" s="2">
        <v>23402</v>
      </c>
      <c r="B7597" s="2">
        <v>970</v>
      </c>
      <c r="C7597" s="2">
        <v>817</v>
      </c>
      <c r="D7597" t="s">
        <v>8344</v>
      </c>
      <c r="E7597" t="s">
        <v>8345</v>
      </c>
      <c r="F7597" s="2">
        <v>9</v>
      </c>
      <c r="G7597" t="str">
        <f>+VLOOKUP(F7597,[1]constructors!$A:$B,2,0)</f>
        <v>red_bull</v>
      </c>
      <c r="H7597">
        <v>3</v>
      </c>
      <c r="I7597">
        <v>5</v>
      </c>
      <c r="J7597">
        <v>4</v>
      </c>
      <c r="K7597">
        <v>12</v>
      </c>
      <c r="L7597">
        <v>0</v>
      </c>
      <c r="M7597">
        <v>56</v>
      </c>
      <c r="N7597" s="1">
        <v>46035</v>
      </c>
      <c r="O7597">
        <v>5902193</v>
      </c>
      <c r="P7597">
        <v>36</v>
      </c>
      <c r="Q7597">
        <v>8</v>
      </c>
      <c r="R7597" t="s">
        <v>12701</v>
      </c>
      <c r="S7597" s="1">
        <v>202741</v>
      </c>
      <c r="T7597">
        <v>1</v>
      </c>
      <c r="U7597">
        <v>0.587094907</v>
      </c>
      <c r="V7597">
        <v>23550</v>
      </c>
      <c r="W7597">
        <v>23550</v>
      </c>
      <c r="X7597">
        <v>1</v>
      </c>
      <c r="Y7597">
        <v>4</v>
      </c>
      <c r="Z7597" t="s">
        <v>12702</v>
      </c>
      <c r="AA7597">
        <v>113297</v>
      </c>
    </row>
    <row r="7598" spans="1:27" x14ac:dyDescent="0.25">
      <c r="A7598" s="2">
        <v>23403</v>
      </c>
      <c r="B7598" s="2">
        <v>970</v>
      </c>
      <c r="C7598" s="2">
        <v>8</v>
      </c>
      <c r="D7598" t="s">
        <v>56</v>
      </c>
      <c r="E7598" t="s">
        <v>57</v>
      </c>
      <c r="F7598" s="2">
        <v>6</v>
      </c>
      <c r="G7598" t="str">
        <f>+VLOOKUP(F7598,[1]constructors!$A:$B,2,0)</f>
        <v>ferrari</v>
      </c>
      <c r="H7598">
        <v>7</v>
      </c>
      <c r="I7598">
        <v>4</v>
      </c>
      <c r="J7598">
        <v>5</v>
      </c>
      <c r="K7598">
        <v>10</v>
      </c>
      <c r="L7598">
        <v>0</v>
      </c>
      <c r="M7598">
        <v>56</v>
      </c>
      <c r="N7598" s="1">
        <v>48076</v>
      </c>
      <c r="O7598">
        <v>5904234</v>
      </c>
      <c r="P7598">
        <v>42</v>
      </c>
      <c r="Q7598">
        <v>4</v>
      </c>
      <c r="R7598" t="s">
        <v>10236</v>
      </c>
      <c r="S7598" s="1">
        <v>204406</v>
      </c>
      <c r="T7598">
        <v>1</v>
      </c>
      <c r="U7598">
        <v>0.587094907</v>
      </c>
      <c r="V7598">
        <v>23550</v>
      </c>
      <c r="W7598">
        <v>23550</v>
      </c>
      <c r="X7598">
        <v>1</v>
      </c>
      <c r="Y7598">
        <v>5</v>
      </c>
      <c r="Z7598" t="s">
        <v>12703</v>
      </c>
      <c r="AA7598">
        <v>113926</v>
      </c>
    </row>
    <row r="7599" spans="1:27" x14ac:dyDescent="0.25">
      <c r="A7599" s="2">
        <v>23404</v>
      </c>
      <c r="B7599" s="2">
        <v>970</v>
      </c>
      <c r="C7599" s="2">
        <v>822</v>
      </c>
      <c r="D7599" t="s">
        <v>9659</v>
      </c>
      <c r="E7599" t="s">
        <v>9660</v>
      </c>
      <c r="F7599" s="2">
        <v>131</v>
      </c>
      <c r="G7599" t="str">
        <f>+VLOOKUP(F7599,[1]constructors!$A:$B,2,0)</f>
        <v>mercedes</v>
      </c>
      <c r="H7599">
        <v>77</v>
      </c>
      <c r="I7599">
        <v>3</v>
      </c>
      <c r="J7599">
        <v>6</v>
      </c>
      <c r="K7599">
        <v>8</v>
      </c>
      <c r="L7599">
        <v>0</v>
      </c>
      <c r="M7599">
        <v>56</v>
      </c>
      <c r="N7599" s="1">
        <v>48808</v>
      </c>
      <c r="O7599">
        <v>5904966</v>
      </c>
      <c r="P7599">
        <v>41</v>
      </c>
      <c r="Q7599">
        <v>3</v>
      </c>
      <c r="R7599" t="s">
        <v>12704</v>
      </c>
      <c r="S7599" s="1">
        <v>204734</v>
      </c>
      <c r="T7599">
        <v>1</v>
      </c>
      <c r="U7599">
        <v>0.587094907</v>
      </c>
      <c r="V7599">
        <v>23550</v>
      </c>
      <c r="W7599">
        <v>23550</v>
      </c>
      <c r="X7599">
        <v>1</v>
      </c>
      <c r="Y7599">
        <v>3</v>
      </c>
      <c r="Z7599" t="s">
        <v>12705</v>
      </c>
      <c r="AA7599">
        <v>111916</v>
      </c>
    </row>
    <row r="7600" spans="1:27" x14ac:dyDescent="0.25">
      <c r="A7600" s="2">
        <v>23405</v>
      </c>
      <c r="B7600" s="2">
        <v>970</v>
      </c>
      <c r="C7600" s="2">
        <v>832</v>
      </c>
      <c r="D7600" t="s">
        <v>11193</v>
      </c>
      <c r="E7600" t="s">
        <v>11194</v>
      </c>
      <c r="F7600" s="2">
        <v>5</v>
      </c>
      <c r="G7600" t="str">
        <f>+VLOOKUP(F7600,[1]constructors!$A:$B,2,0)</f>
        <v>toro_rosso</v>
      </c>
      <c r="H7600">
        <v>55</v>
      </c>
      <c r="I7600">
        <v>11</v>
      </c>
      <c r="J7600">
        <v>7</v>
      </c>
      <c r="K7600">
        <v>6</v>
      </c>
      <c r="L7600">
        <v>0</v>
      </c>
      <c r="M7600">
        <v>56</v>
      </c>
      <c r="N7600" t="s">
        <v>12706</v>
      </c>
      <c r="O7600">
        <v>5929051</v>
      </c>
      <c r="P7600">
        <v>30</v>
      </c>
      <c r="Q7600">
        <v>10</v>
      </c>
      <c r="R7600" t="s">
        <v>3127</v>
      </c>
      <c r="S7600" s="1">
        <v>201478</v>
      </c>
      <c r="T7600">
        <v>1</v>
      </c>
      <c r="U7600">
        <v>0.587094907</v>
      </c>
      <c r="V7600">
        <v>23550</v>
      </c>
      <c r="W7600">
        <v>23550</v>
      </c>
      <c r="X7600">
        <v>1</v>
      </c>
      <c r="Y7600">
        <v>18</v>
      </c>
      <c r="Z7600" t="s">
        <v>12707</v>
      </c>
      <c r="AA7600">
        <v>126842</v>
      </c>
    </row>
    <row r="7601" spans="1:27" x14ac:dyDescent="0.25">
      <c r="A7601" s="2">
        <v>23406</v>
      </c>
      <c r="B7601" s="2">
        <v>970</v>
      </c>
      <c r="C7601" s="2">
        <v>825</v>
      </c>
      <c r="D7601" t="s">
        <v>10403</v>
      </c>
      <c r="E7601" t="s">
        <v>5533</v>
      </c>
      <c r="F7601" s="2">
        <v>210</v>
      </c>
      <c r="G7601" t="str">
        <f>+VLOOKUP(F7601,[1]constructors!$A:$B,2,0)</f>
        <v>haas</v>
      </c>
      <c r="H7601">
        <v>20</v>
      </c>
      <c r="I7601">
        <v>12</v>
      </c>
      <c r="J7601">
        <v>8</v>
      </c>
      <c r="K7601">
        <v>4</v>
      </c>
      <c r="L7601">
        <v>0</v>
      </c>
      <c r="M7601">
        <v>55</v>
      </c>
      <c r="N7601" t="s">
        <v>49</v>
      </c>
      <c r="O7601" t="s">
        <v>49</v>
      </c>
      <c r="P7601">
        <v>35</v>
      </c>
      <c r="Q7601">
        <v>11</v>
      </c>
      <c r="R7601" t="s">
        <v>12708</v>
      </c>
      <c r="S7601" s="1">
        <v>201209</v>
      </c>
      <c r="T7601">
        <v>11</v>
      </c>
      <c r="U7601">
        <v>0.587094907</v>
      </c>
      <c r="V7601">
        <v>23550</v>
      </c>
      <c r="W7601">
        <v>23550</v>
      </c>
      <c r="X7601">
        <v>1</v>
      </c>
      <c r="Y7601">
        <v>12</v>
      </c>
      <c r="Z7601" t="s">
        <v>12709</v>
      </c>
      <c r="AA7601">
        <v>119828</v>
      </c>
    </row>
    <row r="7602" spans="1:27" x14ac:dyDescent="0.25">
      <c r="A7602" s="2">
        <v>23407</v>
      </c>
      <c r="B7602" s="2">
        <v>970</v>
      </c>
      <c r="C7602" s="2">
        <v>815</v>
      </c>
      <c r="D7602" t="s">
        <v>8026</v>
      </c>
      <c r="E7602" t="s">
        <v>8027</v>
      </c>
      <c r="F7602" s="2">
        <v>10</v>
      </c>
      <c r="G7602" t="str">
        <f>+VLOOKUP(F7602,[1]constructors!$A:$B,2,0)</f>
        <v>force_india</v>
      </c>
      <c r="H7602">
        <v>11</v>
      </c>
      <c r="I7602">
        <v>8</v>
      </c>
      <c r="J7602">
        <v>9</v>
      </c>
      <c r="K7602">
        <v>2</v>
      </c>
      <c r="L7602">
        <v>0</v>
      </c>
      <c r="M7602">
        <v>55</v>
      </c>
      <c r="N7602" t="s">
        <v>49</v>
      </c>
      <c r="O7602" t="s">
        <v>49</v>
      </c>
      <c r="P7602">
        <v>55</v>
      </c>
      <c r="Q7602">
        <v>6</v>
      </c>
      <c r="R7602" t="s">
        <v>12710</v>
      </c>
      <c r="S7602" s="1">
        <v>203288</v>
      </c>
      <c r="T7602">
        <v>11</v>
      </c>
      <c r="U7602">
        <v>0.587094907</v>
      </c>
      <c r="V7602">
        <v>23550</v>
      </c>
      <c r="W7602">
        <v>23550</v>
      </c>
      <c r="X7602">
        <v>1</v>
      </c>
      <c r="Y7602">
        <v>10</v>
      </c>
      <c r="Z7602" t="s">
        <v>12711</v>
      </c>
      <c r="AA7602">
        <v>118810</v>
      </c>
    </row>
    <row r="7603" spans="1:27" x14ac:dyDescent="0.25">
      <c r="A7603" s="2">
        <v>23408</v>
      </c>
      <c r="B7603" s="2">
        <v>970</v>
      </c>
      <c r="C7603" s="2">
        <v>839</v>
      </c>
      <c r="D7603" t="s">
        <v>12351</v>
      </c>
      <c r="E7603" t="s">
        <v>12352</v>
      </c>
      <c r="F7603" s="2">
        <v>10</v>
      </c>
      <c r="G7603" t="str">
        <f>+VLOOKUP(F7603,[1]constructors!$A:$B,2,0)</f>
        <v>force_india</v>
      </c>
      <c r="H7603">
        <v>31</v>
      </c>
      <c r="I7603">
        <v>17</v>
      </c>
      <c r="J7603">
        <v>10</v>
      </c>
      <c r="K7603">
        <v>1</v>
      </c>
      <c r="L7603">
        <v>0</v>
      </c>
      <c r="M7603">
        <v>55</v>
      </c>
      <c r="N7603" t="s">
        <v>49</v>
      </c>
      <c r="O7603" t="s">
        <v>49</v>
      </c>
      <c r="P7603">
        <v>55</v>
      </c>
      <c r="Q7603">
        <v>9</v>
      </c>
      <c r="R7603" t="s">
        <v>2495</v>
      </c>
      <c r="S7603" s="1">
        <v>202230</v>
      </c>
      <c r="T7603">
        <v>11</v>
      </c>
      <c r="U7603">
        <v>0.587094907</v>
      </c>
      <c r="V7603">
        <v>23550</v>
      </c>
      <c r="W7603">
        <v>23550</v>
      </c>
      <c r="X7603">
        <v>1</v>
      </c>
      <c r="Y7603">
        <v>14</v>
      </c>
      <c r="Z7603" t="s">
        <v>12712</v>
      </c>
      <c r="AA7603">
        <v>121035</v>
      </c>
    </row>
    <row r="7604" spans="1:27" x14ac:dyDescent="0.25">
      <c r="A7604" s="2">
        <v>23409</v>
      </c>
      <c r="B7604" s="2">
        <v>970</v>
      </c>
      <c r="C7604" s="2">
        <v>154</v>
      </c>
      <c r="D7604" t="s">
        <v>6881</v>
      </c>
      <c r="E7604" t="s">
        <v>6882</v>
      </c>
      <c r="F7604" s="2">
        <v>210</v>
      </c>
      <c r="G7604" t="str">
        <f>+VLOOKUP(F7604,[1]constructors!$A:$B,2,0)</f>
        <v>haas</v>
      </c>
      <c r="H7604">
        <v>8</v>
      </c>
      <c r="I7604">
        <v>19</v>
      </c>
      <c r="J7604">
        <v>11</v>
      </c>
      <c r="K7604">
        <v>0</v>
      </c>
      <c r="L7604">
        <v>0</v>
      </c>
      <c r="M7604">
        <v>55</v>
      </c>
      <c r="N7604" t="s">
        <v>49</v>
      </c>
      <c r="O7604" t="s">
        <v>49</v>
      </c>
      <c r="P7604">
        <v>50</v>
      </c>
      <c r="Q7604">
        <v>12</v>
      </c>
      <c r="R7604" t="s">
        <v>12713</v>
      </c>
      <c r="S7604" s="1">
        <v>201162</v>
      </c>
      <c r="T7604">
        <v>11</v>
      </c>
      <c r="U7604">
        <v>0.587094907</v>
      </c>
      <c r="V7604">
        <v>23550</v>
      </c>
      <c r="W7604">
        <v>23550</v>
      </c>
      <c r="X7604">
        <v>1</v>
      </c>
      <c r="Y7604">
        <v>15</v>
      </c>
      <c r="Z7604" t="s">
        <v>12714</v>
      </c>
      <c r="AA7604">
        <v>121844</v>
      </c>
    </row>
    <row r="7605" spans="1:27" x14ac:dyDescent="0.25">
      <c r="A7605" s="2">
        <v>23410</v>
      </c>
      <c r="B7605" s="2">
        <v>970</v>
      </c>
      <c r="C7605" s="2">
        <v>807</v>
      </c>
      <c r="D7605" t="s">
        <v>7142</v>
      </c>
      <c r="E7605" t="s">
        <v>7143</v>
      </c>
      <c r="F7605" s="2">
        <v>4</v>
      </c>
      <c r="G7605" t="str">
        <f>+VLOOKUP(F7605,[1]constructors!$A:$B,2,0)</f>
        <v>renault</v>
      </c>
      <c r="H7605">
        <v>27</v>
      </c>
      <c r="I7605">
        <v>7</v>
      </c>
      <c r="J7605">
        <v>12</v>
      </c>
      <c r="K7605">
        <v>0</v>
      </c>
      <c r="L7605">
        <v>0</v>
      </c>
      <c r="M7605">
        <v>55</v>
      </c>
      <c r="N7605" t="s">
        <v>49</v>
      </c>
      <c r="O7605" t="s">
        <v>49</v>
      </c>
      <c r="P7605">
        <v>36</v>
      </c>
      <c r="Q7605">
        <v>13</v>
      </c>
      <c r="R7605" t="s">
        <v>9151</v>
      </c>
      <c r="S7605" s="1">
        <v>200210</v>
      </c>
      <c r="T7605">
        <v>11</v>
      </c>
      <c r="U7605">
        <v>0.587094907</v>
      </c>
      <c r="V7605">
        <v>23550</v>
      </c>
      <c r="W7605">
        <v>23550</v>
      </c>
      <c r="X7605">
        <v>1</v>
      </c>
      <c r="Y7605">
        <v>11</v>
      </c>
      <c r="Z7605" t="s">
        <v>12715</v>
      </c>
      <c r="AA7605">
        <v>119357</v>
      </c>
    </row>
    <row r="7606" spans="1:27" x14ac:dyDescent="0.25">
      <c r="A7606" s="2">
        <v>23411</v>
      </c>
      <c r="B7606" s="2">
        <v>970</v>
      </c>
      <c r="C7606" s="2">
        <v>835</v>
      </c>
      <c r="D7606" t="s">
        <v>11857</v>
      </c>
      <c r="E7606" t="s">
        <v>11858</v>
      </c>
      <c r="F7606" s="2">
        <v>4</v>
      </c>
      <c r="G7606" t="str">
        <f>+VLOOKUP(F7606,[1]constructors!$A:$B,2,0)</f>
        <v>renault</v>
      </c>
      <c r="H7606">
        <v>30</v>
      </c>
      <c r="I7606">
        <v>20</v>
      </c>
      <c r="J7606">
        <v>13</v>
      </c>
      <c r="K7606">
        <v>0</v>
      </c>
      <c r="L7606">
        <v>0</v>
      </c>
      <c r="M7606">
        <v>55</v>
      </c>
      <c r="N7606" t="s">
        <v>49</v>
      </c>
      <c r="O7606" t="s">
        <v>49</v>
      </c>
      <c r="P7606">
        <v>47</v>
      </c>
      <c r="Q7606">
        <v>14</v>
      </c>
      <c r="R7606" t="s">
        <v>12716</v>
      </c>
      <c r="S7606" s="1">
        <v>199871</v>
      </c>
      <c r="T7606">
        <v>11</v>
      </c>
      <c r="U7606">
        <v>0.587094907</v>
      </c>
      <c r="V7606">
        <v>23550</v>
      </c>
      <c r="W7606">
        <v>23550</v>
      </c>
      <c r="X7606">
        <v>1</v>
      </c>
      <c r="Y7606">
        <v>19</v>
      </c>
      <c r="Z7606" t="s">
        <v>12717</v>
      </c>
      <c r="AA7606">
        <v>128261</v>
      </c>
    </row>
    <row r="7607" spans="1:27" x14ac:dyDescent="0.25">
      <c r="A7607" s="2">
        <v>23412</v>
      </c>
      <c r="B7607" s="2">
        <v>970</v>
      </c>
      <c r="C7607" s="2">
        <v>13</v>
      </c>
      <c r="D7607" t="s">
        <v>120</v>
      </c>
      <c r="E7607" t="s">
        <v>121</v>
      </c>
      <c r="F7607" s="2">
        <v>3</v>
      </c>
      <c r="G7607" t="str">
        <f>+VLOOKUP(F7607,[1]constructors!$A:$B,2,0)</f>
        <v>williams</v>
      </c>
      <c r="H7607">
        <v>19</v>
      </c>
      <c r="I7607">
        <v>6</v>
      </c>
      <c r="J7607">
        <v>14</v>
      </c>
      <c r="K7607">
        <v>0</v>
      </c>
      <c r="L7607">
        <v>0</v>
      </c>
      <c r="M7607">
        <v>55</v>
      </c>
      <c r="N7607" t="s">
        <v>49</v>
      </c>
      <c r="O7607" t="s">
        <v>49</v>
      </c>
      <c r="P7607">
        <v>50</v>
      </c>
      <c r="Q7607">
        <v>5</v>
      </c>
      <c r="R7607" t="s">
        <v>12718</v>
      </c>
      <c r="S7607" s="1">
        <v>203330</v>
      </c>
      <c r="T7607">
        <v>11</v>
      </c>
      <c r="U7607">
        <v>0.587094907</v>
      </c>
      <c r="V7607">
        <v>23550</v>
      </c>
      <c r="W7607">
        <v>23550</v>
      </c>
      <c r="X7607">
        <v>1</v>
      </c>
      <c r="Y7607">
        <v>9</v>
      </c>
      <c r="Z7607" t="s">
        <v>3841</v>
      </c>
      <c r="AA7607">
        <v>118158</v>
      </c>
    </row>
    <row r="7608" spans="1:27" x14ac:dyDescent="0.25">
      <c r="A7608" s="2">
        <v>23413</v>
      </c>
      <c r="B7608" s="2">
        <v>970</v>
      </c>
      <c r="C7608" s="2">
        <v>828</v>
      </c>
      <c r="D7608" t="s">
        <v>10436</v>
      </c>
      <c r="E7608" t="s">
        <v>10437</v>
      </c>
      <c r="F7608" s="2">
        <v>15</v>
      </c>
      <c r="G7608" t="str">
        <f>+VLOOKUP(F7608,[1]constructors!$A:$B,2,0)</f>
        <v>sauber</v>
      </c>
      <c r="H7608">
        <v>9</v>
      </c>
      <c r="I7608">
        <v>14</v>
      </c>
      <c r="J7608">
        <v>15</v>
      </c>
      <c r="K7608">
        <v>0</v>
      </c>
      <c r="L7608">
        <v>0</v>
      </c>
      <c r="M7608">
        <v>55</v>
      </c>
      <c r="N7608" t="s">
        <v>49</v>
      </c>
      <c r="O7608" t="s">
        <v>49</v>
      </c>
      <c r="P7608">
        <v>50</v>
      </c>
      <c r="Q7608">
        <v>16</v>
      </c>
      <c r="R7608" t="s">
        <v>10496</v>
      </c>
      <c r="S7608" s="1">
        <v>196763</v>
      </c>
      <c r="T7608">
        <v>11</v>
      </c>
      <c r="U7608">
        <v>0.587094907</v>
      </c>
      <c r="V7608">
        <v>23550</v>
      </c>
      <c r="W7608">
        <v>23550</v>
      </c>
      <c r="X7608">
        <v>1</v>
      </c>
      <c r="Y7608">
        <v>13</v>
      </c>
      <c r="Z7608" t="s">
        <v>12719</v>
      </c>
      <c r="AA7608">
        <v>120380</v>
      </c>
    </row>
    <row r="7609" spans="1:27" x14ac:dyDescent="0.25">
      <c r="A7609" s="2">
        <v>23414</v>
      </c>
      <c r="B7609" s="2">
        <v>970</v>
      </c>
      <c r="C7609" s="2">
        <v>4</v>
      </c>
      <c r="D7609" t="s">
        <v>39</v>
      </c>
      <c r="E7609" t="s">
        <v>40</v>
      </c>
      <c r="F7609" s="2">
        <v>1</v>
      </c>
      <c r="G7609" t="str">
        <f>+VLOOKUP(F7609,[1]constructors!$A:$B,2,0)</f>
        <v>mclaren</v>
      </c>
      <c r="H7609">
        <v>14</v>
      </c>
      <c r="I7609">
        <v>13</v>
      </c>
      <c r="J7609">
        <v>16</v>
      </c>
      <c r="K7609">
        <v>0</v>
      </c>
      <c r="L7609">
        <v>0</v>
      </c>
      <c r="M7609">
        <v>33</v>
      </c>
      <c r="N7609" t="s">
        <v>49</v>
      </c>
      <c r="O7609" t="s">
        <v>49</v>
      </c>
      <c r="P7609">
        <v>31</v>
      </c>
      <c r="Q7609">
        <v>15</v>
      </c>
      <c r="R7609" t="s">
        <v>12720</v>
      </c>
      <c r="S7609" s="1">
        <v>197230</v>
      </c>
      <c r="T7609">
        <v>30</v>
      </c>
      <c r="U7609">
        <v>0.587094907</v>
      </c>
      <c r="V7609">
        <v>23550</v>
      </c>
      <c r="W7609">
        <v>23550</v>
      </c>
      <c r="X7609">
        <v>1</v>
      </c>
      <c r="Y7609">
        <v>8</v>
      </c>
      <c r="Z7609" t="s">
        <v>12721</v>
      </c>
      <c r="AA7609">
        <v>117148</v>
      </c>
    </row>
    <row r="7610" spans="1:27" x14ac:dyDescent="0.25">
      <c r="A7610" s="2">
        <v>23415</v>
      </c>
      <c r="B7610" s="2">
        <v>970</v>
      </c>
      <c r="C7610" s="2">
        <v>826</v>
      </c>
      <c r="D7610" t="s">
        <v>10417</v>
      </c>
      <c r="E7610" t="s">
        <v>10418</v>
      </c>
      <c r="F7610" s="2">
        <v>5</v>
      </c>
      <c r="G7610" t="str">
        <f>+VLOOKUP(F7610,[1]constructors!$A:$B,2,0)</f>
        <v>toro_rosso</v>
      </c>
      <c r="H7610">
        <v>26</v>
      </c>
      <c r="I7610">
        <v>9</v>
      </c>
      <c r="J7610">
        <v>17</v>
      </c>
      <c r="K7610">
        <v>0</v>
      </c>
      <c r="L7610">
        <v>0</v>
      </c>
      <c r="M7610">
        <v>18</v>
      </c>
      <c r="N7610" t="s">
        <v>49</v>
      </c>
      <c r="O7610" t="s">
        <v>49</v>
      </c>
      <c r="P7610">
        <v>18</v>
      </c>
      <c r="Q7610">
        <v>17</v>
      </c>
      <c r="R7610" t="s">
        <v>4069</v>
      </c>
      <c r="S7610" s="1">
        <v>196059</v>
      </c>
      <c r="T7610">
        <v>9</v>
      </c>
      <c r="U7610">
        <v>0.587094907</v>
      </c>
      <c r="V7610">
        <v>23550</v>
      </c>
      <c r="W7610">
        <v>23550</v>
      </c>
      <c r="X7610">
        <v>1</v>
      </c>
      <c r="Y7610">
        <v>6</v>
      </c>
      <c r="Z7610" t="s">
        <v>5375</v>
      </c>
      <c r="AA7610">
        <v>115821</v>
      </c>
    </row>
    <row r="7611" spans="1:27" x14ac:dyDescent="0.25">
      <c r="A7611" s="2">
        <v>23416</v>
      </c>
      <c r="B7611" s="2">
        <v>970</v>
      </c>
      <c r="C7611" s="2">
        <v>838</v>
      </c>
      <c r="D7611" t="s">
        <v>11898</v>
      </c>
      <c r="E7611" t="s">
        <v>11899</v>
      </c>
      <c r="F7611" s="2">
        <v>1</v>
      </c>
      <c r="G7611" t="str">
        <f>+VLOOKUP(F7611,[1]constructors!$A:$B,2,0)</f>
        <v>mclaren</v>
      </c>
      <c r="H7611">
        <v>2</v>
      </c>
      <c r="I7611">
        <v>15</v>
      </c>
      <c r="J7611">
        <v>18</v>
      </c>
      <c r="K7611">
        <v>0</v>
      </c>
      <c r="L7611">
        <v>0</v>
      </c>
      <c r="M7611">
        <v>17</v>
      </c>
      <c r="N7611" t="s">
        <v>49</v>
      </c>
      <c r="O7611" t="s">
        <v>49</v>
      </c>
      <c r="P7611">
        <v>15</v>
      </c>
      <c r="Q7611">
        <v>18</v>
      </c>
      <c r="R7611" t="s">
        <v>12722</v>
      </c>
      <c r="S7611" s="1">
        <v>193412</v>
      </c>
      <c r="T7611">
        <v>32</v>
      </c>
      <c r="U7611">
        <v>0.587094907</v>
      </c>
      <c r="V7611">
        <v>23550</v>
      </c>
      <c r="W7611">
        <v>23550</v>
      </c>
      <c r="X7611">
        <v>1</v>
      </c>
      <c r="Y7611">
        <v>16</v>
      </c>
      <c r="Z7611" t="s">
        <v>12723</v>
      </c>
      <c r="AA7611">
        <v>122064</v>
      </c>
    </row>
    <row r="7612" spans="1:27" x14ac:dyDescent="0.25">
      <c r="A7612" s="2">
        <v>23417</v>
      </c>
      <c r="B7612" s="2">
        <v>970</v>
      </c>
      <c r="C7612" s="2">
        <v>841</v>
      </c>
      <c r="D7612" t="s">
        <v>12677</v>
      </c>
      <c r="E7612" t="s">
        <v>12678</v>
      </c>
      <c r="F7612" s="2">
        <v>15</v>
      </c>
      <c r="G7612" t="str">
        <f>+VLOOKUP(F7612,[1]constructors!$A:$B,2,0)</f>
        <v>sauber</v>
      </c>
      <c r="H7612">
        <v>36</v>
      </c>
      <c r="I7612">
        <v>18</v>
      </c>
      <c r="J7612">
        <v>19</v>
      </c>
      <c r="K7612">
        <v>0</v>
      </c>
      <c r="L7612">
        <v>0</v>
      </c>
      <c r="M7612">
        <v>3</v>
      </c>
      <c r="N7612" t="s">
        <v>49</v>
      </c>
      <c r="O7612" t="s">
        <v>49</v>
      </c>
      <c r="P7612" t="s">
        <v>49</v>
      </c>
      <c r="Q7612">
        <v>0</v>
      </c>
      <c r="R7612" t="s">
        <v>49</v>
      </c>
      <c r="S7612" t="s">
        <v>49</v>
      </c>
      <c r="T7612">
        <v>3</v>
      </c>
      <c r="U7612">
        <v>0.587094907</v>
      </c>
      <c r="V7612">
        <v>23550</v>
      </c>
      <c r="W7612">
        <v>23550</v>
      </c>
      <c r="X7612">
        <v>1</v>
      </c>
      <c r="Y7612">
        <v>17</v>
      </c>
      <c r="Z7612" t="s">
        <v>12724</v>
      </c>
      <c r="AA7612">
        <v>122409</v>
      </c>
    </row>
    <row r="7613" spans="1:27" x14ac:dyDescent="0.25">
      <c r="A7613" s="2">
        <v>23419</v>
      </c>
      <c r="B7613" s="2">
        <v>971</v>
      </c>
      <c r="C7613" s="2">
        <v>20</v>
      </c>
      <c r="D7613" t="s">
        <v>251</v>
      </c>
      <c r="E7613" t="s">
        <v>252</v>
      </c>
      <c r="F7613" s="2">
        <v>6</v>
      </c>
      <c r="G7613" t="str">
        <f>+VLOOKUP(F7613,[1]constructors!$A:$B,2,0)</f>
        <v>ferrari</v>
      </c>
      <c r="H7613">
        <v>5</v>
      </c>
      <c r="I7613">
        <v>3</v>
      </c>
      <c r="J7613">
        <v>1</v>
      </c>
      <c r="K7613">
        <v>25</v>
      </c>
      <c r="L7613">
        <v>1</v>
      </c>
      <c r="M7613">
        <v>57</v>
      </c>
      <c r="N7613" t="s">
        <v>12725</v>
      </c>
      <c r="O7613">
        <v>5633374</v>
      </c>
      <c r="P7613">
        <v>36</v>
      </c>
      <c r="Q7613">
        <v>4</v>
      </c>
      <c r="R7613" t="s">
        <v>12726</v>
      </c>
      <c r="S7613" s="1">
        <v>207652</v>
      </c>
      <c r="T7613">
        <v>1</v>
      </c>
      <c r="U7613">
        <v>0.76179398099999995</v>
      </c>
      <c r="V7613">
        <v>24915</v>
      </c>
      <c r="W7613">
        <v>24915</v>
      </c>
      <c r="X7613">
        <v>1</v>
      </c>
      <c r="Y7613">
        <v>2</v>
      </c>
      <c r="Z7613" t="s">
        <v>7009</v>
      </c>
      <c r="AA7613">
        <v>98586</v>
      </c>
    </row>
    <row r="7614" spans="1:27" x14ac:dyDescent="0.25">
      <c r="A7614" s="2">
        <v>23420</v>
      </c>
      <c r="B7614" s="2">
        <v>971</v>
      </c>
      <c r="C7614" s="2">
        <v>1</v>
      </c>
      <c r="D7614" t="s">
        <v>26</v>
      </c>
      <c r="E7614" t="s">
        <v>27</v>
      </c>
      <c r="F7614" s="2">
        <v>131</v>
      </c>
      <c r="G7614" t="str">
        <f>+VLOOKUP(F7614,[1]constructors!$A:$B,2,0)</f>
        <v>mercedes</v>
      </c>
      <c r="H7614">
        <v>44</v>
      </c>
      <c r="I7614">
        <v>2</v>
      </c>
      <c r="J7614">
        <v>2</v>
      </c>
      <c r="K7614">
        <v>18</v>
      </c>
      <c r="L7614">
        <v>0</v>
      </c>
      <c r="M7614">
        <v>57</v>
      </c>
      <c r="N7614" s="1">
        <v>6660</v>
      </c>
      <c r="O7614">
        <v>5640034</v>
      </c>
      <c r="P7614">
        <v>46</v>
      </c>
      <c r="Q7614">
        <v>1</v>
      </c>
      <c r="R7614" t="s">
        <v>2239</v>
      </c>
      <c r="S7614" s="1">
        <v>209952</v>
      </c>
      <c r="T7614">
        <v>1</v>
      </c>
      <c r="U7614">
        <v>0.76179398099999995</v>
      </c>
      <c r="V7614">
        <v>24915</v>
      </c>
      <c r="W7614">
        <v>24915</v>
      </c>
      <c r="X7614">
        <v>1</v>
      </c>
      <c r="Y7614">
        <v>15</v>
      </c>
      <c r="Z7614" t="s">
        <v>3418</v>
      </c>
      <c r="AA7614">
        <v>92757</v>
      </c>
    </row>
    <row r="7615" spans="1:27" x14ac:dyDescent="0.25">
      <c r="A7615" s="2">
        <v>23421</v>
      </c>
      <c r="B7615" s="2">
        <v>971</v>
      </c>
      <c r="C7615" s="2">
        <v>822</v>
      </c>
      <c r="D7615" t="s">
        <v>9659</v>
      </c>
      <c r="E7615" t="s">
        <v>9660</v>
      </c>
      <c r="F7615" s="2">
        <v>131</v>
      </c>
      <c r="G7615" t="str">
        <f>+VLOOKUP(F7615,[1]constructors!$A:$B,2,0)</f>
        <v>mercedes</v>
      </c>
      <c r="H7615">
        <v>77</v>
      </c>
      <c r="I7615">
        <v>1</v>
      </c>
      <c r="J7615">
        <v>3</v>
      </c>
      <c r="K7615">
        <v>15</v>
      </c>
      <c r="L7615">
        <v>0</v>
      </c>
      <c r="M7615">
        <v>57</v>
      </c>
      <c r="N7615" s="1">
        <v>20397</v>
      </c>
      <c r="O7615">
        <v>5653771</v>
      </c>
      <c r="P7615">
        <v>33</v>
      </c>
      <c r="Q7615">
        <v>5</v>
      </c>
      <c r="R7615" t="s">
        <v>12727</v>
      </c>
      <c r="S7615" s="1">
        <v>207076</v>
      </c>
      <c r="T7615">
        <v>1</v>
      </c>
      <c r="U7615">
        <v>0.76179398099999995</v>
      </c>
      <c r="V7615">
        <v>24915</v>
      </c>
      <c r="W7615">
        <v>24915</v>
      </c>
      <c r="X7615">
        <v>1</v>
      </c>
      <c r="Y7615">
        <v>1</v>
      </c>
      <c r="Z7615" t="s">
        <v>12728</v>
      </c>
      <c r="AA7615">
        <v>98125</v>
      </c>
    </row>
    <row r="7616" spans="1:27" x14ac:dyDescent="0.25">
      <c r="A7616" s="2">
        <v>23422</v>
      </c>
      <c r="B7616" s="2">
        <v>971</v>
      </c>
      <c r="C7616" s="2">
        <v>8</v>
      </c>
      <c r="D7616" t="s">
        <v>56</v>
      </c>
      <c r="E7616" t="s">
        <v>57</v>
      </c>
      <c r="F7616" s="2">
        <v>6</v>
      </c>
      <c r="G7616" t="str">
        <f>+VLOOKUP(F7616,[1]constructors!$A:$B,2,0)</f>
        <v>ferrari</v>
      </c>
      <c r="H7616">
        <v>7</v>
      </c>
      <c r="I7616">
        <v>5</v>
      </c>
      <c r="J7616">
        <v>4</v>
      </c>
      <c r="K7616">
        <v>12</v>
      </c>
      <c r="L7616">
        <v>0</v>
      </c>
      <c r="M7616">
        <v>57</v>
      </c>
      <c r="N7616" s="1">
        <v>22475</v>
      </c>
      <c r="O7616">
        <v>5655849</v>
      </c>
      <c r="P7616">
        <v>55</v>
      </c>
      <c r="Q7616">
        <v>3</v>
      </c>
      <c r="R7616" t="s">
        <v>12729</v>
      </c>
      <c r="S7616" s="1">
        <v>207887</v>
      </c>
      <c r="T7616">
        <v>1</v>
      </c>
      <c r="U7616">
        <v>0.76179398099999995</v>
      </c>
      <c r="V7616">
        <v>24915</v>
      </c>
      <c r="W7616">
        <v>24915</v>
      </c>
      <c r="X7616">
        <v>1</v>
      </c>
      <c r="Y7616">
        <v>2</v>
      </c>
      <c r="Z7616" t="s">
        <v>3401</v>
      </c>
      <c r="AA7616">
        <v>81293</v>
      </c>
    </row>
    <row r="7617" spans="1:27" x14ac:dyDescent="0.25">
      <c r="A7617" s="2">
        <v>23423</v>
      </c>
      <c r="B7617" s="2">
        <v>971</v>
      </c>
      <c r="C7617" s="2">
        <v>817</v>
      </c>
      <c r="D7617" t="s">
        <v>8344</v>
      </c>
      <c r="E7617" t="s">
        <v>8345</v>
      </c>
      <c r="F7617" s="2">
        <v>9</v>
      </c>
      <c r="G7617" t="str">
        <f>+VLOOKUP(F7617,[1]constructors!$A:$B,2,0)</f>
        <v>red_bull</v>
      </c>
      <c r="H7617">
        <v>3</v>
      </c>
      <c r="I7617">
        <v>4</v>
      </c>
      <c r="J7617">
        <v>5</v>
      </c>
      <c r="K7617">
        <v>10</v>
      </c>
      <c r="L7617">
        <v>0</v>
      </c>
      <c r="M7617">
        <v>57</v>
      </c>
      <c r="N7617" s="1">
        <v>39346</v>
      </c>
      <c r="O7617">
        <v>5672720</v>
      </c>
      <c r="P7617">
        <v>42</v>
      </c>
      <c r="Q7617">
        <v>2</v>
      </c>
      <c r="R7617" t="s">
        <v>3938</v>
      </c>
      <c r="S7617" s="1">
        <v>208387</v>
      </c>
      <c r="T7617">
        <v>1</v>
      </c>
      <c r="U7617">
        <v>0.76179398099999995</v>
      </c>
      <c r="V7617">
        <v>24915</v>
      </c>
      <c r="W7617">
        <v>24915</v>
      </c>
      <c r="X7617">
        <v>1</v>
      </c>
      <c r="Y7617">
        <v>5</v>
      </c>
      <c r="Z7617" t="s">
        <v>12730</v>
      </c>
      <c r="AA7617">
        <v>101086</v>
      </c>
    </row>
    <row r="7618" spans="1:27" x14ac:dyDescent="0.25">
      <c r="A7618" s="2">
        <v>23424</v>
      </c>
      <c r="B7618" s="2">
        <v>971</v>
      </c>
      <c r="C7618" s="2">
        <v>13</v>
      </c>
      <c r="D7618" t="s">
        <v>120</v>
      </c>
      <c r="E7618" t="s">
        <v>121</v>
      </c>
      <c r="F7618" s="2">
        <v>3</v>
      </c>
      <c r="G7618" t="str">
        <f>+VLOOKUP(F7618,[1]constructors!$A:$B,2,0)</f>
        <v>williams</v>
      </c>
      <c r="H7618">
        <v>19</v>
      </c>
      <c r="I7618">
        <v>8</v>
      </c>
      <c r="J7618">
        <v>6</v>
      </c>
      <c r="K7618">
        <v>8</v>
      </c>
      <c r="L7618">
        <v>0</v>
      </c>
      <c r="M7618">
        <v>57</v>
      </c>
      <c r="N7618" s="1">
        <v>54326</v>
      </c>
      <c r="O7618">
        <v>5687700</v>
      </c>
      <c r="P7618">
        <v>39</v>
      </c>
      <c r="Q7618">
        <v>6</v>
      </c>
      <c r="R7618" t="s">
        <v>12731</v>
      </c>
      <c r="S7618" s="1">
        <v>206705</v>
      </c>
      <c r="T7618">
        <v>1</v>
      </c>
      <c r="U7618">
        <v>0.76179398099999995</v>
      </c>
      <c r="V7618">
        <v>24915</v>
      </c>
      <c r="W7618">
        <v>24915</v>
      </c>
      <c r="X7618">
        <v>1</v>
      </c>
      <c r="Y7618">
        <v>6</v>
      </c>
      <c r="Z7618" t="s">
        <v>12732</v>
      </c>
      <c r="AA7618">
        <v>101849</v>
      </c>
    </row>
    <row r="7619" spans="1:27" x14ac:dyDescent="0.25">
      <c r="A7619" s="2">
        <v>23425</v>
      </c>
      <c r="B7619" s="2">
        <v>971</v>
      </c>
      <c r="C7619" s="2">
        <v>815</v>
      </c>
      <c r="D7619" t="s">
        <v>8026</v>
      </c>
      <c r="E7619" t="s">
        <v>8027</v>
      </c>
      <c r="F7619" s="2">
        <v>10</v>
      </c>
      <c r="G7619" t="str">
        <f>+VLOOKUP(F7619,[1]constructors!$A:$B,2,0)</f>
        <v>force_india</v>
      </c>
      <c r="H7619">
        <v>11</v>
      </c>
      <c r="I7619">
        <v>18</v>
      </c>
      <c r="J7619">
        <v>7</v>
      </c>
      <c r="K7619">
        <v>6</v>
      </c>
      <c r="L7619">
        <v>0</v>
      </c>
      <c r="M7619">
        <v>57</v>
      </c>
      <c r="N7619" t="s">
        <v>12733</v>
      </c>
      <c r="O7619">
        <v>5695980</v>
      </c>
      <c r="P7619">
        <v>39</v>
      </c>
      <c r="Q7619">
        <v>7</v>
      </c>
      <c r="R7619" t="s">
        <v>8364</v>
      </c>
      <c r="S7619" s="1">
        <v>205933</v>
      </c>
      <c r="T7619">
        <v>1</v>
      </c>
      <c r="U7619">
        <v>0.76179398099999995</v>
      </c>
      <c r="V7619">
        <v>24915</v>
      </c>
      <c r="W7619">
        <v>24915</v>
      </c>
      <c r="X7619">
        <v>1</v>
      </c>
      <c r="Y7619">
        <v>13</v>
      </c>
      <c r="Z7619" t="s">
        <v>2889</v>
      </c>
      <c r="AA7619">
        <v>106144</v>
      </c>
    </row>
    <row r="7620" spans="1:27" x14ac:dyDescent="0.25">
      <c r="A7620" s="2">
        <v>23426</v>
      </c>
      <c r="B7620" s="2">
        <v>971</v>
      </c>
      <c r="C7620" s="2">
        <v>154</v>
      </c>
      <c r="D7620" t="s">
        <v>6881</v>
      </c>
      <c r="E7620" t="s">
        <v>6882</v>
      </c>
      <c r="F7620" s="2">
        <v>210</v>
      </c>
      <c r="G7620" t="str">
        <f>+VLOOKUP(F7620,[1]constructors!$A:$B,2,0)</f>
        <v>haas</v>
      </c>
      <c r="H7620">
        <v>8</v>
      </c>
      <c r="I7620">
        <v>9</v>
      </c>
      <c r="J7620">
        <v>8</v>
      </c>
      <c r="K7620">
        <v>4</v>
      </c>
      <c r="L7620">
        <v>0</v>
      </c>
      <c r="M7620">
        <v>57</v>
      </c>
      <c r="N7620" t="s">
        <v>12734</v>
      </c>
      <c r="O7620">
        <v>5708239</v>
      </c>
      <c r="P7620">
        <v>33</v>
      </c>
      <c r="Q7620">
        <v>8</v>
      </c>
      <c r="R7620" t="s">
        <v>12735</v>
      </c>
      <c r="S7620" s="1">
        <v>205198</v>
      </c>
      <c r="T7620">
        <v>1</v>
      </c>
      <c r="U7620">
        <v>0.76179398099999995</v>
      </c>
      <c r="V7620">
        <v>24915</v>
      </c>
      <c r="W7620">
        <v>24915</v>
      </c>
      <c r="X7620">
        <v>1</v>
      </c>
      <c r="Y7620">
        <v>9</v>
      </c>
      <c r="Z7620" t="s">
        <v>12736</v>
      </c>
      <c r="AA7620">
        <v>103859</v>
      </c>
    </row>
    <row r="7621" spans="1:27" x14ac:dyDescent="0.25">
      <c r="A7621" s="2">
        <v>23427</v>
      </c>
      <c r="B7621" s="2">
        <v>971</v>
      </c>
      <c r="C7621" s="2">
        <v>807</v>
      </c>
      <c r="D7621" t="s">
        <v>7142</v>
      </c>
      <c r="E7621" t="s">
        <v>7143</v>
      </c>
      <c r="F7621" s="2">
        <v>4</v>
      </c>
      <c r="G7621" t="str">
        <f>+VLOOKUP(F7621,[1]constructors!$A:$B,2,0)</f>
        <v>renault</v>
      </c>
      <c r="H7621">
        <v>27</v>
      </c>
      <c r="I7621">
        <v>7</v>
      </c>
      <c r="J7621">
        <v>9</v>
      </c>
      <c r="K7621">
        <v>2</v>
      </c>
      <c r="L7621">
        <v>0</v>
      </c>
      <c r="M7621">
        <v>57</v>
      </c>
      <c r="N7621" t="s">
        <v>12737</v>
      </c>
      <c r="O7621">
        <v>5713562</v>
      </c>
      <c r="P7621">
        <v>40</v>
      </c>
      <c r="Q7621">
        <v>12</v>
      </c>
      <c r="R7621" t="s">
        <v>12738</v>
      </c>
      <c r="S7621" s="1">
        <v>204286</v>
      </c>
      <c r="T7621">
        <v>1</v>
      </c>
      <c r="U7621">
        <v>0.76179398099999995</v>
      </c>
      <c r="V7621">
        <v>24915</v>
      </c>
      <c r="W7621">
        <v>24915</v>
      </c>
      <c r="X7621">
        <v>1</v>
      </c>
      <c r="Y7621">
        <v>8</v>
      </c>
      <c r="Z7621" t="s">
        <v>1327</v>
      </c>
      <c r="AA7621">
        <v>103251</v>
      </c>
    </row>
    <row r="7622" spans="1:27" x14ac:dyDescent="0.25">
      <c r="A7622" s="2">
        <v>23428</v>
      </c>
      <c r="B7622" s="2">
        <v>971</v>
      </c>
      <c r="C7622" s="2">
        <v>839</v>
      </c>
      <c r="D7622" t="s">
        <v>12351</v>
      </c>
      <c r="E7622" t="s">
        <v>12352</v>
      </c>
      <c r="F7622" s="2">
        <v>10</v>
      </c>
      <c r="G7622" t="str">
        <f>+VLOOKUP(F7622,[1]constructors!$A:$B,2,0)</f>
        <v>force_india</v>
      </c>
      <c r="H7622">
        <v>31</v>
      </c>
      <c r="I7622">
        <v>14</v>
      </c>
      <c r="J7622">
        <v>10</v>
      </c>
      <c r="K7622">
        <v>1</v>
      </c>
      <c r="L7622">
        <v>0</v>
      </c>
      <c r="M7622">
        <v>57</v>
      </c>
      <c r="N7622" t="s">
        <v>12739</v>
      </c>
      <c r="O7622">
        <v>5729085</v>
      </c>
      <c r="P7622">
        <v>39</v>
      </c>
      <c r="Q7622">
        <v>11</v>
      </c>
      <c r="R7622" t="s">
        <v>12740</v>
      </c>
      <c r="S7622" s="1">
        <v>204700</v>
      </c>
      <c r="T7622">
        <v>1</v>
      </c>
      <c r="U7622">
        <v>0.76179398099999995</v>
      </c>
      <c r="V7622">
        <v>24915</v>
      </c>
      <c r="W7622">
        <v>24915</v>
      </c>
      <c r="X7622">
        <v>1</v>
      </c>
      <c r="Y7622">
        <v>10</v>
      </c>
      <c r="Z7622" t="s">
        <v>12741</v>
      </c>
      <c r="AA7622">
        <v>104591</v>
      </c>
    </row>
    <row r="7623" spans="1:27" x14ac:dyDescent="0.25">
      <c r="A7623" s="2">
        <v>23429</v>
      </c>
      <c r="B7623" s="2">
        <v>971</v>
      </c>
      <c r="C7623" s="2">
        <v>836</v>
      </c>
      <c r="D7623" t="s">
        <v>11869</v>
      </c>
      <c r="E7623" t="s">
        <v>11870</v>
      </c>
      <c r="F7623" s="2">
        <v>15</v>
      </c>
      <c r="G7623" t="str">
        <f>+VLOOKUP(F7623,[1]constructors!$A:$B,2,0)</f>
        <v>sauber</v>
      </c>
      <c r="H7623">
        <v>94</v>
      </c>
      <c r="I7623">
        <v>13</v>
      </c>
      <c r="J7623">
        <v>11</v>
      </c>
      <c r="K7623">
        <v>0</v>
      </c>
      <c r="L7623">
        <v>0</v>
      </c>
      <c r="M7623">
        <v>56</v>
      </c>
      <c r="N7623" t="s">
        <v>49</v>
      </c>
      <c r="O7623" t="s">
        <v>49</v>
      </c>
      <c r="P7623">
        <v>43</v>
      </c>
      <c r="Q7623">
        <v>17</v>
      </c>
      <c r="R7623" t="s">
        <v>12742</v>
      </c>
      <c r="S7623" s="1">
        <v>201301</v>
      </c>
      <c r="T7623">
        <v>11</v>
      </c>
      <c r="U7623">
        <v>0.76179398099999995</v>
      </c>
      <c r="V7623">
        <v>24915</v>
      </c>
      <c r="W7623">
        <v>24915</v>
      </c>
      <c r="X7623">
        <v>1</v>
      </c>
      <c r="Y7623">
        <v>17</v>
      </c>
      <c r="Z7623" t="s">
        <v>12743</v>
      </c>
      <c r="AA7623">
        <v>107648</v>
      </c>
    </row>
    <row r="7624" spans="1:27" x14ac:dyDescent="0.25">
      <c r="A7624" s="2">
        <v>23430</v>
      </c>
      <c r="B7624" s="2">
        <v>971</v>
      </c>
      <c r="C7624" s="2">
        <v>826</v>
      </c>
      <c r="D7624" t="s">
        <v>10417</v>
      </c>
      <c r="E7624" t="s">
        <v>10418</v>
      </c>
      <c r="F7624" s="2">
        <v>5</v>
      </c>
      <c r="G7624" t="str">
        <f>+VLOOKUP(F7624,[1]constructors!$A:$B,2,0)</f>
        <v>toro_rosso</v>
      </c>
      <c r="H7624">
        <v>26</v>
      </c>
      <c r="I7624">
        <v>11</v>
      </c>
      <c r="J7624">
        <v>12</v>
      </c>
      <c r="K7624">
        <v>0</v>
      </c>
      <c r="L7624">
        <v>0</v>
      </c>
      <c r="M7624">
        <v>56</v>
      </c>
      <c r="N7624" t="s">
        <v>49</v>
      </c>
      <c r="O7624" t="s">
        <v>49</v>
      </c>
      <c r="P7624">
        <v>45</v>
      </c>
      <c r="Q7624">
        <v>9</v>
      </c>
      <c r="R7624" t="s">
        <v>12744</v>
      </c>
      <c r="S7624" s="1">
        <v>205118</v>
      </c>
      <c r="T7624">
        <v>11</v>
      </c>
      <c r="U7624">
        <v>0.76179398099999995</v>
      </c>
      <c r="V7624">
        <v>24915</v>
      </c>
      <c r="W7624">
        <v>24915</v>
      </c>
      <c r="X7624">
        <v>1</v>
      </c>
      <c r="Y7624">
        <v>18</v>
      </c>
      <c r="Z7624" t="s">
        <v>6967</v>
      </c>
      <c r="AA7624">
        <v>108345</v>
      </c>
    </row>
    <row r="7625" spans="1:27" x14ac:dyDescent="0.25">
      <c r="A7625" s="2">
        <v>23431</v>
      </c>
      <c r="B7625" s="2">
        <v>971</v>
      </c>
      <c r="C7625" s="2">
        <v>835</v>
      </c>
      <c r="D7625" t="s">
        <v>11857</v>
      </c>
      <c r="E7625" t="s">
        <v>11858</v>
      </c>
      <c r="F7625" s="2">
        <v>4</v>
      </c>
      <c r="G7625" t="str">
        <f>+VLOOKUP(F7625,[1]constructors!$A:$B,2,0)</f>
        <v>renault</v>
      </c>
      <c r="H7625">
        <v>30</v>
      </c>
      <c r="I7625">
        <v>10</v>
      </c>
      <c r="J7625">
        <v>13</v>
      </c>
      <c r="K7625">
        <v>0</v>
      </c>
      <c r="L7625">
        <v>0</v>
      </c>
      <c r="M7625">
        <v>56</v>
      </c>
      <c r="N7625" t="s">
        <v>49</v>
      </c>
      <c r="O7625" t="s">
        <v>49</v>
      </c>
      <c r="P7625">
        <v>43</v>
      </c>
      <c r="Q7625">
        <v>13</v>
      </c>
      <c r="R7625" t="s">
        <v>12745</v>
      </c>
      <c r="S7625" s="1">
        <v>203901</v>
      </c>
      <c r="T7625">
        <v>11</v>
      </c>
      <c r="U7625">
        <v>0.76179398099999995</v>
      </c>
      <c r="V7625">
        <v>24915</v>
      </c>
      <c r="W7625">
        <v>24915</v>
      </c>
      <c r="X7625">
        <v>1</v>
      </c>
      <c r="Y7625">
        <v>12</v>
      </c>
      <c r="Z7625" t="s">
        <v>12746</v>
      </c>
      <c r="AA7625">
        <v>105619</v>
      </c>
    </row>
    <row r="7626" spans="1:27" x14ac:dyDescent="0.25">
      <c r="A7626" s="2">
        <v>23432</v>
      </c>
      <c r="B7626" s="2">
        <v>971</v>
      </c>
      <c r="C7626" s="2">
        <v>4</v>
      </c>
      <c r="D7626" t="s">
        <v>39</v>
      </c>
      <c r="E7626" t="s">
        <v>40</v>
      </c>
      <c r="F7626" s="2">
        <v>1</v>
      </c>
      <c r="G7626" t="str">
        <f>+VLOOKUP(F7626,[1]constructors!$A:$B,2,0)</f>
        <v>mclaren</v>
      </c>
      <c r="H7626">
        <v>14</v>
      </c>
      <c r="I7626">
        <v>15</v>
      </c>
      <c r="J7626">
        <v>14</v>
      </c>
      <c r="K7626">
        <v>0</v>
      </c>
      <c r="L7626">
        <v>0</v>
      </c>
      <c r="M7626">
        <v>54</v>
      </c>
      <c r="N7626" t="s">
        <v>49</v>
      </c>
      <c r="O7626" t="s">
        <v>49</v>
      </c>
      <c r="P7626">
        <v>47</v>
      </c>
      <c r="Q7626">
        <v>14</v>
      </c>
      <c r="R7626" t="s">
        <v>5059</v>
      </c>
      <c r="S7626" s="1">
        <v>203809</v>
      </c>
      <c r="T7626">
        <v>131</v>
      </c>
      <c r="U7626">
        <v>0.76179398099999995</v>
      </c>
      <c r="V7626">
        <v>24915</v>
      </c>
      <c r="W7626">
        <v>24915</v>
      </c>
      <c r="X7626">
        <v>1</v>
      </c>
      <c r="Y7626">
        <v>16</v>
      </c>
      <c r="Z7626" t="s">
        <v>3407</v>
      </c>
      <c r="AA7626">
        <v>92991</v>
      </c>
    </row>
    <row r="7627" spans="1:27" x14ac:dyDescent="0.25">
      <c r="A7627" s="2">
        <v>23433</v>
      </c>
      <c r="B7627" s="2">
        <v>971</v>
      </c>
      <c r="C7627" s="2">
        <v>828</v>
      </c>
      <c r="D7627" t="s">
        <v>10436</v>
      </c>
      <c r="E7627" t="s">
        <v>10437</v>
      </c>
      <c r="F7627" s="2">
        <v>15</v>
      </c>
      <c r="G7627" t="str">
        <f>+VLOOKUP(F7627,[1]constructors!$A:$B,2,0)</f>
        <v>sauber</v>
      </c>
      <c r="H7627">
        <v>9</v>
      </c>
      <c r="I7627">
        <v>19</v>
      </c>
      <c r="J7627">
        <v>15</v>
      </c>
      <c r="K7627">
        <v>0</v>
      </c>
      <c r="L7627">
        <v>0</v>
      </c>
      <c r="M7627">
        <v>50</v>
      </c>
      <c r="N7627" t="s">
        <v>49</v>
      </c>
      <c r="O7627" t="s">
        <v>49</v>
      </c>
      <c r="P7627">
        <v>35</v>
      </c>
      <c r="Q7627">
        <v>10</v>
      </c>
      <c r="R7627" t="s">
        <v>12747</v>
      </c>
      <c r="S7627" s="1">
        <v>204900</v>
      </c>
      <c r="T7627">
        <v>6</v>
      </c>
      <c r="U7627">
        <v>0.76179398099999995</v>
      </c>
      <c r="V7627">
        <v>24915</v>
      </c>
      <c r="W7627">
        <v>24915</v>
      </c>
      <c r="X7627">
        <v>1</v>
      </c>
      <c r="Y7627">
        <v>19</v>
      </c>
      <c r="Z7627" t="s">
        <v>5556</v>
      </c>
      <c r="AA7627">
        <v>108491</v>
      </c>
    </row>
    <row r="7628" spans="1:27" x14ac:dyDescent="0.25">
      <c r="A7628" s="2">
        <v>23434</v>
      </c>
      <c r="B7628" s="2">
        <v>971</v>
      </c>
      <c r="C7628" s="2">
        <v>832</v>
      </c>
      <c r="D7628" t="s">
        <v>11193</v>
      </c>
      <c r="E7628" t="s">
        <v>11194</v>
      </c>
      <c r="F7628" s="2">
        <v>5</v>
      </c>
      <c r="G7628" t="str">
        <f>+VLOOKUP(F7628,[1]constructors!$A:$B,2,0)</f>
        <v>toro_rosso</v>
      </c>
      <c r="H7628">
        <v>55</v>
      </c>
      <c r="I7628">
        <v>16</v>
      </c>
      <c r="J7628">
        <v>16</v>
      </c>
      <c r="K7628">
        <v>0</v>
      </c>
      <c r="L7628">
        <v>0</v>
      </c>
      <c r="M7628">
        <v>12</v>
      </c>
      <c r="N7628" t="s">
        <v>49</v>
      </c>
      <c r="O7628" t="s">
        <v>49</v>
      </c>
      <c r="P7628">
        <v>8</v>
      </c>
      <c r="Q7628">
        <v>18</v>
      </c>
      <c r="R7628" t="s">
        <v>12748</v>
      </c>
      <c r="S7628" s="1">
        <v>198755</v>
      </c>
      <c r="T7628">
        <v>4</v>
      </c>
      <c r="U7628">
        <v>0.76179398099999995</v>
      </c>
      <c r="V7628">
        <v>24915</v>
      </c>
      <c r="W7628">
        <v>24915</v>
      </c>
      <c r="X7628">
        <v>1</v>
      </c>
      <c r="Y7628">
        <v>11</v>
      </c>
      <c r="Z7628" t="s">
        <v>12749</v>
      </c>
      <c r="AA7628">
        <v>105175</v>
      </c>
    </row>
    <row r="7629" spans="1:27" x14ac:dyDescent="0.25">
      <c r="A7629" s="2">
        <v>23435</v>
      </c>
      <c r="B7629" s="2">
        <v>971</v>
      </c>
      <c r="C7629" s="2">
        <v>840</v>
      </c>
      <c r="D7629" t="s">
        <v>12684</v>
      </c>
      <c r="E7629" t="s">
        <v>12685</v>
      </c>
      <c r="F7629" s="2">
        <v>3</v>
      </c>
      <c r="G7629" t="str">
        <f>+VLOOKUP(F7629,[1]constructors!$A:$B,2,0)</f>
        <v>williams</v>
      </c>
      <c r="H7629">
        <v>18</v>
      </c>
      <c r="I7629">
        <v>12</v>
      </c>
      <c r="J7629">
        <v>17</v>
      </c>
      <c r="K7629">
        <v>0</v>
      </c>
      <c r="L7629">
        <v>0</v>
      </c>
      <c r="M7629">
        <v>12</v>
      </c>
      <c r="N7629" t="s">
        <v>49</v>
      </c>
      <c r="O7629" t="s">
        <v>49</v>
      </c>
      <c r="P7629">
        <v>10</v>
      </c>
      <c r="Q7629">
        <v>15</v>
      </c>
      <c r="R7629" t="s">
        <v>12750</v>
      </c>
      <c r="S7629" s="1">
        <v>202311</v>
      </c>
      <c r="T7629">
        <v>4</v>
      </c>
      <c r="U7629">
        <v>0.76179398099999995</v>
      </c>
      <c r="V7629">
        <v>24915</v>
      </c>
      <c r="W7629">
        <v>24915</v>
      </c>
      <c r="X7629">
        <v>1</v>
      </c>
      <c r="Y7629">
        <v>14</v>
      </c>
      <c r="Z7629" t="s">
        <v>6816</v>
      </c>
      <c r="AA7629">
        <v>106620</v>
      </c>
    </row>
    <row r="7630" spans="1:27" x14ac:dyDescent="0.25">
      <c r="A7630" s="2">
        <v>23436</v>
      </c>
      <c r="B7630" s="2">
        <v>971</v>
      </c>
      <c r="C7630" s="2">
        <v>830</v>
      </c>
      <c r="D7630" t="s">
        <v>11203</v>
      </c>
      <c r="E7630" t="s">
        <v>8824</v>
      </c>
      <c r="F7630" s="2">
        <v>9</v>
      </c>
      <c r="G7630" t="str">
        <f>+VLOOKUP(F7630,[1]constructors!$A:$B,2,0)</f>
        <v>red_bull</v>
      </c>
      <c r="H7630">
        <v>33</v>
      </c>
      <c r="I7630">
        <v>6</v>
      </c>
      <c r="J7630">
        <v>18</v>
      </c>
      <c r="K7630">
        <v>0</v>
      </c>
      <c r="L7630">
        <v>0</v>
      </c>
      <c r="M7630">
        <v>11</v>
      </c>
      <c r="N7630" t="s">
        <v>49</v>
      </c>
      <c r="O7630" t="s">
        <v>49</v>
      </c>
      <c r="P7630">
        <v>4</v>
      </c>
      <c r="Q7630">
        <v>16</v>
      </c>
      <c r="R7630" t="s">
        <v>6964</v>
      </c>
      <c r="S7630" s="1">
        <v>201520</v>
      </c>
      <c r="T7630">
        <v>23</v>
      </c>
      <c r="U7630">
        <v>0.76179398099999995</v>
      </c>
      <c r="V7630">
        <v>24915</v>
      </c>
      <c r="W7630">
        <v>24915</v>
      </c>
      <c r="X7630">
        <v>1</v>
      </c>
      <c r="Y7630">
        <v>4</v>
      </c>
      <c r="Z7630" t="s">
        <v>3768</v>
      </c>
      <c r="AA7630">
        <v>100415</v>
      </c>
    </row>
    <row r="7631" spans="1:27" x14ac:dyDescent="0.25">
      <c r="A7631" s="2">
        <v>23437</v>
      </c>
      <c r="B7631" s="2">
        <v>971</v>
      </c>
      <c r="C7631" s="2">
        <v>825</v>
      </c>
      <c r="D7631" t="s">
        <v>10403</v>
      </c>
      <c r="E7631" t="s">
        <v>5533</v>
      </c>
      <c r="F7631" s="2">
        <v>210</v>
      </c>
      <c r="G7631" t="str">
        <f>+VLOOKUP(F7631,[1]constructors!$A:$B,2,0)</f>
        <v>haas</v>
      </c>
      <c r="H7631">
        <v>20</v>
      </c>
      <c r="I7631">
        <v>20</v>
      </c>
      <c r="J7631">
        <v>19</v>
      </c>
      <c r="K7631">
        <v>0</v>
      </c>
      <c r="L7631">
        <v>0</v>
      </c>
      <c r="M7631">
        <v>8</v>
      </c>
      <c r="N7631" t="s">
        <v>49</v>
      </c>
      <c r="O7631" t="s">
        <v>49</v>
      </c>
      <c r="P7631">
        <v>6</v>
      </c>
      <c r="Q7631">
        <v>19</v>
      </c>
      <c r="R7631" t="s">
        <v>12751</v>
      </c>
      <c r="S7631" s="1">
        <v>197362</v>
      </c>
      <c r="T7631">
        <v>10</v>
      </c>
      <c r="U7631">
        <v>0.76179398099999995</v>
      </c>
      <c r="V7631">
        <v>24915</v>
      </c>
      <c r="W7631">
        <v>24915</v>
      </c>
      <c r="X7631">
        <v>1</v>
      </c>
      <c r="Y7631">
        <v>16</v>
      </c>
      <c r="Z7631" t="s">
        <v>12752</v>
      </c>
      <c r="AA7631">
        <v>107312</v>
      </c>
    </row>
    <row r="7632" spans="1:27" x14ac:dyDescent="0.25">
      <c r="A7632" s="2">
        <v>23439</v>
      </c>
      <c r="B7632" s="2">
        <v>972</v>
      </c>
      <c r="C7632" s="2">
        <v>822</v>
      </c>
      <c r="D7632" t="s">
        <v>9659</v>
      </c>
      <c r="E7632" t="s">
        <v>9660</v>
      </c>
      <c r="F7632" s="2">
        <v>131</v>
      </c>
      <c r="G7632" t="str">
        <f>+VLOOKUP(F7632,[1]constructors!$A:$B,2,0)</f>
        <v>mercedes</v>
      </c>
      <c r="H7632">
        <v>77</v>
      </c>
      <c r="I7632">
        <v>3</v>
      </c>
      <c r="J7632">
        <v>1</v>
      </c>
      <c r="K7632">
        <v>25</v>
      </c>
      <c r="L7632">
        <v>1</v>
      </c>
      <c r="M7632">
        <v>52</v>
      </c>
      <c r="N7632" t="s">
        <v>12753</v>
      </c>
      <c r="O7632">
        <v>5288743</v>
      </c>
      <c r="P7632">
        <v>49</v>
      </c>
      <c r="Q7632">
        <v>3</v>
      </c>
      <c r="R7632" t="s">
        <v>10222</v>
      </c>
      <c r="S7632" s="1">
        <v>216221</v>
      </c>
      <c r="T7632">
        <v>1</v>
      </c>
      <c r="U7632">
        <v>0.63119212999999996</v>
      </c>
      <c r="V7632">
        <v>30006</v>
      </c>
      <c r="W7632">
        <v>30006</v>
      </c>
      <c r="X7632">
        <v>1</v>
      </c>
      <c r="Y7632">
        <v>1</v>
      </c>
      <c r="Z7632" t="s">
        <v>12754</v>
      </c>
      <c r="AA7632">
        <v>125192</v>
      </c>
    </row>
    <row r="7633" spans="1:27" x14ac:dyDescent="0.25">
      <c r="A7633" s="2">
        <v>23440</v>
      </c>
      <c r="B7633" s="2">
        <v>972</v>
      </c>
      <c r="C7633" s="2">
        <v>20</v>
      </c>
      <c r="D7633" t="s">
        <v>251</v>
      </c>
      <c r="E7633" t="s">
        <v>252</v>
      </c>
      <c r="F7633" s="2">
        <v>6</v>
      </c>
      <c r="G7633" t="str">
        <f>+VLOOKUP(F7633,[1]constructors!$A:$B,2,0)</f>
        <v>ferrari</v>
      </c>
      <c r="H7633">
        <v>5</v>
      </c>
      <c r="I7633">
        <v>1</v>
      </c>
      <c r="J7633">
        <v>2</v>
      </c>
      <c r="K7633">
        <v>18</v>
      </c>
      <c r="L7633">
        <v>1</v>
      </c>
      <c r="M7633">
        <v>52</v>
      </c>
      <c r="N7633" t="s">
        <v>12755</v>
      </c>
      <c r="O7633">
        <v>5289360</v>
      </c>
      <c r="P7633">
        <v>49</v>
      </c>
      <c r="Q7633">
        <v>2</v>
      </c>
      <c r="R7633" t="s">
        <v>12756</v>
      </c>
      <c r="S7633" s="1">
        <v>216343</v>
      </c>
      <c r="T7633">
        <v>1</v>
      </c>
      <c r="U7633">
        <v>0.63119212999999996</v>
      </c>
      <c r="V7633">
        <v>30006</v>
      </c>
      <c r="W7633">
        <v>30006</v>
      </c>
      <c r="X7633">
        <v>1</v>
      </c>
      <c r="Y7633">
        <v>2</v>
      </c>
      <c r="Z7633" t="s">
        <v>12757</v>
      </c>
      <c r="AA7633">
        <v>127101</v>
      </c>
    </row>
    <row r="7634" spans="1:27" x14ac:dyDescent="0.25">
      <c r="A7634" s="2">
        <v>23441</v>
      </c>
      <c r="B7634" s="2">
        <v>972</v>
      </c>
      <c r="C7634" s="2">
        <v>8</v>
      </c>
      <c r="D7634" t="s">
        <v>56</v>
      </c>
      <c r="E7634" t="s">
        <v>57</v>
      </c>
      <c r="F7634" s="2">
        <v>6</v>
      </c>
      <c r="G7634" t="str">
        <f>+VLOOKUP(F7634,[1]constructors!$A:$B,2,0)</f>
        <v>ferrari</v>
      </c>
      <c r="H7634">
        <v>7</v>
      </c>
      <c r="I7634">
        <v>2</v>
      </c>
      <c r="J7634">
        <v>3</v>
      </c>
      <c r="K7634">
        <v>15</v>
      </c>
      <c r="L7634">
        <v>0</v>
      </c>
      <c r="M7634">
        <v>52</v>
      </c>
      <c r="N7634" s="1">
        <v>11000</v>
      </c>
      <c r="O7634">
        <v>5299743</v>
      </c>
      <c r="P7634">
        <v>49</v>
      </c>
      <c r="Q7634">
        <v>1</v>
      </c>
      <c r="R7634" t="s">
        <v>12758</v>
      </c>
      <c r="S7634" s="1">
        <v>217388</v>
      </c>
      <c r="T7634">
        <v>1</v>
      </c>
      <c r="U7634">
        <v>0.63119212999999996</v>
      </c>
      <c r="V7634">
        <v>30006</v>
      </c>
      <c r="W7634">
        <v>30006</v>
      </c>
      <c r="X7634">
        <v>1</v>
      </c>
      <c r="Y7634">
        <v>3</v>
      </c>
      <c r="Z7634" t="s">
        <v>12759</v>
      </c>
      <c r="AA7634">
        <v>130530</v>
      </c>
    </row>
    <row r="7635" spans="1:27" x14ac:dyDescent="0.25">
      <c r="A7635" s="2">
        <v>23442</v>
      </c>
      <c r="B7635" s="2">
        <v>972</v>
      </c>
      <c r="C7635" s="2">
        <v>1</v>
      </c>
      <c r="D7635" t="s">
        <v>26</v>
      </c>
      <c r="E7635" t="s">
        <v>27</v>
      </c>
      <c r="F7635" s="2">
        <v>131</v>
      </c>
      <c r="G7635" t="str">
        <f>+VLOOKUP(F7635,[1]constructors!$A:$B,2,0)</f>
        <v>mercedes</v>
      </c>
      <c r="H7635">
        <v>44</v>
      </c>
      <c r="I7635">
        <v>4</v>
      </c>
      <c r="J7635">
        <v>4</v>
      </c>
      <c r="K7635">
        <v>12</v>
      </c>
      <c r="L7635">
        <v>0</v>
      </c>
      <c r="M7635">
        <v>52</v>
      </c>
      <c r="N7635" s="1">
        <v>36320</v>
      </c>
      <c r="O7635">
        <v>5325063</v>
      </c>
      <c r="P7635">
        <v>18</v>
      </c>
      <c r="Q7635">
        <v>6</v>
      </c>
      <c r="R7635" t="s">
        <v>12760</v>
      </c>
      <c r="S7635" s="1">
        <v>213955</v>
      </c>
      <c r="T7635">
        <v>1</v>
      </c>
      <c r="U7635">
        <v>0.63119212999999996</v>
      </c>
      <c r="V7635">
        <v>30006</v>
      </c>
      <c r="W7635">
        <v>30006</v>
      </c>
      <c r="X7635">
        <v>1</v>
      </c>
      <c r="Y7635">
        <v>12</v>
      </c>
      <c r="Z7635" t="s">
        <v>3403</v>
      </c>
      <c r="AA7635">
        <v>89452</v>
      </c>
    </row>
    <row r="7636" spans="1:27" x14ac:dyDescent="0.25">
      <c r="A7636" s="2">
        <v>23443</v>
      </c>
      <c r="B7636" s="2">
        <v>972</v>
      </c>
      <c r="C7636" s="2">
        <v>830</v>
      </c>
      <c r="D7636" t="s">
        <v>11203</v>
      </c>
      <c r="E7636" t="s">
        <v>8824</v>
      </c>
      <c r="F7636" s="2">
        <v>9</v>
      </c>
      <c r="G7636" t="str">
        <f>+VLOOKUP(F7636,[1]constructors!$A:$B,2,0)</f>
        <v>red_bull</v>
      </c>
      <c r="H7636">
        <v>33</v>
      </c>
      <c r="I7636">
        <v>7</v>
      </c>
      <c r="J7636">
        <v>5</v>
      </c>
      <c r="K7636">
        <v>10</v>
      </c>
      <c r="L7636">
        <v>0</v>
      </c>
      <c r="M7636">
        <v>52</v>
      </c>
      <c r="N7636" t="s">
        <v>12761</v>
      </c>
      <c r="O7636">
        <v>5349159</v>
      </c>
      <c r="P7636">
        <v>47</v>
      </c>
      <c r="Q7636">
        <v>8</v>
      </c>
      <c r="R7636" t="s">
        <v>12762</v>
      </c>
      <c r="S7636" s="1">
        <v>213888</v>
      </c>
      <c r="T7636">
        <v>1</v>
      </c>
      <c r="U7636">
        <v>0.63119212999999996</v>
      </c>
      <c r="V7636">
        <v>30006</v>
      </c>
      <c r="W7636">
        <v>30006</v>
      </c>
      <c r="X7636">
        <v>1</v>
      </c>
      <c r="Y7636">
        <v>5</v>
      </c>
      <c r="Z7636" t="s">
        <v>12763</v>
      </c>
      <c r="AA7636">
        <v>132202</v>
      </c>
    </row>
    <row r="7637" spans="1:27" x14ac:dyDescent="0.25">
      <c r="A7637" s="2">
        <v>23444</v>
      </c>
      <c r="B7637" s="2">
        <v>972</v>
      </c>
      <c r="C7637" s="2">
        <v>815</v>
      </c>
      <c r="D7637" t="s">
        <v>8026</v>
      </c>
      <c r="E7637" t="s">
        <v>8027</v>
      </c>
      <c r="F7637" s="2">
        <v>10</v>
      </c>
      <c r="G7637" t="str">
        <f>+VLOOKUP(F7637,[1]constructors!$A:$B,2,0)</f>
        <v>force_india</v>
      </c>
      <c r="H7637">
        <v>11</v>
      </c>
      <c r="I7637">
        <v>9</v>
      </c>
      <c r="J7637">
        <v>6</v>
      </c>
      <c r="K7637">
        <v>8</v>
      </c>
      <c r="L7637">
        <v>0</v>
      </c>
      <c r="M7637">
        <v>52</v>
      </c>
      <c r="N7637" t="s">
        <v>12764</v>
      </c>
      <c r="O7637">
        <v>5375531</v>
      </c>
      <c r="P7637">
        <v>51</v>
      </c>
      <c r="Q7637">
        <v>9</v>
      </c>
      <c r="R7637" t="s">
        <v>12765</v>
      </c>
      <c r="S7637" s="1">
        <v>213385</v>
      </c>
      <c r="T7637">
        <v>1</v>
      </c>
      <c r="U7637">
        <v>0.63119212999999996</v>
      </c>
      <c r="V7637">
        <v>30006</v>
      </c>
      <c r="W7637">
        <v>30006</v>
      </c>
      <c r="X7637">
        <v>1</v>
      </c>
      <c r="Y7637">
        <v>8</v>
      </c>
      <c r="Z7637" t="s">
        <v>12766</v>
      </c>
      <c r="AA7637">
        <v>135367</v>
      </c>
    </row>
    <row r="7638" spans="1:27" x14ac:dyDescent="0.25">
      <c r="A7638" s="2">
        <v>23445</v>
      </c>
      <c r="B7638" s="2">
        <v>972</v>
      </c>
      <c r="C7638" s="2">
        <v>839</v>
      </c>
      <c r="D7638" t="s">
        <v>12351</v>
      </c>
      <c r="E7638" t="s">
        <v>12352</v>
      </c>
      <c r="F7638" s="2">
        <v>10</v>
      </c>
      <c r="G7638" t="str">
        <f>+VLOOKUP(F7638,[1]constructors!$A:$B,2,0)</f>
        <v>force_india</v>
      </c>
      <c r="H7638">
        <v>31</v>
      </c>
      <c r="I7638">
        <v>10</v>
      </c>
      <c r="J7638">
        <v>7</v>
      </c>
      <c r="K7638">
        <v>6</v>
      </c>
      <c r="L7638">
        <v>0</v>
      </c>
      <c r="M7638">
        <v>52</v>
      </c>
      <c r="N7638" t="s">
        <v>12767</v>
      </c>
      <c r="O7638">
        <v>5383747</v>
      </c>
      <c r="P7638">
        <v>50</v>
      </c>
      <c r="Q7638">
        <v>10</v>
      </c>
      <c r="R7638" t="s">
        <v>12768</v>
      </c>
      <c r="S7638" s="1">
        <v>213203</v>
      </c>
      <c r="T7638">
        <v>1</v>
      </c>
      <c r="U7638">
        <v>0.63119212999999996</v>
      </c>
      <c r="V7638">
        <v>30006</v>
      </c>
      <c r="W7638">
        <v>30006</v>
      </c>
      <c r="X7638">
        <v>1</v>
      </c>
      <c r="Y7638">
        <v>9</v>
      </c>
      <c r="Z7638" t="s">
        <v>12769</v>
      </c>
      <c r="AA7638">
        <v>136126</v>
      </c>
    </row>
    <row r="7639" spans="1:27" x14ac:dyDescent="0.25">
      <c r="A7639" s="2">
        <v>23446</v>
      </c>
      <c r="B7639" s="2">
        <v>972</v>
      </c>
      <c r="C7639" s="2">
        <v>807</v>
      </c>
      <c r="D7639" t="s">
        <v>7142</v>
      </c>
      <c r="E7639" t="s">
        <v>7143</v>
      </c>
      <c r="F7639" s="2">
        <v>4</v>
      </c>
      <c r="G7639" t="str">
        <f>+VLOOKUP(F7639,[1]constructors!$A:$B,2,0)</f>
        <v>renault</v>
      </c>
      <c r="H7639">
        <v>27</v>
      </c>
      <c r="I7639">
        <v>8</v>
      </c>
      <c r="J7639">
        <v>8</v>
      </c>
      <c r="K7639">
        <v>4</v>
      </c>
      <c r="L7639">
        <v>0</v>
      </c>
      <c r="M7639">
        <v>52</v>
      </c>
      <c r="N7639" t="s">
        <v>12770</v>
      </c>
      <c r="O7639">
        <v>5384931</v>
      </c>
      <c r="P7639">
        <v>52</v>
      </c>
      <c r="Q7639">
        <v>7</v>
      </c>
      <c r="R7639" t="s">
        <v>10567</v>
      </c>
      <c r="S7639" s="1">
        <v>213912</v>
      </c>
      <c r="T7639">
        <v>1</v>
      </c>
      <c r="U7639">
        <v>0.63119212999999996</v>
      </c>
      <c r="V7639">
        <v>30006</v>
      </c>
      <c r="W7639">
        <v>30006</v>
      </c>
      <c r="X7639">
        <v>1</v>
      </c>
      <c r="Y7639">
        <v>10</v>
      </c>
      <c r="Z7639" t="s">
        <v>12771</v>
      </c>
      <c r="AA7639">
        <v>138295</v>
      </c>
    </row>
    <row r="7640" spans="1:27" x14ac:dyDescent="0.25">
      <c r="A7640" s="2">
        <v>23447</v>
      </c>
      <c r="B7640" s="2">
        <v>972</v>
      </c>
      <c r="C7640" s="2">
        <v>13</v>
      </c>
      <c r="D7640" t="s">
        <v>120</v>
      </c>
      <c r="E7640" t="s">
        <v>121</v>
      </c>
      <c r="F7640" s="2">
        <v>3</v>
      </c>
      <c r="G7640" t="str">
        <f>+VLOOKUP(F7640,[1]constructors!$A:$B,2,0)</f>
        <v>williams</v>
      </c>
      <c r="H7640">
        <v>19</v>
      </c>
      <c r="I7640">
        <v>6</v>
      </c>
      <c r="J7640">
        <v>9</v>
      </c>
      <c r="K7640">
        <v>2</v>
      </c>
      <c r="L7640">
        <v>0</v>
      </c>
      <c r="M7640">
        <v>51</v>
      </c>
      <c r="N7640" t="s">
        <v>49</v>
      </c>
      <c r="O7640" t="s">
        <v>49</v>
      </c>
      <c r="P7640">
        <v>45</v>
      </c>
      <c r="Q7640">
        <v>4</v>
      </c>
      <c r="R7640" t="s">
        <v>12772</v>
      </c>
      <c r="S7640" s="1">
        <v>214317</v>
      </c>
      <c r="T7640">
        <v>11</v>
      </c>
      <c r="U7640">
        <v>0.63119212999999996</v>
      </c>
      <c r="V7640">
        <v>30006</v>
      </c>
      <c r="W7640">
        <v>30006</v>
      </c>
      <c r="X7640">
        <v>1</v>
      </c>
      <c r="Y7640">
        <v>6</v>
      </c>
      <c r="Z7640" t="s">
        <v>12773</v>
      </c>
      <c r="AA7640">
        <v>133501</v>
      </c>
    </row>
    <row r="7641" spans="1:27" x14ac:dyDescent="0.25">
      <c r="A7641" s="2">
        <v>23448</v>
      </c>
      <c r="B7641" s="2">
        <v>972</v>
      </c>
      <c r="C7641" s="2">
        <v>832</v>
      </c>
      <c r="D7641" t="s">
        <v>11193</v>
      </c>
      <c r="E7641" t="s">
        <v>11194</v>
      </c>
      <c r="F7641" s="2">
        <v>5</v>
      </c>
      <c r="G7641" t="str">
        <f>+VLOOKUP(F7641,[1]constructors!$A:$B,2,0)</f>
        <v>toro_rosso</v>
      </c>
      <c r="H7641">
        <v>55</v>
      </c>
      <c r="I7641">
        <v>14</v>
      </c>
      <c r="J7641">
        <v>10</v>
      </c>
      <c r="K7641">
        <v>1</v>
      </c>
      <c r="L7641">
        <v>0</v>
      </c>
      <c r="M7641">
        <v>51</v>
      </c>
      <c r="N7641" t="s">
        <v>49</v>
      </c>
      <c r="O7641" t="s">
        <v>49</v>
      </c>
      <c r="P7641">
        <v>51</v>
      </c>
      <c r="Q7641">
        <v>11</v>
      </c>
      <c r="R7641" t="s">
        <v>2154</v>
      </c>
      <c r="S7641" s="1">
        <v>212960</v>
      </c>
      <c r="T7641">
        <v>11</v>
      </c>
      <c r="U7641">
        <v>0.63119212999999996</v>
      </c>
      <c r="V7641">
        <v>30006</v>
      </c>
      <c r="W7641">
        <v>30006</v>
      </c>
      <c r="X7641">
        <v>1</v>
      </c>
      <c r="Y7641">
        <v>12</v>
      </c>
      <c r="Z7641" t="s">
        <v>12774</v>
      </c>
      <c r="AA7641">
        <v>140426</v>
      </c>
    </row>
    <row r="7642" spans="1:27" x14ac:dyDescent="0.25">
      <c r="A7642" s="2">
        <v>23449</v>
      </c>
      <c r="B7642" s="2">
        <v>972</v>
      </c>
      <c r="C7642" s="2">
        <v>840</v>
      </c>
      <c r="D7642" t="s">
        <v>12684</v>
      </c>
      <c r="E7642" t="s">
        <v>12685</v>
      </c>
      <c r="F7642" s="2">
        <v>3</v>
      </c>
      <c r="G7642" t="str">
        <f>+VLOOKUP(F7642,[1]constructors!$A:$B,2,0)</f>
        <v>williams</v>
      </c>
      <c r="H7642">
        <v>18</v>
      </c>
      <c r="I7642">
        <v>11</v>
      </c>
      <c r="J7642">
        <v>11</v>
      </c>
      <c r="K7642">
        <v>0</v>
      </c>
      <c r="L7642">
        <v>0</v>
      </c>
      <c r="M7642">
        <v>51</v>
      </c>
      <c r="N7642" t="s">
        <v>49</v>
      </c>
      <c r="O7642" t="s">
        <v>49</v>
      </c>
      <c r="P7642">
        <v>50</v>
      </c>
      <c r="Q7642">
        <v>12</v>
      </c>
      <c r="R7642" t="s">
        <v>12775</v>
      </c>
      <c r="S7642" s="1">
        <v>212934</v>
      </c>
      <c r="T7642">
        <v>11</v>
      </c>
      <c r="U7642">
        <v>0.63119212999999996</v>
      </c>
      <c r="V7642">
        <v>30006</v>
      </c>
      <c r="W7642">
        <v>30006</v>
      </c>
      <c r="X7642">
        <v>1</v>
      </c>
      <c r="Y7642">
        <v>15</v>
      </c>
      <c r="Z7642" t="s">
        <v>12776</v>
      </c>
      <c r="AA7642">
        <v>143601</v>
      </c>
    </row>
    <row r="7643" spans="1:27" x14ac:dyDescent="0.25">
      <c r="A7643" s="2">
        <v>23450</v>
      </c>
      <c r="B7643" s="2">
        <v>972</v>
      </c>
      <c r="C7643" s="2">
        <v>826</v>
      </c>
      <c r="D7643" t="s">
        <v>10417</v>
      </c>
      <c r="E7643" t="s">
        <v>10418</v>
      </c>
      <c r="F7643" s="2">
        <v>5</v>
      </c>
      <c r="G7643" t="str">
        <f>+VLOOKUP(F7643,[1]constructors!$A:$B,2,0)</f>
        <v>toro_rosso</v>
      </c>
      <c r="H7643">
        <v>26</v>
      </c>
      <c r="I7643">
        <v>12</v>
      </c>
      <c r="J7643">
        <v>12</v>
      </c>
      <c r="K7643">
        <v>0</v>
      </c>
      <c r="L7643">
        <v>0</v>
      </c>
      <c r="M7643">
        <v>51</v>
      </c>
      <c r="N7643" t="s">
        <v>49</v>
      </c>
      <c r="O7643" t="s">
        <v>49</v>
      </c>
      <c r="P7643">
        <v>50</v>
      </c>
      <c r="Q7643">
        <v>5</v>
      </c>
      <c r="R7643" t="s">
        <v>12777</v>
      </c>
      <c r="S7643" s="1">
        <v>214168</v>
      </c>
      <c r="T7643">
        <v>11</v>
      </c>
      <c r="U7643">
        <v>0.63119212999999996</v>
      </c>
      <c r="V7643">
        <v>30006</v>
      </c>
      <c r="W7643">
        <v>30006</v>
      </c>
      <c r="X7643">
        <v>1</v>
      </c>
      <c r="Y7643">
        <v>13</v>
      </c>
      <c r="Z7643" t="s">
        <v>12778</v>
      </c>
      <c r="AA7643">
        <v>141696</v>
      </c>
    </row>
    <row r="7644" spans="1:27" x14ac:dyDescent="0.25">
      <c r="A7644" s="2">
        <v>23451</v>
      </c>
      <c r="B7644" s="2">
        <v>972</v>
      </c>
      <c r="C7644" s="2">
        <v>825</v>
      </c>
      <c r="D7644" t="s">
        <v>10403</v>
      </c>
      <c r="E7644" t="s">
        <v>5533</v>
      </c>
      <c r="F7644" s="2">
        <v>210</v>
      </c>
      <c r="G7644" t="str">
        <f>+VLOOKUP(F7644,[1]constructors!$A:$B,2,0)</f>
        <v>haas</v>
      </c>
      <c r="H7644">
        <v>20</v>
      </c>
      <c r="I7644">
        <v>13</v>
      </c>
      <c r="J7644">
        <v>13</v>
      </c>
      <c r="K7644">
        <v>0</v>
      </c>
      <c r="L7644">
        <v>0</v>
      </c>
      <c r="M7644">
        <v>51</v>
      </c>
      <c r="N7644" t="s">
        <v>49</v>
      </c>
      <c r="O7644" t="s">
        <v>49</v>
      </c>
      <c r="P7644">
        <v>40</v>
      </c>
      <c r="Q7644">
        <v>13</v>
      </c>
      <c r="R7644" t="s">
        <v>889</v>
      </c>
      <c r="S7644" s="1">
        <v>211445</v>
      </c>
      <c r="T7644">
        <v>11</v>
      </c>
      <c r="U7644">
        <v>0.63119212999999996</v>
      </c>
      <c r="V7644">
        <v>30006</v>
      </c>
      <c r="W7644">
        <v>30006</v>
      </c>
      <c r="X7644">
        <v>1</v>
      </c>
      <c r="Y7644">
        <v>11</v>
      </c>
      <c r="Z7644" t="s">
        <v>12779</v>
      </c>
      <c r="AA7644">
        <v>139089</v>
      </c>
    </row>
    <row r="7645" spans="1:27" x14ac:dyDescent="0.25">
      <c r="A7645" s="2">
        <v>23452</v>
      </c>
      <c r="B7645" s="2">
        <v>972</v>
      </c>
      <c r="C7645" s="2">
        <v>838</v>
      </c>
      <c r="D7645" t="s">
        <v>11898</v>
      </c>
      <c r="E7645" t="s">
        <v>11899</v>
      </c>
      <c r="F7645" s="2">
        <v>1</v>
      </c>
      <c r="G7645" t="str">
        <f>+VLOOKUP(F7645,[1]constructors!$A:$B,2,0)</f>
        <v>mclaren</v>
      </c>
      <c r="H7645">
        <v>2</v>
      </c>
      <c r="I7645">
        <v>20</v>
      </c>
      <c r="J7645">
        <v>14</v>
      </c>
      <c r="K7645">
        <v>0</v>
      </c>
      <c r="L7645">
        <v>0</v>
      </c>
      <c r="M7645">
        <v>51</v>
      </c>
      <c r="N7645" t="s">
        <v>49</v>
      </c>
      <c r="O7645" t="s">
        <v>49</v>
      </c>
      <c r="P7645">
        <v>47</v>
      </c>
      <c r="Q7645">
        <v>14</v>
      </c>
      <c r="R7645" t="s">
        <v>12780</v>
      </c>
      <c r="S7645" s="1">
        <v>210971</v>
      </c>
      <c r="T7645">
        <v>11</v>
      </c>
      <c r="U7645">
        <v>0.63119212999999996</v>
      </c>
      <c r="V7645">
        <v>30006</v>
      </c>
      <c r="W7645">
        <v>30006</v>
      </c>
      <c r="X7645">
        <v>1</v>
      </c>
      <c r="Y7645">
        <v>16</v>
      </c>
      <c r="Z7645" t="s">
        <v>12781</v>
      </c>
      <c r="AA7645">
        <v>144751</v>
      </c>
    </row>
    <row r="7646" spans="1:27" x14ac:dyDescent="0.25">
      <c r="A7646" s="2">
        <v>23453</v>
      </c>
      <c r="B7646" s="2">
        <v>972</v>
      </c>
      <c r="C7646" s="2">
        <v>828</v>
      </c>
      <c r="D7646" t="s">
        <v>10436</v>
      </c>
      <c r="E7646" t="s">
        <v>10437</v>
      </c>
      <c r="F7646" s="2">
        <v>15</v>
      </c>
      <c r="G7646" t="str">
        <f>+VLOOKUP(F7646,[1]constructors!$A:$B,2,0)</f>
        <v>sauber</v>
      </c>
      <c r="H7646">
        <v>9</v>
      </c>
      <c r="I7646">
        <v>18</v>
      </c>
      <c r="J7646">
        <v>15</v>
      </c>
      <c r="K7646">
        <v>0</v>
      </c>
      <c r="L7646">
        <v>0</v>
      </c>
      <c r="M7646">
        <v>51</v>
      </c>
      <c r="N7646" t="s">
        <v>49</v>
      </c>
      <c r="O7646" t="s">
        <v>49</v>
      </c>
      <c r="P7646">
        <v>48</v>
      </c>
      <c r="Q7646">
        <v>15</v>
      </c>
      <c r="R7646" t="s">
        <v>12782</v>
      </c>
      <c r="S7646" s="1">
        <v>210875</v>
      </c>
      <c r="T7646">
        <v>11</v>
      </c>
      <c r="U7646">
        <v>0.63119212999999996</v>
      </c>
      <c r="V7646">
        <v>30006</v>
      </c>
      <c r="W7646">
        <v>30006</v>
      </c>
      <c r="X7646">
        <v>1</v>
      </c>
      <c r="Y7646">
        <v>17</v>
      </c>
      <c r="Z7646" t="s">
        <v>12783</v>
      </c>
      <c r="AA7646">
        <v>147326</v>
      </c>
    </row>
    <row r="7647" spans="1:27" x14ac:dyDescent="0.25">
      <c r="A7647" s="2">
        <v>23454</v>
      </c>
      <c r="B7647" s="2">
        <v>972</v>
      </c>
      <c r="C7647" s="2">
        <v>836</v>
      </c>
      <c r="D7647" t="s">
        <v>11869</v>
      </c>
      <c r="E7647" t="s">
        <v>11870</v>
      </c>
      <c r="F7647" s="2">
        <v>15</v>
      </c>
      <c r="G7647" t="str">
        <f>+VLOOKUP(F7647,[1]constructors!$A:$B,2,0)</f>
        <v>sauber</v>
      </c>
      <c r="H7647">
        <v>94</v>
      </c>
      <c r="I7647">
        <v>17</v>
      </c>
      <c r="J7647">
        <v>16</v>
      </c>
      <c r="K7647">
        <v>0</v>
      </c>
      <c r="L7647">
        <v>0</v>
      </c>
      <c r="M7647">
        <v>50</v>
      </c>
      <c r="N7647" t="s">
        <v>49</v>
      </c>
      <c r="O7647" t="s">
        <v>49</v>
      </c>
      <c r="P7647">
        <v>37</v>
      </c>
      <c r="Q7647">
        <v>16</v>
      </c>
      <c r="R7647" t="s">
        <v>12784</v>
      </c>
      <c r="S7647" s="1">
        <v>208604</v>
      </c>
      <c r="T7647">
        <v>12</v>
      </c>
      <c r="U7647">
        <v>0.63119212999999996</v>
      </c>
      <c r="V7647">
        <v>30006</v>
      </c>
      <c r="W7647">
        <v>30006</v>
      </c>
      <c r="X7647">
        <v>1</v>
      </c>
      <c r="Y7647">
        <v>14</v>
      </c>
      <c r="Z7647" t="s">
        <v>12785</v>
      </c>
      <c r="AA7647">
        <v>142713</v>
      </c>
    </row>
    <row r="7648" spans="1:27" x14ac:dyDescent="0.25">
      <c r="A7648" s="2">
        <v>23455</v>
      </c>
      <c r="B7648" s="2">
        <v>972</v>
      </c>
      <c r="C7648" s="2">
        <v>817</v>
      </c>
      <c r="D7648" t="s">
        <v>8344</v>
      </c>
      <c r="E7648" t="s">
        <v>8345</v>
      </c>
      <c r="F7648" s="2">
        <v>9</v>
      </c>
      <c r="G7648" t="str">
        <f>+VLOOKUP(F7648,[1]constructors!$A:$B,2,0)</f>
        <v>red_bull</v>
      </c>
      <c r="H7648">
        <v>3</v>
      </c>
      <c r="I7648">
        <v>5</v>
      </c>
      <c r="J7648">
        <v>17</v>
      </c>
      <c r="K7648">
        <v>0</v>
      </c>
      <c r="L7648">
        <v>0</v>
      </c>
      <c r="M7648">
        <v>5</v>
      </c>
      <c r="N7648" t="s">
        <v>49</v>
      </c>
      <c r="O7648" t="s">
        <v>49</v>
      </c>
      <c r="P7648">
        <v>4</v>
      </c>
      <c r="Q7648">
        <v>17</v>
      </c>
      <c r="R7648" t="s">
        <v>2620</v>
      </c>
      <c r="S7648" s="1">
        <v>205824</v>
      </c>
      <c r="T7648">
        <v>23</v>
      </c>
      <c r="U7648">
        <v>0.63119212999999996</v>
      </c>
      <c r="V7648">
        <v>30006</v>
      </c>
      <c r="W7648">
        <v>30006</v>
      </c>
      <c r="X7648">
        <v>1</v>
      </c>
      <c r="Y7648">
        <v>7</v>
      </c>
      <c r="Z7648" t="s">
        <v>12786</v>
      </c>
      <c r="AA7648">
        <v>134300</v>
      </c>
    </row>
    <row r="7649" spans="1:27" x14ac:dyDescent="0.25">
      <c r="A7649" s="2">
        <v>23459</v>
      </c>
      <c r="B7649" s="2">
        <v>973</v>
      </c>
      <c r="C7649" s="2">
        <v>1</v>
      </c>
      <c r="D7649" t="s">
        <v>26</v>
      </c>
      <c r="E7649" t="s">
        <v>27</v>
      </c>
      <c r="F7649" s="2">
        <v>131</v>
      </c>
      <c r="G7649" t="str">
        <f>+VLOOKUP(F7649,[1]constructors!$A:$B,2,0)</f>
        <v>mercedes</v>
      </c>
      <c r="H7649">
        <v>44</v>
      </c>
      <c r="I7649">
        <v>1</v>
      </c>
      <c r="J7649">
        <v>1</v>
      </c>
      <c r="K7649">
        <v>25</v>
      </c>
      <c r="L7649">
        <v>0</v>
      </c>
      <c r="M7649">
        <v>66</v>
      </c>
      <c r="N7649" t="s">
        <v>12787</v>
      </c>
      <c r="O7649">
        <v>5756497</v>
      </c>
      <c r="P7649">
        <v>64</v>
      </c>
      <c r="Q7649">
        <v>1</v>
      </c>
      <c r="R7649" t="s">
        <v>12788</v>
      </c>
      <c r="S7649" s="1">
        <v>200471</v>
      </c>
      <c r="T7649">
        <v>1</v>
      </c>
      <c r="U7649">
        <v>0.58670138900000002</v>
      </c>
      <c r="V7649">
        <v>22235</v>
      </c>
      <c r="W7649">
        <v>22235</v>
      </c>
      <c r="X7649">
        <v>1</v>
      </c>
      <c r="Y7649">
        <v>4</v>
      </c>
      <c r="Z7649" t="s">
        <v>3428</v>
      </c>
      <c r="AA7649">
        <v>82256</v>
      </c>
    </row>
    <row r="7650" spans="1:27" x14ac:dyDescent="0.25">
      <c r="A7650" s="2">
        <v>23460</v>
      </c>
      <c r="B7650" s="2">
        <v>973</v>
      </c>
      <c r="C7650" s="2">
        <v>20</v>
      </c>
      <c r="D7650" t="s">
        <v>251</v>
      </c>
      <c r="E7650" t="s">
        <v>252</v>
      </c>
      <c r="F7650" s="2">
        <v>6</v>
      </c>
      <c r="G7650" t="str">
        <f>+VLOOKUP(F7650,[1]constructors!$A:$B,2,0)</f>
        <v>ferrari</v>
      </c>
      <c r="H7650">
        <v>5</v>
      </c>
      <c r="I7650">
        <v>2</v>
      </c>
      <c r="J7650">
        <v>2</v>
      </c>
      <c r="K7650">
        <v>18</v>
      </c>
      <c r="L7650">
        <v>1</v>
      </c>
      <c r="M7650">
        <v>66</v>
      </c>
      <c r="N7650" s="1">
        <v>3490</v>
      </c>
      <c r="O7650">
        <v>5759987</v>
      </c>
      <c r="P7650">
        <v>43</v>
      </c>
      <c r="Q7650">
        <v>2</v>
      </c>
      <c r="R7650" t="s">
        <v>12789</v>
      </c>
      <c r="S7650" s="1">
        <v>200277</v>
      </c>
      <c r="T7650">
        <v>1</v>
      </c>
      <c r="U7650">
        <v>0.58670138900000002</v>
      </c>
      <c r="V7650">
        <v>22235</v>
      </c>
      <c r="W7650">
        <v>22235</v>
      </c>
      <c r="X7650">
        <v>1</v>
      </c>
      <c r="Y7650">
        <v>1</v>
      </c>
      <c r="Z7650" t="s">
        <v>7629</v>
      </c>
      <c r="AA7650">
        <v>89278</v>
      </c>
    </row>
    <row r="7651" spans="1:27" x14ac:dyDescent="0.25">
      <c r="A7651" s="2">
        <v>23461</v>
      </c>
      <c r="B7651" s="2">
        <v>973</v>
      </c>
      <c r="C7651" s="2">
        <v>817</v>
      </c>
      <c r="D7651" t="s">
        <v>8344</v>
      </c>
      <c r="E7651" t="s">
        <v>8345</v>
      </c>
      <c r="F7651" s="2">
        <v>9</v>
      </c>
      <c r="G7651" t="str">
        <f>+VLOOKUP(F7651,[1]constructors!$A:$B,2,0)</f>
        <v>red_bull</v>
      </c>
      <c r="H7651">
        <v>3</v>
      </c>
      <c r="I7651">
        <v>6</v>
      </c>
      <c r="J7651">
        <v>3</v>
      </c>
      <c r="K7651">
        <v>15</v>
      </c>
      <c r="L7651">
        <v>0</v>
      </c>
      <c r="M7651">
        <v>66</v>
      </c>
      <c r="N7651" t="s">
        <v>12790</v>
      </c>
      <c r="O7651">
        <v>5832317</v>
      </c>
      <c r="P7651">
        <v>40</v>
      </c>
      <c r="Q7651">
        <v>3</v>
      </c>
      <c r="R7651" t="s">
        <v>12791</v>
      </c>
      <c r="S7651" s="1">
        <v>200248</v>
      </c>
      <c r="T7651">
        <v>1</v>
      </c>
      <c r="U7651">
        <v>0.58670138900000002</v>
      </c>
      <c r="V7651">
        <v>22235</v>
      </c>
      <c r="W7651">
        <v>22235</v>
      </c>
      <c r="X7651">
        <v>1</v>
      </c>
      <c r="Y7651">
        <v>4</v>
      </c>
      <c r="Z7651" t="s">
        <v>12792</v>
      </c>
      <c r="AA7651">
        <v>93623</v>
      </c>
    </row>
    <row r="7652" spans="1:27" x14ac:dyDescent="0.25">
      <c r="A7652" s="2">
        <v>23462</v>
      </c>
      <c r="B7652" s="2">
        <v>973</v>
      </c>
      <c r="C7652" s="2">
        <v>815</v>
      </c>
      <c r="D7652" t="s">
        <v>8026</v>
      </c>
      <c r="E7652" t="s">
        <v>8027</v>
      </c>
      <c r="F7652" s="2">
        <v>10</v>
      </c>
      <c r="G7652" t="str">
        <f>+VLOOKUP(F7652,[1]constructors!$A:$B,2,0)</f>
        <v>force_india</v>
      </c>
      <c r="H7652">
        <v>11</v>
      </c>
      <c r="I7652">
        <v>8</v>
      </c>
      <c r="J7652">
        <v>4</v>
      </c>
      <c r="K7652">
        <v>12</v>
      </c>
      <c r="L7652">
        <v>0</v>
      </c>
      <c r="M7652">
        <v>65</v>
      </c>
      <c r="N7652" t="s">
        <v>49</v>
      </c>
      <c r="O7652" t="s">
        <v>49</v>
      </c>
      <c r="P7652">
        <v>51</v>
      </c>
      <c r="Q7652">
        <v>7</v>
      </c>
      <c r="R7652" t="s">
        <v>12793</v>
      </c>
      <c r="S7652" s="1">
        <v>195417</v>
      </c>
      <c r="T7652">
        <v>11</v>
      </c>
      <c r="U7652">
        <v>0.58670138900000002</v>
      </c>
      <c r="V7652">
        <v>22235</v>
      </c>
      <c r="W7652">
        <v>22235</v>
      </c>
      <c r="X7652">
        <v>1</v>
      </c>
      <c r="Y7652">
        <v>5</v>
      </c>
      <c r="Z7652" t="s">
        <v>307</v>
      </c>
      <c r="AA7652">
        <v>95407</v>
      </c>
    </row>
    <row r="7653" spans="1:27" x14ac:dyDescent="0.25">
      <c r="A7653" s="2">
        <v>23463</v>
      </c>
      <c r="B7653" s="2">
        <v>973</v>
      </c>
      <c r="C7653" s="2">
        <v>839</v>
      </c>
      <c r="D7653" t="s">
        <v>12351</v>
      </c>
      <c r="E7653" t="s">
        <v>12352</v>
      </c>
      <c r="F7653" s="2">
        <v>10</v>
      </c>
      <c r="G7653" t="str">
        <f>+VLOOKUP(F7653,[1]constructors!$A:$B,2,0)</f>
        <v>force_india</v>
      </c>
      <c r="H7653">
        <v>31</v>
      </c>
      <c r="I7653">
        <v>10</v>
      </c>
      <c r="J7653">
        <v>5</v>
      </c>
      <c r="K7653">
        <v>10</v>
      </c>
      <c r="L7653">
        <v>0</v>
      </c>
      <c r="M7653">
        <v>65</v>
      </c>
      <c r="N7653" t="s">
        <v>49</v>
      </c>
      <c r="O7653" t="s">
        <v>49</v>
      </c>
      <c r="P7653">
        <v>40</v>
      </c>
      <c r="Q7653">
        <v>11</v>
      </c>
      <c r="R7653" t="s">
        <v>12794</v>
      </c>
      <c r="S7653" s="1">
        <v>194237</v>
      </c>
      <c r="T7653">
        <v>11</v>
      </c>
      <c r="U7653">
        <v>0.58670138900000002</v>
      </c>
      <c r="V7653">
        <v>22235</v>
      </c>
      <c r="W7653">
        <v>22235</v>
      </c>
      <c r="X7653">
        <v>1</v>
      </c>
      <c r="Y7653">
        <v>6</v>
      </c>
      <c r="Z7653" t="s">
        <v>8131</v>
      </c>
      <c r="AA7653">
        <v>96329</v>
      </c>
    </row>
    <row r="7654" spans="1:27" x14ac:dyDescent="0.25">
      <c r="A7654" s="2">
        <v>23464</v>
      </c>
      <c r="B7654" s="2">
        <v>973</v>
      </c>
      <c r="C7654" s="2">
        <v>807</v>
      </c>
      <c r="D7654" t="s">
        <v>7142</v>
      </c>
      <c r="E7654" t="s">
        <v>7143</v>
      </c>
      <c r="F7654" s="2">
        <v>4</v>
      </c>
      <c r="G7654" t="str">
        <f>+VLOOKUP(F7654,[1]constructors!$A:$B,2,0)</f>
        <v>renault</v>
      </c>
      <c r="H7654">
        <v>27</v>
      </c>
      <c r="I7654">
        <v>13</v>
      </c>
      <c r="J7654">
        <v>6</v>
      </c>
      <c r="K7654">
        <v>8</v>
      </c>
      <c r="L7654">
        <v>0</v>
      </c>
      <c r="M7654">
        <v>65</v>
      </c>
      <c r="N7654" t="s">
        <v>49</v>
      </c>
      <c r="O7654" t="s">
        <v>49</v>
      </c>
      <c r="P7654">
        <v>56</v>
      </c>
      <c r="Q7654">
        <v>15</v>
      </c>
      <c r="R7654" t="s">
        <v>12795</v>
      </c>
      <c r="S7654" s="1">
        <v>193280</v>
      </c>
      <c r="T7654">
        <v>11</v>
      </c>
      <c r="U7654">
        <v>0.58670138900000002</v>
      </c>
      <c r="V7654">
        <v>22235</v>
      </c>
      <c r="W7654">
        <v>22235</v>
      </c>
      <c r="X7654">
        <v>1</v>
      </c>
      <c r="Y7654">
        <v>7</v>
      </c>
      <c r="Z7654" t="s">
        <v>12796</v>
      </c>
      <c r="AA7654">
        <v>97124</v>
      </c>
    </row>
    <row r="7655" spans="1:27" x14ac:dyDescent="0.25">
      <c r="A7655" s="2">
        <v>23465</v>
      </c>
      <c r="B7655" s="2">
        <v>973</v>
      </c>
      <c r="C7655" s="2">
        <v>832</v>
      </c>
      <c r="D7655" t="s">
        <v>11193</v>
      </c>
      <c r="E7655" t="s">
        <v>11194</v>
      </c>
      <c r="F7655" s="2">
        <v>5</v>
      </c>
      <c r="G7655" t="str">
        <f>+VLOOKUP(F7655,[1]constructors!$A:$B,2,0)</f>
        <v>toro_rosso</v>
      </c>
      <c r="H7655">
        <v>55</v>
      </c>
      <c r="I7655">
        <v>12</v>
      </c>
      <c r="J7655">
        <v>7</v>
      </c>
      <c r="K7655">
        <v>6</v>
      </c>
      <c r="L7655">
        <v>0</v>
      </c>
      <c r="M7655">
        <v>65</v>
      </c>
      <c r="N7655" t="s">
        <v>49</v>
      </c>
      <c r="O7655" t="s">
        <v>49</v>
      </c>
      <c r="P7655">
        <v>61</v>
      </c>
      <c r="Q7655">
        <v>9</v>
      </c>
      <c r="R7655" t="s">
        <v>12797</v>
      </c>
      <c r="S7655" s="1">
        <v>194439</v>
      </c>
      <c r="T7655">
        <v>11</v>
      </c>
      <c r="U7655">
        <v>0.58670138900000002</v>
      </c>
      <c r="V7655">
        <v>22235</v>
      </c>
      <c r="W7655">
        <v>22235</v>
      </c>
      <c r="X7655">
        <v>1</v>
      </c>
      <c r="Y7655">
        <v>9</v>
      </c>
      <c r="Z7655" t="s">
        <v>12798</v>
      </c>
      <c r="AA7655">
        <v>99025</v>
      </c>
    </row>
    <row r="7656" spans="1:27" x14ac:dyDescent="0.25">
      <c r="A7656" s="2">
        <v>23466</v>
      </c>
      <c r="B7656" s="2">
        <v>973</v>
      </c>
      <c r="C7656" s="2">
        <v>836</v>
      </c>
      <c r="D7656" t="s">
        <v>11869</v>
      </c>
      <c r="E7656" t="s">
        <v>11870</v>
      </c>
      <c r="F7656" s="2">
        <v>15</v>
      </c>
      <c r="G7656" t="str">
        <f>+VLOOKUP(F7656,[1]constructors!$A:$B,2,0)</f>
        <v>sauber</v>
      </c>
      <c r="H7656">
        <v>94</v>
      </c>
      <c r="I7656">
        <v>15</v>
      </c>
      <c r="J7656">
        <v>8</v>
      </c>
      <c r="K7656">
        <v>4</v>
      </c>
      <c r="L7656">
        <v>0</v>
      </c>
      <c r="M7656">
        <v>65</v>
      </c>
      <c r="N7656" t="s">
        <v>49</v>
      </c>
      <c r="O7656" t="s">
        <v>49</v>
      </c>
      <c r="P7656">
        <v>58</v>
      </c>
      <c r="Q7656">
        <v>14</v>
      </c>
      <c r="R7656" t="s">
        <v>12799</v>
      </c>
      <c r="S7656" s="1">
        <v>193787</v>
      </c>
      <c r="T7656">
        <v>11</v>
      </c>
      <c r="U7656">
        <v>0.58670138900000002</v>
      </c>
      <c r="V7656">
        <v>22235</v>
      </c>
      <c r="W7656">
        <v>22235</v>
      </c>
      <c r="X7656">
        <v>1</v>
      </c>
      <c r="Y7656">
        <v>12</v>
      </c>
      <c r="Z7656" t="s">
        <v>12800</v>
      </c>
      <c r="AA7656">
        <v>100702</v>
      </c>
    </row>
    <row r="7657" spans="1:27" x14ac:dyDescent="0.25">
      <c r="A7657" s="2">
        <v>23467</v>
      </c>
      <c r="B7657" s="2">
        <v>973</v>
      </c>
      <c r="C7657" s="2">
        <v>826</v>
      </c>
      <c r="D7657" t="s">
        <v>10417</v>
      </c>
      <c r="E7657" t="s">
        <v>10418</v>
      </c>
      <c r="F7657" s="2">
        <v>5</v>
      </c>
      <c r="G7657" t="str">
        <f>+VLOOKUP(F7657,[1]constructors!$A:$B,2,0)</f>
        <v>toro_rosso</v>
      </c>
      <c r="H7657">
        <v>26</v>
      </c>
      <c r="I7657">
        <v>19</v>
      </c>
      <c r="J7657">
        <v>9</v>
      </c>
      <c r="K7657">
        <v>2</v>
      </c>
      <c r="L7657">
        <v>0</v>
      </c>
      <c r="M7657">
        <v>65</v>
      </c>
      <c r="N7657" t="s">
        <v>49</v>
      </c>
      <c r="O7657" t="s">
        <v>49</v>
      </c>
      <c r="P7657">
        <v>37</v>
      </c>
      <c r="Q7657">
        <v>8</v>
      </c>
      <c r="R7657" t="s">
        <v>6947</v>
      </c>
      <c r="S7657" s="1">
        <v>194914</v>
      </c>
      <c r="T7657">
        <v>11</v>
      </c>
      <c r="U7657">
        <v>0.58670138900000002</v>
      </c>
      <c r="V7657">
        <v>22235</v>
      </c>
      <c r="W7657">
        <v>22235</v>
      </c>
      <c r="X7657">
        <v>1</v>
      </c>
      <c r="Y7657">
        <v>17</v>
      </c>
      <c r="Z7657" t="s">
        <v>4830</v>
      </c>
      <c r="AA7657">
        <v>105309</v>
      </c>
    </row>
    <row r="7658" spans="1:27" x14ac:dyDescent="0.25">
      <c r="A7658" s="2">
        <v>23468</v>
      </c>
      <c r="B7658" s="2">
        <v>973</v>
      </c>
      <c r="C7658" s="2">
        <v>154</v>
      </c>
      <c r="D7658" t="s">
        <v>6881</v>
      </c>
      <c r="E7658" t="s">
        <v>6882</v>
      </c>
      <c r="F7658" s="2">
        <v>210</v>
      </c>
      <c r="G7658" t="str">
        <f>+VLOOKUP(F7658,[1]constructors!$A:$B,2,0)</f>
        <v>haas</v>
      </c>
      <c r="H7658">
        <v>8</v>
      </c>
      <c r="I7658">
        <v>14</v>
      </c>
      <c r="J7658">
        <v>10</v>
      </c>
      <c r="K7658">
        <v>1</v>
      </c>
      <c r="L7658">
        <v>0</v>
      </c>
      <c r="M7658">
        <v>65</v>
      </c>
      <c r="N7658" t="s">
        <v>49</v>
      </c>
      <c r="O7658" t="s">
        <v>49</v>
      </c>
      <c r="P7658">
        <v>50</v>
      </c>
      <c r="Q7658">
        <v>17</v>
      </c>
      <c r="R7658" t="s">
        <v>12801</v>
      </c>
      <c r="S7658" s="1">
        <v>192906</v>
      </c>
      <c r="T7658">
        <v>11</v>
      </c>
      <c r="U7658">
        <v>0.58670138900000002</v>
      </c>
      <c r="V7658">
        <v>22235</v>
      </c>
      <c r="W7658">
        <v>22235</v>
      </c>
      <c r="X7658">
        <v>1</v>
      </c>
      <c r="Y7658">
        <v>10</v>
      </c>
      <c r="Z7658" t="s">
        <v>12802</v>
      </c>
      <c r="AA7658">
        <v>99816</v>
      </c>
    </row>
    <row r="7659" spans="1:27" x14ac:dyDescent="0.25">
      <c r="A7659" s="2">
        <v>23469</v>
      </c>
      <c r="B7659" s="2">
        <v>973</v>
      </c>
      <c r="C7659" s="2">
        <v>828</v>
      </c>
      <c r="D7659" t="s">
        <v>10436</v>
      </c>
      <c r="E7659" t="s">
        <v>10437</v>
      </c>
      <c r="F7659" s="2">
        <v>15</v>
      </c>
      <c r="G7659" t="str">
        <f>+VLOOKUP(F7659,[1]constructors!$A:$B,2,0)</f>
        <v>sauber</v>
      </c>
      <c r="H7659">
        <v>9</v>
      </c>
      <c r="I7659">
        <v>16</v>
      </c>
      <c r="J7659">
        <v>11</v>
      </c>
      <c r="K7659">
        <v>0</v>
      </c>
      <c r="L7659">
        <v>0</v>
      </c>
      <c r="M7659">
        <v>64</v>
      </c>
      <c r="N7659" t="s">
        <v>49</v>
      </c>
      <c r="O7659" t="s">
        <v>49</v>
      </c>
      <c r="P7659">
        <v>60</v>
      </c>
      <c r="Q7659">
        <v>10</v>
      </c>
      <c r="R7659" t="s">
        <v>12803</v>
      </c>
      <c r="S7659" s="1">
        <v>194379</v>
      </c>
      <c r="T7659">
        <v>12</v>
      </c>
      <c r="U7659">
        <v>0.58670138900000002</v>
      </c>
      <c r="V7659">
        <v>22235</v>
      </c>
      <c r="W7659">
        <v>22235</v>
      </c>
      <c r="X7659">
        <v>1</v>
      </c>
      <c r="Y7659">
        <v>15</v>
      </c>
      <c r="Z7659" t="s">
        <v>10305</v>
      </c>
      <c r="AA7659">
        <v>104351</v>
      </c>
    </row>
    <row r="7660" spans="1:27" x14ac:dyDescent="0.25">
      <c r="A7660" s="2">
        <v>23470</v>
      </c>
      <c r="B7660" s="2">
        <v>973</v>
      </c>
      <c r="C7660" s="2">
        <v>4</v>
      </c>
      <c r="D7660" t="s">
        <v>39</v>
      </c>
      <c r="E7660" t="s">
        <v>40</v>
      </c>
      <c r="F7660" s="2">
        <v>1</v>
      </c>
      <c r="G7660" t="str">
        <f>+VLOOKUP(F7660,[1]constructors!$A:$B,2,0)</f>
        <v>mclaren</v>
      </c>
      <c r="H7660">
        <v>14</v>
      </c>
      <c r="I7660">
        <v>7</v>
      </c>
      <c r="J7660">
        <v>12</v>
      </c>
      <c r="K7660">
        <v>0</v>
      </c>
      <c r="L7660">
        <v>0</v>
      </c>
      <c r="M7660">
        <v>64</v>
      </c>
      <c r="N7660" t="s">
        <v>49</v>
      </c>
      <c r="O7660" t="s">
        <v>49</v>
      </c>
      <c r="P7660">
        <v>64</v>
      </c>
      <c r="Q7660">
        <v>4</v>
      </c>
      <c r="R7660" t="s">
        <v>12804</v>
      </c>
      <c r="S7660" s="1">
        <v>199752</v>
      </c>
      <c r="T7660">
        <v>12</v>
      </c>
      <c r="U7660">
        <v>0.58670138900000002</v>
      </c>
      <c r="V7660">
        <v>22235</v>
      </c>
      <c r="W7660">
        <v>22235</v>
      </c>
      <c r="X7660">
        <v>1</v>
      </c>
      <c r="Y7660">
        <v>11</v>
      </c>
      <c r="Z7660" t="s">
        <v>536</v>
      </c>
      <c r="AA7660">
        <v>100264</v>
      </c>
    </row>
    <row r="7661" spans="1:27" x14ac:dyDescent="0.25">
      <c r="A7661" s="2">
        <v>23471</v>
      </c>
      <c r="B7661" s="2">
        <v>973</v>
      </c>
      <c r="C7661" s="2">
        <v>13</v>
      </c>
      <c r="D7661" t="s">
        <v>120</v>
      </c>
      <c r="E7661" t="s">
        <v>121</v>
      </c>
      <c r="F7661" s="2">
        <v>3</v>
      </c>
      <c r="G7661" t="str">
        <f>+VLOOKUP(F7661,[1]constructors!$A:$B,2,0)</f>
        <v>williams</v>
      </c>
      <c r="H7661">
        <v>19</v>
      </c>
      <c r="I7661">
        <v>9</v>
      </c>
      <c r="J7661">
        <v>13</v>
      </c>
      <c r="K7661">
        <v>0</v>
      </c>
      <c r="L7661">
        <v>0</v>
      </c>
      <c r="M7661">
        <v>64</v>
      </c>
      <c r="N7661" t="s">
        <v>49</v>
      </c>
      <c r="O7661" t="s">
        <v>49</v>
      </c>
      <c r="P7661">
        <v>64</v>
      </c>
      <c r="Q7661">
        <v>13</v>
      </c>
      <c r="R7661" t="s">
        <v>12805</v>
      </c>
      <c r="S7661" s="1">
        <v>193796</v>
      </c>
      <c r="T7661">
        <v>12</v>
      </c>
      <c r="U7661">
        <v>0.58670138900000002</v>
      </c>
      <c r="V7661">
        <v>22235</v>
      </c>
      <c r="W7661">
        <v>22235</v>
      </c>
      <c r="X7661">
        <v>1</v>
      </c>
      <c r="Y7661">
        <v>18</v>
      </c>
      <c r="Z7661" t="s">
        <v>12806</v>
      </c>
      <c r="AA7661">
        <v>115686</v>
      </c>
    </row>
    <row r="7662" spans="1:27" x14ac:dyDescent="0.25">
      <c r="A7662" s="2">
        <v>23472</v>
      </c>
      <c r="B7662" s="2">
        <v>973</v>
      </c>
      <c r="C7662" s="2">
        <v>825</v>
      </c>
      <c r="D7662" t="s">
        <v>10403</v>
      </c>
      <c r="E7662" t="s">
        <v>5533</v>
      </c>
      <c r="F7662" s="2">
        <v>210</v>
      </c>
      <c r="G7662" t="str">
        <f>+VLOOKUP(F7662,[1]constructors!$A:$B,2,0)</f>
        <v>haas</v>
      </c>
      <c r="H7662">
        <v>20</v>
      </c>
      <c r="I7662">
        <v>11</v>
      </c>
      <c r="J7662">
        <v>14</v>
      </c>
      <c r="K7662">
        <v>0</v>
      </c>
      <c r="L7662">
        <v>0</v>
      </c>
      <c r="M7662">
        <v>64</v>
      </c>
      <c r="N7662" t="s">
        <v>49</v>
      </c>
      <c r="O7662" t="s">
        <v>49</v>
      </c>
      <c r="P7662">
        <v>15</v>
      </c>
      <c r="Q7662">
        <v>12</v>
      </c>
      <c r="R7662" t="s">
        <v>3692</v>
      </c>
      <c r="S7662" s="1">
        <v>194023</v>
      </c>
      <c r="T7662">
        <v>12</v>
      </c>
      <c r="U7662">
        <v>0.58670138900000002</v>
      </c>
      <c r="V7662">
        <v>22235</v>
      </c>
      <c r="W7662">
        <v>22235</v>
      </c>
      <c r="X7662">
        <v>1</v>
      </c>
      <c r="Y7662">
        <v>8</v>
      </c>
      <c r="Z7662" t="s">
        <v>12807</v>
      </c>
      <c r="AA7662">
        <v>98119</v>
      </c>
    </row>
    <row r="7663" spans="1:27" x14ac:dyDescent="0.25">
      <c r="A7663" s="2">
        <v>23473</v>
      </c>
      <c r="B7663" s="2">
        <v>973</v>
      </c>
      <c r="C7663" s="2">
        <v>835</v>
      </c>
      <c r="D7663" t="s">
        <v>11857</v>
      </c>
      <c r="E7663" t="s">
        <v>11858</v>
      </c>
      <c r="F7663" s="2">
        <v>4</v>
      </c>
      <c r="G7663" t="str">
        <f>+VLOOKUP(F7663,[1]constructors!$A:$B,2,0)</f>
        <v>renault</v>
      </c>
      <c r="H7663">
        <v>30</v>
      </c>
      <c r="I7663">
        <v>17</v>
      </c>
      <c r="J7663">
        <v>15</v>
      </c>
      <c r="K7663">
        <v>0</v>
      </c>
      <c r="L7663">
        <v>0</v>
      </c>
      <c r="M7663">
        <v>64</v>
      </c>
      <c r="N7663" t="s">
        <v>49</v>
      </c>
      <c r="O7663" t="s">
        <v>49</v>
      </c>
      <c r="P7663">
        <v>44</v>
      </c>
      <c r="Q7663">
        <v>6</v>
      </c>
      <c r="R7663" t="s">
        <v>12808</v>
      </c>
      <c r="S7663" s="1">
        <v>197517</v>
      </c>
      <c r="T7663">
        <v>12</v>
      </c>
      <c r="U7663">
        <v>0.58670138900000002</v>
      </c>
      <c r="V7663">
        <v>22235</v>
      </c>
      <c r="W7663">
        <v>22235</v>
      </c>
      <c r="X7663">
        <v>1</v>
      </c>
      <c r="Y7663">
        <v>14</v>
      </c>
      <c r="Z7663" t="s">
        <v>5025</v>
      </c>
      <c r="AA7663">
        <v>104121</v>
      </c>
    </row>
    <row r="7664" spans="1:27" x14ac:dyDescent="0.25">
      <c r="A7664" s="2">
        <v>23474</v>
      </c>
      <c r="B7664" s="2">
        <v>973</v>
      </c>
      <c r="C7664" s="2">
        <v>840</v>
      </c>
      <c r="D7664" t="s">
        <v>12684</v>
      </c>
      <c r="E7664" t="s">
        <v>12685</v>
      </c>
      <c r="F7664" s="2">
        <v>3</v>
      </c>
      <c r="G7664" t="str">
        <f>+VLOOKUP(F7664,[1]constructors!$A:$B,2,0)</f>
        <v>williams</v>
      </c>
      <c r="H7664">
        <v>18</v>
      </c>
      <c r="I7664">
        <v>18</v>
      </c>
      <c r="J7664">
        <v>16</v>
      </c>
      <c r="K7664">
        <v>0</v>
      </c>
      <c r="L7664">
        <v>0</v>
      </c>
      <c r="M7664">
        <v>64</v>
      </c>
      <c r="N7664" t="s">
        <v>49</v>
      </c>
      <c r="O7664" t="s">
        <v>49</v>
      </c>
      <c r="P7664">
        <v>50</v>
      </c>
      <c r="Q7664">
        <v>16</v>
      </c>
      <c r="R7664" t="s">
        <v>12809</v>
      </c>
      <c r="S7664" s="1">
        <v>192980</v>
      </c>
      <c r="T7664">
        <v>12</v>
      </c>
      <c r="U7664">
        <v>0.58670138900000002</v>
      </c>
      <c r="V7664">
        <v>22235</v>
      </c>
      <c r="W7664">
        <v>22235</v>
      </c>
      <c r="X7664">
        <v>1</v>
      </c>
      <c r="Y7664">
        <v>13</v>
      </c>
      <c r="Z7664" t="s">
        <v>12810</v>
      </c>
      <c r="AA7664">
        <v>101304</v>
      </c>
    </row>
    <row r="7665" spans="1:27" x14ac:dyDescent="0.25">
      <c r="A7665" s="2">
        <v>23475</v>
      </c>
      <c r="B7665" s="2">
        <v>973</v>
      </c>
      <c r="C7665" s="2">
        <v>822</v>
      </c>
      <c r="D7665" t="s">
        <v>9659</v>
      </c>
      <c r="E7665" t="s">
        <v>9660</v>
      </c>
      <c r="F7665" s="2">
        <v>131</v>
      </c>
      <c r="G7665" t="str">
        <f>+VLOOKUP(F7665,[1]constructors!$A:$B,2,0)</f>
        <v>mercedes</v>
      </c>
      <c r="H7665">
        <v>77</v>
      </c>
      <c r="I7665">
        <v>3</v>
      </c>
      <c r="J7665">
        <v>17</v>
      </c>
      <c r="K7665">
        <v>0</v>
      </c>
      <c r="L7665">
        <v>1</v>
      </c>
      <c r="M7665">
        <v>38</v>
      </c>
      <c r="N7665" t="s">
        <v>49</v>
      </c>
      <c r="O7665" t="s">
        <v>49</v>
      </c>
      <c r="P7665">
        <v>28</v>
      </c>
      <c r="Q7665">
        <v>5</v>
      </c>
      <c r="R7665" t="s">
        <v>12811</v>
      </c>
      <c r="S7665" s="1">
        <v>197860</v>
      </c>
      <c r="T7665">
        <v>131</v>
      </c>
      <c r="U7665">
        <v>0.58670138900000002</v>
      </c>
      <c r="V7665">
        <v>22235</v>
      </c>
      <c r="W7665">
        <v>22235</v>
      </c>
      <c r="X7665">
        <v>1</v>
      </c>
      <c r="Y7665">
        <v>3</v>
      </c>
      <c r="Z7665" t="s">
        <v>12812</v>
      </c>
      <c r="AA7665">
        <v>92847</v>
      </c>
    </row>
    <row r="7666" spans="1:27" x14ac:dyDescent="0.25">
      <c r="A7666" s="2">
        <v>23476</v>
      </c>
      <c r="B7666" s="2">
        <v>973</v>
      </c>
      <c r="C7666" s="2">
        <v>838</v>
      </c>
      <c r="D7666" t="s">
        <v>11898</v>
      </c>
      <c r="E7666" t="s">
        <v>11899</v>
      </c>
      <c r="F7666" s="2">
        <v>1</v>
      </c>
      <c r="G7666" t="str">
        <f>+VLOOKUP(F7666,[1]constructors!$A:$B,2,0)</f>
        <v>mclaren</v>
      </c>
      <c r="H7666">
        <v>2</v>
      </c>
      <c r="I7666">
        <v>20</v>
      </c>
      <c r="J7666">
        <v>18</v>
      </c>
      <c r="K7666">
        <v>0</v>
      </c>
      <c r="L7666">
        <v>0</v>
      </c>
      <c r="M7666">
        <v>32</v>
      </c>
      <c r="N7666" t="s">
        <v>49</v>
      </c>
      <c r="O7666" t="s">
        <v>49</v>
      </c>
      <c r="P7666">
        <v>14</v>
      </c>
      <c r="Q7666">
        <v>18</v>
      </c>
      <c r="R7666" t="s">
        <v>12813</v>
      </c>
      <c r="S7666" s="1">
        <v>191401</v>
      </c>
      <c r="T7666">
        <v>4</v>
      </c>
      <c r="U7666">
        <v>0.58670138900000002</v>
      </c>
      <c r="V7666">
        <v>22235</v>
      </c>
      <c r="W7666">
        <v>22235</v>
      </c>
      <c r="X7666">
        <v>1</v>
      </c>
      <c r="Y7666">
        <v>16</v>
      </c>
      <c r="Z7666" t="s">
        <v>12814</v>
      </c>
      <c r="AA7666">
        <v>105048</v>
      </c>
    </row>
    <row r="7667" spans="1:27" x14ac:dyDescent="0.25">
      <c r="A7667" s="2">
        <v>23477</v>
      </c>
      <c r="B7667" s="2">
        <v>973</v>
      </c>
      <c r="C7667" s="2">
        <v>830</v>
      </c>
      <c r="D7667" t="s">
        <v>11203</v>
      </c>
      <c r="E7667" t="s">
        <v>8824</v>
      </c>
      <c r="F7667" s="2">
        <v>9</v>
      </c>
      <c r="G7667" t="str">
        <f>+VLOOKUP(F7667,[1]constructors!$A:$B,2,0)</f>
        <v>red_bull</v>
      </c>
      <c r="H7667">
        <v>33</v>
      </c>
      <c r="I7667">
        <v>5</v>
      </c>
      <c r="J7667">
        <v>19</v>
      </c>
      <c r="K7667">
        <v>0</v>
      </c>
      <c r="L7667">
        <v>0</v>
      </c>
      <c r="M7667">
        <v>1</v>
      </c>
      <c r="N7667" t="s">
        <v>49</v>
      </c>
      <c r="O7667" t="s">
        <v>49</v>
      </c>
      <c r="P7667" t="s">
        <v>49</v>
      </c>
      <c r="Q7667">
        <v>0</v>
      </c>
      <c r="R7667" t="s">
        <v>49</v>
      </c>
      <c r="S7667" t="s">
        <v>49</v>
      </c>
      <c r="T7667">
        <v>130</v>
      </c>
      <c r="U7667">
        <v>0.58670138900000002</v>
      </c>
      <c r="V7667">
        <v>22235</v>
      </c>
      <c r="W7667">
        <v>22235</v>
      </c>
      <c r="X7667">
        <v>1</v>
      </c>
      <c r="Y7667">
        <v>19</v>
      </c>
      <c r="Z7667" t="s">
        <v>12815</v>
      </c>
      <c r="AA7667">
        <v>160999</v>
      </c>
    </row>
    <row r="7668" spans="1:27" x14ac:dyDescent="0.25">
      <c r="A7668" s="2">
        <v>23479</v>
      </c>
      <c r="B7668" s="2">
        <v>974</v>
      </c>
      <c r="C7668" s="2">
        <v>20</v>
      </c>
      <c r="D7668" t="s">
        <v>251</v>
      </c>
      <c r="E7668" t="s">
        <v>252</v>
      </c>
      <c r="F7668" s="2">
        <v>6</v>
      </c>
      <c r="G7668" t="str">
        <f>+VLOOKUP(F7668,[1]constructors!$A:$B,2,0)</f>
        <v>ferrari</v>
      </c>
      <c r="H7668">
        <v>5</v>
      </c>
      <c r="I7668">
        <v>2</v>
      </c>
      <c r="J7668">
        <v>1</v>
      </c>
      <c r="K7668">
        <v>25</v>
      </c>
      <c r="L7668">
        <v>1</v>
      </c>
      <c r="M7668">
        <v>78</v>
      </c>
      <c r="N7668" t="s">
        <v>12816</v>
      </c>
      <c r="O7668">
        <v>6284340</v>
      </c>
      <c r="P7668">
        <v>38</v>
      </c>
      <c r="Q7668">
        <v>2</v>
      </c>
      <c r="R7668" t="s">
        <v>12817</v>
      </c>
      <c r="S7668" s="1">
        <v>159669</v>
      </c>
      <c r="T7668">
        <v>1</v>
      </c>
      <c r="U7668">
        <v>0.58642361099999996</v>
      </c>
      <c r="V7668">
        <v>25813</v>
      </c>
      <c r="W7668">
        <v>25813</v>
      </c>
      <c r="X7668">
        <v>1</v>
      </c>
      <c r="Y7668">
        <v>2</v>
      </c>
      <c r="Z7668" t="s">
        <v>2211</v>
      </c>
      <c r="AA7668">
        <v>83794</v>
      </c>
    </row>
    <row r="7669" spans="1:27" x14ac:dyDescent="0.25">
      <c r="A7669" s="2">
        <v>23480</v>
      </c>
      <c r="B7669" s="2">
        <v>974</v>
      </c>
      <c r="C7669" s="2">
        <v>8</v>
      </c>
      <c r="D7669" t="s">
        <v>56</v>
      </c>
      <c r="E7669" t="s">
        <v>57</v>
      </c>
      <c r="F7669" s="2">
        <v>6</v>
      </c>
      <c r="G7669" t="str">
        <f>+VLOOKUP(F7669,[1]constructors!$A:$B,2,0)</f>
        <v>ferrari</v>
      </c>
      <c r="H7669">
        <v>7</v>
      </c>
      <c r="I7669">
        <v>1</v>
      </c>
      <c r="J7669">
        <v>2</v>
      </c>
      <c r="K7669">
        <v>18</v>
      </c>
      <c r="L7669">
        <v>0</v>
      </c>
      <c r="M7669">
        <v>78</v>
      </c>
      <c r="N7669" s="1">
        <v>3145</v>
      </c>
      <c r="O7669">
        <v>6287485</v>
      </c>
      <c r="P7669">
        <v>39</v>
      </c>
      <c r="Q7669">
        <v>3</v>
      </c>
      <c r="R7669" t="s">
        <v>3036</v>
      </c>
      <c r="S7669" s="1">
        <v>159058</v>
      </c>
      <c r="T7669">
        <v>1</v>
      </c>
      <c r="U7669">
        <v>0.58642361099999996</v>
      </c>
      <c r="V7669">
        <v>25813</v>
      </c>
      <c r="W7669">
        <v>25813</v>
      </c>
      <c r="X7669">
        <v>1</v>
      </c>
      <c r="Y7669">
        <v>1</v>
      </c>
      <c r="Z7669" t="s">
        <v>12818</v>
      </c>
      <c r="AA7669">
        <v>82770</v>
      </c>
    </row>
    <row r="7670" spans="1:27" x14ac:dyDescent="0.25">
      <c r="A7670" s="2">
        <v>23481</v>
      </c>
      <c r="B7670" s="2">
        <v>974</v>
      </c>
      <c r="C7670" s="2">
        <v>817</v>
      </c>
      <c r="D7670" t="s">
        <v>8344</v>
      </c>
      <c r="E7670" t="s">
        <v>8345</v>
      </c>
      <c r="F7670" s="2">
        <v>9</v>
      </c>
      <c r="G7670" t="str">
        <f>+VLOOKUP(F7670,[1]constructors!$A:$B,2,0)</f>
        <v>red_bull</v>
      </c>
      <c r="H7670">
        <v>3</v>
      </c>
      <c r="I7670">
        <v>5</v>
      </c>
      <c r="J7670">
        <v>3</v>
      </c>
      <c r="K7670">
        <v>15</v>
      </c>
      <c r="L7670">
        <v>0</v>
      </c>
      <c r="M7670">
        <v>78</v>
      </c>
      <c r="N7670" s="1">
        <v>3745</v>
      </c>
      <c r="O7670">
        <v>6288085</v>
      </c>
      <c r="P7670">
        <v>51</v>
      </c>
      <c r="Q7670">
        <v>4</v>
      </c>
      <c r="R7670" t="s">
        <v>12819</v>
      </c>
      <c r="S7670" s="1">
        <v>158577</v>
      </c>
      <c r="T7670">
        <v>1</v>
      </c>
      <c r="U7670">
        <v>0.58642361099999996</v>
      </c>
      <c r="V7670">
        <v>25813</v>
      </c>
      <c r="W7670">
        <v>25813</v>
      </c>
      <c r="X7670">
        <v>1</v>
      </c>
      <c r="Y7670">
        <v>5</v>
      </c>
      <c r="Z7670" t="s">
        <v>12820</v>
      </c>
      <c r="AA7670">
        <v>87148</v>
      </c>
    </row>
    <row r="7671" spans="1:27" x14ac:dyDescent="0.25">
      <c r="A7671" s="2">
        <v>23482</v>
      </c>
      <c r="B7671" s="2">
        <v>974</v>
      </c>
      <c r="C7671" s="2">
        <v>822</v>
      </c>
      <c r="D7671" t="s">
        <v>9659</v>
      </c>
      <c r="E7671" t="s">
        <v>9660</v>
      </c>
      <c r="F7671" s="2">
        <v>131</v>
      </c>
      <c r="G7671" t="str">
        <f>+VLOOKUP(F7671,[1]constructors!$A:$B,2,0)</f>
        <v>mercedes</v>
      </c>
      <c r="H7671">
        <v>77</v>
      </c>
      <c r="I7671">
        <v>3</v>
      </c>
      <c r="J7671">
        <v>4</v>
      </c>
      <c r="K7671">
        <v>12</v>
      </c>
      <c r="L7671">
        <v>1</v>
      </c>
      <c r="M7671">
        <v>78</v>
      </c>
      <c r="N7671" s="1">
        <v>5517</v>
      </c>
      <c r="O7671">
        <v>6289857</v>
      </c>
      <c r="P7671">
        <v>22</v>
      </c>
      <c r="Q7671">
        <v>9</v>
      </c>
      <c r="R7671" t="s">
        <v>12821</v>
      </c>
      <c r="S7671" s="1">
        <v>157160</v>
      </c>
      <c r="T7671">
        <v>1</v>
      </c>
      <c r="U7671">
        <v>0.58642361099999996</v>
      </c>
      <c r="V7671">
        <v>25813</v>
      </c>
      <c r="W7671">
        <v>25813</v>
      </c>
      <c r="X7671">
        <v>1</v>
      </c>
      <c r="Y7671">
        <v>3</v>
      </c>
      <c r="Z7671" t="s">
        <v>12822</v>
      </c>
      <c r="AA7671">
        <v>85588</v>
      </c>
    </row>
    <row r="7672" spans="1:27" x14ac:dyDescent="0.25">
      <c r="A7672" s="2">
        <v>23483</v>
      </c>
      <c r="B7672" s="2">
        <v>974</v>
      </c>
      <c r="C7672" s="2">
        <v>830</v>
      </c>
      <c r="D7672" t="s">
        <v>11203</v>
      </c>
      <c r="E7672" t="s">
        <v>8824</v>
      </c>
      <c r="F7672" s="2">
        <v>9</v>
      </c>
      <c r="G7672" t="str">
        <f>+VLOOKUP(F7672,[1]constructors!$A:$B,2,0)</f>
        <v>red_bull</v>
      </c>
      <c r="H7672">
        <v>33</v>
      </c>
      <c r="I7672">
        <v>4</v>
      </c>
      <c r="J7672">
        <v>5</v>
      </c>
      <c r="K7672">
        <v>10</v>
      </c>
      <c r="L7672">
        <v>0</v>
      </c>
      <c r="M7672">
        <v>78</v>
      </c>
      <c r="N7672" s="1">
        <v>6199</v>
      </c>
      <c r="O7672">
        <v>6290539</v>
      </c>
      <c r="P7672">
        <v>56</v>
      </c>
      <c r="Q7672">
        <v>8</v>
      </c>
      <c r="R7672" t="s">
        <v>12823</v>
      </c>
      <c r="S7672" s="1">
        <v>157387</v>
      </c>
      <c r="T7672">
        <v>1</v>
      </c>
      <c r="U7672">
        <v>0.58642361099999996</v>
      </c>
      <c r="V7672">
        <v>25813</v>
      </c>
      <c r="W7672">
        <v>25813</v>
      </c>
      <c r="X7672">
        <v>1</v>
      </c>
      <c r="Y7672">
        <v>4</v>
      </c>
      <c r="Z7672" t="s">
        <v>12370</v>
      </c>
      <c r="AA7672">
        <v>86405</v>
      </c>
    </row>
    <row r="7673" spans="1:27" x14ac:dyDescent="0.25">
      <c r="A7673" s="2">
        <v>23484</v>
      </c>
      <c r="B7673" s="2">
        <v>974</v>
      </c>
      <c r="C7673" s="2">
        <v>832</v>
      </c>
      <c r="D7673" t="s">
        <v>11193</v>
      </c>
      <c r="E7673" t="s">
        <v>11194</v>
      </c>
      <c r="F7673" s="2">
        <v>5</v>
      </c>
      <c r="G7673" t="str">
        <f>+VLOOKUP(F7673,[1]constructors!$A:$B,2,0)</f>
        <v>toro_rosso</v>
      </c>
      <c r="H7673">
        <v>55</v>
      </c>
      <c r="I7673">
        <v>6</v>
      </c>
      <c r="J7673">
        <v>6</v>
      </c>
      <c r="K7673">
        <v>8</v>
      </c>
      <c r="L7673">
        <v>0</v>
      </c>
      <c r="M7673">
        <v>78</v>
      </c>
      <c r="N7673" s="1">
        <v>12038</v>
      </c>
      <c r="O7673">
        <v>6296378</v>
      </c>
      <c r="P7673">
        <v>39</v>
      </c>
      <c r="Q7673">
        <v>14</v>
      </c>
      <c r="R7673" t="s">
        <v>12824</v>
      </c>
      <c r="S7673" s="1">
        <v>156730</v>
      </c>
      <c r="T7673">
        <v>1</v>
      </c>
      <c r="U7673">
        <v>0.58642361099999996</v>
      </c>
      <c r="V7673">
        <v>25813</v>
      </c>
      <c r="W7673">
        <v>25813</v>
      </c>
      <c r="X7673">
        <v>1</v>
      </c>
      <c r="Y7673">
        <v>6</v>
      </c>
      <c r="Z7673" t="s">
        <v>12825</v>
      </c>
      <c r="AA7673">
        <v>88577</v>
      </c>
    </row>
    <row r="7674" spans="1:27" x14ac:dyDescent="0.25">
      <c r="A7674" s="2">
        <v>23485</v>
      </c>
      <c r="B7674" s="2">
        <v>974</v>
      </c>
      <c r="C7674" s="2">
        <v>1</v>
      </c>
      <c r="D7674" t="s">
        <v>26</v>
      </c>
      <c r="E7674" t="s">
        <v>27</v>
      </c>
      <c r="F7674" s="2">
        <v>131</v>
      </c>
      <c r="G7674" t="str">
        <f>+VLOOKUP(F7674,[1]constructors!$A:$B,2,0)</f>
        <v>mercedes</v>
      </c>
      <c r="H7674">
        <v>44</v>
      </c>
      <c r="I7674">
        <v>13</v>
      </c>
      <c r="J7674">
        <v>7</v>
      </c>
      <c r="K7674">
        <v>6</v>
      </c>
      <c r="L7674">
        <v>1</v>
      </c>
      <c r="M7674">
        <v>78</v>
      </c>
      <c r="N7674" s="1">
        <v>15801</v>
      </c>
      <c r="O7674">
        <v>6300141</v>
      </c>
      <c r="P7674">
        <v>54</v>
      </c>
      <c r="Q7674">
        <v>5</v>
      </c>
      <c r="R7674" t="s">
        <v>12826</v>
      </c>
      <c r="S7674" s="1">
        <v>158433</v>
      </c>
      <c r="T7674">
        <v>1</v>
      </c>
      <c r="U7674">
        <v>0.58642361099999996</v>
      </c>
      <c r="V7674">
        <v>25813</v>
      </c>
      <c r="W7674">
        <v>25813</v>
      </c>
      <c r="X7674">
        <v>1</v>
      </c>
      <c r="Y7674">
        <v>12</v>
      </c>
      <c r="Z7674" t="s">
        <v>12827</v>
      </c>
      <c r="AA7674">
        <v>92932</v>
      </c>
    </row>
    <row r="7675" spans="1:27" x14ac:dyDescent="0.25">
      <c r="A7675" s="2">
        <v>23486</v>
      </c>
      <c r="B7675" s="2">
        <v>974</v>
      </c>
      <c r="C7675" s="2">
        <v>154</v>
      </c>
      <c r="D7675" t="s">
        <v>6881</v>
      </c>
      <c r="E7675" t="s">
        <v>6882</v>
      </c>
      <c r="F7675" s="2">
        <v>210</v>
      </c>
      <c r="G7675" t="str">
        <f>+VLOOKUP(F7675,[1]constructors!$A:$B,2,0)</f>
        <v>haas</v>
      </c>
      <c r="H7675">
        <v>8</v>
      </c>
      <c r="I7675">
        <v>8</v>
      </c>
      <c r="J7675">
        <v>8</v>
      </c>
      <c r="K7675">
        <v>4</v>
      </c>
      <c r="L7675">
        <v>0</v>
      </c>
      <c r="M7675">
        <v>78</v>
      </c>
      <c r="N7675" s="1">
        <v>18150</v>
      </c>
      <c r="O7675">
        <v>6302490</v>
      </c>
      <c r="P7675">
        <v>45</v>
      </c>
      <c r="Q7675">
        <v>18</v>
      </c>
      <c r="R7675" t="s">
        <v>12828</v>
      </c>
      <c r="S7675" s="1">
        <v>155823</v>
      </c>
      <c r="T7675">
        <v>1</v>
      </c>
      <c r="U7675">
        <v>0.58642361099999996</v>
      </c>
      <c r="V7675">
        <v>25813</v>
      </c>
      <c r="W7675">
        <v>25813</v>
      </c>
      <c r="X7675">
        <v>1</v>
      </c>
      <c r="Y7675">
        <v>8</v>
      </c>
      <c r="Z7675" t="s">
        <v>2807</v>
      </c>
      <c r="AA7675">
        <v>90339</v>
      </c>
    </row>
    <row r="7676" spans="1:27" x14ac:dyDescent="0.25">
      <c r="A7676" s="2">
        <v>23487</v>
      </c>
      <c r="B7676" s="2">
        <v>974</v>
      </c>
      <c r="C7676" s="2">
        <v>13</v>
      </c>
      <c r="D7676" t="s">
        <v>120</v>
      </c>
      <c r="E7676" t="s">
        <v>121</v>
      </c>
      <c r="F7676" s="2">
        <v>3</v>
      </c>
      <c r="G7676" t="str">
        <f>+VLOOKUP(F7676,[1]constructors!$A:$B,2,0)</f>
        <v>williams</v>
      </c>
      <c r="H7676">
        <v>19</v>
      </c>
      <c r="I7676">
        <v>14</v>
      </c>
      <c r="J7676">
        <v>9</v>
      </c>
      <c r="K7676">
        <v>2</v>
      </c>
      <c r="L7676">
        <v>0</v>
      </c>
      <c r="M7676">
        <v>78</v>
      </c>
      <c r="N7676" s="1">
        <v>19445</v>
      </c>
      <c r="O7676">
        <v>6303785</v>
      </c>
      <c r="P7676">
        <v>50</v>
      </c>
      <c r="Q7676">
        <v>12</v>
      </c>
      <c r="R7676" t="s">
        <v>12829</v>
      </c>
      <c r="S7676" s="1">
        <v>156947</v>
      </c>
      <c r="T7676">
        <v>1</v>
      </c>
      <c r="U7676">
        <v>0.58642361099999996</v>
      </c>
      <c r="V7676">
        <v>25813</v>
      </c>
      <c r="W7676">
        <v>25813</v>
      </c>
      <c r="X7676">
        <v>1</v>
      </c>
      <c r="Y7676">
        <v>14</v>
      </c>
      <c r="Z7676" t="s">
        <v>3728</v>
      </c>
      <c r="AA7676">
        <v>94269</v>
      </c>
    </row>
    <row r="7677" spans="1:27" x14ac:dyDescent="0.25">
      <c r="A7677" s="2">
        <v>23488</v>
      </c>
      <c r="B7677" s="2">
        <v>974</v>
      </c>
      <c r="C7677" s="2">
        <v>825</v>
      </c>
      <c r="D7677" t="s">
        <v>10403</v>
      </c>
      <c r="E7677" t="s">
        <v>5533</v>
      </c>
      <c r="F7677" s="2">
        <v>210</v>
      </c>
      <c r="G7677" t="str">
        <f>+VLOOKUP(F7677,[1]constructors!$A:$B,2,0)</f>
        <v>haas</v>
      </c>
      <c r="H7677">
        <v>20</v>
      </c>
      <c r="I7677">
        <v>11</v>
      </c>
      <c r="J7677">
        <v>10</v>
      </c>
      <c r="K7677">
        <v>1</v>
      </c>
      <c r="L7677">
        <v>0</v>
      </c>
      <c r="M7677">
        <v>78</v>
      </c>
      <c r="N7677" s="1">
        <v>21443</v>
      </c>
      <c r="O7677">
        <v>6305783</v>
      </c>
      <c r="P7677">
        <v>44</v>
      </c>
      <c r="Q7677">
        <v>7</v>
      </c>
      <c r="R7677" t="s">
        <v>11780</v>
      </c>
      <c r="S7677" s="1">
        <v>157420</v>
      </c>
      <c r="T7677">
        <v>1</v>
      </c>
      <c r="U7677">
        <v>0.58642361099999996</v>
      </c>
      <c r="V7677">
        <v>25813</v>
      </c>
      <c r="W7677">
        <v>25813</v>
      </c>
      <c r="X7677">
        <v>1</v>
      </c>
      <c r="Y7677">
        <v>9</v>
      </c>
      <c r="Z7677" t="s">
        <v>12830</v>
      </c>
      <c r="AA7677">
        <v>91072</v>
      </c>
    </row>
    <row r="7678" spans="1:27" x14ac:dyDescent="0.25">
      <c r="A7678" s="2">
        <v>23489</v>
      </c>
      <c r="B7678" s="2">
        <v>974</v>
      </c>
      <c r="C7678" s="2">
        <v>835</v>
      </c>
      <c r="D7678" t="s">
        <v>11857</v>
      </c>
      <c r="E7678" t="s">
        <v>11858</v>
      </c>
      <c r="F7678" s="2">
        <v>4</v>
      </c>
      <c r="G7678" t="str">
        <f>+VLOOKUP(F7678,[1]constructors!$A:$B,2,0)</f>
        <v>renault</v>
      </c>
      <c r="H7678">
        <v>30</v>
      </c>
      <c r="I7678">
        <v>16</v>
      </c>
      <c r="J7678">
        <v>11</v>
      </c>
      <c r="K7678">
        <v>0</v>
      </c>
      <c r="L7678">
        <v>0</v>
      </c>
      <c r="M7678">
        <v>78</v>
      </c>
      <c r="N7678" s="1">
        <v>22737</v>
      </c>
      <c r="O7678">
        <v>6307077</v>
      </c>
      <c r="P7678">
        <v>55</v>
      </c>
      <c r="Q7678">
        <v>13</v>
      </c>
      <c r="R7678" t="s">
        <v>2554</v>
      </c>
      <c r="S7678" s="1">
        <v>156801</v>
      </c>
      <c r="T7678">
        <v>1</v>
      </c>
      <c r="U7678">
        <v>0.58642361099999996</v>
      </c>
      <c r="V7678">
        <v>25813</v>
      </c>
      <c r="W7678">
        <v>25813</v>
      </c>
      <c r="X7678">
        <v>1</v>
      </c>
      <c r="Y7678">
        <v>16</v>
      </c>
      <c r="Z7678" t="s">
        <v>9155</v>
      </c>
      <c r="AA7678">
        <v>95963</v>
      </c>
    </row>
    <row r="7679" spans="1:27" x14ac:dyDescent="0.25">
      <c r="A7679" s="2">
        <v>23490</v>
      </c>
      <c r="B7679" s="2">
        <v>974</v>
      </c>
      <c r="C7679" s="2">
        <v>839</v>
      </c>
      <c r="D7679" t="s">
        <v>12351</v>
      </c>
      <c r="E7679" t="s">
        <v>12352</v>
      </c>
      <c r="F7679" s="2">
        <v>10</v>
      </c>
      <c r="G7679" t="str">
        <f>+VLOOKUP(F7679,[1]constructors!$A:$B,2,0)</f>
        <v>force_india</v>
      </c>
      <c r="H7679">
        <v>31</v>
      </c>
      <c r="I7679">
        <v>15</v>
      </c>
      <c r="J7679">
        <v>12</v>
      </c>
      <c r="K7679">
        <v>0</v>
      </c>
      <c r="L7679">
        <v>0</v>
      </c>
      <c r="M7679">
        <v>78</v>
      </c>
      <c r="N7679" s="1">
        <v>23725</v>
      </c>
      <c r="O7679">
        <v>6308065</v>
      </c>
      <c r="P7679">
        <v>52</v>
      </c>
      <c r="Q7679">
        <v>10</v>
      </c>
      <c r="R7679" t="s">
        <v>12831</v>
      </c>
      <c r="S7679" s="1">
        <v>157072</v>
      </c>
      <c r="T7679">
        <v>1</v>
      </c>
      <c r="U7679">
        <v>0.58642361099999996</v>
      </c>
      <c r="V7679">
        <v>25813</v>
      </c>
      <c r="W7679">
        <v>25813</v>
      </c>
      <c r="X7679">
        <v>1</v>
      </c>
      <c r="Y7679">
        <v>15</v>
      </c>
      <c r="Z7679" t="s">
        <v>9150</v>
      </c>
      <c r="AA7679">
        <v>94884</v>
      </c>
    </row>
    <row r="7680" spans="1:27" x14ac:dyDescent="0.25">
      <c r="A7680" s="2">
        <v>23491</v>
      </c>
      <c r="B7680" s="2">
        <v>974</v>
      </c>
      <c r="C7680" s="2">
        <v>815</v>
      </c>
      <c r="D7680" t="s">
        <v>8026</v>
      </c>
      <c r="E7680" t="s">
        <v>8027</v>
      </c>
      <c r="F7680" s="2">
        <v>10</v>
      </c>
      <c r="G7680" t="str">
        <f>+VLOOKUP(F7680,[1]constructors!$A:$B,2,0)</f>
        <v>force_india</v>
      </c>
      <c r="H7680">
        <v>11</v>
      </c>
      <c r="I7680">
        <v>7</v>
      </c>
      <c r="J7680">
        <v>13</v>
      </c>
      <c r="K7680">
        <v>0</v>
      </c>
      <c r="L7680">
        <v>0</v>
      </c>
      <c r="M7680">
        <v>78</v>
      </c>
      <c r="N7680" s="1">
        <v>39089</v>
      </c>
      <c r="O7680">
        <v>6323429</v>
      </c>
      <c r="P7680">
        <v>76</v>
      </c>
      <c r="Q7680">
        <v>1</v>
      </c>
      <c r="R7680" t="s">
        <v>12832</v>
      </c>
      <c r="S7680" s="1">
        <v>160561</v>
      </c>
      <c r="T7680">
        <v>1</v>
      </c>
      <c r="U7680">
        <v>0.58642361099999996</v>
      </c>
      <c r="V7680">
        <v>25813</v>
      </c>
      <c r="W7680">
        <v>25813</v>
      </c>
      <c r="X7680">
        <v>1</v>
      </c>
      <c r="Y7680">
        <v>7</v>
      </c>
      <c r="Z7680" t="s">
        <v>12833</v>
      </c>
      <c r="AA7680">
        <v>89212</v>
      </c>
    </row>
    <row r="7681" spans="1:27" x14ac:dyDescent="0.25">
      <c r="A7681" s="2">
        <v>23492</v>
      </c>
      <c r="B7681" s="2">
        <v>974</v>
      </c>
      <c r="C7681" s="2">
        <v>826</v>
      </c>
      <c r="D7681" t="s">
        <v>10417</v>
      </c>
      <c r="E7681" t="s">
        <v>10418</v>
      </c>
      <c r="F7681" s="2">
        <v>5</v>
      </c>
      <c r="G7681" t="str">
        <f>+VLOOKUP(F7681,[1]constructors!$A:$B,2,0)</f>
        <v>toro_rosso</v>
      </c>
      <c r="H7681">
        <v>26</v>
      </c>
      <c r="I7681">
        <v>9</v>
      </c>
      <c r="J7681">
        <v>14</v>
      </c>
      <c r="K7681">
        <v>0</v>
      </c>
      <c r="L7681">
        <v>0</v>
      </c>
      <c r="M7681">
        <v>71</v>
      </c>
      <c r="N7681" t="s">
        <v>49</v>
      </c>
      <c r="O7681" t="s">
        <v>49</v>
      </c>
      <c r="P7681">
        <v>43</v>
      </c>
      <c r="Q7681">
        <v>11</v>
      </c>
      <c r="R7681" t="s">
        <v>12834</v>
      </c>
      <c r="S7681" s="1">
        <v>156955</v>
      </c>
      <c r="T7681">
        <v>130</v>
      </c>
      <c r="U7681">
        <v>0.58642361099999996</v>
      </c>
      <c r="V7681">
        <v>25813</v>
      </c>
      <c r="W7681">
        <v>25813</v>
      </c>
      <c r="X7681">
        <v>1</v>
      </c>
      <c r="Y7681">
        <v>11</v>
      </c>
      <c r="Z7681" t="s">
        <v>12835</v>
      </c>
      <c r="AA7681">
        <v>92404</v>
      </c>
    </row>
    <row r="7682" spans="1:27" x14ac:dyDescent="0.25">
      <c r="A7682" s="2">
        <v>23493</v>
      </c>
      <c r="B7682" s="2">
        <v>974</v>
      </c>
      <c r="C7682" s="2">
        <v>840</v>
      </c>
      <c r="D7682" t="s">
        <v>12684</v>
      </c>
      <c r="E7682" t="s">
        <v>12685</v>
      </c>
      <c r="F7682" s="2">
        <v>3</v>
      </c>
      <c r="G7682" t="str">
        <f>+VLOOKUP(F7682,[1]constructors!$A:$B,2,0)</f>
        <v>williams</v>
      </c>
      <c r="H7682">
        <v>18</v>
      </c>
      <c r="I7682">
        <v>17</v>
      </c>
      <c r="J7682">
        <v>15</v>
      </c>
      <c r="K7682">
        <v>0</v>
      </c>
      <c r="L7682">
        <v>0</v>
      </c>
      <c r="M7682">
        <v>71</v>
      </c>
      <c r="N7682" t="s">
        <v>49</v>
      </c>
      <c r="O7682" t="s">
        <v>49</v>
      </c>
      <c r="P7682">
        <v>71</v>
      </c>
      <c r="Q7682">
        <v>6</v>
      </c>
      <c r="R7682" t="s">
        <v>12836</v>
      </c>
      <c r="S7682" s="1">
        <v>157912</v>
      </c>
      <c r="T7682">
        <v>23</v>
      </c>
      <c r="U7682">
        <v>0.58642361099999996</v>
      </c>
      <c r="V7682">
        <v>25813</v>
      </c>
      <c r="W7682">
        <v>25813</v>
      </c>
      <c r="X7682">
        <v>1</v>
      </c>
      <c r="Y7682">
        <v>17</v>
      </c>
      <c r="Z7682" t="s">
        <v>12837</v>
      </c>
      <c r="AA7682">
        <v>98051</v>
      </c>
    </row>
    <row r="7683" spans="1:27" x14ac:dyDescent="0.25">
      <c r="A7683" s="2">
        <v>23494</v>
      </c>
      <c r="B7683" s="2">
        <v>974</v>
      </c>
      <c r="C7683" s="2">
        <v>838</v>
      </c>
      <c r="D7683" t="s">
        <v>11898</v>
      </c>
      <c r="E7683" t="s">
        <v>11899</v>
      </c>
      <c r="F7683" s="2">
        <v>1</v>
      </c>
      <c r="G7683" t="str">
        <f>+VLOOKUP(F7683,[1]constructors!$A:$B,2,0)</f>
        <v>mclaren</v>
      </c>
      <c r="H7683">
        <v>2</v>
      </c>
      <c r="I7683">
        <v>12</v>
      </c>
      <c r="J7683">
        <v>16</v>
      </c>
      <c r="K7683">
        <v>0</v>
      </c>
      <c r="L7683">
        <v>0</v>
      </c>
      <c r="M7683">
        <v>66</v>
      </c>
      <c r="N7683" t="s">
        <v>49</v>
      </c>
      <c r="O7683" t="s">
        <v>49</v>
      </c>
      <c r="P7683">
        <v>45</v>
      </c>
      <c r="Q7683">
        <v>15</v>
      </c>
      <c r="R7683" t="s">
        <v>12838</v>
      </c>
      <c r="S7683" s="1">
        <v>156697</v>
      </c>
      <c r="T7683">
        <v>3</v>
      </c>
      <c r="U7683">
        <v>0.58642361099999996</v>
      </c>
      <c r="V7683">
        <v>25813</v>
      </c>
      <c r="W7683">
        <v>25813</v>
      </c>
      <c r="X7683">
        <v>1</v>
      </c>
      <c r="Y7683">
        <v>13</v>
      </c>
      <c r="Z7683" t="s">
        <v>12839</v>
      </c>
      <c r="AA7683">
        <v>93922</v>
      </c>
    </row>
    <row r="7684" spans="1:27" x14ac:dyDescent="0.25">
      <c r="A7684" s="2">
        <v>23495</v>
      </c>
      <c r="B7684" s="2">
        <v>974</v>
      </c>
      <c r="C7684" s="2">
        <v>828</v>
      </c>
      <c r="D7684" t="s">
        <v>10436</v>
      </c>
      <c r="E7684" t="s">
        <v>10437</v>
      </c>
      <c r="F7684" s="2">
        <v>15</v>
      </c>
      <c r="G7684" t="str">
        <f>+VLOOKUP(F7684,[1]constructors!$A:$B,2,0)</f>
        <v>sauber</v>
      </c>
      <c r="H7684">
        <v>9</v>
      </c>
      <c r="I7684">
        <v>19</v>
      </c>
      <c r="J7684">
        <v>17</v>
      </c>
      <c r="K7684">
        <v>0</v>
      </c>
      <c r="L7684">
        <v>0</v>
      </c>
      <c r="M7684">
        <v>63</v>
      </c>
      <c r="N7684" t="s">
        <v>49</v>
      </c>
      <c r="O7684" t="s">
        <v>49</v>
      </c>
      <c r="P7684">
        <v>39</v>
      </c>
      <c r="Q7684">
        <v>16</v>
      </c>
      <c r="R7684" t="s">
        <v>12840</v>
      </c>
      <c r="S7684" s="1">
        <v>156362</v>
      </c>
      <c r="T7684">
        <v>3</v>
      </c>
      <c r="U7684">
        <v>0.58642361099999996</v>
      </c>
      <c r="V7684">
        <v>25813</v>
      </c>
      <c r="W7684">
        <v>25813</v>
      </c>
      <c r="X7684">
        <v>1</v>
      </c>
      <c r="Y7684">
        <v>18</v>
      </c>
      <c r="Z7684" t="s">
        <v>1312</v>
      </c>
      <c r="AA7684">
        <v>98926</v>
      </c>
    </row>
    <row r="7685" spans="1:27" x14ac:dyDescent="0.25">
      <c r="A7685" s="2">
        <v>23496</v>
      </c>
      <c r="B7685" s="2">
        <v>974</v>
      </c>
      <c r="C7685" s="2">
        <v>18</v>
      </c>
      <c r="D7685" t="s">
        <v>90</v>
      </c>
      <c r="E7685" t="s">
        <v>91</v>
      </c>
      <c r="F7685" s="2">
        <v>1</v>
      </c>
      <c r="G7685" t="str">
        <f>+VLOOKUP(F7685,[1]constructors!$A:$B,2,0)</f>
        <v>mclaren</v>
      </c>
      <c r="H7685">
        <v>22</v>
      </c>
      <c r="I7685">
        <v>20</v>
      </c>
      <c r="J7685">
        <v>18</v>
      </c>
      <c r="K7685">
        <v>0</v>
      </c>
      <c r="L7685">
        <v>0</v>
      </c>
      <c r="M7685">
        <v>57</v>
      </c>
      <c r="N7685" t="s">
        <v>49</v>
      </c>
      <c r="O7685" t="s">
        <v>49</v>
      </c>
      <c r="P7685">
        <v>47</v>
      </c>
      <c r="Q7685">
        <v>17</v>
      </c>
      <c r="R7685" t="s">
        <v>12841</v>
      </c>
      <c r="S7685" s="1">
        <v>156194</v>
      </c>
      <c r="T7685">
        <v>130</v>
      </c>
      <c r="U7685">
        <v>0.58642361099999996</v>
      </c>
      <c r="V7685">
        <v>25813</v>
      </c>
      <c r="W7685">
        <v>25813</v>
      </c>
      <c r="X7685">
        <v>1</v>
      </c>
      <c r="Y7685">
        <v>20</v>
      </c>
      <c r="Z7685" t="s">
        <v>12842</v>
      </c>
      <c r="AA7685">
        <v>116327</v>
      </c>
    </row>
    <row r="7686" spans="1:27" x14ac:dyDescent="0.25">
      <c r="A7686" s="2">
        <v>23497</v>
      </c>
      <c r="B7686" s="2">
        <v>974</v>
      </c>
      <c r="C7686" s="2">
        <v>836</v>
      </c>
      <c r="D7686" t="s">
        <v>11869</v>
      </c>
      <c r="E7686" t="s">
        <v>11870</v>
      </c>
      <c r="F7686" s="2">
        <v>15</v>
      </c>
      <c r="G7686" t="str">
        <f>+VLOOKUP(F7686,[1]constructors!$A:$B,2,0)</f>
        <v>sauber</v>
      </c>
      <c r="H7686">
        <v>94</v>
      </c>
      <c r="I7686">
        <v>18</v>
      </c>
      <c r="J7686">
        <v>19</v>
      </c>
      <c r="K7686">
        <v>0</v>
      </c>
      <c r="L7686">
        <v>0</v>
      </c>
      <c r="M7686">
        <v>57</v>
      </c>
      <c r="N7686" t="s">
        <v>49</v>
      </c>
      <c r="O7686" t="s">
        <v>49</v>
      </c>
      <c r="P7686">
        <v>25</v>
      </c>
      <c r="Q7686">
        <v>20</v>
      </c>
      <c r="R7686" t="s">
        <v>12843</v>
      </c>
      <c r="S7686" s="1">
        <v>153948</v>
      </c>
      <c r="T7686">
        <v>4</v>
      </c>
      <c r="U7686">
        <v>0.58642361099999996</v>
      </c>
      <c r="V7686">
        <v>25813</v>
      </c>
      <c r="W7686">
        <v>25813</v>
      </c>
      <c r="X7686">
        <v>1</v>
      </c>
      <c r="Y7686">
        <v>19</v>
      </c>
      <c r="Z7686" t="s">
        <v>12844</v>
      </c>
      <c r="AA7686">
        <v>115832</v>
      </c>
    </row>
    <row r="7687" spans="1:27" x14ac:dyDescent="0.25">
      <c r="A7687" s="2">
        <v>23498</v>
      </c>
      <c r="B7687" s="2">
        <v>974</v>
      </c>
      <c r="C7687" s="2">
        <v>807</v>
      </c>
      <c r="D7687" t="s">
        <v>7142</v>
      </c>
      <c r="E7687" t="s">
        <v>7143</v>
      </c>
      <c r="F7687" s="2">
        <v>4</v>
      </c>
      <c r="G7687" t="str">
        <f>+VLOOKUP(F7687,[1]constructors!$A:$B,2,0)</f>
        <v>renault</v>
      </c>
      <c r="H7687">
        <v>27</v>
      </c>
      <c r="I7687">
        <v>10</v>
      </c>
      <c r="J7687">
        <v>20</v>
      </c>
      <c r="K7687">
        <v>0</v>
      </c>
      <c r="L7687">
        <v>0</v>
      </c>
      <c r="M7687">
        <v>15</v>
      </c>
      <c r="N7687" t="s">
        <v>49</v>
      </c>
      <c r="O7687" t="s">
        <v>49</v>
      </c>
      <c r="P7687">
        <v>13</v>
      </c>
      <c r="Q7687">
        <v>19</v>
      </c>
      <c r="R7687" t="s">
        <v>12845</v>
      </c>
      <c r="S7687" s="1">
        <v>154242</v>
      </c>
      <c r="T7687">
        <v>6</v>
      </c>
      <c r="U7687">
        <v>0.58642361099999996</v>
      </c>
      <c r="V7687">
        <v>25813</v>
      </c>
      <c r="W7687">
        <v>25813</v>
      </c>
      <c r="X7687">
        <v>1</v>
      </c>
      <c r="Y7687">
        <v>10</v>
      </c>
      <c r="Z7687" t="s">
        <v>12846</v>
      </c>
      <c r="AA7687">
        <v>91611</v>
      </c>
    </row>
    <row r="7688" spans="1:27" x14ac:dyDescent="0.25">
      <c r="A7688" s="2">
        <v>23499</v>
      </c>
      <c r="B7688" s="2">
        <v>975</v>
      </c>
      <c r="C7688" s="2">
        <v>1</v>
      </c>
      <c r="D7688" t="s">
        <v>26</v>
      </c>
      <c r="E7688" t="s">
        <v>27</v>
      </c>
      <c r="F7688" s="2">
        <v>131</v>
      </c>
      <c r="G7688" t="str">
        <f>+VLOOKUP(F7688,[1]constructors!$A:$B,2,0)</f>
        <v>mercedes</v>
      </c>
      <c r="H7688">
        <v>44</v>
      </c>
      <c r="I7688">
        <v>1</v>
      </c>
      <c r="J7688">
        <v>1</v>
      </c>
      <c r="K7688">
        <v>25</v>
      </c>
      <c r="L7688">
        <v>1</v>
      </c>
      <c r="M7688">
        <v>70</v>
      </c>
      <c r="N7688" t="s">
        <v>12847</v>
      </c>
      <c r="O7688">
        <v>5585154</v>
      </c>
      <c r="P7688">
        <v>64</v>
      </c>
      <c r="Q7688">
        <v>1</v>
      </c>
      <c r="R7688" t="s">
        <v>12848</v>
      </c>
      <c r="S7688" s="1">
        <v>210588</v>
      </c>
      <c r="T7688">
        <v>1</v>
      </c>
      <c r="U7688">
        <v>0.58679398100000002</v>
      </c>
      <c r="V7688">
        <v>31256</v>
      </c>
      <c r="W7688">
        <v>31256</v>
      </c>
      <c r="X7688">
        <v>1</v>
      </c>
      <c r="Y7688">
        <v>1</v>
      </c>
      <c r="Z7688" t="s">
        <v>12849</v>
      </c>
      <c r="AA7688">
        <v>110539</v>
      </c>
    </row>
    <row r="7689" spans="1:27" x14ac:dyDescent="0.25">
      <c r="A7689" s="2">
        <v>23500</v>
      </c>
      <c r="B7689" s="2">
        <v>975</v>
      </c>
      <c r="C7689" s="2">
        <v>822</v>
      </c>
      <c r="D7689" t="s">
        <v>9659</v>
      </c>
      <c r="E7689" t="s">
        <v>9660</v>
      </c>
      <c r="F7689" s="2">
        <v>131</v>
      </c>
      <c r="G7689" t="str">
        <f>+VLOOKUP(F7689,[1]constructors!$A:$B,2,0)</f>
        <v>mercedes</v>
      </c>
      <c r="H7689">
        <v>77</v>
      </c>
      <c r="I7689">
        <v>3</v>
      </c>
      <c r="J7689">
        <v>2</v>
      </c>
      <c r="K7689">
        <v>18</v>
      </c>
      <c r="L7689">
        <v>1</v>
      </c>
      <c r="M7689">
        <v>70</v>
      </c>
      <c r="N7689" s="1">
        <v>19783</v>
      </c>
      <c r="O7689">
        <v>5604937</v>
      </c>
      <c r="P7689">
        <v>65</v>
      </c>
      <c r="Q7689">
        <v>5</v>
      </c>
      <c r="R7689" t="s">
        <v>12850</v>
      </c>
      <c r="S7689" s="1">
        <v>206862</v>
      </c>
      <c r="T7689">
        <v>1</v>
      </c>
      <c r="U7689">
        <v>0.58679398100000002</v>
      </c>
      <c r="V7689">
        <v>31256</v>
      </c>
      <c r="W7689">
        <v>31256</v>
      </c>
      <c r="X7689">
        <v>1</v>
      </c>
      <c r="Y7689">
        <v>3</v>
      </c>
      <c r="Z7689" t="s">
        <v>11960</v>
      </c>
      <c r="AA7689">
        <v>112610</v>
      </c>
    </row>
    <row r="7690" spans="1:27" x14ac:dyDescent="0.25">
      <c r="A7690" s="2">
        <v>23501</v>
      </c>
      <c r="B7690" s="2">
        <v>975</v>
      </c>
      <c r="C7690" s="2">
        <v>817</v>
      </c>
      <c r="D7690" t="s">
        <v>8344</v>
      </c>
      <c r="E7690" t="s">
        <v>8345</v>
      </c>
      <c r="F7690" s="2">
        <v>9</v>
      </c>
      <c r="G7690" t="str">
        <f>+VLOOKUP(F7690,[1]constructors!$A:$B,2,0)</f>
        <v>red_bull</v>
      </c>
      <c r="H7690">
        <v>3</v>
      </c>
      <c r="I7690">
        <v>6</v>
      </c>
      <c r="J7690">
        <v>3</v>
      </c>
      <c r="K7690">
        <v>15</v>
      </c>
      <c r="L7690">
        <v>0</v>
      </c>
      <c r="M7690">
        <v>70</v>
      </c>
      <c r="N7690" s="1">
        <v>35297</v>
      </c>
      <c r="O7690">
        <v>5620451</v>
      </c>
      <c r="P7690">
        <v>67</v>
      </c>
      <c r="Q7690">
        <v>8</v>
      </c>
      <c r="R7690" t="s">
        <v>12851</v>
      </c>
      <c r="S7690" s="1">
        <v>206126</v>
      </c>
      <c r="T7690">
        <v>1</v>
      </c>
      <c r="U7690">
        <v>0.58679398100000002</v>
      </c>
      <c r="V7690">
        <v>31256</v>
      </c>
      <c r="W7690">
        <v>31256</v>
      </c>
      <c r="X7690">
        <v>1</v>
      </c>
      <c r="Y7690">
        <v>5</v>
      </c>
      <c r="Z7690" t="s">
        <v>12852</v>
      </c>
      <c r="AA7690">
        <v>118486</v>
      </c>
    </row>
    <row r="7691" spans="1:27" x14ac:dyDescent="0.25">
      <c r="A7691" s="2">
        <v>23502</v>
      </c>
      <c r="B7691" s="2">
        <v>975</v>
      </c>
      <c r="C7691" s="2">
        <v>20</v>
      </c>
      <c r="D7691" t="s">
        <v>251</v>
      </c>
      <c r="E7691" t="s">
        <v>252</v>
      </c>
      <c r="F7691" s="2">
        <v>6</v>
      </c>
      <c r="G7691" t="str">
        <f>+VLOOKUP(F7691,[1]constructors!$A:$B,2,0)</f>
        <v>ferrari</v>
      </c>
      <c r="H7691">
        <v>5</v>
      </c>
      <c r="I7691">
        <v>2</v>
      </c>
      <c r="J7691">
        <v>4</v>
      </c>
      <c r="K7691">
        <v>12</v>
      </c>
      <c r="L7691">
        <v>1</v>
      </c>
      <c r="M7691">
        <v>70</v>
      </c>
      <c r="N7691" s="1">
        <v>35907</v>
      </c>
      <c r="O7691">
        <v>5621061</v>
      </c>
      <c r="P7691">
        <v>70</v>
      </c>
      <c r="Q7691">
        <v>2</v>
      </c>
      <c r="R7691" t="s">
        <v>12853</v>
      </c>
      <c r="S7691" s="1">
        <v>210115</v>
      </c>
      <c r="T7691">
        <v>1</v>
      </c>
      <c r="U7691">
        <v>0.58679398100000002</v>
      </c>
      <c r="V7691">
        <v>31256</v>
      </c>
      <c r="W7691">
        <v>31256</v>
      </c>
      <c r="X7691">
        <v>1</v>
      </c>
      <c r="Y7691">
        <v>4</v>
      </c>
      <c r="Z7691" t="s">
        <v>12854</v>
      </c>
      <c r="AA7691">
        <v>116755</v>
      </c>
    </row>
    <row r="7692" spans="1:27" x14ac:dyDescent="0.25">
      <c r="A7692" s="2">
        <v>23503</v>
      </c>
      <c r="B7692" s="2">
        <v>975</v>
      </c>
      <c r="C7692" s="2">
        <v>815</v>
      </c>
      <c r="D7692" t="s">
        <v>8026</v>
      </c>
      <c r="E7692" t="s">
        <v>8027</v>
      </c>
      <c r="F7692" s="2">
        <v>10</v>
      </c>
      <c r="G7692" t="str">
        <f>+VLOOKUP(F7692,[1]constructors!$A:$B,2,0)</f>
        <v>force_india</v>
      </c>
      <c r="H7692">
        <v>11</v>
      </c>
      <c r="I7692">
        <v>8</v>
      </c>
      <c r="J7692">
        <v>5</v>
      </c>
      <c r="K7692">
        <v>10</v>
      </c>
      <c r="L7692">
        <v>0</v>
      </c>
      <c r="M7692">
        <v>70</v>
      </c>
      <c r="N7692" s="1">
        <v>40476</v>
      </c>
      <c r="O7692">
        <v>5625630</v>
      </c>
      <c r="P7692">
        <v>62</v>
      </c>
      <c r="Q7692">
        <v>11</v>
      </c>
      <c r="R7692" t="s">
        <v>1043</v>
      </c>
      <c r="S7692" s="1">
        <v>205580</v>
      </c>
      <c r="T7692">
        <v>1</v>
      </c>
      <c r="U7692">
        <v>0.58679398100000002</v>
      </c>
      <c r="V7692">
        <v>31256</v>
      </c>
      <c r="W7692">
        <v>31256</v>
      </c>
      <c r="X7692">
        <v>1</v>
      </c>
      <c r="Y7692">
        <v>7</v>
      </c>
      <c r="Z7692" t="s">
        <v>12855</v>
      </c>
      <c r="AA7692">
        <v>120067</v>
      </c>
    </row>
    <row r="7693" spans="1:27" x14ac:dyDescent="0.25">
      <c r="A7693" s="2">
        <v>23504</v>
      </c>
      <c r="B7693" s="2">
        <v>975</v>
      </c>
      <c r="C7693" s="2">
        <v>839</v>
      </c>
      <c r="D7693" t="s">
        <v>12351</v>
      </c>
      <c r="E7693" t="s">
        <v>12352</v>
      </c>
      <c r="F7693" s="2">
        <v>10</v>
      </c>
      <c r="G7693" t="str">
        <f>+VLOOKUP(F7693,[1]constructors!$A:$B,2,0)</f>
        <v>force_india</v>
      </c>
      <c r="H7693">
        <v>31</v>
      </c>
      <c r="I7693">
        <v>9</v>
      </c>
      <c r="J7693">
        <v>6</v>
      </c>
      <c r="K7693">
        <v>8</v>
      </c>
      <c r="L7693">
        <v>0</v>
      </c>
      <c r="M7693">
        <v>70</v>
      </c>
      <c r="N7693" s="1">
        <v>40716</v>
      </c>
      <c r="O7693">
        <v>5625870</v>
      </c>
      <c r="P7693">
        <v>68</v>
      </c>
      <c r="Q7693">
        <v>9</v>
      </c>
      <c r="R7693" t="s">
        <v>12856</v>
      </c>
      <c r="S7693" s="1">
        <v>205904</v>
      </c>
      <c r="T7693">
        <v>1</v>
      </c>
      <c r="U7693">
        <v>0.58679398100000002</v>
      </c>
      <c r="V7693">
        <v>31256</v>
      </c>
      <c r="W7693">
        <v>31256</v>
      </c>
      <c r="X7693">
        <v>1</v>
      </c>
      <c r="Y7693">
        <v>8</v>
      </c>
      <c r="Z7693" t="s">
        <v>12857</v>
      </c>
      <c r="AA7693">
        <v>120993</v>
      </c>
    </row>
    <row r="7694" spans="1:27" x14ac:dyDescent="0.25">
      <c r="A7694" s="2">
        <v>23505</v>
      </c>
      <c r="B7694" s="2">
        <v>975</v>
      </c>
      <c r="C7694" s="2">
        <v>8</v>
      </c>
      <c r="D7694" t="s">
        <v>56</v>
      </c>
      <c r="E7694" t="s">
        <v>57</v>
      </c>
      <c r="F7694" s="2">
        <v>6</v>
      </c>
      <c r="G7694" t="str">
        <f>+VLOOKUP(F7694,[1]constructors!$A:$B,2,0)</f>
        <v>ferrari</v>
      </c>
      <c r="H7694">
        <v>7</v>
      </c>
      <c r="I7694">
        <v>4</v>
      </c>
      <c r="J7694">
        <v>7</v>
      </c>
      <c r="K7694">
        <v>6</v>
      </c>
      <c r="L7694">
        <v>0</v>
      </c>
      <c r="M7694">
        <v>70</v>
      </c>
      <c r="N7694" s="1">
        <v>58632</v>
      </c>
      <c r="O7694">
        <v>5643786</v>
      </c>
      <c r="P7694">
        <v>59</v>
      </c>
      <c r="Q7694">
        <v>3</v>
      </c>
      <c r="R7694" t="s">
        <v>12858</v>
      </c>
      <c r="S7694" s="1">
        <v>208250</v>
      </c>
      <c r="T7694">
        <v>1</v>
      </c>
      <c r="U7694">
        <v>0.58679398100000002</v>
      </c>
      <c r="V7694">
        <v>31256</v>
      </c>
      <c r="W7694">
        <v>31256</v>
      </c>
      <c r="X7694">
        <v>1</v>
      </c>
      <c r="Y7694">
        <v>6</v>
      </c>
      <c r="Z7694" t="s">
        <v>12859</v>
      </c>
      <c r="AA7694">
        <v>119515</v>
      </c>
    </row>
    <row r="7695" spans="1:27" x14ac:dyDescent="0.25">
      <c r="A7695" s="2">
        <v>23506</v>
      </c>
      <c r="B7695" s="2">
        <v>975</v>
      </c>
      <c r="C7695" s="2">
        <v>807</v>
      </c>
      <c r="D7695" t="s">
        <v>7142</v>
      </c>
      <c r="E7695" t="s">
        <v>7143</v>
      </c>
      <c r="F7695" s="2">
        <v>4</v>
      </c>
      <c r="G7695" t="str">
        <f>+VLOOKUP(F7695,[1]constructors!$A:$B,2,0)</f>
        <v>renault</v>
      </c>
      <c r="H7695">
        <v>27</v>
      </c>
      <c r="I7695">
        <v>10</v>
      </c>
      <c r="J7695">
        <v>8</v>
      </c>
      <c r="K7695">
        <v>4</v>
      </c>
      <c r="L7695">
        <v>0</v>
      </c>
      <c r="M7695">
        <v>70</v>
      </c>
      <c r="N7695" t="s">
        <v>12860</v>
      </c>
      <c r="O7695">
        <v>5645528</v>
      </c>
      <c r="P7695">
        <v>64</v>
      </c>
      <c r="Q7695">
        <v>7</v>
      </c>
      <c r="R7695" t="s">
        <v>12861</v>
      </c>
      <c r="S7695" s="1">
        <v>206204</v>
      </c>
      <c r="T7695">
        <v>1</v>
      </c>
      <c r="U7695">
        <v>0.58679398100000002</v>
      </c>
      <c r="V7695">
        <v>31256</v>
      </c>
      <c r="W7695">
        <v>31256</v>
      </c>
      <c r="X7695">
        <v>1</v>
      </c>
      <c r="Y7695">
        <v>9</v>
      </c>
      <c r="Z7695" t="s">
        <v>12862</v>
      </c>
      <c r="AA7695">
        <v>122244</v>
      </c>
    </row>
    <row r="7696" spans="1:27" x14ac:dyDescent="0.25">
      <c r="A7696" s="2">
        <v>23507</v>
      </c>
      <c r="B7696" s="2">
        <v>975</v>
      </c>
      <c r="C7696" s="2">
        <v>840</v>
      </c>
      <c r="D7696" t="s">
        <v>12684</v>
      </c>
      <c r="E7696" t="s">
        <v>12685</v>
      </c>
      <c r="F7696" s="2">
        <v>3</v>
      </c>
      <c r="G7696" t="str">
        <f>+VLOOKUP(F7696,[1]constructors!$A:$B,2,0)</f>
        <v>williams</v>
      </c>
      <c r="H7696">
        <v>18</v>
      </c>
      <c r="I7696">
        <v>17</v>
      </c>
      <c r="J7696">
        <v>9</v>
      </c>
      <c r="K7696">
        <v>2</v>
      </c>
      <c r="L7696">
        <v>0</v>
      </c>
      <c r="M7696">
        <v>69</v>
      </c>
      <c r="N7696" t="s">
        <v>49</v>
      </c>
      <c r="O7696" t="s">
        <v>49</v>
      </c>
      <c r="P7696">
        <v>64</v>
      </c>
      <c r="Q7696">
        <v>6</v>
      </c>
      <c r="R7696" t="s">
        <v>12863</v>
      </c>
      <c r="S7696" s="1">
        <v>206630</v>
      </c>
      <c r="T7696">
        <v>11</v>
      </c>
      <c r="U7696">
        <v>0.58679398100000002</v>
      </c>
      <c r="V7696">
        <v>31256</v>
      </c>
      <c r="W7696">
        <v>31256</v>
      </c>
      <c r="X7696">
        <v>1</v>
      </c>
      <c r="Y7696">
        <v>15</v>
      </c>
      <c r="Z7696" t="s">
        <v>12864</v>
      </c>
      <c r="AA7696">
        <v>130569</v>
      </c>
    </row>
    <row r="7697" spans="1:27" x14ac:dyDescent="0.25">
      <c r="A7697" s="2">
        <v>23508</v>
      </c>
      <c r="B7697" s="2">
        <v>975</v>
      </c>
      <c r="C7697" s="2">
        <v>154</v>
      </c>
      <c r="D7697" t="s">
        <v>6881</v>
      </c>
      <c r="E7697" t="s">
        <v>6882</v>
      </c>
      <c r="F7697" s="2">
        <v>210</v>
      </c>
      <c r="G7697" t="str">
        <f>+VLOOKUP(F7697,[1]constructors!$A:$B,2,0)</f>
        <v>haas</v>
      </c>
      <c r="H7697">
        <v>8</v>
      </c>
      <c r="I7697">
        <v>14</v>
      </c>
      <c r="J7697">
        <v>10</v>
      </c>
      <c r="K7697">
        <v>1</v>
      </c>
      <c r="L7697">
        <v>0</v>
      </c>
      <c r="M7697">
        <v>69</v>
      </c>
      <c r="N7697" t="s">
        <v>49</v>
      </c>
      <c r="O7697" t="s">
        <v>49</v>
      </c>
      <c r="P7697">
        <v>58</v>
      </c>
      <c r="Q7697">
        <v>15</v>
      </c>
      <c r="R7697" t="s">
        <v>12865</v>
      </c>
      <c r="S7697" s="1">
        <v>204026</v>
      </c>
      <c r="T7697">
        <v>11</v>
      </c>
      <c r="U7697">
        <v>0.58679398100000002</v>
      </c>
      <c r="V7697">
        <v>31256</v>
      </c>
      <c r="W7697">
        <v>31256</v>
      </c>
      <c r="X7697">
        <v>1</v>
      </c>
      <c r="Y7697">
        <v>17</v>
      </c>
      <c r="Z7697" t="s">
        <v>12866</v>
      </c>
      <c r="AA7697">
        <v>153629</v>
      </c>
    </row>
    <row r="7698" spans="1:27" x14ac:dyDescent="0.25">
      <c r="A7698" s="2">
        <v>23509</v>
      </c>
      <c r="B7698" s="2">
        <v>975</v>
      </c>
      <c r="C7698" s="2">
        <v>835</v>
      </c>
      <c r="D7698" t="s">
        <v>11857</v>
      </c>
      <c r="E7698" t="s">
        <v>11858</v>
      </c>
      <c r="F7698" s="2">
        <v>4</v>
      </c>
      <c r="G7698" t="str">
        <f>+VLOOKUP(F7698,[1]constructors!$A:$B,2,0)</f>
        <v>renault</v>
      </c>
      <c r="H7698">
        <v>30</v>
      </c>
      <c r="I7698">
        <v>15</v>
      </c>
      <c r="J7698">
        <v>11</v>
      </c>
      <c r="K7698">
        <v>0</v>
      </c>
      <c r="L7698">
        <v>0</v>
      </c>
      <c r="M7698">
        <v>69</v>
      </c>
      <c r="N7698" t="s">
        <v>49</v>
      </c>
      <c r="O7698" t="s">
        <v>49</v>
      </c>
      <c r="P7698">
        <v>64</v>
      </c>
      <c r="Q7698">
        <v>12</v>
      </c>
      <c r="R7698" t="s">
        <v>12867</v>
      </c>
      <c r="S7698" s="1">
        <v>204677</v>
      </c>
      <c r="T7698">
        <v>11</v>
      </c>
      <c r="U7698">
        <v>0.58679398100000002</v>
      </c>
      <c r="V7698">
        <v>31256</v>
      </c>
      <c r="W7698">
        <v>31256</v>
      </c>
      <c r="X7698">
        <v>1</v>
      </c>
      <c r="Y7698">
        <v>14</v>
      </c>
      <c r="Z7698" t="s">
        <v>12868</v>
      </c>
      <c r="AA7698">
        <v>129328</v>
      </c>
    </row>
    <row r="7699" spans="1:27" x14ac:dyDescent="0.25">
      <c r="A7699" s="2">
        <v>23510</v>
      </c>
      <c r="B7699" s="2">
        <v>975</v>
      </c>
      <c r="C7699" s="2">
        <v>825</v>
      </c>
      <c r="D7699" t="s">
        <v>10403</v>
      </c>
      <c r="E7699" t="s">
        <v>5533</v>
      </c>
      <c r="F7699" s="2">
        <v>210</v>
      </c>
      <c r="G7699" t="str">
        <f>+VLOOKUP(F7699,[1]constructors!$A:$B,2,0)</f>
        <v>haas</v>
      </c>
      <c r="H7699">
        <v>20</v>
      </c>
      <c r="I7699">
        <v>18</v>
      </c>
      <c r="J7699">
        <v>12</v>
      </c>
      <c r="K7699">
        <v>0</v>
      </c>
      <c r="L7699">
        <v>0</v>
      </c>
      <c r="M7699">
        <v>69</v>
      </c>
      <c r="N7699" t="s">
        <v>49</v>
      </c>
      <c r="O7699" t="s">
        <v>49</v>
      </c>
      <c r="P7699">
        <v>65</v>
      </c>
      <c r="Q7699">
        <v>10</v>
      </c>
      <c r="R7699" t="s">
        <v>12869</v>
      </c>
      <c r="S7699" s="1">
        <v>205650</v>
      </c>
      <c r="T7699">
        <v>11</v>
      </c>
      <c r="U7699">
        <v>0.58679398100000002</v>
      </c>
      <c r="V7699">
        <v>31256</v>
      </c>
      <c r="W7699">
        <v>31256</v>
      </c>
      <c r="X7699">
        <v>1</v>
      </c>
      <c r="Y7699">
        <v>13</v>
      </c>
      <c r="Z7699" t="s">
        <v>12870</v>
      </c>
      <c r="AA7699">
        <v>128633</v>
      </c>
    </row>
    <row r="7700" spans="1:27" x14ac:dyDescent="0.25">
      <c r="A7700" s="2">
        <v>23511</v>
      </c>
      <c r="B7700" s="2">
        <v>975</v>
      </c>
      <c r="C7700" s="2">
        <v>828</v>
      </c>
      <c r="D7700" t="s">
        <v>10436</v>
      </c>
      <c r="E7700" t="s">
        <v>10437</v>
      </c>
      <c r="F7700" s="2">
        <v>15</v>
      </c>
      <c r="G7700" t="str">
        <f>+VLOOKUP(F7700,[1]constructors!$A:$B,2,0)</f>
        <v>sauber</v>
      </c>
      <c r="H7700">
        <v>9</v>
      </c>
      <c r="I7700">
        <v>19</v>
      </c>
      <c r="J7700">
        <v>13</v>
      </c>
      <c r="K7700">
        <v>0</v>
      </c>
      <c r="L7700">
        <v>0</v>
      </c>
      <c r="M7700">
        <v>69</v>
      </c>
      <c r="N7700" t="s">
        <v>49</v>
      </c>
      <c r="O7700" t="s">
        <v>49</v>
      </c>
      <c r="P7700">
        <v>50</v>
      </c>
      <c r="Q7700">
        <v>16</v>
      </c>
      <c r="R7700" t="s">
        <v>12871</v>
      </c>
      <c r="S7700" s="1">
        <v>203904</v>
      </c>
      <c r="T7700">
        <v>11</v>
      </c>
      <c r="U7700">
        <v>0.58679398100000002</v>
      </c>
      <c r="V7700">
        <v>31256</v>
      </c>
      <c r="W7700">
        <v>31256</v>
      </c>
      <c r="X7700">
        <v>1</v>
      </c>
      <c r="Y7700">
        <v>16</v>
      </c>
      <c r="Z7700" t="s">
        <v>12872</v>
      </c>
      <c r="AA7700">
        <v>132194</v>
      </c>
    </row>
    <row r="7701" spans="1:27" x14ac:dyDescent="0.25">
      <c r="A7701" s="2">
        <v>23512</v>
      </c>
      <c r="B7701" s="2">
        <v>975</v>
      </c>
      <c r="C7701" s="2">
        <v>838</v>
      </c>
      <c r="D7701" t="s">
        <v>11898</v>
      </c>
      <c r="E7701" t="s">
        <v>11899</v>
      </c>
      <c r="F7701" s="2">
        <v>1</v>
      </c>
      <c r="G7701" t="str">
        <f>+VLOOKUP(F7701,[1]constructors!$A:$B,2,0)</f>
        <v>mclaren</v>
      </c>
      <c r="H7701">
        <v>2</v>
      </c>
      <c r="I7701">
        <v>16</v>
      </c>
      <c r="J7701">
        <v>14</v>
      </c>
      <c r="K7701">
        <v>0</v>
      </c>
      <c r="L7701">
        <v>0</v>
      </c>
      <c r="M7701">
        <v>69</v>
      </c>
      <c r="N7701" t="s">
        <v>49</v>
      </c>
      <c r="O7701" t="s">
        <v>49</v>
      </c>
      <c r="P7701">
        <v>69</v>
      </c>
      <c r="Q7701">
        <v>14</v>
      </c>
      <c r="R7701" t="s">
        <v>11773</v>
      </c>
      <c r="S7701" s="1">
        <v>204491</v>
      </c>
      <c r="T7701">
        <v>11</v>
      </c>
      <c r="U7701">
        <v>0.58679398100000002</v>
      </c>
      <c r="V7701">
        <v>31256</v>
      </c>
      <c r="W7701">
        <v>31256</v>
      </c>
      <c r="X7701">
        <v>1</v>
      </c>
      <c r="Y7701">
        <v>11</v>
      </c>
      <c r="Z7701" t="s">
        <v>12873</v>
      </c>
      <c r="AA7701">
        <v>126323</v>
      </c>
    </row>
    <row r="7702" spans="1:27" x14ac:dyDescent="0.25">
      <c r="A7702" s="2">
        <v>23513</v>
      </c>
      <c r="B7702" s="2">
        <v>975</v>
      </c>
      <c r="C7702" s="2">
        <v>836</v>
      </c>
      <c r="D7702" t="s">
        <v>11869</v>
      </c>
      <c r="E7702" t="s">
        <v>11870</v>
      </c>
      <c r="F7702" s="2">
        <v>15</v>
      </c>
      <c r="G7702" t="str">
        <f>+VLOOKUP(F7702,[1]constructors!$A:$B,2,0)</f>
        <v>sauber</v>
      </c>
      <c r="H7702">
        <v>94</v>
      </c>
      <c r="I7702">
        <v>20</v>
      </c>
      <c r="J7702">
        <v>15</v>
      </c>
      <c r="K7702">
        <v>0</v>
      </c>
      <c r="L7702">
        <v>0</v>
      </c>
      <c r="M7702">
        <v>68</v>
      </c>
      <c r="N7702" t="s">
        <v>49</v>
      </c>
      <c r="O7702" t="s">
        <v>49</v>
      </c>
      <c r="P7702">
        <v>66</v>
      </c>
      <c r="Q7702">
        <v>17</v>
      </c>
      <c r="R7702" t="s">
        <v>12874</v>
      </c>
      <c r="S7702" s="1">
        <v>203650</v>
      </c>
      <c r="T7702">
        <v>12</v>
      </c>
      <c r="U7702">
        <v>0.58679398100000002</v>
      </c>
      <c r="V7702">
        <v>31256</v>
      </c>
      <c r="W7702">
        <v>31256</v>
      </c>
      <c r="X7702">
        <v>1</v>
      </c>
      <c r="Y7702">
        <v>18</v>
      </c>
      <c r="Z7702" t="s">
        <v>12875</v>
      </c>
      <c r="AA7702">
        <v>176877</v>
      </c>
    </row>
    <row r="7703" spans="1:27" x14ac:dyDescent="0.25">
      <c r="A7703" s="2">
        <v>23514</v>
      </c>
      <c r="B7703" s="2">
        <v>975</v>
      </c>
      <c r="C7703" s="2">
        <v>4</v>
      </c>
      <c r="D7703" t="s">
        <v>39</v>
      </c>
      <c r="E7703" t="s">
        <v>40</v>
      </c>
      <c r="F7703" s="2">
        <v>1</v>
      </c>
      <c r="G7703" t="str">
        <f>+VLOOKUP(F7703,[1]constructors!$A:$B,2,0)</f>
        <v>mclaren</v>
      </c>
      <c r="H7703">
        <v>14</v>
      </c>
      <c r="I7703">
        <v>12</v>
      </c>
      <c r="J7703">
        <v>16</v>
      </c>
      <c r="K7703">
        <v>0</v>
      </c>
      <c r="L7703">
        <v>0</v>
      </c>
      <c r="M7703">
        <v>66</v>
      </c>
      <c r="N7703" t="s">
        <v>49</v>
      </c>
      <c r="O7703" t="s">
        <v>49</v>
      </c>
      <c r="P7703">
        <v>63</v>
      </c>
      <c r="Q7703">
        <v>4</v>
      </c>
      <c r="R7703" t="s">
        <v>12876</v>
      </c>
      <c r="S7703" s="1">
        <v>206974</v>
      </c>
      <c r="T7703">
        <v>131</v>
      </c>
      <c r="U7703">
        <v>0.58679398100000002</v>
      </c>
      <c r="V7703">
        <v>31256</v>
      </c>
      <c r="W7703">
        <v>31256</v>
      </c>
      <c r="X7703">
        <v>1</v>
      </c>
      <c r="Y7703">
        <v>12</v>
      </c>
      <c r="Z7703" t="s">
        <v>246</v>
      </c>
      <c r="AA7703">
        <v>127588</v>
      </c>
    </row>
    <row r="7704" spans="1:27" x14ac:dyDescent="0.25">
      <c r="A7704" s="2">
        <v>23515</v>
      </c>
      <c r="B7704" s="2">
        <v>975</v>
      </c>
      <c r="C7704" s="2">
        <v>826</v>
      </c>
      <c r="D7704" t="s">
        <v>10417</v>
      </c>
      <c r="E7704" t="s">
        <v>10418</v>
      </c>
      <c r="F7704" s="2">
        <v>5</v>
      </c>
      <c r="G7704" t="str">
        <f>+VLOOKUP(F7704,[1]constructors!$A:$B,2,0)</f>
        <v>toro_rosso</v>
      </c>
      <c r="H7704">
        <v>26</v>
      </c>
      <c r="I7704">
        <v>11</v>
      </c>
      <c r="J7704">
        <v>17</v>
      </c>
      <c r="K7704">
        <v>0</v>
      </c>
      <c r="L7704">
        <v>0</v>
      </c>
      <c r="M7704">
        <v>54</v>
      </c>
      <c r="N7704" t="s">
        <v>49</v>
      </c>
      <c r="O7704" t="s">
        <v>49</v>
      </c>
      <c r="P7704">
        <v>33</v>
      </c>
      <c r="Q7704">
        <v>13</v>
      </c>
      <c r="R7704" t="s">
        <v>12877</v>
      </c>
      <c r="S7704" s="1">
        <v>204653</v>
      </c>
      <c r="T7704">
        <v>131</v>
      </c>
      <c r="U7704">
        <v>0.58679398100000002</v>
      </c>
      <c r="V7704">
        <v>31256</v>
      </c>
      <c r="W7704">
        <v>31256</v>
      </c>
      <c r="X7704">
        <v>1</v>
      </c>
      <c r="Y7704">
        <v>10</v>
      </c>
      <c r="Z7704" t="s">
        <v>6333</v>
      </c>
      <c r="AA7704">
        <v>123906</v>
      </c>
    </row>
    <row r="7705" spans="1:27" x14ac:dyDescent="0.25">
      <c r="A7705" s="2">
        <v>23516</v>
      </c>
      <c r="B7705" s="2">
        <v>975</v>
      </c>
      <c r="C7705" s="2">
        <v>830</v>
      </c>
      <c r="D7705" t="s">
        <v>11203</v>
      </c>
      <c r="E7705" t="s">
        <v>8824</v>
      </c>
      <c r="F7705" s="2">
        <v>9</v>
      </c>
      <c r="G7705" t="str">
        <f>+VLOOKUP(F7705,[1]constructors!$A:$B,2,0)</f>
        <v>red_bull</v>
      </c>
      <c r="H7705">
        <v>33</v>
      </c>
      <c r="I7705">
        <v>5</v>
      </c>
      <c r="J7705">
        <v>18</v>
      </c>
      <c r="K7705">
        <v>0</v>
      </c>
      <c r="L7705">
        <v>0</v>
      </c>
      <c r="M7705">
        <v>10</v>
      </c>
      <c r="N7705" t="s">
        <v>49</v>
      </c>
      <c r="O7705" t="s">
        <v>49</v>
      </c>
      <c r="P7705">
        <v>9</v>
      </c>
      <c r="Q7705">
        <v>18</v>
      </c>
      <c r="R7705" t="s">
        <v>12878</v>
      </c>
      <c r="S7705" s="1">
        <v>203396</v>
      </c>
      <c r="T7705">
        <v>10</v>
      </c>
      <c r="U7705">
        <v>0.58679398100000002</v>
      </c>
      <c r="V7705">
        <v>31256</v>
      </c>
      <c r="W7705">
        <v>31256</v>
      </c>
      <c r="X7705">
        <v>1</v>
      </c>
      <c r="Y7705">
        <v>2</v>
      </c>
      <c r="Z7705" t="s">
        <v>2982</v>
      </c>
      <c r="AA7705">
        <v>111453</v>
      </c>
    </row>
    <row r="7706" spans="1:27" x14ac:dyDescent="0.25">
      <c r="A7706" s="2">
        <v>23519</v>
      </c>
      <c r="B7706" s="2">
        <v>976</v>
      </c>
      <c r="C7706" s="2">
        <v>817</v>
      </c>
      <c r="D7706" t="s">
        <v>8344</v>
      </c>
      <c r="E7706" t="s">
        <v>8345</v>
      </c>
      <c r="F7706" s="2">
        <v>9</v>
      </c>
      <c r="G7706" t="str">
        <f>+VLOOKUP(F7706,[1]constructors!$A:$B,2,0)</f>
        <v>red_bull</v>
      </c>
      <c r="H7706">
        <v>3</v>
      </c>
      <c r="I7706">
        <v>10</v>
      </c>
      <c r="J7706">
        <v>1</v>
      </c>
      <c r="K7706">
        <v>25</v>
      </c>
      <c r="L7706">
        <v>1</v>
      </c>
      <c r="M7706">
        <v>51</v>
      </c>
      <c r="N7706" t="s">
        <v>12879</v>
      </c>
      <c r="O7706">
        <v>7435573</v>
      </c>
      <c r="P7706">
        <v>46</v>
      </c>
      <c r="Q7706">
        <v>4</v>
      </c>
      <c r="R7706" t="s">
        <v>12880</v>
      </c>
      <c r="S7706" s="1">
        <v>206048</v>
      </c>
      <c r="T7706">
        <v>1</v>
      </c>
      <c r="U7706">
        <v>0.71319444399999998</v>
      </c>
      <c r="V7706">
        <v>36262</v>
      </c>
      <c r="W7706">
        <v>36262</v>
      </c>
      <c r="X7706">
        <v>1</v>
      </c>
      <c r="Y7706">
        <v>9</v>
      </c>
      <c r="Z7706" t="s">
        <v>12881</v>
      </c>
      <c r="AA7706">
        <v>119527</v>
      </c>
    </row>
    <row r="7707" spans="1:27" x14ac:dyDescent="0.25">
      <c r="A7707" s="2">
        <v>23520</v>
      </c>
      <c r="B7707" s="2">
        <v>976</v>
      </c>
      <c r="C7707" s="2">
        <v>822</v>
      </c>
      <c r="D7707" t="s">
        <v>9659</v>
      </c>
      <c r="E7707" t="s">
        <v>9660</v>
      </c>
      <c r="F7707" s="2">
        <v>131</v>
      </c>
      <c r="G7707" t="str">
        <f>+VLOOKUP(F7707,[1]constructors!$A:$B,2,0)</f>
        <v>mercedes</v>
      </c>
      <c r="H7707">
        <v>77</v>
      </c>
      <c r="I7707">
        <v>2</v>
      </c>
      <c r="J7707">
        <v>2</v>
      </c>
      <c r="K7707">
        <v>18</v>
      </c>
      <c r="L7707">
        <v>1</v>
      </c>
      <c r="M7707">
        <v>51</v>
      </c>
      <c r="N7707" s="1">
        <v>3904</v>
      </c>
      <c r="O7707">
        <v>7439477</v>
      </c>
      <c r="P7707">
        <v>51</v>
      </c>
      <c r="Q7707">
        <v>3</v>
      </c>
      <c r="R7707" t="s">
        <v>12519</v>
      </c>
      <c r="S7707" s="1">
        <v>207946</v>
      </c>
      <c r="T7707">
        <v>1</v>
      </c>
      <c r="U7707">
        <v>0.71319444399999998</v>
      </c>
      <c r="V7707">
        <v>36262</v>
      </c>
      <c r="W7707">
        <v>36262</v>
      </c>
      <c r="X7707">
        <v>1</v>
      </c>
      <c r="Y7707">
        <v>20</v>
      </c>
      <c r="Z7707" t="s">
        <v>12882</v>
      </c>
      <c r="AA7707">
        <v>200105</v>
      </c>
    </row>
    <row r="7708" spans="1:27" x14ac:dyDescent="0.25">
      <c r="A7708" s="2">
        <v>23521</v>
      </c>
      <c r="B7708" s="2">
        <v>976</v>
      </c>
      <c r="C7708" s="2">
        <v>840</v>
      </c>
      <c r="D7708" t="s">
        <v>12684</v>
      </c>
      <c r="E7708" t="s">
        <v>12685</v>
      </c>
      <c r="F7708" s="2">
        <v>3</v>
      </c>
      <c r="G7708" t="str">
        <f>+VLOOKUP(F7708,[1]constructors!$A:$B,2,0)</f>
        <v>williams</v>
      </c>
      <c r="H7708">
        <v>18</v>
      </c>
      <c r="I7708">
        <v>8</v>
      </c>
      <c r="J7708">
        <v>3</v>
      </c>
      <c r="K7708">
        <v>15</v>
      </c>
      <c r="L7708">
        <v>0</v>
      </c>
      <c r="M7708">
        <v>51</v>
      </c>
      <c r="N7708" s="1">
        <v>4009</v>
      </c>
      <c r="O7708">
        <v>7439582</v>
      </c>
      <c r="P7708">
        <v>44</v>
      </c>
      <c r="Q7708">
        <v>5</v>
      </c>
      <c r="R7708" t="s">
        <v>3622</v>
      </c>
      <c r="S7708" s="1">
        <v>205605</v>
      </c>
      <c r="T7708">
        <v>1</v>
      </c>
      <c r="U7708">
        <v>0.71319444399999998</v>
      </c>
      <c r="V7708">
        <v>36262</v>
      </c>
      <c r="W7708">
        <v>36262</v>
      </c>
      <c r="X7708">
        <v>1</v>
      </c>
      <c r="Y7708">
        <v>8</v>
      </c>
      <c r="Z7708" t="s">
        <v>12883</v>
      </c>
      <c r="AA7708">
        <v>119252</v>
      </c>
    </row>
    <row r="7709" spans="1:27" x14ac:dyDescent="0.25">
      <c r="A7709" s="2">
        <v>23522</v>
      </c>
      <c r="B7709" s="2">
        <v>976</v>
      </c>
      <c r="C7709" s="2">
        <v>20</v>
      </c>
      <c r="D7709" t="s">
        <v>251</v>
      </c>
      <c r="E7709" t="s">
        <v>252</v>
      </c>
      <c r="F7709" s="2">
        <v>6</v>
      </c>
      <c r="G7709" t="str">
        <f>+VLOOKUP(F7709,[1]constructors!$A:$B,2,0)</f>
        <v>ferrari</v>
      </c>
      <c r="H7709">
        <v>5</v>
      </c>
      <c r="I7709">
        <v>4</v>
      </c>
      <c r="J7709">
        <v>4</v>
      </c>
      <c r="K7709">
        <v>12</v>
      </c>
      <c r="L7709">
        <v>1</v>
      </c>
      <c r="M7709">
        <v>51</v>
      </c>
      <c r="N7709" s="1">
        <v>5976</v>
      </c>
      <c r="O7709">
        <v>7441549</v>
      </c>
      <c r="P7709">
        <v>47</v>
      </c>
      <c r="Q7709">
        <v>1</v>
      </c>
      <c r="R7709" t="s">
        <v>12884</v>
      </c>
      <c r="S7709" s="1">
        <v>208919</v>
      </c>
      <c r="T7709">
        <v>1</v>
      </c>
      <c r="U7709">
        <v>0.71319444399999998</v>
      </c>
      <c r="V7709">
        <v>36262</v>
      </c>
      <c r="W7709">
        <v>36262</v>
      </c>
      <c r="X7709">
        <v>1</v>
      </c>
      <c r="Y7709">
        <v>2</v>
      </c>
      <c r="Z7709" t="s">
        <v>12885</v>
      </c>
      <c r="AA7709">
        <v>113980</v>
      </c>
    </row>
    <row r="7710" spans="1:27" x14ac:dyDescent="0.25">
      <c r="A7710" s="2">
        <v>23523</v>
      </c>
      <c r="B7710" s="2">
        <v>976</v>
      </c>
      <c r="C7710" s="2">
        <v>1</v>
      </c>
      <c r="D7710" t="s">
        <v>26</v>
      </c>
      <c r="E7710" t="s">
        <v>27</v>
      </c>
      <c r="F7710" s="2">
        <v>131</v>
      </c>
      <c r="G7710" t="str">
        <f>+VLOOKUP(F7710,[1]constructors!$A:$B,2,0)</f>
        <v>mercedes</v>
      </c>
      <c r="H7710">
        <v>44</v>
      </c>
      <c r="I7710">
        <v>1</v>
      </c>
      <c r="J7710">
        <v>5</v>
      </c>
      <c r="K7710">
        <v>10</v>
      </c>
      <c r="L7710">
        <v>1</v>
      </c>
      <c r="M7710">
        <v>51</v>
      </c>
      <c r="N7710" s="1">
        <v>6188</v>
      </c>
      <c r="O7710">
        <v>7441761</v>
      </c>
      <c r="P7710">
        <v>46</v>
      </c>
      <c r="Q7710">
        <v>2</v>
      </c>
      <c r="R7710" t="s">
        <v>7062</v>
      </c>
      <c r="S7710" s="1">
        <v>208862</v>
      </c>
      <c r="T7710">
        <v>1</v>
      </c>
      <c r="U7710">
        <v>0.71319444399999998</v>
      </c>
      <c r="V7710">
        <v>36262</v>
      </c>
      <c r="W7710">
        <v>36262</v>
      </c>
      <c r="X7710">
        <v>1</v>
      </c>
      <c r="Y7710">
        <v>1</v>
      </c>
      <c r="Z7710" t="s">
        <v>12886</v>
      </c>
      <c r="AA7710">
        <v>112049</v>
      </c>
    </row>
    <row r="7711" spans="1:27" x14ac:dyDescent="0.25">
      <c r="A7711" s="2">
        <v>23524</v>
      </c>
      <c r="B7711" s="2">
        <v>976</v>
      </c>
      <c r="C7711" s="2">
        <v>839</v>
      </c>
      <c r="D7711" t="s">
        <v>12351</v>
      </c>
      <c r="E7711" t="s">
        <v>12352</v>
      </c>
      <c r="F7711" s="2">
        <v>10</v>
      </c>
      <c r="G7711" t="str">
        <f>+VLOOKUP(F7711,[1]constructors!$A:$B,2,0)</f>
        <v>force_india</v>
      </c>
      <c r="H7711">
        <v>31</v>
      </c>
      <c r="I7711">
        <v>7</v>
      </c>
      <c r="J7711">
        <v>6</v>
      </c>
      <c r="K7711">
        <v>8</v>
      </c>
      <c r="L7711">
        <v>0</v>
      </c>
      <c r="M7711">
        <v>51</v>
      </c>
      <c r="N7711" s="1">
        <v>30298</v>
      </c>
      <c r="O7711">
        <v>7465871</v>
      </c>
      <c r="P7711">
        <v>39</v>
      </c>
      <c r="Q7711">
        <v>9</v>
      </c>
      <c r="R7711" t="s">
        <v>12887</v>
      </c>
      <c r="S7711" s="1">
        <v>204581</v>
      </c>
      <c r="T7711">
        <v>1</v>
      </c>
      <c r="U7711">
        <v>0.71319444399999998</v>
      </c>
      <c r="V7711">
        <v>36262</v>
      </c>
      <c r="W7711">
        <v>36262</v>
      </c>
      <c r="X7711">
        <v>1</v>
      </c>
      <c r="Y7711">
        <v>7</v>
      </c>
      <c r="Z7711" t="s">
        <v>12888</v>
      </c>
      <c r="AA7711">
        <v>118057</v>
      </c>
    </row>
    <row r="7712" spans="1:27" x14ac:dyDescent="0.25">
      <c r="A7712" s="2">
        <v>23525</v>
      </c>
      <c r="B7712" s="2">
        <v>976</v>
      </c>
      <c r="C7712" s="2">
        <v>825</v>
      </c>
      <c r="D7712" t="s">
        <v>10403</v>
      </c>
      <c r="E7712" t="s">
        <v>5533</v>
      </c>
      <c r="F7712" s="2">
        <v>210</v>
      </c>
      <c r="G7712" t="str">
        <f>+VLOOKUP(F7712,[1]constructors!$A:$B,2,0)</f>
        <v>haas</v>
      </c>
      <c r="H7712">
        <v>20</v>
      </c>
      <c r="I7712">
        <v>12</v>
      </c>
      <c r="J7712">
        <v>7</v>
      </c>
      <c r="K7712">
        <v>6</v>
      </c>
      <c r="L7712">
        <v>0</v>
      </c>
      <c r="M7712">
        <v>51</v>
      </c>
      <c r="N7712" s="1">
        <v>41753</v>
      </c>
      <c r="O7712">
        <v>7477326</v>
      </c>
      <c r="P7712">
        <v>45</v>
      </c>
      <c r="Q7712">
        <v>11</v>
      </c>
      <c r="R7712" t="s">
        <v>10838</v>
      </c>
      <c r="S7712" s="1">
        <v>203277</v>
      </c>
      <c r="T7712">
        <v>1</v>
      </c>
      <c r="U7712">
        <v>0.71319444399999998</v>
      </c>
      <c r="V7712">
        <v>36262</v>
      </c>
      <c r="W7712">
        <v>36262</v>
      </c>
      <c r="X7712">
        <v>1</v>
      </c>
      <c r="Y7712">
        <v>11</v>
      </c>
      <c r="Z7712" t="s">
        <v>12889</v>
      </c>
      <c r="AA7712">
        <v>121762</v>
      </c>
    </row>
    <row r="7713" spans="1:27" x14ac:dyDescent="0.25">
      <c r="A7713" s="2">
        <v>23526</v>
      </c>
      <c r="B7713" s="2">
        <v>976</v>
      </c>
      <c r="C7713" s="2">
        <v>832</v>
      </c>
      <c r="D7713" t="s">
        <v>11193</v>
      </c>
      <c r="E7713" t="s">
        <v>11194</v>
      </c>
      <c r="F7713" s="2">
        <v>5</v>
      </c>
      <c r="G7713" t="str">
        <f>+VLOOKUP(F7713,[1]constructors!$A:$B,2,0)</f>
        <v>toro_rosso</v>
      </c>
      <c r="H7713">
        <v>55</v>
      </c>
      <c r="I7713">
        <v>15</v>
      </c>
      <c r="J7713">
        <v>8</v>
      </c>
      <c r="K7713">
        <v>4</v>
      </c>
      <c r="L7713">
        <v>0</v>
      </c>
      <c r="M7713">
        <v>51</v>
      </c>
      <c r="N7713" s="1">
        <v>49400</v>
      </c>
      <c r="O7713">
        <v>7484973</v>
      </c>
      <c r="P7713">
        <v>46</v>
      </c>
      <c r="Q7713">
        <v>10</v>
      </c>
      <c r="R7713" t="s">
        <v>12890</v>
      </c>
      <c r="S7713" s="1">
        <v>204133</v>
      </c>
      <c r="T7713">
        <v>1</v>
      </c>
      <c r="U7713">
        <v>0.71319444399999998</v>
      </c>
      <c r="V7713">
        <v>36262</v>
      </c>
      <c r="W7713">
        <v>36262</v>
      </c>
      <c r="X7713">
        <v>1</v>
      </c>
      <c r="Y7713">
        <v>19</v>
      </c>
      <c r="Z7713" t="s">
        <v>6455</v>
      </c>
      <c r="AA7713">
        <v>127947</v>
      </c>
    </row>
    <row r="7714" spans="1:27" x14ac:dyDescent="0.25">
      <c r="A7714" s="2">
        <v>23527</v>
      </c>
      <c r="B7714" s="2">
        <v>976</v>
      </c>
      <c r="C7714" s="2">
        <v>4</v>
      </c>
      <c r="D7714" t="s">
        <v>39</v>
      </c>
      <c r="E7714" t="s">
        <v>40</v>
      </c>
      <c r="F7714" s="2">
        <v>1</v>
      </c>
      <c r="G7714" t="str">
        <f>+VLOOKUP(F7714,[1]constructors!$A:$B,2,0)</f>
        <v>mclaren</v>
      </c>
      <c r="H7714">
        <v>14</v>
      </c>
      <c r="I7714">
        <v>19</v>
      </c>
      <c r="J7714">
        <v>9</v>
      </c>
      <c r="K7714">
        <v>2</v>
      </c>
      <c r="L7714">
        <v>0</v>
      </c>
      <c r="M7714">
        <v>51</v>
      </c>
      <c r="N7714" s="1">
        <v>59551</v>
      </c>
      <c r="O7714">
        <v>7495124</v>
      </c>
      <c r="P7714">
        <v>49</v>
      </c>
      <c r="Q7714">
        <v>6</v>
      </c>
      <c r="R7714" t="s">
        <v>12891</v>
      </c>
      <c r="S7714" s="1">
        <v>205488</v>
      </c>
      <c r="T7714">
        <v>1</v>
      </c>
      <c r="U7714">
        <v>0.71319444399999998</v>
      </c>
      <c r="V7714">
        <v>36262</v>
      </c>
      <c r="W7714">
        <v>36262</v>
      </c>
      <c r="X7714">
        <v>1</v>
      </c>
      <c r="Y7714">
        <v>18</v>
      </c>
      <c r="Z7714" t="s">
        <v>12892</v>
      </c>
      <c r="AA7714">
        <v>126072</v>
      </c>
    </row>
    <row r="7715" spans="1:27" x14ac:dyDescent="0.25">
      <c r="A7715" s="2">
        <v>23528</v>
      </c>
      <c r="B7715" s="2">
        <v>976</v>
      </c>
      <c r="C7715" s="2">
        <v>836</v>
      </c>
      <c r="D7715" t="s">
        <v>11869</v>
      </c>
      <c r="E7715" t="s">
        <v>11870</v>
      </c>
      <c r="F7715" s="2">
        <v>15</v>
      </c>
      <c r="G7715" t="str">
        <f>+VLOOKUP(F7715,[1]constructors!$A:$B,2,0)</f>
        <v>sauber</v>
      </c>
      <c r="H7715">
        <v>94</v>
      </c>
      <c r="I7715">
        <v>14</v>
      </c>
      <c r="J7715">
        <v>10</v>
      </c>
      <c r="K7715">
        <v>1</v>
      </c>
      <c r="L7715">
        <v>0</v>
      </c>
      <c r="M7715">
        <v>51</v>
      </c>
      <c r="N7715" t="s">
        <v>12893</v>
      </c>
      <c r="O7715">
        <v>7524666</v>
      </c>
      <c r="P7715">
        <v>46</v>
      </c>
      <c r="Q7715">
        <v>15</v>
      </c>
      <c r="R7715" t="s">
        <v>12894</v>
      </c>
      <c r="S7715" s="1">
        <v>201743</v>
      </c>
      <c r="T7715">
        <v>1</v>
      </c>
      <c r="U7715">
        <v>0.71319444399999998</v>
      </c>
      <c r="V7715">
        <v>36262</v>
      </c>
      <c r="W7715">
        <v>36262</v>
      </c>
      <c r="X7715">
        <v>1</v>
      </c>
      <c r="Y7715">
        <v>13</v>
      </c>
      <c r="Z7715" t="s">
        <v>12895</v>
      </c>
      <c r="AA7715">
        <v>123869</v>
      </c>
    </row>
    <row r="7716" spans="1:27" x14ac:dyDescent="0.25">
      <c r="A7716" s="2">
        <v>23529</v>
      </c>
      <c r="B7716" s="2">
        <v>976</v>
      </c>
      <c r="C7716" s="2">
        <v>828</v>
      </c>
      <c r="D7716" t="s">
        <v>10436</v>
      </c>
      <c r="E7716" t="s">
        <v>10437</v>
      </c>
      <c r="F7716" s="2">
        <v>15</v>
      </c>
      <c r="G7716" t="str">
        <f>+VLOOKUP(F7716,[1]constructors!$A:$B,2,0)</f>
        <v>sauber</v>
      </c>
      <c r="H7716">
        <v>9</v>
      </c>
      <c r="I7716">
        <v>17</v>
      </c>
      <c r="J7716">
        <v>11</v>
      </c>
      <c r="K7716">
        <v>0</v>
      </c>
      <c r="L7716">
        <v>0</v>
      </c>
      <c r="M7716">
        <v>51</v>
      </c>
      <c r="N7716" t="s">
        <v>12896</v>
      </c>
      <c r="O7716">
        <v>7527367</v>
      </c>
      <c r="P7716">
        <v>45</v>
      </c>
      <c r="Q7716">
        <v>16</v>
      </c>
      <c r="R7716" t="s">
        <v>12897</v>
      </c>
      <c r="S7716" s="1">
        <v>201619</v>
      </c>
      <c r="T7716">
        <v>1</v>
      </c>
      <c r="U7716">
        <v>0.71319444399999998</v>
      </c>
      <c r="V7716">
        <v>36262</v>
      </c>
      <c r="W7716">
        <v>36262</v>
      </c>
      <c r="X7716">
        <v>1</v>
      </c>
      <c r="Y7716">
        <v>15</v>
      </c>
      <c r="Z7716" t="s">
        <v>12898</v>
      </c>
      <c r="AA7716">
        <v>124871</v>
      </c>
    </row>
    <row r="7717" spans="1:27" x14ac:dyDescent="0.25">
      <c r="A7717" s="2">
        <v>23530</v>
      </c>
      <c r="B7717" s="2">
        <v>976</v>
      </c>
      <c r="C7717" s="2">
        <v>838</v>
      </c>
      <c r="D7717" t="s">
        <v>11898</v>
      </c>
      <c r="E7717" t="s">
        <v>11899</v>
      </c>
      <c r="F7717" s="2">
        <v>1</v>
      </c>
      <c r="G7717" t="str">
        <f>+VLOOKUP(F7717,[1]constructors!$A:$B,2,0)</f>
        <v>mclaren</v>
      </c>
      <c r="H7717">
        <v>2</v>
      </c>
      <c r="I7717">
        <v>18</v>
      </c>
      <c r="J7717">
        <v>12</v>
      </c>
      <c r="K7717">
        <v>0</v>
      </c>
      <c r="L7717">
        <v>0</v>
      </c>
      <c r="M7717">
        <v>51</v>
      </c>
      <c r="N7717" t="s">
        <v>12899</v>
      </c>
      <c r="O7717">
        <v>7527733</v>
      </c>
      <c r="P7717">
        <v>45</v>
      </c>
      <c r="Q7717">
        <v>13</v>
      </c>
      <c r="R7717" t="s">
        <v>12900</v>
      </c>
      <c r="S7717" s="1">
        <v>202636</v>
      </c>
      <c r="T7717">
        <v>1</v>
      </c>
      <c r="U7717">
        <v>0.71319444399999998</v>
      </c>
      <c r="V7717">
        <v>36262</v>
      </c>
      <c r="W7717">
        <v>36262</v>
      </c>
      <c r="X7717">
        <v>1</v>
      </c>
      <c r="Y7717">
        <v>16</v>
      </c>
      <c r="Z7717" t="s">
        <v>12901</v>
      </c>
      <c r="AA7717">
        <v>125567</v>
      </c>
    </row>
    <row r="7718" spans="1:27" x14ac:dyDescent="0.25">
      <c r="A7718" s="2">
        <v>23531</v>
      </c>
      <c r="B7718" s="2">
        <v>976</v>
      </c>
      <c r="C7718" s="2">
        <v>154</v>
      </c>
      <c r="D7718" t="s">
        <v>6881</v>
      </c>
      <c r="E7718" t="s">
        <v>6882</v>
      </c>
      <c r="F7718" s="2">
        <v>210</v>
      </c>
      <c r="G7718" t="str">
        <f>+VLOOKUP(F7718,[1]constructors!$A:$B,2,0)</f>
        <v>haas</v>
      </c>
      <c r="H7718">
        <v>8</v>
      </c>
      <c r="I7718">
        <v>16</v>
      </c>
      <c r="J7718">
        <v>13</v>
      </c>
      <c r="K7718">
        <v>0</v>
      </c>
      <c r="L7718">
        <v>0</v>
      </c>
      <c r="M7718">
        <v>50</v>
      </c>
      <c r="N7718" t="s">
        <v>49</v>
      </c>
      <c r="O7718" t="s">
        <v>49</v>
      </c>
      <c r="P7718">
        <v>45</v>
      </c>
      <c r="Q7718">
        <v>14</v>
      </c>
      <c r="R7718" t="s">
        <v>12902</v>
      </c>
      <c r="S7718" s="1">
        <v>202289</v>
      </c>
      <c r="T7718">
        <v>11</v>
      </c>
      <c r="U7718">
        <v>0.71319444399999998</v>
      </c>
      <c r="V7718">
        <v>36262</v>
      </c>
      <c r="W7718">
        <v>36262</v>
      </c>
      <c r="X7718">
        <v>1</v>
      </c>
      <c r="Y7718">
        <v>14</v>
      </c>
      <c r="Z7718" t="s">
        <v>12903</v>
      </c>
      <c r="AA7718">
        <v>123919</v>
      </c>
    </row>
    <row r="7719" spans="1:27" x14ac:dyDescent="0.25">
      <c r="A7719" s="2">
        <v>23532</v>
      </c>
      <c r="B7719" s="2">
        <v>976</v>
      </c>
      <c r="C7719" s="2">
        <v>8</v>
      </c>
      <c r="D7719" t="s">
        <v>56</v>
      </c>
      <c r="E7719" t="s">
        <v>57</v>
      </c>
      <c r="F7719" s="2">
        <v>6</v>
      </c>
      <c r="G7719" t="str">
        <f>+VLOOKUP(F7719,[1]constructors!$A:$B,2,0)</f>
        <v>ferrari</v>
      </c>
      <c r="H7719">
        <v>7</v>
      </c>
      <c r="I7719">
        <v>3</v>
      </c>
      <c r="J7719">
        <v>14</v>
      </c>
      <c r="K7719">
        <v>0</v>
      </c>
      <c r="L7719">
        <v>0</v>
      </c>
      <c r="M7719">
        <v>46</v>
      </c>
      <c r="N7719" t="s">
        <v>49</v>
      </c>
      <c r="O7719" t="s">
        <v>49</v>
      </c>
      <c r="P7719">
        <v>44</v>
      </c>
      <c r="Q7719">
        <v>7</v>
      </c>
      <c r="R7719" t="s">
        <v>12904</v>
      </c>
      <c r="S7719" s="1">
        <v>204760</v>
      </c>
      <c r="T7719">
        <v>34</v>
      </c>
      <c r="U7719">
        <v>0.71319444399999998</v>
      </c>
      <c r="V7719">
        <v>36262</v>
      </c>
      <c r="W7719">
        <v>36262</v>
      </c>
      <c r="X7719">
        <v>1</v>
      </c>
      <c r="Y7719">
        <v>5</v>
      </c>
      <c r="Z7719" t="s">
        <v>4035</v>
      </c>
      <c r="AA7719">
        <v>116481</v>
      </c>
    </row>
    <row r="7720" spans="1:27" x14ac:dyDescent="0.25">
      <c r="A7720" s="2">
        <v>23533</v>
      </c>
      <c r="B7720" s="2">
        <v>976</v>
      </c>
      <c r="C7720" s="2">
        <v>815</v>
      </c>
      <c r="D7720" t="s">
        <v>8026</v>
      </c>
      <c r="E7720" t="s">
        <v>8027</v>
      </c>
      <c r="F7720" s="2">
        <v>10</v>
      </c>
      <c r="G7720" t="str">
        <f>+VLOOKUP(F7720,[1]constructors!$A:$B,2,0)</f>
        <v>force_india</v>
      </c>
      <c r="H7720">
        <v>11</v>
      </c>
      <c r="I7720">
        <v>6</v>
      </c>
      <c r="J7720">
        <v>15</v>
      </c>
      <c r="K7720">
        <v>0</v>
      </c>
      <c r="L7720">
        <v>0</v>
      </c>
      <c r="M7720">
        <v>39</v>
      </c>
      <c r="N7720" t="s">
        <v>49</v>
      </c>
      <c r="O7720" t="s">
        <v>49</v>
      </c>
      <c r="P7720">
        <v>37</v>
      </c>
      <c r="Q7720">
        <v>8</v>
      </c>
      <c r="R7720" t="s">
        <v>12905</v>
      </c>
      <c r="S7720" s="1">
        <v>204670</v>
      </c>
      <c r="T7720">
        <v>136</v>
      </c>
      <c r="U7720">
        <v>0.71319444399999998</v>
      </c>
      <c r="V7720">
        <v>36262</v>
      </c>
      <c r="W7720">
        <v>36262</v>
      </c>
      <c r="X7720">
        <v>1</v>
      </c>
      <c r="Y7720">
        <v>3</v>
      </c>
      <c r="Z7720" t="s">
        <v>8545</v>
      </c>
      <c r="AA7720">
        <v>114615</v>
      </c>
    </row>
    <row r="7721" spans="1:27" x14ac:dyDescent="0.25">
      <c r="A7721" s="2">
        <v>23534</v>
      </c>
      <c r="B7721" s="2">
        <v>976</v>
      </c>
      <c r="C7721" s="2">
        <v>13</v>
      </c>
      <c r="D7721" t="s">
        <v>120</v>
      </c>
      <c r="E7721" t="s">
        <v>121</v>
      </c>
      <c r="F7721" s="2">
        <v>3</v>
      </c>
      <c r="G7721" t="str">
        <f>+VLOOKUP(F7721,[1]constructors!$A:$B,2,0)</f>
        <v>williams</v>
      </c>
      <c r="H7721">
        <v>19</v>
      </c>
      <c r="I7721">
        <v>9</v>
      </c>
      <c r="J7721">
        <v>16</v>
      </c>
      <c r="K7721">
        <v>0</v>
      </c>
      <c r="L7721">
        <v>0</v>
      </c>
      <c r="M7721">
        <v>25</v>
      </c>
      <c r="N7721" t="s">
        <v>49</v>
      </c>
      <c r="O7721" t="s">
        <v>49</v>
      </c>
      <c r="P7721">
        <v>10</v>
      </c>
      <c r="Q7721">
        <v>17</v>
      </c>
      <c r="R7721" t="s">
        <v>12906</v>
      </c>
      <c r="S7721" s="1">
        <v>201330</v>
      </c>
      <c r="T7721">
        <v>22</v>
      </c>
      <c r="U7721">
        <v>0.71319444399999998</v>
      </c>
      <c r="V7721">
        <v>36262</v>
      </c>
      <c r="W7721">
        <v>36262</v>
      </c>
      <c r="X7721">
        <v>1</v>
      </c>
      <c r="Y7721">
        <v>6</v>
      </c>
      <c r="Z7721" t="s">
        <v>11592</v>
      </c>
      <c r="AA7721">
        <v>117605</v>
      </c>
    </row>
    <row r="7722" spans="1:27" x14ac:dyDescent="0.25">
      <c r="A7722" s="2">
        <v>23535</v>
      </c>
      <c r="B7722" s="2">
        <v>976</v>
      </c>
      <c r="C7722" s="2">
        <v>807</v>
      </c>
      <c r="D7722" t="s">
        <v>7142</v>
      </c>
      <c r="E7722" t="s">
        <v>7143</v>
      </c>
      <c r="F7722" s="2">
        <v>4</v>
      </c>
      <c r="G7722" t="str">
        <f>+VLOOKUP(F7722,[1]constructors!$A:$B,2,0)</f>
        <v>renault</v>
      </c>
      <c r="H7722">
        <v>27</v>
      </c>
      <c r="I7722">
        <v>13</v>
      </c>
      <c r="J7722">
        <v>17</v>
      </c>
      <c r="K7722">
        <v>0</v>
      </c>
      <c r="L7722">
        <v>0</v>
      </c>
      <c r="M7722">
        <v>24</v>
      </c>
      <c r="N7722" t="s">
        <v>49</v>
      </c>
      <c r="O7722" t="s">
        <v>49</v>
      </c>
      <c r="P7722">
        <v>9</v>
      </c>
      <c r="Q7722">
        <v>19</v>
      </c>
      <c r="R7722" t="s">
        <v>12907</v>
      </c>
      <c r="S7722" s="1">
        <v>199111</v>
      </c>
      <c r="T7722">
        <v>3</v>
      </c>
      <c r="U7722">
        <v>0.71319444399999998</v>
      </c>
      <c r="V7722">
        <v>36262</v>
      </c>
      <c r="W7722">
        <v>36262</v>
      </c>
      <c r="X7722">
        <v>1</v>
      </c>
      <c r="Y7722">
        <v>10</v>
      </c>
      <c r="Z7722" t="s">
        <v>12908</v>
      </c>
      <c r="AA7722">
        <v>120639</v>
      </c>
    </row>
    <row r="7723" spans="1:27" x14ac:dyDescent="0.25">
      <c r="A7723" s="2">
        <v>23536</v>
      </c>
      <c r="B7723" s="2">
        <v>976</v>
      </c>
      <c r="C7723" s="2">
        <v>830</v>
      </c>
      <c r="D7723" t="s">
        <v>11203</v>
      </c>
      <c r="E7723" t="s">
        <v>8824</v>
      </c>
      <c r="F7723" s="2">
        <v>9</v>
      </c>
      <c r="G7723" t="str">
        <f>+VLOOKUP(F7723,[1]constructors!$A:$B,2,0)</f>
        <v>red_bull</v>
      </c>
      <c r="H7723">
        <v>33</v>
      </c>
      <c r="I7723">
        <v>5</v>
      </c>
      <c r="J7723">
        <v>18</v>
      </c>
      <c r="K7723">
        <v>0</v>
      </c>
      <c r="L7723">
        <v>0</v>
      </c>
      <c r="M7723">
        <v>12</v>
      </c>
      <c r="N7723" t="s">
        <v>49</v>
      </c>
      <c r="O7723" t="s">
        <v>49</v>
      </c>
      <c r="P7723">
        <v>10</v>
      </c>
      <c r="Q7723">
        <v>12</v>
      </c>
      <c r="R7723" t="s">
        <v>12909</v>
      </c>
      <c r="S7723" s="1">
        <v>203112</v>
      </c>
      <c r="T7723">
        <v>51</v>
      </c>
      <c r="U7723">
        <v>0.71319444399999998</v>
      </c>
      <c r="V7723">
        <v>36262</v>
      </c>
      <c r="W7723">
        <v>36262</v>
      </c>
      <c r="X7723">
        <v>1</v>
      </c>
      <c r="Y7723">
        <v>4</v>
      </c>
      <c r="Z7723" t="s">
        <v>12910</v>
      </c>
      <c r="AA7723">
        <v>115571</v>
      </c>
    </row>
    <row r="7724" spans="1:27" x14ac:dyDescent="0.25">
      <c r="A7724" s="2">
        <v>23537</v>
      </c>
      <c r="B7724" s="2">
        <v>976</v>
      </c>
      <c r="C7724" s="2">
        <v>826</v>
      </c>
      <c r="D7724" t="s">
        <v>10417</v>
      </c>
      <c r="E7724" t="s">
        <v>10418</v>
      </c>
      <c r="F7724" s="2">
        <v>5</v>
      </c>
      <c r="G7724" t="str">
        <f>+VLOOKUP(F7724,[1]constructors!$A:$B,2,0)</f>
        <v>toro_rosso</v>
      </c>
      <c r="H7724">
        <v>26</v>
      </c>
      <c r="I7724">
        <v>11</v>
      </c>
      <c r="J7724">
        <v>19</v>
      </c>
      <c r="K7724">
        <v>0</v>
      </c>
      <c r="L7724">
        <v>0</v>
      </c>
      <c r="M7724">
        <v>9</v>
      </c>
      <c r="N7724" t="s">
        <v>49</v>
      </c>
      <c r="O7724" t="s">
        <v>49</v>
      </c>
      <c r="P7724">
        <v>9</v>
      </c>
      <c r="Q7724">
        <v>18</v>
      </c>
      <c r="R7724" t="s">
        <v>12911</v>
      </c>
      <c r="S7724" s="1">
        <v>199372</v>
      </c>
      <c r="T7724">
        <v>84</v>
      </c>
      <c r="U7724">
        <v>0.71319444399999998</v>
      </c>
      <c r="V7724">
        <v>36262</v>
      </c>
      <c r="W7724">
        <v>36262</v>
      </c>
      <c r="X7724">
        <v>1</v>
      </c>
      <c r="Y7724">
        <v>12</v>
      </c>
      <c r="Z7724" t="s">
        <v>12912</v>
      </c>
      <c r="AA7724">
        <v>122357</v>
      </c>
    </row>
    <row r="7725" spans="1:27" x14ac:dyDescent="0.25">
      <c r="A7725" s="2">
        <v>23538</v>
      </c>
      <c r="B7725" s="2">
        <v>976</v>
      </c>
      <c r="C7725" s="2">
        <v>835</v>
      </c>
      <c r="D7725" t="s">
        <v>11857</v>
      </c>
      <c r="E7725" t="s">
        <v>11858</v>
      </c>
      <c r="F7725" s="2">
        <v>4</v>
      </c>
      <c r="G7725" t="str">
        <f>+VLOOKUP(F7725,[1]constructors!$A:$B,2,0)</f>
        <v>renault</v>
      </c>
      <c r="H7725">
        <v>30</v>
      </c>
      <c r="I7725">
        <v>20</v>
      </c>
      <c r="J7725">
        <v>20</v>
      </c>
      <c r="K7725">
        <v>0</v>
      </c>
      <c r="L7725">
        <v>0</v>
      </c>
      <c r="M7725">
        <v>7</v>
      </c>
      <c r="N7725" t="s">
        <v>49</v>
      </c>
      <c r="O7725" t="s">
        <v>49</v>
      </c>
      <c r="P7725">
        <v>5</v>
      </c>
      <c r="Q7725">
        <v>20</v>
      </c>
      <c r="R7725" t="s">
        <v>12913</v>
      </c>
      <c r="S7725" s="1">
        <v>193518</v>
      </c>
      <c r="T7725">
        <v>131</v>
      </c>
      <c r="U7725">
        <v>0.71319444399999998</v>
      </c>
      <c r="V7725">
        <v>36262</v>
      </c>
      <c r="W7725">
        <v>36262</v>
      </c>
      <c r="X7725">
        <v>1</v>
      </c>
      <c r="Y7725">
        <v>17</v>
      </c>
      <c r="Z7725" t="s">
        <v>12914</v>
      </c>
      <c r="AA7725">
        <v>126023</v>
      </c>
    </row>
    <row r="7726" spans="1:27" x14ac:dyDescent="0.25">
      <c r="A7726" s="2">
        <v>23542</v>
      </c>
      <c r="B7726" s="2">
        <v>977</v>
      </c>
      <c r="C7726" s="2">
        <v>822</v>
      </c>
      <c r="D7726" t="s">
        <v>9659</v>
      </c>
      <c r="E7726" t="s">
        <v>9660</v>
      </c>
      <c r="F7726" s="2">
        <v>131</v>
      </c>
      <c r="G7726" t="str">
        <f>+VLOOKUP(F7726,[1]constructors!$A:$B,2,0)</f>
        <v>mercedes</v>
      </c>
      <c r="H7726">
        <v>77</v>
      </c>
      <c r="I7726">
        <v>1</v>
      </c>
      <c r="J7726">
        <v>1</v>
      </c>
      <c r="K7726">
        <v>25</v>
      </c>
      <c r="L7726">
        <v>1</v>
      </c>
      <c r="M7726">
        <v>71</v>
      </c>
      <c r="N7726" t="s">
        <v>12915</v>
      </c>
      <c r="O7726">
        <v>4908523</v>
      </c>
      <c r="P7726">
        <v>51</v>
      </c>
      <c r="Q7726">
        <v>5</v>
      </c>
      <c r="R7726" t="s">
        <v>12916</v>
      </c>
      <c r="S7726" s="1">
        <v>229115</v>
      </c>
      <c r="T7726">
        <v>1</v>
      </c>
      <c r="U7726">
        <v>0.58637731500000001</v>
      </c>
      <c r="V7726">
        <v>33607</v>
      </c>
      <c r="W7726">
        <v>33607</v>
      </c>
      <c r="X7726">
        <v>1</v>
      </c>
      <c r="Y7726">
        <v>1</v>
      </c>
      <c r="Z7726" t="s">
        <v>12917</v>
      </c>
      <c r="AA7726">
        <v>71506</v>
      </c>
    </row>
    <row r="7727" spans="1:27" x14ac:dyDescent="0.25">
      <c r="A7727" s="2">
        <v>23543</v>
      </c>
      <c r="B7727" s="2">
        <v>977</v>
      </c>
      <c r="C7727" s="2">
        <v>20</v>
      </c>
      <c r="D7727" t="s">
        <v>251</v>
      </c>
      <c r="E7727" t="s">
        <v>252</v>
      </c>
      <c r="F7727" s="2">
        <v>6</v>
      </c>
      <c r="G7727" t="str">
        <f>+VLOOKUP(F7727,[1]constructors!$A:$B,2,0)</f>
        <v>ferrari</v>
      </c>
      <c r="H7727">
        <v>5</v>
      </c>
      <c r="I7727">
        <v>2</v>
      </c>
      <c r="J7727">
        <v>2</v>
      </c>
      <c r="K7727">
        <v>18</v>
      </c>
      <c r="L7727">
        <v>1</v>
      </c>
      <c r="M7727">
        <v>71</v>
      </c>
      <c r="N7727" t="s">
        <v>12918</v>
      </c>
      <c r="O7727">
        <v>4909181</v>
      </c>
      <c r="P7727">
        <v>69</v>
      </c>
      <c r="Q7727">
        <v>4</v>
      </c>
      <c r="R7727" t="s">
        <v>12919</v>
      </c>
      <c r="S7727" s="1">
        <v>230306</v>
      </c>
      <c r="T7727">
        <v>1</v>
      </c>
      <c r="U7727">
        <v>0.58637731500000001</v>
      </c>
      <c r="V7727">
        <v>33607</v>
      </c>
      <c r="W7727">
        <v>33607</v>
      </c>
      <c r="X7727">
        <v>1</v>
      </c>
      <c r="Y7727">
        <v>2</v>
      </c>
      <c r="Z7727" t="s">
        <v>12920</v>
      </c>
      <c r="AA7727">
        <v>72975</v>
      </c>
    </row>
    <row r="7728" spans="1:27" x14ac:dyDescent="0.25">
      <c r="A7728" s="2">
        <v>23544</v>
      </c>
      <c r="B7728" s="2">
        <v>977</v>
      </c>
      <c r="C7728" s="2">
        <v>817</v>
      </c>
      <c r="D7728" t="s">
        <v>8344</v>
      </c>
      <c r="E7728" t="s">
        <v>8345</v>
      </c>
      <c r="F7728" s="2">
        <v>9</v>
      </c>
      <c r="G7728" t="str">
        <f>+VLOOKUP(F7728,[1]constructors!$A:$B,2,0)</f>
        <v>red_bull</v>
      </c>
      <c r="H7728">
        <v>3</v>
      </c>
      <c r="I7728">
        <v>4</v>
      </c>
      <c r="J7728">
        <v>3</v>
      </c>
      <c r="K7728">
        <v>15</v>
      </c>
      <c r="L7728">
        <v>1</v>
      </c>
      <c r="M7728">
        <v>71</v>
      </c>
      <c r="N7728" s="1">
        <v>6012</v>
      </c>
      <c r="O7728">
        <v>4914535</v>
      </c>
      <c r="P7728">
        <v>69</v>
      </c>
      <c r="Q7728">
        <v>2</v>
      </c>
      <c r="R7728" t="s">
        <v>12921</v>
      </c>
      <c r="S7728" s="1">
        <v>230491</v>
      </c>
      <c r="T7728">
        <v>1</v>
      </c>
      <c r="U7728">
        <v>0.58637731500000001</v>
      </c>
      <c r="V7728">
        <v>33607</v>
      </c>
      <c r="W7728">
        <v>33607</v>
      </c>
      <c r="X7728">
        <v>1</v>
      </c>
      <c r="Y7728">
        <v>3</v>
      </c>
      <c r="Z7728" t="s">
        <v>12922</v>
      </c>
      <c r="AA7728">
        <v>74564</v>
      </c>
    </row>
    <row r="7729" spans="1:27" x14ac:dyDescent="0.25">
      <c r="A7729" s="2">
        <v>23545</v>
      </c>
      <c r="B7729" s="2">
        <v>977</v>
      </c>
      <c r="C7729" s="2">
        <v>1</v>
      </c>
      <c r="D7729" t="s">
        <v>26</v>
      </c>
      <c r="E7729" t="s">
        <v>27</v>
      </c>
      <c r="F7729" s="2">
        <v>131</v>
      </c>
      <c r="G7729" t="str">
        <f>+VLOOKUP(F7729,[1]constructors!$A:$B,2,0)</f>
        <v>mercedes</v>
      </c>
      <c r="H7729">
        <v>44</v>
      </c>
      <c r="I7729">
        <v>8</v>
      </c>
      <c r="J7729">
        <v>4</v>
      </c>
      <c r="K7729">
        <v>12</v>
      </c>
      <c r="L7729">
        <v>1</v>
      </c>
      <c r="M7729">
        <v>71</v>
      </c>
      <c r="N7729" s="1">
        <v>7430</v>
      </c>
      <c r="O7729">
        <v>4915953</v>
      </c>
      <c r="P7729">
        <v>69</v>
      </c>
      <c r="Q7729">
        <v>1</v>
      </c>
      <c r="R7729" t="s">
        <v>12923</v>
      </c>
      <c r="S7729" s="1">
        <v>230597</v>
      </c>
      <c r="T7729">
        <v>1</v>
      </c>
      <c r="U7729">
        <v>0.58637731500000001</v>
      </c>
      <c r="V7729">
        <v>33607</v>
      </c>
      <c r="W7729">
        <v>33607</v>
      </c>
      <c r="X7729">
        <v>1</v>
      </c>
      <c r="Y7729">
        <v>7</v>
      </c>
      <c r="Z7729" t="s">
        <v>12924</v>
      </c>
      <c r="AA7729">
        <v>77354</v>
      </c>
    </row>
    <row r="7730" spans="1:27" x14ac:dyDescent="0.25">
      <c r="A7730" s="2">
        <v>23546</v>
      </c>
      <c r="B7730" s="2">
        <v>977</v>
      </c>
      <c r="C7730" s="2">
        <v>8</v>
      </c>
      <c r="D7730" t="s">
        <v>56</v>
      </c>
      <c r="E7730" t="s">
        <v>57</v>
      </c>
      <c r="F7730" s="2">
        <v>6</v>
      </c>
      <c r="G7730" t="str">
        <f>+VLOOKUP(F7730,[1]constructors!$A:$B,2,0)</f>
        <v>ferrari</v>
      </c>
      <c r="H7730">
        <v>7</v>
      </c>
      <c r="I7730">
        <v>3</v>
      </c>
      <c r="J7730">
        <v>5</v>
      </c>
      <c r="K7730">
        <v>10</v>
      </c>
      <c r="L7730">
        <v>0</v>
      </c>
      <c r="M7730">
        <v>71</v>
      </c>
      <c r="N7730" s="1">
        <v>20370</v>
      </c>
      <c r="O7730">
        <v>4928893</v>
      </c>
      <c r="P7730">
        <v>68</v>
      </c>
      <c r="Q7730">
        <v>3</v>
      </c>
      <c r="R7730" t="s">
        <v>12925</v>
      </c>
      <c r="S7730" s="1">
        <v>230341</v>
      </c>
      <c r="T7730">
        <v>1</v>
      </c>
      <c r="U7730">
        <v>0.58637731500000001</v>
      </c>
      <c r="V7730">
        <v>33607</v>
      </c>
      <c r="W7730">
        <v>33607</v>
      </c>
      <c r="X7730">
        <v>1</v>
      </c>
      <c r="Y7730">
        <v>5</v>
      </c>
      <c r="Z7730" t="s">
        <v>2809</v>
      </c>
      <c r="AA7730">
        <v>76073</v>
      </c>
    </row>
    <row r="7731" spans="1:27" x14ac:dyDescent="0.25">
      <c r="A7731" s="2">
        <v>23547</v>
      </c>
      <c r="B7731" s="2">
        <v>977</v>
      </c>
      <c r="C7731" s="2">
        <v>154</v>
      </c>
      <c r="D7731" t="s">
        <v>6881</v>
      </c>
      <c r="E7731" t="s">
        <v>6882</v>
      </c>
      <c r="F7731" s="2">
        <v>210</v>
      </c>
      <c r="G7731" t="str">
        <f>+VLOOKUP(F7731,[1]constructors!$A:$B,2,0)</f>
        <v>haas</v>
      </c>
      <c r="H7731">
        <v>8</v>
      </c>
      <c r="I7731">
        <v>6</v>
      </c>
      <c r="J7731">
        <v>6</v>
      </c>
      <c r="K7731">
        <v>8</v>
      </c>
      <c r="L7731">
        <v>0</v>
      </c>
      <c r="M7731">
        <v>71</v>
      </c>
      <c r="N7731" t="s">
        <v>12926</v>
      </c>
      <c r="O7731">
        <v>4981683</v>
      </c>
      <c r="P7731">
        <v>65</v>
      </c>
      <c r="Q7731">
        <v>10</v>
      </c>
      <c r="R7731" t="s">
        <v>12927</v>
      </c>
      <c r="S7731" s="1">
        <v>226633</v>
      </c>
      <c r="T7731">
        <v>1</v>
      </c>
      <c r="U7731">
        <v>0.58637731500000001</v>
      </c>
      <c r="V7731">
        <v>33607</v>
      </c>
      <c r="W7731">
        <v>33607</v>
      </c>
      <c r="X7731">
        <v>1</v>
      </c>
      <c r="Y7731">
        <v>4</v>
      </c>
      <c r="Z7731" t="s">
        <v>12928</v>
      </c>
      <c r="AA7731">
        <v>75568</v>
      </c>
    </row>
    <row r="7732" spans="1:27" x14ac:dyDescent="0.25">
      <c r="A7732" s="2">
        <v>23548</v>
      </c>
      <c r="B7732" s="2">
        <v>977</v>
      </c>
      <c r="C7732" s="2">
        <v>815</v>
      </c>
      <c r="D7732" t="s">
        <v>8026</v>
      </c>
      <c r="E7732" t="s">
        <v>8027</v>
      </c>
      <c r="F7732" s="2">
        <v>10</v>
      </c>
      <c r="G7732" t="str">
        <f>+VLOOKUP(F7732,[1]constructors!$A:$B,2,0)</f>
        <v>force_india</v>
      </c>
      <c r="H7732">
        <v>11</v>
      </c>
      <c r="I7732">
        <v>7</v>
      </c>
      <c r="J7732">
        <v>7</v>
      </c>
      <c r="K7732">
        <v>6</v>
      </c>
      <c r="L7732">
        <v>0</v>
      </c>
      <c r="M7732">
        <v>70</v>
      </c>
      <c r="N7732" t="s">
        <v>49</v>
      </c>
      <c r="O7732" t="s">
        <v>49</v>
      </c>
      <c r="P7732">
        <v>58</v>
      </c>
      <c r="Q7732">
        <v>9</v>
      </c>
      <c r="R7732" t="s">
        <v>12929</v>
      </c>
      <c r="S7732" s="1">
        <v>227030</v>
      </c>
      <c r="T7732">
        <v>11</v>
      </c>
      <c r="U7732">
        <v>0.58637731500000001</v>
      </c>
      <c r="V7732">
        <v>33607</v>
      </c>
      <c r="W7732">
        <v>33607</v>
      </c>
      <c r="X7732">
        <v>1</v>
      </c>
      <c r="Y7732">
        <v>6</v>
      </c>
      <c r="Z7732" t="s">
        <v>12930</v>
      </c>
      <c r="AA7732">
        <v>77031</v>
      </c>
    </row>
    <row r="7733" spans="1:27" x14ac:dyDescent="0.25">
      <c r="A7733" s="2">
        <v>23549</v>
      </c>
      <c r="B7733" s="2">
        <v>977</v>
      </c>
      <c r="C7733" s="2">
        <v>839</v>
      </c>
      <c r="D7733" t="s">
        <v>12351</v>
      </c>
      <c r="E7733" t="s">
        <v>12352</v>
      </c>
      <c r="F7733" s="2">
        <v>10</v>
      </c>
      <c r="G7733" t="str">
        <f>+VLOOKUP(F7733,[1]constructors!$A:$B,2,0)</f>
        <v>force_india</v>
      </c>
      <c r="H7733">
        <v>31</v>
      </c>
      <c r="I7733">
        <v>9</v>
      </c>
      <c r="J7733">
        <v>8</v>
      </c>
      <c r="K7733">
        <v>4</v>
      </c>
      <c r="L7733">
        <v>0</v>
      </c>
      <c r="M7733">
        <v>70</v>
      </c>
      <c r="N7733" t="s">
        <v>49</v>
      </c>
      <c r="O7733" t="s">
        <v>49</v>
      </c>
      <c r="P7733">
        <v>68</v>
      </c>
      <c r="Q7733">
        <v>12</v>
      </c>
      <c r="R7733" t="s">
        <v>12931</v>
      </c>
      <c r="S7733" s="1">
        <v>226405</v>
      </c>
      <c r="T7733">
        <v>11</v>
      </c>
      <c r="U7733">
        <v>0.58637731500000001</v>
      </c>
      <c r="V7733">
        <v>33607</v>
      </c>
      <c r="W7733">
        <v>33607</v>
      </c>
      <c r="X7733">
        <v>1</v>
      </c>
      <c r="Y7733">
        <v>8</v>
      </c>
      <c r="Z7733" t="s">
        <v>460</v>
      </c>
      <c r="AA7733">
        <v>77986</v>
      </c>
    </row>
    <row r="7734" spans="1:27" x14ac:dyDescent="0.25">
      <c r="A7734" s="2">
        <v>23550</v>
      </c>
      <c r="B7734" s="2">
        <v>977</v>
      </c>
      <c r="C7734" s="2">
        <v>13</v>
      </c>
      <c r="D7734" t="s">
        <v>120</v>
      </c>
      <c r="E7734" t="s">
        <v>121</v>
      </c>
      <c r="F7734" s="2">
        <v>3</v>
      </c>
      <c r="G7734" t="str">
        <f>+VLOOKUP(F7734,[1]constructors!$A:$B,2,0)</f>
        <v>williams</v>
      </c>
      <c r="H7734">
        <v>19</v>
      </c>
      <c r="I7734">
        <v>17</v>
      </c>
      <c r="J7734">
        <v>9</v>
      </c>
      <c r="K7734">
        <v>2</v>
      </c>
      <c r="L7734">
        <v>0</v>
      </c>
      <c r="M7734">
        <v>70</v>
      </c>
      <c r="N7734" t="s">
        <v>49</v>
      </c>
      <c r="O7734" t="s">
        <v>49</v>
      </c>
      <c r="P7734">
        <v>49</v>
      </c>
      <c r="Q7734">
        <v>7</v>
      </c>
      <c r="R7734" t="s">
        <v>12932</v>
      </c>
      <c r="S7734" s="1">
        <v>227200</v>
      </c>
      <c r="T7734">
        <v>11</v>
      </c>
      <c r="U7734">
        <v>0.58637731500000001</v>
      </c>
      <c r="V7734">
        <v>33607</v>
      </c>
      <c r="W7734">
        <v>33607</v>
      </c>
      <c r="X7734">
        <v>1</v>
      </c>
      <c r="Y7734">
        <v>10</v>
      </c>
      <c r="Z7734" t="s">
        <v>12933</v>
      </c>
      <c r="AA7734">
        <v>78994</v>
      </c>
    </row>
    <row r="7735" spans="1:27" x14ac:dyDescent="0.25">
      <c r="A7735" s="2">
        <v>23551</v>
      </c>
      <c r="B7735" s="2">
        <v>977</v>
      </c>
      <c r="C7735" s="2">
        <v>840</v>
      </c>
      <c r="D7735" t="s">
        <v>12684</v>
      </c>
      <c r="E7735" t="s">
        <v>12685</v>
      </c>
      <c r="F7735" s="2">
        <v>3</v>
      </c>
      <c r="G7735" t="str">
        <f>+VLOOKUP(F7735,[1]constructors!$A:$B,2,0)</f>
        <v>williams</v>
      </c>
      <c r="H7735">
        <v>18</v>
      </c>
      <c r="I7735">
        <v>18</v>
      </c>
      <c r="J7735">
        <v>10</v>
      </c>
      <c r="K7735">
        <v>1</v>
      </c>
      <c r="L7735">
        <v>0</v>
      </c>
      <c r="M7735">
        <v>70</v>
      </c>
      <c r="N7735" t="s">
        <v>49</v>
      </c>
      <c r="O7735" t="s">
        <v>49</v>
      </c>
      <c r="P7735">
        <v>67</v>
      </c>
      <c r="Q7735">
        <v>13</v>
      </c>
      <c r="R7735" t="s">
        <v>12934</v>
      </c>
      <c r="S7735" s="1">
        <v>226017</v>
      </c>
      <c r="T7735">
        <v>11</v>
      </c>
      <c r="U7735">
        <v>0.58637731500000001</v>
      </c>
      <c r="V7735">
        <v>33607</v>
      </c>
      <c r="W7735">
        <v>33607</v>
      </c>
      <c r="X7735">
        <v>1</v>
      </c>
      <c r="Y7735">
        <v>11</v>
      </c>
      <c r="Z7735" t="s">
        <v>12935</v>
      </c>
      <c r="AA7735">
        <v>79463</v>
      </c>
    </row>
    <row r="7736" spans="1:27" x14ac:dyDescent="0.25">
      <c r="A7736" s="2">
        <v>23552</v>
      </c>
      <c r="B7736" s="2">
        <v>977</v>
      </c>
      <c r="C7736" s="2">
        <v>835</v>
      </c>
      <c r="D7736" t="s">
        <v>11857</v>
      </c>
      <c r="E7736" t="s">
        <v>11858</v>
      </c>
      <c r="F7736" s="2">
        <v>4</v>
      </c>
      <c r="G7736" t="str">
        <f>+VLOOKUP(F7736,[1]constructors!$A:$B,2,0)</f>
        <v>renault</v>
      </c>
      <c r="H7736">
        <v>30</v>
      </c>
      <c r="I7736">
        <v>16</v>
      </c>
      <c r="J7736">
        <v>11</v>
      </c>
      <c r="K7736">
        <v>0</v>
      </c>
      <c r="L7736">
        <v>0</v>
      </c>
      <c r="M7736">
        <v>70</v>
      </c>
      <c r="N7736" t="s">
        <v>49</v>
      </c>
      <c r="O7736" t="s">
        <v>49</v>
      </c>
      <c r="P7736">
        <v>64</v>
      </c>
      <c r="Q7736">
        <v>11</v>
      </c>
      <c r="R7736" t="s">
        <v>12936</v>
      </c>
      <c r="S7736" s="1">
        <v>226428</v>
      </c>
      <c r="T7736">
        <v>11</v>
      </c>
      <c r="U7736">
        <v>0.58637731500000001</v>
      </c>
      <c r="V7736">
        <v>33607</v>
      </c>
      <c r="W7736">
        <v>33607</v>
      </c>
      <c r="X7736">
        <v>1</v>
      </c>
      <c r="Y7736">
        <v>12</v>
      </c>
      <c r="Z7736" t="s">
        <v>12937</v>
      </c>
      <c r="AA7736">
        <v>80009</v>
      </c>
    </row>
    <row r="7737" spans="1:27" x14ac:dyDescent="0.25">
      <c r="A7737" s="2">
        <v>23553</v>
      </c>
      <c r="B7737" s="2">
        <v>977</v>
      </c>
      <c r="C7737" s="2">
        <v>838</v>
      </c>
      <c r="D7737" t="s">
        <v>11898</v>
      </c>
      <c r="E7737" t="s">
        <v>11899</v>
      </c>
      <c r="F7737" s="2">
        <v>1</v>
      </c>
      <c r="G7737" t="str">
        <f>+VLOOKUP(F7737,[1]constructors!$A:$B,2,0)</f>
        <v>mclaren</v>
      </c>
      <c r="H7737">
        <v>2</v>
      </c>
      <c r="I7737">
        <v>13</v>
      </c>
      <c r="J7737">
        <v>12</v>
      </c>
      <c r="K7737">
        <v>0</v>
      </c>
      <c r="L7737">
        <v>0</v>
      </c>
      <c r="M7737">
        <v>70</v>
      </c>
      <c r="N7737" t="s">
        <v>49</v>
      </c>
      <c r="O7737" t="s">
        <v>49</v>
      </c>
      <c r="P7737">
        <v>67</v>
      </c>
      <c r="Q7737">
        <v>8</v>
      </c>
      <c r="R7737" t="s">
        <v>12938</v>
      </c>
      <c r="S7737" s="1">
        <v>227190</v>
      </c>
      <c r="T7737">
        <v>11</v>
      </c>
      <c r="U7737">
        <v>0.58637731500000001</v>
      </c>
      <c r="V7737">
        <v>33607</v>
      </c>
      <c r="W7737">
        <v>33607</v>
      </c>
      <c r="X7737">
        <v>1</v>
      </c>
      <c r="Y7737">
        <v>14</v>
      </c>
      <c r="Z7737" t="s">
        <v>9187</v>
      </c>
      <c r="AA7737">
        <v>80856</v>
      </c>
    </row>
    <row r="7738" spans="1:27" x14ac:dyDescent="0.25">
      <c r="A7738" s="2">
        <v>23554</v>
      </c>
      <c r="B7738" s="2">
        <v>977</v>
      </c>
      <c r="C7738" s="2">
        <v>807</v>
      </c>
      <c r="D7738" t="s">
        <v>7142</v>
      </c>
      <c r="E7738" t="s">
        <v>7143</v>
      </c>
      <c r="F7738" s="2">
        <v>4</v>
      </c>
      <c r="G7738" t="str">
        <f>+VLOOKUP(F7738,[1]constructors!$A:$B,2,0)</f>
        <v>renault</v>
      </c>
      <c r="H7738">
        <v>27</v>
      </c>
      <c r="I7738">
        <v>11</v>
      </c>
      <c r="J7738">
        <v>13</v>
      </c>
      <c r="K7738">
        <v>0</v>
      </c>
      <c r="L7738">
        <v>0</v>
      </c>
      <c r="M7738">
        <v>70</v>
      </c>
      <c r="N7738" t="s">
        <v>49</v>
      </c>
      <c r="O7738" t="s">
        <v>49</v>
      </c>
      <c r="P7738">
        <v>64</v>
      </c>
      <c r="Q7738">
        <v>14</v>
      </c>
      <c r="R7738" t="s">
        <v>12939</v>
      </c>
      <c r="S7738" s="1">
        <v>225146</v>
      </c>
      <c r="T7738">
        <v>11</v>
      </c>
      <c r="U7738">
        <v>0.58637731500000001</v>
      </c>
      <c r="V7738">
        <v>33607</v>
      </c>
      <c r="W7738">
        <v>33607</v>
      </c>
      <c r="X7738">
        <v>1</v>
      </c>
      <c r="Y7738">
        <v>15</v>
      </c>
      <c r="Z7738" t="s">
        <v>12940</v>
      </c>
      <c r="AA7738">
        <v>81374</v>
      </c>
    </row>
    <row r="7739" spans="1:27" x14ac:dyDescent="0.25">
      <c r="A7739" s="2">
        <v>23555</v>
      </c>
      <c r="B7739" s="2">
        <v>977</v>
      </c>
      <c r="C7739" s="2">
        <v>836</v>
      </c>
      <c r="D7739" t="s">
        <v>11869</v>
      </c>
      <c r="E7739" t="s">
        <v>11870</v>
      </c>
      <c r="F7739" s="2">
        <v>15</v>
      </c>
      <c r="G7739" t="str">
        <f>+VLOOKUP(F7739,[1]constructors!$A:$B,2,0)</f>
        <v>sauber</v>
      </c>
      <c r="H7739">
        <v>94</v>
      </c>
      <c r="I7739">
        <v>20</v>
      </c>
      <c r="J7739">
        <v>14</v>
      </c>
      <c r="K7739">
        <v>0</v>
      </c>
      <c r="L7739">
        <v>0</v>
      </c>
      <c r="M7739">
        <v>70</v>
      </c>
      <c r="N7739" t="s">
        <v>49</v>
      </c>
      <c r="O7739" t="s">
        <v>49</v>
      </c>
      <c r="P7739">
        <v>60</v>
      </c>
      <c r="Q7739">
        <v>16</v>
      </c>
      <c r="R7739" t="s">
        <v>12941</v>
      </c>
      <c r="S7739" s="1">
        <v>224502</v>
      </c>
      <c r="T7739">
        <v>11</v>
      </c>
      <c r="U7739">
        <v>0.58637731500000001</v>
      </c>
      <c r="V7739">
        <v>33607</v>
      </c>
      <c r="W7739">
        <v>33607</v>
      </c>
      <c r="X7739">
        <v>1</v>
      </c>
      <c r="Y7739">
        <v>17</v>
      </c>
      <c r="Z7739" t="s">
        <v>12942</v>
      </c>
      <c r="AA7739">
        <v>84639</v>
      </c>
    </row>
    <row r="7740" spans="1:27" x14ac:dyDescent="0.25">
      <c r="A7740" s="2">
        <v>23556</v>
      </c>
      <c r="B7740" s="2">
        <v>977</v>
      </c>
      <c r="C7740" s="2">
        <v>828</v>
      </c>
      <c r="D7740" t="s">
        <v>10436</v>
      </c>
      <c r="E7740" t="s">
        <v>10437</v>
      </c>
      <c r="F7740" s="2">
        <v>15</v>
      </c>
      <c r="G7740" t="str">
        <f>+VLOOKUP(F7740,[1]constructors!$A:$B,2,0)</f>
        <v>sauber</v>
      </c>
      <c r="H7740">
        <v>9</v>
      </c>
      <c r="I7740">
        <v>19</v>
      </c>
      <c r="J7740">
        <v>15</v>
      </c>
      <c r="K7740">
        <v>0</v>
      </c>
      <c r="L7740">
        <v>0</v>
      </c>
      <c r="M7740">
        <v>69</v>
      </c>
      <c r="N7740" t="s">
        <v>49</v>
      </c>
      <c r="O7740" t="s">
        <v>49</v>
      </c>
      <c r="P7740">
        <v>56</v>
      </c>
      <c r="Q7740">
        <v>17</v>
      </c>
      <c r="R7740" t="s">
        <v>12943</v>
      </c>
      <c r="S7740" s="1">
        <v>224363</v>
      </c>
      <c r="T7740">
        <v>12</v>
      </c>
      <c r="U7740">
        <v>0.58637731500000001</v>
      </c>
      <c r="V7740">
        <v>33607</v>
      </c>
      <c r="W7740">
        <v>33607</v>
      </c>
      <c r="X7740">
        <v>1</v>
      </c>
      <c r="Y7740">
        <v>16</v>
      </c>
      <c r="Z7740" t="s">
        <v>12944</v>
      </c>
      <c r="AA7740">
        <v>81939</v>
      </c>
    </row>
    <row r="7741" spans="1:27" x14ac:dyDescent="0.25">
      <c r="A7741" s="2">
        <v>23557</v>
      </c>
      <c r="B7741" s="2">
        <v>977</v>
      </c>
      <c r="C7741" s="2">
        <v>826</v>
      </c>
      <c r="D7741" t="s">
        <v>10417</v>
      </c>
      <c r="E7741" t="s">
        <v>10418</v>
      </c>
      <c r="F7741" s="2">
        <v>5</v>
      </c>
      <c r="G7741" t="str">
        <f>+VLOOKUP(F7741,[1]constructors!$A:$B,2,0)</f>
        <v>toro_rosso</v>
      </c>
      <c r="H7741">
        <v>26</v>
      </c>
      <c r="I7741">
        <v>14</v>
      </c>
      <c r="J7741">
        <v>16</v>
      </c>
      <c r="K7741">
        <v>0</v>
      </c>
      <c r="L7741">
        <v>0</v>
      </c>
      <c r="M7741">
        <v>68</v>
      </c>
      <c r="N7741" t="s">
        <v>49</v>
      </c>
      <c r="O7741" t="s">
        <v>49</v>
      </c>
      <c r="P7741">
        <v>57</v>
      </c>
      <c r="Q7741">
        <v>6</v>
      </c>
      <c r="R7741" t="s">
        <v>12945</v>
      </c>
      <c r="S7741" s="1">
        <v>228395</v>
      </c>
      <c r="T7741">
        <v>13</v>
      </c>
      <c r="U7741">
        <v>0.58637731500000001</v>
      </c>
      <c r="V7741">
        <v>33607</v>
      </c>
      <c r="W7741">
        <v>33607</v>
      </c>
      <c r="X7741">
        <v>1</v>
      </c>
      <c r="Y7741">
        <v>18</v>
      </c>
      <c r="Z7741" t="s">
        <v>12946</v>
      </c>
      <c r="AA7741">
        <v>96097</v>
      </c>
    </row>
    <row r="7742" spans="1:27" x14ac:dyDescent="0.25">
      <c r="A7742" s="2">
        <v>23558</v>
      </c>
      <c r="B7742" s="2">
        <v>977</v>
      </c>
      <c r="C7742" s="2">
        <v>832</v>
      </c>
      <c r="D7742" t="s">
        <v>11193</v>
      </c>
      <c r="E7742" t="s">
        <v>11194</v>
      </c>
      <c r="F7742" s="2">
        <v>5</v>
      </c>
      <c r="G7742" t="str">
        <f>+VLOOKUP(F7742,[1]constructors!$A:$B,2,0)</f>
        <v>toro_rosso</v>
      </c>
      <c r="H7742">
        <v>55</v>
      </c>
      <c r="I7742">
        <v>10</v>
      </c>
      <c r="J7742">
        <v>17</v>
      </c>
      <c r="K7742">
        <v>0</v>
      </c>
      <c r="L7742">
        <v>0</v>
      </c>
      <c r="M7742">
        <v>44</v>
      </c>
      <c r="N7742" t="s">
        <v>49</v>
      </c>
      <c r="O7742" t="s">
        <v>49</v>
      </c>
      <c r="P7742">
        <v>42</v>
      </c>
      <c r="Q7742">
        <v>15</v>
      </c>
      <c r="R7742" t="s">
        <v>12947</v>
      </c>
      <c r="S7742" s="1">
        <v>224798</v>
      </c>
      <c r="T7742">
        <v>5</v>
      </c>
      <c r="U7742">
        <v>0.58637731500000001</v>
      </c>
      <c r="V7742">
        <v>33607</v>
      </c>
      <c r="W7742">
        <v>33607</v>
      </c>
      <c r="X7742">
        <v>1</v>
      </c>
      <c r="Y7742">
        <v>9</v>
      </c>
      <c r="Z7742" t="s">
        <v>12948</v>
      </c>
      <c r="AA7742">
        <v>78463</v>
      </c>
    </row>
    <row r="7743" spans="1:27" x14ac:dyDescent="0.25">
      <c r="A7743" s="2">
        <v>23559</v>
      </c>
      <c r="B7743" s="2">
        <v>977</v>
      </c>
      <c r="C7743" s="2">
        <v>825</v>
      </c>
      <c r="D7743" t="s">
        <v>10403</v>
      </c>
      <c r="E7743" t="s">
        <v>5533</v>
      </c>
      <c r="F7743" s="2">
        <v>210</v>
      </c>
      <c r="G7743" t="str">
        <f>+VLOOKUP(F7743,[1]constructors!$A:$B,2,0)</f>
        <v>haas</v>
      </c>
      <c r="H7743">
        <v>20</v>
      </c>
      <c r="I7743">
        <v>15</v>
      </c>
      <c r="J7743">
        <v>18</v>
      </c>
      <c r="K7743">
        <v>0</v>
      </c>
      <c r="L7743">
        <v>0</v>
      </c>
      <c r="M7743">
        <v>29</v>
      </c>
      <c r="N7743" t="s">
        <v>49</v>
      </c>
      <c r="O7743" t="s">
        <v>49</v>
      </c>
      <c r="P7743">
        <v>23</v>
      </c>
      <c r="Q7743">
        <v>18</v>
      </c>
      <c r="R7743" t="s">
        <v>12949</v>
      </c>
      <c r="S7743" s="1">
        <v>220800</v>
      </c>
      <c r="T7743">
        <v>9</v>
      </c>
      <c r="U7743">
        <v>0.58637731500000001</v>
      </c>
      <c r="V7743">
        <v>33607</v>
      </c>
      <c r="W7743">
        <v>33607</v>
      </c>
      <c r="X7743">
        <v>1</v>
      </c>
      <c r="Y7743">
        <v>13</v>
      </c>
      <c r="Z7743" t="s">
        <v>12950</v>
      </c>
      <c r="AA7743">
        <v>80396</v>
      </c>
    </row>
    <row r="7744" spans="1:27" x14ac:dyDescent="0.25">
      <c r="A7744" s="2">
        <v>23560</v>
      </c>
      <c r="B7744" s="2">
        <v>977</v>
      </c>
      <c r="C7744" s="2">
        <v>4</v>
      </c>
      <c r="D7744" t="s">
        <v>39</v>
      </c>
      <c r="E7744" t="s">
        <v>40</v>
      </c>
      <c r="F7744" s="2">
        <v>1</v>
      </c>
      <c r="G7744" t="str">
        <f>+VLOOKUP(F7744,[1]constructors!$A:$B,2,0)</f>
        <v>mclaren</v>
      </c>
      <c r="H7744">
        <v>14</v>
      </c>
      <c r="I7744">
        <v>12</v>
      </c>
      <c r="J7744">
        <v>19</v>
      </c>
      <c r="K7744">
        <v>0</v>
      </c>
      <c r="L7744">
        <v>0</v>
      </c>
      <c r="M7744">
        <v>1</v>
      </c>
      <c r="N7744" t="s">
        <v>49</v>
      </c>
      <c r="O7744" t="s">
        <v>49</v>
      </c>
      <c r="P7744" t="s">
        <v>49</v>
      </c>
      <c r="Q7744">
        <v>0</v>
      </c>
      <c r="R7744" t="s">
        <v>49</v>
      </c>
      <c r="S7744" t="s">
        <v>49</v>
      </c>
      <c r="T7744">
        <v>130</v>
      </c>
      <c r="U7744">
        <v>0.58637731500000001</v>
      </c>
      <c r="V7744">
        <v>33607</v>
      </c>
      <c r="W7744">
        <v>33607</v>
      </c>
      <c r="X7744">
        <v>1</v>
      </c>
      <c r="Y7744">
        <v>19</v>
      </c>
      <c r="Z7744" t="s">
        <v>3079</v>
      </c>
      <c r="AA7744">
        <v>96711</v>
      </c>
    </row>
    <row r="7745" spans="1:27" x14ac:dyDescent="0.25">
      <c r="A7745" s="2">
        <v>23562</v>
      </c>
      <c r="B7745" s="2">
        <v>978</v>
      </c>
      <c r="C7745" s="2">
        <v>1</v>
      </c>
      <c r="D7745" t="s">
        <v>26</v>
      </c>
      <c r="E7745" t="s">
        <v>27</v>
      </c>
      <c r="F7745" s="2">
        <v>131</v>
      </c>
      <c r="G7745" t="str">
        <f>+VLOOKUP(F7745,[1]constructors!$A:$B,2,0)</f>
        <v>mercedes</v>
      </c>
      <c r="H7745">
        <v>44</v>
      </c>
      <c r="I7745">
        <v>1</v>
      </c>
      <c r="J7745">
        <v>1</v>
      </c>
      <c r="K7745">
        <v>25</v>
      </c>
      <c r="L7745">
        <v>1</v>
      </c>
      <c r="M7745">
        <v>51</v>
      </c>
      <c r="N7745" t="s">
        <v>12951</v>
      </c>
      <c r="O7745">
        <v>4887430</v>
      </c>
      <c r="P7745">
        <v>48</v>
      </c>
      <c r="Q7745">
        <v>1</v>
      </c>
      <c r="R7745" t="s">
        <v>12952</v>
      </c>
      <c r="S7745" s="1">
        <v>234025</v>
      </c>
      <c r="T7745">
        <v>1</v>
      </c>
      <c r="U7745">
        <v>0.54731481500000001</v>
      </c>
      <c r="V7745">
        <v>45538</v>
      </c>
      <c r="W7745">
        <v>45538</v>
      </c>
      <c r="X7745">
        <v>1</v>
      </c>
      <c r="Y7745">
        <v>1</v>
      </c>
      <c r="Z7745" t="s">
        <v>12953</v>
      </c>
      <c r="AA7745">
        <v>96075</v>
      </c>
    </row>
    <row r="7746" spans="1:27" x14ac:dyDescent="0.25">
      <c r="A7746" s="2">
        <v>23563</v>
      </c>
      <c r="B7746" s="2">
        <v>978</v>
      </c>
      <c r="C7746" s="2">
        <v>822</v>
      </c>
      <c r="D7746" t="s">
        <v>9659</v>
      </c>
      <c r="E7746" t="s">
        <v>9660</v>
      </c>
      <c r="F7746" s="2">
        <v>131</v>
      </c>
      <c r="G7746" t="str">
        <f>+VLOOKUP(F7746,[1]constructors!$A:$B,2,0)</f>
        <v>mercedes</v>
      </c>
      <c r="H7746">
        <v>77</v>
      </c>
      <c r="I7746">
        <v>9</v>
      </c>
      <c r="J7746">
        <v>2</v>
      </c>
      <c r="K7746">
        <v>18</v>
      </c>
      <c r="L7746">
        <v>1</v>
      </c>
      <c r="M7746">
        <v>51</v>
      </c>
      <c r="N7746" s="1">
        <v>14063</v>
      </c>
      <c r="O7746">
        <v>4901493</v>
      </c>
      <c r="P7746">
        <v>46</v>
      </c>
      <c r="Q7746">
        <v>3</v>
      </c>
      <c r="R7746" t="s">
        <v>12954</v>
      </c>
      <c r="S7746" s="1">
        <v>233294</v>
      </c>
      <c r="T7746">
        <v>1</v>
      </c>
      <c r="U7746">
        <v>0.54731481500000001</v>
      </c>
      <c r="V7746">
        <v>45538</v>
      </c>
      <c r="W7746">
        <v>45538</v>
      </c>
      <c r="X7746">
        <v>1</v>
      </c>
      <c r="Y7746">
        <v>7</v>
      </c>
      <c r="Z7746" t="s">
        <v>12955</v>
      </c>
      <c r="AA7746">
        <v>102367</v>
      </c>
    </row>
    <row r="7747" spans="1:27" x14ac:dyDescent="0.25">
      <c r="A7747" s="2">
        <v>23564</v>
      </c>
      <c r="B7747" s="2">
        <v>978</v>
      </c>
      <c r="C7747" s="2">
        <v>8</v>
      </c>
      <c r="D7747" t="s">
        <v>56</v>
      </c>
      <c r="E7747" t="s">
        <v>57</v>
      </c>
      <c r="F7747" s="2">
        <v>6</v>
      </c>
      <c r="G7747" t="str">
        <f>+VLOOKUP(F7747,[1]constructors!$A:$B,2,0)</f>
        <v>ferrari</v>
      </c>
      <c r="H7747">
        <v>7</v>
      </c>
      <c r="I7747">
        <v>2</v>
      </c>
      <c r="J7747">
        <v>3</v>
      </c>
      <c r="K7747">
        <v>15</v>
      </c>
      <c r="L7747">
        <v>0</v>
      </c>
      <c r="M7747">
        <v>51</v>
      </c>
      <c r="N7747" s="1">
        <v>36570</v>
      </c>
      <c r="O7747">
        <v>4924000</v>
      </c>
      <c r="P7747">
        <v>44</v>
      </c>
      <c r="Q7747">
        <v>4</v>
      </c>
      <c r="R7747" t="s">
        <v>12956</v>
      </c>
      <c r="S7747" s="1">
        <v>231733</v>
      </c>
      <c r="T7747">
        <v>1</v>
      </c>
      <c r="U7747">
        <v>0.54731481500000001</v>
      </c>
      <c r="V7747">
        <v>45538</v>
      </c>
      <c r="W7747">
        <v>45538</v>
      </c>
      <c r="X7747">
        <v>1</v>
      </c>
      <c r="Y7747">
        <v>2</v>
      </c>
      <c r="Z7747" t="s">
        <v>12957</v>
      </c>
      <c r="AA7747">
        <v>97751</v>
      </c>
    </row>
    <row r="7748" spans="1:27" x14ac:dyDescent="0.25">
      <c r="A7748" s="2">
        <v>23565</v>
      </c>
      <c r="B7748" s="2">
        <v>978</v>
      </c>
      <c r="C7748" s="2">
        <v>830</v>
      </c>
      <c r="D7748" t="s">
        <v>11203</v>
      </c>
      <c r="E7748" t="s">
        <v>8824</v>
      </c>
      <c r="F7748" s="2">
        <v>9</v>
      </c>
      <c r="G7748" t="str">
        <f>+VLOOKUP(F7748,[1]constructors!$A:$B,2,0)</f>
        <v>red_bull</v>
      </c>
      <c r="H7748">
        <v>33</v>
      </c>
      <c r="I7748">
        <v>4</v>
      </c>
      <c r="J7748">
        <v>4</v>
      </c>
      <c r="K7748">
        <v>12</v>
      </c>
      <c r="L7748">
        <v>0</v>
      </c>
      <c r="M7748">
        <v>51</v>
      </c>
      <c r="N7748" s="1">
        <v>52125</v>
      </c>
      <c r="O7748">
        <v>4939555</v>
      </c>
      <c r="P7748">
        <v>51</v>
      </c>
      <c r="Q7748">
        <v>2</v>
      </c>
      <c r="R7748" t="s">
        <v>5946</v>
      </c>
      <c r="S7748" s="1">
        <v>233878</v>
      </c>
      <c r="T7748">
        <v>1</v>
      </c>
      <c r="U7748">
        <v>0.54731481500000001</v>
      </c>
      <c r="V7748">
        <v>45538</v>
      </c>
      <c r="W7748">
        <v>45538</v>
      </c>
      <c r="X7748">
        <v>1</v>
      </c>
      <c r="Y7748">
        <v>3</v>
      </c>
      <c r="Z7748" t="s">
        <v>12958</v>
      </c>
      <c r="AA7748">
        <v>99180</v>
      </c>
    </row>
    <row r="7749" spans="1:27" x14ac:dyDescent="0.25">
      <c r="A7749" s="2">
        <v>23566</v>
      </c>
      <c r="B7749" s="2">
        <v>978</v>
      </c>
      <c r="C7749" s="2">
        <v>817</v>
      </c>
      <c r="D7749" t="s">
        <v>8344</v>
      </c>
      <c r="E7749" t="s">
        <v>8345</v>
      </c>
      <c r="F7749" s="2">
        <v>9</v>
      </c>
      <c r="G7749" t="str">
        <f>+VLOOKUP(F7749,[1]constructors!$A:$B,2,0)</f>
        <v>red_bull</v>
      </c>
      <c r="H7749">
        <v>3</v>
      </c>
      <c r="I7749">
        <v>19</v>
      </c>
      <c r="J7749">
        <v>5</v>
      </c>
      <c r="K7749">
        <v>10</v>
      </c>
      <c r="L7749">
        <v>1</v>
      </c>
      <c r="M7749">
        <v>51</v>
      </c>
      <c r="N7749" t="s">
        <v>12959</v>
      </c>
      <c r="O7749">
        <v>4953385</v>
      </c>
      <c r="P7749">
        <v>47</v>
      </c>
      <c r="Q7749">
        <v>6</v>
      </c>
      <c r="R7749" t="s">
        <v>4931</v>
      </c>
      <c r="S7749" s="1">
        <v>230833</v>
      </c>
      <c r="T7749">
        <v>1</v>
      </c>
      <c r="U7749">
        <v>0.54731481500000001</v>
      </c>
      <c r="V7749">
        <v>45538</v>
      </c>
      <c r="W7749">
        <v>45538</v>
      </c>
      <c r="X7749">
        <v>1</v>
      </c>
      <c r="Y7749">
        <v>14</v>
      </c>
      <c r="Z7749" t="s">
        <v>12960</v>
      </c>
      <c r="AA7749">
        <v>107461</v>
      </c>
    </row>
    <row r="7750" spans="1:27" x14ac:dyDescent="0.25">
      <c r="A7750" s="2">
        <v>23567</v>
      </c>
      <c r="B7750" s="2">
        <v>978</v>
      </c>
      <c r="C7750" s="2">
        <v>807</v>
      </c>
      <c r="D7750" t="s">
        <v>7142</v>
      </c>
      <c r="E7750" t="s">
        <v>7143</v>
      </c>
      <c r="F7750" s="2">
        <v>4</v>
      </c>
      <c r="G7750" t="str">
        <f>+VLOOKUP(F7750,[1]constructors!$A:$B,2,0)</f>
        <v>renault</v>
      </c>
      <c r="H7750">
        <v>27</v>
      </c>
      <c r="I7750">
        <v>5</v>
      </c>
      <c r="J7750">
        <v>6</v>
      </c>
      <c r="K7750">
        <v>8</v>
      </c>
      <c r="L7750">
        <v>0</v>
      </c>
      <c r="M7750">
        <v>51</v>
      </c>
      <c r="N7750" t="s">
        <v>12961</v>
      </c>
      <c r="O7750">
        <v>4955539</v>
      </c>
      <c r="P7750">
        <v>43</v>
      </c>
      <c r="Q7750">
        <v>8</v>
      </c>
      <c r="R7750" t="s">
        <v>12962</v>
      </c>
      <c r="S7750" s="1">
        <v>229080</v>
      </c>
      <c r="T7750">
        <v>1</v>
      </c>
      <c r="U7750">
        <v>0.54731481500000001</v>
      </c>
      <c r="V7750">
        <v>45538</v>
      </c>
      <c r="W7750">
        <v>45538</v>
      </c>
      <c r="X7750">
        <v>1</v>
      </c>
      <c r="Y7750">
        <v>5</v>
      </c>
      <c r="Z7750" t="s">
        <v>1728</v>
      </c>
      <c r="AA7750">
        <v>101351</v>
      </c>
    </row>
    <row r="7751" spans="1:27" x14ac:dyDescent="0.25">
      <c r="A7751" s="2">
        <v>23568</v>
      </c>
      <c r="B7751" s="2">
        <v>978</v>
      </c>
      <c r="C7751" s="2">
        <v>20</v>
      </c>
      <c r="D7751" t="s">
        <v>251</v>
      </c>
      <c r="E7751" t="s">
        <v>252</v>
      </c>
      <c r="F7751" s="2">
        <v>6</v>
      </c>
      <c r="G7751" t="str">
        <f>+VLOOKUP(F7751,[1]constructors!$A:$B,2,0)</f>
        <v>ferrari</v>
      </c>
      <c r="H7751">
        <v>5</v>
      </c>
      <c r="I7751">
        <v>3</v>
      </c>
      <c r="J7751">
        <v>7</v>
      </c>
      <c r="K7751">
        <v>6</v>
      </c>
      <c r="L7751">
        <v>1</v>
      </c>
      <c r="M7751">
        <v>51</v>
      </c>
      <c r="N7751" t="s">
        <v>12963</v>
      </c>
      <c r="O7751">
        <v>4981419</v>
      </c>
      <c r="P7751">
        <v>38</v>
      </c>
      <c r="Q7751">
        <v>5</v>
      </c>
      <c r="R7751" t="s">
        <v>12964</v>
      </c>
      <c r="S7751" s="1">
        <v>230838</v>
      </c>
      <c r="T7751">
        <v>1</v>
      </c>
      <c r="U7751">
        <v>0.54731481500000001</v>
      </c>
      <c r="V7751">
        <v>45538</v>
      </c>
      <c r="W7751">
        <v>45538</v>
      </c>
      <c r="X7751">
        <v>1</v>
      </c>
      <c r="Y7751">
        <v>4</v>
      </c>
      <c r="Z7751" t="s">
        <v>12965</v>
      </c>
      <c r="AA7751">
        <v>100228</v>
      </c>
    </row>
    <row r="7752" spans="1:27" x14ac:dyDescent="0.25">
      <c r="A7752" s="2">
        <v>23569</v>
      </c>
      <c r="B7752" s="2">
        <v>978</v>
      </c>
      <c r="C7752" s="2">
        <v>839</v>
      </c>
      <c r="D7752" t="s">
        <v>12351</v>
      </c>
      <c r="E7752" t="s">
        <v>12352</v>
      </c>
      <c r="F7752" s="2">
        <v>10</v>
      </c>
      <c r="G7752" t="str">
        <f>+VLOOKUP(F7752,[1]constructors!$A:$B,2,0)</f>
        <v>force_india</v>
      </c>
      <c r="H7752">
        <v>31</v>
      </c>
      <c r="I7752">
        <v>7</v>
      </c>
      <c r="J7752">
        <v>8</v>
      </c>
      <c r="K7752">
        <v>4</v>
      </c>
      <c r="L7752">
        <v>0</v>
      </c>
      <c r="M7752">
        <v>50</v>
      </c>
      <c r="N7752" t="s">
        <v>49</v>
      </c>
      <c r="O7752" t="s">
        <v>49</v>
      </c>
      <c r="P7752">
        <v>39</v>
      </c>
      <c r="Q7752">
        <v>15</v>
      </c>
      <c r="R7752" t="s">
        <v>12966</v>
      </c>
      <c r="S7752" s="1">
        <v>226768</v>
      </c>
      <c r="T7752">
        <v>11</v>
      </c>
      <c r="U7752">
        <v>0.54731481500000001</v>
      </c>
      <c r="V7752">
        <v>45538</v>
      </c>
      <c r="W7752">
        <v>45538</v>
      </c>
      <c r="X7752">
        <v>1</v>
      </c>
      <c r="Y7752">
        <v>6</v>
      </c>
      <c r="Z7752" t="s">
        <v>12967</v>
      </c>
      <c r="AA7752">
        <v>102018</v>
      </c>
    </row>
    <row r="7753" spans="1:27" x14ac:dyDescent="0.25">
      <c r="A7753" s="2">
        <v>23570</v>
      </c>
      <c r="B7753" s="2">
        <v>978</v>
      </c>
      <c r="C7753" s="2">
        <v>815</v>
      </c>
      <c r="D7753" t="s">
        <v>8026</v>
      </c>
      <c r="E7753" t="s">
        <v>8027</v>
      </c>
      <c r="F7753" s="2">
        <v>10</v>
      </c>
      <c r="G7753" t="str">
        <f>+VLOOKUP(F7753,[1]constructors!$A:$B,2,0)</f>
        <v>force_india</v>
      </c>
      <c r="H7753">
        <v>11</v>
      </c>
      <c r="I7753">
        <v>6</v>
      </c>
      <c r="J7753">
        <v>9</v>
      </c>
      <c r="K7753">
        <v>2</v>
      </c>
      <c r="L7753">
        <v>0</v>
      </c>
      <c r="M7753">
        <v>50</v>
      </c>
      <c r="N7753" t="s">
        <v>49</v>
      </c>
      <c r="O7753" t="s">
        <v>49</v>
      </c>
      <c r="P7753">
        <v>42</v>
      </c>
      <c r="Q7753">
        <v>14</v>
      </c>
      <c r="R7753" t="s">
        <v>12968</v>
      </c>
      <c r="S7753" s="1">
        <v>226809</v>
      </c>
      <c r="T7753">
        <v>11</v>
      </c>
      <c r="U7753">
        <v>0.54731481500000001</v>
      </c>
      <c r="V7753">
        <v>45538</v>
      </c>
      <c r="W7753">
        <v>45538</v>
      </c>
      <c r="X7753">
        <v>1</v>
      </c>
      <c r="Y7753">
        <v>8</v>
      </c>
      <c r="Z7753" t="s">
        <v>10002</v>
      </c>
      <c r="AA7753">
        <v>102960</v>
      </c>
    </row>
    <row r="7754" spans="1:27" x14ac:dyDescent="0.25">
      <c r="A7754" s="2">
        <v>23571</v>
      </c>
      <c r="B7754" s="2">
        <v>978</v>
      </c>
      <c r="C7754" s="2">
        <v>13</v>
      </c>
      <c r="D7754" t="s">
        <v>120</v>
      </c>
      <c r="E7754" t="s">
        <v>121</v>
      </c>
      <c r="F7754" s="2">
        <v>3</v>
      </c>
      <c r="G7754" t="str">
        <f>+VLOOKUP(F7754,[1]constructors!$A:$B,2,0)</f>
        <v>williams</v>
      </c>
      <c r="H7754">
        <v>19</v>
      </c>
      <c r="I7754">
        <v>14</v>
      </c>
      <c r="J7754">
        <v>10</v>
      </c>
      <c r="K7754">
        <v>1</v>
      </c>
      <c r="L7754">
        <v>0</v>
      </c>
      <c r="M7754">
        <v>50</v>
      </c>
      <c r="N7754" t="s">
        <v>49</v>
      </c>
      <c r="O7754" t="s">
        <v>49</v>
      </c>
      <c r="P7754">
        <v>39</v>
      </c>
      <c r="Q7754">
        <v>16</v>
      </c>
      <c r="R7754" t="s">
        <v>12969</v>
      </c>
      <c r="S7754" s="1">
        <v>226668</v>
      </c>
      <c r="T7754">
        <v>11</v>
      </c>
      <c r="U7754">
        <v>0.54731481500000001</v>
      </c>
      <c r="V7754">
        <v>45538</v>
      </c>
      <c r="W7754">
        <v>45538</v>
      </c>
      <c r="X7754">
        <v>1</v>
      </c>
      <c r="Y7754">
        <v>10</v>
      </c>
      <c r="Z7754" t="s">
        <v>12970</v>
      </c>
      <c r="AA7754">
        <v>104231</v>
      </c>
    </row>
    <row r="7755" spans="1:27" x14ac:dyDescent="0.25">
      <c r="A7755" s="2">
        <v>23572</v>
      </c>
      <c r="B7755" s="2">
        <v>978</v>
      </c>
      <c r="C7755" s="2">
        <v>838</v>
      </c>
      <c r="D7755" t="s">
        <v>11898</v>
      </c>
      <c r="E7755" t="s">
        <v>11899</v>
      </c>
      <c r="F7755" s="2">
        <v>1</v>
      </c>
      <c r="G7755" t="str">
        <f>+VLOOKUP(F7755,[1]constructors!$A:$B,2,0)</f>
        <v>mclaren</v>
      </c>
      <c r="H7755">
        <v>2</v>
      </c>
      <c r="I7755">
        <v>8</v>
      </c>
      <c r="J7755">
        <v>11</v>
      </c>
      <c r="K7755">
        <v>0</v>
      </c>
      <c r="L7755">
        <v>0</v>
      </c>
      <c r="M7755">
        <v>50</v>
      </c>
      <c r="N7755" t="s">
        <v>49</v>
      </c>
      <c r="O7755" t="s">
        <v>49</v>
      </c>
      <c r="P7755">
        <v>43</v>
      </c>
      <c r="Q7755">
        <v>13</v>
      </c>
      <c r="R7755" t="s">
        <v>12971</v>
      </c>
      <c r="S7755" s="1">
        <v>226906</v>
      </c>
      <c r="T7755">
        <v>11</v>
      </c>
      <c r="U7755">
        <v>0.54731481500000001</v>
      </c>
      <c r="V7755">
        <v>45538</v>
      </c>
      <c r="W7755">
        <v>45538</v>
      </c>
      <c r="X7755">
        <v>1</v>
      </c>
      <c r="Y7755">
        <v>9</v>
      </c>
      <c r="Z7755" t="s">
        <v>12972</v>
      </c>
      <c r="AA7755">
        <v>103518</v>
      </c>
    </row>
    <row r="7756" spans="1:27" x14ac:dyDescent="0.25">
      <c r="A7756" s="2">
        <v>23573</v>
      </c>
      <c r="B7756" s="2">
        <v>978</v>
      </c>
      <c r="C7756" s="2">
        <v>825</v>
      </c>
      <c r="D7756" t="s">
        <v>10403</v>
      </c>
      <c r="E7756" t="s">
        <v>5533</v>
      </c>
      <c r="F7756" s="2">
        <v>210</v>
      </c>
      <c r="G7756" t="str">
        <f>+VLOOKUP(F7756,[1]constructors!$A:$B,2,0)</f>
        <v>haas</v>
      </c>
      <c r="H7756">
        <v>20</v>
      </c>
      <c r="I7756">
        <v>16</v>
      </c>
      <c r="J7756">
        <v>12</v>
      </c>
      <c r="K7756">
        <v>0</v>
      </c>
      <c r="L7756">
        <v>0</v>
      </c>
      <c r="M7756">
        <v>50</v>
      </c>
      <c r="N7756" t="s">
        <v>49</v>
      </c>
      <c r="O7756" t="s">
        <v>49</v>
      </c>
      <c r="P7756">
        <v>41</v>
      </c>
      <c r="Q7756">
        <v>9</v>
      </c>
      <c r="R7756" t="s">
        <v>2466</v>
      </c>
      <c r="S7756" s="1">
        <v>228818</v>
      </c>
      <c r="T7756">
        <v>11</v>
      </c>
      <c r="U7756">
        <v>0.54731481500000001</v>
      </c>
      <c r="V7756">
        <v>45538</v>
      </c>
      <c r="W7756">
        <v>45538</v>
      </c>
      <c r="X7756">
        <v>1</v>
      </c>
      <c r="Y7756">
        <v>13</v>
      </c>
      <c r="Z7756" t="s">
        <v>12973</v>
      </c>
      <c r="AA7756">
        <v>106380</v>
      </c>
    </row>
    <row r="7757" spans="1:27" x14ac:dyDescent="0.25">
      <c r="A7757" s="2">
        <v>23574</v>
      </c>
      <c r="B7757" s="2">
        <v>978</v>
      </c>
      <c r="C7757" s="2">
        <v>154</v>
      </c>
      <c r="D7757" t="s">
        <v>6881</v>
      </c>
      <c r="E7757" t="s">
        <v>6882</v>
      </c>
      <c r="F7757" s="2">
        <v>210</v>
      </c>
      <c r="G7757" t="str">
        <f>+VLOOKUP(F7757,[1]constructors!$A:$B,2,0)</f>
        <v>haas</v>
      </c>
      <c r="H7757">
        <v>8</v>
      </c>
      <c r="I7757">
        <v>10</v>
      </c>
      <c r="J7757">
        <v>13</v>
      </c>
      <c r="K7757">
        <v>0</v>
      </c>
      <c r="L7757">
        <v>0</v>
      </c>
      <c r="M7757">
        <v>50</v>
      </c>
      <c r="N7757" t="s">
        <v>49</v>
      </c>
      <c r="O7757" t="s">
        <v>49</v>
      </c>
      <c r="P7757">
        <v>45</v>
      </c>
      <c r="Q7757">
        <v>7</v>
      </c>
      <c r="R7757" t="s">
        <v>12974</v>
      </c>
      <c r="S7757" s="1">
        <v>229793</v>
      </c>
      <c r="T7757">
        <v>11</v>
      </c>
      <c r="U7757">
        <v>0.54731481500000001</v>
      </c>
      <c r="V7757">
        <v>45538</v>
      </c>
      <c r="W7757">
        <v>45538</v>
      </c>
      <c r="X7757">
        <v>1</v>
      </c>
      <c r="Y7757">
        <v>11</v>
      </c>
      <c r="Z7757" t="s">
        <v>12975</v>
      </c>
      <c r="AA7757">
        <v>104914</v>
      </c>
    </row>
    <row r="7758" spans="1:27" x14ac:dyDescent="0.25">
      <c r="A7758" s="2">
        <v>23575</v>
      </c>
      <c r="B7758" s="2">
        <v>978</v>
      </c>
      <c r="C7758" s="2">
        <v>828</v>
      </c>
      <c r="D7758" t="s">
        <v>10436</v>
      </c>
      <c r="E7758" t="s">
        <v>10437</v>
      </c>
      <c r="F7758" s="2">
        <v>15</v>
      </c>
      <c r="G7758" t="str">
        <f>+VLOOKUP(F7758,[1]constructors!$A:$B,2,0)</f>
        <v>sauber</v>
      </c>
      <c r="H7758">
        <v>9</v>
      </c>
      <c r="I7758">
        <v>18</v>
      </c>
      <c r="J7758">
        <v>14</v>
      </c>
      <c r="K7758">
        <v>0</v>
      </c>
      <c r="L7758">
        <v>0</v>
      </c>
      <c r="M7758">
        <v>50</v>
      </c>
      <c r="N7758" t="s">
        <v>49</v>
      </c>
      <c r="O7758" t="s">
        <v>49</v>
      </c>
      <c r="P7758">
        <v>30</v>
      </c>
      <c r="Q7758">
        <v>10</v>
      </c>
      <c r="R7758" t="s">
        <v>12976</v>
      </c>
      <c r="S7758" s="1">
        <v>227747</v>
      </c>
      <c r="T7758">
        <v>11</v>
      </c>
      <c r="U7758">
        <v>0.54731481500000001</v>
      </c>
      <c r="V7758">
        <v>45538</v>
      </c>
      <c r="W7758">
        <v>45538</v>
      </c>
      <c r="X7758">
        <v>1</v>
      </c>
      <c r="Y7758">
        <v>15</v>
      </c>
      <c r="Z7758" t="s">
        <v>12977</v>
      </c>
      <c r="AA7758">
        <v>108720</v>
      </c>
    </row>
    <row r="7759" spans="1:27" x14ac:dyDescent="0.25">
      <c r="A7759" s="2">
        <v>23576</v>
      </c>
      <c r="B7759" s="2">
        <v>978</v>
      </c>
      <c r="C7759" s="2">
        <v>826</v>
      </c>
      <c r="D7759" t="s">
        <v>10417</v>
      </c>
      <c r="E7759" t="s">
        <v>10418</v>
      </c>
      <c r="F7759" s="2">
        <v>5</v>
      </c>
      <c r="G7759" t="str">
        <f>+VLOOKUP(F7759,[1]constructors!$A:$B,2,0)</f>
        <v>toro_rosso</v>
      </c>
      <c r="H7759">
        <v>26</v>
      </c>
      <c r="I7759">
        <v>12</v>
      </c>
      <c r="J7759">
        <v>15</v>
      </c>
      <c r="K7759">
        <v>0</v>
      </c>
      <c r="L7759">
        <v>0</v>
      </c>
      <c r="M7759">
        <v>50</v>
      </c>
      <c r="N7759" t="s">
        <v>49</v>
      </c>
      <c r="O7759" t="s">
        <v>49</v>
      </c>
      <c r="P7759">
        <v>29</v>
      </c>
      <c r="Q7759">
        <v>17</v>
      </c>
      <c r="R7759" t="s">
        <v>12978</v>
      </c>
      <c r="S7759" s="1">
        <v>226591</v>
      </c>
      <c r="T7759">
        <v>11</v>
      </c>
      <c r="U7759">
        <v>0.54731481500000001</v>
      </c>
      <c r="V7759">
        <v>45538</v>
      </c>
      <c r="W7759">
        <v>45538</v>
      </c>
      <c r="X7759">
        <v>1</v>
      </c>
      <c r="Y7759">
        <v>18</v>
      </c>
      <c r="Z7759" t="s">
        <v>12979</v>
      </c>
      <c r="AA7759">
        <v>117804</v>
      </c>
    </row>
    <row r="7760" spans="1:27" x14ac:dyDescent="0.25">
      <c r="A7760" s="2">
        <v>23577</v>
      </c>
      <c r="B7760" s="2">
        <v>978</v>
      </c>
      <c r="C7760" s="2">
        <v>840</v>
      </c>
      <c r="D7760" t="s">
        <v>12684</v>
      </c>
      <c r="E7760" t="s">
        <v>12685</v>
      </c>
      <c r="F7760" s="2">
        <v>3</v>
      </c>
      <c r="G7760" t="str">
        <f>+VLOOKUP(F7760,[1]constructors!$A:$B,2,0)</f>
        <v>williams</v>
      </c>
      <c r="H7760">
        <v>18</v>
      </c>
      <c r="I7760">
        <v>15</v>
      </c>
      <c r="J7760">
        <v>16</v>
      </c>
      <c r="K7760">
        <v>0</v>
      </c>
      <c r="L7760">
        <v>0</v>
      </c>
      <c r="M7760">
        <v>50</v>
      </c>
      <c r="N7760" t="s">
        <v>49</v>
      </c>
      <c r="O7760" t="s">
        <v>49</v>
      </c>
      <c r="P7760">
        <v>44</v>
      </c>
      <c r="Q7760">
        <v>12</v>
      </c>
      <c r="R7760" t="s">
        <v>12980</v>
      </c>
      <c r="S7760" s="1">
        <v>227062</v>
      </c>
      <c r="T7760">
        <v>11</v>
      </c>
      <c r="U7760">
        <v>0.54731481500000001</v>
      </c>
      <c r="V7760">
        <v>45538</v>
      </c>
      <c r="W7760">
        <v>45538</v>
      </c>
      <c r="X7760">
        <v>1</v>
      </c>
      <c r="Y7760">
        <v>12</v>
      </c>
      <c r="Z7760" t="s">
        <v>12981</v>
      </c>
      <c r="AA7760">
        <v>105218</v>
      </c>
    </row>
    <row r="7761" spans="1:27" x14ac:dyDescent="0.25">
      <c r="A7761" s="2">
        <v>23578</v>
      </c>
      <c r="B7761" s="2">
        <v>978</v>
      </c>
      <c r="C7761" s="2">
        <v>836</v>
      </c>
      <c r="D7761" t="s">
        <v>11869</v>
      </c>
      <c r="E7761" t="s">
        <v>11870</v>
      </c>
      <c r="F7761" s="2">
        <v>15</v>
      </c>
      <c r="G7761" t="str">
        <f>+VLOOKUP(F7761,[1]constructors!$A:$B,2,0)</f>
        <v>sauber</v>
      </c>
      <c r="H7761">
        <v>94</v>
      </c>
      <c r="I7761">
        <v>17</v>
      </c>
      <c r="J7761">
        <v>17</v>
      </c>
      <c r="K7761">
        <v>0</v>
      </c>
      <c r="L7761">
        <v>0</v>
      </c>
      <c r="M7761">
        <v>50</v>
      </c>
      <c r="N7761" t="s">
        <v>49</v>
      </c>
      <c r="O7761" t="s">
        <v>49</v>
      </c>
      <c r="P7761">
        <v>34</v>
      </c>
      <c r="Q7761">
        <v>11</v>
      </c>
      <c r="R7761" t="s">
        <v>12982</v>
      </c>
      <c r="S7761" s="1">
        <v>227203</v>
      </c>
      <c r="T7761">
        <v>11</v>
      </c>
      <c r="U7761">
        <v>0.54731481500000001</v>
      </c>
      <c r="V7761">
        <v>45538</v>
      </c>
      <c r="W7761">
        <v>45538</v>
      </c>
      <c r="X7761">
        <v>1</v>
      </c>
      <c r="Y7761">
        <v>17</v>
      </c>
      <c r="Z7761" t="s">
        <v>12983</v>
      </c>
      <c r="AA7761">
        <v>110865</v>
      </c>
    </row>
    <row r="7762" spans="1:27" x14ac:dyDescent="0.25">
      <c r="A7762" s="2">
        <v>23579</v>
      </c>
      <c r="B7762" s="2">
        <v>978</v>
      </c>
      <c r="C7762" s="2">
        <v>4</v>
      </c>
      <c r="D7762" t="s">
        <v>39</v>
      </c>
      <c r="E7762" t="s">
        <v>40</v>
      </c>
      <c r="F7762" s="2">
        <v>1</v>
      </c>
      <c r="G7762" t="str">
        <f>+VLOOKUP(F7762,[1]constructors!$A:$B,2,0)</f>
        <v>mclaren</v>
      </c>
      <c r="H7762">
        <v>14</v>
      </c>
      <c r="I7762">
        <v>20</v>
      </c>
      <c r="J7762">
        <v>18</v>
      </c>
      <c r="K7762">
        <v>0</v>
      </c>
      <c r="L7762">
        <v>0</v>
      </c>
      <c r="M7762">
        <v>32</v>
      </c>
      <c r="N7762" t="s">
        <v>49</v>
      </c>
      <c r="O7762" t="s">
        <v>49</v>
      </c>
      <c r="P7762">
        <v>22</v>
      </c>
      <c r="Q7762">
        <v>18</v>
      </c>
      <c r="R7762" t="s">
        <v>12984</v>
      </c>
      <c r="S7762" s="1">
        <v>224983</v>
      </c>
      <c r="T7762">
        <v>131</v>
      </c>
      <c r="U7762">
        <v>0.54731481500000001</v>
      </c>
      <c r="V7762">
        <v>45538</v>
      </c>
      <c r="W7762">
        <v>45538</v>
      </c>
      <c r="X7762">
        <v>1</v>
      </c>
      <c r="Y7762">
        <v>16</v>
      </c>
      <c r="Z7762" t="s">
        <v>12985</v>
      </c>
      <c r="AA7762">
        <v>109384</v>
      </c>
    </row>
    <row r="7763" spans="1:27" x14ac:dyDescent="0.25">
      <c r="A7763" s="2">
        <v>23582</v>
      </c>
      <c r="B7763" s="2">
        <v>979</v>
      </c>
      <c r="C7763" s="2">
        <v>20</v>
      </c>
      <c r="D7763" t="s">
        <v>251</v>
      </c>
      <c r="E7763" t="s">
        <v>252</v>
      </c>
      <c r="F7763" s="2">
        <v>6</v>
      </c>
      <c r="G7763" t="str">
        <f>+VLOOKUP(F7763,[1]constructors!$A:$B,2,0)</f>
        <v>ferrari</v>
      </c>
      <c r="H7763">
        <v>5</v>
      </c>
      <c r="I7763">
        <v>1</v>
      </c>
      <c r="J7763">
        <v>1</v>
      </c>
      <c r="K7763">
        <v>25</v>
      </c>
      <c r="L7763">
        <v>1</v>
      </c>
      <c r="M7763">
        <v>70</v>
      </c>
      <c r="N7763" t="s">
        <v>12986</v>
      </c>
      <c r="O7763">
        <v>5986713</v>
      </c>
      <c r="P7763">
        <v>69</v>
      </c>
      <c r="Q7763">
        <v>4</v>
      </c>
      <c r="R7763" t="s">
        <v>10693</v>
      </c>
      <c r="S7763" s="1">
        <v>195176</v>
      </c>
      <c r="T7763">
        <v>1</v>
      </c>
      <c r="U7763">
        <v>0.58681713000000002</v>
      </c>
      <c r="V7763">
        <v>25179</v>
      </c>
      <c r="W7763">
        <v>25179</v>
      </c>
      <c r="X7763">
        <v>1</v>
      </c>
      <c r="Y7763">
        <v>1</v>
      </c>
      <c r="Z7763" t="s">
        <v>12987</v>
      </c>
      <c r="AA7763">
        <v>94380</v>
      </c>
    </row>
    <row r="7764" spans="1:27" x14ac:dyDescent="0.25">
      <c r="A7764" s="2">
        <v>23583</v>
      </c>
      <c r="B7764" s="2">
        <v>979</v>
      </c>
      <c r="C7764" s="2">
        <v>8</v>
      </c>
      <c r="D7764" t="s">
        <v>56</v>
      </c>
      <c r="E7764" t="s">
        <v>57</v>
      </c>
      <c r="F7764" s="2">
        <v>6</v>
      </c>
      <c r="G7764" t="str">
        <f>+VLOOKUP(F7764,[1]constructors!$A:$B,2,0)</f>
        <v>ferrari</v>
      </c>
      <c r="H7764">
        <v>7</v>
      </c>
      <c r="I7764">
        <v>2</v>
      </c>
      <c r="J7764">
        <v>2</v>
      </c>
      <c r="K7764">
        <v>18</v>
      </c>
      <c r="L7764">
        <v>0</v>
      </c>
      <c r="M7764">
        <v>70</v>
      </c>
      <c r="N7764" t="s">
        <v>12988</v>
      </c>
      <c r="O7764">
        <v>5987621</v>
      </c>
      <c r="P7764">
        <v>70</v>
      </c>
      <c r="Q7764">
        <v>2</v>
      </c>
      <c r="R7764" t="s">
        <v>12989</v>
      </c>
      <c r="S7764" s="1">
        <v>196015</v>
      </c>
      <c r="T7764">
        <v>1</v>
      </c>
      <c r="U7764">
        <v>0.58681713000000002</v>
      </c>
      <c r="V7764">
        <v>25179</v>
      </c>
      <c r="W7764">
        <v>25179</v>
      </c>
      <c r="X7764">
        <v>1</v>
      </c>
      <c r="Y7764">
        <v>2</v>
      </c>
      <c r="Z7764" t="s">
        <v>12990</v>
      </c>
      <c r="AA7764">
        <v>96811</v>
      </c>
    </row>
    <row r="7765" spans="1:27" x14ac:dyDescent="0.25">
      <c r="A7765" s="2">
        <v>23584</v>
      </c>
      <c r="B7765" s="2">
        <v>979</v>
      </c>
      <c r="C7765" s="2">
        <v>822</v>
      </c>
      <c r="D7765" t="s">
        <v>9659</v>
      </c>
      <c r="E7765" t="s">
        <v>9660</v>
      </c>
      <c r="F7765" s="2">
        <v>131</v>
      </c>
      <c r="G7765" t="str">
        <f>+VLOOKUP(F7765,[1]constructors!$A:$B,2,0)</f>
        <v>mercedes</v>
      </c>
      <c r="H7765">
        <v>77</v>
      </c>
      <c r="I7765">
        <v>3</v>
      </c>
      <c r="J7765">
        <v>3</v>
      </c>
      <c r="K7765">
        <v>15</v>
      </c>
      <c r="L7765">
        <v>1</v>
      </c>
      <c r="M7765">
        <v>70</v>
      </c>
      <c r="N7765" s="1">
        <v>12462</v>
      </c>
      <c r="O7765">
        <v>5999175</v>
      </c>
      <c r="P7765">
        <v>68</v>
      </c>
      <c r="Q7765">
        <v>6</v>
      </c>
      <c r="R7765" t="s">
        <v>12991</v>
      </c>
      <c r="S7765" s="1">
        <v>194198</v>
      </c>
      <c r="T7765">
        <v>1</v>
      </c>
      <c r="U7765">
        <v>0.58681713000000002</v>
      </c>
      <c r="V7765">
        <v>25179</v>
      </c>
      <c r="W7765">
        <v>25179</v>
      </c>
      <c r="X7765">
        <v>1</v>
      </c>
      <c r="Y7765">
        <v>3</v>
      </c>
      <c r="Z7765" t="s">
        <v>12992</v>
      </c>
      <c r="AA7765">
        <v>98694</v>
      </c>
    </row>
    <row r="7766" spans="1:27" x14ac:dyDescent="0.25">
      <c r="A7766" s="2">
        <v>23585</v>
      </c>
      <c r="B7766" s="2">
        <v>979</v>
      </c>
      <c r="C7766" s="2">
        <v>1</v>
      </c>
      <c r="D7766" t="s">
        <v>26</v>
      </c>
      <c r="E7766" t="s">
        <v>27</v>
      </c>
      <c r="F7766" s="2">
        <v>131</v>
      </c>
      <c r="G7766" t="str">
        <f>+VLOOKUP(F7766,[1]constructors!$A:$B,2,0)</f>
        <v>mercedes</v>
      </c>
      <c r="H7766">
        <v>44</v>
      </c>
      <c r="I7766">
        <v>4</v>
      </c>
      <c r="J7766">
        <v>4</v>
      </c>
      <c r="K7766">
        <v>12</v>
      </c>
      <c r="L7766">
        <v>1</v>
      </c>
      <c r="M7766">
        <v>70</v>
      </c>
      <c r="N7766" s="1">
        <v>12885</v>
      </c>
      <c r="O7766">
        <v>5999598</v>
      </c>
      <c r="P7766">
        <v>66</v>
      </c>
      <c r="Q7766">
        <v>5</v>
      </c>
      <c r="R7766" t="s">
        <v>12993</v>
      </c>
      <c r="S7766" s="1">
        <v>195149</v>
      </c>
      <c r="T7766">
        <v>1</v>
      </c>
      <c r="U7766">
        <v>0.58681713000000002</v>
      </c>
      <c r="V7766">
        <v>25179</v>
      </c>
      <c r="W7766">
        <v>25179</v>
      </c>
      <c r="X7766">
        <v>1</v>
      </c>
      <c r="Y7766">
        <v>5</v>
      </c>
      <c r="Z7766" t="s">
        <v>8053</v>
      </c>
      <c r="AA7766">
        <v>102614</v>
      </c>
    </row>
    <row r="7767" spans="1:27" x14ac:dyDescent="0.25">
      <c r="A7767" s="2">
        <v>23586</v>
      </c>
      <c r="B7767" s="2">
        <v>979</v>
      </c>
      <c r="C7767" s="2">
        <v>830</v>
      </c>
      <c r="D7767" t="s">
        <v>11203</v>
      </c>
      <c r="E7767" t="s">
        <v>8824</v>
      </c>
      <c r="F7767" s="2">
        <v>9</v>
      </c>
      <c r="G7767" t="str">
        <f>+VLOOKUP(F7767,[1]constructors!$A:$B,2,0)</f>
        <v>red_bull</v>
      </c>
      <c r="H7767">
        <v>33</v>
      </c>
      <c r="I7767">
        <v>5</v>
      </c>
      <c r="J7767">
        <v>5</v>
      </c>
      <c r="K7767">
        <v>10</v>
      </c>
      <c r="L7767">
        <v>0</v>
      </c>
      <c r="M7767">
        <v>70</v>
      </c>
      <c r="N7767" s="1">
        <v>13276</v>
      </c>
      <c r="O7767">
        <v>5999989</v>
      </c>
      <c r="P7767">
        <v>44</v>
      </c>
      <c r="Q7767">
        <v>3</v>
      </c>
      <c r="R7767" t="s">
        <v>1985</v>
      </c>
      <c r="S7767" s="1">
        <v>195944</v>
      </c>
      <c r="T7767">
        <v>1</v>
      </c>
      <c r="U7767">
        <v>0.58681713000000002</v>
      </c>
      <c r="V7767">
        <v>25179</v>
      </c>
      <c r="W7767">
        <v>25179</v>
      </c>
      <c r="X7767">
        <v>1</v>
      </c>
      <c r="Y7767">
        <v>4</v>
      </c>
      <c r="Z7767" t="s">
        <v>12994</v>
      </c>
      <c r="AA7767">
        <v>101155</v>
      </c>
    </row>
    <row r="7768" spans="1:27" x14ac:dyDescent="0.25">
      <c r="A7768" s="2">
        <v>23587</v>
      </c>
      <c r="B7768" s="2">
        <v>979</v>
      </c>
      <c r="C7768" s="2">
        <v>4</v>
      </c>
      <c r="D7768" t="s">
        <v>39</v>
      </c>
      <c r="E7768" t="s">
        <v>40</v>
      </c>
      <c r="F7768" s="2">
        <v>1</v>
      </c>
      <c r="G7768" t="str">
        <f>+VLOOKUP(F7768,[1]constructors!$A:$B,2,0)</f>
        <v>mclaren</v>
      </c>
      <c r="H7768">
        <v>14</v>
      </c>
      <c r="I7768">
        <v>7</v>
      </c>
      <c r="J7768">
        <v>6</v>
      </c>
      <c r="K7768">
        <v>8</v>
      </c>
      <c r="L7768">
        <v>0</v>
      </c>
      <c r="M7768">
        <v>70</v>
      </c>
      <c r="N7768" t="s">
        <v>12995</v>
      </c>
      <c r="O7768">
        <v>6057936</v>
      </c>
      <c r="P7768">
        <v>69</v>
      </c>
      <c r="Q7768">
        <v>1</v>
      </c>
      <c r="R7768" t="s">
        <v>12996</v>
      </c>
      <c r="S7768" s="1">
        <v>196697</v>
      </c>
      <c r="T7768">
        <v>1</v>
      </c>
      <c r="U7768">
        <v>0.58681713000000002</v>
      </c>
      <c r="V7768">
        <v>25179</v>
      </c>
      <c r="W7768">
        <v>25179</v>
      </c>
      <c r="X7768">
        <v>1</v>
      </c>
      <c r="Y7768">
        <v>7</v>
      </c>
      <c r="Z7768" t="s">
        <v>12997</v>
      </c>
      <c r="AA7768">
        <v>106148</v>
      </c>
    </row>
    <row r="7769" spans="1:27" x14ac:dyDescent="0.25">
      <c r="A7769" s="2">
        <v>23588</v>
      </c>
      <c r="B7769" s="2">
        <v>979</v>
      </c>
      <c r="C7769" s="2">
        <v>832</v>
      </c>
      <c r="D7769" t="s">
        <v>11193</v>
      </c>
      <c r="E7769" t="s">
        <v>11194</v>
      </c>
      <c r="F7769" s="2">
        <v>5</v>
      </c>
      <c r="G7769" t="str">
        <f>+VLOOKUP(F7769,[1]constructors!$A:$B,2,0)</f>
        <v>toro_rosso</v>
      </c>
      <c r="H7769">
        <v>55</v>
      </c>
      <c r="I7769">
        <v>9</v>
      </c>
      <c r="J7769">
        <v>7</v>
      </c>
      <c r="K7769">
        <v>6</v>
      </c>
      <c r="L7769">
        <v>0</v>
      </c>
      <c r="M7769">
        <v>69</v>
      </c>
      <c r="N7769" t="s">
        <v>49</v>
      </c>
      <c r="O7769" t="s">
        <v>49</v>
      </c>
      <c r="P7769">
        <v>67</v>
      </c>
      <c r="Q7769">
        <v>11</v>
      </c>
      <c r="R7769" t="s">
        <v>12998</v>
      </c>
      <c r="S7769" s="1">
        <v>192639</v>
      </c>
      <c r="T7769">
        <v>11</v>
      </c>
      <c r="U7769">
        <v>0.58681713000000002</v>
      </c>
      <c r="V7769">
        <v>25179</v>
      </c>
      <c r="W7769">
        <v>25179</v>
      </c>
      <c r="X7769">
        <v>1</v>
      </c>
      <c r="Y7769">
        <v>6</v>
      </c>
      <c r="Z7769" t="s">
        <v>12999</v>
      </c>
      <c r="AA7769">
        <v>104150</v>
      </c>
    </row>
    <row r="7770" spans="1:27" x14ac:dyDescent="0.25">
      <c r="A7770" s="2">
        <v>23589</v>
      </c>
      <c r="B7770" s="2">
        <v>979</v>
      </c>
      <c r="C7770" s="2">
        <v>815</v>
      </c>
      <c r="D7770" t="s">
        <v>8026</v>
      </c>
      <c r="E7770" t="s">
        <v>8027</v>
      </c>
      <c r="F7770" s="2">
        <v>10</v>
      </c>
      <c r="G7770" t="str">
        <f>+VLOOKUP(F7770,[1]constructors!$A:$B,2,0)</f>
        <v>force_india</v>
      </c>
      <c r="H7770">
        <v>11</v>
      </c>
      <c r="I7770">
        <v>13</v>
      </c>
      <c r="J7770">
        <v>8</v>
      </c>
      <c r="K7770">
        <v>4</v>
      </c>
      <c r="L7770">
        <v>0</v>
      </c>
      <c r="M7770">
        <v>69</v>
      </c>
      <c r="N7770" t="s">
        <v>49</v>
      </c>
      <c r="O7770" t="s">
        <v>49</v>
      </c>
      <c r="P7770">
        <v>68</v>
      </c>
      <c r="Q7770">
        <v>14</v>
      </c>
      <c r="R7770" t="s">
        <v>1164</v>
      </c>
      <c r="S7770" s="1">
        <v>192090</v>
      </c>
      <c r="T7770">
        <v>11</v>
      </c>
      <c r="U7770">
        <v>0.58681713000000002</v>
      </c>
      <c r="V7770">
        <v>25179</v>
      </c>
      <c r="W7770">
        <v>25179</v>
      </c>
      <c r="X7770">
        <v>1</v>
      </c>
      <c r="Y7770">
        <v>8</v>
      </c>
      <c r="Z7770" t="s">
        <v>13000</v>
      </c>
      <c r="AA7770">
        <v>106999</v>
      </c>
    </row>
    <row r="7771" spans="1:27" x14ac:dyDescent="0.25">
      <c r="A7771" s="2">
        <v>23590</v>
      </c>
      <c r="B7771" s="2">
        <v>979</v>
      </c>
      <c r="C7771" s="2">
        <v>839</v>
      </c>
      <c r="D7771" t="s">
        <v>12351</v>
      </c>
      <c r="E7771" t="s">
        <v>12352</v>
      </c>
      <c r="F7771" s="2">
        <v>10</v>
      </c>
      <c r="G7771" t="str">
        <f>+VLOOKUP(F7771,[1]constructors!$A:$B,2,0)</f>
        <v>force_india</v>
      </c>
      <c r="H7771">
        <v>31</v>
      </c>
      <c r="I7771">
        <v>11</v>
      </c>
      <c r="J7771">
        <v>9</v>
      </c>
      <c r="K7771">
        <v>2</v>
      </c>
      <c r="L7771">
        <v>0</v>
      </c>
      <c r="M7771">
        <v>69</v>
      </c>
      <c r="N7771" t="s">
        <v>49</v>
      </c>
      <c r="O7771" t="s">
        <v>49</v>
      </c>
      <c r="P7771">
        <v>60</v>
      </c>
      <c r="Q7771">
        <v>15</v>
      </c>
      <c r="R7771" t="s">
        <v>13001</v>
      </c>
      <c r="S7771" s="1">
        <v>191330</v>
      </c>
      <c r="T7771">
        <v>11</v>
      </c>
      <c r="U7771">
        <v>0.58681713000000002</v>
      </c>
      <c r="V7771">
        <v>25179</v>
      </c>
      <c r="W7771">
        <v>25179</v>
      </c>
      <c r="X7771">
        <v>1</v>
      </c>
      <c r="Y7771">
        <v>10</v>
      </c>
      <c r="Z7771" t="s">
        <v>10489</v>
      </c>
      <c r="AA7771">
        <v>109767</v>
      </c>
    </row>
    <row r="7772" spans="1:27" x14ac:dyDescent="0.25">
      <c r="A7772" s="2">
        <v>23591</v>
      </c>
      <c r="B7772" s="2">
        <v>979</v>
      </c>
      <c r="C7772" s="2">
        <v>838</v>
      </c>
      <c r="D7772" t="s">
        <v>11898</v>
      </c>
      <c r="E7772" t="s">
        <v>11899</v>
      </c>
      <c r="F7772" s="2">
        <v>1</v>
      </c>
      <c r="G7772" t="str">
        <f>+VLOOKUP(F7772,[1]constructors!$A:$B,2,0)</f>
        <v>mclaren</v>
      </c>
      <c r="H7772">
        <v>2</v>
      </c>
      <c r="I7772">
        <v>8</v>
      </c>
      <c r="J7772">
        <v>10</v>
      </c>
      <c r="K7772">
        <v>1</v>
      </c>
      <c r="L7772">
        <v>0</v>
      </c>
      <c r="M7772">
        <v>69</v>
      </c>
      <c r="N7772" t="s">
        <v>49</v>
      </c>
      <c r="O7772" t="s">
        <v>49</v>
      </c>
      <c r="P7772">
        <v>44</v>
      </c>
      <c r="Q7772">
        <v>12</v>
      </c>
      <c r="R7772" t="s">
        <v>2773</v>
      </c>
      <c r="S7772" s="1">
        <v>192430</v>
      </c>
      <c r="T7772">
        <v>11</v>
      </c>
      <c r="U7772">
        <v>0.58681713000000002</v>
      </c>
      <c r="V7772">
        <v>25179</v>
      </c>
      <c r="W7772">
        <v>25179</v>
      </c>
      <c r="X7772">
        <v>1</v>
      </c>
      <c r="Y7772">
        <v>9</v>
      </c>
      <c r="Z7772" t="s">
        <v>13002</v>
      </c>
      <c r="AA7772">
        <v>108881</v>
      </c>
    </row>
    <row r="7773" spans="1:27" x14ac:dyDescent="0.25">
      <c r="A7773" s="2">
        <v>23592</v>
      </c>
      <c r="B7773" s="2">
        <v>979</v>
      </c>
      <c r="C7773" s="2">
        <v>826</v>
      </c>
      <c r="D7773" t="s">
        <v>10417</v>
      </c>
      <c r="E7773" t="s">
        <v>10418</v>
      </c>
      <c r="F7773" s="2">
        <v>5</v>
      </c>
      <c r="G7773" t="str">
        <f>+VLOOKUP(F7773,[1]constructors!$A:$B,2,0)</f>
        <v>toro_rosso</v>
      </c>
      <c r="H7773">
        <v>26</v>
      </c>
      <c r="I7773">
        <v>16</v>
      </c>
      <c r="J7773">
        <v>11</v>
      </c>
      <c r="K7773">
        <v>0</v>
      </c>
      <c r="L7773">
        <v>0</v>
      </c>
      <c r="M7773">
        <v>69</v>
      </c>
      <c r="N7773" t="s">
        <v>49</v>
      </c>
      <c r="O7773" t="s">
        <v>49</v>
      </c>
      <c r="P7773">
        <v>42</v>
      </c>
      <c r="Q7773">
        <v>9</v>
      </c>
      <c r="R7773" t="s">
        <v>13003</v>
      </c>
      <c r="S7773" s="1">
        <v>193206</v>
      </c>
      <c r="T7773">
        <v>11</v>
      </c>
      <c r="U7773">
        <v>0.58681713000000002</v>
      </c>
      <c r="V7773">
        <v>25179</v>
      </c>
      <c r="W7773">
        <v>25179</v>
      </c>
      <c r="X7773">
        <v>1</v>
      </c>
      <c r="Y7773">
        <v>14</v>
      </c>
      <c r="Z7773" t="s">
        <v>5704</v>
      </c>
      <c r="AA7773">
        <v>114607</v>
      </c>
    </row>
    <row r="7774" spans="1:27" x14ac:dyDescent="0.25">
      <c r="A7774" s="2">
        <v>23593</v>
      </c>
      <c r="B7774" s="2">
        <v>979</v>
      </c>
      <c r="C7774" s="2">
        <v>835</v>
      </c>
      <c r="D7774" t="s">
        <v>11857</v>
      </c>
      <c r="E7774" t="s">
        <v>11858</v>
      </c>
      <c r="F7774" s="2">
        <v>4</v>
      </c>
      <c r="G7774" t="str">
        <f>+VLOOKUP(F7774,[1]constructors!$A:$B,2,0)</f>
        <v>renault</v>
      </c>
      <c r="H7774">
        <v>30</v>
      </c>
      <c r="I7774">
        <v>10</v>
      </c>
      <c r="J7774">
        <v>12</v>
      </c>
      <c r="K7774">
        <v>0</v>
      </c>
      <c r="L7774">
        <v>0</v>
      </c>
      <c r="M7774">
        <v>69</v>
      </c>
      <c r="N7774" t="s">
        <v>49</v>
      </c>
      <c r="O7774" t="s">
        <v>49</v>
      </c>
      <c r="P7774">
        <v>68</v>
      </c>
      <c r="Q7774">
        <v>7</v>
      </c>
      <c r="R7774" t="s">
        <v>13004</v>
      </c>
      <c r="S7774" s="1">
        <v>193305</v>
      </c>
      <c r="T7774">
        <v>11</v>
      </c>
      <c r="U7774">
        <v>0.58681713000000002</v>
      </c>
      <c r="V7774">
        <v>25179</v>
      </c>
      <c r="W7774">
        <v>25179</v>
      </c>
      <c r="X7774">
        <v>1</v>
      </c>
      <c r="Y7774">
        <v>11</v>
      </c>
      <c r="Z7774" t="s">
        <v>13005</v>
      </c>
      <c r="AA7774">
        <v>111036</v>
      </c>
    </row>
    <row r="7775" spans="1:27" x14ac:dyDescent="0.25">
      <c r="A7775" s="2">
        <v>23594</v>
      </c>
      <c r="B7775" s="2">
        <v>979</v>
      </c>
      <c r="C7775" s="2">
        <v>825</v>
      </c>
      <c r="D7775" t="s">
        <v>10403</v>
      </c>
      <c r="E7775" t="s">
        <v>5533</v>
      </c>
      <c r="F7775" s="2">
        <v>210</v>
      </c>
      <c r="G7775" t="str">
        <f>+VLOOKUP(F7775,[1]constructors!$A:$B,2,0)</f>
        <v>haas</v>
      </c>
      <c r="H7775">
        <v>20</v>
      </c>
      <c r="I7775">
        <v>15</v>
      </c>
      <c r="J7775">
        <v>13</v>
      </c>
      <c r="K7775">
        <v>0</v>
      </c>
      <c r="L7775">
        <v>0</v>
      </c>
      <c r="M7775">
        <v>69</v>
      </c>
      <c r="N7775" t="s">
        <v>49</v>
      </c>
      <c r="O7775" t="s">
        <v>49</v>
      </c>
      <c r="P7775">
        <v>67</v>
      </c>
      <c r="Q7775">
        <v>13</v>
      </c>
      <c r="R7775" t="s">
        <v>13006</v>
      </c>
      <c r="S7775" s="1">
        <v>192102</v>
      </c>
      <c r="T7775">
        <v>11</v>
      </c>
      <c r="U7775">
        <v>0.58681713000000002</v>
      </c>
      <c r="V7775">
        <v>25179</v>
      </c>
      <c r="W7775">
        <v>25179</v>
      </c>
      <c r="X7775">
        <v>1</v>
      </c>
      <c r="Y7775">
        <v>13</v>
      </c>
      <c r="Z7775" t="s">
        <v>13007</v>
      </c>
      <c r="AA7775">
        <v>112913</v>
      </c>
    </row>
    <row r="7776" spans="1:27" x14ac:dyDescent="0.25">
      <c r="A7776" s="2">
        <v>23595</v>
      </c>
      <c r="B7776" s="2">
        <v>979</v>
      </c>
      <c r="C7776" s="2">
        <v>840</v>
      </c>
      <c r="D7776" t="s">
        <v>12684</v>
      </c>
      <c r="E7776" t="s">
        <v>12685</v>
      </c>
      <c r="F7776" s="2">
        <v>3</v>
      </c>
      <c r="G7776" t="str">
        <f>+VLOOKUP(F7776,[1]constructors!$A:$B,2,0)</f>
        <v>williams</v>
      </c>
      <c r="H7776">
        <v>18</v>
      </c>
      <c r="I7776">
        <v>17</v>
      </c>
      <c r="J7776">
        <v>14</v>
      </c>
      <c r="K7776">
        <v>0</v>
      </c>
      <c r="L7776">
        <v>0</v>
      </c>
      <c r="M7776">
        <v>69</v>
      </c>
      <c r="N7776" t="s">
        <v>49</v>
      </c>
      <c r="O7776" t="s">
        <v>49</v>
      </c>
      <c r="P7776">
        <v>53</v>
      </c>
      <c r="Q7776">
        <v>16</v>
      </c>
      <c r="R7776" t="s">
        <v>13008</v>
      </c>
      <c r="S7776" s="1">
        <v>190409</v>
      </c>
      <c r="T7776">
        <v>11</v>
      </c>
      <c r="U7776">
        <v>0.58681713000000002</v>
      </c>
      <c r="V7776">
        <v>25179</v>
      </c>
      <c r="W7776">
        <v>25179</v>
      </c>
      <c r="X7776">
        <v>1</v>
      </c>
      <c r="Y7776">
        <v>15</v>
      </c>
      <c r="Z7776" t="s">
        <v>13009</v>
      </c>
      <c r="AA7776">
        <v>115286</v>
      </c>
    </row>
    <row r="7777" spans="1:27" x14ac:dyDescent="0.25">
      <c r="A7777" s="2">
        <v>23596</v>
      </c>
      <c r="B7777" s="2">
        <v>979</v>
      </c>
      <c r="C7777" s="2">
        <v>836</v>
      </c>
      <c r="D7777" t="s">
        <v>11869</v>
      </c>
      <c r="E7777" t="s">
        <v>11870</v>
      </c>
      <c r="F7777" s="2">
        <v>15</v>
      </c>
      <c r="G7777" t="str">
        <f>+VLOOKUP(F7777,[1]constructors!$A:$B,2,0)</f>
        <v>sauber</v>
      </c>
      <c r="H7777">
        <v>94</v>
      </c>
      <c r="I7777">
        <v>18</v>
      </c>
      <c r="J7777">
        <v>15</v>
      </c>
      <c r="K7777">
        <v>0</v>
      </c>
      <c r="L7777">
        <v>0</v>
      </c>
      <c r="M7777">
        <v>68</v>
      </c>
      <c r="N7777" t="s">
        <v>49</v>
      </c>
      <c r="O7777" t="s">
        <v>49</v>
      </c>
      <c r="P7777">
        <v>50</v>
      </c>
      <c r="Q7777">
        <v>18</v>
      </c>
      <c r="R7777" t="s">
        <v>13010</v>
      </c>
      <c r="S7777" s="1">
        <v>188716</v>
      </c>
      <c r="T7777">
        <v>12</v>
      </c>
      <c r="U7777">
        <v>0.58681713000000002</v>
      </c>
      <c r="V7777">
        <v>25179</v>
      </c>
      <c r="W7777">
        <v>25179</v>
      </c>
      <c r="X7777">
        <v>1</v>
      </c>
      <c r="Y7777">
        <v>18</v>
      </c>
      <c r="Z7777" t="s">
        <v>6172</v>
      </c>
      <c r="AA7777">
        <v>117107</v>
      </c>
    </row>
    <row r="7778" spans="1:27" x14ac:dyDescent="0.25">
      <c r="A7778" s="2">
        <v>23597</v>
      </c>
      <c r="B7778" s="2">
        <v>979</v>
      </c>
      <c r="C7778" s="2">
        <v>828</v>
      </c>
      <c r="D7778" t="s">
        <v>10436</v>
      </c>
      <c r="E7778" t="s">
        <v>10437</v>
      </c>
      <c r="F7778" s="2">
        <v>15</v>
      </c>
      <c r="G7778" t="str">
        <f>+VLOOKUP(F7778,[1]constructors!$A:$B,2,0)</f>
        <v>sauber</v>
      </c>
      <c r="H7778">
        <v>9</v>
      </c>
      <c r="I7778">
        <v>20</v>
      </c>
      <c r="J7778">
        <v>16</v>
      </c>
      <c r="K7778">
        <v>0</v>
      </c>
      <c r="L7778">
        <v>0</v>
      </c>
      <c r="M7778">
        <v>68</v>
      </c>
      <c r="N7778" t="s">
        <v>49</v>
      </c>
      <c r="O7778" t="s">
        <v>49</v>
      </c>
      <c r="P7778">
        <v>66</v>
      </c>
      <c r="Q7778">
        <v>10</v>
      </c>
      <c r="R7778" t="s">
        <v>13011</v>
      </c>
      <c r="S7778" s="1">
        <v>192920</v>
      </c>
      <c r="T7778">
        <v>12</v>
      </c>
      <c r="U7778">
        <v>0.58681713000000002</v>
      </c>
      <c r="V7778">
        <v>25179</v>
      </c>
      <c r="W7778">
        <v>25179</v>
      </c>
      <c r="X7778">
        <v>1</v>
      </c>
      <c r="Y7778">
        <v>17</v>
      </c>
      <c r="Z7778" t="s">
        <v>13012</v>
      </c>
      <c r="AA7778">
        <v>116492</v>
      </c>
    </row>
    <row r="7779" spans="1:27" x14ac:dyDescent="0.25">
      <c r="A7779" s="2">
        <v>23598</v>
      </c>
      <c r="B7779" s="2">
        <v>979</v>
      </c>
      <c r="C7779" s="2">
        <v>807</v>
      </c>
      <c r="D7779" t="s">
        <v>7142</v>
      </c>
      <c r="E7779" t="s">
        <v>7143</v>
      </c>
      <c r="F7779" s="2">
        <v>4</v>
      </c>
      <c r="G7779" t="str">
        <f>+VLOOKUP(F7779,[1]constructors!$A:$B,2,0)</f>
        <v>renault</v>
      </c>
      <c r="H7779">
        <v>27</v>
      </c>
      <c r="I7779">
        <v>12</v>
      </c>
      <c r="J7779">
        <v>17</v>
      </c>
      <c r="K7779">
        <v>0</v>
      </c>
      <c r="L7779">
        <v>0</v>
      </c>
      <c r="M7779">
        <v>67</v>
      </c>
      <c r="N7779" t="s">
        <v>49</v>
      </c>
      <c r="O7779" t="s">
        <v>49</v>
      </c>
      <c r="P7779">
        <v>61</v>
      </c>
      <c r="Q7779">
        <v>8</v>
      </c>
      <c r="R7779" t="s">
        <v>13013</v>
      </c>
      <c r="S7779" s="1">
        <v>193253</v>
      </c>
      <c r="T7779">
        <v>23</v>
      </c>
      <c r="U7779">
        <v>0.58681713000000002</v>
      </c>
      <c r="V7779">
        <v>25179</v>
      </c>
      <c r="W7779">
        <v>25179</v>
      </c>
      <c r="X7779">
        <v>1</v>
      </c>
      <c r="Y7779">
        <v>12</v>
      </c>
      <c r="Z7779" t="s">
        <v>13014</v>
      </c>
      <c r="AA7779">
        <v>112122</v>
      </c>
    </row>
    <row r="7780" spans="1:27" x14ac:dyDescent="0.25">
      <c r="A7780" s="2">
        <v>23599</v>
      </c>
      <c r="B7780" s="2">
        <v>979</v>
      </c>
      <c r="C7780" s="2">
        <v>814</v>
      </c>
      <c r="D7780" t="s">
        <v>7966</v>
      </c>
      <c r="E7780" t="s">
        <v>7967</v>
      </c>
      <c r="F7780" s="2">
        <v>3</v>
      </c>
      <c r="G7780" t="str">
        <f>+VLOOKUP(F7780,[1]constructors!$A:$B,2,0)</f>
        <v>williams</v>
      </c>
      <c r="H7780">
        <v>40</v>
      </c>
      <c r="I7780">
        <v>19</v>
      </c>
      <c r="J7780">
        <v>18</v>
      </c>
      <c r="K7780">
        <v>0</v>
      </c>
      <c r="L7780">
        <v>0</v>
      </c>
      <c r="M7780">
        <v>60</v>
      </c>
      <c r="N7780" t="s">
        <v>49</v>
      </c>
      <c r="O7780" t="s">
        <v>49</v>
      </c>
      <c r="P7780">
        <v>49</v>
      </c>
      <c r="Q7780">
        <v>17</v>
      </c>
      <c r="R7780" t="s">
        <v>13015</v>
      </c>
      <c r="S7780" s="1">
        <v>189466</v>
      </c>
      <c r="T7780">
        <v>44</v>
      </c>
      <c r="U7780">
        <v>0.58681713000000002</v>
      </c>
      <c r="V7780">
        <v>25179</v>
      </c>
      <c r="W7780">
        <v>25179</v>
      </c>
      <c r="X7780">
        <v>1</v>
      </c>
      <c r="Y7780">
        <v>19</v>
      </c>
      <c r="Z7780" t="s">
        <v>13016</v>
      </c>
      <c r="AA7780">
        <v>118478</v>
      </c>
    </row>
    <row r="7781" spans="1:27" x14ac:dyDescent="0.25">
      <c r="A7781" s="2">
        <v>23600</v>
      </c>
      <c r="B7781" s="2">
        <v>979</v>
      </c>
      <c r="C7781" s="2">
        <v>154</v>
      </c>
      <c r="D7781" t="s">
        <v>6881</v>
      </c>
      <c r="E7781" t="s">
        <v>6882</v>
      </c>
      <c r="F7781" s="2">
        <v>210</v>
      </c>
      <c r="G7781" t="str">
        <f>+VLOOKUP(F7781,[1]constructors!$A:$B,2,0)</f>
        <v>haas</v>
      </c>
      <c r="H7781">
        <v>8</v>
      </c>
      <c r="I7781">
        <v>14</v>
      </c>
      <c r="J7781">
        <v>19</v>
      </c>
      <c r="K7781">
        <v>0</v>
      </c>
      <c r="L7781">
        <v>0</v>
      </c>
      <c r="M7781">
        <v>20</v>
      </c>
      <c r="N7781" t="s">
        <v>49</v>
      </c>
      <c r="O7781" t="s">
        <v>49</v>
      </c>
      <c r="P7781">
        <v>19</v>
      </c>
      <c r="Q7781">
        <v>19</v>
      </c>
      <c r="R7781" t="s">
        <v>13017</v>
      </c>
      <c r="S7781" s="1">
        <v>186201</v>
      </c>
      <c r="T7781">
        <v>61</v>
      </c>
      <c r="U7781">
        <v>0.58681713000000002</v>
      </c>
      <c r="V7781">
        <v>25179</v>
      </c>
      <c r="W7781">
        <v>25179</v>
      </c>
      <c r="X7781">
        <v>1</v>
      </c>
      <c r="Y7781">
        <v>16</v>
      </c>
      <c r="Z7781" t="s">
        <v>13018</v>
      </c>
      <c r="AA7781">
        <v>116259</v>
      </c>
    </row>
    <row r="7782" spans="1:27" x14ac:dyDescent="0.25">
      <c r="A7782" s="2">
        <v>23602</v>
      </c>
      <c r="B7782" s="2">
        <v>980</v>
      </c>
      <c r="C7782" s="2">
        <v>1</v>
      </c>
      <c r="D7782" t="s">
        <v>26</v>
      </c>
      <c r="E7782" t="s">
        <v>27</v>
      </c>
      <c r="F7782" s="2">
        <v>131</v>
      </c>
      <c r="G7782" t="str">
        <f>+VLOOKUP(F7782,[1]constructors!$A:$B,2,0)</f>
        <v>mercedes</v>
      </c>
      <c r="H7782">
        <v>44</v>
      </c>
      <c r="I7782">
        <v>1</v>
      </c>
      <c r="J7782">
        <v>1</v>
      </c>
      <c r="K7782">
        <v>25</v>
      </c>
      <c r="L7782">
        <v>1</v>
      </c>
      <c r="M7782">
        <v>44</v>
      </c>
      <c r="N7782" t="s">
        <v>13019</v>
      </c>
      <c r="O7782">
        <v>5082820</v>
      </c>
      <c r="P7782">
        <v>35</v>
      </c>
      <c r="Q7782">
        <v>2</v>
      </c>
      <c r="R7782" t="s">
        <v>13020</v>
      </c>
      <c r="S7782" s="1">
        <v>236526</v>
      </c>
      <c r="T7782">
        <v>1</v>
      </c>
      <c r="U7782">
        <v>0.59653935199999997</v>
      </c>
      <c r="V7782">
        <v>26202</v>
      </c>
      <c r="W7782">
        <v>26202</v>
      </c>
      <c r="X7782">
        <v>4</v>
      </c>
      <c r="Y7782">
        <v>1</v>
      </c>
      <c r="Z7782" t="s">
        <v>13021</v>
      </c>
      <c r="AA7782">
        <v>109926</v>
      </c>
    </row>
    <row r="7783" spans="1:27" x14ac:dyDescent="0.25">
      <c r="A7783" s="2">
        <v>23603</v>
      </c>
      <c r="B7783" s="2">
        <v>980</v>
      </c>
      <c r="C7783" s="2">
        <v>20</v>
      </c>
      <c r="D7783" t="s">
        <v>251</v>
      </c>
      <c r="E7783" t="s">
        <v>252</v>
      </c>
      <c r="F7783" s="2">
        <v>6</v>
      </c>
      <c r="G7783" t="str">
        <f>+VLOOKUP(F7783,[1]constructors!$A:$B,2,0)</f>
        <v>ferrari</v>
      </c>
      <c r="H7783">
        <v>5</v>
      </c>
      <c r="I7783">
        <v>2</v>
      </c>
      <c r="J7783">
        <v>2</v>
      </c>
      <c r="K7783">
        <v>18</v>
      </c>
      <c r="L7783">
        <v>1</v>
      </c>
      <c r="M7783">
        <v>44</v>
      </c>
      <c r="N7783" s="1">
        <v>2358</v>
      </c>
      <c r="O7783">
        <v>5085178</v>
      </c>
      <c r="P7783">
        <v>41</v>
      </c>
      <c r="Q7783">
        <v>1</v>
      </c>
      <c r="R7783" t="s">
        <v>13022</v>
      </c>
      <c r="S7783" s="1">
        <v>236583</v>
      </c>
      <c r="T7783">
        <v>1</v>
      </c>
      <c r="U7783">
        <v>0.59653935199999997</v>
      </c>
      <c r="V7783">
        <v>26202</v>
      </c>
      <c r="W7783">
        <v>26202</v>
      </c>
      <c r="X7783">
        <v>9</v>
      </c>
      <c r="Y7783">
        <v>2</v>
      </c>
      <c r="Z7783" t="s">
        <v>13023</v>
      </c>
      <c r="AA7783">
        <v>110601</v>
      </c>
    </row>
    <row r="7784" spans="1:27" x14ac:dyDescent="0.25">
      <c r="A7784" s="2">
        <v>23604</v>
      </c>
      <c r="B7784" s="2">
        <v>980</v>
      </c>
      <c r="C7784" s="2">
        <v>817</v>
      </c>
      <c r="D7784" t="s">
        <v>8344</v>
      </c>
      <c r="E7784" t="s">
        <v>8345</v>
      </c>
      <c r="F7784" s="2">
        <v>9</v>
      </c>
      <c r="G7784" t="str">
        <f>+VLOOKUP(F7784,[1]constructors!$A:$B,2,0)</f>
        <v>red_bull</v>
      </c>
      <c r="H7784">
        <v>3</v>
      </c>
      <c r="I7784">
        <v>6</v>
      </c>
      <c r="J7784">
        <v>3</v>
      </c>
      <c r="K7784">
        <v>15</v>
      </c>
      <c r="L7784">
        <v>1</v>
      </c>
      <c r="M7784">
        <v>44</v>
      </c>
      <c r="N7784" s="1">
        <v>10791</v>
      </c>
      <c r="O7784">
        <v>5093611</v>
      </c>
      <c r="P7784">
        <v>44</v>
      </c>
      <c r="Q7784">
        <v>3</v>
      </c>
      <c r="R7784" t="s">
        <v>13024</v>
      </c>
      <c r="S7784" s="1">
        <v>234445</v>
      </c>
      <c r="T7784">
        <v>1</v>
      </c>
      <c r="U7784">
        <v>0.59653935199999997</v>
      </c>
      <c r="V7784">
        <v>26202</v>
      </c>
      <c r="W7784">
        <v>26202</v>
      </c>
      <c r="X7784">
        <v>44</v>
      </c>
      <c r="Y7784">
        <v>3</v>
      </c>
      <c r="Z7784" t="s">
        <v>13024</v>
      </c>
      <c r="AA7784">
        <v>107549</v>
      </c>
    </row>
    <row r="7785" spans="1:27" x14ac:dyDescent="0.25">
      <c r="A7785" s="2">
        <v>23605</v>
      </c>
      <c r="B7785" s="2">
        <v>980</v>
      </c>
      <c r="C7785" s="2">
        <v>8</v>
      </c>
      <c r="D7785" t="s">
        <v>56</v>
      </c>
      <c r="E7785" t="s">
        <v>57</v>
      </c>
      <c r="F7785" s="2">
        <v>6</v>
      </c>
      <c r="G7785" t="str">
        <f>+VLOOKUP(F7785,[1]constructors!$A:$B,2,0)</f>
        <v>ferrari</v>
      </c>
      <c r="H7785">
        <v>7</v>
      </c>
      <c r="I7785">
        <v>4</v>
      </c>
      <c r="J7785">
        <v>4</v>
      </c>
      <c r="K7785">
        <v>12</v>
      </c>
      <c r="L7785">
        <v>0</v>
      </c>
      <c r="M7785">
        <v>44</v>
      </c>
      <c r="N7785" s="1">
        <v>14471</v>
      </c>
      <c r="O7785">
        <v>5097291</v>
      </c>
      <c r="P7785">
        <v>36</v>
      </c>
      <c r="Q7785">
        <v>5</v>
      </c>
      <c r="R7785" t="s">
        <v>13025</v>
      </c>
      <c r="S7785" s="1">
        <v>234051</v>
      </c>
      <c r="T7785">
        <v>1</v>
      </c>
      <c r="U7785">
        <v>0.59653935199999997</v>
      </c>
      <c r="V7785">
        <v>26202</v>
      </c>
      <c r="W7785">
        <v>26202</v>
      </c>
      <c r="X7785">
        <v>43</v>
      </c>
      <c r="Y7785">
        <v>4</v>
      </c>
      <c r="Z7785" t="s">
        <v>13026</v>
      </c>
      <c r="AA7785">
        <v>108288</v>
      </c>
    </row>
    <row r="7786" spans="1:27" x14ac:dyDescent="0.25">
      <c r="A7786" s="2">
        <v>23606</v>
      </c>
      <c r="B7786" s="2">
        <v>980</v>
      </c>
      <c r="C7786" s="2">
        <v>822</v>
      </c>
      <c r="D7786" t="s">
        <v>9659</v>
      </c>
      <c r="E7786" t="s">
        <v>9660</v>
      </c>
      <c r="F7786" s="2">
        <v>131</v>
      </c>
      <c r="G7786" t="str">
        <f>+VLOOKUP(F7786,[1]constructors!$A:$B,2,0)</f>
        <v>mercedes</v>
      </c>
      <c r="H7786">
        <v>77</v>
      </c>
      <c r="I7786">
        <v>3</v>
      </c>
      <c r="J7786">
        <v>5</v>
      </c>
      <c r="K7786">
        <v>10</v>
      </c>
      <c r="L7786">
        <v>1</v>
      </c>
      <c r="M7786">
        <v>44</v>
      </c>
      <c r="N7786" s="1">
        <v>16456</v>
      </c>
      <c r="O7786">
        <v>5099276</v>
      </c>
      <c r="P7786">
        <v>37</v>
      </c>
      <c r="Q7786">
        <v>4</v>
      </c>
      <c r="R7786" t="s">
        <v>13027</v>
      </c>
      <c r="S7786" s="1">
        <v>234071</v>
      </c>
      <c r="T7786">
        <v>1</v>
      </c>
      <c r="U7786">
        <v>0.59653935199999997</v>
      </c>
      <c r="V7786">
        <v>26202</v>
      </c>
      <c r="W7786">
        <v>26202</v>
      </c>
      <c r="X7786">
        <v>3</v>
      </c>
      <c r="Y7786">
        <v>3</v>
      </c>
      <c r="Z7786" t="s">
        <v>13028</v>
      </c>
      <c r="AA7786">
        <v>110746</v>
      </c>
    </row>
    <row r="7787" spans="1:27" x14ac:dyDescent="0.25">
      <c r="A7787" s="2">
        <v>23607</v>
      </c>
      <c r="B7787" s="2">
        <v>980</v>
      </c>
      <c r="C7787" s="2">
        <v>807</v>
      </c>
      <c r="D7787" t="s">
        <v>7142</v>
      </c>
      <c r="E7787" t="s">
        <v>7143</v>
      </c>
      <c r="F7787" s="2">
        <v>4</v>
      </c>
      <c r="G7787" t="str">
        <f>+VLOOKUP(F7787,[1]constructors!$A:$B,2,0)</f>
        <v>renault</v>
      </c>
      <c r="H7787">
        <v>27</v>
      </c>
      <c r="I7787">
        <v>7</v>
      </c>
      <c r="J7787">
        <v>6</v>
      </c>
      <c r="K7787">
        <v>8</v>
      </c>
      <c r="L7787">
        <v>0</v>
      </c>
      <c r="M7787">
        <v>44</v>
      </c>
      <c r="N7787" s="1">
        <v>28087</v>
      </c>
      <c r="O7787">
        <v>5110907</v>
      </c>
      <c r="P7787">
        <v>39</v>
      </c>
      <c r="Q7787">
        <v>7</v>
      </c>
      <c r="R7787" t="s">
        <v>13029</v>
      </c>
      <c r="S7787" s="1">
        <v>231490</v>
      </c>
      <c r="T7787">
        <v>1</v>
      </c>
      <c r="U7787">
        <v>0.59653935199999997</v>
      </c>
      <c r="V7787">
        <v>26202</v>
      </c>
      <c r="W7787">
        <v>26202</v>
      </c>
      <c r="X7787">
        <v>44</v>
      </c>
      <c r="Y7787">
        <v>6</v>
      </c>
      <c r="Z7787" t="s">
        <v>13030</v>
      </c>
      <c r="AA7787">
        <v>109669</v>
      </c>
    </row>
    <row r="7788" spans="1:27" x14ac:dyDescent="0.25">
      <c r="A7788" s="2">
        <v>23608</v>
      </c>
      <c r="B7788" s="2">
        <v>980</v>
      </c>
      <c r="C7788" s="2">
        <v>154</v>
      </c>
      <c r="D7788" t="s">
        <v>6881</v>
      </c>
      <c r="E7788" t="s">
        <v>6882</v>
      </c>
      <c r="F7788" s="2">
        <v>210</v>
      </c>
      <c r="G7788" t="str">
        <f>+VLOOKUP(F7788,[1]constructors!$A:$B,2,0)</f>
        <v>haas</v>
      </c>
      <c r="H7788">
        <v>8</v>
      </c>
      <c r="I7788">
        <v>11</v>
      </c>
      <c r="J7788">
        <v>7</v>
      </c>
      <c r="K7788">
        <v>6</v>
      </c>
      <c r="L7788">
        <v>0</v>
      </c>
      <c r="M7788">
        <v>44</v>
      </c>
      <c r="N7788" s="1">
        <v>31553</v>
      </c>
      <c r="O7788">
        <v>5114373</v>
      </c>
      <c r="P7788">
        <v>37</v>
      </c>
      <c r="Q7788">
        <v>8</v>
      </c>
      <c r="R7788" t="s">
        <v>13031</v>
      </c>
      <c r="S7788" s="1">
        <v>231140</v>
      </c>
      <c r="T7788">
        <v>1</v>
      </c>
      <c r="U7788">
        <v>0.59653935199999997</v>
      </c>
      <c r="V7788">
        <v>26202</v>
      </c>
      <c r="W7788">
        <v>26202</v>
      </c>
      <c r="X7788">
        <v>1</v>
      </c>
      <c r="Y7788">
        <v>12</v>
      </c>
      <c r="Z7788" t="s">
        <v>8407</v>
      </c>
      <c r="AA7788">
        <v>120268</v>
      </c>
    </row>
    <row r="7789" spans="1:27" x14ac:dyDescent="0.25">
      <c r="A7789" s="2">
        <v>23609</v>
      </c>
      <c r="B7789" s="2">
        <v>980</v>
      </c>
      <c r="C7789" s="2">
        <v>13</v>
      </c>
      <c r="D7789" t="s">
        <v>120</v>
      </c>
      <c r="E7789" t="s">
        <v>121</v>
      </c>
      <c r="F7789" s="2">
        <v>3</v>
      </c>
      <c r="G7789" t="str">
        <f>+VLOOKUP(F7789,[1]constructors!$A:$B,2,0)</f>
        <v>williams</v>
      </c>
      <c r="H7789">
        <v>19</v>
      </c>
      <c r="I7789">
        <v>16</v>
      </c>
      <c r="J7789">
        <v>8</v>
      </c>
      <c r="K7789">
        <v>4</v>
      </c>
      <c r="L7789">
        <v>0</v>
      </c>
      <c r="M7789">
        <v>44</v>
      </c>
      <c r="N7789" s="1">
        <v>36649</v>
      </c>
      <c r="O7789">
        <v>5119469</v>
      </c>
      <c r="P7789">
        <v>37</v>
      </c>
      <c r="Q7789">
        <v>11</v>
      </c>
      <c r="R7789" t="s">
        <v>13032</v>
      </c>
      <c r="S7789" s="1">
        <v>229980</v>
      </c>
      <c r="T7789">
        <v>1</v>
      </c>
      <c r="U7789">
        <v>0.59653935199999997</v>
      </c>
      <c r="V7789">
        <v>26202</v>
      </c>
      <c r="W7789">
        <v>26202</v>
      </c>
      <c r="X7789">
        <v>34</v>
      </c>
      <c r="Y7789">
        <v>8</v>
      </c>
      <c r="Z7789" t="s">
        <v>13033</v>
      </c>
      <c r="AA7789">
        <v>110777</v>
      </c>
    </row>
    <row r="7790" spans="1:27" x14ac:dyDescent="0.25">
      <c r="A7790" s="2">
        <v>23610</v>
      </c>
      <c r="B7790" s="2">
        <v>980</v>
      </c>
      <c r="C7790" s="2">
        <v>839</v>
      </c>
      <c r="D7790" t="s">
        <v>12351</v>
      </c>
      <c r="E7790" t="s">
        <v>12352</v>
      </c>
      <c r="F7790" s="2">
        <v>10</v>
      </c>
      <c r="G7790" t="str">
        <f>+VLOOKUP(F7790,[1]constructors!$A:$B,2,0)</f>
        <v>force_india</v>
      </c>
      <c r="H7790">
        <v>31</v>
      </c>
      <c r="I7790">
        <v>9</v>
      </c>
      <c r="J7790">
        <v>9</v>
      </c>
      <c r="K7790">
        <v>2</v>
      </c>
      <c r="L7790">
        <v>0</v>
      </c>
      <c r="M7790">
        <v>44</v>
      </c>
      <c r="N7790" s="1">
        <v>38154</v>
      </c>
      <c r="O7790">
        <v>5120974</v>
      </c>
      <c r="P7790">
        <v>37</v>
      </c>
      <c r="Q7790">
        <v>14</v>
      </c>
      <c r="R7790" t="s">
        <v>13034</v>
      </c>
      <c r="S7790" s="1">
        <v>229804</v>
      </c>
      <c r="T7790">
        <v>1</v>
      </c>
      <c r="U7790">
        <v>0.59653935199999997</v>
      </c>
      <c r="V7790">
        <v>26202</v>
      </c>
      <c r="W7790">
        <v>26202</v>
      </c>
      <c r="X7790">
        <v>2</v>
      </c>
      <c r="Y7790">
        <v>9</v>
      </c>
      <c r="Z7790" t="s">
        <v>13035</v>
      </c>
      <c r="AA7790">
        <v>114458</v>
      </c>
    </row>
    <row r="7791" spans="1:27" x14ac:dyDescent="0.25">
      <c r="A7791" s="2">
        <v>23611</v>
      </c>
      <c r="B7791" s="2">
        <v>980</v>
      </c>
      <c r="C7791" s="2">
        <v>832</v>
      </c>
      <c r="D7791" t="s">
        <v>11193</v>
      </c>
      <c r="E7791" t="s">
        <v>11194</v>
      </c>
      <c r="F7791" s="2">
        <v>5</v>
      </c>
      <c r="G7791" t="str">
        <f>+VLOOKUP(F7791,[1]constructors!$A:$B,2,0)</f>
        <v>toro_rosso</v>
      </c>
      <c r="H7791">
        <v>55</v>
      </c>
      <c r="I7791">
        <v>13</v>
      </c>
      <c r="J7791">
        <v>10</v>
      </c>
      <c r="K7791">
        <v>1</v>
      </c>
      <c r="L7791">
        <v>0</v>
      </c>
      <c r="M7791">
        <v>44</v>
      </c>
      <c r="N7791" s="1">
        <v>39447</v>
      </c>
      <c r="O7791">
        <v>5122267</v>
      </c>
      <c r="P7791">
        <v>39</v>
      </c>
      <c r="Q7791">
        <v>13</v>
      </c>
      <c r="R7791" t="s">
        <v>13036</v>
      </c>
      <c r="S7791" s="1">
        <v>229829</v>
      </c>
      <c r="T7791">
        <v>1</v>
      </c>
      <c r="U7791">
        <v>0.59653935199999997</v>
      </c>
      <c r="V7791">
        <v>26202</v>
      </c>
      <c r="W7791">
        <v>26202</v>
      </c>
      <c r="X7791">
        <v>1</v>
      </c>
      <c r="Y7791">
        <v>16</v>
      </c>
      <c r="Z7791" t="s">
        <v>13037</v>
      </c>
      <c r="AA7791">
        <v>122301</v>
      </c>
    </row>
    <row r="7792" spans="1:27" x14ac:dyDescent="0.25">
      <c r="A7792" s="2">
        <v>23612</v>
      </c>
      <c r="B7792" s="2">
        <v>980</v>
      </c>
      <c r="C7792" s="2">
        <v>840</v>
      </c>
      <c r="D7792" t="s">
        <v>12684</v>
      </c>
      <c r="E7792" t="s">
        <v>12685</v>
      </c>
      <c r="F7792" s="2">
        <v>3</v>
      </c>
      <c r="G7792" t="str">
        <f>+VLOOKUP(F7792,[1]constructors!$A:$B,2,0)</f>
        <v>williams</v>
      </c>
      <c r="H7792">
        <v>18</v>
      </c>
      <c r="I7792">
        <v>15</v>
      </c>
      <c r="J7792">
        <v>11</v>
      </c>
      <c r="K7792">
        <v>0</v>
      </c>
      <c r="L7792">
        <v>0</v>
      </c>
      <c r="M7792">
        <v>44</v>
      </c>
      <c r="N7792" s="1">
        <v>48999</v>
      </c>
      <c r="O7792">
        <v>5131819</v>
      </c>
      <c r="P7792">
        <v>41</v>
      </c>
      <c r="Q7792">
        <v>16</v>
      </c>
      <c r="R7792" t="s">
        <v>583</v>
      </c>
      <c r="S7792" s="1">
        <v>228095</v>
      </c>
      <c r="T7792">
        <v>1</v>
      </c>
      <c r="U7792">
        <v>0.59653935199999997</v>
      </c>
      <c r="V7792">
        <v>26202</v>
      </c>
      <c r="W7792">
        <v>26202</v>
      </c>
      <c r="X7792">
        <v>44</v>
      </c>
      <c r="Y7792">
        <v>11</v>
      </c>
      <c r="Z7792" t="s">
        <v>13038</v>
      </c>
      <c r="AA7792">
        <v>110606</v>
      </c>
    </row>
    <row r="7793" spans="1:27" x14ac:dyDescent="0.25">
      <c r="A7793" s="2">
        <v>23613</v>
      </c>
      <c r="B7793" s="2">
        <v>980</v>
      </c>
      <c r="C7793" s="2">
        <v>826</v>
      </c>
      <c r="D7793" t="s">
        <v>10417</v>
      </c>
      <c r="E7793" t="s">
        <v>10418</v>
      </c>
      <c r="F7793" s="2">
        <v>5</v>
      </c>
      <c r="G7793" t="str">
        <f>+VLOOKUP(F7793,[1]constructors!$A:$B,2,0)</f>
        <v>toro_rosso</v>
      </c>
      <c r="H7793">
        <v>26</v>
      </c>
      <c r="I7793">
        <v>19</v>
      </c>
      <c r="J7793">
        <v>12</v>
      </c>
      <c r="K7793">
        <v>0</v>
      </c>
      <c r="L7793">
        <v>0</v>
      </c>
      <c r="M7793">
        <v>44</v>
      </c>
      <c r="N7793" s="1">
        <v>49940</v>
      </c>
      <c r="O7793">
        <v>5132760</v>
      </c>
      <c r="P7793">
        <v>39</v>
      </c>
      <c r="Q7793">
        <v>12</v>
      </c>
      <c r="R7793" t="s">
        <v>13039</v>
      </c>
      <c r="S7793" s="1">
        <v>229831</v>
      </c>
      <c r="T7793">
        <v>1</v>
      </c>
      <c r="U7793">
        <v>0.59653935199999997</v>
      </c>
      <c r="V7793">
        <v>26202</v>
      </c>
      <c r="W7793">
        <v>26202</v>
      </c>
      <c r="X7793">
        <v>1</v>
      </c>
      <c r="Y7793">
        <v>17</v>
      </c>
      <c r="Z7793" t="s">
        <v>13040</v>
      </c>
      <c r="AA7793">
        <v>123080</v>
      </c>
    </row>
    <row r="7794" spans="1:27" x14ac:dyDescent="0.25">
      <c r="A7794" s="2">
        <v>23614</v>
      </c>
      <c r="B7794" s="2">
        <v>980</v>
      </c>
      <c r="C7794" s="2">
        <v>835</v>
      </c>
      <c r="D7794" t="s">
        <v>11857</v>
      </c>
      <c r="E7794" t="s">
        <v>11858</v>
      </c>
      <c r="F7794" s="2">
        <v>4</v>
      </c>
      <c r="G7794" t="str">
        <f>+VLOOKUP(F7794,[1]constructors!$A:$B,2,0)</f>
        <v>renault</v>
      </c>
      <c r="H7794">
        <v>30</v>
      </c>
      <c r="I7794">
        <v>14</v>
      </c>
      <c r="J7794">
        <v>13</v>
      </c>
      <c r="K7794">
        <v>0</v>
      </c>
      <c r="L7794">
        <v>0</v>
      </c>
      <c r="M7794">
        <v>44</v>
      </c>
      <c r="N7794" s="1">
        <v>53239</v>
      </c>
      <c r="O7794">
        <v>5136059</v>
      </c>
      <c r="P7794">
        <v>44</v>
      </c>
      <c r="Q7794">
        <v>10</v>
      </c>
      <c r="R7794" t="s">
        <v>6976</v>
      </c>
      <c r="S7794" s="1">
        <v>230725</v>
      </c>
      <c r="T7794">
        <v>1</v>
      </c>
      <c r="U7794">
        <v>0.59653935199999997</v>
      </c>
      <c r="V7794">
        <v>26202</v>
      </c>
      <c r="W7794">
        <v>26202</v>
      </c>
      <c r="X7794">
        <v>44</v>
      </c>
      <c r="Y7794">
        <v>13</v>
      </c>
      <c r="Z7794" t="s">
        <v>6976</v>
      </c>
      <c r="AA7794">
        <v>109283</v>
      </c>
    </row>
    <row r="7795" spans="1:27" x14ac:dyDescent="0.25">
      <c r="A7795" s="2">
        <v>23615</v>
      </c>
      <c r="B7795" s="2">
        <v>980</v>
      </c>
      <c r="C7795" s="2">
        <v>838</v>
      </c>
      <c r="D7795" t="s">
        <v>11898</v>
      </c>
      <c r="E7795" t="s">
        <v>11899</v>
      </c>
      <c r="F7795" s="2">
        <v>1</v>
      </c>
      <c r="G7795" t="str">
        <f>+VLOOKUP(F7795,[1]constructors!$A:$B,2,0)</f>
        <v>mclaren</v>
      </c>
      <c r="H7795">
        <v>2</v>
      </c>
      <c r="I7795">
        <v>20</v>
      </c>
      <c r="J7795">
        <v>14</v>
      </c>
      <c r="K7795">
        <v>0</v>
      </c>
      <c r="L7795">
        <v>0</v>
      </c>
      <c r="M7795">
        <v>44</v>
      </c>
      <c r="N7795" s="1">
        <v>57078</v>
      </c>
      <c r="O7795">
        <v>5139898</v>
      </c>
      <c r="P7795">
        <v>44</v>
      </c>
      <c r="Q7795">
        <v>15</v>
      </c>
      <c r="R7795" t="s">
        <v>13041</v>
      </c>
      <c r="S7795" s="1">
        <v>229415</v>
      </c>
      <c r="T7795">
        <v>1</v>
      </c>
      <c r="U7795">
        <v>0.59653935199999997</v>
      </c>
      <c r="V7795">
        <v>26202</v>
      </c>
      <c r="W7795">
        <v>26202</v>
      </c>
      <c r="X7795">
        <v>14</v>
      </c>
      <c r="Y7795">
        <v>12</v>
      </c>
      <c r="Z7795" t="s">
        <v>13042</v>
      </c>
      <c r="AA7795">
        <v>113204</v>
      </c>
    </row>
    <row r="7796" spans="1:27" x14ac:dyDescent="0.25">
      <c r="A7796" s="2">
        <v>23616</v>
      </c>
      <c r="B7796" s="2">
        <v>980</v>
      </c>
      <c r="C7796" s="2">
        <v>825</v>
      </c>
      <c r="D7796" t="s">
        <v>10403</v>
      </c>
      <c r="E7796" t="s">
        <v>5533</v>
      </c>
      <c r="F7796" s="2">
        <v>210</v>
      </c>
      <c r="G7796" t="str">
        <f>+VLOOKUP(F7796,[1]constructors!$A:$B,2,0)</f>
        <v>haas</v>
      </c>
      <c r="H7796">
        <v>20</v>
      </c>
      <c r="I7796">
        <v>12</v>
      </c>
      <c r="J7796">
        <v>15</v>
      </c>
      <c r="K7796">
        <v>0</v>
      </c>
      <c r="L7796">
        <v>0</v>
      </c>
      <c r="M7796">
        <v>44</v>
      </c>
      <c r="N7796" t="s">
        <v>13043</v>
      </c>
      <c r="O7796">
        <v>5150082</v>
      </c>
      <c r="P7796">
        <v>36</v>
      </c>
      <c r="Q7796">
        <v>9</v>
      </c>
      <c r="R7796" t="s">
        <v>13044</v>
      </c>
      <c r="S7796" s="1">
        <v>231057</v>
      </c>
      <c r="T7796">
        <v>1</v>
      </c>
      <c r="U7796">
        <v>0.59653935199999997</v>
      </c>
      <c r="V7796">
        <v>26202</v>
      </c>
      <c r="W7796">
        <v>26202</v>
      </c>
      <c r="X7796">
        <v>1</v>
      </c>
      <c r="Y7796">
        <v>10</v>
      </c>
      <c r="Z7796" t="s">
        <v>13045</v>
      </c>
      <c r="AA7796">
        <v>118970</v>
      </c>
    </row>
    <row r="7797" spans="1:27" x14ac:dyDescent="0.25">
      <c r="A7797" s="2">
        <v>23617</v>
      </c>
      <c r="B7797" s="2">
        <v>980</v>
      </c>
      <c r="C7797" s="2">
        <v>828</v>
      </c>
      <c r="D7797" t="s">
        <v>10436</v>
      </c>
      <c r="E7797" t="s">
        <v>10437</v>
      </c>
      <c r="F7797" s="2">
        <v>15</v>
      </c>
      <c r="G7797" t="str">
        <f>+VLOOKUP(F7797,[1]constructors!$A:$B,2,0)</f>
        <v>sauber</v>
      </c>
      <c r="H7797">
        <v>9</v>
      </c>
      <c r="I7797">
        <v>17</v>
      </c>
      <c r="J7797">
        <v>16</v>
      </c>
      <c r="K7797">
        <v>0</v>
      </c>
      <c r="L7797">
        <v>0</v>
      </c>
      <c r="M7797">
        <v>44</v>
      </c>
      <c r="N7797" t="s">
        <v>13046</v>
      </c>
      <c r="O7797">
        <v>5152531</v>
      </c>
      <c r="P7797">
        <v>25</v>
      </c>
      <c r="Q7797">
        <v>17</v>
      </c>
      <c r="R7797" t="s">
        <v>13047</v>
      </c>
      <c r="S7797" s="1">
        <v>227618</v>
      </c>
      <c r="T7797">
        <v>1</v>
      </c>
      <c r="U7797">
        <v>0.59653935199999997</v>
      </c>
      <c r="V7797">
        <v>26202</v>
      </c>
      <c r="W7797">
        <v>26202</v>
      </c>
      <c r="X7797">
        <v>10</v>
      </c>
      <c r="Y7797">
        <v>18</v>
      </c>
      <c r="Z7797" t="s">
        <v>13048</v>
      </c>
      <c r="AA7797">
        <v>112949</v>
      </c>
    </row>
    <row r="7798" spans="1:27" x14ac:dyDescent="0.25">
      <c r="A7798" s="2">
        <v>23618</v>
      </c>
      <c r="B7798" s="2">
        <v>980</v>
      </c>
      <c r="C7798" s="2">
        <v>815</v>
      </c>
      <c r="D7798" t="s">
        <v>8026</v>
      </c>
      <c r="E7798" t="s">
        <v>8027</v>
      </c>
      <c r="F7798" s="2">
        <v>10</v>
      </c>
      <c r="G7798" t="str">
        <f>+VLOOKUP(F7798,[1]constructors!$A:$B,2,0)</f>
        <v>force_india</v>
      </c>
      <c r="H7798">
        <v>11</v>
      </c>
      <c r="I7798">
        <v>8</v>
      </c>
      <c r="J7798">
        <v>17</v>
      </c>
      <c r="K7798">
        <v>0</v>
      </c>
      <c r="L7798">
        <v>0</v>
      </c>
      <c r="M7798">
        <v>42</v>
      </c>
      <c r="N7798" t="s">
        <v>49</v>
      </c>
      <c r="O7798" t="s">
        <v>49</v>
      </c>
      <c r="P7798">
        <v>27</v>
      </c>
      <c r="Q7798">
        <v>6</v>
      </c>
      <c r="R7798" t="s">
        <v>13049</v>
      </c>
      <c r="S7798" s="1">
        <v>232819</v>
      </c>
      <c r="T7798">
        <v>6</v>
      </c>
      <c r="U7798">
        <v>0.59653935199999997</v>
      </c>
      <c r="V7798">
        <v>26202</v>
      </c>
      <c r="W7798">
        <v>26202</v>
      </c>
      <c r="X7798">
        <v>42</v>
      </c>
      <c r="Y7798">
        <v>17</v>
      </c>
      <c r="Z7798" t="s">
        <v>13050</v>
      </c>
      <c r="AA7798">
        <v>127779</v>
      </c>
    </row>
    <row r="7799" spans="1:27" x14ac:dyDescent="0.25">
      <c r="A7799" s="2">
        <v>23619</v>
      </c>
      <c r="B7799" s="2">
        <v>980</v>
      </c>
      <c r="C7799" s="2">
        <v>4</v>
      </c>
      <c r="D7799" t="s">
        <v>39</v>
      </c>
      <c r="E7799" t="s">
        <v>40</v>
      </c>
      <c r="F7799" s="2">
        <v>1</v>
      </c>
      <c r="G7799" t="str">
        <f>+VLOOKUP(F7799,[1]constructors!$A:$B,2,0)</f>
        <v>mclaren</v>
      </c>
      <c r="H7799">
        <v>14</v>
      </c>
      <c r="I7799">
        <v>10</v>
      </c>
      <c r="J7799">
        <v>18</v>
      </c>
      <c r="K7799">
        <v>0</v>
      </c>
      <c r="L7799">
        <v>0</v>
      </c>
      <c r="M7799">
        <v>25</v>
      </c>
      <c r="N7799" t="s">
        <v>49</v>
      </c>
      <c r="O7799" t="s">
        <v>49</v>
      </c>
      <c r="P7799">
        <v>12</v>
      </c>
      <c r="Q7799">
        <v>19</v>
      </c>
      <c r="R7799" t="s">
        <v>13051</v>
      </c>
      <c r="S7799" s="1">
        <v>225692</v>
      </c>
      <c r="T7799">
        <v>5</v>
      </c>
      <c r="U7799">
        <v>0.59653935199999997</v>
      </c>
      <c r="V7799">
        <v>26202</v>
      </c>
      <c r="W7799">
        <v>26202</v>
      </c>
      <c r="X7799">
        <v>25</v>
      </c>
      <c r="Y7799">
        <v>17</v>
      </c>
      <c r="Z7799" t="s">
        <v>13052</v>
      </c>
      <c r="AA7799">
        <v>134670</v>
      </c>
    </row>
    <row r="7800" spans="1:27" x14ac:dyDescent="0.25">
      <c r="A7800" s="2">
        <v>23620</v>
      </c>
      <c r="B7800" s="2">
        <v>980</v>
      </c>
      <c r="C7800" s="2">
        <v>830</v>
      </c>
      <c r="D7800" t="s">
        <v>11203</v>
      </c>
      <c r="E7800" t="s">
        <v>8824</v>
      </c>
      <c r="F7800" s="2">
        <v>9</v>
      </c>
      <c r="G7800" t="str">
        <f>+VLOOKUP(F7800,[1]constructors!$A:$B,2,0)</f>
        <v>red_bull</v>
      </c>
      <c r="H7800">
        <v>33</v>
      </c>
      <c r="I7800">
        <v>5</v>
      </c>
      <c r="J7800">
        <v>19</v>
      </c>
      <c r="K7800">
        <v>0</v>
      </c>
      <c r="L7800">
        <v>0</v>
      </c>
      <c r="M7800">
        <v>7</v>
      </c>
      <c r="N7800" t="s">
        <v>49</v>
      </c>
      <c r="O7800" t="s">
        <v>49</v>
      </c>
      <c r="P7800">
        <v>5</v>
      </c>
      <c r="Q7800">
        <v>18</v>
      </c>
      <c r="R7800" t="s">
        <v>13053</v>
      </c>
      <c r="S7800" s="1">
        <v>227111</v>
      </c>
      <c r="T7800">
        <v>5</v>
      </c>
      <c r="U7800">
        <v>0.59653935199999997</v>
      </c>
      <c r="V7800">
        <v>26202</v>
      </c>
      <c r="W7800">
        <v>26202</v>
      </c>
      <c r="X7800">
        <v>7</v>
      </c>
      <c r="Y7800">
        <v>5</v>
      </c>
      <c r="Z7800" t="s">
        <v>13054</v>
      </c>
      <c r="AA7800">
        <v>111195</v>
      </c>
    </row>
    <row r="7801" spans="1:27" x14ac:dyDescent="0.25">
      <c r="A7801" s="2">
        <v>23621</v>
      </c>
      <c r="B7801" s="2">
        <v>980</v>
      </c>
      <c r="C7801" s="2">
        <v>836</v>
      </c>
      <c r="D7801" t="s">
        <v>11869</v>
      </c>
      <c r="E7801" t="s">
        <v>11870</v>
      </c>
      <c r="F7801" s="2">
        <v>15</v>
      </c>
      <c r="G7801" t="str">
        <f>+VLOOKUP(F7801,[1]constructors!$A:$B,2,0)</f>
        <v>sauber</v>
      </c>
      <c r="H7801">
        <v>94</v>
      </c>
      <c r="I7801">
        <v>18</v>
      </c>
      <c r="J7801">
        <v>20</v>
      </c>
      <c r="K7801">
        <v>0</v>
      </c>
      <c r="L7801">
        <v>0</v>
      </c>
      <c r="M7801">
        <v>2</v>
      </c>
      <c r="N7801" t="s">
        <v>49</v>
      </c>
      <c r="O7801" t="s">
        <v>49</v>
      </c>
      <c r="P7801" t="s">
        <v>49</v>
      </c>
      <c r="Q7801">
        <v>0</v>
      </c>
      <c r="R7801" t="s">
        <v>49</v>
      </c>
      <c r="S7801" t="s">
        <v>49</v>
      </c>
      <c r="T7801">
        <v>4</v>
      </c>
      <c r="U7801">
        <v>0.59653935199999997</v>
      </c>
      <c r="V7801">
        <v>26202</v>
      </c>
      <c r="W7801">
        <v>26202</v>
      </c>
      <c r="X7801">
        <v>2</v>
      </c>
      <c r="Y7801">
        <v>20</v>
      </c>
      <c r="Z7801" t="s">
        <v>13055</v>
      </c>
      <c r="AA7801">
        <v>132885</v>
      </c>
    </row>
    <row r="7802" spans="1:27" x14ac:dyDescent="0.25">
      <c r="A7802" s="2">
        <v>23622</v>
      </c>
      <c r="B7802" s="2">
        <v>981</v>
      </c>
      <c r="C7802" s="2">
        <v>1</v>
      </c>
      <c r="D7802" t="s">
        <v>26</v>
      </c>
      <c r="E7802" t="s">
        <v>27</v>
      </c>
      <c r="F7802" s="2">
        <v>131</v>
      </c>
      <c r="G7802" t="str">
        <f>+VLOOKUP(F7802,[1]constructors!$A:$B,2,0)</f>
        <v>mercedes</v>
      </c>
      <c r="H7802">
        <v>44</v>
      </c>
      <c r="I7802">
        <v>1</v>
      </c>
      <c r="J7802">
        <v>1</v>
      </c>
      <c r="K7802">
        <v>25</v>
      </c>
      <c r="L7802">
        <v>0</v>
      </c>
      <c r="M7802">
        <v>53</v>
      </c>
      <c r="N7802" t="s">
        <v>13056</v>
      </c>
      <c r="O7802">
        <v>4532312</v>
      </c>
      <c r="P7802">
        <v>50</v>
      </c>
      <c r="Q7802">
        <v>2</v>
      </c>
      <c r="R7802" t="s">
        <v>2520</v>
      </c>
      <c r="S7802" s="1">
        <v>249793</v>
      </c>
      <c r="T7802">
        <v>1</v>
      </c>
      <c r="U7802">
        <v>0.58900463000000003</v>
      </c>
      <c r="V7802">
        <v>33433</v>
      </c>
      <c r="W7802">
        <v>33433</v>
      </c>
      <c r="X7802">
        <v>1</v>
      </c>
      <c r="Y7802">
        <v>4</v>
      </c>
      <c r="Z7802" t="s">
        <v>3438</v>
      </c>
      <c r="AA7802">
        <v>101852</v>
      </c>
    </row>
    <row r="7803" spans="1:27" x14ac:dyDescent="0.25">
      <c r="A7803" s="2">
        <v>23623</v>
      </c>
      <c r="B7803" s="2">
        <v>981</v>
      </c>
      <c r="C7803" s="2">
        <v>822</v>
      </c>
      <c r="D7803" t="s">
        <v>9659</v>
      </c>
      <c r="E7803" t="s">
        <v>9660</v>
      </c>
      <c r="F7803" s="2">
        <v>131</v>
      </c>
      <c r="G7803" t="str">
        <f>+VLOOKUP(F7803,[1]constructors!$A:$B,2,0)</f>
        <v>mercedes</v>
      </c>
      <c r="H7803">
        <v>77</v>
      </c>
      <c r="I7803">
        <v>4</v>
      </c>
      <c r="J7803">
        <v>2</v>
      </c>
      <c r="K7803">
        <v>18</v>
      </c>
      <c r="L7803">
        <v>1</v>
      </c>
      <c r="M7803">
        <v>53</v>
      </c>
      <c r="N7803" s="1">
        <v>4471</v>
      </c>
      <c r="O7803">
        <v>4536783</v>
      </c>
      <c r="P7803">
        <v>53</v>
      </c>
      <c r="Q7803">
        <v>3</v>
      </c>
      <c r="R7803" t="s">
        <v>2520</v>
      </c>
      <c r="S7803" s="1">
        <v>249095</v>
      </c>
      <c r="T7803">
        <v>1</v>
      </c>
      <c r="U7803">
        <v>0.58900463000000003</v>
      </c>
      <c r="V7803">
        <v>33433</v>
      </c>
      <c r="W7803">
        <v>33433</v>
      </c>
      <c r="X7803">
        <v>1</v>
      </c>
      <c r="Y7803">
        <v>4</v>
      </c>
      <c r="Z7803" t="s">
        <v>13057</v>
      </c>
      <c r="AA7803">
        <v>92046</v>
      </c>
    </row>
    <row r="7804" spans="1:27" x14ac:dyDescent="0.25">
      <c r="A7804" s="2">
        <v>23624</v>
      </c>
      <c r="B7804" s="2">
        <v>981</v>
      </c>
      <c r="C7804" s="2">
        <v>20</v>
      </c>
      <c r="D7804" t="s">
        <v>251</v>
      </c>
      <c r="E7804" t="s">
        <v>252</v>
      </c>
      <c r="F7804" s="2">
        <v>6</v>
      </c>
      <c r="G7804" t="str">
        <f>+VLOOKUP(F7804,[1]constructors!$A:$B,2,0)</f>
        <v>ferrari</v>
      </c>
      <c r="H7804">
        <v>5</v>
      </c>
      <c r="I7804">
        <v>6</v>
      </c>
      <c r="J7804">
        <v>3</v>
      </c>
      <c r="K7804">
        <v>15</v>
      </c>
      <c r="L7804">
        <v>1</v>
      </c>
      <c r="M7804">
        <v>53</v>
      </c>
      <c r="N7804" s="1">
        <v>36317</v>
      </c>
      <c r="O7804">
        <v>4568629</v>
      </c>
      <c r="P7804">
        <v>51</v>
      </c>
      <c r="Q7804">
        <v>4</v>
      </c>
      <c r="R7804" t="s">
        <v>13058</v>
      </c>
      <c r="S7804" s="1">
        <v>248576</v>
      </c>
      <c r="T7804">
        <v>1</v>
      </c>
      <c r="U7804">
        <v>0.58900463000000003</v>
      </c>
      <c r="V7804">
        <v>33433</v>
      </c>
      <c r="W7804">
        <v>33433</v>
      </c>
      <c r="X7804">
        <v>1</v>
      </c>
      <c r="Y7804">
        <v>6</v>
      </c>
      <c r="Z7804" t="s">
        <v>5426</v>
      </c>
      <c r="AA7804">
        <v>92830</v>
      </c>
    </row>
    <row r="7805" spans="1:27" x14ac:dyDescent="0.25">
      <c r="A7805" s="2">
        <v>23625</v>
      </c>
      <c r="B7805" s="2">
        <v>981</v>
      </c>
      <c r="C7805" s="2">
        <v>817</v>
      </c>
      <c r="D7805" t="s">
        <v>8344</v>
      </c>
      <c r="E7805" t="s">
        <v>8345</v>
      </c>
      <c r="F7805" s="2">
        <v>9</v>
      </c>
      <c r="G7805" t="str">
        <f>+VLOOKUP(F7805,[1]constructors!$A:$B,2,0)</f>
        <v>red_bull</v>
      </c>
      <c r="H7805">
        <v>3</v>
      </c>
      <c r="I7805">
        <v>16</v>
      </c>
      <c r="J7805">
        <v>4</v>
      </c>
      <c r="K7805">
        <v>12</v>
      </c>
      <c r="L7805">
        <v>1</v>
      </c>
      <c r="M7805">
        <v>53</v>
      </c>
      <c r="N7805" s="1">
        <v>40335</v>
      </c>
      <c r="O7805">
        <v>4572647</v>
      </c>
      <c r="P7805">
        <v>49</v>
      </c>
      <c r="Q7805">
        <v>1</v>
      </c>
      <c r="R7805" t="s">
        <v>13059</v>
      </c>
      <c r="S7805" s="1">
        <v>250174</v>
      </c>
      <c r="T7805">
        <v>1</v>
      </c>
      <c r="U7805">
        <v>0.58900463000000003</v>
      </c>
      <c r="V7805">
        <v>33433</v>
      </c>
      <c r="W7805">
        <v>33433</v>
      </c>
      <c r="X7805">
        <v>1</v>
      </c>
      <c r="Y7805">
        <v>15</v>
      </c>
      <c r="Z7805" t="s">
        <v>8964</v>
      </c>
      <c r="AA7805">
        <v>97903</v>
      </c>
    </row>
    <row r="7806" spans="1:27" x14ac:dyDescent="0.25">
      <c r="A7806" s="2">
        <v>23626</v>
      </c>
      <c r="B7806" s="2">
        <v>981</v>
      </c>
      <c r="C7806" s="2">
        <v>8</v>
      </c>
      <c r="D7806" t="s">
        <v>56</v>
      </c>
      <c r="E7806" t="s">
        <v>57</v>
      </c>
      <c r="F7806" s="2">
        <v>6</v>
      </c>
      <c r="G7806" t="str">
        <f>+VLOOKUP(F7806,[1]constructors!$A:$B,2,0)</f>
        <v>ferrari</v>
      </c>
      <c r="H7806">
        <v>7</v>
      </c>
      <c r="I7806">
        <v>5</v>
      </c>
      <c r="J7806">
        <v>5</v>
      </c>
      <c r="K7806">
        <v>10</v>
      </c>
      <c r="L7806">
        <v>0</v>
      </c>
      <c r="M7806">
        <v>53</v>
      </c>
      <c r="N7806" t="s">
        <v>13060</v>
      </c>
      <c r="O7806">
        <v>4592394</v>
      </c>
      <c r="P7806">
        <v>43</v>
      </c>
      <c r="Q7806">
        <v>8</v>
      </c>
      <c r="R7806" t="s">
        <v>13061</v>
      </c>
      <c r="S7806" s="1">
        <v>245194</v>
      </c>
      <c r="T7806">
        <v>1</v>
      </c>
      <c r="U7806">
        <v>0.58900463000000003</v>
      </c>
      <c r="V7806">
        <v>33433</v>
      </c>
      <c r="W7806">
        <v>33433</v>
      </c>
      <c r="X7806">
        <v>1</v>
      </c>
      <c r="Y7806">
        <v>6</v>
      </c>
      <c r="Z7806" t="s">
        <v>3457</v>
      </c>
      <c r="AA7806">
        <v>105339</v>
      </c>
    </row>
    <row r="7807" spans="1:27" x14ac:dyDescent="0.25">
      <c r="A7807" s="2">
        <v>23627</v>
      </c>
      <c r="B7807" s="2">
        <v>981</v>
      </c>
      <c r="C7807" s="2">
        <v>839</v>
      </c>
      <c r="D7807" t="s">
        <v>12351</v>
      </c>
      <c r="E7807" t="s">
        <v>12352</v>
      </c>
      <c r="F7807" s="2">
        <v>10</v>
      </c>
      <c r="G7807" t="str">
        <f>+VLOOKUP(F7807,[1]constructors!$A:$B,2,0)</f>
        <v>force_india</v>
      </c>
      <c r="H7807">
        <v>31</v>
      </c>
      <c r="I7807">
        <v>3</v>
      </c>
      <c r="J7807">
        <v>6</v>
      </c>
      <c r="K7807">
        <v>8</v>
      </c>
      <c r="L7807">
        <v>0</v>
      </c>
      <c r="M7807">
        <v>53</v>
      </c>
      <c r="N7807" t="s">
        <v>13062</v>
      </c>
      <c r="O7807">
        <v>4603840</v>
      </c>
      <c r="P7807">
        <v>53</v>
      </c>
      <c r="Q7807">
        <v>11</v>
      </c>
      <c r="R7807" t="s">
        <v>13061</v>
      </c>
      <c r="S7807" s="1">
        <v>243482</v>
      </c>
      <c r="T7807">
        <v>1</v>
      </c>
      <c r="U7807">
        <v>0.58900463000000003</v>
      </c>
      <c r="V7807">
        <v>33433</v>
      </c>
      <c r="W7807">
        <v>33433</v>
      </c>
      <c r="X7807">
        <v>1</v>
      </c>
      <c r="Y7807">
        <v>2</v>
      </c>
      <c r="Z7807" t="s">
        <v>13063</v>
      </c>
      <c r="AA7807">
        <v>90549</v>
      </c>
    </row>
    <row r="7808" spans="1:27" x14ac:dyDescent="0.25">
      <c r="A7808" s="2">
        <v>23628</v>
      </c>
      <c r="B7808" s="2">
        <v>981</v>
      </c>
      <c r="C7808" s="2">
        <v>840</v>
      </c>
      <c r="D7808" t="s">
        <v>12684</v>
      </c>
      <c r="E7808" t="s">
        <v>12685</v>
      </c>
      <c r="F7808" s="2">
        <v>3</v>
      </c>
      <c r="G7808" t="str">
        <f>+VLOOKUP(F7808,[1]constructors!$A:$B,2,0)</f>
        <v>williams</v>
      </c>
      <c r="H7808">
        <v>18</v>
      </c>
      <c r="I7808">
        <v>2</v>
      </c>
      <c r="J7808">
        <v>7</v>
      </c>
      <c r="K7808">
        <v>6</v>
      </c>
      <c r="L7808">
        <v>0</v>
      </c>
      <c r="M7808">
        <v>53</v>
      </c>
      <c r="N7808" t="s">
        <v>13064</v>
      </c>
      <c r="O7808">
        <v>4606468</v>
      </c>
      <c r="P7808">
        <v>51</v>
      </c>
      <c r="Q7808">
        <v>10</v>
      </c>
      <c r="R7808" t="s">
        <v>13065</v>
      </c>
      <c r="S7808" s="1">
        <v>243559</v>
      </c>
      <c r="T7808">
        <v>1</v>
      </c>
      <c r="U7808">
        <v>0.58900463000000003</v>
      </c>
      <c r="V7808">
        <v>33433</v>
      </c>
      <c r="W7808">
        <v>33433</v>
      </c>
      <c r="X7808">
        <v>1</v>
      </c>
      <c r="Y7808">
        <v>3</v>
      </c>
      <c r="Z7808" t="s">
        <v>13066</v>
      </c>
      <c r="AA7808">
        <v>91340</v>
      </c>
    </row>
    <row r="7809" spans="1:27" x14ac:dyDescent="0.25">
      <c r="A7809" s="2">
        <v>23629</v>
      </c>
      <c r="B7809" s="2">
        <v>981</v>
      </c>
      <c r="C7809" s="2">
        <v>13</v>
      </c>
      <c r="D7809" t="s">
        <v>120</v>
      </c>
      <c r="E7809" t="s">
        <v>121</v>
      </c>
      <c r="F7809" s="2">
        <v>3</v>
      </c>
      <c r="G7809" t="str">
        <f>+VLOOKUP(F7809,[1]constructors!$A:$B,2,0)</f>
        <v>williams</v>
      </c>
      <c r="H7809">
        <v>19</v>
      </c>
      <c r="I7809">
        <v>7</v>
      </c>
      <c r="J7809">
        <v>8</v>
      </c>
      <c r="K7809">
        <v>4</v>
      </c>
      <c r="L7809">
        <v>0</v>
      </c>
      <c r="M7809">
        <v>53</v>
      </c>
      <c r="N7809" t="s">
        <v>13067</v>
      </c>
      <c r="O7809">
        <v>4607146</v>
      </c>
      <c r="P7809">
        <v>30</v>
      </c>
      <c r="Q7809">
        <v>9</v>
      </c>
      <c r="R7809" t="s">
        <v>13068</v>
      </c>
      <c r="S7809" s="1">
        <v>243981</v>
      </c>
      <c r="T7809">
        <v>1</v>
      </c>
      <c r="U7809">
        <v>0.58900463000000003</v>
      </c>
      <c r="V7809">
        <v>33433</v>
      </c>
      <c r="W7809">
        <v>33433</v>
      </c>
      <c r="X7809">
        <v>1</v>
      </c>
      <c r="Y7809">
        <v>7</v>
      </c>
      <c r="Z7809" t="s">
        <v>13069</v>
      </c>
      <c r="AA7809">
        <v>93704</v>
      </c>
    </row>
    <row r="7810" spans="1:27" x14ac:dyDescent="0.25">
      <c r="A7810" s="2">
        <v>23630</v>
      </c>
      <c r="B7810" s="2">
        <v>981</v>
      </c>
      <c r="C7810" s="2">
        <v>815</v>
      </c>
      <c r="D7810" t="s">
        <v>8026</v>
      </c>
      <c r="E7810" t="s">
        <v>8027</v>
      </c>
      <c r="F7810" s="2">
        <v>10</v>
      </c>
      <c r="G7810" t="str">
        <f>+VLOOKUP(F7810,[1]constructors!$A:$B,2,0)</f>
        <v>force_india</v>
      </c>
      <c r="H7810">
        <v>11</v>
      </c>
      <c r="I7810">
        <v>10</v>
      </c>
      <c r="J7810">
        <v>9</v>
      </c>
      <c r="K7810">
        <v>2</v>
      </c>
      <c r="L7810">
        <v>0</v>
      </c>
      <c r="M7810">
        <v>53</v>
      </c>
      <c r="N7810" t="s">
        <v>13070</v>
      </c>
      <c r="O7810">
        <v>4607588</v>
      </c>
      <c r="P7810">
        <v>48</v>
      </c>
      <c r="Q7810">
        <v>6</v>
      </c>
      <c r="R7810" t="s">
        <v>13071</v>
      </c>
      <c r="S7810" s="1">
        <v>245442</v>
      </c>
      <c r="T7810">
        <v>1</v>
      </c>
      <c r="U7810">
        <v>0.58900463000000003</v>
      </c>
      <c r="V7810">
        <v>33433</v>
      </c>
      <c r="W7810">
        <v>33433</v>
      </c>
      <c r="X7810">
        <v>1</v>
      </c>
      <c r="Y7810">
        <v>9</v>
      </c>
      <c r="Z7810" t="s">
        <v>13072</v>
      </c>
      <c r="AA7810">
        <v>94684</v>
      </c>
    </row>
    <row r="7811" spans="1:27" x14ac:dyDescent="0.25">
      <c r="A7811" s="2">
        <v>23631</v>
      </c>
      <c r="B7811" s="2">
        <v>981</v>
      </c>
      <c r="C7811" s="2">
        <v>830</v>
      </c>
      <c r="D7811" t="s">
        <v>11203</v>
      </c>
      <c r="E7811" t="s">
        <v>8824</v>
      </c>
      <c r="F7811" s="2">
        <v>9</v>
      </c>
      <c r="G7811" t="str">
        <f>+VLOOKUP(F7811,[1]constructors!$A:$B,2,0)</f>
        <v>red_bull</v>
      </c>
      <c r="H7811">
        <v>33</v>
      </c>
      <c r="I7811">
        <v>13</v>
      </c>
      <c r="J7811">
        <v>10</v>
      </c>
      <c r="K7811">
        <v>1</v>
      </c>
      <c r="L7811">
        <v>0</v>
      </c>
      <c r="M7811">
        <v>52</v>
      </c>
      <c r="N7811" t="s">
        <v>49</v>
      </c>
      <c r="O7811" t="s">
        <v>49</v>
      </c>
      <c r="P7811">
        <v>48</v>
      </c>
      <c r="Q7811">
        <v>5</v>
      </c>
      <c r="R7811" t="s">
        <v>13073</v>
      </c>
      <c r="S7811" s="1">
        <v>247238</v>
      </c>
      <c r="T7811">
        <v>11</v>
      </c>
      <c r="U7811">
        <v>0.58900463000000003</v>
      </c>
      <c r="V7811">
        <v>33433</v>
      </c>
      <c r="W7811">
        <v>33433</v>
      </c>
      <c r="X7811">
        <v>1</v>
      </c>
      <c r="Y7811">
        <v>8</v>
      </c>
      <c r="Z7811" t="s">
        <v>6798</v>
      </c>
      <c r="AA7811">
        <v>94238</v>
      </c>
    </row>
    <row r="7812" spans="1:27" x14ac:dyDescent="0.25">
      <c r="A7812" s="2">
        <v>23632</v>
      </c>
      <c r="B7812" s="2">
        <v>981</v>
      </c>
      <c r="C7812" s="2">
        <v>825</v>
      </c>
      <c r="D7812" t="s">
        <v>10403</v>
      </c>
      <c r="E7812" t="s">
        <v>5533</v>
      </c>
      <c r="F7812" s="2">
        <v>210</v>
      </c>
      <c r="G7812" t="str">
        <f>+VLOOKUP(F7812,[1]constructors!$A:$B,2,0)</f>
        <v>haas</v>
      </c>
      <c r="H7812">
        <v>20</v>
      </c>
      <c r="I7812">
        <v>9</v>
      </c>
      <c r="J7812">
        <v>11</v>
      </c>
      <c r="K7812">
        <v>0</v>
      </c>
      <c r="L7812">
        <v>0</v>
      </c>
      <c r="M7812">
        <v>52</v>
      </c>
      <c r="N7812" t="s">
        <v>49</v>
      </c>
      <c r="O7812" t="s">
        <v>49</v>
      </c>
      <c r="P7812">
        <v>48</v>
      </c>
      <c r="Q7812">
        <v>15</v>
      </c>
      <c r="R7812" t="s">
        <v>13074</v>
      </c>
      <c r="S7812" s="1">
        <v>242393</v>
      </c>
      <c r="T7812">
        <v>11</v>
      </c>
      <c r="U7812">
        <v>0.58900463000000003</v>
      </c>
      <c r="V7812">
        <v>33433</v>
      </c>
      <c r="W7812">
        <v>33433</v>
      </c>
      <c r="X7812">
        <v>1</v>
      </c>
      <c r="Y7812">
        <v>10</v>
      </c>
      <c r="Z7812" t="s">
        <v>2614</v>
      </c>
      <c r="AA7812">
        <v>95797</v>
      </c>
    </row>
    <row r="7813" spans="1:27" x14ac:dyDescent="0.25">
      <c r="A7813" s="2">
        <v>23633</v>
      </c>
      <c r="B7813" s="2">
        <v>981</v>
      </c>
      <c r="C7813" s="2">
        <v>826</v>
      </c>
      <c r="D7813" t="s">
        <v>10417</v>
      </c>
      <c r="E7813" t="s">
        <v>10418</v>
      </c>
      <c r="F7813" s="2">
        <v>5</v>
      </c>
      <c r="G7813" t="str">
        <f>+VLOOKUP(F7813,[1]constructors!$A:$B,2,0)</f>
        <v>toro_rosso</v>
      </c>
      <c r="H7813">
        <v>26</v>
      </c>
      <c r="I7813">
        <v>8</v>
      </c>
      <c r="J7813">
        <v>12</v>
      </c>
      <c r="K7813">
        <v>0</v>
      </c>
      <c r="L7813">
        <v>0</v>
      </c>
      <c r="M7813">
        <v>52</v>
      </c>
      <c r="N7813" t="s">
        <v>49</v>
      </c>
      <c r="O7813" t="s">
        <v>49</v>
      </c>
      <c r="P7813">
        <v>43</v>
      </c>
      <c r="Q7813">
        <v>14</v>
      </c>
      <c r="R7813" t="s">
        <v>13075</v>
      </c>
      <c r="S7813" s="1">
        <v>242796</v>
      </c>
      <c r="T7813">
        <v>11</v>
      </c>
      <c r="U7813">
        <v>0.58900463000000003</v>
      </c>
      <c r="V7813">
        <v>33433</v>
      </c>
      <c r="W7813">
        <v>33433</v>
      </c>
      <c r="X7813">
        <v>1</v>
      </c>
      <c r="Y7813">
        <v>11</v>
      </c>
      <c r="Z7813" t="s">
        <v>13076</v>
      </c>
      <c r="AA7813">
        <v>96148</v>
      </c>
    </row>
    <row r="7814" spans="1:27" x14ac:dyDescent="0.25">
      <c r="A7814" s="2">
        <v>23634</v>
      </c>
      <c r="B7814" s="2">
        <v>981</v>
      </c>
      <c r="C7814" s="2">
        <v>807</v>
      </c>
      <c r="D7814" t="s">
        <v>7142</v>
      </c>
      <c r="E7814" t="s">
        <v>7143</v>
      </c>
      <c r="F7814" s="2">
        <v>4</v>
      </c>
      <c r="G7814" t="str">
        <f>+VLOOKUP(F7814,[1]constructors!$A:$B,2,0)</f>
        <v>renault</v>
      </c>
      <c r="H7814">
        <v>27</v>
      </c>
      <c r="I7814">
        <v>14</v>
      </c>
      <c r="J7814">
        <v>13</v>
      </c>
      <c r="K7814">
        <v>0</v>
      </c>
      <c r="L7814">
        <v>0</v>
      </c>
      <c r="M7814">
        <v>52</v>
      </c>
      <c r="N7814" t="s">
        <v>49</v>
      </c>
      <c r="O7814" t="s">
        <v>49</v>
      </c>
      <c r="P7814">
        <v>46</v>
      </c>
      <c r="Q7814">
        <v>16</v>
      </c>
      <c r="R7814" t="s">
        <v>13077</v>
      </c>
      <c r="S7814" s="1">
        <v>242128</v>
      </c>
      <c r="T7814">
        <v>11</v>
      </c>
      <c r="U7814">
        <v>0.58900463000000003</v>
      </c>
      <c r="V7814">
        <v>33433</v>
      </c>
      <c r="W7814">
        <v>33433</v>
      </c>
      <c r="X7814">
        <v>1</v>
      </c>
      <c r="Y7814">
        <v>12</v>
      </c>
      <c r="Z7814" t="s">
        <v>13078</v>
      </c>
      <c r="AA7814">
        <v>96620</v>
      </c>
    </row>
    <row r="7815" spans="1:27" x14ac:dyDescent="0.25">
      <c r="A7815" s="2">
        <v>23635</v>
      </c>
      <c r="B7815" s="2">
        <v>981</v>
      </c>
      <c r="C7815" s="2">
        <v>832</v>
      </c>
      <c r="D7815" t="s">
        <v>11193</v>
      </c>
      <c r="E7815" t="s">
        <v>11194</v>
      </c>
      <c r="F7815" s="2">
        <v>5</v>
      </c>
      <c r="G7815" t="str">
        <f>+VLOOKUP(F7815,[1]constructors!$A:$B,2,0)</f>
        <v>toro_rosso</v>
      </c>
      <c r="H7815">
        <v>55</v>
      </c>
      <c r="I7815">
        <v>15</v>
      </c>
      <c r="J7815">
        <v>14</v>
      </c>
      <c r="K7815">
        <v>0</v>
      </c>
      <c r="L7815">
        <v>0</v>
      </c>
      <c r="M7815">
        <v>52</v>
      </c>
      <c r="N7815" t="s">
        <v>49</v>
      </c>
      <c r="O7815" t="s">
        <v>49</v>
      </c>
      <c r="P7815">
        <v>46</v>
      </c>
      <c r="Q7815">
        <v>17</v>
      </c>
      <c r="R7815" t="s">
        <v>13079</v>
      </c>
      <c r="S7815" s="1">
        <v>241906</v>
      </c>
      <c r="T7815">
        <v>11</v>
      </c>
      <c r="U7815">
        <v>0.58900463000000003</v>
      </c>
      <c r="V7815">
        <v>33433</v>
      </c>
      <c r="W7815">
        <v>33433</v>
      </c>
      <c r="X7815">
        <v>1</v>
      </c>
      <c r="Y7815">
        <v>13</v>
      </c>
      <c r="Z7815" t="s">
        <v>13080</v>
      </c>
      <c r="AA7815">
        <v>97447</v>
      </c>
    </row>
    <row r="7816" spans="1:27" x14ac:dyDescent="0.25">
      <c r="A7816" s="2">
        <v>23636</v>
      </c>
      <c r="B7816" s="2">
        <v>981</v>
      </c>
      <c r="C7816" s="2">
        <v>154</v>
      </c>
      <c r="D7816" t="s">
        <v>6881</v>
      </c>
      <c r="E7816" t="s">
        <v>6882</v>
      </c>
      <c r="F7816" s="2">
        <v>210</v>
      </c>
      <c r="G7816" t="str">
        <f>+VLOOKUP(F7816,[1]constructors!$A:$B,2,0)</f>
        <v>haas</v>
      </c>
      <c r="H7816">
        <v>8</v>
      </c>
      <c r="I7816">
        <v>20</v>
      </c>
      <c r="J7816">
        <v>15</v>
      </c>
      <c r="K7816">
        <v>0</v>
      </c>
      <c r="L7816">
        <v>0</v>
      </c>
      <c r="M7816">
        <v>52</v>
      </c>
      <c r="N7816" t="s">
        <v>49</v>
      </c>
      <c r="O7816" t="s">
        <v>49</v>
      </c>
      <c r="P7816">
        <v>48</v>
      </c>
      <c r="Q7816">
        <v>7</v>
      </c>
      <c r="R7816" t="s">
        <v>13081</v>
      </c>
      <c r="S7816" s="1">
        <v>245292</v>
      </c>
      <c r="T7816">
        <v>11</v>
      </c>
      <c r="U7816">
        <v>0.58900463000000003</v>
      </c>
      <c r="V7816">
        <v>33433</v>
      </c>
      <c r="W7816">
        <v>33433</v>
      </c>
      <c r="X7816">
        <v>1</v>
      </c>
      <c r="Y7816">
        <v>18</v>
      </c>
      <c r="Z7816" t="s">
        <v>13082</v>
      </c>
      <c r="AA7816">
        <v>99431</v>
      </c>
    </row>
    <row r="7817" spans="1:27" x14ac:dyDescent="0.25">
      <c r="A7817" s="2">
        <v>23637</v>
      </c>
      <c r="B7817" s="2">
        <v>981</v>
      </c>
      <c r="C7817" s="2">
        <v>836</v>
      </c>
      <c r="D7817" t="s">
        <v>11869</v>
      </c>
      <c r="E7817" t="s">
        <v>11870</v>
      </c>
      <c r="F7817" s="2">
        <v>15</v>
      </c>
      <c r="G7817" t="str">
        <f>+VLOOKUP(F7817,[1]constructors!$A:$B,2,0)</f>
        <v>sauber</v>
      </c>
      <c r="H7817">
        <v>94</v>
      </c>
      <c r="I7817">
        <v>12</v>
      </c>
      <c r="J7817">
        <v>16</v>
      </c>
      <c r="K7817">
        <v>0</v>
      </c>
      <c r="L7817">
        <v>0</v>
      </c>
      <c r="M7817">
        <v>51</v>
      </c>
      <c r="N7817" t="s">
        <v>49</v>
      </c>
      <c r="O7817" t="s">
        <v>49</v>
      </c>
      <c r="P7817">
        <v>47</v>
      </c>
      <c r="Q7817">
        <v>18</v>
      </c>
      <c r="R7817" t="s">
        <v>13083</v>
      </c>
      <c r="S7817" s="1">
        <v>240965</v>
      </c>
      <c r="T7817">
        <v>12</v>
      </c>
      <c r="U7817">
        <v>0.58900463000000003</v>
      </c>
      <c r="V7817">
        <v>33433</v>
      </c>
      <c r="W7817">
        <v>33433</v>
      </c>
      <c r="X7817">
        <v>1</v>
      </c>
      <c r="Y7817">
        <v>20</v>
      </c>
      <c r="Z7817" t="s">
        <v>6770</v>
      </c>
      <c r="AA7817">
        <v>100587</v>
      </c>
    </row>
    <row r="7818" spans="1:27" x14ac:dyDescent="0.25">
      <c r="A7818" s="2">
        <v>23638</v>
      </c>
      <c r="B7818" s="2">
        <v>981</v>
      </c>
      <c r="C7818" s="2">
        <v>4</v>
      </c>
      <c r="D7818" t="s">
        <v>39</v>
      </c>
      <c r="E7818" t="s">
        <v>40</v>
      </c>
      <c r="F7818" s="2">
        <v>1</v>
      </c>
      <c r="G7818" t="str">
        <f>+VLOOKUP(F7818,[1]constructors!$A:$B,2,0)</f>
        <v>mclaren</v>
      </c>
      <c r="H7818">
        <v>14</v>
      </c>
      <c r="I7818">
        <v>19</v>
      </c>
      <c r="J7818">
        <v>17</v>
      </c>
      <c r="K7818">
        <v>0</v>
      </c>
      <c r="L7818">
        <v>0</v>
      </c>
      <c r="M7818">
        <v>50</v>
      </c>
      <c r="N7818" t="s">
        <v>49</v>
      </c>
      <c r="O7818" t="s">
        <v>49</v>
      </c>
      <c r="P7818">
        <v>44</v>
      </c>
      <c r="Q7818">
        <v>13</v>
      </c>
      <c r="R7818" t="s">
        <v>13084</v>
      </c>
      <c r="S7818" s="1">
        <v>242861</v>
      </c>
      <c r="T7818">
        <v>6</v>
      </c>
      <c r="U7818">
        <v>0.58900463000000003</v>
      </c>
      <c r="V7818">
        <v>33433</v>
      </c>
      <c r="W7818">
        <v>33433</v>
      </c>
      <c r="X7818">
        <v>1</v>
      </c>
      <c r="Y7818">
        <v>10</v>
      </c>
      <c r="Z7818" t="s">
        <v>3445</v>
      </c>
      <c r="AA7818">
        <v>111000</v>
      </c>
    </row>
    <row r="7819" spans="1:27" x14ac:dyDescent="0.25">
      <c r="A7819" s="2">
        <v>23639</v>
      </c>
      <c r="B7819" s="2">
        <v>981</v>
      </c>
      <c r="C7819" s="2">
        <v>828</v>
      </c>
      <c r="D7819" t="s">
        <v>10436</v>
      </c>
      <c r="E7819" t="s">
        <v>10437</v>
      </c>
      <c r="F7819" s="2">
        <v>15</v>
      </c>
      <c r="G7819" t="str">
        <f>+VLOOKUP(F7819,[1]constructors!$A:$B,2,0)</f>
        <v>sauber</v>
      </c>
      <c r="H7819">
        <v>9</v>
      </c>
      <c r="I7819">
        <v>11</v>
      </c>
      <c r="J7819">
        <v>18</v>
      </c>
      <c r="K7819">
        <v>0</v>
      </c>
      <c r="L7819">
        <v>0</v>
      </c>
      <c r="M7819">
        <v>49</v>
      </c>
      <c r="N7819" t="s">
        <v>49</v>
      </c>
      <c r="O7819" t="s">
        <v>49</v>
      </c>
      <c r="P7819">
        <v>20</v>
      </c>
      <c r="Q7819">
        <v>20</v>
      </c>
      <c r="R7819" t="s">
        <v>13085</v>
      </c>
      <c r="S7819" s="1">
        <v>237897</v>
      </c>
      <c r="T7819">
        <v>6</v>
      </c>
      <c r="U7819">
        <v>0.58900463000000003</v>
      </c>
      <c r="V7819">
        <v>33433</v>
      </c>
      <c r="W7819">
        <v>33433</v>
      </c>
      <c r="X7819">
        <v>1</v>
      </c>
      <c r="Y7819">
        <v>14</v>
      </c>
      <c r="Z7819" t="s">
        <v>11896</v>
      </c>
      <c r="AA7819">
        <v>97560</v>
      </c>
    </row>
    <row r="7820" spans="1:27" x14ac:dyDescent="0.25">
      <c r="A7820" s="2">
        <v>23640</v>
      </c>
      <c r="B7820" s="2">
        <v>981</v>
      </c>
      <c r="C7820" s="2">
        <v>838</v>
      </c>
      <c r="D7820" t="s">
        <v>11898</v>
      </c>
      <c r="E7820" t="s">
        <v>11899</v>
      </c>
      <c r="F7820" s="2">
        <v>1</v>
      </c>
      <c r="G7820" t="str">
        <f>+VLOOKUP(F7820,[1]constructors!$A:$B,2,0)</f>
        <v>mclaren</v>
      </c>
      <c r="H7820">
        <v>2</v>
      </c>
      <c r="I7820">
        <v>18</v>
      </c>
      <c r="J7820">
        <v>19</v>
      </c>
      <c r="K7820">
        <v>0</v>
      </c>
      <c r="L7820">
        <v>0</v>
      </c>
      <c r="M7820">
        <v>33</v>
      </c>
      <c r="N7820" t="s">
        <v>49</v>
      </c>
      <c r="O7820" t="s">
        <v>49</v>
      </c>
      <c r="P7820">
        <v>30</v>
      </c>
      <c r="Q7820">
        <v>19</v>
      </c>
      <c r="R7820" t="s">
        <v>13086</v>
      </c>
      <c r="S7820" s="1">
        <v>239953</v>
      </c>
      <c r="T7820">
        <v>5</v>
      </c>
      <c r="U7820">
        <v>0.58900463000000003</v>
      </c>
      <c r="V7820">
        <v>33433</v>
      </c>
      <c r="W7820">
        <v>33433</v>
      </c>
      <c r="X7820">
        <v>1</v>
      </c>
      <c r="Y7820">
        <v>16</v>
      </c>
      <c r="Z7820" t="s">
        <v>5738</v>
      </c>
      <c r="AA7820">
        <v>98400</v>
      </c>
    </row>
    <row r="7821" spans="1:27" x14ac:dyDescent="0.25">
      <c r="A7821" s="2">
        <v>23641</v>
      </c>
      <c r="B7821" s="2">
        <v>981</v>
      </c>
      <c r="C7821" s="2">
        <v>835</v>
      </c>
      <c r="D7821" t="s">
        <v>11857</v>
      </c>
      <c r="E7821" t="s">
        <v>11858</v>
      </c>
      <c r="F7821" s="2">
        <v>4</v>
      </c>
      <c r="G7821" t="str">
        <f>+VLOOKUP(F7821,[1]constructors!$A:$B,2,0)</f>
        <v>renault</v>
      </c>
      <c r="H7821">
        <v>30</v>
      </c>
      <c r="I7821">
        <v>17</v>
      </c>
      <c r="J7821">
        <v>20</v>
      </c>
      <c r="K7821">
        <v>0</v>
      </c>
      <c r="L7821">
        <v>0</v>
      </c>
      <c r="M7821">
        <v>29</v>
      </c>
      <c r="N7821" t="s">
        <v>49</v>
      </c>
      <c r="O7821" t="s">
        <v>49</v>
      </c>
      <c r="P7821">
        <v>27</v>
      </c>
      <c r="Q7821">
        <v>12</v>
      </c>
      <c r="R7821" t="s">
        <v>12281</v>
      </c>
      <c r="S7821" s="1">
        <v>243198</v>
      </c>
      <c r="T7821">
        <v>5</v>
      </c>
      <c r="U7821">
        <v>0.58900463000000003</v>
      </c>
      <c r="V7821">
        <v>33433</v>
      </c>
      <c r="W7821">
        <v>33433</v>
      </c>
      <c r="X7821">
        <v>1</v>
      </c>
      <c r="Y7821">
        <v>19</v>
      </c>
      <c r="Z7821" t="s">
        <v>13087</v>
      </c>
      <c r="AA7821">
        <v>100352</v>
      </c>
    </row>
    <row r="7822" spans="1:27" x14ac:dyDescent="0.25">
      <c r="A7822" s="2">
        <v>23642</v>
      </c>
      <c r="B7822" s="2">
        <v>982</v>
      </c>
      <c r="C7822" s="2">
        <v>1</v>
      </c>
      <c r="D7822" t="s">
        <v>26</v>
      </c>
      <c r="E7822" t="s">
        <v>27</v>
      </c>
      <c r="F7822" s="2">
        <v>131</v>
      </c>
      <c r="G7822" t="str">
        <f>+VLOOKUP(F7822,[1]constructors!$A:$B,2,0)</f>
        <v>mercedes</v>
      </c>
      <c r="H7822">
        <v>44</v>
      </c>
      <c r="I7822">
        <v>5</v>
      </c>
      <c r="J7822">
        <v>1</v>
      </c>
      <c r="K7822">
        <v>25</v>
      </c>
      <c r="L7822">
        <v>0</v>
      </c>
      <c r="M7822">
        <v>58</v>
      </c>
      <c r="N7822" t="s">
        <v>13088</v>
      </c>
      <c r="O7822">
        <v>7403544</v>
      </c>
      <c r="P7822">
        <v>55</v>
      </c>
      <c r="Q7822">
        <v>1</v>
      </c>
      <c r="R7822" t="s">
        <v>13089</v>
      </c>
      <c r="S7822" s="1">
        <v>173643</v>
      </c>
      <c r="T7822">
        <v>1</v>
      </c>
      <c r="U7822">
        <v>0.83781249999999996</v>
      </c>
      <c r="V7822">
        <v>30442</v>
      </c>
      <c r="W7822">
        <v>30442</v>
      </c>
      <c r="X7822">
        <v>1</v>
      </c>
      <c r="Y7822">
        <v>15</v>
      </c>
      <c r="Z7822" t="s">
        <v>3449</v>
      </c>
      <c r="AA7822">
        <v>120135</v>
      </c>
    </row>
    <row r="7823" spans="1:27" x14ac:dyDescent="0.25">
      <c r="A7823" s="2">
        <v>23643</v>
      </c>
      <c r="B7823" s="2">
        <v>982</v>
      </c>
      <c r="C7823" s="2">
        <v>817</v>
      </c>
      <c r="D7823" t="s">
        <v>8344</v>
      </c>
      <c r="E7823" t="s">
        <v>8345</v>
      </c>
      <c r="F7823" s="2">
        <v>9</v>
      </c>
      <c r="G7823" t="str">
        <f>+VLOOKUP(F7823,[1]constructors!$A:$B,2,0)</f>
        <v>red_bull</v>
      </c>
      <c r="H7823">
        <v>3</v>
      </c>
      <c r="I7823">
        <v>3</v>
      </c>
      <c r="J7823">
        <v>2</v>
      </c>
      <c r="K7823">
        <v>18</v>
      </c>
      <c r="L7823">
        <v>1</v>
      </c>
      <c r="M7823">
        <v>58</v>
      </c>
      <c r="N7823" s="1">
        <v>4507</v>
      </c>
      <c r="O7823">
        <v>7408051</v>
      </c>
      <c r="P7823">
        <v>57</v>
      </c>
      <c r="Q7823">
        <v>2</v>
      </c>
      <c r="R7823" t="s">
        <v>13090</v>
      </c>
      <c r="S7823" s="1">
        <v>173160</v>
      </c>
      <c r="T7823">
        <v>1</v>
      </c>
      <c r="U7823">
        <v>0.83781249999999996</v>
      </c>
      <c r="V7823">
        <v>30442</v>
      </c>
      <c r="W7823">
        <v>30442</v>
      </c>
      <c r="X7823">
        <v>1</v>
      </c>
      <c r="Y7823">
        <v>2</v>
      </c>
      <c r="Z7823" t="s">
        <v>13091</v>
      </c>
      <c r="AA7823">
        <v>180881</v>
      </c>
    </row>
    <row r="7824" spans="1:27" x14ac:dyDescent="0.25">
      <c r="A7824" s="2">
        <v>23644</v>
      </c>
      <c r="B7824" s="2">
        <v>982</v>
      </c>
      <c r="C7824" s="2">
        <v>822</v>
      </c>
      <c r="D7824" t="s">
        <v>9659</v>
      </c>
      <c r="E7824" t="s">
        <v>9660</v>
      </c>
      <c r="F7824" s="2">
        <v>131</v>
      </c>
      <c r="G7824" t="str">
        <f>+VLOOKUP(F7824,[1]constructors!$A:$B,2,0)</f>
        <v>mercedes</v>
      </c>
      <c r="H7824">
        <v>77</v>
      </c>
      <c r="I7824">
        <v>6</v>
      </c>
      <c r="J7824">
        <v>3</v>
      </c>
      <c r="K7824">
        <v>15</v>
      </c>
      <c r="L7824">
        <v>1</v>
      </c>
      <c r="M7824">
        <v>58</v>
      </c>
      <c r="N7824" s="1">
        <v>8800</v>
      </c>
      <c r="O7824">
        <v>7412344</v>
      </c>
      <c r="P7824">
        <v>54</v>
      </c>
      <c r="Q7824">
        <v>3</v>
      </c>
      <c r="R7824" t="s">
        <v>13092</v>
      </c>
      <c r="S7824" s="1">
        <v>172989</v>
      </c>
      <c r="T7824">
        <v>1</v>
      </c>
      <c r="U7824">
        <v>0.83781249999999996</v>
      </c>
      <c r="V7824">
        <v>30442</v>
      </c>
      <c r="W7824">
        <v>30442</v>
      </c>
      <c r="X7824">
        <v>1</v>
      </c>
      <c r="Y7824">
        <v>5</v>
      </c>
      <c r="Z7824" t="s">
        <v>13093</v>
      </c>
      <c r="AA7824">
        <v>185029</v>
      </c>
    </row>
    <row r="7825" spans="1:27" x14ac:dyDescent="0.25">
      <c r="A7825" s="2">
        <v>23645</v>
      </c>
      <c r="B7825" s="2">
        <v>982</v>
      </c>
      <c r="C7825" s="2">
        <v>832</v>
      </c>
      <c r="D7825" t="s">
        <v>11193</v>
      </c>
      <c r="E7825" t="s">
        <v>11194</v>
      </c>
      <c r="F7825" s="2">
        <v>5</v>
      </c>
      <c r="G7825" t="str">
        <f>+VLOOKUP(F7825,[1]constructors!$A:$B,2,0)</f>
        <v>toro_rosso</v>
      </c>
      <c r="H7825">
        <v>55</v>
      </c>
      <c r="I7825">
        <v>10</v>
      </c>
      <c r="J7825">
        <v>4</v>
      </c>
      <c r="K7825">
        <v>12</v>
      </c>
      <c r="L7825">
        <v>0</v>
      </c>
      <c r="M7825">
        <v>58</v>
      </c>
      <c r="N7825" s="1">
        <v>22822</v>
      </c>
      <c r="O7825">
        <v>7426366</v>
      </c>
      <c r="P7825">
        <v>52</v>
      </c>
      <c r="Q7825">
        <v>4</v>
      </c>
      <c r="R7825" t="s">
        <v>11336</v>
      </c>
      <c r="S7825" s="1">
        <v>171151</v>
      </c>
      <c r="T7825">
        <v>1</v>
      </c>
      <c r="U7825">
        <v>0.83781249999999996</v>
      </c>
      <c r="V7825">
        <v>30442</v>
      </c>
      <c r="W7825">
        <v>30442</v>
      </c>
      <c r="X7825">
        <v>1</v>
      </c>
      <c r="Y7825">
        <v>9</v>
      </c>
      <c r="Z7825" t="s">
        <v>13094</v>
      </c>
      <c r="AA7825">
        <v>192844</v>
      </c>
    </row>
    <row r="7826" spans="1:27" x14ac:dyDescent="0.25">
      <c r="A7826" s="2">
        <v>23646</v>
      </c>
      <c r="B7826" s="2">
        <v>982</v>
      </c>
      <c r="C7826" s="2">
        <v>815</v>
      </c>
      <c r="D7826" t="s">
        <v>8026</v>
      </c>
      <c r="E7826" t="s">
        <v>8027</v>
      </c>
      <c r="F7826" s="2">
        <v>10</v>
      </c>
      <c r="G7826" t="str">
        <f>+VLOOKUP(F7826,[1]constructors!$A:$B,2,0)</f>
        <v>force_india</v>
      </c>
      <c r="H7826">
        <v>11</v>
      </c>
      <c r="I7826">
        <v>12</v>
      </c>
      <c r="J7826">
        <v>5</v>
      </c>
      <c r="K7826">
        <v>10</v>
      </c>
      <c r="L7826">
        <v>0</v>
      </c>
      <c r="M7826">
        <v>58</v>
      </c>
      <c r="N7826" s="1">
        <v>25359</v>
      </c>
      <c r="O7826">
        <v>7428903</v>
      </c>
      <c r="P7826">
        <v>52</v>
      </c>
      <c r="Q7826">
        <v>7</v>
      </c>
      <c r="R7826" t="s">
        <v>13095</v>
      </c>
      <c r="S7826" s="1">
        <v>170840</v>
      </c>
      <c r="T7826">
        <v>1</v>
      </c>
      <c r="U7826">
        <v>0.83781249999999996</v>
      </c>
      <c r="V7826">
        <v>30442</v>
      </c>
      <c r="W7826">
        <v>30442</v>
      </c>
      <c r="X7826">
        <v>1</v>
      </c>
      <c r="Y7826">
        <v>4</v>
      </c>
      <c r="Z7826" t="s">
        <v>13096</v>
      </c>
      <c r="AA7826">
        <v>183788</v>
      </c>
    </row>
    <row r="7827" spans="1:27" x14ac:dyDescent="0.25">
      <c r="A7827" s="2">
        <v>23647</v>
      </c>
      <c r="B7827" s="2">
        <v>982</v>
      </c>
      <c r="C7827" s="2">
        <v>835</v>
      </c>
      <c r="D7827" t="s">
        <v>11857</v>
      </c>
      <c r="E7827" t="s">
        <v>11858</v>
      </c>
      <c r="F7827" s="2">
        <v>4</v>
      </c>
      <c r="G7827" t="str">
        <f>+VLOOKUP(F7827,[1]constructors!$A:$B,2,0)</f>
        <v>renault</v>
      </c>
      <c r="H7827">
        <v>30</v>
      </c>
      <c r="I7827">
        <v>11</v>
      </c>
      <c r="J7827">
        <v>6</v>
      </c>
      <c r="K7827">
        <v>8</v>
      </c>
      <c r="L7827">
        <v>0</v>
      </c>
      <c r="M7827">
        <v>58</v>
      </c>
      <c r="N7827" s="1">
        <v>27259</v>
      </c>
      <c r="O7827">
        <v>7430803</v>
      </c>
      <c r="P7827">
        <v>52</v>
      </c>
      <c r="Q7827">
        <v>5</v>
      </c>
      <c r="R7827" t="s">
        <v>13097</v>
      </c>
      <c r="S7827" s="1">
        <v>170855</v>
      </c>
      <c r="T7827">
        <v>1</v>
      </c>
      <c r="U7827">
        <v>0.83781249999999996</v>
      </c>
      <c r="V7827">
        <v>30442</v>
      </c>
      <c r="W7827">
        <v>30442</v>
      </c>
      <c r="X7827">
        <v>1</v>
      </c>
      <c r="Y7827">
        <v>6</v>
      </c>
      <c r="Z7827" t="s">
        <v>13098</v>
      </c>
      <c r="AA7827">
        <v>186098</v>
      </c>
    </row>
    <row r="7828" spans="1:27" x14ac:dyDescent="0.25">
      <c r="A7828" s="2">
        <v>23648</v>
      </c>
      <c r="B7828" s="2">
        <v>982</v>
      </c>
      <c r="C7828" s="2">
        <v>838</v>
      </c>
      <c r="D7828" t="s">
        <v>11898</v>
      </c>
      <c r="E7828" t="s">
        <v>11899</v>
      </c>
      <c r="F7828" s="2">
        <v>1</v>
      </c>
      <c r="G7828" t="str">
        <f>+VLOOKUP(F7828,[1]constructors!$A:$B,2,0)</f>
        <v>mclaren</v>
      </c>
      <c r="H7828">
        <v>2</v>
      </c>
      <c r="I7828">
        <v>9</v>
      </c>
      <c r="J7828">
        <v>7</v>
      </c>
      <c r="K7828">
        <v>6</v>
      </c>
      <c r="L7828">
        <v>0</v>
      </c>
      <c r="M7828">
        <v>58</v>
      </c>
      <c r="N7828" s="1">
        <v>30388</v>
      </c>
      <c r="O7828">
        <v>7433932</v>
      </c>
      <c r="P7828">
        <v>57</v>
      </c>
      <c r="Q7828">
        <v>6</v>
      </c>
      <c r="R7828" t="s">
        <v>13097</v>
      </c>
      <c r="S7828" s="1">
        <v>170855</v>
      </c>
      <c r="T7828">
        <v>1</v>
      </c>
      <c r="U7828">
        <v>0.83781249999999996</v>
      </c>
      <c r="V7828">
        <v>30442</v>
      </c>
      <c r="W7828">
        <v>30442</v>
      </c>
      <c r="X7828">
        <v>1</v>
      </c>
      <c r="Y7828">
        <v>7</v>
      </c>
      <c r="Z7828" t="s">
        <v>13099</v>
      </c>
      <c r="AA7828">
        <v>188767</v>
      </c>
    </row>
    <row r="7829" spans="1:27" x14ac:dyDescent="0.25">
      <c r="A7829" s="2">
        <v>23649</v>
      </c>
      <c r="B7829" s="2">
        <v>982</v>
      </c>
      <c r="C7829" s="2">
        <v>840</v>
      </c>
      <c r="D7829" t="s">
        <v>12684</v>
      </c>
      <c r="E7829" t="s">
        <v>12685</v>
      </c>
      <c r="F7829" s="2">
        <v>3</v>
      </c>
      <c r="G7829" t="str">
        <f>+VLOOKUP(F7829,[1]constructors!$A:$B,2,0)</f>
        <v>williams</v>
      </c>
      <c r="H7829">
        <v>18</v>
      </c>
      <c r="I7829">
        <v>18</v>
      </c>
      <c r="J7829">
        <v>8</v>
      </c>
      <c r="K7829">
        <v>4</v>
      </c>
      <c r="L7829">
        <v>0</v>
      </c>
      <c r="M7829">
        <v>58</v>
      </c>
      <c r="N7829" s="1">
        <v>41696</v>
      </c>
      <c r="O7829">
        <v>7445240</v>
      </c>
      <c r="P7829">
        <v>55</v>
      </c>
      <c r="Q7829">
        <v>9</v>
      </c>
      <c r="R7829" t="s">
        <v>13100</v>
      </c>
      <c r="S7829" s="1">
        <v>169599</v>
      </c>
      <c r="T7829">
        <v>1</v>
      </c>
      <c r="U7829">
        <v>0.83781249999999996</v>
      </c>
      <c r="V7829">
        <v>30442</v>
      </c>
      <c r="W7829">
        <v>30442</v>
      </c>
      <c r="X7829">
        <v>1</v>
      </c>
      <c r="Y7829">
        <v>13</v>
      </c>
      <c r="Z7829" t="s">
        <v>13101</v>
      </c>
      <c r="AA7829">
        <v>200654</v>
      </c>
    </row>
    <row r="7830" spans="1:27" x14ac:dyDescent="0.25">
      <c r="A7830" s="2">
        <v>23650</v>
      </c>
      <c r="B7830" s="2">
        <v>982</v>
      </c>
      <c r="C7830" s="2">
        <v>154</v>
      </c>
      <c r="D7830" t="s">
        <v>6881</v>
      </c>
      <c r="E7830" t="s">
        <v>6882</v>
      </c>
      <c r="F7830" s="2">
        <v>210</v>
      </c>
      <c r="G7830" t="str">
        <f>+VLOOKUP(F7830,[1]constructors!$A:$B,2,0)</f>
        <v>haas</v>
      </c>
      <c r="H7830">
        <v>8</v>
      </c>
      <c r="I7830">
        <v>15</v>
      </c>
      <c r="J7830">
        <v>9</v>
      </c>
      <c r="K7830">
        <v>2</v>
      </c>
      <c r="L7830">
        <v>0</v>
      </c>
      <c r="M7830">
        <v>58</v>
      </c>
      <c r="N7830" s="1">
        <v>43282</v>
      </c>
      <c r="O7830">
        <v>7446826</v>
      </c>
      <c r="P7830">
        <v>54</v>
      </c>
      <c r="Q7830">
        <v>11</v>
      </c>
      <c r="R7830" t="s">
        <v>13102</v>
      </c>
      <c r="S7830" s="1">
        <v>169402</v>
      </c>
      <c r="T7830">
        <v>1</v>
      </c>
      <c r="U7830">
        <v>0.83781249999999996</v>
      </c>
      <c r="V7830">
        <v>30442</v>
      </c>
      <c r="W7830">
        <v>30442</v>
      </c>
      <c r="X7830">
        <v>1</v>
      </c>
      <c r="Y7830">
        <v>15</v>
      </c>
      <c r="Z7830" t="s">
        <v>13103</v>
      </c>
      <c r="AA7830">
        <v>204887</v>
      </c>
    </row>
    <row r="7831" spans="1:27" x14ac:dyDescent="0.25">
      <c r="A7831" s="2">
        <v>23651</v>
      </c>
      <c r="B7831" s="2">
        <v>982</v>
      </c>
      <c r="C7831" s="2">
        <v>839</v>
      </c>
      <c r="D7831" t="s">
        <v>12351</v>
      </c>
      <c r="E7831" t="s">
        <v>12352</v>
      </c>
      <c r="F7831" s="2">
        <v>10</v>
      </c>
      <c r="G7831" t="str">
        <f>+VLOOKUP(F7831,[1]constructors!$A:$B,2,0)</f>
        <v>force_india</v>
      </c>
      <c r="H7831">
        <v>31</v>
      </c>
      <c r="I7831">
        <v>14</v>
      </c>
      <c r="J7831">
        <v>10</v>
      </c>
      <c r="K7831">
        <v>1</v>
      </c>
      <c r="L7831">
        <v>0</v>
      </c>
      <c r="M7831">
        <v>58</v>
      </c>
      <c r="N7831" s="1">
        <v>44795</v>
      </c>
      <c r="O7831">
        <v>7448339</v>
      </c>
      <c r="P7831">
        <v>52</v>
      </c>
      <c r="Q7831">
        <v>12</v>
      </c>
      <c r="R7831" t="s">
        <v>13104</v>
      </c>
      <c r="S7831" s="1">
        <v>169339</v>
      </c>
      <c r="T7831">
        <v>1</v>
      </c>
      <c r="U7831">
        <v>0.83781249999999996</v>
      </c>
      <c r="V7831">
        <v>30442</v>
      </c>
      <c r="W7831">
        <v>30442</v>
      </c>
      <c r="X7831">
        <v>1</v>
      </c>
      <c r="Y7831">
        <v>8</v>
      </c>
      <c r="Z7831" t="s">
        <v>13105</v>
      </c>
      <c r="AA7831">
        <v>189869</v>
      </c>
    </row>
    <row r="7832" spans="1:27" x14ac:dyDescent="0.25">
      <c r="A7832" s="2">
        <v>23652</v>
      </c>
      <c r="B7832" s="2">
        <v>982</v>
      </c>
      <c r="C7832" s="2">
        <v>13</v>
      </c>
      <c r="D7832" t="s">
        <v>120</v>
      </c>
      <c r="E7832" t="s">
        <v>121</v>
      </c>
      <c r="F7832" s="2">
        <v>3</v>
      </c>
      <c r="G7832" t="str">
        <f>+VLOOKUP(F7832,[1]constructors!$A:$B,2,0)</f>
        <v>williams</v>
      </c>
      <c r="H7832">
        <v>19</v>
      </c>
      <c r="I7832">
        <v>17</v>
      </c>
      <c r="J7832">
        <v>11</v>
      </c>
      <c r="K7832">
        <v>0</v>
      </c>
      <c r="L7832">
        <v>0</v>
      </c>
      <c r="M7832">
        <v>58</v>
      </c>
      <c r="N7832" s="1">
        <v>46536</v>
      </c>
      <c r="O7832">
        <v>7450080</v>
      </c>
      <c r="P7832">
        <v>58</v>
      </c>
      <c r="Q7832">
        <v>8</v>
      </c>
      <c r="R7832" t="s">
        <v>13106</v>
      </c>
      <c r="S7832" s="1">
        <v>170323</v>
      </c>
      <c r="T7832">
        <v>1</v>
      </c>
      <c r="U7832">
        <v>0.83781249999999996</v>
      </c>
      <c r="V7832">
        <v>30442</v>
      </c>
      <c r="W7832">
        <v>30442</v>
      </c>
      <c r="X7832">
        <v>1</v>
      </c>
      <c r="Y7832">
        <v>14</v>
      </c>
      <c r="Z7832" t="s">
        <v>13107</v>
      </c>
      <c r="AA7832">
        <v>202756</v>
      </c>
    </row>
    <row r="7833" spans="1:27" x14ac:dyDescent="0.25">
      <c r="A7833" s="2">
        <v>23653</v>
      </c>
      <c r="B7833" s="2">
        <v>982</v>
      </c>
      <c r="C7833" s="2">
        <v>836</v>
      </c>
      <c r="D7833" t="s">
        <v>11869</v>
      </c>
      <c r="E7833" t="s">
        <v>11870</v>
      </c>
      <c r="F7833" s="2">
        <v>15</v>
      </c>
      <c r="G7833" t="str">
        <f>+VLOOKUP(F7833,[1]constructors!$A:$B,2,0)</f>
        <v>sauber</v>
      </c>
      <c r="H7833">
        <v>94</v>
      </c>
      <c r="I7833">
        <v>19</v>
      </c>
      <c r="J7833">
        <v>12</v>
      </c>
      <c r="K7833">
        <v>0</v>
      </c>
      <c r="L7833">
        <v>0</v>
      </c>
      <c r="M7833">
        <v>56</v>
      </c>
      <c r="N7833" t="s">
        <v>49</v>
      </c>
      <c r="O7833" t="s">
        <v>49</v>
      </c>
      <c r="P7833">
        <v>56</v>
      </c>
      <c r="Q7833">
        <v>14</v>
      </c>
      <c r="R7833" t="s">
        <v>13108</v>
      </c>
      <c r="S7833" s="1">
        <v>167190</v>
      </c>
      <c r="T7833">
        <v>12</v>
      </c>
      <c r="U7833">
        <v>0.83781249999999996</v>
      </c>
      <c r="V7833">
        <v>30442</v>
      </c>
      <c r="W7833">
        <v>30442</v>
      </c>
      <c r="X7833">
        <v>1</v>
      </c>
      <c r="Y7833">
        <v>17</v>
      </c>
      <c r="Z7833" t="s">
        <v>13109</v>
      </c>
      <c r="AA7833">
        <v>211754</v>
      </c>
    </row>
    <row r="7834" spans="1:27" x14ac:dyDescent="0.25">
      <c r="A7834" s="2">
        <v>23654</v>
      </c>
      <c r="B7834" s="2">
        <v>982</v>
      </c>
      <c r="C7834" s="2">
        <v>825</v>
      </c>
      <c r="D7834" t="s">
        <v>10403</v>
      </c>
      <c r="E7834" t="s">
        <v>5533</v>
      </c>
      <c r="F7834" s="2">
        <v>210</v>
      </c>
      <c r="G7834" t="str">
        <f>+VLOOKUP(F7834,[1]constructors!$A:$B,2,0)</f>
        <v>haas</v>
      </c>
      <c r="H7834">
        <v>20</v>
      </c>
      <c r="I7834">
        <v>16</v>
      </c>
      <c r="J7834">
        <v>13</v>
      </c>
      <c r="K7834">
        <v>0</v>
      </c>
      <c r="L7834">
        <v>0</v>
      </c>
      <c r="M7834">
        <v>50</v>
      </c>
      <c r="N7834" t="s">
        <v>49</v>
      </c>
      <c r="O7834" t="s">
        <v>49</v>
      </c>
      <c r="P7834">
        <v>44</v>
      </c>
      <c r="Q7834">
        <v>10</v>
      </c>
      <c r="R7834" t="s">
        <v>13110</v>
      </c>
      <c r="S7834" s="1">
        <v>169484</v>
      </c>
      <c r="T7834">
        <v>5</v>
      </c>
      <c r="U7834">
        <v>0.83781249999999996</v>
      </c>
      <c r="V7834">
        <v>30442</v>
      </c>
      <c r="W7834">
        <v>30442</v>
      </c>
      <c r="X7834">
        <v>1</v>
      </c>
      <c r="Y7834">
        <v>10</v>
      </c>
      <c r="Z7834" t="s">
        <v>13111</v>
      </c>
      <c r="AA7834">
        <v>194391</v>
      </c>
    </row>
    <row r="7835" spans="1:27" x14ac:dyDescent="0.25">
      <c r="A7835" s="2">
        <v>23655</v>
      </c>
      <c r="B7835" s="2">
        <v>982</v>
      </c>
      <c r="C7835" s="2">
        <v>807</v>
      </c>
      <c r="D7835" t="s">
        <v>7142</v>
      </c>
      <c r="E7835" t="s">
        <v>7143</v>
      </c>
      <c r="F7835" s="2">
        <v>4</v>
      </c>
      <c r="G7835" t="str">
        <f>+VLOOKUP(F7835,[1]constructors!$A:$B,2,0)</f>
        <v>renault</v>
      </c>
      <c r="H7835">
        <v>27</v>
      </c>
      <c r="I7835">
        <v>7</v>
      </c>
      <c r="J7835">
        <v>14</v>
      </c>
      <c r="K7835">
        <v>0</v>
      </c>
      <c r="L7835">
        <v>0</v>
      </c>
      <c r="M7835">
        <v>48</v>
      </c>
      <c r="N7835" t="s">
        <v>49</v>
      </c>
      <c r="O7835" t="s">
        <v>49</v>
      </c>
      <c r="P7835">
        <v>37</v>
      </c>
      <c r="Q7835">
        <v>13</v>
      </c>
      <c r="R7835" t="s">
        <v>13112</v>
      </c>
      <c r="S7835" s="1">
        <v>168816</v>
      </c>
      <c r="T7835">
        <v>5</v>
      </c>
      <c r="U7835">
        <v>0.83781249999999996</v>
      </c>
      <c r="V7835">
        <v>30442</v>
      </c>
      <c r="W7835">
        <v>30442</v>
      </c>
      <c r="X7835">
        <v>1</v>
      </c>
      <c r="Y7835">
        <v>3</v>
      </c>
      <c r="Z7835" t="s">
        <v>13113</v>
      </c>
      <c r="AA7835">
        <v>182420</v>
      </c>
    </row>
    <row r="7836" spans="1:27" x14ac:dyDescent="0.25">
      <c r="A7836" s="2">
        <v>23656</v>
      </c>
      <c r="B7836" s="2">
        <v>982</v>
      </c>
      <c r="C7836" s="2">
        <v>828</v>
      </c>
      <c r="D7836" t="s">
        <v>10436</v>
      </c>
      <c r="E7836" t="s">
        <v>10437</v>
      </c>
      <c r="F7836" s="2">
        <v>15</v>
      </c>
      <c r="G7836" t="str">
        <f>+VLOOKUP(F7836,[1]constructors!$A:$B,2,0)</f>
        <v>sauber</v>
      </c>
      <c r="H7836">
        <v>9</v>
      </c>
      <c r="I7836">
        <v>20</v>
      </c>
      <c r="J7836">
        <v>15</v>
      </c>
      <c r="K7836">
        <v>0</v>
      </c>
      <c r="L7836">
        <v>0</v>
      </c>
      <c r="M7836">
        <v>35</v>
      </c>
      <c r="N7836" t="s">
        <v>49</v>
      </c>
      <c r="O7836" t="s">
        <v>49</v>
      </c>
      <c r="P7836">
        <v>35</v>
      </c>
      <c r="Q7836">
        <v>15</v>
      </c>
      <c r="R7836" t="s">
        <v>13114</v>
      </c>
      <c r="S7836" s="1">
        <v>162085</v>
      </c>
      <c r="T7836">
        <v>3</v>
      </c>
      <c r="U7836">
        <v>0.83781249999999996</v>
      </c>
      <c r="V7836">
        <v>30442</v>
      </c>
      <c r="W7836">
        <v>30442</v>
      </c>
      <c r="X7836">
        <v>1</v>
      </c>
      <c r="Y7836">
        <v>16</v>
      </c>
      <c r="Z7836" t="s">
        <v>13115</v>
      </c>
      <c r="AA7836">
        <v>209139</v>
      </c>
    </row>
    <row r="7837" spans="1:27" x14ac:dyDescent="0.25">
      <c r="A7837" s="2">
        <v>23657</v>
      </c>
      <c r="B7837" s="2">
        <v>982</v>
      </c>
      <c r="C7837" s="2">
        <v>826</v>
      </c>
      <c r="D7837" t="s">
        <v>10417</v>
      </c>
      <c r="E7837" t="s">
        <v>10418</v>
      </c>
      <c r="F7837" s="2">
        <v>5</v>
      </c>
      <c r="G7837" t="str">
        <f>+VLOOKUP(F7837,[1]constructors!$A:$B,2,0)</f>
        <v>toro_rosso</v>
      </c>
      <c r="H7837">
        <v>26</v>
      </c>
      <c r="I7837">
        <v>13</v>
      </c>
      <c r="J7837">
        <v>16</v>
      </c>
      <c r="K7837">
        <v>0</v>
      </c>
      <c r="L7837">
        <v>0</v>
      </c>
      <c r="M7837">
        <v>10</v>
      </c>
      <c r="N7837" t="s">
        <v>49</v>
      </c>
      <c r="O7837" t="s">
        <v>49</v>
      </c>
      <c r="P7837">
        <v>10</v>
      </c>
      <c r="Q7837">
        <v>16</v>
      </c>
      <c r="R7837" t="s">
        <v>13116</v>
      </c>
      <c r="S7837" s="1">
        <v>139711</v>
      </c>
      <c r="T7837">
        <v>3</v>
      </c>
      <c r="U7837">
        <v>0.83781249999999996</v>
      </c>
      <c r="V7837">
        <v>30442</v>
      </c>
      <c r="W7837">
        <v>30442</v>
      </c>
      <c r="X7837">
        <v>1</v>
      </c>
      <c r="Y7837">
        <v>11</v>
      </c>
      <c r="Z7837" t="s">
        <v>13117</v>
      </c>
      <c r="AA7837">
        <v>196349</v>
      </c>
    </row>
    <row r="7838" spans="1:27" x14ac:dyDescent="0.25">
      <c r="A7838" s="2">
        <v>23658</v>
      </c>
      <c r="B7838" s="2">
        <v>982</v>
      </c>
      <c r="C7838" s="2">
        <v>4</v>
      </c>
      <c r="D7838" t="s">
        <v>39</v>
      </c>
      <c r="E7838" t="s">
        <v>40</v>
      </c>
      <c r="F7838" s="2">
        <v>1</v>
      </c>
      <c r="G7838" t="str">
        <f>+VLOOKUP(F7838,[1]constructors!$A:$B,2,0)</f>
        <v>mclaren</v>
      </c>
      <c r="H7838">
        <v>14</v>
      </c>
      <c r="I7838">
        <v>8</v>
      </c>
      <c r="J7838">
        <v>17</v>
      </c>
      <c r="K7838">
        <v>0</v>
      </c>
      <c r="L7838">
        <v>0</v>
      </c>
      <c r="M7838">
        <v>8</v>
      </c>
      <c r="N7838" t="s">
        <v>49</v>
      </c>
      <c r="O7838" t="s">
        <v>49</v>
      </c>
      <c r="P7838">
        <v>6</v>
      </c>
      <c r="Q7838">
        <v>17</v>
      </c>
      <c r="R7838" t="s">
        <v>13118</v>
      </c>
      <c r="S7838" s="1">
        <v>136503</v>
      </c>
      <c r="T7838">
        <v>130</v>
      </c>
      <c r="U7838">
        <v>0.83781249999999996</v>
      </c>
      <c r="V7838">
        <v>30442</v>
      </c>
      <c r="W7838">
        <v>30442</v>
      </c>
      <c r="X7838">
        <v>1</v>
      </c>
      <c r="Y7838">
        <v>12</v>
      </c>
      <c r="Z7838" t="s">
        <v>13119</v>
      </c>
      <c r="AA7838">
        <v>198776</v>
      </c>
    </row>
    <row r="7839" spans="1:27" x14ac:dyDescent="0.25">
      <c r="A7839" s="2">
        <v>23662</v>
      </c>
      <c r="B7839" s="2">
        <v>983</v>
      </c>
      <c r="C7839" s="2">
        <v>830</v>
      </c>
      <c r="D7839" t="s">
        <v>11203</v>
      </c>
      <c r="E7839" t="s">
        <v>8824</v>
      </c>
      <c r="F7839" s="2">
        <v>9</v>
      </c>
      <c r="G7839" t="str">
        <f>+VLOOKUP(F7839,[1]constructors!$A:$B,2,0)</f>
        <v>red_bull</v>
      </c>
      <c r="H7839">
        <v>33</v>
      </c>
      <c r="I7839">
        <v>3</v>
      </c>
      <c r="J7839">
        <v>1</v>
      </c>
      <c r="K7839">
        <v>25</v>
      </c>
      <c r="L7839">
        <v>1</v>
      </c>
      <c r="M7839">
        <v>56</v>
      </c>
      <c r="N7839" t="s">
        <v>13120</v>
      </c>
      <c r="O7839">
        <v>5401290</v>
      </c>
      <c r="P7839">
        <v>50</v>
      </c>
      <c r="Q7839">
        <v>4</v>
      </c>
      <c r="R7839" t="s">
        <v>13121</v>
      </c>
      <c r="S7839" s="1">
        <v>211235</v>
      </c>
      <c r="T7839">
        <v>1</v>
      </c>
      <c r="U7839">
        <v>0.62982638899999999</v>
      </c>
      <c r="V7839">
        <v>24456</v>
      </c>
      <c r="W7839">
        <v>24456</v>
      </c>
      <c r="X7839">
        <v>1</v>
      </c>
      <c r="Y7839">
        <v>2</v>
      </c>
      <c r="Z7839" t="s">
        <v>11209</v>
      </c>
      <c r="AA7839">
        <v>103125</v>
      </c>
    </row>
    <row r="7840" spans="1:27" x14ac:dyDescent="0.25">
      <c r="A7840" s="2">
        <v>23663</v>
      </c>
      <c r="B7840" s="2">
        <v>983</v>
      </c>
      <c r="C7840" s="2">
        <v>1</v>
      </c>
      <c r="D7840" t="s">
        <v>26</v>
      </c>
      <c r="E7840" t="s">
        <v>27</v>
      </c>
      <c r="F7840" s="2">
        <v>131</v>
      </c>
      <c r="G7840" t="str">
        <f>+VLOOKUP(F7840,[1]constructors!$A:$B,2,0)</f>
        <v>mercedes</v>
      </c>
      <c r="H7840">
        <v>44</v>
      </c>
      <c r="I7840">
        <v>1</v>
      </c>
      <c r="J7840">
        <v>2</v>
      </c>
      <c r="K7840">
        <v>18</v>
      </c>
      <c r="L7840">
        <v>0</v>
      </c>
      <c r="M7840">
        <v>56</v>
      </c>
      <c r="N7840" s="1">
        <v>12770</v>
      </c>
      <c r="O7840">
        <v>5414060</v>
      </c>
      <c r="P7840">
        <v>48</v>
      </c>
      <c r="Q7840">
        <v>3</v>
      </c>
      <c r="R7840" t="s">
        <v>13122</v>
      </c>
      <c r="S7840" s="1">
        <v>211269</v>
      </c>
      <c r="T7840">
        <v>1</v>
      </c>
      <c r="U7840">
        <v>0.62982638899999999</v>
      </c>
      <c r="V7840">
        <v>24456</v>
      </c>
      <c r="W7840">
        <v>24456</v>
      </c>
      <c r="X7840">
        <v>1</v>
      </c>
      <c r="Y7840">
        <v>14</v>
      </c>
      <c r="Z7840" t="s">
        <v>3453</v>
      </c>
      <c r="AA7840">
        <v>119173</v>
      </c>
    </row>
    <row r="7841" spans="1:27" x14ac:dyDescent="0.25">
      <c r="A7841" s="2">
        <v>23664</v>
      </c>
      <c r="B7841" s="2">
        <v>983</v>
      </c>
      <c r="C7841" s="2">
        <v>817</v>
      </c>
      <c r="D7841" t="s">
        <v>8344</v>
      </c>
      <c r="E7841" t="s">
        <v>8345</v>
      </c>
      <c r="F7841" s="2">
        <v>9</v>
      </c>
      <c r="G7841" t="str">
        <f>+VLOOKUP(F7841,[1]constructors!$A:$B,2,0)</f>
        <v>red_bull</v>
      </c>
      <c r="H7841">
        <v>3</v>
      </c>
      <c r="I7841">
        <v>4</v>
      </c>
      <c r="J7841">
        <v>3</v>
      </c>
      <c r="K7841">
        <v>15</v>
      </c>
      <c r="L7841">
        <v>1</v>
      </c>
      <c r="M7841">
        <v>56</v>
      </c>
      <c r="N7841" s="1">
        <v>22519</v>
      </c>
      <c r="O7841">
        <v>5423809</v>
      </c>
      <c r="P7841">
        <v>55</v>
      </c>
      <c r="Q7841">
        <v>5</v>
      </c>
      <c r="R7841" t="s">
        <v>13123</v>
      </c>
      <c r="S7841" s="1">
        <v>210560</v>
      </c>
      <c r="T7841">
        <v>1</v>
      </c>
      <c r="U7841">
        <v>0.62982638899999999</v>
      </c>
      <c r="V7841">
        <v>24456</v>
      </c>
      <c r="W7841">
        <v>24456</v>
      </c>
      <c r="X7841">
        <v>1</v>
      </c>
      <c r="Y7841">
        <v>4</v>
      </c>
      <c r="Z7841" t="s">
        <v>11691</v>
      </c>
      <c r="AA7841">
        <v>105266</v>
      </c>
    </row>
    <row r="7842" spans="1:27" x14ac:dyDescent="0.25">
      <c r="A7842" s="2">
        <v>23665</v>
      </c>
      <c r="B7842" s="2">
        <v>983</v>
      </c>
      <c r="C7842" s="2">
        <v>20</v>
      </c>
      <c r="D7842" t="s">
        <v>251</v>
      </c>
      <c r="E7842" t="s">
        <v>252</v>
      </c>
      <c r="F7842" s="2">
        <v>6</v>
      </c>
      <c r="G7842" t="str">
        <f>+VLOOKUP(F7842,[1]constructors!$A:$B,2,0)</f>
        <v>ferrari</v>
      </c>
      <c r="H7842">
        <v>5</v>
      </c>
      <c r="I7842">
        <v>20</v>
      </c>
      <c r="J7842">
        <v>4</v>
      </c>
      <c r="K7842">
        <v>12</v>
      </c>
      <c r="L7842">
        <v>1</v>
      </c>
      <c r="M7842">
        <v>56</v>
      </c>
      <c r="N7842" s="1">
        <v>37362</v>
      </c>
      <c r="O7842">
        <v>5438652</v>
      </c>
      <c r="P7842">
        <v>41</v>
      </c>
      <c r="Q7842">
        <v>1</v>
      </c>
      <c r="R7842" t="s">
        <v>13124</v>
      </c>
      <c r="S7842" s="1">
        <v>212104</v>
      </c>
      <c r="T7842">
        <v>1</v>
      </c>
      <c r="U7842">
        <v>0.62982638899999999</v>
      </c>
      <c r="V7842">
        <v>24456</v>
      </c>
      <c r="W7842">
        <v>24456</v>
      </c>
      <c r="X7842">
        <v>1</v>
      </c>
      <c r="Y7842">
        <v>13</v>
      </c>
      <c r="Z7842" t="s">
        <v>13125</v>
      </c>
      <c r="AA7842">
        <v>111136</v>
      </c>
    </row>
    <row r="7843" spans="1:27" x14ac:dyDescent="0.25">
      <c r="A7843" s="2">
        <v>23666</v>
      </c>
      <c r="B7843" s="2">
        <v>983</v>
      </c>
      <c r="C7843" s="2">
        <v>822</v>
      </c>
      <c r="D7843" t="s">
        <v>9659</v>
      </c>
      <c r="E7843" t="s">
        <v>9660</v>
      </c>
      <c r="F7843" s="2">
        <v>131</v>
      </c>
      <c r="G7843" t="str">
        <f>+VLOOKUP(F7843,[1]constructors!$A:$B,2,0)</f>
        <v>mercedes</v>
      </c>
      <c r="H7843">
        <v>77</v>
      </c>
      <c r="I7843">
        <v>5</v>
      </c>
      <c r="J7843">
        <v>5</v>
      </c>
      <c r="K7843">
        <v>10</v>
      </c>
      <c r="L7843">
        <v>1</v>
      </c>
      <c r="M7843">
        <v>56</v>
      </c>
      <c r="N7843" s="1">
        <v>56021</v>
      </c>
      <c r="O7843">
        <v>5457311</v>
      </c>
      <c r="P7843">
        <v>44</v>
      </c>
      <c r="Q7843">
        <v>6</v>
      </c>
      <c r="R7843" t="s">
        <v>13126</v>
      </c>
      <c r="S7843" s="1">
        <v>209424</v>
      </c>
      <c r="T7843">
        <v>1</v>
      </c>
      <c r="U7843">
        <v>0.62982638899999999</v>
      </c>
      <c r="V7843">
        <v>24456</v>
      </c>
      <c r="W7843">
        <v>24456</v>
      </c>
      <c r="X7843">
        <v>1</v>
      </c>
      <c r="Y7843">
        <v>3</v>
      </c>
      <c r="Z7843" t="s">
        <v>5548</v>
      </c>
      <c r="AA7843">
        <v>104229</v>
      </c>
    </row>
    <row r="7844" spans="1:27" x14ac:dyDescent="0.25">
      <c r="A7844" s="2">
        <v>23667</v>
      </c>
      <c r="B7844" s="2">
        <v>983</v>
      </c>
      <c r="C7844" s="2">
        <v>815</v>
      </c>
      <c r="D7844" t="s">
        <v>8026</v>
      </c>
      <c r="E7844" t="s">
        <v>8027</v>
      </c>
      <c r="F7844" s="2">
        <v>10</v>
      </c>
      <c r="G7844" t="str">
        <f>+VLOOKUP(F7844,[1]constructors!$A:$B,2,0)</f>
        <v>force_india</v>
      </c>
      <c r="H7844">
        <v>11</v>
      </c>
      <c r="I7844">
        <v>9</v>
      </c>
      <c r="J7844">
        <v>6</v>
      </c>
      <c r="K7844">
        <v>8</v>
      </c>
      <c r="L7844">
        <v>0</v>
      </c>
      <c r="M7844">
        <v>56</v>
      </c>
      <c r="N7844" t="s">
        <v>13127</v>
      </c>
      <c r="O7844">
        <v>5479920</v>
      </c>
      <c r="P7844">
        <v>32</v>
      </c>
      <c r="Q7844">
        <v>7</v>
      </c>
      <c r="R7844" t="s">
        <v>13128</v>
      </c>
      <c r="S7844" s="1">
        <v>208751</v>
      </c>
      <c r="T7844">
        <v>1</v>
      </c>
      <c r="U7844">
        <v>0.62982638899999999</v>
      </c>
      <c r="V7844">
        <v>24456</v>
      </c>
      <c r="W7844">
        <v>24456</v>
      </c>
      <c r="X7844">
        <v>1</v>
      </c>
      <c r="Y7844">
        <v>6</v>
      </c>
      <c r="Z7844" t="s">
        <v>13129</v>
      </c>
      <c r="AA7844">
        <v>107373</v>
      </c>
    </row>
    <row r="7845" spans="1:27" x14ac:dyDescent="0.25">
      <c r="A7845" s="2">
        <v>23668</v>
      </c>
      <c r="B7845" s="2">
        <v>983</v>
      </c>
      <c r="C7845" s="2">
        <v>838</v>
      </c>
      <c r="D7845" t="s">
        <v>11898</v>
      </c>
      <c r="E7845" t="s">
        <v>11899</v>
      </c>
      <c r="F7845" s="2">
        <v>1</v>
      </c>
      <c r="G7845" t="str">
        <f>+VLOOKUP(F7845,[1]constructors!$A:$B,2,0)</f>
        <v>mclaren</v>
      </c>
      <c r="H7845">
        <v>2</v>
      </c>
      <c r="I7845">
        <v>7</v>
      </c>
      <c r="J7845">
        <v>7</v>
      </c>
      <c r="K7845">
        <v>6</v>
      </c>
      <c r="L7845">
        <v>0</v>
      </c>
      <c r="M7845">
        <v>55</v>
      </c>
      <c r="N7845" t="s">
        <v>49</v>
      </c>
      <c r="O7845" t="s">
        <v>49</v>
      </c>
      <c r="P7845">
        <v>49</v>
      </c>
      <c r="Q7845">
        <v>9</v>
      </c>
      <c r="R7845" t="s">
        <v>3316</v>
      </c>
      <c r="S7845" s="1">
        <v>208012</v>
      </c>
      <c r="T7845">
        <v>11</v>
      </c>
      <c r="U7845">
        <v>0.62982638899999999</v>
      </c>
      <c r="V7845">
        <v>24456</v>
      </c>
      <c r="W7845">
        <v>24456</v>
      </c>
      <c r="X7845">
        <v>1</v>
      </c>
      <c r="Y7845">
        <v>5</v>
      </c>
      <c r="Z7845" t="s">
        <v>13130</v>
      </c>
      <c r="AA7845">
        <v>106101</v>
      </c>
    </row>
    <row r="7846" spans="1:27" x14ac:dyDescent="0.25">
      <c r="A7846" s="2">
        <v>23669</v>
      </c>
      <c r="B7846" s="2">
        <v>983</v>
      </c>
      <c r="C7846" s="2">
        <v>840</v>
      </c>
      <c r="D7846" t="s">
        <v>12684</v>
      </c>
      <c r="E7846" t="s">
        <v>12685</v>
      </c>
      <c r="F7846" s="2">
        <v>3</v>
      </c>
      <c r="G7846" t="str">
        <f>+VLOOKUP(F7846,[1]constructors!$A:$B,2,0)</f>
        <v>williams</v>
      </c>
      <c r="H7846">
        <v>18</v>
      </c>
      <c r="I7846">
        <v>13</v>
      </c>
      <c r="J7846">
        <v>8</v>
      </c>
      <c r="K7846">
        <v>4</v>
      </c>
      <c r="L7846">
        <v>0</v>
      </c>
      <c r="M7846">
        <v>55</v>
      </c>
      <c r="N7846" t="s">
        <v>49</v>
      </c>
      <c r="O7846" t="s">
        <v>49</v>
      </c>
      <c r="P7846">
        <v>46</v>
      </c>
      <c r="Q7846">
        <v>12</v>
      </c>
      <c r="R7846" t="s">
        <v>13131</v>
      </c>
      <c r="S7846" s="1">
        <v>206513</v>
      </c>
      <c r="T7846">
        <v>11</v>
      </c>
      <c r="U7846">
        <v>0.62982638899999999</v>
      </c>
      <c r="V7846">
        <v>24456</v>
      </c>
      <c r="W7846">
        <v>24456</v>
      </c>
      <c r="X7846">
        <v>1</v>
      </c>
      <c r="Y7846">
        <v>8</v>
      </c>
      <c r="Z7846" t="s">
        <v>13132</v>
      </c>
      <c r="AA7846">
        <v>108503</v>
      </c>
    </row>
    <row r="7847" spans="1:27" x14ac:dyDescent="0.25">
      <c r="A7847" s="2">
        <v>23670</v>
      </c>
      <c r="B7847" s="2">
        <v>983</v>
      </c>
      <c r="C7847" s="2">
        <v>13</v>
      </c>
      <c r="D7847" t="s">
        <v>120</v>
      </c>
      <c r="E7847" t="s">
        <v>121</v>
      </c>
      <c r="F7847" s="2">
        <v>3</v>
      </c>
      <c r="G7847" t="str">
        <f>+VLOOKUP(F7847,[1]constructors!$A:$B,2,0)</f>
        <v>williams</v>
      </c>
      <c r="H7847">
        <v>19</v>
      </c>
      <c r="I7847">
        <v>11</v>
      </c>
      <c r="J7847">
        <v>9</v>
      </c>
      <c r="K7847">
        <v>2</v>
      </c>
      <c r="L7847">
        <v>0</v>
      </c>
      <c r="M7847">
        <v>55</v>
      </c>
      <c r="N7847" t="s">
        <v>49</v>
      </c>
      <c r="O7847" t="s">
        <v>49</v>
      </c>
      <c r="P7847">
        <v>44</v>
      </c>
      <c r="Q7847">
        <v>14</v>
      </c>
      <c r="R7847" t="s">
        <v>13133</v>
      </c>
      <c r="S7847" s="1">
        <v>205838</v>
      </c>
      <c r="T7847">
        <v>11</v>
      </c>
      <c r="U7847">
        <v>0.62982638899999999</v>
      </c>
      <c r="V7847">
        <v>24456</v>
      </c>
      <c r="W7847">
        <v>24456</v>
      </c>
      <c r="X7847">
        <v>1</v>
      </c>
      <c r="Y7847">
        <v>9</v>
      </c>
      <c r="Z7847" t="s">
        <v>13134</v>
      </c>
      <c r="AA7847">
        <v>108852</v>
      </c>
    </row>
    <row r="7848" spans="1:27" x14ac:dyDescent="0.25">
      <c r="A7848" s="2">
        <v>23671</v>
      </c>
      <c r="B7848" s="2">
        <v>983</v>
      </c>
      <c r="C7848" s="2">
        <v>839</v>
      </c>
      <c r="D7848" t="s">
        <v>12351</v>
      </c>
      <c r="E7848" t="s">
        <v>12352</v>
      </c>
      <c r="F7848" s="2">
        <v>10</v>
      </c>
      <c r="G7848" t="str">
        <f>+VLOOKUP(F7848,[1]constructors!$A:$B,2,0)</f>
        <v>force_india</v>
      </c>
      <c r="H7848">
        <v>31</v>
      </c>
      <c r="I7848">
        <v>6</v>
      </c>
      <c r="J7848">
        <v>10</v>
      </c>
      <c r="K7848">
        <v>1</v>
      </c>
      <c r="L7848">
        <v>0</v>
      </c>
      <c r="M7848">
        <v>55</v>
      </c>
      <c r="N7848" t="s">
        <v>49</v>
      </c>
      <c r="O7848" t="s">
        <v>49</v>
      </c>
      <c r="P7848">
        <v>36</v>
      </c>
      <c r="Q7848">
        <v>15</v>
      </c>
      <c r="R7848" t="s">
        <v>13135</v>
      </c>
      <c r="S7848" s="1">
        <v>205560</v>
      </c>
      <c r="T7848">
        <v>11</v>
      </c>
      <c r="U7848">
        <v>0.62982638899999999</v>
      </c>
      <c r="V7848">
        <v>24456</v>
      </c>
      <c r="W7848">
        <v>24456</v>
      </c>
      <c r="X7848">
        <v>1</v>
      </c>
      <c r="Y7848">
        <v>7</v>
      </c>
      <c r="Z7848" t="s">
        <v>13136</v>
      </c>
      <c r="AA7848">
        <v>108080</v>
      </c>
    </row>
    <row r="7849" spans="1:27" x14ac:dyDescent="0.25">
      <c r="A7849" s="2">
        <v>23672</v>
      </c>
      <c r="B7849" s="2">
        <v>983</v>
      </c>
      <c r="C7849" s="2">
        <v>4</v>
      </c>
      <c r="D7849" t="s">
        <v>39</v>
      </c>
      <c r="E7849" t="s">
        <v>40</v>
      </c>
      <c r="F7849" s="2">
        <v>1</v>
      </c>
      <c r="G7849" t="str">
        <f>+VLOOKUP(F7849,[1]constructors!$A:$B,2,0)</f>
        <v>mclaren</v>
      </c>
      <c r="H7849">
        <v>14</v>
      </c>
      <c r="I7849">
        <v>10</v>
      </c>
      <c r="J7849">
        <v>11</v>
      </c>
      <c r="K7849">
        <v>0</v>
      </c>
      <c r="L7849">
        <v>0</v>
      </c>
      <c r="M7849">
        <v>55</v>
      </c>
      <c r="N7849" t="s">
        <v>49</v>
      </c>
      <c r="O7849" t="s">
        <v>49</v>
      </c>
      <c r="P7849">
        <v>11</v>
      </c>
      <c r="Q7849">
        <v>11</v>
      </c>
      <c r="R7849" t="s">
        <v>13137</v>
      </c>
      <c r="S7849" s="1">
        <v>206783</v>
      </c>
      <c r="T7849">
        <v>11</v>
      </c>
      <c r="U7849">
        <v>0.62982638899999999</v>
      </c>
      <c r="V7849">
        <v>24456</v>
      </c>
      <c r="W7849">
        <v>24456</v>
      </c>
      <c r="X7849">
        <v>1</v>
      </c>
      <c r="Y7849">
        <v>11</v>
      </c>
      <c r="Z7849" t="s">
        <v>13138</v>
      </c>
      <c r="AA7849">
        <v>110534</v>
      </c>
    </row>
    <row r="7850" spans="1:27" x14ac:dyDescent="0.25">
      <c r="A7850" s="2">
        <v>23673</v>
      </c>
      <c r="B7850" s="2">
        <v>983</v>
      </c>
      <c r="C7850" s="2">
        <v>825</v>
      </c>
      <c r="D7850" t="s">
        <v>10403</v>
      </c>
      <c r="E7850" t="s">
        <v>5533</v>
      </c>
      <c r="F7850" s="2">
        <v>210</v>
      </c>
      <c r="G7850" t="str">
        <f>+VLOOKUP(F7850,[1]constructors!$A:$B,2,0)</f>
        <v>haas</v>
      </c>
      <c r="H7850">
        <v>20</v>
      </c>
      <c r="I7850">
        <v>17</v>
      </c>
      <c r="J7850">
        <v>12</v>
      </c>
      <c r="K7850">
        <v>0</v>
      </c>
      <c r="L7850">
        <v>0</v>
      </c>
      <c r="M7850">
        <v>55</v>
      </c>
      <c r="N7850" t="s">
        <v>49</v>
      </c>
      <c r="O7850" t="s">
        <v>49</v>
      </c>
      <c r="P7850">
        <v>46</v>
      </c>
      <c r="Q7850">
        <v>18</v>
      </c>
      <c r="R7850" t="s">
        <v>6686</v>
      </c>
      <c r="S7850" s="1">
        <v>205313</v>
      </c>
      <c r="T7850">
        <v>11</v>
      </c>
      <c r="U7850">
        <v>0.62982638899999999</v>
      </c>
      <c r="V7850">
        <v>24456</v>
      </c>
      <c r="W7850">
        <v>24456</v>
      </c>
      <c r="X7850">
        <v>1</v>
      </c>
      <c r="Y7850">
        <v>10</v>
      </c>
      <c r="Z7850" t="s">
        <v>7524</v>
      </c>
      <c r="AA7850">
        <v>109899</v>
      </c>
    </row>
    <row r="7851" spans="1:27" x14ac:dyDescent="0.25">
      <c r="A7851" s="2">
        <v>23674</v>
      </c>
      <c r="B7851" s="2">
        <v>983</v>
      </c>
      <c r="C7851" s="2">
        <v>154</v>
      </c>
      <c r="D7851" t="s">
        <v>6881</v>
      </c>
      <c r="E7851" t="s">
        <v>6882</v>
      </c>
      <c r="F7851" s="2">
        <v>210</v>
      </c>
      <c r="G7851" t="str">
        <f>+VLOOKUP(F7851,[1]constructors!$A:$B,2,0)</f>
        <v>haas</v>
      </c>
      <c r="H7851">
        <v>8</v>
      </c>
      <c r="I7851">
        <v>16</v>
      </c>
      <c r="J7851">
        <v>13</v>
      </c>
      <c r="K7851">
        <v>0</v>
      </c>
      <c r="L7851">
        <v>0</v>
      </c>
      <c r="M7851">
        <v>55</v>
      </c>
      <c r="N7851" t="s">
        <v>49</v>
      </c>
      <c r="O7851" t="s">
        <v>49</v>
      </c>
      <c r="P7851">
        <v>49</v>
      </c>
      <c r="Q7851">
        <v>8</v>
      </c>
      <c r="R7851" t="s">
        <v>13139</v>
      </c>
      <c r="S7851" s="1">
        <v>208305</v>
      </c>
      <c r="T7851">
        <v>11</v>
      </c>
      <c r="U7851">
        <v>0.62982638899999999</v>
      </c>
      <c r="V7851">
        <v>24456</v>
      </c>
      <c r="W7851">
        <v>24456</v>
      </c>
      <c r="X7851">
        <v>1</v>
      </c>
      <c r="Y7851">
        <v>19</v>
      </c>
      <c r="Z7851" t="s">
        <v>13140</v>
      </c>
      <c r="AA7851">
        <v>113566</v>
      </c>
    </row>
    <row r="7852" spans="1:27" x14ac:dyDescent="0.25">
      <c r="A7852" s="2">
        <v>23675</v>
      </c>
      <c r="B7852" s="2">
        <v>983</v>
      </c>
      <c r="C7852" s="2">
        <v>842</v>
      </c>
      <c r="D7852" t="s">
        <v>13141</v>
      </c>
      <c r="E7852" t="s">
        <v>13142</v>
      </c>
      <c r="F7852" s="2">
        <v>5</v>
      </c>
      <c r="G7852" t="str">
        <f>+VLOOKUP(F7852,[1]constructors!$A:$B,2,0)</f>
        <v>toro_rosso</v>
      </c>
      <c r="H7852">
        <v>10</v>
      </c>
      <c r="I7852">
        <v>15</v>
      </c>
      <c r="J7852">
        <v>14</v>
      </c>
      <c r="K7852">
        <v>0</v>
      </c>
      <c r="L7852">
        <v>0</v>
      </c>
      <c r="M7852">
        <v>55</v>
      </c>
      <c r="N7852" t="s">
        <v>49</v>
      </c>
      <c r="O7852" t="s">
        <v>49</v>
      </c>
      <c r="P7852">
        <v>45</v>
      </c>
      <c r="Q7852">
        <v>16</v>
      </c>
      <c r="R7852" t="s">
        <v>13143</v>
      </c>
      <c r="S7852" s="1">
        <v>205359</v>
      </c>
      <c r="T7852">
        <v>11</v>
      </c>
      <c r="U7852">
        <v>0.62982638899999999</v>
      </c>
      <c r="V7852">
        <v>24456</v>
      </c>
      <c r="W7852">
        <v>24456</v>
      </c>
      <c r="X7852">
        <v>1</v>
      </c>
      <c r="Y7852">
        <v>16</v>
      </c>
      <c r="Z7852" t="s">
        <v>10930</v>
      </c>
      <c r="AA7852">
        <v>112115</v>
      </c>
    </row>
    <row r="7853" spans="1:27" x14ac:dyDescent="0.25">
      <c r="A7853" s="2">
        <v>23676</v>
      </c>
      <c r="B7853" s="2">
        <v>983</v>
      </c>
      <c r="C7853" s="2">
        <v>835</v>
      </c>
      <c r="D7853" t="s">
        <v>11857</v>
      </c>
      <c r="E7853" t="s">
        <v>11858</v>
      </c>
      <c r="F7853" s="2">
        <v>4</v>
      </c>
      <c r="G7853" t="str">
        <f>+VLOOKUP(F7853,[1]constructors!$A:$B,2,0)</f>
        <v>renault</v>
      </c>
      <c r="H7853">
        <v>30</v>
      </c>
      <c r="I7853">
        <v>12</v>
      </c>
      <c r="J7853">
        <v>15</v>
      </c>
      <c r="K7853">
        <v>0</v>
      </c>
      <c r="L7853">
        <v>0</v>
      </c>
      <c r="M7853">
        <v>55</v>
      </c>
      <c r="N7853" t="s">
        <v>49</v>
      </c>
      <c r="O7853" t="s">
        <v>49</v>
      </c>
      <c r="P7853">
        <v>45</v>
      </c>
      <c r="Q7853">
        <v>17</v>
      </c>
      <c r="R7853" t="s">
        <v>3885</v>
      </c>
      <c r="S7853" s="1">
        <v>205325</v>
      </c>
      <c r="T7853">
        <v>11</v>
      </c>
      <c r="U7853">
        <v>0.62982638899999999</v>
      </c>
      <c r="V7853">
        <v>24456</v>
      </c>
      <c r="W7853">
        <v>24456</v>
      </c>
      <c r="X7853">
        <v>1</v>
      </c>
      <c r="Y7853">
        <v>14</v>
      </c>
      <c r="Z7853" t="s">
        <v>13144</v>
      </c>
      <c r="AA7853">
        <v>111289</v>
      </c>
    </row>
    <row r="7854" spans="1:27" x14ac:dyDescent="0.25">
      <c r="A7854" s="2">
        <v>23677</v>
      </c>
      <c r="B7854" s="2">
        <v>983</v>
      </c>
      <c r="C7854" s="2">
        <v>807</v>
      </c>
      <c r="D7854" t="s">
        <v>7142</v>
      </c>
      <c r="E7854" t="s">
        <v>7143</v>
      </c>
      <c r="F7854" s="2">
        <v>4</v>
      </c>
      <c r="G7854" t="str">
        <f>+VLOOKUP(F7854,[1]constructors!$A:$B,2,0)</f>
        <v>renault</v>
      </c>
      <c r="H7854">
        <v>27</v>
      </c>
      <c r="I7854">
        <v>8</v>
      </c>
      <c r="J7854">
        <v>16</v>
      </c>
      <c r="K7854">
        <v>0</v>
      </c>
      <c r="L7854">
        <v>0</v>
      </c>
      <c r="M7854">
        <v>55</v>
      </c>
      <c r="N7854" t="s">
        <v>49</v>
      </c>
      <c r="O7854" t="s">
        <v>49</v>
      </c>
      <c r="P7854">
        <v>52</v>
      </c>
      <c r="Q7854">
        <v>2</v>
      </c>
      <c r="R7854" t="s">
        <v>13145</v>
      </c>
      <c r="S7854" s="1">
        <v>211686</v>
      </c>
      <c r="T7854">
        <v>11</v>
      </c>
      <c r="U7854">
        <v>0.62982638899999999</v>
      </c>
      <c r="V7854">
        <v>24456</v>
      </c>
      <c r="W7854">
        <v>24456</v>
      </c>
      <c r="X7854">
        <v>1</v>
      </c>
      <c r="Y7854">
        <v>12</v>
      </c>
      <c r="Z7854" t="s">
        <v>13146</v>
      </c>
      <c r="AA7854">
        <v>110582</v>
      </c>
    </row>
    <row r="7855" spans="1:27" x14ac:dyDescent="0.25">
      <c r="A7855" s="2">
        <v>23678</v>
      </c>
      <c r="B7855" s="2">
        <v>983</v>
      </c>
      <c r="C7855" s="2">
        <v>836</v>
      </c>
      <c r="D7855" t="s">
        <v>11869</v>
      </c>
      <c r="E7855" t="s">
        <v>11870</v>
      </c>
      <c r="F7855" s="2">
        <v>15</v>
      </c>
      <c r="G7855" t="str">
        <f>+VLOOKUP(F7855,[1]constructors!$A:$B,2,0)</f>
        <v>sauber</v>
      </c>
      <c r="H7855">
        <v>94</v>
      </c>
      <c r="I7855">
        <v>18</v>
      </c>
      <c r="J7855">
        <v>17</v>
      </c>
      <c r="K7855">
        <v>0</v>
      </c>
      <c r="L7855">
        <v>0</v>
      </c>
      <c r="M7855">
        <v>55</v>
      </c>
      <c r="N7855" t="s">
        <v>49</v>
      </c>
      <c r="O7855" t="s">
        <v>49</v>
      </c>
      <c r="P7855">
        <v>53</v>
      </c>
      <c r="Q7855">
        <v>10</v>
      </c>
      <c r="R7855" t="s">
        <v>13147</v>
      </c>
      <c r="S7855" s="1">
        <v>207010</v>
      </c>
      <c r="T7855">
        <v>11</v>
      </c>
      <c r="U7855">
        <v>0.62982638899999999</v>
      </c>
      <c r="V7855">
        <v>24456</v>
      </c>
      <c r="W7855">
        <v>24456</v>
      </c>
      <c r="X7855">
        <v>1</v>
      </c>
      <c r="Y7855">
        <v>17</v>
      </c>
      <c r="Z7855" t="s">
        <v>13148</v>
      </c>
      <c r="AA7855">
        <v>112901</v>
      </c>
    </row>
    <row r="7856" spans="1:27" x14ac:dyDescent="0.25">
      <c r="A7856" s="2">
        <v>23679</v>
      </c>
      <c r="B7856" s="2">
        <v>983</v>
      </c>
      <c r="C7856" s="2">
        <v>828</v>
      </c>
      <c r="D7856" t="s">
        <v>10436</v>
      </c>
      <c r="E7856" t="s">
        <v>10437</v>
      </c>
      <c r="F7856" s="2">
        <v>15</v>
      </c>
      <c r="G7856" t="str">
        <f>+VLOOKUP(F7856,[1]constructors!$A:$B,2,0)</f>
        <v>sauber</v>
      </c>
      <c r="H7856">
        <v>9</v>
      </c>
      <c r="I7856">
        <v>19</v>
      </c>
      <c r="J7856">
        <v>18</v>
      </c>
      <c r="K7856">
        <v>0</v>
      </c>
      <c r="L7856">
        <v>0</v>
      </c>
      <c r="M7856">
        <v>54</v>
      </c>
      <c r="N7856" t="s">
        <v>49</v>
      </c>
      <c r="O7856" t="s">
        <v>49</v>
      </c>
      <c r="P7856">
        <v>54</v>
      </c>
      <c r="Q7856">
        <v>13</v>
      </c>
      <c r="R7856" t="s">
        <v>6489</v>
      </c>
      <c r="S7856" s="1">
        <v>206507</v>
      </c>
      <c r="T7856">
        <v>12</v>
      </c>
      <c r="U7856">
        <v>0.62982638899999999</v>
      </c>
      <c r="V7856">
        <v>24456</v>
      </c>
      <c r="W7856">
        <v>24456</v>
      </c>
      <c r="X7856">
        <v>1</v>
      </c>
      <c r="Y7856">
        <v>18</v>
      </c>
      <c r="Z7856" t="s">
        <v>13149</v>
      </c>
      <c r="AA7856">
        <v>113218</v>
      </c>
    </row>
    <row r="7857" spans="1:27" x14ac:dyDescent="0.25">
      <c r="A7857" s="2">
        <v>23680</v>
      </c>
      <c r="B7857" s="2">
        <v>983</v>
      </c>
      <c r="C7857" s="2">
        <v>832</v>
      </c>
      <c r="D7857" t="s">
        <v>11193</v>
      </c>
      <c r="E7857" t="s">
        <v>11194</v>
      </c>
      <c r="F7857" s="2">
        <v>5</v>
      </c>
      <c r="G7857" t="str">
        <f>+VLOOKUP(F7857,[1]constructors!$A:$B,2,0)</f>
        <v>toro_rosso</v>
      </c>
      <c r="H7857">
        <v>55</v>
      </c>
      <c r="I7857">
        <v>14</v>
      </c>
      <c r="J7857">
        <v>19</v>
      </c>
      <c r="K7857">
        <v>0</v>
      </c>
      <c r="L7857">
        <v>0</v>
      </c>
      <c r="M7857">
        <v>29</v>
      </c>
      <c r="N7857" t="s">
        <v>49</v>
      </c>
      <c r="O7857" t="s">
        <v>49</v>
      </c>
      <c r="P7857">
        <v>27</v>
      </c>
      <c r="Q7857">
        <v>19</v>
      </c>
      <c r="R7857" t="s">
        <v>8947</v>
      </c>
      <c r="S7857" s="1">
        <v>203365</v>
      </c>
      <c r="T7857">
        <v>5</v>
      </c>
      <c r="U7857">
        <v>0.62982638899999999</v>
      </c>
      <c r="V7857">
        <v>24456</v>
      </c>
      <c r="W7857">
        <v>24456</v>
      </c>
      <c r="X7857">
        <v>1</v>
      </c>
      <c r="Y7857">
        <v>15</v>
      </c>
      <c r="Z7857" t="s">
        <v>13150</v>
      </c>
      <c r="AA7857">
        <v>111542</v>
      </c>
    </row>
    <row r="7858" spans="1:27" x14ac:dyDescent="0.25">
      <c r="A7858" s="2">
        <v>23682</v>
      </c>
      <c r="B7858" s="2">
        <v>984</v>
      </c>
      <c r="C7858" s="2">
        <v>1</v>
      </c>
      <c r="D7858" t="s">
        <v>26</v>
      </c>
      <c r="E7858" t="s">
        <v>27</v>
      </c>
      <c r="F7858" s="2">
        <v>131</v>
      </c>
      <c r="G7858" t="str">
        <f>+VLOOKUP(F7858,[1]constructors!$A:$B,2,0)</f>
        <v>mercedes</v>
      </c>
      <c r="H7858">
        <v>44</v>
      </c>
      <c r="I7858">
        <v>1</v>
      </c>
      <c r="J7858">
        <v>1</v>
      </c>
      <c r="K7858">
        <v>25</v>
      </c>
      <c r="L7858">
        <v>1</v>
      </c>
      <c r="M7858">
        <v>53</v>
      </c>
      <c r="N7858" t="s">
        <v>13151</v>
      </c>
      <c r="O7858">
        <v>5251194</v>
      </c>
      <c r="P7858">
        <v>43</v>
      </c>
      <c r="Q7858">
        <v>6</v>
      </c>
      <c r="R7858" t="s">
        <v>4925</v>
      </c>
      <c r="S7858" s="1">
        <v>222917</v>
      </c>
      <c r="T7858">
        <v>1</v>
      </c>
      <c r="U7858">
        <v>0.58861111099999996</v>
      </c>
      <c r="V7858">
        <v>24424</v>
      </c>
      <c r="W7858">
        <v>24424</v>
      </c>
      <c r="X7858">
        <v>1</v>
      </c>
      <c r="Y7858">
        <v>1</v>
      </c>
      <c r="Z7858" t="s">
        <v>937</v>
      </c>
      <c r="AA7858">
        <v>96359</v>
      </c>
    </row>
    <row r="7859" spans="1:27" x14ac:dyDescent="0.25">
      <c r="A7859" s="2">
        <v>23683</v>
      </c>
      <c r="B7859" s="2">
        <v>984</v>
      </c>
      <c r="C7859" s="2">
        <v>830</v>
      </c>
      <c r="D7859" t="s">
        <v>11203</v>
      </c>
      <c r="E7859" t="s">
        <v>8824</v>
      </c>
      <c r="F7859" s="2">
        <v>9</v>
      </c>
      <c r="G7859" t="str">
        <f>+VLOOKUP(F7859,[1]constructors!$A:$B,2,0)</f>
        <v>red_bull</v>
      </c>
      <c r="H7859">
        <v>33</v>
      </c>
      <c r="I7859">
        <v>4</v>
      </c>
      <c r="J7859">
        <v>2</v>
      </c>
      <c r="K7859">
        <v>18</v>
      </c>
      <c r="L7859">
        <v>1</v>
      </c>
      <c r="M7859">
        <v>53</v>
      </c>
      <c r="N7859" s="1">
        <v>1211</v>
      </c>
      <c r="O7859">
        <v>5252405</v>
      </c>
      <c r="P7859">
        <v>51</v>
      </c>
      <c r="Q7859">
        <v>5</v>
      </c>
      <c r="R7859" t="s">
        <v>13152</v>
      </c>
      <c r="S7859" s="1">
        <v>223036</v>
      </c>
      <c r="T7859">
        <v>1</v>
      </c>
      <c r="U7859">
        <v>0.58861111099999996</v>
      </c>
      <c r="V7859">
        <v>24424</v>
      </c>
      <c r="W7859">
        <v>24424</v>
      </c>
      <c r="X7859">
        <v>1</v>
      </c>
      <c r="Y7859">
        <v>2</v>
      </c>
      <c r="Z7859" t="s">
        <v>13153</v>
      </c>
      <c r="AA7859">
        <v>97851</v>
      </c>
    </row>
    <row r="7860" spans="1:27" x14ac:dyDescent="0.25">
      <c r="A7860" s="2">
        <v>23684</v>
      </c>
      <c r="B7860" s="2">
        <v>984</v>
      </c>
      <c r="C7860" s="2">
        <v>817</v>
      </c>
      <c r="D7860" t="s">
        <v>8344</v>
      </c>
      <c r="E7860" t="s">
        <v>8345</v>
      </c>
      <c r="F7860" s="2">
        <v>9</v>
      </c>
      <c r="G7860" t="str">
        <f>+VLOOKUP(F7860,[1]constructors!$A:$B,2,0)</f>
        <v>red_bull</v>
      </c>
      <c r="H7860">
        <v>3</v>
      </c>
      <c r="I7860">
        <v>3</v>
      </c>
      <c r="J7860">
        <v>3</v>
      </c>
      <c r="K7860">
        <v>15</v>
      </c>
      <c r="L7860">
        <v>1</v>
      </c>
      <c r="M7860">
        <v>53</v>
      </c>
      <c r="N7860" s="1">
        <v>9679</v>
      </c>
      <c r="O7860">
        <v>5260873</v>
      </c>
      <c r="P7860">
        <v>52</v>
      </c>
      <c r="Q7860">
        <v>3</v>
      </c>
      <c r="R7860" t="s">
        <v>13154</v>
      </c>
      <c r="S7860" s="1">
        <v>223122</v>
      </c>
      <c r="T7860">
        <v>1</v>
      </c>
      <c r="U7860">
        <v>0.58861111099999996</v>
      </c>
      <c r="V7860">
        <v>24424</v>
      </c>
      <c r="W7860">
        <v>24424</v>
      </c>
      <c r="X7860">
        <v>1</v>
      </c>
      <c r="Y7860">
        <v>5</v>
      </c>
      <c r="Z7860" t="s">
        <v>13155</v>
      </c>
      <c r="AA7860">
        <v>99898</v>
      </c>
    </row>
    <row r="7861" spans="1:27" x14ac:dyDescent="0.25">
      <c r="A7861" s="2">
        <v>23685</v>
      </c>
      <c r="B7861" s="2">
        <v>984</v>
      </c>
      <c r="C7861" s="2">
        <v>822</v>
      </c>
      <c r="D7861" t="s">
        <v>9659</v>
      </c>
      <c r="E7861" t="s">
        <v>9660</v>
      </c>
      <c r="F7861" s="2">
        <v>131</v>
      </c>
      <c r="G7861" t="str">
        <f>+VLOOKUP(F7861,[1]constructors!$A:$B,2,0)</f>
        <v>mercedes</v>
      </c>
      <c r="H7861">
        <v>77</v>
      </c>
      <c r="I7861">
        <v>6</v>
      </c>
      <c r="J7861">
        <v>4</v>
      </c>
      <c r="K7861">
        <v>12</v>
      </c>
      <c r="L7861">
        <v>1</v>
      </c>
      <c r="M7861">
        <v>53</v>
      </c>
      <c r="N7861" s="1">
        <v>10580</v>
      </c>
      <c r="O7861">
        <v>5261774</v>
      </c>
      <c r="P7861">
        <v>50</v>
      </c>
      <c r="Q7861">
        <v>1</v>
      </c>
      <c r="R7861" t="s">
        <v>2416</v>
      </c>
      <c r="S7861" s="1">
        <v>224439</v>
      </c>
      <c r="T7861">
        <v>1</v>
      </c>
      <c r="U7861">
        <v>0.58861111099999996</v>
      </c>
      <c r="V7861">
        <v>24424</v>
      </c>
      <c r="W7861">
        <v>24424</v>
      </c>
      <c r="X7861">
        <v>1</v>
      </c>
      <c r="Y7861">
        <v>6</v>
      </c>
      <c r="Z7861" t="s">
        <v>13156</v>
      </c>
      <c r="AA7861">
        <v>100299</v>
      </c>
    </row>
    <row r="7862" spans="1:27" x14ac:dyDescent="0.25">
      <c r="A7862" s="2">
        <v>23686</v>
      </c>
      <c r="B7862" s="2">
        <v>984</v>
      </c>
      <c r="C7862" s="2">
        <v>8</v>
      </c>
      <c r="D7862" t="s">
        <v>56</v>
      </c>
      <c r="E7862" t="s">
        <v>57</v>
      </c>
      <c r="F7862" s="2">
        <v>6</v>
      </c>
      <c r="G7862" t="str">
        <f>+VLOOKUP(F7862,[1]constructors!$A:$B,2,0)</f>
        <v>ferrari</v>
      </c>
      <c r="H7862">
        <v>7</v>
      </c>
      <c r="I7862">
        <v>10</v>
      </c>
      <c r="J7862">
        <v>5</v>
      </c>
      <c r="K7862">
        <v>10</v>
      </c>
      <c r="L7862">
        <v>0</v>
      </c>
      <c r="M7862">
        <v>53</v>
      </c>
      <c r="N7862" s="1">
        <v>32622</v>
      </c>
      <c r="O7862">
        <v>5283816</v>
      </c>
      <c r="P7862">
        <v>50</v>
      </c>
      <c r="Q7862">
        <v>2</v>
      </c>
      <c r="R7862" t="s">
        <v>13157</v>
      </c>
      <c r="S7862" s="1">
        <v>224364</v>
      </c>
      <c r="T7862">
        <v>1</v>
      </c>
      <c r="U7862">
        <v>0.58861111099999996</v>
      </c>
      <c r="V7862">
        <v>24424</v>
      </c>
      <c r="W7862">
        <v>24424</v>
      </c>
      <c r="X7862">
        <v>1</v>
      </c>
      <c r="Y7862">
        <v>15</v>
      </c>
      <c r="Z7862" t="s">
        <v>13158</v>
      </c>
      <c r="AA7862">
        <v>105720</v>
      </c>
    </row>
    <row r="7863" spans="1:27" x14ac:dyDescent="0.25">
      <c r="A7863" s="2">
        <v>23687</v>
      </c>
      <c r="B7863" s="2">
        <v>984</v>
      </c>
      <c r="C7863" s="2">
        <v>839</v>
      </c>
      <c r="D7863" t="s">
        <v>12351</v>
      </c>
      <c r="E7863" t="s">
        <v>12352</v>
      </c>
      <c r="F7863" s="2">
        <v>10</v>
      </c>
      <c r="G7863" t="str">
        <f>+VLOOKUP(F7863,[1]constructors!$A:$B,2,0)</f>
        <v>force_india</v>
      </c>
      <c r="H7863">
        <v>31</v>
      </c>
      <c r="I7863">
        <v>5</v>
      </c>
      <c r="J7863">
        <v>6</v>
      </c>
      <c r="K7863">
        <v>8</v>
      </c>
      <c r="L7863">
        <v>0</v>
      </c>
      <c r="M7863">
        <v>53</v>
      </c>
      <c r="N7863" t="s">
        <v>13159</v>
      </c>
      <c r="O7863">
        <v>5318982</v>
      </c>
      <c r="P7863">
        <v>50</v>
      </c>
      <c r="Q7863">
        <v>11</v>
      </c>
      <c r="R7863" t="s">
        <v>13160</v>
      </c>
      <c r="S7863" s="1">
        <v>220419</v>
      </c>
      <c r="T7863">
        <v>1</v>
      </c>
      <c r="U7863">
        <v>0.58861111099999996</v>
      </c>
      <c r="V7863">
        <v>24424</v>
      </c>
      <c r="W7863">
        <v>24424</v>
      </c>
      <c r="X7863">
        <v>1</v>
      </c>
      <c r="Y7863">
        <v>4</v>
      </c>
      <c r="Z7863" t="s">
        <v>7591</v>
      </c>
      <c r="AA7863">
        <v>99728</v>
      </c>
    </row>
    <row r="7864" spans="1:27" x14ac:dyDescent="0.25">
      <c r="A7864" s="2">
        <v>23688</v>
      </c>
      <c r="B7864" s="2">
        <v>984</v>
      </c>
      <c r="C7864" s="2">
        <v>815</v>
      </c>
      <c r="D7864" t="s">
        <v>8026</v>
      </c>
      <c r="E7864" t="s">
        <v>8027</v>
      </c>
      <c r="F7864" s="2">
        <v>10</v>
      </c>
      <c r="G7864" t="str">
        <f>+VLOOKUP(F7864,[1]constructors!$A:$B,2,0)</f>
        <v>force_india</v>
      </c>
      <c r="H7864">
        <v>11</v>
      </c>
      <c r="I7864">
        <v>7</v>
      </c>
      <c r="J7864">
        <v>7</v>
      </c>
      <c r="K7864">
        <v>6</v>
      </c>
      <c r="L7864">
        <v>0</v>
      </c>
      <c r="M7864">
        <v>53</v>
      </c>
      <c r="N7864" t="s">
        <v>13161</v>
      </c>
      <c r="O7864">
        <v>5322618</v>
      </c>
      <c r="P7864">
        <v>23</v>
      </c>
      <c r="Q7864">
        <v>10</v>
      </c>
      <c r="R7864" t="s">
        <v>13162</v>
      </c>
      <c r="S7864" s="1">
        <v>220649</v>
      </c>
      <c r="T7864">
        <v>1</v>
      </c>
      <c r="U7864">
        <v>0.58861111099999996</v>
      </c>
      <c r="V7864">
        <v>24424</v>
      </c>
      <c r="W7864">
        <v>24424</v>
      </c>
      <c r="X7864">
        <v>1</v>
      </c>
      <c r="Y7864">
        <v>7</v>
      </c>
      <c r="Z7864" t="s">
        <v>13163</v>
      </c>
      <c r="AA7864">
        <v>100992</v>
      </c>
    </row>
    <row r="7865" spans="1:27" x14ac:dyDescent="0.25">
      <c r="A7865" s="2">
        <v>23689</v>
      </c>
      <c r="B7865" s="2">
        <v>984</v>
      </c>
      <c r="C7865" s="2">
        <v>825</v>
      </c>
      <c r="D7865" t="s">
        <v>10403</v>
      </c>
      <c r="E7865" t="s">
        <v>5533</v>
      </c>
      <c r="F7865" s="2">
        <v>210</v>
      </c>
      <c r="G7865" t="str">
        <f>+VLOOKUP(F7865,[1]constructors!$A:$B,2,0)</f>
        <v>haas</v>
      </c>
      <c r="H7865">
        <v>20</v>
      </c>
      <c r="I7865">
        <v>12</v>
      </c>
      <c r="J7865">
        <v>8</v>
      </c>
      <c r="K7865">
        <v>4</v>
      </c>
      <c r="L7865">
        <v>0</v>
      </c>
      <c r="M7865">
        <v>53</v>
      </c>
      <c r="N7865" t="s">
        <v>13164</v>
      </c>
      <c r="O7865">
        <v>5340147</v>
      </c>
      <c r="P7865">
        <v>50</v>
      </c>
      <c r="Q7865">
        <v>13</v>
      </c>
      <c r="R7865" t="s">
        <v>13165</v>
      </c>
      <c r="S7865" s="1">
        <v>219274</v>
      </c>
      <c r="T7865">
        <v>1</v>
      </c>
      <c r="U7865">
        <v>0.58861111099999996</v>
      </c>
      <c r="V7865">
        <v>24424</v>
      </c>
      <c r="W7865">
        <v>24424</v>
      </c>
      <c r="X7865">
        <v>1</v>
      </c>
      <c r="Y7865">
        <v>10</v>
      </c>
      <c r="Z7865" t="s">
        <v>13166</v>
      </c>
      <c r="AA7865">
        <v>102901</v>
      </c>
    </row>
    <row r="7866" spans="1:27" x14ac:dyDescent="0.25">
      <c r="A7866" s="2">
        <v>23690</v>
      </c>
      <c r="B7866" s="2">
        <v>984</v>
      </c>
      <c r="C7866" s="2">
        <v>154</v>
      </c>
      <c r="D7866" t="s">
        <v>6881</v>
      </c>
      <c r="E7866" t="s">
        <v>6882</v>
      </c>
      <c r="F7866" s="2">
        <v>210</v>
      </c>
      <c r="G7866" t="str">
        <f>+VLOOKUP(F7866,[1]constructors!$A:$B,2,0)</f>
        <v>haas</v>
      </c>
      <c r="H7866">
        <v>8</v>
      </c>
      <c r="I7866">
        <v>13</v>
      </c>
      <c r="J7866">
        <v>9</v>
      </c>
      <c r="K7866">
        <v>2</v>
      </c>
      <c r="L7866">
        <v>0</v>
      </c>
      <c r="M7866">
        <v>53</v>
      </c>
      <c r="N7866" t="s">
        <v>13167</v>
      </c>
      <c r="O7866">
        <v>5341077</v>
      </c>
      <c r="P7866">
        <v>50</v>
      </c>
      <c r="Q7866">
        <v>14</v>
      </c>
      <c r="R7866" t="s">
        <v>3121</v>
      </c>
      <c r="S7866" s="1">
        <v>219253</v>
      </c>
      <c r="T7866">
        <v>1</v>
      </c>
      <c r="U7866">
        <v>0.58861111099999996</v>
      </c>
      <c r="V7866">
        <v>24424</v>
      </c>
      <c r="W7866">
        <v>24424</v>
      </c>
      <c r="X7866">
        <v>1</v>
      </c>
      <c r="Y7866">
        <v>13</v>
      </c>
      <c r="Z7866" t="s">
        <v>9765</v>
      </c>
      <c r="AA7866">
        <v>104636</v>
      </c>
    </row>
    <row r="7867" spans="1:27" x14ac:dyDescent="0.25">
      <c r="A7867" s="2">
        <v>23691</v>
      </c>
      <c r="B7867" s="2">
        <v>984</v>
      </c>
      <c r="C7867" s="2">
        <v>13</v>
      </c>
      <c r="D7867" t="s">
        <v>120</v>
      </c>
      <c r="E7867" t="s">
        <v>121</v>
      </c>
      <c r="F7867" s="2">
        <v>3</v>
      </c>
      <c r="G7867" t="str">
        <f>+VLOOKUP(F7867,[1]constructors!$A:$B,2,0)</f>
        <v>williams</v>
      </c>
      <c r="H7867">
        <v>19</v>
      </c>
      <c r="I7867">
        <v>8</v>
      </c>
      <c r="J7867">
        <v>10</v>
      </c>
      <c r="K7867">
        <v>1</v>
      </c>
      <c r="L7867">
        <v>0</v>
      </c>
      <c r="M7867">
        <v>52</v>
      </c>
      <c r="N7867" t="s">
        <v>49</v>
      </c>
      <c r="O7867" t="s">
        <v>49</v>
      </c>
      <c r="P7867">
        <v>50</v>
      </c>
      <c r="Q7867">
        <v>16</v>
      </c>
      <c r="R7867" t="s">
        <v>13168</v>
      </c>
      <c r="S7867" s="1">
        <v>217891</v>
      </c>
      <c r="T7867">
        <v>11</v>
      </c>
      <c r="U7867">
        <v>0.58861111099999996</v>
      </c>
      <c r="V7867">
        <v>24424</v>
      </c>
      <c r="W7867">
        <v>24424</v>
      </c>
      <c r="X7867">
        <v>1</v>
      </c>
      <c r="Y7867">
        <v>8</v>
      </c>
      <c r="Z7867" t="s">
        <v>13169</v>
      </c>
      <c r="AA7867">
        <v>101356</v>
      </c>
    </row>
    <row r="7868" spans="1:27" x14ac:dyDescent="0.25">
      <c r="A7868" s="2">
        <v>23692</v>
      </c>
      <c r="B7868" s="2">
        <v>984</v>
      </c>
      <c r="C7868" s="2">
        <v>4</v>
      </c>
      <c r="D7868" t="s">
        <v>39</v>
      </c>
      <c r="E7868" t="s">
        <v>40</v>
      </c>
      <c r="F7868" s="2">
        <v>1</v>
      </c>
      <c r="G7868" t="str">
        <f>+VLOOKUP(F7868,[1]constructors!$A:$B,2,0)</f>
        <v>mclaren</v>
      </c>
      <c r="H7868">
        <v>14</v>
      </c>
      <c r="I7868">
        <v>20</v>
      </c>
      <c r="J7868">
        <v>11</v>
      </c>
      <c r="K7868">
        <v>0</v>
      </c>
      <c r="L7868">
        <v>0</v>
      </c>
      <c r="M7868">
        <v>52</v>
      </c>
      <c r="N7868" t="s">
        <v>49</v>
      </c>
      <c r="O7868" t="s">
        <v>49</v>
      </c>
      <c r="P7868">
        <v>45</v>
      </c>
      <c r="Q7868">
        <v>12</v>
      </c>
      <c r="R7868" t="s">
        <v>13170</v>
      </c>
      <c r="S7868" s="1">
        <v>219797</v>
      </c>
      <c r="T7868">
        <v>11</v>
      </c>
      <c r="U7868">
        <v>0.58861111099999996</v>
      </c>
      <c r="V7868">
        <v>24424</v>
      </c>
      <c r="W7868">
        <v>24424</v>
      </c>
      <c r="X7868">
        <v>1</v>
      </c>
      <c r="Y7868">
        <v>8</v>
      </c>
      <c r="Z7868" t="s">
        <v>3442</v>
      </c>
      <c r="AA7868">
        <v>108308</v>
      </c>
    </row>
    <row r="7869" spans="1:27" x14ac:dyDescent="0.25">
      <c r="A7869" s="2">
        <v>23693</v>
      </c>
      <c r="B7869" s="2">
        <v>984</v>
      </c>
      <c r="C7869" s="2">
        <v>835</v>
      </c>
      <c r="D7869" t="s">
        <v>11857</v>
      </c>
      <c r="E7869" t="s">
        <v>11858</v>
      </c>
      <c r="F7869" s="2">
        <v>4</v>
      </c>
      <c r="G7869" t="str">
        <f>+VLOOKUP(F7869,[1]constructors!$A:$B,2,0)</f>
        <v>renault</v>
      </c>
      <c r="H7869">
        <v>30</v>
      </c>
      <c r="I7869">
        <v>18</v>
      </c>
      <c r="J7869">
        <v>12</v>
      </c>
      <c r="K7869">
        <v>0</v>
      </c>
      <c r="L7869">
        <v>0</v>
      </c>
      <c r="M7869">
        <v>52</v>
      </c>
      <c r="N7869" t="s">
        <v>49</v>
      </c>
      <c r="O7869" t="s">
        <v>49</v>
      </c>
      <c r="P7869">
        <v>50</v>
      </c>
      <c r="Q7869">
        <v>7</v>
      </c>
      <c r="R7869" t="s">
        <v>13171</v>
      </c>
      <c r="S7869" s="1">
        <v>222171</v>
      </c>
      <c r="T7869">
        <v>11</v>
      </c>
      <c r="U7869">
        <v>0.58861111099999996</v>
      </c>
      <c r="V7869">
        <v>24424</v>
      </c>
      <c r="W7869">
        <v>24424</v>
      </c>
      <c r="X7869">
        <v>1</v>
      </c>
      <c r="Y7869">
        <v>14</v>
      </c>
      <c r="Z7869" t="s">
        <v>7712</v>
      </c>
      <c r="AA7869">
        <v>105565</v>
      </c>
    </row>
    <row r="7870" spans="1:27" x14ac:dyDescent="0.25">
      <c r="A7870" s="2">
        <v>23694</v>
      </c>
      <c r="B7870" s="2">
        <v>984</v>
      </c>
      <c r="C7870" s="2">
        <v>842</v>
      </c>
      <c r="D7870" t="s">
        <v>13141</v>
      </c>
      <c r="E7870" t="s">
        <v>13142</v>
      </c>
      <c r="F7870" s="2">
        <v>5</v>
      </c>
      <c r="G7870" t="str">
        <f>+VLOOKUP(F7870,[1]constructors!$A:$B,2,0)</f>
        <v>toro_rosso</v>
      </c>
      <c r="H7870">
        <v>10</v>
      </c>
      <c r="I7870">
        <v>14</v>
      </c>
      <c r="J7870">
        <v>13</v>
      </c>
      <c r="K7870">
        <v>0</v>
      </c>
      <c r="L7870">
        <v>0</v>
      </c>
      <c r="M7870">
        <v>52</v>
      </c>
      <c r="N7870" t="s">
        <v>49</v>
      </c>
      <c r="O7870" t="s">
        <v>49</v>
      </c>
      <c r="P7870">
        <v>45</v>
      </c>
      <c r="Q7870">
        <v>8</v>
      </c>
      <c r="R7870" t="s">
        <v>13172</v>
      </c>
      <c r="S7870" s="1">
        <v>221141</v>
      </c>
      <c r="T7870">
        <v>11</v>
      </c>
      <c r="U7870">
        <v>0.58861111099999996</v>
      </c>
      <c r="V7870">
        <v>24424</v>
      </c>
      <c r="W7870">
        <v>24424</v>
      </c>
      <c r="X7870">
        <v>1</v>
      </c>
      <c r="Y7870">
        <v>12</v>
      </c>
      <c r="Z7870" t="s">
        <v>13173</v>
      </c>
      <c r="AA7870">
        <v>104498</v>
      </c>
    </row>
    <row r="7871" spans="1:27" x14ac:dyDescent="0.25">
      <c r="A7871" s="2">
        <v>23695</v>
      </c>
      <c r="B7871" s="2">
        <v>984</v>
      </c>
      <c r="C7871" s="2">
        <v>838</v>
      </c>
      <c r="D7871" t="s">
        <v>11898</v>
      </c>
      <c r="E7871" t="s">
        <v>11899</v>
      </c>
      <c r="F7871" s="2">
        <v>1</v>
      </c>
      <c r="G7871" t="str">
        <f>+VLOOKUP(F7871,[1]constructors!$A:$B,2,0)</f>
        <v>mclaren</v>
      </c>
      <c r="H7871">
        <v>2</v>
      </c>
      <c r="I7871">
        <v>9</v>
      </c>
      <c r="J7871">
        <v>14</v>
      </c>
      <c r="K7871">
        <v>0</v>
      </c>
      <c r="L7871">
        <v>0</v>
      </c>
      <c r="M7871">
        <v>52</v>
      </c>
      <c r="N7871" t="s">
        <v>49</v>
      </c>
      <c r="O7871" t="s">
        <v>49</v>
      </c>
      <c r="P7871">
        <v>49</v>
      </c>
      <c r="Q7871">
        <v>4</v>
      </c>
      <c r="R7871" t="s">
        <v>13174</v>
      </c>
      <c r="S7871" s="1">
        <v>223050</v>
      </c>
      <c r="T7871">
        <v>11</v>
      </c>
      <c r="U7871">
        <v>0.58861111099999996</v>
      </c>
      <c r="V7871">
        <v>24424</v>
      </c>
      <c r="W7871">
        <v>24424</v>
      </c>
      <c r="X7871">
        <v>1</v>
      </c>
      <c r="Y7871">
        <v>18</v>
      </c>
      <c r="Z7871" t="s">
        <v>13175</v>
      </c>
      <c r="AA7871">
        <v>107114</v>
      </c>
    </row>
    <row r="7872" spans="1:27" x14ac:dyDescent="0.25">
      <c r="A7872" s="2">
        <v>23696</v>
      </c>
      <c r="B7872" s="2">
        <v>984</v>
      </c>
      <c r="C7872" s="2">
        <v>836</v>
      </c>
      <c r="D7872" t="s">
        <v>11869</v>
      </c>
      <c r="E7872" t="s">
        <v>11870</v>
      </c>
      <c r="F7872" s="2">
        <v>15</v>
      </c>
      <c r="G7872" t="str">
        <f>+VLOOKUP(F7872,[1]constructors!$A:$B,2,0)</f>
        <v>sauber</v>
      </c>
      <c r="H7872">
        <v>94</v>
      </c>
      <c r="I7872">
        <v>17</v>
      </c>
      <c r="J7872">
        <v>15</v>
      </c>
      <c r="K7872">
        <v>0</v>
      </c>
      <c r="L7872">
        <v>0</v>
      </c>
      <c r="M7872">
        <v>51</v>
      </c>
      <c r="N7872" t="s">
        <v>49</v>
      </c>
      <c r="O7872" t="s">
        <v>49</v>
      </c>
      <c r="P7872">
        <v>27</v>
      </c>
      <c r="Q7872">
        <v>17</v>
      </c>
      <c r="R7872" t="s">
        <v>13176</v>
      </c>
      <c r="S7872" s="1">
        <v>216791</v>
      </c>
      <c r="T7872">
        <v>12</v>
      </c>
      <c r="U7872">
        <v>0.58861111099999996</v>
      </c>
      <c r="V7872">
        <v>24424</v>
      </c>
      <c r="W7872">
        <v>24424</v>
      </c>
      <c r="X7872">
        <v>1</v>
      </c>
      <c r="Y7872">
        <v>19</v>
      </c>
      <c r="Z7872" t="s">
        <v>9540</v>
      </c>
      <c r="AA7872">
        <v>109340</v>
      </c>
    </row>
    <row r="7873" spans="1:27" x14ac:dyDescent="0.25">
      <c r="A7873" s="2">
        <v>23697</v>
      </c>
      <c r="B7873" s="2">
        <v>984</v>
      </c>
      <c r="C7873" s="2">
        <v>840</v>
      </c>
      <c r="D7873" t="s">
        <v>12684</v>
      </c>
      <c r="E7873" t="s">
        <v>12685</v>
      </c>
      <c r="F7873" s="2">
        <v>3</v>
      </c>
      <c r="G7873" t="str">
        <f>+VLOOKUP(F7873,[1]constructors!$A:$B,2,0)</f>
        <v>williams</v>
      </c>
      <c r="H7873">
        <v>18</v>
      </c>
      <c r="I7873">
        <v>15</v>
      </c>
      <c r="J7873">
        <v>16</v>
      </c>
      <c r="K7873">
        <v>0</v>
      </c>
      <c r="L7873">
        <v>0</v>
      </c>
      <c r="M7873">
        <v>45</v>
      </c>
      <c r="N7873" t="s">
        <v>49</v>
      </c>
      <c r="O7873" t="s">
        <v>49</v>
      </c>
      <c r="P7873">
        <v>37</v>
      </c>
      <c r="Q7873">
        <v>9</v>
      </c>
      <c r="R7873" t="s">
        <v>13177</v>
      </c>
      <c r="S7873" s="1">
        <v>221106</v>
      </c>
      <c r="T7873">
        <v>36</v>
      </c>
      <c r="U7873">
        <v>0.58861111099999996</v>
      </c>
      <c r="V7873">
        <v>24424</v>
      </c>
      <c r="W7873">
        <v>24424</v>
      </c>
      <c r="X7873">
        <v>1</v>
      </c>
      <c r="Y7873">
        <v>11</v>
      </c>
      <c r="Z7873" t="s">
        <v>13178</v>
      </c>
      <c r="AA7873">
        <v>103639</v>
      </c>
    </row>
    <row r="7874" spans="1:27" x14ac:dyDescent="0.25">
      <c r="A7874" s="2">
        <v>23698</v>
      </c>
      <c r="B7874" s="2">
        <v>984</v>
      </c>
      <c r="C7874" s="2">
        <v>807</v>
      </c>
      <c r="D7874" t="s">
        <v>7142</v>
      </c>
      <c r="E7874" t="s">
        <v>7143</v>
      </c>
      <c r="F7874" s="2">
        <v>4</v>
      </c>
      <c r="G7874" t="str">
        <f>+VLOOKUP(F7874,[1]constructors!$A:$B,2,0)</f>
        <v>renault</v>
      </c>
      <c r="H7874">
        <v>27</v>
      </c>
      <c r="I7874">
        <v>11</v>
      </c>
      <c r="J7874">
        <v>17</v>
      </c>
      <c r="K7874">
        <v>0</v>
      </c>
      <c r="L7874">
        <v>0</v>
      </c>
      <c r="M7874">
        <v>40</v>
      </c>
      <c r="N7874" t="s">
        <v>49</v>
      </c>
      <c r="O7874" t="s">
        <v>49</v>
      </c>
      <c r="P7874">
        <v>28</v>
      </c>
      <c r="Q7874">
        <v>15</v>
      </c>
      <c r="R7874" t="s">
        <v>7548</v>
      </c>
      <c r="S7874" s="1">
        <v>218028</v>
      </c>
      <c r="T7874">
        <v>33</v>
      </c>
      <c r="U7874">
        <v>0.58861111099999996</v>
      </c>
      <c r="V7874">
        <v>24424</v>
      </c>
      <c r="W7874">
        <v>24424</v>
      </c>
      <c r="X7874">
        <v>1</v>
      </c>
      <c r="Y7874">
        <v>9</v>
      </c>
      <c r="Z7874" t="s">
        <v>13179</v>
      </c>
      <c r="AA7874">
        <v>102122</v>
      </c>
    </row>
    <row r="7875" spans="1:27" x14ac:dyDescent="0.25">
      <c r="A7875" s="2">
        <v>23699</v>
      </c>
      <c r="B7875" s="2">
        <v>984</v>
      </c>
      <c r="C7875" s="2">
        <v>828</v>
      </c>
      <c r="D7875" t="s">
        <v>10436</v>
      </c>
      <c r="E7875" t="s">
        <v>10437</v>
      </c>
      <c r="F7875" s="2">
        <v>15</v>
      </c>
      <c r="G7875" t="str">
        <f>+VLOOKUP(F7875,[1]constructors!$A:$B,2,0)</f>
        <v>sauber</v>
      </c>
      <c r="H7875">
        <v>9</v>
      </c>
      <c r="I7875">
        <v>16</v>
      </c>
      <c r="J7875">
        <v>18</v>
      </c>
      <c r="K7875">
        <v>0</v>
      </c>
      <c r="L7875">
        <v>0</v>
      </c>
      <c r="M7875">
        <v>7</v>
      </c>
      <c r="N7875" t="s">
        <v>49</v>
      </c>
      <c r="O7875" t="s">
        <v>49</v>
      </c>
      <c r="P7875">
        <v>7</v>
      </c>
      <c r="Q7875">
        <v>18</v>
      </c>
      <c r="R7875" t="s">
        <v>13180</v>
      </c>
      <c r="S7875" s="1">
        <v>212028</v>
      </c>
      <c r="T7875">
        <v>3</v>
      </c>
      <c r="U7875">
        <v>0.58861111099999996</v>
      </c>
      <c r="V7875">
        <v>24424</v>
      </c>
      <c r="W7875">
        <v>24424</v>
      </c>
      <c r="X7875">
        <v>1</v>
      </c>
      <c r="Y7875">
        <v>16</v>
      </c>
      <c r="Z7875" t="s">
        <v>13181</v>
      </c>
      <c r="AA7875">
        <v>106217</v>
      </c>
    </row>
    <row r="7876" spans="1:27" x14ac:dyDescent="0.25">
      <c r="A7876" s="2">
        <v>23700</v>
      </c>
      <c r="B7876" s="2">
        <v>984</v>
      </c>
      <c r="C7876" s="2">
        <v>20</v>
      </c>
      <c r="D7876" t="s">
        <v>251</v>
      </c>
      <c r="E7876" t="s">
        <v>252</v>
      </c>
      <c r="F7876" s="2">
        <v>6</v>
      </c>
      <c r="G7876" t="str">
        <f>+VLOOKUP(F7876,[1]constructors!$A:$B,2,0)</f>
        <v>ferrari</v>
      </c>
      <c r="H7876">
        <v>5</v>
      </c>
      <c r="I7876">
        <v>2</v>
      </c>
      <c r="J7876">
        <v>19</v>
      </c>
      <c r="K7876">
        <v>0</v>
      </c>
      <c r="L7876">
        <v>1</v>
      </c>
      <c r="M7876">
        <v>4</v>
      </c>
      <c r="N7876" t="s">
        <v>49</v>
      </c>
      <c r="O7876" t="s">
        <v>49</v>
      </c>
      <c r="P7876">
        <v>2</v>
      </c>
      <c r="Q7876">
        <v>19</v>
      </c>
      <c r="R7876" t="s">
        <v>13182</v>
      </c>
      <c r="S7876" s="1">
        <v>165314</v>
      </c>
      <c r="T7876">
        <v>105</v>
      </c>
      <c r="U7876">
        <v>0.58861111099999996</v>
      </c>
      <c r="V7876">
        <v>24424</v>
      </c>
      <c r="W7876">
        <v>24424</v>
      </c>
      <c r="X7876">
        <v>1</v>
      </c>
      <c r="Y7876">
        <v>3</v>
      </c>
      <c r="Z7876" t="s">
        <v>6864</v>
      </c>
      <c r="AA7876">
        <v>99494</v>
      </c>
    </row>
    <row r="7877" spans="1:27" x14ac:dyDescent="0.25">
      <c r="A7877" s="2">
        <v>23702</v>
      </c>
      <c r="B7877" s="2">
        <v>985</v>
      </c>
      <c r="C7877" s="2">
        <v>1</v>
      </c>
      <c r="D7877" t="s">
        <v>26</v>
      </c>
      <c r="E7877" t="s">
        <v>27</v>
      </c>
      <c r="F7877" s="2">
        <v>131</v>
      </c>
      <c r="G7877" t="str">
        <f>+VLOOKUP(F7877,[1]constructors!$A:$B,2,0)</f>
        <v>mercedes</v>
      </c>
      <c r="H7877">
        <v>44</v>
      </c>
      <c r="I7877">
        <v>1</v>
      </c>
      <c r="J7877">
        <v>1</v>
      </c>
      <c r="K7877">
        <v>25</v>
      </c>
      <c r="L7877">
        <v>1</v>
      </c>
      <c r="M7877">
        <v>56</v>
      </c>
      <c r="N7877" t="s">
        <v>13183</v>
      </c>
      <c r="O7877">
        <v>5630991</v>
      </c>
      <c r="P7877">
        <v>48</v>
      </c>
      <c r="Q7877">
        <v>5</v>
      </c>
      <c r="R7877" t="s">
        <v>13184</v>
      </c>
      <c r="S7877" s="1">
        <v>200927</v>
      </c>
      <c r="T7877">
        <v>1</v>
      </c>
      <c r="U7877">
        <v>0.58716435199999994</v>
      </c>
      <c r="V7877">
        <v>25112</v>
      </c>
      <c r="W7877">
        <v>25112</v>
      </c>
      <c r="X7877">
        <v>56</v>
      </c>
      <c r="Y7877">
        <v>1</v>
      </c>
      <c r="Z7877" t="s">
        <v>13185</v>
      </c>
      <c r="AA7877">
        <v>101731</v>
      </c>
    </row>
    <row r="7878" spans="1:27" x14ac:dyDescent="0.25">
      <c r="A7878" s="2">
        <v>23703</v>
      </c>
      <c r="B7878" s="2">
        <v>985</v>
      </c>
      <c r="C7878" s="2">
        <v>20</v>
      </c>
      <c r="D7878" t="s">
        <v>251</v>
      </c>
      <c r="E7878" t="s">
        <v>252</v>
      </c>
      <c r="F7878" s="2">
        <v>6</v>
      </c>
      <c r="G7878" t="str">
        <f>+VLOOKUP(F7878,[1]constructors!$A:$B,2,0)</f>
        <v>ferrari</v>
      </c>
      <c r="H7878">
        <v>5</v>
      </c>
      <c r="I7878">
        <v>2</v>
      </c>
      <c r="J7878">
        <v>2</v>
      </c>
      <c r="K7878">
        <v>18</v>
      </c>
      <c r="L7878">
        <v>1</v>
      </c>
      <c r="M7878">
        <v>56</v>
      </c>
      <c r="N7878" s="1">
        <v>10143</v>
      </c>
      <c r="O7878">
        <v>5641134</v>
      </c>
      <c r="P7878">
        <v>51</v>
      </c>
      <c r="Q7878">
        <v>1</v>
      </c>
      <c r="R7878" t="s">
        <v>13186</v>
      </c>
      <c r="S7878" s="1">
        <v>203003</v>
      </c>
      <c r="T7878">
        <v>1</v>
      </c>
      <c r="U7878">
        <v>0.58716435199999994</v>
      </c>
      <c r="V7878">
        <v>25112</v>
      </c>
      <c r="W7878">
        <v>25112</v>
      </c>
      <c r="X7878">
        <v>56</v>
      </c>
      <c r="Y7878">
        <v>2</v>
      </c>
      <c r="Z7878" t="s">
        <v>13187</v>
      </c>
      <c r="AA7878">
        <v>100467</v>
      </c>
    </row>
    <row r="7879" spans="1:27" x14ac:dyDescent="0.25">
      <c r="A7879" s="2">
        <v>23704</v>
      </c>
      <c r="B7879" s="2">
        <v>985</v>
      </c>
      <c r="C7879" s="2">
        <v>8</v>
      </c>
      <c r="D7879" t="s">
        <v>56</v>
      </c>
      <c r="E7879" t="s">
        <v>57</v>
      </c>
      <c r="F7879" s="2">
        <v>6</v>
      </c>
      <c r="G7879" t="str">
        <f>+VLOOKUP(F7879,[1]constructors!$A:$B,2,0)</f>
        <v>ferrari</v>
      </c>
      <c r="H7879">
        <v>7</v>
      </c>
      <c r="I7879">
        <v>5</v>
      </c>
      <c r="J7879">
        <v>3</v>
      </c>
      <c r="K7879">
        <v>15</v>
      </c>
      <c r="L7879">
        <v>0</v>
      </c>
      <c r="M7879">
        <v>56</v>
      </c>
      <c r="N7879" s="1">
        <v>15779</v>
      </c>
      <c r="O7879">
        <v>5646770</v>
      </c>
      <c r="P7879">
        <v>42</v>
      </c>
      <c r="Q7879">
        <v>6</v>
      </c>
      <c r="R7879" t="s">
        <v>13188</v>
      </c>
      <c r="S7879" s="1">
        <v>200860</v>
      </c>
      <c r="T7879">
        <v>1</v>
      </c>
      <c r="U7879">
        <v>0.58716435199999994</v>
      </c>
      <c r="V7879">
        <v>25112</v>
      </c>
      <c r="W7879">
        <v>25112</v>
      </c>
      <c r="X7879">
        <v>56</v>
      </c>
      <c r="Y7879">
        <v>3</v>
      </c>
      <c r="Z7879" t="s">
        <v>6558</v>
      </c>
      <c r="AA7879">
        <v>104536</v>
      </c>
    </row>
    <row r="7880" spans="1:27" x14ac:dyDescent="0.25">
      <c r="A7880" s="2">
        <v>23705</v>
      </c>
      <c r="B7880" s="2">
        <v>985</v>
      </c>
      <c r="C7880" s="2">
        <v>830</v>
      </c>
      <c r="D7880" t="s">
        <v>11203</v>
      </c>
      <c r="E7880" t="s">
        <v>8824</v>
      </c>
      <c r="F7880" s="2">
        <v>9</v>
      </c>
      <c r="G7880" t="str">
        <f>+VLOOKUP(F7880,[1]constructors!$A:$B,2,0)</f>
        <v>red_bull</v>
      </c>
      <c r="H7880">
        <v>33</v>
      </c>
      <c r="I7880">
        <v>16</v>
      </c>
      <c r="J7880">
        <v>4</v>
      </c>
      <c r="K7880">
        <v>12</v>
      </c>
      <c r="L7880">
        <v>1</v>
      </c>
      <c r="M7880">
        <v>56</v>
      </c>
      <c r="N7880" s="1">
        <v>16768</v>
      </c>
      <c r="O7880">
        <v>5647759</v>
      </c>
      <c r="P7880">
        <v>39</v>
      </c>
      <c r="Q7880">
        <v>4</v>
      </c>
      <c r="R7880" t="s">
        <v>4920</v>
      </c>
      <c r="S7880" s="1">
        <v>202394</v>
      </c>
      <c r="T7880">
        <v>1</v>
      </c>
      <c r="U7880">
        <v>0.58716435199999994</v>
      </c>
      <c r="V7880">
        <v>25112</v>
      </c>
      <c r="W7880">
        <v>25112</v>
      </c>
      <c r="X7880">
        <v>56</v>
      </c>
      <c r="Y7880">
        <v>4</v>
      </c>
      <c r="Z7880" t="s">
        <v>13189</v>
      </c>
      <c r="AA7880">
        <v>99585</v>
      </c>
    </row>
    <row r="7881" spans="1:27" x14ac:dyDescent="0.25">
      <c r="A7881" s="2">
        <v>23706</v>
      </c>
      <c r="B7881" s="2">
        <v>985</v>
      </c>
      <c r="C7881" s="2">
        <v>822</v>
      </c>
      <c r="D7881" t="s">
        <v>9659</v>
      </c>
      <c r="E7881" t="s">
        <v>9660</v>
      </c>
      <c r="F7881" s="2">
        <v>131</v>
      </c>
      <c r="G7881" t="str">
        <f>+VLOOKUP(F7881,[1]constructors!$A:$B,2,0)</f>
        <v>mercedes</v>
      </c>
      <c r="H7881">
        <v>77</v>
      </c>
      <c r="I7881">
        <v>3</v>
      </c>
      <c r="J7881">
        <v>5</v>
      </c>
      <c r="K7881">
        <v>10</v>
      </c>
      <c r="L7881">
        <v>1</v>
      </c>
      <c r="M7881">
        <v>56</v>
      </c>
      <c r="N7881" s="1">
        <v>34967</v>
      </c>
      <c r="O7881">
        <v>5665958</v>
      </c>
      <c r="P7881">
        <v>54</v>
      </c>
      <c r="Q7881">
        <v>2</v>
      </c>
      <c r="R7881" t="s">
        <v>13190</v>
      </c>
      <c r="S7881" s="1">
        <v>203001</v>
      </c>
      <c r="T7881">
        <v>1</v>
      </c>
      <c r="U7881">
        <v>0.58716435199999994</v>
      </c>
      <c r="V7881">
        <v>25112</v>
      </c>
      <c r="W7881">
        <v>25112</v>
      </c>
      <c r="X7881">
        <v>56</v>
      </c>
      <c r="Y7881">
        <v>5</v>
      </c>
      <c r="Z7881" t="s">
        <v>13191</v>
      </c>
      <c r="AA7881">
        <v>99852</v>
      </c>
    </row>
    <row r="7882" spans="1:27" x14ac:dyDescent="0.25">
      <c r="A7882" s="2">
        <v>23707</v>
      </c>
      <c r="B7882" s="2">
        <v>985</v>
      </c>
      <c r="C7882" s="2">
        <v>839</v>
      </c>
      <c r="D7882" t="s">
        <v>12351</v>
      </c>
      <c r="E7882" t="s">
        <v>12352</v>
      </c>
      <c r="F7882" s="2">
        <v>10</v>
      </c>
      <c r="G7882" t="str">
        <f>+VLOOKUP(F7882,[1]constructors!$A:$B,2,0)</f>
        <v>force_india</v>
      </c>
      <c r="H7882">
        <v>31</v>
      </c>
      <c r="I7882">
        <v>6</v>
      </c>
      <c r="J7882">
        <v>6</v>
      </c>
      <c r="K7882">
        <v>8</v>
      </c>
      <c r="L7882">
        <v>0</v>
      </c>
      <c r="M7882">
        <v>56</v>
      </c>
      <c r="N7882" t="s">
        <v>13192</v>
      </c>
      <c r="O7882">
        <v>5721971</v>
      </c>
      <c r="P7882">
        <v>53</v>
      </c>
      <c r="Q7882">
        <v>13</v>
      </c>
      <c r="R7882" t="s">
        <v>13193</v>
      </c>
      <c r="S7882" s="1">
        <v>197482</v>
      </c>
      <c r="T7882">
        <v>1</v>
      </c>
      <c r="U7882">
        <v>0.58716435199999994</v>
      </c>
      <c r="V7882">
        <v>25112</v>
      </c>
      <c r="W7882">
        <v>25112</v>
      </c>
      <c r="X7882">
        <v>56</v>
      </c>
      <c r="Y7882">
        <v>6</v>
      </c>
      <c r="Z7882" t="s">
        <v>8844</v>
      </c>
      <c r="AA7882">
        <v>103730</v>
      </c>
    </row>
    <row r="7883" spans="1:27" x14ac:dyDescent="0.25">
      <c r="A7883" s="2">
        <v>23708</v>
      </c>
      <c r="B7883" s="2">
        <v>985</v>
      </c>
      <c r="C7883" s="2">
        <v>832</v>
      </c>
      <c r="D7883" t="s">
        <v>11193</v>
      </c>
      <c r="E7883" t="s">
        <v>11194</v>
      </c>
      <c r="F7883" s="2">
        <v>4</v>
      </c>
      <c r="G7883" t="str">
        <f>+VLOOKUP(F7883,[1]constructors!$A:$B,2,0)</f>
        <v>renault</v>
      </c>
      <c r="H7883">
        <v>55</v>
      </c>
      <c r="I7883">
        <v>7</v>
      </c>
      <c r="J7883">
        <v>7</v>
      </c>
      <c r="K7883">
        <v>6</v>
      </c>
      <c r="L7883">
        <v>0</v>
      </c>
      <c r="M7883">
        <v>56</v>
      </c>
      <c r="N7883" t="s">
        <v>13194</v>
      </c>
      <c r="O7883">
        <v>5723935</v>
      </c>
      <c r="P7883">
        <v>43</v>
      </c>
      <c r="Q7883">
        <v>12</v>
      </c>
      <c r="R7883" t="s">
        <v>8685</v>
      </c>
      <c r="S7883" s="1">
        <v>197555</v>
      </c>
      <c r="T7883">
        <v>1</v>
      </c>
      <c r="U7883">
        <v>0.58716435199999994</v>
      </c>
      <c r="V7883">
        <v>25112</v>
      </c>
      <c r="W7883">
        <v>25112</v>
      </c>
      <c r="X7883">
        <v>56</v>
      </c>
      <c r="Y7883">
        <v>7</v>
      </c>
      <c r="Z7883" t="s">
        <v>13195</v>
      </c>
      <c r="AA7883">
        <v>103770</v>
      </c>
    </row>
    <row r="7884" spans="1:27" x14ac:dyDescent="0.25">
      <c r="A7884" s="2">
        <v>23709</v>
      </c>
      <c r="B7884" s="2">
        <v>985</v>
      </c>
      <c r="C7884" s="2">
        <v>815</v>
      </c>
      <c r="D7884" t="s">
        <v>8026</v>
      </c>
      <c r="E7884" t="s">
        <v>8027</v>
      </c>
      <c r="F7884" s="2">
        <v>10</v>
      </c>
      <c r="G7884" t="str">
        <f>+VLOOKUP(F7884,[1]constructors!$A:$B,2,0)</f>
        <v>force_india</v>
      </c>
      <c r="H7884">
        <v>11</v>
      </c>
      <c r="I7884">
        <v>9</v>
      </c>
      <c r="J7884">
        <v>8</v>
      </c>
      <c r="K7884">
        <v>4</v>
      </c>
      <c r="L7884">
        <v>0</v>
      </c>
      <c r="M7884">
        <v>55</v>
      </c>
      <c r="N7884" t="s">
        <v>49</v>
      </c>
      <c r="O7884" t="s">
        <v>49</v>
      </c>
      <c r="P7884">
        <v>14</v>
      </c>
      <c r="Q7884">
        <v>14</v>
      </c>
      <c r="R7884" t="s">
        <v>13196</v>
      </c>
      <c r="S7884" s="1">
        <v>196793</v>
      </c>
      <c r="T7884">
        <v>11</v>
      </c>
      <c r="U7884">
        <v>0.58716435199999994</v>
      </c>
      <c r="V7884">
        <v>25112</v>
      </c>
      <c r="W7884">
        <v>25112</v>
      </c>
      <c r="X7884">
        <v>55</v>
      </c>
      <c r="Y7884">
        <v>8</v>
      </c>
      <c r="Z7884" t="s">
        <v>13197</v>
      </c>
      <c r="AA7884">
        <v>102463</v>
      </c>
    </row>
    <row r="7885" spans="1:27" x14ac:dyDescent="0.25">
      <c r="A7885" s="2">
        <v>23710</v>
      </c>
      <c r="B7885" s="2">
        <v>985</v>
      </c>
      <c r="C7885" s="2">
        <v>13</v>
      </c>
      <c r="D7885" t="s">
        <v>120</v>
      </c>
      <c r="E7885" t="s">
        <v>121</v>
      </c>
      <c r="F7885" s="2">
        <v>3</v>
      </c>
      <c r="G7885" t="str">
        <f>+VLOOKUP(F7885,[1]constructors!$A:$B,2,0)</f>
        <v>williams</v>
      </c>
      <c r="H7885">
        <v>19</v>
      </c>
      <c r="I7885">
        <v>10</v>
      </c>
      <c r="J7885">
        <v>9</v>
      </c>
      <c r="K7885">
        <v>2</v>
      </c>
      <c r="L7885">
        <v>0</v>
      </c>
      <c r="M7885">
        <v>55</v>
      </c>
      <c r="N7885" t="s">
        <v>49</v>
      </c>
      <c r="O7885" t="s">
        <v>49</v>
      </c>
      <c r="P7885">
        <v>36</v>
      </c>
      <c r="Q7885">
        <v>10</v>
      </c>
      <c r="R7885" t="s">
        <v>13198</v>
      </c>
      <c r="S7885" s="1">
        <v>198208</v>
      </c>
      <c r="T7885">
        <v>11</v>
      </c>
      <c r="U7885">
        <v>0.58716435199999994</v>
      </c>
      <c r="V7885">
        <v>25112</v>
      </c>
      <c r="W7885">
        <v>25112</v>
      </c>
      <c r="X7885">
        <v>55</v>
      </c>
      <c r="Y7885">
        <v>9</v>
      </c>
      <c r="Z7885" t="s">
        <v>4118</v>
      </c>
      <c r="AA7885">
        <v>102555</v>
      </c>
    </row>
    <row r="7886" spans="1:27" x14ac:dyDescent="0.25">
      <c r="A7886" s="2">
        <v>23711</v>
      </c>
      <c r="B7886" s="2">
        <v>985</v>
      </c>
      <c r="C7886" s="2">
        <v>826</v>
      </c>
      <c r="D7886" t="s">
        <v>10417</v>
      </c>
      <c r="E7886" t="s">
        <v>10418</v>
      </c>
      <c r="F7886" s="2">
        <v>5</v>
      </c>
      <c r="G7886" t="str">
        <f>+VLOOKUP(F7886,[1]constructors!$A:$B,2,0)</f>
        <v>toro_rosso</v>
      </c>
      <c r="H7886">
        <v>26</v>
      </c>
      <c r="I7886">
        <v>11</v>
      </c>
      <c r="J7886">
        <v>10</v>
      </c>
      <c r="K7886">
        <v>1</v>
      </c>
      <c r="L7886">
        <v>0</v>
      </c>
      <c r="M7886">
        <v>55</v>
      </c>
      <c r="N7886" t="s">
        <v>49</v>
      </c>
      <c r="O7886" t="s">
        <v>49</v>
      </c>
      <c r="P7886">
        <v>19</v>
      </c>
      <c r="Q7886">
        <v>15</v>
      </c>
      <c r="R7886" t="s">
        <v>12266</v>
      </c>
      <c r="S7886" s="1">
        <v>196559</v>
      </c>
      <c r="T7886">
        <v>11</v>
      </c>
      <c r="U7886">
        <v>0.58716435199999994</v>
      </c>
      <c r="V7886">
        <v>25112</v>
      </c>
      <c r="W7886">
        <v>25112</v>
      </c>
      <c r="X7886">
        <v>55</v>
      </c>
      <c r="Y7886">
        <v>10</v>
      </c>
      <c r="Z7886" t="s">
        <v>13199</v>
      </c>
      <c r="AA7886">
        <v>106859</v>
      </c>
    </row>
    <row r="7887" spans="1:27" x14ac:dyDescent="0.25">
      <c r="A7887" s="2">
        <v>23712</v>
      </c>
      <c r="B7887" s="2">
        <v>985</v>
      </c>
      <c r="C7887" s="2">
        <v>840</v>
      </c>
      <c r="D7887" t="s">
        <v>12684</v>
      </c>
      <c r="E7887" t="s">
        <v>12685</v>
      </c>
      <c r="F7887" s="2">
        <v>3</v>
      </c>
      <c r="G7887" t="str">
        <f>+VLOOKUP(F7887,[1]constructors!$A:$B,2,0)</f>
        <v>williams</v>
      </c>
      <c r="H7887">
        <v>18</v>
      </c>
      <c r="I7887">
        <v>15</v>
      </c>
      <c r="J7887">
        <v>11</v>
      </c>
      <c r="K7887">
        <v>0</v>
      </c>
      <c r="L7887">
        <v>0</v>
      </c>
      <c r="M7887">
        <v>55</v>
      </c>
      <c r="N7887" t="s">
        <v>49</v>
      </c>
      <c r="O7887" t="s">
        <v>49</v>
      </c>
      <c r="P7887">
        <v>38</v>
      </c>
      <c r="Q7887">
        <v>7</v>
      </c>
      <c r="R7887" t="s">
        <v>10503</v>
      </c>
      <c r="S7887" s="1">
        <v>199133</v>
      </c>
      <c r="T7887">
        <v>11</v>
      </c>
      <c r="U7887">
        <v>0.58716435199999994</v>
      </c>
      <c r="V7887">
        <v>25112</v>
      </c>
      <c r="W7887">
        <v>25112</v>
      </c>
      <c r="X7887">
        <v>55</v>
      </c>
      <c r="Y7887">
        <v>11</v>
      </c>
      <c r="Z7887" t="s">
        <v>13200</v>
      </c>
      <c r="AA7887">
        <v>100478</v>
      </c>
    </row>
    <row r="7888" spans="1:27" x14ac:dyDescent="0.25">
      <c r="A7888" s="2">
        <v>23713</v>
      </c>
      <c r="B7888" s="2">
        <v>985</v>
      </c>
      <c r="C7888" s="2">
        <v>838</v>
      </c>
      <c r="D7888" t="s">
        <v>11898</v>
      </c>
      <c r="E7888" t="s">
        <v>11899</v>
      </c>
      <c r="F7888" s="2">
        <v>1</v>
      </c>
      <c r="G7888" t="str">
        <f>+VLOOKUP(F7888,[1]constructors!$A:$B,2,0)</f>
        <v>mclaren</v>
      </c>
      <c r="H7888">
        <v>2</v>
      </c>
      <c r="I7888">
        <v>20</v>
      </c>
      <c r="J7888">
        <v>12</v>
      </c>
      <c r="K7888">
        <v>0</v>
      </c>
      <c r="L7888">
        <v>0</v>
      </c>
      <c r="M7888">
        <v>55</v>
      </c>
      <c r="N7888" t="s">
        <v>49</v>
      </c>
      <c r="O7888" t="s">
        <v>49</v>
      </c>
      <c r="P7888">
        <v>27</v>
      </c>
      <c r="Q7888">
        <v>11</v>
      </c>
      <c r="R7888" t="s">
        <v>13201</v>
      </c>
      <c r="S7888" s="1">
        <v>197777</v>
      </c>
      <c r="T7888">
        <v>11</v>
      </c>
      <c r="U7888">
        <v>0.58716435199999994</v>
      </c>
      <c r="V7888">
        <v>25112</v>
      </c>
      <c r="W7888">
        <v>25112</v>
      </c>
      <c r="X7888">
        <v>55</v>
      </c>
      <c r="Y7888">
        <v>12</v>
      </c>
      <c r="Z7888" t="s">
        <v>13202</v>
      </c>
      <c r="AA7888">
        <v>103996</v>
      </c>
    </row>
    <row r="7889" spans="1:27" x14ac:dyDescent="0.25">
      <c r="A7889" s="2">
        <v>23714</v>
      </c>
      <c r="B7889" s="2">
        <v>985</v>
      </c>
      <c r="C7889" s="2">
        <v>843</v>
      </c>
      <c r="D7889" t="s">
        <v>13203</v>
      </c>
      <c r="E7889" t="s">
        <v>11878</v>
      </c>
      <c r="F7889" s="2">
        <v>5</v>
      </c>
      <c r="G7889" t="str">
        <f>+VLOOKUP(F7889,[1]constructors!$A:$B,2,0)</f>
        <v>toro_rosso</v>
      </c>
      <c r="H7889">
        <v>39</v>
      </c>
      <c r="I7889">
        <v>19</v>
      </c>
      <c r="J7889">
        <v>13</v>
      </c>
      <c r="K7889">
        <v>0</v>
      </c>
      <c r="L7889">
        <v>0</v>
      </c>
      <c r="M7889">
        <v>55</v>
      </c>
      <c r="N7889" t="s">
        <v>49</v>
      </c>
      <c r="O7889" t="s">
        <v>49</v>
      </c>
      <c r="P7889">
        <v>47</v>
      </c>
      <c r="Q7889">
        <v>8</v>
      </c>
      <c r="R7889" t="s">
        <v>8165</v>
      </c>
      <c r="S7889" s="1">
        <v>198509</v>
      </c>
      <c r="T7889">
        <v>11</v>
      </c>
      <c r="U7889">
        <v>0.58716435199999994</v>
      </c>
      <c r="V7889">
        <v>25112</v>
      </c>
      <c r="W7889">
        <v>25112</v>
      </c>
      <c r="X7889">
        <v>55</v>
      </c>
      <c r="Y7889">
        <v>13</v>
      </c>
      <c r="Z7889" t="s">
        <v>13204</v>
      </c>
      <c r="AA7889">
        <v>103162</v>
      </c>
    </row>
    <row r="7890" spans="1:27" x14ac:dyDescent="0.25">
      <c r="A7890" s="2">
        <v>23715</v>
      </c>
      <c r="B7890" s="2">
        <v>985</v>
      </c>
      <c r="C7890" s="2">
        <v>154</v>
      </c>
      <c r="D7890" t="s">
        <v>6881</v>
      </c>
      <c r="E7890" t="s">
        <v>6882</v>
      </c>
      <c r="F7890" s="2">
        <v>210</v>
      </c>
      <c r="G7890" t="str">
        <f>+VLOOKUP(F7890,[1]constructors!$A:$B,2,0)</f>
        <v>haas</v>
      </c>
      <c r="H7890">
        <v>8</v>
      </c>
      <c r="I7890">
        <v>12</v>
      </c>
      <c r="J7890">
        <v>14</v>
      </c>
      <c r="K7890">
        <v>0</v>
      </c>
      <c r="L7890">
        <v>0</v>
      </c>
      <c r="M7890">
        <v>55</v>
      </c>
      <c r="N7890" t="s">
        <v>49</v>
      </c>
      <c r="O7890" t="s">
        <v>49</v>
      </c>
      <c r="P7890">
        <v>36</v>
      </c>
      <c r="Q7890">
        <v>17</v>
      </c>
      <c r="R7890" t="s">
        <v>13205</v>
      </c>
      <c r="S7890" s="1">
        <v>196000</v>
      </c>
      <c r="T7890">
        <v>11</v>
      </c>
      <c r="U7890">
        <v>0.58716435199999994</v>
      </c>
      <c r="V7890">
        <v>25112</v>
      </c>
      <c r="W7890">
        <v>25112</v>
      </c>
      <c r="X7890">
        <v>55</v>
      </c>
      <c r="Y7890">
        <v>14</v>
      </c>
      <c r="Z7890" t="s">
        <v>13206</v>
      </c>
      <c r="AA7890">
        <v>107537</v>
      </c>
    </row>
    <row r="7891" spans="1:27" x14ac:dyDescent="0.25">
      <c r="A7891" s="2">
        <v>23716</v>
      </c>
      <c r="B7891" s="2">
        <v>985</v>
      </c>
      <c r="C7891" s="2">
        <v>828</v>
      </c>
      <c r="D7891" t="s">
        <v>10436</v>
      </c>
      <c r="E7891" t="s">
        <v>10437</v>
      </c>
      <c r="F7891" s="2">
        <v>15</v>
      </c>
      <c r="G7891" t="str">
        <f>+VLOOKUP(F7891,[1]constructors!$A:$B,2,0)</f>
        <v>sauber</v>
      </c>
      <c r="H7891">
        <v>9</v>
      </c>
      <c r="I7891">
        <v>13</v>
      </c>
      <c r="J7891">
        <v>15</v>
      </c>
      <c r="K7891">
        <v>0</v>
      </c>
      <c r="L7891">
        <v>0</v>
      </c>
      <c r="M7891">
        <v>55</v>
      </c>
      <c r="N7891" t="s">
        <v>49</v>
      </c>
      <c r="O7891" t="s">
        <v>49</v>
      </c>
      <c r="P7891">
        <v>42</v>
      </c>
      <c r="Q7891">
        <v>16</v>
      </c>
      <c r="R7891" t="s">
        <v>13207</v>
      </c>
      <c r="S7891" s="1">
        <v>196423</v>
      </c>
      <c r="T7891">
        <v>11</v>
      </c>
      <c r="U7891">
        <v>0.58716435199999994</v>
      </c>
      <c r="V7891">
        <v>25112</v>
      </c>
      <c r="W7891">
        <v>25112</v>
      </c>
      <c r="X7891">
        <v>55</v>
      </c>
      <c r="Y7891">
        <v>15</v>
      </c>
      <c r="Z7891" t="s">
        <v>8061</v>
      </c>
      <c r="AA7891">
        <v>101696</v>
      </c>
    </row>
    <row r="7892" spans="1:27" x14ac:dyDescent="0.25">
      <c r="A7892" s="2">
        <v>23717</v>
      </c>
      <c r="B7892" s="2">
        <v>985</v>
      </c>
      <c r="C7892" s="2">
        <v>825</v>
      </c>
      <c r="D7892" t="s">
        <v>10403</v>
      </c>
      <c r="E7892" t="s">
        <v>5533</v>
      </c>
      <c r="F7892" s="2">
        <v>210</v>
      </c>
      <c r="G7892" t="str">
        <f>+VLOOKUP(F7892,[1]constructors!$A:$B,2,0)</f>
        <v>haas</v>
      </c>
      <c r="H7892">
        <v>20</v>
      </c>
      <c r="I7892">
        <v>17</v>
      </c>
      <c r="J7892">
        <v>16</v>
      </c>
      <c r="K7892">
        <v>0</v>
      </c>
      <c r="L7892">
        <v>0</v>
      </c>
      <c r="M7892">
        <v>55</v>
      </c>
      <c r="N7892" t="s">
        <v>49</v>
      </c>
      <c r="O7892" t="s">
        <v>49</v>
      </c>
      <c r="P7892">
        <v>51</v>
      </c>
      <c r="Q7892">
        <v>3</v>
      </c>
      <c r="R7892" t="s">
        <v>13208</v>
      </c>
      <c r="S7892" s="1">
        <v>202739</v>
      </c>
      <c r="T7892">
        <v>11</v>
      </c>
      <c r="U7892">
        <v>0.58716435199999994</v>
      </c>
      <c r="V7892">
        <v>25112</v>
      </c>
      <c r="W7892">
        <v>25112</v>
      </c>
      <c r="X7892">
        <v>55</v>
      </c>
      <c r="Y7892">
        <v>16</v>
      </c>
      <c r="Z7892" t="s">
        <v>13209</v>
      </c>
      <c r="AA7892">
        <v>103192</v>
      </c>
    </row>
    <row r="7893" spans="1:27" x14ac:dyDescent="0.25">
      <c r="A7893" s="2">
        <v>23718</v>
      </c>
      <c r="B7893" s="2">
        <v>985</v>
      </c>
      <c r="C7893" s="2">
        <v>4</v>
      </c>
      <c r="D7893" t="s">
        <v>39</v>
      </c>
      <c r="E7893" t="s">
        <v>40</v>
      </c>
      <c r="F7893" s="2">
        <v>1</v>
      </c>
      <c r="G7893" t="str">
        <f>+VLOOKUP(F7893,[1]constructors!$A:$B,2,0)</f>
        <v>mclaren</v>
      </c>
      <c r="H7893">
        <v>14</v>
      </c>
      <c r="I7893">
        <v>8</v>
      </c>
      <c r="J7893">
        <v>17</v>
      </c>
      <c r="K7893">
        <v>0</v>
      </c>
      <c r="L7893">
        <v>0</v>
      </c>
      <c r="M7893">
        <v>24</v>
      </c>
      <c r="N7893" t="s">
        <v>49</v>
      </c>
      <c r="O7893" t="s">
        <v>49</v>
      </c>
      <c r="P7893">
        <v>21</v>
      </c>
      <c r="Q7893">
        <v>18</v>
      </c>
      <c r="R7893" t="s">
        <v>9749</v>
      </c>
      <c r="S7893" s="1">
        <v>195463</v>
      </c>
      <c r="T7893">
        <v>5</v>
      </c>
      <c r="U7893">
        <v>0.58716435199999994</v>
      </c>
      <c r="V7893">
        <v>25112</v>
      </c>
      <c r="W7893">
        <v>25112</v>
      </c>
      <c r="X7893">
        <v>24</v>
      </c>
      <c r="Y7893">
        <v>14</v>
      </c>
      <c r="Z7893" t="s">
        <v>13210</v>
      </c>
      <c r="AA7893">
        <v>122424</v>
      </c>
    </row>
    <row r="7894" spans="1:27" x14ac:dyDescent="0.25">
      <c r="A7894" s="2">
        <v>23719</v>
      </c>
      <c r="B7894" s="2">
        <v>985</v>
      </c>
      <c r="C7894" s="2">
        <v>817</v>
      </c>
      <c r="D7894" t="s">
        <v>8344</v>
      </c>
      <c r="E7894" t="s">
        <v>8345</v>
      </c>
      <c r="F7894" s="2">
        <v>9</v>
      </c>
      <c r="G7894" t="str">
        <f>+VLOOKUP(F7894,[1]constructors!$A:$B,2,0)</f>
        <v>red_bull</v>
      </c>
      <c r="H7894">
        <v>3</v>
      </c>
      <c r="I7894">
        <v>4</v>
      </c>
      <c r="J7894">
        <v>18</v>
      </c>
      <c r="K7894">
        <v>0</v>
      </c>
      <c r="L7894">
        <v>1</v>
      </c>
      <c r="M7894">
        <v>14</v>
      </c>
      <c r="N7894" t="s">
        <v>49</v>
      </c>
      <c r="O7894" t="s">
        <v>49</v>
      </c>
      <c r="P7894">
        <v>14</v>
      </c>
      <c r="Q7894">
        <v>9</v>
      </c>
      <c r="R7894" t="s">
        <v>13211</v>
      </c>
      <c r="S7894" s="1">
        <v>198265</v>
      </c>
      <c r="T7894">
        <v>5</v>
      </c>
      <c r="U7894">
        <v>0.58716435199999994</v>
      </c>
      <c r="V7894">
        <v>25112</v>
      </c>
      <c r="W7894">
        <v>25112</v>
      </c>
      <c r="X7894">
        <v>14</v>
      </c>
      <c r="Y7894">
        <v>8</v>
      </c>
      <c r="Z7894" t="s">
        <v>13211</v>
      </c>
      <c r="AA7894">
        <v>100102</v>
      </c>
    </row>
    <row r="7895" spans="1:27" x14ac:dyDescent="0.25">
      <c r="A7895" s="2">
        <v>23720</v>
      </c>
      <c r="B7895" s="2">
        <v>985</v>
      </c>
      <c r="C7895" s="2">
        <v>836</v>
      </c>
      <c r="D7895" t="s">
        <v>11869</v>
      </c>
      <c r="E7895" t="s">
        <v>11870</v>
      </c>
      <c r="F7895" s="2">
        <v>15</v>
      </c>
      <c r="G7895" t="str">
        <f>+VLOOKUP(F7895,[1]constructors!$A:$B,2,0)</f>
        <v>sauber</v>
      </c>
      <c r="H7895">
        <v>94</v>
      </c>
      <c r="I7895">
        <v>14</v>
      </c>
      <c r="J7895">
        <v>19</v>
      </c>
      <c r="K7895">
        <v>0</v>
      </c>
      <c r="L7895">
        <v>0</v>
      </c>
      <c r="M7895">
        <v>5</v>
      </c>
      <c r="N7895" t="s">
        <v>49</v>
      </c>
      <c r="O7895" t="s">
        <v>49</v>
      </c>
      <c r="P7895">
        <v>2</v>
      </c>
      <c r="Q7895">
        <v>20</v>
      </c>
      <c r="R7895" t="s">
        <v>13212</v>
      </c>
      <c r="S7895" s="1">
        <v>185357</v>
      </c>
      <c r="T7895">
        <v>4</v>
      </c>
      <c r="U7895">
        <v>0.58716435199999994</v>
      </c>
      <c r="V7895">
        <v>25112</v>
      </c>
      <c r="W7895">
        <v>25112</v>
      </c>
      <c r="X7895">
        <v>5</v>
      </c>
      <c r="Y7895">
        <v>19</v>
      </c>
      <c r="Z7895" t="s">
        <v>13213</v>
      </c>
      <c r="AA7895">
        <v>107871</v>
      </c>
    </row>
    <row r="7896" spans="1:27" x14ac:dyDescent="0.25">
      <c r="A7896" s="2">
        <v>23721</v>
      </c>
      <c r="B7896" s="2">
        <v>985</v>
      </c>
      <c r="C7896" s="2">
        <v>807</v>
      </c>
      <c r="D7896" t="s">
        <v>7142</v>
      </c>
      <c r="E7896" t="s">
        <v>7143</v>
      </c>
      <c r="F7896" s="2">
        <v>4</v>
      </c>
      <c r="G7896" t="str">
        <f>+VLOOKUP(F7896,[1]constructors!$A:$B,2,0)</f>
        <v>renault</v>
      </c>
      <c r="H7896">
        <v>27</v>
      </c>
      <c r="I7896">
        <v>18</v>
      </c>
      <c r="J7896">
        <v>20</v>
      </c>
      <c r="K7896">
        <v>0</v>
      </c>
      <c r="L7896">
        <v>0</v>
      </c>
      <c r="M7896">
        <v>3</v>
      </c>
      <c r="N7896" t="s">
        <v>49</v>
      </c>
      <c r="O7896" t="s">
        <v>49</v>
      </c>
      <c r="P7896">
        <v>2</v>
      </c>
      <c r="Q7896">
        <v>19</v>
      </c>
      <c r="R7896" t="s">
        <v>13214</v>
      </c>
      <c r="S7896" s="1">
        <v>190340</v>
      </c>
      <c r="T7896">
        <v>5</v>
      </c>
      <c r="U7896">
        <v>0.58716435199999994</v>
      </c>
      <c r="V7896">
        <v>25112</v>
      </c>
      <c r="W7896">
        <v>25112</v>
      </c>
      <c r="X7896">
        <v>3</v>
      </c>
      <c r="Y7896">
        <v>17</v>
      </c>
      <c r="Z7896" t="s">
        <v>13215</v>
      </c>
      <c r="AA7896">
        <v>105292</v>
      </c>
    </row>
    <row r="7897" spans="1:27" x14ac:dyDescent="0.25">
      <c r="A7897" s="2">
        <v>23722</v>
      </c>
      <c r="B7897" s="2">
        <v>986</v>
      </c>
      <c r="C7897" s="2">
        <v>830</v>
      </c>
      <c r="D7897" t="s">
        <v>11203</v>
      </c>
      <c r="E7897" t="s">
        <v>8824</v>
      </c>
      <c r="F7897" s="2">
        <v>9</v>
      </c>
      <c r="G7897" t="str">
        <f>+VLOOKUP(F7897,[1]constructors!$A:$B,2,0)</f>
        <v>red_bull</v>
      </c>
      <c r="H7897">
        <v>33</v>
      </c>
      <c r="I7897">
        <v>2</v>
      </c>
      <c r="J7897">
        <v>1</v>
      </c>
      <c r="K7897">
        <v>25</v>
      </c>
      <c r="L7897">
        <v>1</v>
      </c>
      <c r="M7897">
        <v>71</v>
      </c>
      <c r="N7897" t="s">
        <v>13216</v>
      </c>
      <c r="O7897">
        <v>5786552</v>
      </c>
      <c r="P7897">
        <v>65</v>
      </c>
      <c r="Q7897">
        <v>2</v>
      </c>
      <c r="R7897" t="s">
        <v>13217</v>
      </c>
      <c r="S7897" s="1">
        <v>196400</v>
      </c>
      <c r="T7897">
        <v>1</v>
      </c>
      <c r="U7897">
        <v>0.54480324099999999</v>
      </c>
      <c r="V7897">
        <v>32037</v>
      </c>
      <c r="W7897">
        <v>32037</v>
      </c>
      <c r="X7897">
        <v>1</v>
      </c>
      <c r="Y7897">
        <v>1</v>
      </c>
      <c r="Z7897" t="s">
        <v>13218</v>
      </c>
      <c r="AA7897">
        <v>84203</v>
      </c>
    </row>
    <row r="7898" spans="1:27" x14ac:dyDescent="0.25">
      <c r="A7898" s="2">
        <v>23723</v>
      </c>
      <c r="B7898" s="2">
        <v>986</v>
      </c>
      <c r="C7898" s="2">
        <v>822</v>
      </c>
      <c r="D7898" t="s">
        <v>9659</v>
      </c>
      <c r="E7898" t="s">
        <v>9660</v>
      </c>
      <c r="F7898" s="2">
        <v>131</v>
      </c>
      <c r="G7898" t="str">
        <f>+VLOOKUP(F7898,[1]constructors!$A:$B,2,0)</f>
        <v>mercedes</v>
      </c>
      <c r="H7898">
        <v>77</v>
      </c>
      <c r="I7898">
        <v>4</v>
      </c>
      <c r="J7898">
        <v>2</v>
      </c>
      <c r="K7898">
        <v>18</v>
      </c>
      <c r="L7898">
        <v>1</v>
      </c>
      <c r="M7898">
        <v>71</v>
      </c>
      <c r="N7898" s="1">
        <v>19678</v>
      </c>
      <c r="O7898">
        <v>5806230</v>
      </c>
      <c r="P7898">
        <v>70</v>
      </c>
      <c r="Q7898">
        <v>3</v>
      </c>
      <c r="R7898" t="s">
        <v>13219</v>
      </c>
      <c r="S7898" s="1">
        <v>195207</v>
      </c>
      <c r="T7898">
        <v>1</v>
      </c>
      <c r="U7898">
        <v>0.54480324099999999</v>
      </c>
      <c r="V7898">
        <v>32037</v>
      </c>
      <c r="W7898">
        <v>32037</v>
      </c>
      <c r="X7898">
        <v>1</v>
      </c>
      <c r="Y7898">
        <v>2</v>
      </c>
      <c r="Z7898" t="s">
        <v>13220</v>
      </c>
      <c r="AA7898">
        <v>85940</v>
      </c>
    </row>
    <row r="7899" spans="1:27" x14ac:dyDescent="0.25">
      <c r="A7899" s="2">
        <v>23724</v>
      </c>
      <c r="B7899" s="2">
        <v>986</v>
      </c>
      <c r="C7899" s="2">
        <v>8</v>
      </c>
      <c r="D7899" t="s">
        <v>56</v>
      </c>
      <c r="E7899" t="s">
        <v>57</v>
      </c>
      <c r="F7899" s="2">
        <v>6</v>
      </c>
      <c r="G7899" t="str">
        <f>+VLOOKUP(F7899,[1]constructors!$A:$B,2,0)</f>
        <v>ferrari</v>
      </c>
      <c r="H7899">
        <v>7</v>
      </c>
      <c r="I7899">
        <v>5</v>
      </c>
      <c r="J7899">
        <v>3</v>
      </c>
      <c r="K7899">
        <v>15</v>
      </c>
      <c r="L7899">
        <v>0</v>
      </c>
      <c r="M7899">
        <v>71</v>
      </c>
      <c r="N7899" s="1">
        <v>54007</v>
      </c>
      <c r="O7899">
        <v>5840559</v>
      </c>
      <c r="P7899">
        <v>59</v>
      </c>
      <c r="Q7899">
        <v>6</v>
      </c>
      <c r="R7899" t="s">
        <v>13221</v>
      </c>
      <c r="S7899" s="1">
        <v>193549</v>
      </c>
      <c r="T7899">
        <v>1</v>
      </c>
      <c r="U7899">
        <v>0.54480324099999999</v>
      </c>
      <c r="V7899">
        <v>32037</v>
      </c>
      <c r="W7899">
        <v>32037</v>
      </c>
      <c r="X7899">
        <v>1</v>
      </c>
      <c r="Y7899">
        <v>9</v>
      </c>
      <c r="Z7899" t="s">
        <v>13222</v>
      </c>
      <c r="AA7899">
        <v>91052</v>
      </c>
    </row>
    <row r="7900" spans="1:27" x14ac:dyDescent="0.25">
      <c r="A7900" s="2">
        <v>23725</v>
      </c>
      <c r="B7900" s="2">
        <v>986</v>
      </c>
      <c r="C7900" s="2">
        <v>20</v>
      </c>
      <c r="D7900" t="s">
        <v>251</v>
      </c>
      <c r="E7900" t="s">
        <v>252</v>
      </c>
      <c r="F7900" s="2">
        <v>6</v>
      </c>
      <c r="G7900" t="str">
        <f>+VLOOKUP(F7900,[1]constructors!$A:$B,2,0)</f>
        <v>ferrari</v>
      </c>
      <c r="H7900">
        <v>5</v>
      </c>
      <c r="I7900">
        <v>1</v>
      </c>
      <c r="J7900">
        <v>4</v>
      </c>
      <c r="K7900">
        <v>12</v>
      </c>
      <c r="L7900">
        <v>1</v>
      </c>
      <c r="M7900">
        <v>71</v>
      </c>
      <c r="N7900" t="s">
        <v>13223</v>
      </c>
      <c r="O7900">
        <v>5856630</v>
      </c>
      <c r="P7900">
        <v>68</v>
      </c>
      <c r="Q7900">
        <v>1</v>
      </c>
      <c r="R7900" t="s">
        <v>13224</v>
      </c>
      <c r="S7900" s="1">
        <v>196666</v>
      </c>
      <c r="T7900">
        <v>1</v>
      </c>
      <c r="U7900">
        <v>0.54480324099999999</v>
      </c>
      <c r="V7900">
        <v>32037</v>
      </c>
      <c r="W7900">
        <v>32037</v>
      </c>
      <c r="X7900">
        <v>1</v>
      </c>
      <c r="Y7900">
        <v>8</v>
      </c>
      <c r="Z7900" t="s">
        <v>13225</v>
      </c>
      <c r="AA7900">
        <v>90846</v>
      </c>
    </row>
    <row r="7901" spans="1:27" x14ac:dyDescent="0.25">
      <c r="A7901" s="2">
        <v>23726</v>
      </c>
      <c r="B7901" s="2">
        <v>986</v>
      </c>
      <c r="C7901" s="2">
        <v>839</v>
      </c>
      <c r="D7901" t="s">
        <v>12351</v>
      </c>
      <c r="E7901" t="s">
        <v>12352</v>
      </c>
      <c r="F7901" s="2">
        <v>10</v>
      </c>
      <c r="G7901" t="str">
        <f>+VLOOKUP(F7901,[1]constructors!$A:$B,2,0)</f>
        <v>force_india</v>
      </c>
      <c r="H7901">
        <v>31</v>
      </c>
      <c r="I7901">
        <v>6</v>
      </c>
      <c r="J7901">
        <v>5</v>
      </c>
      <c r="K7901">
        <v>10</v>
      </c>
      <c r="L7901">
        <v>0</v>
      </c>
      <c r="M7901">
        <v>70</v>
      </c>
      <c r="N7901" t="s">
        <v>49</v>
      </c>
      <c r="O7901" t="s">
        <v>49</v>
      </c>
      <c r="P7901">
        <v>67</v>
      </c>
      <c r="Q7901">
        <v>9</v>
      </c>
      <c r="R7901" t="s">
        <v>13226</v>
      </c>
      <c r="S7901" s="1">
        <v>191416</v>
      </c>
      <c r="T7901">
        <v>11</v>
      </c>
      <c r="U7901">
        <v>0.54480324099999999</v>
      </c>
      <c r="V7901">
        <v>32037</v>
      </c>
      <c r="W7901">
        <v>32037</v>
      </c>
      <c r="X7901">
        <v>1</v>
      </c>
      <c r="Y7901">
        <v>3</v>
      </c>
      <c r="Z7901" t="s">
        <v>13227</v>
      </c>
      <c r="AA7901">
        <v>87996</v>
      </c>
    </row>
    <row r="7902" spans="1:27" x14ac:dyDescent="0.25">
      <c r="A7902" s="2">
        <v>23727</v>
      </c>
      <c r="B7902" s="2">
        <v>986</v>
      </c>
      <c r="C7902" s="2">
        <v>840</v>
      </c>
      <c r="D7902" t="s">
        <v>12684</v>
      </c>
      <c r="E7902" t="s">
        <v>12685</v>
      </c>
      <c r="F7902" s="2">
        <v>3</v>
      </c>
      <c r="G7902" t="str">
        <f>+VLOOKUP(F7902,[1]constructors!$A:$B,2,0)</f>
        <v>williams</v>
      </c>
      <c r="H7902">
        <v>18</v>
      </c>
      <c r="I7902">
        <v>11</v>
      </c>
      <c r="J7902">
        <v>6</v>
      </c>
      <c r="K7902">
        <v>8</v>
      </c>
      <c r="L7902">
        <v>0</v>
      </c>
      <c r="M7902">
        <v>70</v>
      </c>
      <c r="N7902" t="s">
        <v>49</v>
      </c>
      <c r="O7902" t="s">
        <v>49</v>
      </c>
      <c r="P7902">
        <v>53</v>
      </c>
      <c r="Q7902">
        <v>12</v>
      </c>
      <c r="R7902" t="s">
        <v>13228</v>
      </c>
      <c r="S7902" s="1">
        <v>191142</v>
      </c>
      <c r="T7902">
        <v>11</v>
      </c>
      <c r="U7902">
        <v>0.54480324099999999</v>
      </c>
      <c r="V7902">
        <v>32037</v>
      </c>
      <c r="W7902">
        <v>32037</v>
      </c>
      <c r="X7902">
        <v>1</v>
      </c>
      <c r="Y7902">
        <v>10</v>
      </c>
      <c r="Z7902" t="s">
        <v>13229</v>
      </c>
      <c r="AA7902">
        <v>91761</v>
      </c>
    </row>
    <row r="7903" spans="1:27" x14ac:dyDescent="0.25">
      <c r="A7903" s="2">
        <v>23728</v>
      </c>
      <c r="B7903" s="2">
        <v>986</v>
      </c>
      <c r="C7903" s="2">
        <v>815</v>
      </c>
      <c r="D7903" t="s">
        <v>8026</v>
      </c>
      <c r="E7903" t="s">
        <v>8027</v>
      </c>
      <c r="F7903" s="2">
        <v>10</v>
      </c>
      <c r="G7903" t="str">
        <f>+VLOOKUP(F7903,[1]constructors!$A:$B,2,0)</f>
        <v>force_india</v>
      </c>
      <c r="H7903">
        <v>11</v>
      </c>
      <c r="I7903">
        <v>9</v>
      </c>
      <c r="J7903">
        <v>7</v>
      </c>
      <c r="K7903">
        <v>6</v>
      </c>
      <c r="L7903">
        <v>0</v>
      </c>
      <c r="M7903">
        <v>70</v>
      </c>
      <c r="N7903" t="s">
        <v>49</v>
      </c>
      <c r="O7903" t="s">
        <v>49</v>
      </c>
      <c r="P7903">
        <v>54</v>
      </c>
      <c r="Q7903">
        <v>4</v>
      </c>
      <c r="R7903" t="s">
        <v>13230</v>
      </c>
      <c r="S7903" s="1">
        <v>193852</v>
      </c>
      <c r="T7903">
        <v>11</v>
      </c>
      <c r="U7903">
        <v>0.54480324099999999</v>
      </c>
      <c r="V7903">
        <v>32037</v>
      </c>
      <c r="W7903">
        <v>32037</v>
      </c>
      <c r="X7903">
        <v>1</v>
      </c>
      <c r="Y7903">
        <v>6</v>
      </c>
      <c r="Z7903" t="s">
        <v>1967</v>
      </c>
      <c r="AA7903">
        <v>89929</v>
      </c>
    </row>
    <row r="7904" spans="1:27" x14ac:dyDescent="0.25">
      <c r="A7904" s="2">
        <v>23729</v>
      </c>
      <c r="B7904" s="2">
        <v>986</v>
      </c>
      <c r="C7904" s="2">
        <v>825</v>
      </c>
      <c r="D7904" t="s">
        <v>10403</v>
      </c>
      <c r="E7904" t="s">
        <v>5533</v>
      </c>
      <c r="F7904" s="2">
        <v>210</v>
      </c>
      <c r="G7904" t="str">
        <f>+VLOOKUP(F7904,[1]constructors!$A:$B,2,0)</f>
        <v>haas</v>
      </c>
      <c r="H7904">
        <v>20</v>
      </c>
      <c r="I7904">
        <v>14</v>
      </c>
      <c r="J7904">
        <v>8</v>
      </c>
      <c r="K7904">
        <v>4</v>
      </c>
      <c r="L7904">
        <v>0</v>
      </c>
      <c r="M7904">
        <v>70</v>
      </c>
      <c r="N7904" t="s">
        <v>49</v>
      </c>
      <c r="O7904" t="s">
        <v>49</v>
      </c>
      <c r="P7904">
        <v>68</v>
      </c>
      <c r="Q7904">
        <v>14</v>
      </c>
      <c r="R7904" t="s">
        <v>12991</v>
      </c>
      <c r="S7904" s="1">
        <v>190784</v>
      </c>
      <c r="T7904">
        <v>11</v>
      </c>
      <c r="U7904">
        <v>0.54480324099999999</v>
      </c>
      <c r="V7904">
        <v>32037</v>
      </c>
      <c r="W7904">
        <v>32037</v>
      </c>
      <c r="X7904">
        <v>1</v>
      </c>
      <c r="Y7904">
        <v>12</v>
      </c>
      <c r="Z7904" t="s">
        <v>13231</v>
      </c>
      <c r="AA7904">
        <v>93101</v>
      </c>
    </row>
    <row r="7905" spans="1:27" x14ac:dyDescent="0.25">
      <c r="A7905" s="2">
        <v>23730</v>
      </c>
      <c r="B7905" s="2">
        <v>986</v>
      </c>
      <c r="C7905" s="2">
        <v>1</v>
      </c>
      <c r="D7905" t="s">
        <v>26</v>
      </c>
      <c r="E7905" t="s">
        <v>27</v>
      </c>
      <c r="F7905" s="2">
        <v>131</v>
      </c>
      <c r="G7905" t="str">
        <f>+VLOOKUP(F7905,[1]constructors!$A:$B,2,0)</f>
        <v>mercedes</v>
      </c>
      <c r="H7905">
        <v>44</v>
      </c>
      <c r="I7905">
        <v>3</v>
      </c>
      <c r="J7905">
        <v>9</v>
      </c>
      <c r="K7905">
        <v>2</v>
      </c>
      <c r="L7905">
        <v>1</v>
      </c>
      <c r="M7905">
        <v>70</v>
      </c>
      <c r="N7905" t="s">
        <v>49</v>
      </c>
      <c r="O7905" t="s">
        <v>49</v>
      </c>
      <c r="P7905">
        <v>69</v>
      </c>
      <c r="Q7905">
        <v>5</v>
      </c>
      <c r="R7905" t="s">
        <v>13232</v>
      </c>
      <c r="S7905" s="1">
        <v>193813</v>
      </c>
      <c r="T7905">
        <v>11</v>
      </c>
      <c r="U7905">
        <v>0.54480324099999999</v>
      </c>
      <c r="V7905">
        <v>32037</v>
      </c>
      <c r="W7905">
        <v>32037</v>
      </c>
      <c r="X7905">
        <v>1</v>
      </c>
      <c r="Y7905">
        <v>20</v>
      </c>
      <c r="Z7905" t="s">
        <v>13233</v>
      </c>
      <c r="AA7905">
        <v>116558</v>
      </c>
    </row>
    <row r="7906" spans="1:27" x14ac:dyDescent="0.25">
      <c r="A7906" s="2">
        <v>23731</v>
      </c>
      <c r="B7906" s="2">
        <v>986</v>
      </c>
      <c r="C7906" s="2">
        <v>4</v>
      </c>
      <c r="D7906" t="s">
        <v>39</v>
      </c>
      <c r="E7906" t="s">
        <v>40</v>
      </c>
      <c r="F7906" s="2">
        <v>1</v>
      </c>
      <c r="G7906" t="str">
        <f>+VLOOKUP(F7906,[1]constructors!$A:$B,2,0)</f>
        <v>mclaren</v>
      </c>
      <c r="H7906">
        <v>14</v>
      </c>
      <c r="I7906">
        <v>18</v>
      </c>
      <c r="J7906">
        <v>10</v>
      </c>
      <c r="K7906">
        <v>1</v>
      </c>
      <c r="L7906">
        <v>0</v>
      </c>
      <c r="M7906">
        <v>70</v>
      </c>
      <c r="N7906" t="s">
        <v>49</v>
      </c>
      <c r="O7906" t="s">
        <v>49</v>
      </c>
      <c r="P7906">
        <v>50</v>
      </c>
      <c r="Q7906">
        <v>11</v>
      </c>
      <c r="R7906" t="s">
        <v>13234</v>
      </c>
      <c r="S7906" s="1">
        <v>191255</v>
      </c>
      <c r="T7906">
        <v>11</v>
      </c>
      <c r="U7906">
        <v>0.54480324099999999</v>
      </c>
      <c r="V7906">
        <v>32037</v>
      </c>
      <c r="W7906">
        <v>32037</v>
      </c>
      <c r="X7906">
        <v>1</v>
      </c>
      <c r="Y7906">
        <v>16</v>
      </c>
      <c r="Z7906" t="s">
        <v>4924</v>
      </c>
      <c r="AA7906">
        <v>95061</v>
      </c>
    </row>
    <row r="7907" spans="1:27" x14ac:dyDescent="0.25">
      <c r="A7907" s="2">
        <v>23732</v>
      </c>
      <c r="B7907" s="2">
        <v>986</v>
      </c>
      <c r="C7907" s="2">
        <v>13</v>
      </c>
      <c r="D7907" t="s">
        <v>120</v>
      </c>
      <c r="E7907" t="s">
        <v>121</v>
      </c>
      <c r="F7907" s="2">
        <v>3</v>
      </c>
      <c r="G7907" t="str">
        <f>+VLOOKUP(F7907,[1]constructors!$A:$B,2,0)</f>
        <v>williams</v>
      </c>
      <c r="H7907">
        <v>19</v>
      </c>
      <c r="I7907">
        <v>10</v>
      </c>
      <c r="J7907">
        <v>11</v>
      </c>
      <c r="K7907">
        <v>0</v>
      </c>
      <c r="L7907">
        <v>0</v>
      </c>
      <c r="M7907">
        <v>70</v>
      </c>
      <c r="N7907" t="s">
        <v>49</v>
      </c>
      <c r="O7907" t="s">
        <v>49</v>
      </c>
      <c r="P7907">
        <v>55</v>
      </c>
      <c r="Q7907">
        <v>13</v>
      </c>
      <c r="R7907" t="s">
        <v>13235</v>
      </c>
      <c r="S7907" s="1">
        <v>190968</v>
      </c>
      <c r="T7907">
        <v>11</v>
      </c>
      <c r="U7907">
        <v>0.54480324099999999</v>
      </c>
      <c r="V7907">
        <v>32037</v>
      </c>
      <c r="W7907">
        <v>32037</v>
      </c>
      <c r="X7907">
        <v>1</v>
      </c>
      <c r="Y7907">
        <v>7</v>
      </c>
      <c r="Z7907" t="s">
        <v>13236</v>
      </c>
      <c r="AA7907">
        <v>90699</v>
      </c>
    </row>
    <row r="7908" spans="1:27" x14ac:dyDescent="0.25">
      <c r="A7908" s="2">
        <v>23733</v>
      </c>
      <c r="B7908" s="2">
        <v>986</v>
      </c>
      <c r="C7908" s="2">
        <v>838</v>
      </c>
      <c r="D7908" t="s">
        <v>11898</v>
      </c>
      <c r="E7908" t="s">
        <v>11899</v>
      </c>
      <c r="F7908" s="2">
        <v>1</v>
      </c>
      <c r="G7908" t="str">
        <f>+VLOOKUP(F7908,[1]constructors!$A:$B,2,0)</f>
        <v>mclaren</v>
      </c>
      <c r="H7908">
        <v>2</v>
      </c>
      <c r="I7908">
        <v>19</v>
      </c>
      <c r="J7908">
        <v>12</v>
      </c>
      <c r="K7908">
        <v>0</v>
      </c>
      <c r="L7908">
        <v>0</v>
      </c>
      <c r="M7908">
        <v>70</v>
      </c>
      <c r="N7908" t="s">
        <v>49</v>
      </c>
      <c r="O7908" t="s">
        <v>49</v>
      </c>
      <c r="P7908">
        <v>66</v>
      </c>
      <c r="Q7908">
        <v>10</v>
      </c>
      <c r="R7908" t="s">
        <v>13237</v>
      </c>
      <c r="S7908" s="1">
        <v>191355</v>
      </c>
      <c r="T7908">
        <v>11</v>
      </c>
      <c r="U7908">
        <v>0.54480324099999999</v>
      </c>
      <c r="V7908">
        <v>32037</v>
      </c>
      <c r="W7908">
        <v>32037</v>
      </c>
      <c r="X7908">
        <v>1</v>
      </c>
      <c r="Y7908">
        <v>13</v>
      </c>
      <c r="Z7908" t="s">
        <v>13238</v>
      </c>
      <c r="AA7908">
        <v>93796</v>
      </c>
    </row>
    <row r="7909" spans="1:27" x14ac:dyDescent="0.25">
      <c r="A7909" s="2">
        <v>23734</v>
      </c>
      <c r="B7909" s="2">
        <v>986</v>
      </c>
      <c r="C7909" s="2">
        <v>842</v>
      </c>
      <c r="D7909" t="s">
        <v>13141</v>
      </c>
      <c r="E7909" t="s">
        <v>13142</v>
      </c>
      <c r="F7909" s="2">
        <v>5</v>
      </c>
      <c r="G7909" t="str">
        <f>+VLOOKUP(F7909,[1]constructors!$A:$B,2,0)</f>
        <v>toro_rosso</v>
      </c>
      <c r="H7909">
        <v>10</v>
      </c>
      <c r="I7909">
        <v>20</v>
      </c>
      <c r="J7909">
        <v>13</v>
      </c>
      <c r="K7909">
        <v>0</v>
      </c>
      <c r="L7909">
        <v>0</v>
      </c>
      <c r="M7909">
        <v>70</v>
      </c>
      <c r="N7909" t="s">
        <v>49</v>
      </c>
      <c r="O7909" t="s">
        <v>49</v>
      </c>
      <c r="P7909">
        <v>70</v>
      </c>
      <c r="Q7909">
        <v>8</v>
      </c>
      <c r="R7909" t="s">
        <v>13239</v>
      </c>
      <c r="S7909" s="1">
        <v>191622</v>
      </c>
      <c r="T7909">
        <v>11</v>
      </c>
      <c r="U7909">
        <v>0.54480324099999999</v>
      </c>
      <c r="V7909">
        <v>32037</v>
      </c>
      <c r="W7909">
        <v>32037</v>
      </c>
      <c r="X7909">
        <v>1</v>
      </c>
      <c r="Y7909">
        <v>19</v>
      </c>
      <c r="Z7909" t="s">
        <v>12647</v>
      </c>
      <c r="AA7909">
        <v>106287</v>
      </c>
    </row>
    <row r="7910" spans="1:27" x14ac:dyDescent="0.25">
      <c r="A7910" s="2">
        <v>23735</v>
      </c>
      <c r="B7910" s="2">
        <v>986</v>
      </c>
      <c r="C7910" s="2">
        <v>836</v>
      </c>
      <c r="D7910" t="s">
        <v>11869</v>
      </c>
      <c r="E7910" t="s">
        <v>11870</v>
      </c>
      <c r="F7910" s="2">
        <v>15</v>
      </c>
      <c r="G7910" t="str">
        <f>+VLOOKUP(F7910,[1]constructors!$A:$B,2,0)</f>
        <v>sauber</v>
      </c>
      <c r="H7910">
        <v>94</v>
      </c>
      <c r="I7910">
        <v>13</v>
      </c>
      <c r="J7910">
        <v>14</v>
      </c>
      <c r="K7910">
        <v>0</v>
      </c>
      <c r="L7910">
        <v>0</v>
      </c>
      <c r="M7910">
        <v>69</v>
      </c>
      <c r="N7910" t="s">
        <v>49</v>
      </c>
      <c r="O7910" t="s">
        <v>49</v>
      </c>
      <c r="P7910">
        <v>56</v>
      </c>
      <c r="Q7910">
        <v>16</v>
      </c>
      <c r="R7910" t="s">
        <v>479</v>
      </c>
      <c r="S7910" s="1">
        <v>189793</v>
      </c>
      <c r="T7910">
        <v>12</v>
      </c>
      <c r="U7910">
        <v>0.54480324099999999</v>
      </c>
      <c r="V7910">
        <v>32037</v>
      </c>
      <c r="W7910">
        <v>32037</v>
      </c>
      <c r="X7910">
        <v>1</v>
      </c>
      <c r="Y7910">
        <v>17</v>
      </c>
      <c r="Z7910" t="s">
        <v>13240</v>
      </c>
      <c r="AA7910">
        <v>95761</v>
      </c>
    </row>
    <row r="7911" spans="1:27" x14ac:dyDescent="0.25">
      <c r="A7911" s="2">
        <v>23736</v>
      </c>
      <c r="B7911" s="2">
        <v>986</v>
      </c>
      <c r="C7911" s="2">
        <v>154</v>
      </c>
      <c r="D7911" t="s">
        <v>6881</v>
      </c>
      <c r="E7911" t="s">
        <v>6882</v>
      </c>
      <c r="F7911" s="2">
        <v>210</v>
      </c>
      <c r="G7911" t="str">
        <f>+VLOOKUP(F7911,[1]constructors!$A:$B,2,0)</f>
        <v>haas</v>
      </c>
      <c r="H7911">
        <v>8</v>
      </c>
      <c r="I7911">
        <v>15</v>
      </c>
      <c r="J7911">
        <v>15</v>
      </c>
      <c r="K7911">
        <v>0</v>
      </c>
      <c r="L7911">
        <v>0</v>
      </c>
      <c r="M7911">
        <v>69</v>
      </c>
      <c r="N7911" t="s">
        <v>49</v>
      </c>
      <c r="O7911" t="s">
        <v>49</v>
      </c>
      <c r="P7911">
        <v>64</v>
      </c>
      <c r="Q7911">
        <v>7</v>
      </c>
      <c r="R7911" t="s">
        <v>13241</v>
      </c>
      <c r="S7911" s="1">
        <v>192848</v>
      </c>
      <c r="T7911">
        <v>12</v>
      </c>
      <c r="U7911">
        <v>0.54480324099999999</v>
      </c>
      <c r="V7911">
        <v>32037</v>
      </c>
      <c r="W7911">
        <v>32037</v>
      </c>
      <c r="X7911">
        <v>1</v>
      </c>
      <c r="Y7911">
        <v>15</v>
      </c>
      <c r="Z7911" t="s">
        <v>13242</v>
      </c>
      <c r="AA7911">
        <v>94613</v>
      </c>
    </row>
    <row r="7912" spans="1:27" x14ac:dyDescent="0.25">
      <c r="A7912" s="2">
        <v>23737</v>
      </c>
      <c r="B7912" s="2">
        <v>986</v>
      </c>
      <c r="C7912" s="2">
        <v>832</v>
      </c>
      <c r="D7912" t="s">
        <v>11193</v>
      </c>
      <c r="E7912" t="s">
        <v>11194</v>
      </c>
      <c r="F7912" s="2">
        <v>4</v>
      </c>
      <c r="G7912" t="str">
        <f>+VLOOKUP(F7912,[1]constructors!$A:$B,2,0)</f>
        <v>renault</v>
      </c>
      <c r="H7912">
        <v>55</v>
      </c>
      <c r="I7912">
        <v>8</v>
      </c>
      <c r="J7912">
        <v>16</v>
      </c>
      <c r="K7912">
        <v>0</v>
      </c>
      <c r="L7912">
        <v>0</v>
      </c>
      <c r="M7912">
        <v>59</v>
      </c>
      <c r="N7912" t="s">
        <v>49</v>
      </c>
      <c r="O7912" t="s">
        <v>49</v>
      </c>
      <c r="P7912">
        <v>34</v>
      </c>
      <c r="Q7912">
        <v>15</v>
      </c>
      <c r="R7912" t="s">
        <v>13243</v>
      </c>
      <c r="S7912" s="1">
        <v>190442</v>
      </c>
      <c r="T7912">
        <v>5</v>
      </c>
      <c r="U7912">
        <v>0.54480324099999999</v>
      </c>
      <c r="V7912">
        <v>32037</v>
      </c>
      <c r="W7912">
        <v>32037</v>
      </c>
      <c r="X7912">
        <v>1</v>
      </c>
      <c r="Y7912">
        <v>5</v>
      </c>
      <c r="Z7912" t="s">
        <v>6000</v>
      </c>
      <c r="AA7912">
        <v>89217</v>
      </c>
    </row>
    <row r="7913" spans="1:27" x14ac:dyDescent="0.25">
      <c r="A7913" s="2">
        <v>23738</v>
      </c>
      <c r="B7913" s="2">
        <v>986</v>
      </c>
      <c r="C7913" s="2">
        <v>828</v>
      </c>
      <c r="D7913" t="s">
        <v>10436</v>
      </c>
      <c r="E7913" t="s">
        <v>10437</v>
      </c>
      <c r="F7913" s="2">
        <v>15</v>
      </c>
      <c r="G7913" t="str">
        <f>+VLOOKUP(F7913,[1]constructors!$A:$B,2,0)</f>
        <v>sauber</v>
      </c>
      <c r="H7913">
        <v>9</v>
      </c>
      <c r="I7913">
        <v>12</v>
      </c>
      <c r="J7913">
        <v>17</v>
      </c>
      <c r="K7913">
        <v>0</v>
      </c>
      <c r="L7913">
        <v>0</v>
      </c>
      <c r="M7913">
        <v>55</v>
      </c>
      <c r="N7913" t="s">
        <v>49</v>
      </c>
      <c r="O7913" t="s">
        <v>49</v>
      </c>
      <c r="P7913">
        <v>54</v>
      </c>
      <c r="Q7913">
        <v>17</v>
      </c>
      <c r="R7913" t="s">
        <v>13244</v>
      </c>
      <c r="S7913" s="1">
        <v>189682</v>
      </c>
      <c r="T7913">
        <v>5</v>
      </c>
      <c r="U7913">
        <v>0.54480324099999999</v>
      </c>
      <c r="V7913">
        <v>32037</v>
      </c>
      <c r="W7913">
        <v>32037</v>
      </c>
      <c r="X7913">
        <v>1</v>
      </c>
      <c r="Y7913">
        <v>14</v>
      </c>
      <c r="Z7913" t="s">
        <v>7068</v>
      </c>
      <c r="AA7913">
        <v>94289</v>
      </c>
    </row>
    <row r="7914" spans="1:27" x14ac:dyDescent="0.25">
      <c r="A7914" s="2">
        <v>23739</v>
      </c>
      <c r="B7914" s="2">
        <v>986</v>
      </c>
      <c r="C7914" s="2">
        <v>843</v>
      </c>
      <c r="D7914" t="s">
        <v>13203</v>
      </c>
      <c r="E7914" t="s">
        <v>11878</v>
      </c>
      <c r="F7914" s="2">
        <v>5</v>
      </c>
      <c r="G7914" t="str">
        <f>+VLOOKUP(F7914,[1]constructors!$A:$B,2,0)</f>
        <v>toro_rosso</v>
      </c>
      <c r="H7914">
        <v>28</v>
      </c>
      <c r="I7914">
        <v>17</v>
      </c>
      <c r="J7914">
        <v>18</v>
      </c>
      <c r="K7914">
        <v>0</v>
      </c>
      <c r="L7914">
        <v>0</v>
      </c>
      <c r="M7914">
        <v>30</v>
      </c>
      <c r="N7914" t="s">
        <v>49</v>
      </c>
      <c r="O7914" t="s">
        <v>49</v>
      </c>
      <c r="P7914">
        <v>28</v>
      </c>
      <c r="Q7914">
        <v>19</v>
      </c>
      <c r="R7914" t="s">
        <v>13245</v>
      </c>
      <c r="S7914" s="1">
        <v>187647</v>
      </c>
      <c r="T7914">
        <v>5</v>
      </c>
      <c r="U7914">
        <v>0.54480324099999999</v>
      </c>
      <c r="V7914">
        <v>32037</v>
      </c>
      <c r="W7914">
        <v>32037</v>
      </c>
      <c r="X7914">
        <v>1</v>
      </c>
      <c r="Y7914">
        <v>18</v>
      </c>
      <c r="Z7914" t="s">
        <v>2426</v>
      </c>
      <c r="AA7914">
        <v>96321</v>
      </c>
    </row>
    <row r="7915" spans="1:27" x14ac:dyDescent="0.25">
      <c r="A7915" s="2">
        <v>23740</v>
      </c>
      <c r="B7915" s="2">
        <v>986</v>
      </c>
      <c r="C7915" s="2">
        <v>807</v>
      </c>
      <c r="D7915" t="s">
        <v>7142</v>
      </c>
      <c r="E7915" t="s">
        <v>7143</v>
      </c>
      <c r="F7915" s="2">
        <v>4</v>
      </c>
      <c r="G7915" t="str">
        <f>+VLOOKUP(F7915,[1]constructors!$A:$B,2,0)</f>
        <v>renault</v>
      </c>
      <c r="H7915">
        <v>27</v>
      </c>
      <c r="I7915">
        <v>7</v>
      </c>
      <c r="J7915">
        <v>19</v>
      </c>
      <c r="K7915">
        <v>0</v>
      </c>
      <c r="L7915">
        <v>0</v>
      </c>
      <c r="M7915">
        <v>24</v>
      </c>
      <c r="N7915" t="s">
        <v>49</v>
      </c>
      <c r="O7915" t="s">
        <v>49</v>
      </c>
      <c r="P7915">
        <v>18</v>
      </c>
      <c r="Q7915">
        <v>18</v>
      </c>
      <c r="R7915" t="s">
        <v>13246</v>
      </c>
      <c r="S7915" s="1">
        <v>189670</v>
      </c>
      <c r="T7915">
        <v>10</v>
      </c>
      <c r="U7915">
        <v>0.54480324099999999</v>
      </c>
      <c r="V7915">
        <v>32037</v>
      </c>
      <c r="W7915">
        <v>32037</v>
      </c>
      <c r="X7915">
        <v>1</v>
      </c>
      <c r="Y7915">
        <v>4</v>
      </c>
      <c r="Z7915" t="s">
        <v>13247</v>
      </c>
      <c r="AA7915">
        <v>88581</v>
      </c>
    </row>
    <row r="7916" spans="1:27" x14ac:dyDescent="0.25">
      <c r="A7916" s="2">
        <v>23741</v>
      </c>
      <c r="B7916" s="2">
        <v>986</v>
      </c>
      <c r="C7916" s="2">
        <v>817</v>
      </c>
      <c r="D7916" t="s">
        <v>8344</v>
      </c>
      <c r="E7916" t="s">
        <v>8345</v>
      </c>
      <c r="F7916" s="2">
        <v>9</v>
      </c>
      <c r="G7916" t="str">
        <f>+VLOOKUP(F7916,[1]constructors!$A:$B,2,0)</f>
        <v>red_bull</v>
      </c>
      <c r="H7916">
        <v>3</v>
      </c>
      <c r="I7916">
        <v>16</v>
      </c>
      <c r="J7916">
        <v>20</v>
      </c>
      <c r="K7916">
        <v>0</v>
      </c>
      <c r="L7916">
        <v>1</v>
      </c>
      <c r="M7916">
        <v>5</v>
      </c>
      <c r="N7916" t="s">
        <v>49</v>
      </c>
      <c r="O7916" t="s">
        <v>49</v>
      </c>
      <c r="P7916">
        <v>4</v>
      </c>
      <c r="Q7916">
        <v>20</v>
      </c>
      <c r="R7916" t="s">
        <v>13248</v>
      </c>
      <c r="S7916" s="1">
        <v>187155</v>
      </c>
      <c r="T7916">
        <v>5</v>
      </c>
      <c r="U7916">
        <v>0.54480324099999999</v>
      </c>
      <c r="V7916">
        <v>32037</v>
      </c>
      <c r="W7916">
        <v>32037</v>
      </c>
      <c r="X7916">
        <v>1</v>
      </c>
      <c r="Y7916">
        <v>11</v>
      </c>
      <c r="Z7916" t="s">
        <v>13249</v>
      </c>
      <c r="AA7916">
        <v>92234</v>
      </c>
    </row>
    <row r="7917" spans="1:27" x14ac:dyDescent="0.25">
      <c r="A7917" s="2">
        <v>23742</v>
      </c>
      <c r="B7917" s="2">
        <v>987</v>
      </c>
      <c r="C7917" s="2">
        <v>20</v>
      </c>
      <c r="D7917" t="s">
        <v>251</v>
      </c>
      <c r="E7917" t="s">
        <v>252</v>
      </c>
      <c r="F7917" s="2">
        <v>6</v>
      </c>
      <c r="G7917" t="str">
        <f>+VLOOKUP(F7917,[1]constructors!$A:$B,2,0)</f>
        <v>ferrari</v>
      </c>
      <c r="H7917">
        <v>5</v>
      </c>
      <c r="I7917">
        <v>2</v>
      </c>
      <c r="J7917">
        <v>1</v>
      </c>
      <c r="K7917">
        <v>25</v>
      </c>
      <c r="L7917">
        <v>1</v>
      </c>
      <c r="M7917">
        <v>71</v>
      </c>
      <c r="N7917" t="s">
        <v>13250</v>
      </c>
      <c r="O7917">
        <v>5486262</v>
      </c>
      <c r="P7917">
        <v>63</v>
      </c>
      <c r="Q7917">
        <v>7</v>
      </c>
      <c r="R7917" t="s">
        <v>13251</v>
      </c>
      <c r="S7917" s="1">
        <v>213849</v>
      </c>
      <c r="T7917">
        <v>1</v>
      </c>
      <c r="U7917">
        <v>0.58659722199999997</v>
      </c>
      <c r="V7917">
        <v>19097</v>
      </c>
      <c r="W7917">
        <v>19097</v>
      </c>
      <c r="X7917">
        <v>1</v>
      </c>
      <c r="Y7917">
        <v>1</v>
      </c>
      <c r="Z7917" t="s">
        <v>13252</v>
      </c>
      <c r="AA7917">
        <v>112494</v>
      </c>
    </row>
    <row r="7918" spans="1:27" x14ac:dyDescent="0.25">
      <c r="A7918" s="2">
        <v>23743</v>
      </c>
      <c r="B7918" s="2">
        <v>987</v>
      </c>
      <c r="C7918" s="2">
        <v>822</v>
      </c>
      <c r="D7918" t="s">
        <v>9659</v>
      </c>
      <c r="E7918" t="s">
        <v>9660</v>
      </c>
      <c r="F7918" s="2">
        <v>131</v>
      </c>
      <c r="G7918" t="str">
        <f>+VLOOKUP(F7918,[1]constructors!$A:$B,2,0)</f>
        <v>mercedes</v>
      </c>
      <c r="H7918">
        <v>77</v>
      </c>
      <c r="I7918">
        <v>1</v>
      </c>
      <c r="J7918">
        <v>2</v>
      </c>
      <c r="K7918">
        <v>18</v>
      </c>
      <c r="L7918">
        <v>1</v>
      </c>
      <c r="M7918">
        <v>71</v>
      </c>
      <c r="N7918" s="1">
        <v>2762</v>
      </c>
      <c r="O7918">
        <v>5489024</v>
      </c>
      <c r="P7918">
        <v>58</v>
      </c>
      <c r="Q7918">
        <v>5</v>
      </c>
      <c r="R7918" t="s">
        <v>13253</v>
      </c>
      <c r="S7918" s="1">
        <v>214064</v>
      </c>
      <c r="T7918">
        <v>1</v>
      </c>
      <c r="U7918">
        <v>0.58659722199999997</v>
      </c>
      <c r="V7918">
        <v>19097</v>
      </c>
      <c r="W7918">
        <v>19097</v>
      </c>
      <c r="X7918">
        <v>1</v>
      </c>
      <c r="Y7918">
        <v>2</v>
      </c>
      <c r="Z7918" t="s">
        <v>13254</v>
      </c>
      <c r="AA7918">
        <v>113660</v>
      </c>
    </row>
    <row r="7919" spans="1:27" x14ac:dyDescent="0.25">
      <c r="A7919" s="2">
        <v>23744</v>
      </c>
      <c r="B7919" s="2">
        <v>987</v>
      </c>
      <c r="C7919" s="2">
        <v>8</v>
      </c>
      <c r="D7919" t="s">
        <v>56</v>
      </c>
      <c r="E7919" t="s">
        <v>57</v>
      </c>
      <c r="F7919" s="2">
        <v>6</v>
      </c>
      <c r="G7919" t="str">
        <f>+VLOOKUP(F7919,[1]constructors!$A:$B,2,0)</f>
        <v>ferrari</v>
      </c>
      <c r="H7919">
        <v>7</v>
      </c>
      <c r="I7919">
        <v>3</v>
      </c>
      <c r="J7919">
        <v>3</v>
      </c>
      <c r="K7919">
        <v>15</v>
      </c>
      <c r="L7919">
        <v>0</v>
      </c>
      <c r="M7919">
        <v>71</v>
      </c>
      <c r="N7919" s="1">
        <v>4600</v>
      </c>
      <c r="O7919">
        <v>5490862</v>
      </c>
      <c r="P7919">
        <v>61</v>
      </c>
      <c r="Q7919">
        <v>6</v>
      </c>
      <c r="R7919" t="s">
        <v>13255</v>
      </c>
      <c r="S7919" s="1">
        <v>213987</v>
      </c>
      <c r="T7919">
        <v>1</v>
      </c>
      <c r="U7919">
        <v>0.58659722199999997</v>
      </c>
      <c r="V7919">
        <v>19097</v>
      </c>
      <c r="W7919">
        <v>19097</v>
      </c>
      <c r="X7919">
        <v>1</v>
      </c>
      <c r="Y7919">
        <v>3</v>
      </c>
      <c r="Z7919" t="s">
        <v>13256</v>
      </c>
      <c r="AA7919">
        <v>115614</v>
      </c>
    </row>
    <row r="7920" spans="1:27" x14ac:dyDescent="0.25">
      <c r="A7920" s="2">
        <v>23745</v>
      </c>
      <c r="B7920" s="2">
        <v>987</v>
      </c>
      <c r="C7920" s="2">
        <v>1</v>
      </c>
      <c r="D7920" t="s">
        <v>26</v>
      </c>
      <c r="E7920" t="s">
        <v>27</v>
      </c>
      <c r="F7920" s="2">
        <v>131</v>
      </c>
      <c r="G7920" t="str">
        <f>+VLOOKUP(F7920,[1]constructors!$A:$B,2,0)</f>
        <v>mercedes</v>
      </c>
      <c r="H7920">
        <v>44</v>
      </c>
      <c r="I7920">
        <v>20</v>
      </c>
      <c r="J7920">
        <v>4</v>
      </c>
      <c r="K7920">
        <v>12</v>
      </c>
      <c r="L7920">
        <v>1</v>
      </c>
      <c r="M7920">
        <v>71</v>
      </c>
      <c r="N7920" s="1">
        <v>5468</v>
      </c>
      <c r="O7920">
        <v>5491730</v>
      </c>
      <c r="P7920">
        <v>63</v>
      </c>
      <c r="Q7920">
        <v>2</v>
      </c>
      <c r="R7920" t="s">
        <v>13257</v>
      </c>
      <c r="S7920" s="1">
        <v>215914</v>
      </c>
      <c r="T7920">
        <v>1</v>
      </c>
      <c r="U7920">
        <v>0.58659722199999997</v>
      </c>
      <c r="V7920">
        <v>19097</v>
      </c>
      <c r="W7920">
        <v>19097</v>
      </c>
      <c r="X7920">
        <v>1</v>
      </c>
      <c r="Y7920">
        <v>16</v>
      </c>
      <c r="Z7920" t="s">
        <v>13258</v>
      </c>
      <c r="AA7920">
        <v>134928</v>
      </c>
    </row>
    <row r="7921" spans="1:27" x14ac:dyDescent="0.25">
      <c r="A7921" s="2">
        <v>23746</v>
      </c>
      <c r="B7921" s="2">
        <v>987</v>
      </c>
      <c r="C7921" s="2">
        <v>830</v>
      </c>
      <c r="D7921" t="s">
        <v>11203</v>
      </c>
      <c r="E7921" t="s">
        <v>8824</v>
      </c>
      <c r="F7921" s="2">
        <v>9</v>
      </c>
      <c r="G7921" t="str">
        <f>+VLOOKUP(F7921,[1]constructors!$A:$B,2,0)</f>
        <v>red_bull</v>
      </c>
      <c r="H7921">
        <v>33</v>
      </c>
      <c r="I7921">
        <v>4</v>
      </c>
      <c r="J7921">
        <v>5</v>
      </c>
      <c r="K7921">
        <v>10</v>
      </c>
      <c r="L7921">
        <v>1</v>
      </c>
      <c r="M7921">
        <v>71</v>
      </c>
      <c r="N7921" s="1">
        <v>32940</v>
      </c>
      <c r="O7921">
        <v>5519202</v>
      </c>
      <c r="P7921">
        <v>64</v>
      </c>
      <c r="Q7921">
        <v>1</v>
      </c>
      <c r="R7921" t="s">
        <v>13259</v>
      </c>
      <c r="S7921" s="1">
        <v>218349</v>
      </c>
      <c r="T7921">
        <v>1</v>
      </c>
      <c r="U7921">
        <v>0.58659722199999997</v>
      </c>
      <c r="V7921">
        <v>19097</v>
      </c>
      <c r="W7921">
        <v>19097</v>
      </c>
      <c r="X7921">
        <v>1</v>
      </c>
      <c r="Y7921">
        <v>4</v>
      </c>
      <c r="Z7921" t="s">
        <v>5509</v>
      </c>
      <c r="AA7921">
        <v>116575</v>
      </c>
    </row>
    <row r="7922" spans="1:27" x14ac:dyDescent="0.25">
      <c r="A7922" s="2">
        <v>23747</v>
      </c>
      <c r="B7922" s="2">
        <v>987</v>
      </c>
      <c r="C7922" s="2">
        <v>817</v>
      </c>
      <c r="D7922" t="s">
        <v>8344</v>
      </c>
      <c r="E7922" t="s">
        <v>8345</v>
      </c>
      <c r="F7922" s="2">
        <v>9</v>
      </c>
      <c r="G7922" t="str">
        <f>+VLOOKUP(F7922,[1]constructors!$A:$B,2,0)</f>
        <v>red_bull</v>
      </c>
      <c r="H7922">
        <v>3</v>
      </c>
      <c r="I7922">
        <v>14</v>
      </c>
      <c r="J7922">
        <v>6</v>
      </c>
      <c r="K7922">
        <v>8</v>
      </c>
      <c r="L7922">
        <v>1</v>
      </c>
      <c r="M7922">
        <v>71</v>
      </c>
      <c r="N7922" s="1">
        <v>48691</v>
      </c>
      <c r="O7922">
        <v>5534953</v>
      </c>
      <c r="P7922">
        <v>71</v>
      </c>
      <c r="Q7922">
        <v>4</v>
      </c>
      <c r="R7922" t="s">
        <v>13260</v>
      </c>
      <c r="S7922" s="1">
        <v>215363</v>
      </c>
      <c r="T7922">
        <v>1</v>
      </c>
      <c r="U7922">
        <v>0.58659722199999997</v>
      </c>
      <c r="V7922">
        <v>19097</v>
      </c>
      <c r="W7922">
        <v>19097</v>
      </c>
      <c r="X7922">
        <v>1</v>
      </c>
      <c r="Y7922">
        <v>17</v>
      </c>
      <c r="Z7922" t="s">
        <v>13261</v>
      </c>
      <c r="AA7922">
        <v>136146</v>
      </c>
    </row>
    <row r="7923" spans="1:27" x14ac:dyDescent="0.25">
      <c r="A7923" s="2">
        <v>23748</v>
      </c>
      <c r="B7923" s="2">
        <v>987</v>
      </c>
      <c r="C7923" s="2">
        <v>13</v>
      </c>
      <c r="D7923" t="s">
        <v>120</v>
      </c>
      <c r="E7923" t="s">
        <v>121</v>
      </c>
      <c r="F7923" s="2">
        <v>3</v>
      </c>
      <c r="G7923" t="str">
        <f>+VLOOKUP(F7923,[1]constructors!$A:$B,2,0)</f>
        <v>williams</v>
      </c>
      <c r="H7923">
        <v>19</v>
      </c>
      <c r="I7923">
        <v>9</v>
      </c>
      <c r="J7923">
        <v>7</v>
      </c>
      <c r="K7923">
        <v>6</v>
      </c>
      <c r="L7923">
        <v>0</v>
      </c>
      <c r="M7923">
        <v>71</v>
      </c>
      <c r="N7923" t="s">
        <v>13262</v>
      </c>
      <c r="O7923">
        <v>5555144</v>
      </c>
      <c r="P7923">
        <v>60</v>
      </c>
      <c r="Q7923">
        <v>11</v>
      </c>
      <c r="R7923" t="s">
        <v>1555</v>
      </c>
      <c r="S7923" s="1">
        <v>211190</v>
      </c>
      <c r="T7923">
        <v>1</v>
      </c>
      <c r="U7923">
        <v>0.58659722199999997</v>
      </c>
      <c r="V7923">
        <v>19097</v>
      </c>
      <c r="W7923">
        <v>19097</v>
      </c>
      <c r="X7923">
        <v>1</v>
      </c>
      <c r="Y7923">
        <v>6</v>
      </c>
      <c r="Z7923" t="s">
        <v>7126</v>
      </c>
      <c r="AA7923">
        <v>119487</v>
      </c>
    </row>
    <row r="7924" spans="1:27" x14ac:dyDescent="0.25">
      <c r="A7924" s="2">
        <v>23749</v>
      </c>
      <c r="B7924" s="2">
        <v>987</v>
      </c>
      <c r="C7924" s="2">
        <v>4</v>
      </c>
      <c r="D7924" t="s">
        <v>39</v>
      </c>
      <c r="E7924" t="s">
        <v>40</v>
      </c>
      <c r="F7924" s="2">
        <v>1</v>
      </c>
      <c r="G7924" t="str">
        <f>+VLOOKUP(F7924,[1]constructors!$A:$B,2,0)</f>
        <v>mclaren</v>
      </c>
      <c r="H7924">
        <v>14</v>
      </c>
      <c r="I7924">
        <v>6</v>
      </c>
      <c r="J7924">
        <v>8</v>
      </c>
      <c r="K7924">
        <v>4</v>
      </c>
      <c r="L7924">
        <v>0</v>
      </c>
      <c r="M7924">
        <v>71</v>
      </c>
      <c r="N7924" t="s">
        <v>13263</v>
      </c>
      <c r="O7924">
        <v>5555625</v>
      </c>
      <c r="P7924">
        <v>57</v>
      </c>
      <c r="Q7924">
        <v>10</v>
      </c>
      <c r="R7924" t="s">
        <v>13264</v>
      </c>
      <c r="S7924" s="1">
        <v>211193</v>
      </c>
      <c r="T7924">
        <v>1</v>
      </c>
      <c r="U7924">
        <v>0.58659722199999997</v>
      </c>
      <c r="V7924">
        <v>19097</v>
      </c>
      <c r="W7924">
        <v>19097</v>
      </c>
      <c r="X7924">
        <v>1</v>
      </c>
      <c r="Y7924">
        <v>5</v>
      </c>
      <c r="Z7924" t="s">
        <v>13265</v>
      </c>
      <c r="AA7924">
        <v>118369</v>
      </c>
    </row>
    <row r="7925" spans="1:27" x14ac:dyDescent="0.25">
      <c r="A7925" s="2">
        <v>23750</v>
      </c>
      <c r="B7925" s="2">
        <v>987</v>
      </c>
      <c r="C7925" s="2">
        <v>815</v>
      </c>
      <c r="D7925" t="s">
        <v>8026</v>
      </c>
      <c r="E7925" t="s">
        <v>8027</v>
      </c>
      <c r="F7925" s="2">
        <v>10</v>
      </c>
      <c r="G7925" t="str">
        <f>+VLOOKUP(F7925,[1]constructors!$A:$B,2,0)</f>
        <v>force_india</v>
      </c>
      <c r="H7925">
        <v>11</v>
      </c>
      <c r="I7925">
        <v>5</v>
      </c>
      <c r="J7925">
        <v>9</v>
      </c>
      <c r="K7925">
        <v>2</v>
      </c>
      <c r="L7925">
        <v>0</v>
      </c>
      <c r="M7925">
        <v>71</v>
      </c>
      <c r="N7925" t="s">
        <v>141</v>
      </c>
      <c r="O7925">
        <v>5555762</v>
      </c>
      <c r="P7925">
        <v>61</v>
      </c>
      <c r="Q7925">
        <v>8</v>
      </c>
      <c r="R7925" t="s">
        <v>13266</v>
      </c>
      <c r="S7925" s="1">
        <v>212347</v>
      </c>
      <c r="T7925">
        <v>1</v>
      </c>
      <c r="U7925">
        <v>0.58659722199999997</v>
      </c>
      <c r="V7925">
        <v>19097</v>
      </c>
      <c r="W7925">
        <v>19097</v>
      </c>
      <c r="X7925">
        <v>1</v>
      </c>
      <c r="Y7925">
        <v>7</v>
      </c>
      <c r="Z7925" t="s">
        <v>13267</v>
      </c>
      <c r="AA7925">
        <v>121133</v>
      </c>
    </row>
    <row r="7926" spans="1:27" x14ac:dyDescent="0.25">
      <c r="A7926" s="2">
        <v>23751</v>
      </c>
      <c r="B7926" s="2">
        <v>987</v>
      </c>
      <c r="C7926" s="2">
        <v>807</v>
      </c>
      <c r="D7926" t="s">
        <v>7142</v>
      </c>
      <c r="E7926" t="s">
        <v>7143</v>
      </c>
      <c r="F7926" s="2">
        <v>4</v>
      </c>
      <c r="G7926" t="str">
        <f>+VLOOKUP(F7926,[1]constructors!$A:$B,2,0)</f>
        <v>renault</v>
      </c>
      <c r="H7926">
        <v>27</v>
      </c>
      <c r="I7926">
        <v>7</v>
      </c>
      <c r="J7926">
        <v>10</v>
      </c>
      <c r="K7926">
        <v>1</v>
      </c>
      <c r="L7926">
        <v>0</v>
      </c>
      <c r="M7926">
        <v>70</v>
      </c>
      <c r="N7926" t="s">
        <v>49</v>
      </c>
      <c r="O7926" t="s">
        <v>49</v>
      </c>
      <c r="P7926">
        <v>57</v>
      </c>
      <c r="Q7926">
        <v>15</v>
      </c>
      <c r="R7926" t="s">
        <v>13268</v>
      </c>
      <c r="S7926" s="1">
        <v>210314</v>
      </c>
      <c r="T7926">
        <v>11</v>
      </c>
      <c r="U7926">
        <v>0.58659722199999997</v>
      </c>
      <c r="V7926">
        <v>19097</v>
      </c>
      <c r="W7926">
        <v>19097</v>
      </c>
      <c r="X7926">
        <v>1</v>
      </c>
      <c r="Y7926">
        <v>8</v>
      </c>
      <c r="Z7926" t="s">
        <v>13269</v>
      </c>
      <c r="AA7926">
        <v>122710</v>
      </c>
    </row>
    <row r="7927" spans="1:27" x14ac:dyDescent="0.25">
      <c r="A7927" s="2">
        <v>23752</v>
      </c>
      <c r="B7927" s="2">
        <v>987</v>
      </c>
      <c r="C7927" s="2">
        <v>832</v>
      </c>
      <c r="D7927" t="s">
        <v>11193</v>
      </c>
      <c r="E7927" t="s">
        <v>11194</v>
      </c>
      <c r="F7927" s="2">
        <v>4</v>
      </c>
      <c r="G7927" t="str">
        <f>+VLOOKUP(F7927,[1]constructors!$A:$B,2,0)</f>
        <v>renault</v>
      </c>
      <c r="H7927">
        <v>55</v>
      </c>
      <c r="I7927">
        <v>8</v>
      </c>
      <c r="J7927">
        <v>11</v>
      </c>
      <c r="K7927">
        <v>0</v>
      </c>
      <c r="L7927">
        <v>0</v>
      </c>
      <c r="M7927">
        <v>70</v>
      </c>
      <c r="N7927" t="s">
        <v>49</v>
      </c>
      <c r="O7927" t="s">
        <v>49</v>
      </c>
      <c r="P7927">
        <v>67</v>
      </c>
      <c r="Q7927">
        <v>13</v>
      </c>
      <c r="R7927" t="s">
        <v>13270</v>
      </c>
      <c r="S7927" s="1">
        <v>210694</v>
      </c>
      <c r="T7927">
        <v>11</v>
      </c>
      <c r="U7927">
        <v>0.58659722199999997</v>
      </c>
      <c r="V7927">
        <v>19097</v>
      </c>
      <c r="W7927">
        <v>19097</v>
      </c>
      <c r="X7927">
        <v>1</v>
      </c>
      <c r="Y7927">
        <v>9</v>
      </c>
      <c r="Z7927" t="s">
        <v>13271</v>
      </c>
      <c r="AA7927">
        <v>124058</v>
      </c>
    </row>
    <row r="7928" spans="1:27" x14ac:dyDescent="0.25">
      <c r="A7928" s="2">
        <v>23753</v>
      </c>
      <c r="B7928" s="2">
        <v>987</v>
      </c>
      <c r="C7928" s="2">
        <v>842</v>
      </c>
      <c r="D7928" t="s">
        <v>13141</v>
      </c>
      <c r="E7928" t="s">
        <v>13142</v>
      </c>
      <c r="F7928" s="2">
        <v>5</v>
      </c>
      <c r="G7928" t="str">
        <f>+VLOOKUP(F7928,[1]constructors!$A:$B,2,0)</f>
        <v>toro_rosso</v>
      </c>
      <c r="H7928">
        <v>10</v>
      </c>
      <c r="I7928">
        <v>19</v>
      </c>
      <c r="J7928">
        <v>12</v>
      </c>
      <c r="K7928">
        <v>0</v>
      </c>
      <c r="L7928">
        <v>0</v>
      </c>
      <c r="M7928">
        <v>70</v>
      </c>
      <c r="N7928" t="s">
        <v>49</v>
      </c>
      <c r="O7928" t="s">
        <v>49</v>
      </c>
      <c r="P7928">
        <v>61</v>
      </c>
      <c r="Q7928">
        <v>9</v>
      </c>
      <c r="R7928" t="s">
        <v>13272</v>
      </c>
      <c r="S7928" s="1">
        <v>211562</v>
      </c>
      <c r="T7928">
        <v>11</v>
      </c>
      <c r="U7928">
        <v>0.58659722199999997</v>
      </c>
      <c r="V7928">
        <v>19097</v>
      </c>
      <c r="W7928">
        <v>19097</v>
      </c>
      <c r="X7928">
        <v>1</v>
      </c>
      <c r="Y7928">
        <v>10</v>
      </c>
      <c r="Z7928" t="s">
        <v>13273</v>
      </c>
      <c r="AA7928">
        <v>126060</v>
      </c>
    </row>
    <row r="7929" spans="1:27" x14ac:dyDescent="0.25">
      <c r="A7929" s="2">
        <v>23754</v>
      </c>
      <c r="B7929" s="2">
        <v>987</v>
      </c>
      <c r="C7929" s="2">
        <v>828</v>
      </c>
      <c r="D7929" t="s">
        <v>10436</v>
      </c>
      <c r="E7929" t="s">
        <v>10437</v>
      </c>
      <c r="F7929" s="2">
        <v>15</v>
      </c>
      <c r="G7929" t="str">
        <f>+VLOOKUP(F7929,[1]constructors!$A:$B,2,0)</f>
        <v>sauber</v>
      </c>
      <c r="H7929">
        <v>9</v>
      </c>
      <c r="I7929">
        <v>17</v>
      </c>
      <c r="J7929">
        <v>13</v>
      </c>
      <c r="K7929">
        <v>0</v>
      </c>
      <c r="L7929">
        <v>0</v>
      </c>
      <c r="M7929">
        <v>70</v>
      </c>
      <c r="N7929" t="s">
        <v>49</v>
      </c>
      <c r="O7929" t="s">
        <v>49</v>
      </c>
      <c r="P7929">
        <v>70</v>
      </c>
      <c r="Q7929">
        <v>14</v>
      </c>
      <c r="R7929" t="s">
        <v>13274</v>
      </c>
      <c r="S7929" s="1">
        <v>210577</v>
      </c>
      <c r="T7929">
        <v>11</v>
      </c>
      <c r="U7929">
        <v>0.58659722199999997</v>
      </c>
      <c r="V7929">
        <v>19097</v>
      </c>
      <c r="W7929">
        <v>19097</v>
      </c>
      <c r="X7929">
        <v>1</v>
      </c>
      <c r="Y7929">
        <v>11</v>
      </c>
      <c r="Z7929" t="s">
        <v>13275</v>
      </c>
      <c r="AA7929">
        <v>128622</v>
      </c>
    </row>
    <row r="7930" spans="1:27" x14ac:dyDescent="0.25">
      <c r="A7930" s="2">
        <v>23755</v>
      </c>
      <c r="B7930" s="2">
        <v>987</v>
      </c>
      <c r="C7930" s="2">
        <v>836</v>
      </c>
      <c r="D7930" t="s">
        <v>11869</v>
      </c>
      <c r="E7930" t="s">
        <v>11870</v>
      </c>
      <c r="F7930" s="2">
        <v>15</v>
      </c>
      <c r="G7930" t="str">
        <f>+VLOOKUP(F7930,[1]constructors!$A:$B,2,0)</f>
        <v>sauber</v>
      </c>
      <c r="H7930">
        <v>94</v>
      </c>
      <c r="I7930">
        <v>15</v>
      </c>
      <c r="J7930">
        <v>14</v>
      </c>
      <c r="K7930">
        <v>0</v>
      </c>
      <c r="L7930">
        <v>0</v>
      </c>
      <c r="M7930">
        <v>70</v>
      </c>
      <c r="N7930" t="s">
        <v>49</v>
      </c>
      <c r="O7930" t="s">
        <v>49</v>
      </c>
      <c r="P7930">
        <v>60</v>
      </c>
      <c r="Q7930">
        <v>17</v>
      </c>
      <c r="R7930" t="s">
        <v>13276</v>
      </c>
      <c r="S7930" s="1">
        <v>207351</v>
      </c>
      <c r="T7930">
        <v>11</v>
      </c>
      <c r="U7930">
        <v>0.58659722199999997</v>
      </c>
      <c r="V7930">
        <v>19097</v>
      </c>
      <c r="W7930">
        <v>19097</v>
      </c>
      <c r="X7930">
        <v>1</v>
      </c>
      <c r="Y7930">
        <v>14</v>
      </c>
      <c r="Z7930" t="s">
        <v>13277</v>
      </c>
      <c r="AA7930">
        <v>131703</v>
      </c>
    </row>
    <row r="7931" spans="1:27" x14ac:dyDescent="0.25">
      <c r="A7931" s="2">
        <v>23756</v>
      </c>
      <c r="B7931" s="2">
        <v>987</v>
      </c>
      <c r="C7931" s="2">
        <v>154</v>
      </c>
      <c r="D7931" t="s">
        <v>6881</v>
      </c>
      <c r="E7931" t="s">
        <v>6882</v>
      </c>
      <c r="F7931" s="2">
        <v>210</v>
      </c>
      <c r="G7931" t="str">
        <f>+VLOOKUP(F7931,[1]constructors!$A:$B,2,0)</f>
        <v>haas</v>
      </c>
      <c r="H7931">
        <v>8</v>
      </c>
      <c r="I7931">
        <v>11</v>
      </c>
      <c r="J7931">
        <v>15</v>
      </c>
      <c r="K7931">
        <v>0</v>
      </c>
      <c r="L7931">
        <v>0</v>
      </c>
      <c r="M7931">
        <v>69</v>
      </c>
      <c r="N7931" t="s">
        <v>49</v>
      </c>
      <c r="O7931" t="s">
        <v>49</v>
      </c>
      <c r="P7931">
        <v>66</v>
      </c>
      <c r="Q7931">
        <v>12</v>
      </c>
      <c r="R7931" t="s">
        <v>13278</v>
      </c>
      <c r="S7931" s="1">
        <v>210961</v>
      </c>
      <c r="T7931">
        <v>12</v>
      </c>
      <c r="U7931">
        <v>0.58659722199999997</v>
      </c>
      <c r="V7931">
        <v>19097</v>
      </c>
      <c r="W7931">
        <v>19097</v>
      </c>
      <c r="X7931">
        <v>1</v>
      </c>
      <c r="Y7931">
        <v>15</v>
      </c>
      <c r="Z7931" t="s">
        <v>13279</v>
      </c>
      <c r="AA7931">
        <v>132823</v>
      </c>
    </row>
    <row r="7932" spans="1:27" x14ac:dyDescent="0.25">
      <c r="A7932" s="2">
        <v>23757</v>
      </c>
      <c r="B7932" s="2">
        <v>987</v>
      </c>
      <c r="C7932" s="2">
        <v>840</v>
      </c>
      <c r="D7932" t="s">
        <v>12684</v>
      </c>
      <c r="E7932" t="s">
        <v>12685</v>
      </c>
      <c r="F7932" s="2">
        <v>3</v>
      </c>
      <c r="G7932" t="str">
        <f>+VLOOKUP(F7932,[1]constructors!$A:$B,2,0)</f>
        <v>williams</v>
      </c>
      <c r="H7932">
        <v>18</v>
      </c>
      <c r="I7932">
        <v>16</v>
      </c>
      <c r="J7932">
        <v>16</v>
      </c>
      <c r="K7932">
        <v>0</v>
      </c>
      <c r="L7932">
        <v>0</v>
      </c>
      <c r="M7932">
        <v>69</v>
      </c>
      <c r="N7932" t="s">
        <v>49</v>
      </c>
      <c r="O7932" t="s">
        <v>49</v>
      </c>
      <c r="P7932">
        <v>69</v>
      </c>
      <c r="Q7932">
        <v>3</v>
      </c>
      <c r="R7932" t="s">
        <v>13280</v>
      </c>
      <c r="S7932" s="1">
        <v>215863</v>
      </c>
      <c r="T7932">
        <v>12</v>
      </c>
      <c r="U7932">
        <v>0.58659722199999997</v>
      </c>
      <c r="V7932">
        <v>19097</v>
      </c>
      <c r="W7932">
        <v>19097</v>
      </c>
      <c r="X7932">
        <v>1</v>
      </c>
      <c r="Y7932">
        <v>13</v>
      </c>
      <c r="Z7932" t="s">
        <v>13281</v>
      </c>
      <c r="AA7932">
        <v>130945</v>
      </c>
    </row>
    <row r="7933" spans="1:27" x14ac:dyDescent="0.25">
      <c r="A7933" s="2">
        <v>23758</v>
      </c>
      <c r="B7933" s="2">
        <v>987</v>
      </c>
      <c r="C7933" s="2">
        <v>843</v>
      </c>
      <c r="D7933" t="s">
        <v>13203</v>
      </c>
      <c r="E7933" t="s">
        <v>11878</v>
      </c>
      <c r="F7933" s="2">
        <v>5</v>
      </c>
      <c r="G7933" t="str">
        <f>+VLOOKUP(F7933,[1]constructors!$A:$B,2,0)</f>
        <v>toro_rosso</v>
      </c>
      <c r="H7933">
        <v>28</v>
      </c>
      <c r="I7933">
        <v>18</v>
      </c>
      <c r="J7933">
        <v>17</v>
      </c>
      <c r="K7933">
        <v>0</v>
      </c>
      <c r="L7933">
        <v>0</v>
      </c>
      <c r="M7933">
        <v>40</v>
      </c>
      <c r="N7933" t="s">
        <v>49</v>
      </c>
      <c r="O7933" t="s">
        <v>49</v>
      </c>
      <c r="P7933">
        <v>29</v>
      </c>
      <c r="Q7933">
        <v>16</v>
      </c>
      <c r="R7933" t="s">
        <v>13282</v>
      </c>
      <c r="S7933" s="1">
        <v>207779</v>
      </c>
      <c r="T7933">
        <v>5</v>
      </c>
      <c r="U7933">
        <v>0.58659722199999997</v>
      </c>
      <c r="V7933">
        <v>19097</v>
      </c>
      <c r="W7933">
        <v>19097</v>
      </c>
      <c r="X7933">
        <v>1</v>
      </c>
      <c r="Y7933">
        <v>12</v>
      </c>
      <c r="Z7933" t="s">
        <v>13283</v>
      </c>
      <c r="AA7933">
        <v>129705</v>
      </c>
    </row>
    <row r="7934" spans="1:27" x14ac:dyDescent="0.25">
      <c r="A7934" s="2">
        <v>23762</v>
      </c>
      <c r="B7934" s="2">
        <v>988</v>
      </c>
      <c r="C7934" s="2">
        <v>822</v>
      </c>
      <c r="D7934" t="s">
        <v>9659</v>
      </c>
      <c r="E7934" t="s">
        <v>9660</v>
      </c>
      <c r="F7934" s="2">
        <v>131</v>
      </c>
      <c r="G7934" t="str">
        <f>+VLOOKUP(F7934,[1]constructors!$A:$B,2,0)</f>
        <v>mercedes</v>
      </c>
      <c r="H7934">
        <v>77</v>
      </c>
      <c r="I7934">
        <v>1</v>
      </c>
      <c r="J7934">
        <v>1</v>
      </c>
      <c r="K7934">
        <v>25</v>
      </c>
      <c r="L7934">
        <v>1</v>
      </c>
      <c r="M7934">
        <v>55</v>
      </c>
      <c r="N7934" t="s">
        <v>13284</v>
      </c>
      <c r="O7934">
        <v>5654062</v>
      </c>
      <c r="P7934">
        <v>52</v>
      </c>
      <c r="Q7934">
        <v>1</v>
      </c>
      <c r="R7934" t="s">
        <v>13285</v>
      </c>
      <c r="S7934" s="1">
        <v>198652</v>
      </c>
      <c r="T7934">
        <v>1</v>
      </c>
      <c r="U7934">
        <v>0.72442129600000005</v>
      </c>
      <c r="V7934">
        <v>21613</v>
      </c>
      <c r="W7934">
        <v>21613</v>
      </c>
      <c r="X7934">
        <v>1</v>
      </c>
      <c r="Y7934">
        <v>1</v>
      </c>
      <c r="Z7934" t="s">
        <v>13286</v>
      </c>
      <c r="AA7934">
        <v>105087</v>
      </c>
    </row>
    <row r="7935" spans="1:27" x14ac:dyDescent="0.25">
      <c r="A7935" s="2">
        <v>23763</v>
      </c>
      <c r="B7935" s="2">
        <v>988</v>
      </c>
      <c r="C7935" s="2">
        <v>1</v>
      </c>
      <c r="D7935" t="s">
        <v>26</v>
      </c>
      <c r="E7935" t="s">
        <v>27</v>
      </c>
      <c r="F7935" s="2">
        <v>131</v>
      </c>
      <c r="G7935" t="str">
        <f>+VLOOKUP(F7935,[1]constructors!$A:$B,2,0)</f>
        <v>mercedes</v>
      </c>
      <c r="H7935">
        <v>44</v>
      </c>
      <c r="I7935">
        <v>2</v>
      </c>
      <c r="J7935">
        <v>2</v>
      </c>
      <c r="K7935">
        <v>18</v>
      </c>
      <c r="L7935">
        <v>1</v>
      </c>
      <c r="M7935">
        <v>55</v>
      </c>
      <c r="N7935" s="1">
        <v>3899</v>
      </c>
      <c r="O7935">
        <v>5657961</v>
      </c>
      <c r="P7935">
        <v>51</v>
      </c>
      <c r="Q7935">
        <v>3</v>
      </c>
      <c r="R7935" t="s">
        <v>10524</v>
      </c>
      <c r="S7935" s="1">
        <v>197041</v>
      </c>
      <c r="T7935">
        <v>1</v>
      </c>
      <c r="U7935">
        <v>0.72442129600000005</v>
      </c>
      <c r="V7935">
        <v>21613</v>
      </c>
      <c r="W7935">
        <v>21613</v>
      </c>
      <c r="X7935">
        <v>1</v>
      </c>
      <c r="Y7935">
        <v>2</v>
      </c>
      <c r="Z7935" t="s">
        <v>13287</v>
      </c>
      <c r="AA7935">
        <v>106379</v>
      </c>
    </row>
    <row r="7936" spans="1:27" x14ac:dyDescent="0.25">
      <c r="A7936" s="2">
        <v>23764</v>
      </c>
      <c r="B7936" s="2">
        <v>988</v>
      </c>
      <c r="C7936" s="2">
        <v>20</v>
      </c>
      <c r="D7936" t="s">
        <v>251</v>
      </c>
      <c r="E7936" t="s">
        <v>252</v>
      </c>
      <c r="F7936" s="2">
        <v>6</v>
      </c>
      <c r="G7936" t="str">
        <f>+VLOOKUP(F7936,[1]constructors!$A:$B,2,0)</f>
        <v>ferrari</v>
      </c>
      <c r="H7936">
        <v>5</v>
      </c>
      <c r="I7936">
        <v>3</v>
      </c>
      <c r="J7936">
        <v>3</v>
      </c>
      <c r="K7936">
        <v>15</v>
      </c>
      <c r="L7936">
        <v>1</v>
      </c>
      <c r="M7936">
        <v>55</v>
      </c>
      <c r="N7936" s="1">
        <v>19330</v>
      </c>
      <c r="O7936">
        <v>5673392</v>
      </c>
      <c r="P7936">
        <v>5</v>
      </c>
      <c r="Q7936">
        <v>2</v>
      </c>
      <c r="R7936" t="s">
        <v>13288</v>
      </c>
      <c r="S7936" s="1">
        <v>198416</v>
      </c>
      <c r="T7936">
        <v>1</v>
      </c>
      <c r="U7936">
        <v>0.72442129600000005</v>
      </c>
      <c r="V7936">
        <v>21613</v>
      </c>
      <c r="W7936">
        <v>21613</v>
      </c>
      <c r="X7936">
        <v>1</v>
      </c>
      <c r="Y7936">
        <v>3</v>
      </c>
      <c r="Z7936" t="s">
        <v>4520</v>
      </c>
      <c r="AA7936">
        <v>107471</v>
      </c>
    </row>
    <row r="7937" spans="1:27" x14ac:dyDescent="0.25">
      <c r="A7937" s="2">
        <v>23765</v>
      </c>
      <c r="B7937" s="2">
        <v>988</v>
      </c>
      <c r="C7937" s="2">
        <v>8</v>
      </c>
      <c r="D7937" t="s">
        <v>56</v>
      </c>
      <c r="E7937" t="s">
        <v>57</v>
      </c>
      <c r="F7937" s="2">
        <v>6</v>
      </c>
      <c r="G7937" t="str">
        <f>+VLOOKUP(F7937,[1]constructors!$A:$B,2,0)</f>
        <v>ferrari</v>
      </c>
      <c r="H7937">
        <v>7</v>
      </c>
      <c r="I7937">
        <v>5</v>
      </c>
      <c r="J7937">
        <v>4</v>
      </c>
      <c r="K7937">
        <v>12</v>
      </c>
      <c r="L7937">
        <v>0</v>
      </c>
      <c r="M7937">
        <v>55</v>
      </c>
      <c r="N7937" s="1">
        <v>45386</v>
      </c>
      <c r="O7937">
        <v>5699448</v>
      </c>
      <c r="P7937">
        <v>53</v>
      </c>
      <c r="Q7937">
        <v>7</v>
      </c>
      <c r="R7937" t="s">
        <v>13289</v>
      </c>
      <c r="S7937" s="1">
        <v>195376</v>
      </c>
      <c r="T7937">
        <v>1</v>
      </c>
      <c r="U7937">
        <v>0.72442129600000005</v>
      </c>
      <c r="V7937">
        <v>21613</v>
      </c>
      <c r="W7937">
        <v>21613</v>
      </c>
      <c r="X7937">
        <v>1</v>
      </c>
      <c r="Y7937">
        <v>5</v>
      </c>
      <c r="Z7937" t="s">
        <v>9540</v>
      </c>
      <c r="AA7937">
        <v>109340</v>
      </c>
    </row>
    <row r="7938" spans="1:27" x14ac:dyDescent="0.25">
      <c r="A7938" s="2">
        <v>23766</v>
      </c>
      <c r="B7938" s="2">
        <v>988</v>
      </c>
      <c r="C7938" s="2">
        <v>830</v>
      </c>
      <c r="D7938" t="s">
        <v>11203</v>
      </c>
      <c r="E7938" t="s">
        <v>8824</v>
      </c>
      <c r="F7938" s="2">
        <v>9</v>
      </c>
      <c r="G7938" t="str">
        <f>+VLOOKUP(F7938,[1]constructors!$A:$B,2,0)</f>
        <v>red_bull</v>
      </c>
      <c r="H7938">
        <v>33</v>
      </c>
      <c r="I7938">
        <v>6</v>
      </c>
      <c r="J7938">
        <v>5</v>
      </c>
      <c r="K7938">
        <v>10</v>
      </c>
      <c r="L7938">
        <v>1</v>
      </c>
      <c r="M7938">
        <v>55</v>
      </c>
      <c r="N7938" s="1">
        <v>46269</v>
      </c>
      <c r="O7938">
        <v>5700331</v>
      </c>
      <c r="P7938">
        <v>43</v>
      </c>
      <c r="Q7938">
        <v>5</v>
      </c>
      <c r="R7938" t="s">
        <v>13290</v>
      </c>
      <c r="S7938" s="1">
        <v>195969</v>
      </c>
      <c r="T7938">
        <v>1</v>
      </c>
      <c r="U7938">
        <v>0.72442129600000005</v>
      </c>
      <c r="V7938">
        <v>21613</v>
      </c>
      <c r="W7938">
        <v>21613</v>
      </c>
      <c r="X7938">
        <v>1</v>
      </c>
      <c r="Y7938">
        <v>6</v>
      </c>
      <c r="Z7938" t="s">
        <v>11911</v>
      </c>
      <c r="AA7938">
        <v>110038</v>
      </c>
    </row>
    <row r="7939" spans="1:27" x14ac:dyDescent="0.25">
      <c r="A7939" s="2">
        <v>23767</v>
      </c>
      <c r="B7939" s="2">
        <v>988</v>
      </c>
      <c r="C7939" s="2">
        <v>807</v>
      </c>
      <c r="D7939" t="s">
        <v>7142</v>
      </c>
      <c r="E7939" t="s">
        <v>7143</v>
      </c>
      <c r="F7939" s="2">
        <v>4</v>
      </c>
      <c r="G7939" t="str">
        <f>+VLOOKUP(F7939,[1]constructors!$A:$B,2,0)</f>
        <v>renault</v>
      </c>
      <c r="H7939">
        <v>27</v>
      </c>
      <c r="I7939">
        <v>7</v>
      </c>
      <c r="J7939">
        <v>6</v>
      </c>
      <c r="K7939">
        <v>8</v>
      </c>
      <c r="L7939">
        <v>0</v>
      </c>
      <c r="M7939">
        <v>55</v>
      </c>
      <c r="N7939" t="s">
        <v>13291</v>
      </c>
      <c r="O7939">
        <v>5739775</v>
      </c>
      <c r="P7939">
        <v>53</v>
      </c>
      <c r="Q7939">
        <v>8</v>
      </c>
      <c r="R7939" t="s">
        <v>13292</v>
      </c>
      <c r="S7939" s="1">
        <v>195303</v>
      </c>
      <c r="T7939">
        <v>1</v>
      </c>
      <c r="U7939">
        <v>0.72442129600000005</v>
      </c>
      <c r="V7939">
        <v>21613</v>
      </c>
      <c r="W7939">
        <v>21613</v>
      </c>
      <c r="X7939">
        <v>1</v>
      </c>
      <c r="Y7939">
        <v>7</v>
      </c>
      <c r="Z7939" t="s">
        <v>1437</v>
      </c>
      <c r="AA7939">
        <v>111156</v>
      </c>
    </row>
    <row r="7940" spans="1:27" x14ac:dyDescent="0.25">
      <c r="A7940" s="2">
        <v>23768</v>
      </c>
      <c r="B7940" s="2">
        <v>988</v>
      </c>
      <c r="C7940" s="2">
        <v>815</v>
      </c>
      <c r="D7940" t="s">
        <v>8026</v>
      </c>
      <c r="E7940" t="s">
        <v>8027</v>
      </c>
      <c r="F7940" s="2">
        <v>10</v>
      </c>
      <c r="G7940" t="str">
        <f>+VLOOKUP(F7940,[1]constructors!$A:$B,2,0)</f>
        <v>force_india</v>
      </c>
      <c r="H7940">
        <v>11</v>
      </c>
      <c r="I7940">
        <v>8</v>
      </c>
      <c r="J7940">
        <v>7</v>
      </c>
      <c r="K7940">
        <v>6</v>
      </c>
      <c r="L7940">
        <v>0</v>
      </c>
      <c r="M7940">
        <v>55</v>
      </c>
      <c r="N7940" t="s">
        <v>13293</v>
      </c>
      <c r="O7940">
        <v>5746124</v>
      </c>
      <c r="P7940">
        <v>52</v>
      </c>
      <c r="Q7940">
        <v>11</v>
      </c>
      <c r="R7940" t="s">
        <v>13294</v>
      </c>
      <c r="S7940" s="1">
        <v>194708</v>
      </c>
      <c r="T7940">
        <v>1</v>
      </c>
      <c r="U7940">
        <v>0.72442129600000005</v>
      </c>
      <c r="V7940">
        <v>21613</v>
      </c>
      <c r="W7940">
        <v>21613</v>
      </c>
      <c r="X7940">
        <v>1</v>
      </c>
      <c r="Y7940">
        <v>8</v>
      </c>
      <c r="Z7940" t="s">
        <v>13295</v>
      </c>
      <c r="AA7940">
        <v>112161</v>
      </c>
    </row>
    <row r="7941" spans="1:27" x14ac:dyDescent="0.25">
      <c r="A7941" s="2">
        <v>23769</v>
      </c>
      <c r="B7941" s="2">
        <v>988</v>
      </c>
      <c r="C7941" s="2">
        <v>839</v>
      </c>
      <c r="D7941" t="s">
        <v>12351</v>
      </c>
      <c r="E7941" t="s">
        <v>12352</v>
      </c>
      <c r="F7941" s="2">
        <v>10</v>
      </c>
      <c r="G7941" t="str">
        <f>+VLOOKUP(F7941,[1]constructors!$A:$B,2,0)</f>
        <v>force_india</v>
      </c>
      <c r="H7941">
        <v>31</v>
      </c>
      <c r="I7941">
        <v>9</v>
      </c>
      <c r="J7941">
        <v>8</v>
      </c>
      <c r="K7941">
        <v>4</v>
      </c>
      <c r="L7941">
        <v>0</v>
      </c>
      <c r="M7941">
        <v>55</v>
      </c>
      <c r="N7941" t="s">
        <v>13296</v>
      </c>
      <c r="O7941">
        <v>5752973</v>
      </c>
      <c r="P7941">
        <v>47</v>
      </c>
      <c r="Q7941">
        <v>10</v>
      </c>
      <c r="R7941" t="s">
        <v>7272</v>
      </c>
      <c r="S7941" s="1">
        <v>194860</v>
      </c>
      <c r="T7941">
        <v>1</v>
      </c>
      <c r="U7941">
        <v>0.72442129600000005</v>
      </c>
      <c r="V7941">
        <v>21613</v>
      </c>
      <c r="W7941">
        <v>21613</v>
      </c>
      <c r="X7941">
        <v>1</v>
      </c>
      <c r="Y7941">
        <v>9</v>
      </c>
      <c r="Z7941" t="s">
        <v>13007</v>
      </c>
      <c r="AA7941">
        <v>112913</v>
      </c>
    </row>
    <row r="7942" spans="1:27" x14ac:dyDescent="0.25">
      <c r="A7942" s="2">
        <v>23770</v>
      </c>
      <c r="B7942" s="2">
        <v>988</v>
      </c>
      <c r="C7942" s="2">
        <v>4</v>
      </c>
      <c r="D7942" t="s">
        <v>39</v>
      </c>
      <c r="E7942" t="s">
        <v>40</v>
      </c>
      <c r="F7942" s="2">
        <v>1</v>
      </c>
      <c r="G7942" t="str">
        <f>+VLOOKUP(F7942,[1]constructors!$A:$B,2,0)</f>
        <v>mclaren</v>
      </c>
      <c r="H7942">
        <v>14</v>
      </c>
      <c r="I7942">
        <v>11</v>
      </c>
      <c r="J7942">
        <v>9</v>
      </c>
      <c r="K7942">
        <v>2</v>
      </c>
      <c r="L7942">
        <v>0</v>
      </c>
      <c r="M7942">
        <v>54</v>
      </c>
      <c r="N7942" t="s">
        <v>49</v>
      </c>
      <c r="O7942" t="s">
        <v>49</v>
      </c>
      <c r="P7942">
        <v>26</v>
      </c>
      <c r="Q7942">
        <v>4</v>
      </c>
      <c r="R7942" t="s">
        <v>9757</v>
      </c>
      <c r="S7942" s="1">
        <v>193410</v>
      </c>
      <c r="T7942">
        <v>11</v>
      </c>
      <c r="U7942">
        <v>0.72442129600000005</v>
      </c>
      <c r="V7942">
        <v>21613</v>
      </c>
      <c r="W7942">
        <v>21613</v>
      </c>
      <c r="X7942">
        <v>1</v>
      </c>
      <c r="Y7942">
        <v>11</v>
      </c>
      <c r="Z7942" t="s">
        <v>13297</v>
      </c>
      <c r="AA7942">
        <v>113969</v>
      </c>
    </row>
    <row r="7943" spans="1:27" x14ac:dyDescent="0.25">
      <c r="A7943" s="2">
        <v>23771</v>
      </c>
      <c r="B7943" s="2">
        <v>988</v>
      </c>
      <c r="C7943" s="2">
        <v>13</v>
      </c>
      <c r="D7943" t="s">
        <v>120</v>
      </c>
      <c r="E7943" t="s">
        <v>121</v>
      </c>
      <c r="F7943" s="2">
        <v>3</v>
      </c>
      <c r="G7943" t="str">
        <f>+VLOOKUP(F7943,[1]constructors!$A:$B,2,0)</f>
        <v>williams</v>
      </c>
      <c r="H7943">
        <v>19</v>
      </c>
      <c r="I7943">
        <v>10</v>
      </c>
      <c r="J7943">
        <v>10</v>
      </c>
      <c r="K7943">
        <v>1</v>
      </c>
      <c r="L7943">
        <v>0</v>
      </c>
      <c r="M7943">
        <v>54</v>
      </c>
      <c r="N7943" t="s">
        <v>49</v>
      </c>
      <c r="O7943" t="s">
        <v>49</v>
      </c>
      <c r="P7943">
        <v>45</v>
      </c>
      <c r="Q7943">
        <v>13</v>
      </c>
      <c r="R7943" t="s">
        <v>11251</v>
      </c>
      <c r="S7943" s="1">
        <v>194071</v>
      </c>
      <c r="T7943">
        <v>11</v>
      </c>
      <c r="U7943">
        <v>0.72442129600000005</v>
      </c>
      <c r="V7943">
        <v>21613</v>
      </c>
      <c r="W7943">
        <v>21613</v>
      </c>
      <c r="X7943">
        <v>1</v>
      </c>
      <c r="Y7943">
        <v>10</v>
      </c>
      <c r="Z7943" t="s">
        <v>10986</v>
      </c>
      <c r="AA7943">
        <v>113450</v>
      </c>
    </row>
    <row r="7944" spans="1:27" x14ac:dyDescent="0.25">
      <c r="A7944" s="2">
        <v>23772</v>
      </c>
      <c r="B7944" s="2">
        <v>988</v>
      </c>
      <c r="C7944" s="2">
        <v>154</v>
      </c>
      <c r="D7944" t="s">
        <v>6881</v>
      </c>
      <c r="E7944" t="s">
        <v>6882</v>
      </c>
      <c r="F7944" s="2">
        <v>210</v>
      </c>
      <c r="G7944" t="str">
        <f>+VLOOKUP(F7944,[1]constructors!$A:$B,2,0)</f>
        <v>haas</v>
      </c>
      <c r="H7944">
        <v>8</v>
      </c>
      <c r="I7944">
        <v>16</v>
      </c>
      <c r="J7944">
        <v>11</v>
      </c>
      <c r="K7944">
        <v>0</v>
      </c>
      <c r="L7944">
        <v>0</v>
      </c>
      <c r="M7944">
        <v>54</v>
      </c>
      <c r="N7944" t="s">
        <v>49</v>
      </c>
      <c r="O7944" t="s">
        <v>49</v>
      </c>
      <c r="P7944">
        <v>51</v>
      </c>
      <c r="Q7944">
        <v>9</v>
      </c>
      <c r="R7944" t="s">
        <v>13298</v>
      </c>
      <c r="S7944" s="1">
        <v>195187</v>
      </c>
      <c r="T7944">
        <v>11</v>
      </c>
      <c r="U7944">
        <v>0.72442129600000005</v>
      </c>
      <c r="V7944">
        <v>21613</v>
      </c>
      <c r="W7944">
        <v>21613</v>
      </c>
      <c r="X7944">
        <v>1</v>
      </c>
      <c r="Y7944">
        <v>14</v>
      </c>
      <c r="Z7944" t="s">
        <v>13299</v>
      </c>
      <c r="AA7944">
        <v>115433</v>
      </c>
    </row>
    <row r="7945" spans="1:27" x14ac:dyDescent="0.25">
      <c r="A7945" s="2">
        <v>23773</v>
      </c>
      <c r="B7945" s="2">
        <v>988</v>
      </c>
      <c r="C7945" s="2">
        <v>838</v>
      </c>
      <c r="D7945" t="s">
        <v>11898</v>
      </c>
      <c r="E7945" t="s">
        <v>11899</v>
      </c>
      <c r="F7945" s="2">
        <v>1</v>
      </c>
      <c r="G7945" t="str">
        <f>+VLOOKUP(F7945,[1]constructors!$A:$B,2,0)</f>
        <v>mclaren</v>
      </c>
      <c r="H7945">
        <v>2</v>
      </c>
      <c r="I7945">
        <v>13</v>
      </c>
      <c r="J7945">
        <v>12</v>
      </c>
      <c r="K7945">
        <v>0</v>
      </c>
      <c r="L7945">
        <v>0</v>
      </c>
      <c r="M7945">
        <v>54</v>
      </c>
      <c r="N7945" t="s">
        <v>49</v>
      </c>
      <c r="O7945" t="s">
        <v>49</v>
      </c>
      <c r="P7945">
        <v>50</v>
      </c>
      <c r="Q7945">
        <v>20</v>
      </c>
      <c r="R7945" t="s">
        <v>13300</v>
      </c>
      <c r="S7945" s="1">
        <v>192279</v>
      </c>
      <c r="T7945">
        <v>11</v>
      </c>
      <c r="U7945">
        <v>0.72442129600000005</v>
      </c>
      <c r="V7945">
        <v>21613</v>
      </c>
      <c r="W7945">
        <v>21613</v>
      </c>
      <c r="X7945">
        <v>1</v>
      </c>
      <c r="Y7945">
        <v>15</v>
      </c>
      <c r="Z7945" t="s">
        <v>13301</v>
      </c>
      <c r="AA7945">
        <v>115938</v>
      </c>
    </row>
    <row r="7946" spans="1:27" x14ac:dyDescent="0.25">
      <c r="A7946" s="2">
        <v>23774</v>
      </c>
      <c r="B7946" s="2">
        <v>988</v>
      </c>
      <c r="C7946" s="2">
        <v>825</v>
      </c>
      <c r="D7946" t="s">
        <v>10403</v>
      </c>
      <c r="E7946" t="s">
        <v>5533</v>
      </c>
      <c r="F7946" s="2">
        <v>210</v>
      </c>
      <c r="G7946" t="str">
        <f>+VLOOKUP(F7946,[1]constructors!$A:$B,2,0)</f>
        <v>haas</v>
      </c>
      <c r="H7946">
        <v>20</v>
      </c>
      <c r="I7946">
        <v>14</v>
      </c>
      <c r="J7946">
        <v>13</v>
      </c>
      <c r="K7946">
        <v>0</v>
      </c>
      <c r="L7946">
        <v>0</v>
      </c>
      <c r="M7946">
        <v>54</v>
      </c>
      <c r="N7946" t="s">
        <v>49</v>
      </c>
      <c r="O7946" t="s">
        <v>49</v>
      </c>
      <c r="P7946">
        <v>50</v>
      </c>
      <c r="Q7946">
        <v>19</v>
      </c>
      <c r="R7946" t="s">
        <v>13302</v>
      </c>
      <c r="S7946" s="1">
        <v>192387</v>
      </c>
      <c r="T7946">
        <v>11</v>
      </c>
      <c r="U7946">
        <v>0.72442129600000005</v>
      </c>
      <c r="V7946">
        <v>21613</v>
      </c>
      <c r="W7946">
        <v>21613</v>
      </c>
      <c r="X7946">
        <v>1</v>
      </c>
      <c r="Y7946">
        <v>20</v>
      </c>
      <c r="Z7946" t="s">
        <v>13303</v>
      </c>
      <c r="AA7946">
        <v>120490</v>
      </c>
    </row>
    <row r="7947" spans="1:27" x14ac:dyDescent="0.25">
      <c r="A7947" s="2">
        <v>23775</v>
      </c>
      <c r="B7947" s="2">
        <v>988</v>
      </c>
      <c r="C7947" s="2">
        <v>836</v>
      </c>
      <c r="D7947" t="s">
        <v>11869</v>
      </c>
      <c r="E7947" t="s">
        <v>11870</v>
      </c>
      <c r="F7947" s="2">
        <v>15</v>
      </c>
      <c r="G7947" t="str">
        <f>+VLOOKUP(F7947,[1]constructors!$A:$B,2,0)</f>
        <v>sauber</v>
      </c>
      <c r="H7947">
        <v>94</v>
      </c>
      <c r="I7947">
        <v>18</v>
      </c>
      <c r="J7947">
        <v>14</v>
      </c>
      <c r="K7947">
        <v>0</v>
      </c>
      <c r="L7947">
        <v>0</v>
      </c>
      <c r="M7947">
        <v>54</v>
      </c>
      <c r="N7947" t="s">
        <v>49</v>
      </c>
      <c r="O7947" t="s">
        <v>49</v>
      </c>
      <c r="P7947">
        <v>50</v>
      </c>
      <c r="Q7947">
        <v>17</v>
      </c>
      <c r="R7947" t="s">
        <v>13304</v>
      </c>
      <c r="S7947" s="1">
        <v>192500</v>
      </c>
      <c r="T7947">
        <v>11</v>
      </c>
      <c r="U7947">
        <v>0.72442129600000005</v>
      </c>
      <c r="V7947">
        <v>21613</v>
      </c>
      <c r="W7947">
        <v>21613</v>
      </c>
      <c r="X7947">
        <v>1</v>
      </c>
      <c r="Y7947">
        <v>17</v>
      </c>
      <c r="Z7947" t="s">
        <v>13305</v>
      </c>
      <c r="AA7947">
        <v>117676</v>
      </c>
    </row>
    <row r="7948" spans="1:27" x14ac:dyDescent="0.25">
      <c r="A7948" s="2">
        <v>23776</v>
      </c>
      <c r="B7948" s="2">
        <v>988</v>
      </c>
      <c r="C7948" s="2">
        <v>843</v>
      </c>
      <c r="D7948" t="s">
        <v>13203</v>
      </c>
      <c r="E7948" t="s">
        <v>11878</v>
      </c>
      <c r="F7948" s="2">
        <v>5</v>
      </c>
      <c r="G7948" t="str">
        <f>+VLOOKUP(F7948,[1]constructors!$A:$B,2,0)</f>
        <v>toro_rosso</v>
      </c>
      <c r="H7948">
        <v>28</v>
      </c>
      <c r="I7948">
        <v>20</v>
      </c>
      <c r="J7948">
        <v>15</v>
      </c>
      <c r="K7948">
        <v>0</v>
      </c>
      <c r="L7948">
        <v>0</v>
      </c>
      <c r="M7948">
        <v>54</v>
      </c>
      <c r="N7948" t="s">
        <v>49</v>
      </c>
      <c r="O7948" t="s">
        <v>49</v>
      </c>
      <c r="P7948">
        <v>52</v>
      </c>
      <c r="Q7948">
        <v>18</v>
      </c>
      <c r="R7948" t="s">
        <v>13306</v>
      </c>
      <c r="S7948" s="1">
        <v>192444</v>
      </c>
      <c r="T7948">
        <v>11</v>
      </c>
      <c r="U7948">
        <v>0.72442129600000005</v>
      </c>
      <c r="V7948">
        <v>21613</v>
      </c>
      <c r="W7948">
        <v>21613</v>
      </c>
      <c r="X7948">
        <v>1</v>
      </c>
      <c r="Y7948">
        <v>18</v>
      </c>
      <c r="Z7948" t="s">
        <v>13307</v>
      </c>
      <c r="AA7948">
        <v>118569</v>
      </c>
    </row>
    <row r="7949" spans="1:27" x14ac:dyDescent="0.25">
      <c r="A7949" s="2">
        <v>23777</v>
      </c>
      <c r="B7949" s="2">
        <v>988</v>
      </c>
      <c r="C7949" s="2">
        <v>842</v>
      </c>
      <c r="D7949" t="s">
        <v>13141</v>
      </c>
      <c r="E7949" t="s">
        <v>13142</v>
      </c>
      <c r="F7949" s="2">
        <v>5</v>
      </c>
      <c r="G7949" t="str">
        <f>+VLOOKUP(F7949,[1]constructors!$A:$B,2,0)</f>
        <v>toro_rosso</v>
      </c>
      <c r="H7949">
        <v>10</v>
      </c>
      <c r="I7949">
        <v>17</v>
      </c>
      <c r="J7949">
        <v>16</v>
      </c>
      <c r="K7949">
        <v>0</v>
      </c>
      <c r="L7949">
        <v>0</v>
      </c>
      <c r="M7949">
        <v>54</v>
      </c>
      <c r="N7949" t="s">
        <v>49</v>
      </c>
      <c r="O7949" t="s">
        <v>49</v>
      </c>
      <c r="P7949">
        <v>33</v>
      </c>
      <c r="Q7949">
        <v>16</v>
      </c>
      <c r="R7949" t="s">
        <v>13308</v>
      </c>
      <c r="S7949" s="1">
        <v>192542</v>
      </c>
      <c r="T7949">
        <v>11</v>
      </c>
      <c r="U7949">
        <v>0.72442129600000005</v>
      </c>
      <c r="V7949">
        <v>21613</v>
      </c>
      <c r="W7949">
        <v>21613</v>
      </c>
      <c r="X7949">
        <v>1</v>
      </c>
      <c r="Y7949">
        <v>16</v>
      </c>
      <c r="Z7949" t="s">
        <v>13309</v>
      </c>
      <c r="AA7949">
        <v>116701</v>
      </c>
    </row>
    <row r="7950" spans="1:27" x14ac:dyDescent="0.25">
      <c r="A7950" s="2">
        <v>23778</v>
      </c>
      <c r="B7950" s="2">
        <v>988</v>
      </c>
      <c r="C7950" s="2">
        <v>828</v>
      </c>
      <c r="D7950" t="s">
        <v>10436</v>
      </c>
      <c r="E7950" t="s">
        <v>10437</v>
      </c>
      <c r="F7950" s="2">
        <v>15</v>
      </c>
      <c r="G7950" t="str">
        <f>+VLOOKUP(F7950,[1]constructors!$A:$B,2,0)</f>
        <v>sauber</v>
      </c>
      <c r="H7950">
        <v>9</v>
      </c>
      <c r="I7950">
        <v>19</v>
      </c>
      <c r="J7950">
        <v>17</v>
      </c>
      <c r="K7950">
        <v>0</v>
      </c>
      <c r="L7950">
        <v>0</v>
      </c>
      <c r="M7950">
        <v>54</v>
      </c>
      <c r="N7950" t="s">
        <v>49</v>
      </c>
      <c r="O7950" t="s">
        <v>49</v>
      </c>
      <c r="P7950">
        <v>36</v>
      </c>
      <c r="Q7950">
        <v>15</v>
      </c>
      <c r="R7950" t="s">
        <v>13310</v>
      </c>
      <c r="S7950" s="1">
        <v>193057</v>
      </c>
      <c r="T7950">
        <v>11</v>
      </c>
      <c r="U7950">
        <v>0.72442129600000005</v>
      </c>
      <c r="V7950">
        <v>21613</v>
      </c>
      <c r="W7950">
        <v>21613</v>
      </c>
      <c r="X7950">
        <v>1</v>
      </c>
      <c r="Y7950">
        <v>19</v>
      </c>
      <c r="Z7950" t="s">
        <v>13311</v>
      </c>
      <c r="AA7950">
        <v>119223</v>
      </c>
    </row>
    <row r="7951" spans="1:27" x14ac:dyDescent="0.25">
      <c r="A7951" s="2">
        <v>23779</v>
      </c>
      <c r="B7951" s="2">
        <v>988</v>
      </c>
      <c r="C7951" s="2">
        <v>840</v>
      </c>
      <c r="D7951" t="s">
        <v>12684</v>
      </c>
      <c r="E7951" t="s">
        <v>12685</v>
      </c>
      <c r="F7951" s="2">
        <v>3</v>
      </c>
      <c r="G7951" t="str">
        <f>+VLOOKUP(F7951,[1]constructors!$A:$B,2,0)</f>
        <v>williams</v>
      </c>
      <c r="H7951">
        <v>18</v>
      </c>
      <c r="I7951">
        <v>15</v>
      </c>
      <c r="J7951">
        <v>18</v>
      </c>
      <c r="K7951">
        <v>0</v>
      </c>
      <c r="L7951">
        <v>0</v>
      </c>
      <c r="M7951">
        <v>54</v>
      </c>
      <c r="N7951" t="s">
        <v>49</v>
      </c>
      <c r="O7951" t="s">
        <v>49</v>
      </c>
      <c r="P7951">
        <v>52</v>
      </c>
      <c r="Q7951">
        <v>6</v>
      </c>
      <c r="R7951" t="s">
        <v>11462</v>
      </c>
      <c r="S7951" s="1">
        <v>195402</v>
      </c>
      <c r="T7951">
        <v>11</v>
      </c>
      <c r="U7951">
        <v>0.72442129600000005</v>
      </c>
      <c r="V7951">
        <v>21613</v>
      </c>
      <c r="W7951">
        <v>21613</v>
      </c>
      <c r="X7951">
        <v>1</v>
      </c>
      <c r="Y7951">
        <v>13</v>
      </c>
      <c r="Z7951" t="s">
        <v>13312</v>
      </c>
      <c r="AA7951">
        <v>115043</v>
      </c>
    </row>
    <row r="7952" spans="1:27" x14ac:dyDescent="0.25">
      <c r="A7952" s="2">
        <v>23780</v>
      </c>
      <c r="B7952" s="2">
        <v>988</v>
      </c>
      <c r="C7952" s="2">
        <v>832</v>
      </c>
      <c r="D7952" t="s">
        <v>11193</v>
      </c>
      <c r="E7952" t="s">
        <v>11194</v>
      </c>
      <c r="F7952" s="2">
        <v>4</v>
      </c>
      <c r="G7952" t="str">
        <f>+VLOOKUP(F7952,[1]constructors!$A:$B,2,0)</f>
        <v>renault</v>
      </c>
      <c r="H7952">
        <v>55</v>
      </c>
      <c r="I7952">
        <v>12</v>
      </c>
      <c r="J7952">
        <v>19</v>
      </c>
      <c r="K7952">
        <v>0</v>
      </c>
      <c r="L7952">
        <v>0</v>
      </c>
      <c r="M7952">
        <v>31</v>
      </c>
      <c r="N7952" t="s">
        <v>49</v>
      </c>
      <c r="O7952" t="s">
        <v>49</v>
      </c>
      <c r="P7952">
        <v>26</v>
      </c>
      <c r="Q7952">
        <v>14</v>
      </c>
      <c r="R7952" t="s">
        <v>9757</v>
      </c>
      <c r="S7952" s="1">
        <v>193410</v>
      </c>
      <c r="T7952">
        <v>36</v>
      </c>
      <c r="U7952">
        <v>0.72442129600000005</v>
      </c>
      <c r="V7952">
        <v>21613</v>
      </c>
      <c r="W7952">
        <v>21613</v>
      </c>
      <c r="X7952">
        <v>1</v>
      </c>
      <c r="Y7952">
        <v>12</v>
      </c>
      <c r="Z7952" t="s">
        <v>13313</v>
      </c>
      <c r="AA7952">
        <v>114443</v>
      </c>
    </row>
    <row r="7953" spans="1:27" x14ac:dyDescent="0.25">
      <c r="A7953" s="2">
        <v>23781</v>
      </c>
      <c r="B7953" s="2">
        <v>988</v>
      </c>
      <c r="C7953" s="2">
        <v>817</v>
      </c>
      <c r="D7953" t="s">
        <v>8344</v>
      </c>
      <c r="E7953" t="s">
        <v>8345</v>
      </c>
      <c r="F7953" s="2">
        <v>9</v>
      </c>
      <c r="G7953" t="str">
        <f>+VLOOKUP(F7953,[1]constructors!$A:$B,2,0)</f>
        <v>red_bull</v>
      </c>
      <c r="H7953">
        <v>3</v>
      </c>
      <c r="I7953">
        <v>4</v>
      </c>
      <c r="J7953">
        <v>20</v>
      </c>
      <c r="K7953">
        <v>0</v>
      </c>
      <c r="L7953">
        <v>1</v>
      </c>
      <c r="M7953">
        <v>20</v>
      </c>
      <c r="N7953" t="s">
        <v>49</v>
      </c>
      <c r="O7953" t="s">
        <v>49</v>
      </c>
      <c r="P7953">
        <v>13</v>
      </c>
      <c r="Q7953">
        <v>12</v>
      </c>
      <c r="R7953" t="s">
        <v>13314</v>
      </c>
      <c r="S7953" s="1">
        <v>194579</v>
      </c>
      <c r="T7953">
        <v>9</v>
      </c>
      <c r="U7953">
        <v>0.72442129600000005</v>
      </c>
      <c r="V7953">
        <v>21613</v>
      </c>
      <c r="W7953">
        <v>21613</v>
      </c>
      <c r="X7953">
        <v>1</v>
      </c>
      <c r="Y7953">
        <v>4</v>
      </c>
      <c r="Z7953" t="s">
        <v>13315</v>
      </c>
      <c r="AA7953">
        <v>108493</v>
      </c>
    </row>
    <row r="7954" spans="1:27" x14ac:dyDescent="0.25">
      <c r="A7954" s="2">
        <v>23782</v>
      </c>
      <c r="B7954" s="2">
        <v>989</v>
      </c>
      <c r="C7954" s="2">
        <v>20</v>
      </c>
      <c r="D7954" t="s">
        <v>251</v>
      </c>
      <c r="E7954" t="s">
        <v>252</v>
      </c>
      <c r="F7954" s="2">
        <v>6</v>
      </c>
      <c r="G7954" t="str">
        <f>+VLOOKUP(F7954,[1]constructors!$A:$B,2,0)</f>
        <v>ferrari</v>
      </c>
      <c r="H7954">
        <v>5</v>
      </c>
      <c r="I7954">
        <v>3</v>
      </c>
      <c r="J7954">
        <v>1</v>
      </c>
      <c r="K7954">
        <v>25</v>
      </c>
      <c r="L7954">
        <v>1</v>
      </c>
      <c r="M7954">
        <v>58</v>
      </c>
      <c r="N7954" t="s">
        <v>13316</v>
      </c>
      <c r="O7954">
        <v>5373283</v>
      </c>
      <c r="P7954">
        <v>53</v>
      </c>
      <c r="Q7954">
        <v>4</v>
      </c>
      <c r="R7954" t="s">
        <v>13317</v>
      </c>
      <c r="S7954" s="1">
        <v>220782</v>
      </c>
      <c r="T7954">
        <v>1</v>
      </c>
      <c r="U7954">
        <v>0.67712963000000004</v>
      </c>
      <c r="V7954">
        <v>22213</v>
      </c>
      <c r="W7954">
        <v>22213</v>
      </c>
      <c r="X7954">
        <v>58</v>
      </c>
      <c r="Y7954">
        <v>1</v>
      </c>
      <c r="Z7954" t="s">
        <v>13318</v>
      </c>
      <c r="AA7954">
        <v>88863</v>
      </c>
    </row>
    <row r="7955" spans="1:27" x14ac:dyDescent="0.25">
      <c r="A7955" s="2">
        <v>23783</v>
      </c>
      <c r="B7955" s="2">
        <v>989</v>
      </c>
      <c r="C7955" s="2">
        <v>1</v>
      </c>
      <c r="D7955" t="s">
        <v>26</v>
      </c>
      <c r="E7955" t="s">
        <v>27</v>
      </c>
      <c r="F7955" s="2">
        <v>131</v>
      </c>
      <c r="G7955" t="str">
        <f>+VLOOKUP(F7955,[1]constructors!$A:$B,2,0)</f>
        <v>mercedes</v>
      </c>
      <c r="H7955">
        <v>44</v>
      </c>
      <c r="I7955">
        <v>1</v>
      </c>
      <c r="J7955">
        <v>2</v>
      </c>
      <c r="K7955">
        <v>18</v>
      </c>
      <c r="L7955">
        <v>0</v>
      </c>
      <c r="M7955">
        <v>58</v>
      </c>
      <c r="N7955" s="1">
        <v>5036</v>
      </c>
      <c r="O7955">
        <v>5378319</v>
      </c>
      <c r="P7955">
        <v>50</v>
      </c>
      <c r="Q7955">
        <v>3</v>
      </c>
      <c r="R7955" t="s">
        <v>13319</v>
      </c>
      <c r="S7955" s="1">
        <v>220845</v>
      </c>
      <c r="T7955">
        <v>1</v>
      </c>
      <c r="U7955">
        <v>0.67712963000000004</v>
      </c>
      <c r="V7955">
        <v>22213</v>
      </c>
      <c r="W7955">
        <v>22213</v>
      </c>
      <c r="X7955">
        <v>58</v>
      </c>
      <c r="Y7955">
        <v>2</v>
      </c>
      <c r="Z7955" t="s">
        <v>13320</v>
      </c>
      <c r="AA7955">
        <v>87942</v>
      </c>
    </row>
    <row r="7956" spans="1:27" x14ac:dyDescent="0.25">
      <c r="A7956" s="2">
        <v>23784</v>
      </c>
      <c r="B7956" s="2">
        <v>989</v>
      </c>
      <c r="C7956" s="2">
        <v>8</v>
      </c>
      <c r="D7956" t="s">
        <v>56</v>
      </c>
      <c r="E7956" t="s">
        <v>57</v>
      </c>
      <c r="F7956" s="2">
        <v>6</v>
      </c>
      <c r="G7956" t="str">
        <f>+VLOOKUP(F7956,[1]constructors!$A:$B,2,0)</f>
        <v>ferrari</v>
      </c>
      <c r="H7956">
        <v>7</v>
      </c>
      <c r="I7956">
        <v>2</v>
      </c>
      <c r="J7956">
        <v>3</v>
      </c>
      <c r="K7956">
        <v>15</v>
      </c>
      <c r="L7956">
        <v>0</v>
      </c>
      <c r="M7956">
        <v>58</v>
      </c>
      <c r="N7956" s="1">
        <v>6309</v>
      </c>
      <c r="O7956">
        <v>5379592</v>
      </c>
      <c r="P7956">
        <v>57</v>
      </c>
      <c r="Q7956">
        <v>2</v>
      </c>
      <c r="R7956" t="s">
        <v>13321</v>
      </c>
      <c r="S7956" s="1">
        <v>221027</v>
      </c>
      <c r="T7956">
        <v>1</v>
      </c>
      <c r="U7956">
        <v>0.67712963000000004</v>
      </c>
      <c r="V7956">
        <v>22213</v>
      </c>
      <c r="W7956">
        <v>22213</v>
      </c>
      <c r="X7956">
        <v>58</v>
      </c>
      <c r="Y7956">
        <v>3</v>
      </c>
      <c r="Z7956" t="s">
        <v>13322</v>
      </c>
      <c r="AA7956">
        <v>87423</v>
      </c>
    </row>
    <row r="7957" spans="1:27" x14ac:dyDescent="0.25">
      <c r="A7957" s="2">
        <v>23785</v>
      </c>
      <c r="B7957" s="2">
        <v>989</v>
      </c>
      <c r="C7957" s="2">
        <v>817</v>
      </c>
      <c r="D7957" t="s">
        <v>8344</v>
      </c>
      <c r="E7957" t="s">
        <v>8345</v>
      </c>
      <c r="F7957" s="2">
        <v>9</v>
      </c>
      <c r="G7957" t="str">
        <f>+VLOOKUP(F7957,[1]constructors!$A:$B,2,0)</f>
        <v>red_bull</v>
      </c>
      <c r="H7957">
        <v>3</v>
      </c>
      <c r="I7957">
        <v>8</v>
      </c>
      <c r="J7957">
        <v>4</v>
      </c>
      <c r="K7957">
        <v>12</v>
      </c>
      <c r="L7957">
        <v>0</v>
      </c>
      <c r="M7957">
        <v>58</v>
      </c>
      <c r="N7957" s="1">
        <v>7069</v>
      </c>
      <c r="O7957">
        <v>5380352</v>
      </c>
      <c r="P7957">
        <v>54</v>
      </c>
      <c r="Q7957">
        <v>1</v>
      </c>
      <c r="R7957" t="s">
        <v>13323</v>
      </c>
      <c r="S7957" s="1">
        <v>222128</v>
      </c>
      <c r="T7957">
        <v>1</v>
      </c>
      <c r="U7957">
        <v>0.67712963000000004</v>
      </c>
      <c r="V7957">
        <v>22213</v>
      </c>
      <c r="W7957">
        <v>22213</v>
      </c>
      <c r="X7957">
        <v>58</v>
      </c>
      <c r="Y7957">
        <v>4</v>
      </c>
      <c r="Z7957" t="s">
        <v>13324</v>
      </c>
      <c r="AA7957">
        <v>87199</v>
      </c>
    </row>
    <row r="7958" spans="1:27" x14ac:dyDescent="0.25">
      <c r="A7958" s="2">
        <v>23786</v>
      </c>
      <c r="B7958" s="2">
        <v>989</v>
      </c>
      <c r="C7958" s="2">
        <v>4</v>
      </c>
      <c r="D7958" t="s">
        <v>39</v>
      </c>
      <c r="E7958" t="s">
        <v>40</v>
      </c>
      <c r="F7958" s="2">
        <v>1</v>
      </c>
      <c r="G7958" t="str">
        <f>+VLOOKUP(F7958,[1]constructors!$A:$B,2,0)</f>
        <v>mclaren</v>
      </c>
      <c r="H7958">
        <v>14</v>
      </c>
      <c r="I7958">
        <v>10</v>
      </c>
      <c r="J7958">
        <v>5</v>
      </c>
      <c r="K7958">
        <v>10</v>
      </c>
      <c r="L7958">
        <v>0</v>
      </c>
      <c r="M7958">
        <v>58</v>
      </c>
      <c r="N7958" s="1">
        <v>27886</v>
      </c>
      <c r="O7958">
        <v>5401169</v>
      </c>
      <c r="P7958">
        <v>57</v>
      </c>
      <c r="Q7958">
        <v>7</v>
      </c>
      <c r="R7958" t="s">
        <v>2727</v>
      </c>
      <c r="S7958" s="1">
        <v>219489</v>
      </c>
      <c r="T7958">
        <v>1</v>
      </c>
      <c r="U7958">
        <v>0.67712963000000004</v>
      </c>
      <c r="V7958">
        <v>22213</v>
      </c>
      <c r="W7958">
        <v>22213</v>
      </c>
      <c r="X7958">
        <v>58</v>
      </c>
      <c r="Y7958">
        <v>5</v>
      </c>
      <c r="Z7958" t="s">
        <v>13325</v>
      </c>
      <c r="AA7958">
        <v>87343</v>
      </c>
    </row>
    <row r="7959" spans="1:27" x14ac:dyDescent="0.25">
      <c r="A7959" s="2">
        <v>23787</v>
      </c>
      <c r="B7959" s="2">
        <v>989</v>
      </c>
      <c r="C7959" s="2">
        <v>830</v>
      </c>
      <c r="D7959" t="s">
        <v>11203</v>
      </c>
      <c r="E7959" t="s">
        <v>8824</v>
      </c>
      <c r="F7959" s="2">
        <v>9</v>
      </c>
      <c r="G7959" t="str">
        <f>+VLOOKUP(F7959,[1]constructors!$A:$B,2,0)</f>
        <v>red_bull</v>
      </c>
      <c r="H7959">
        <v>33</v>
      </c>
      <c r="I7959">
        <v>4</v>
      </c>
      <c r="J7959">
        <v>6</v>
      </c>
      <c r="K7959">
        <v>8</v>
      </c>
      <c r="L7959">
        <v>0</v>
      </c>
      <c r="M7959">
        <v>58</v>
      </c>
      <c r="N7959" s="1">
        <v>28945</v>
      </c>
      <c r="O7959">
        <v>5402228</v>
      </c>
      <c r="P7959">
        <v>54</v>
      </c>
      <c r="Q7959">
        <v>5</v>
      </c>
      <c r="R7959" t="s">
        <v>13326</v>
      </c>
      <c r="S7959" s="1">
        <v>219737</v>
      </c>
      <c r="T7959">
        <v>1</v>
      </c>
      <c r="U7959">
        <v>0.67712963000000004</v>
      </c>
      <c r="V7959">
        <v>22213</v>
      </c>
      <c r="W7959">
        <v>22213</v>
      </c>
      <c r="X7959">
        <v>58</v>
      </c>
      <c r="Y7959">
        <v>6</v>
      </c>
      <c r="Z7959" t="s">
        <v>5655</v>
      </c>
      <c r="AA7959">
        <v>87646</v>
      </c>
    </row>
    <row r="7960" spans="1:27" x14ac:dyDescent="0.25">
      <c r="A7960" s="2">
        <v>23788</v>
      </c>
      <c r="B7960" s="2">
        <v>989</v>
      </c>
      <c r="C7960" s="2">
        <v>807</v>
      </c>
      <c r="D7960" t="s">
        <v>7142</v>
      </c>
      <c r="E7960" t="s">
        <v>7143</v>
      </c>
      <c r="F7960" s="2">
        <v>4</v>
      </c>
      <c r="G7960" t="str">
        <f>+VLOOKUP(F7960,[1]constructors!$A:$B,2,0)</f>
        <v>renault</v>
      </c>
      <c r="H7960">
        <v>27</v>
      </c>
      <c r="I7960">
        <v>7</v>
      </c>
      <c r="J7960">
        <v>7</v>
      </c>
      <c r="K7960">
        <v>6</v>
      </c>
      <c r="L7960">
        <v>0</v>
      </c>
      <c r="M7960">
        <v>58</v>
      </c>
      <c r="N7960" s="1">
        <v>32671</v>
      </c>
      <c r="O7960">
        <v>5405954</v>
      </c>
      <c r="P7960">
        <v>57</v>
      </c>
      <c r="Q7960">
        <v>9</v>
      </c>
      <c r="R7960" t="s">
        <v>13327</v>
      </c>
      <c r="S7960" s="1">
        <v>219230</v>
      </c>
      <c r="T7960">
        <v>1</v>
      </c>
      <c r="U7960">
        <v>0.67712963000000004</v>
      </c>
      <c r="V7960">
        <v>22213</v>
      </c>
      <c r="W7960">
        <v>22213</v>
      </c>
      <c r="X7960">
        <v>58</v>
      </c>
      <c r="Y7960">
        <v>7</v>
      </c>
      <c r="Z7960" t="s">
        <v>13328</v>
      </c>
      <c r="AA7960">
        <v>89521</v>
      </c>
    </row>
    <row r="7961" spans="1:27" x14ac:dyDescent="0.25">
      <c r="A7961" s="2">
        <v>23789</v>
      </c>
      <c r="B7961" s="2">
        <v>989</v>
      </c>
      <c r="C7961" s="2">
        <v>822</v>
      </c>
      <c r="D7961" t="s">
        <v>9659</v>
      </c>
      <c r="E7961" t="s">
        <v>9660</v>
      </c>
      <c r="F7961" s="2">
        <v>131</v>
      </c>
      <c r="G7961" t="str">
        <f>+VLOOKUP(F7961,[1]constructors!$A:$B,2,0)</f>
        <v>mercedes</v>
      </c>
      <c r="H7961">
        <v>77</v>
      </c>
      <c r="I7961">
        <v>15</v>
      </c>
      <c r="J7961">
        <v>8</v>
      </c>
      <c r="K7961">
        <v>4</v>
      </c>
      <c r="L7961">
        <v>0</v>
      </c>
      <c r="M7961">
        <v>58</v>
      </c>
      <c r="N7961" s="1">
        <v>34339</v>
      </c>
      <c r="O7961">
        <v>5407622</v>
      </c>
      <c r="P7961">
        <v>54</v>
      </c>
      <c r="Q7961">
        <v>8</v>
      </c>
      <c r="R7961" t="s">
        <v>4220</v>
      </c>
      <c r="S7961" s="1">
        <v>219386</v>
      </c>
      <c r="T7961">
        <v>1</v>
      </c>
      <c r="U7961">
        <v>0.67712963000000004</v>
      </c>
      <c r="V7961">
        <v>22213</v>
      </c>
      <c r="W7961">
        <v>22213</v>
      </c>
      <c r="X7961">
        <v>58</v>
      </c>
      <c r="Y7961">
        <v>8</v>
      </c>
      <c r="Z7961" t="s">
        <v>9073</v>
      </c>
      <c r="AA7961">
        <v>89446</v>
      </c>
    </row>
    <row r="7962" spans="1:27" x14ac:dyDescent="0.25">
      <c r="A7962" s="2">
        <v>23790</v>
      </c>
      <c r="B7962" s="2">
        <v>989</v>
      </c>
      <c r="C7962" s="2">
        <v>838</v>
      </c>
      <c r="D7962" t="s">
        <v>11898</v>
      </c>
      <c r="E7962" t="s">
        <v>11899</v>
      </c>
      <c r="F7962" s="2">
        <v>1</v>
      </c>
      <c r="G7962" t="str">
        <f>+VLOOKUP(F7962,[1]constructors!$A:$B,2,0)</f>
        <v>mclaren</v>
      </c>
      <c r="H7962">
        <v>2</v>
      </c>
      <c r="I7962">
        <v>11</v>
      </c>
      <c r="J7962">
        <v>9</v>
      </c>
      <c r="K7962">
        <v>2</v>
      </c>
      <c r="L7962">
        <v>0</v>
      </c>
      <c r="M7962">
        <v>58</v>
      </c>
      <c r="N7962" s="1">
        <v>34921</v>
      </c>
      <c r="O7962">
        <v>5408204</v>
      </c>
      <c r="P7962">
        <v>57</v>
      </c>
      <c r="Q7962">
        <v>6</v>
      </c>
      <c r="R7962" t="s">
        <v>8137</v>
      </c>
      <c r="S7962" s="1">
        <v>219540</v>
      </c>
      <c r="T7962">
        <v>1</v>
      </c>
      <c r="U7962">
        <v>0.67712963000000004</v>
      </c>
      <c r="V7962">
        <v>22213</v>
      </c>
      <c r="W7962">
        <v>22213</v>
      </c>
      <c r="X7962">
        <v>58</v>
      </c>
      <c r="Y7962">
        <v>9</v>
      </c>
      <c r="Z7962" t="s">
        <v>13329</v>
      </c>
      <c r="AA7962">
        <v>87676</v>
      </c>
    </row>
    <row r="7963" spans="1:27" x14ac:dyDescent="0.25">
      <c r="A7963" s="2">
        <v>23791</v>
      </c>
      <c r="B7963" s="2">
        <v>989</v>
      </c>
      <c r="C7963" s="2">
        <v>832</v>
      </c>
      <c r="D7963" t="s">
        <v>11193</v>
      </c>
      <c r="E7963" t="s">
        <v>11194</v>
      </c>
      <c r="F7963" s="2">
        <v>4</v>
      </c>
      <c r="G7963" t="str">
        <f>+VLOOKUP(F7963,[1]constructors!$A:$B,2,0)</f>
        <v>renault</v>
      </c>
      <c r="H7963">
        <v>55</v>
      </c>
      <c r="I7963">
        <v>9</v>
      </c>
      <c r="J7963">
        <v>10</v>
      </c>
      <c r="K7963">
        <v>1</v>
      </c>
      <c r="L7963">
        <v>0</v>
      </c>
      <c r="M7963">
        <v>58</v>
      </c>
      <c r="N7963" s="1">
        <v>45722</v>
      </c>
      <c r="O7963">
        <v>5419005</v>
      </c>
      <c r="P7963">
        <v>51</v>
      </c>
      <c r="Q7963">
        <v>12</v>
      </c>
      <c r="R7963" t="s">
        <v>13330</v>
      </c>
      <c r="S7963" s="1">
        <v>217079</v>
      </c>
      <c r="T7963">
        <v>1</v>
      </c>
      <c r="U7963">
        <v>0.67712963000000004</v>
      </c>
      <c r="V7963">
        <v>22213</v>
      </c>
      <c r="W7963">
        <v>22213</v>
      </c>
      <c r="X7963">
        <v>58</v>
      </c>
      <c r="Y7963">
        <v>10</v>
      </c>
      <c r="Z7963" t="s">
        <v>13331</v>
      </c>
      <c r="AA7963">
        <v>88931</v>
      </c>
    </row>
    <row r="7964" spans="1:27" x14ac:dyDescent="0.25">
      <c r="A7964" s="2">
        <v>23792</v>
      </c>
      <c r="B7964" s="2">
        <v>989</v>
      </c>
      <c r="C7964" s="2">
        <v>815</v>
      </c>
      <c r="D7964" t="s">
        <v>8026</v>
      </c>
      <c r="E7964" t="s">
        <v>8027</v>
      </c>
      <c r="F7964" s="2">
        <v>10</v>
      </c>
      <c r="G7964" t="str">
        <f>+VLOOKUP(F7964,[1]constructors!$A:$B,2,0)</f>
        <v>force_india</v>
      </c>
      <c r="H7964">
        <v>11</v>
      </c>
      <c r="I7964">
        <v>12</v>
      </c>
      <c r="J7964">
        <v>11</v>
      </c>
      <c r="K7964">
        <v>0</v>
      </c>
      <c r="L7964">
        <v>0</v>
      </c>
      <c r="M7964">
        <v>58</v>
      </c>
      <c r="N7964" s="1">
        <v>46817</v>
      </c>
      <c r="O7964">
        <v>5420100</v>
      </c>
      <c r="P7964">
        <v>51</v>
      </c>
      <c r="Q7964">
        <v>11</v>
      </c>
      <c r="R7964" t="s">
        <v>13332</v>
      </c>
      <c r="S7964" s="1">
        <v>217849</v>
      </c>
      <c r="T7964">
        <v>1</v>
      </c>
      <c r="U7964">
        <v>0.67712963000000004</v>
      </c>
      <c r="V7964">
        <v>22213</v>
      </c>
      <c r="W7964">
        <v>22213</v>
      </c>
      <c r="X7964">
        <v>58</v>
      </c>
      <c r="Y7964">
        <v>11</v>
      </c>
      <c r="Z7964" t="s">
        <v>13333</v>
      </c>
      <c r="AA7964">
        <v>89220</v>
      </c>
    </row>
    <row r="7965" spans="1:27" x14ac:dyDescent="0.25">
      <c r="A7965" s="2">
        <v>23793</v>
      </c>
      <c r="B7965" s="2">
        <v>989</v>
      </c>
      <c r="C7965" s="2">
        <v>839</v>
      </c>
      <c r="D7965" t="s">
        <v>12351</v>
      </c>
      <c r="E7965" t="s">
        <v>12352</v>
      </c>
      <c r="F7965" s="2">
        <v>10</v>
      </c>
      <c r="G7965" t="str">
        <f>+VLOOKUP(F7965,[1]constructors!$A:$B,2,0)</f>
        <v>force_india</v>
      </c>
      <c r="H7965">
        <v>31</v>
      </c>
      <c r="I7965">
        <v>14</v>
      </c>
      <c r="J7965">
        <v>12</v>
      </c>
      <c r="K7965">
        <v>0</v>
      </c>
      <c r="L7965">
        <v>0</v>
      </c>
      <c r="M7965">
        <v>58</v>
      </c>
      <c r="N7965" t="s">
        <v>13334</v>
      </c>
      <c r="O7965">
        <v>5433561</v>
      </c>
      <c r="P7965">
        <v>57</v>
      </c>
      <c r="Q7965">
        <v>10</v>
      </c>
      <c r="R7965" t="s">
        <v>13335</v>
      </c>
      <c r="S7965" s="1">
        <v>217931</v>
      </c>
      <c r="T7965">
        <v>1</v>
      </c>
      <c r="U7965">
        <v>0.67712963000000004</v>
      </c>
      <c r="V7965">
        <v>22213</v>
      </c>
      <c r="W7965">
        <v>22213</v>
      </c>
      <c r="X7965">
        <v>58</v>
      </c>
      <c r="Y7965">
        <v>12</v>
      </c>
      <c r="Z7965" t="s">
        <v>13336</v>
      </c>
      <c r="AA7965">
        <v>94348</v>
      </c>
    </row>
    <row r="7966" spans="1:27" x14ac:dyDescent="0.25">
      <c r="A7966" s="2">
        <v>23794</v>
      </c>
      <c r="B7966" s="2">
        <v>989</v>
      </c>
      <c r="C7966" s="2">
        <v>844</v>
      </c>
      <c r="D7966" t="s">
        <v>13337</v>
      </c>
      <c r="E7966" t="s">
        <v>13338</v>
      </c>
      <c r="F7966" s="2">
        <v>15</v>
      </c>
      <c r="G7966" t="str">
        <f>+VLOOKUP(F7966,[1]constructors!$A:$B,2,0)</f>
        <v>sauber</v>
      </c>
      <c r="H7966">
        <v>16</v>
      </c>
      <c r="I7966">
        <v>18</v>
      </c>
      <c r="J7966">
        <v>13</v>
      </c>
      <c r="K7966">
        <v>0</v>
      </c>
      <c r="L7966">
        <v>0</v>
      </c>
      <c r="M7966">
        <v>58</v>
      </c>
      <c r="N7966" t="s">
        <v>13339</v>
      </c>
      <c r="O7966">
        <v>5449042</v>
      </c>
      <c r="P7966">
        <v>56</v>
      </c>
      <c r="Q7966">
        <v>15</v>
      </c>
      <c r="R7966" t="s">
        <v>13340</v>
      </c>
      <c r="S7966" s="1">
        <v>215085</v>
      </c>
      <c r="T7966">
        <v>1</v>
      </c>
      <c r="U7966">
        <v>0.67712963000000004</v>
      </c>
      <c r="V7966">
        <v>22213</v>
      </c>
      <c r="W7966">
        <v>22213</v>
      </c>
      <c r="X7966">
        <v>58</v>
      </c>
      <c r="Y7966">
        <v>13</v>
      </c>
      <c r="Z7966" t="s">
        <v>13341</v>
      </c>
      <c r="AA7966">
        <v>89944</v>
      </c>
    </row>
    <row r="7967" spans="1:27" x14ac:dyDescent="0.25">
      <c r="A7967" s="2">
        <v>23795</v>
      </c>
      <c r="B7967" s="2">
        <v>989</v>
      </c>
      <c r="C7967" s="2">
        <v>840</v>
      </c>
      <c r="D7967" t="s">
        <v>12684</v>
      </c>
      <c r="E7967" t="s">
        <v>12685</v>
      </c>
      <c r="F7967" s="2">
        <v>3</v>
      </c>
      <c r="G7967" t="str">
        <f>+VLOOKUP(F7967,[1]constructors!$A:$B,2,0)</f>
        <v>williams</v>
      </c>
      <c r="H7967">
        <v>18</v>
      </c>
      <c r="I7967">
        <v>13</v>
      </c>
      <c r="J7967">
        <v>14</v>
      </c>
      <c r="K7967">
        <v>0</v>
      </c>
      <c r="L7967">
        <v>0</v>
      </c>
      <c r="M7967">
        <v>58</v>
      </c>
      <c r="N7967" t="s">
        <v>13342</v>
      </c>
      <c r="O7967">
        <v>5451571</v>
      </c>
      <c r="P7967">
        <v>55</v>
      </c>
      <c r="Q7967">
        <v>14</v>
      </c>
      <c r="R7967" t="s">
        <v>1485</v>
      </c>
      <c r="S7967" s="1">
        <v>215688</v>
      </c>
      <c r="T7967">
        <v>1</v>
      </c>
      <c r="U7967">
        <v>0.67712963000000004</v>
      </c>
      <c r="V7967">
        <v>22213</v>
      </c>
      <c r="W7967">
        <v>22213</v>
      </c>
      <c r="X7967">
        <v>58</v>
      </c>
      <c r="Y7967">
        <v>14</v>
      </c>
      <c r="Z7967" t="s">
        <v>13343</v>
      </c>
      <c r="AA7967">
        <v>91291</v>
      </c>
    </row>
    <row r="7968" spans="1:27" x14ac:dyDescent="0.25">
      <c r="A7968" s="2">
        <v>23796</v>
      </c>
      <c r="B7968" s="2">
        <v>989</v>
      </c>
      <c r="C7968" s="2">
        <v>843</v>
      </c>
      <c r="D7968" t="s">
        <v>13203</v>
      </c>
      <c r="E7968" t="s">
        <v>11878</v>
      </c>
      <c r="F7968" s="2">
        <v>5</v>
      </c>
      <c r="G7968" t="str">
        <f>+VLOOKUP(F7968,[1]constructors!$A:$B,2,0)</f>
        <v>toro_rosso</v>
      </c>
      <c r="H7968">
        <v>28</v>
      </c>
      <c r="I7968">
        <v>16</v>
      </c>
      <c r="J7968">
        <v>15</v>
      </c>
      <c r="K7968">
        <v>0</v>
      </c>
      <c r="L7968">
        <v>0</v>
      </c>
      <c r="M7968">
        <v>57</v>
      </c>
      <c r="N7968" t="s">
        <v>49</v>
      </c>
      <c r="O7968" t="s">
        <v>49</v>
      </c>
      <c r="P7968">
        <v>57</v>
      </c>
      <c r="Q7968">
        <v>13</v>
      </c>
      <c r="R7968" t="s">
        <v>6714</v>
      </c>
      <c r="S7968" s="1">
        <v>216507</v>
      </c>
      <c r="T7968">
        <v>11</v>
      </c>
      <c r="U7968">
        <v>0.67712963000000004</v>
      </c>
      <c r="V7968">
        <v>22213</v>
      </c>
      <c r="W7968">
        <v>22213</v>
      </c>
      <c r="X7968">
        <v>57</v>
      </c>
      <c r="Y7968">
        <v>15</v>
      </c>
      <c r="Z7968" t="s">
        <v>6714</v>
      </c>
      <c r="AA7968">
        <v>88176</v>
      </c>
    </row>
    <row r="7969" spans="1:27" x14ac:dyDescent="0.25">
      <c r="A7969" s="2">
        <v>23797</v>
      </c>
      <c r="B7969" s="2">
        <v>989</v>
      </c>
      <c r="C7969" s="2">
        <v>154</v>
      </c>
      <c r="D7969" t="s">
        <v>6881</v>
      </c>
      <c r="E7969" t="s">
        <v>6882</v>
      </c>
      <c r="F7969" s="2">
        <v>210</v>
      </c>
      <c r="G7969" t="str">
        <f>+VLOOKUP(F7969,[1]constructors!$A:$B,2,0)</f>
        <v>haas</v>
      </c>
      <c r="H7969">
        <v>8</v>
      </c>
      <c r="I7969">
        <v>6</v>
      </c>
      <c r="J7969">
        <v>16</v>
      </c>
      <c r="K7969">
        <v>0</v>
      </c>
      <c r="L7969">
        <v>0</v>
      </c>
      <c r="M7969">
        <v>24</v>
      </c>
      <c r="N7969" t="s">
        <v>49</v>
      </c>
      <c r="O7969" t="s">
        <v>49</v>
      </c>
      <c r="P7969">
        <v>23</v>
      </c>
      <c r="Q7969">
        <v>16</v>
      </c>
      <c r="R7969" t="s">
        <v>13344</v>
      </c>
      <c r="S7969" s="1">
        <v>214974</v>
      </c>
      <c r="T7969">
        <v>36</v>
      </c>
      <c r="U7969">
        <v>0.67712963000000004</v>
      </c>
      <c r="V7969">
        <v>22213</v>
      </c>
      <c r="W7969">
        <v>22213</v>
      </c>
      <c r="X7969">
        <v>24</v>
      </c>
      <c r="Y7969">
        <v>7</v>
      </c>
      <c r="Z7969" t="s">
        <v>13345</v>
      </c>
      <c r="AA7969">
        <v>109039</v>
      </c>
    </row>
    <row r="7970" spans="1:27" x14ac:dyDescent="0.25">
      <c r="A7970" s="2">
        <v>23798</v>
      </c>
      <c r="B7970" s="2">
        <v>989</v>
      </c>
      <c r="C7970" s="2">
        <v>825</v>
      </c>
      <c r="D7970" t="s">
        <v>10403</v>
      </c>
      <c r="E7970" t="s">
        <v>5533</v>
      </c>
      <c r="F7970" s="2">
        <v>210</v>
      </c>
      <c r="G7970" t="str">
        <f>+VLOOKUP(F7970,[1]constructors!$A:$B,2,0)</f>
        <v>haas</v>
      </c>
      <c r="H7970">
        <v>20</v>
      </c>
      <c r="I7970">
        <v>5</v>
      </c>
      <c r="J7970">
        <v>17</v>
      </c>
      <c r="K7970">
        <v>0</v>
      </c>
      <c r="L7970">
        <v>0</v>
      </c>
      <c r="M7970">
        <v>22</v>
      </c>
      <c r="N7970" t="s">
        <v>49</v>
      </c>
      <c r="O7970" t="s">
        <v>49</v>
      </c>
      <c r="P7970">
        <v>21</v>
      </c>
      <c r="Q7970">
        <v>17</v>
      </c>
      <c r="R7970" t="s">
        <v>54</v>
      </c>
      <c r="S7970" s="1">
        <v>213224</v>
      </c>
      <c r="T7970">
        <v>36</v>
      </c>
      <c r="U7970">
        <v>0.67712963000000004</v>
      </c>
      <c r="V7970">
        <v>22213</v>
      </c>
      <c r="W7970">
        <v>22213</v>
      </c>
      <c r="X7970">
        <v>22</v>
      </c>
      <c r="Y7970">
        <v>9</v>
      </c>
      <c r="Z7970" t="s">
        <v>13346</v>
      </c>
      <c r="AA7970">
        <v>107390</v>
      </c>
    </row>
    <row r="7971" spans="1:27" x14ac:dyDescent="0.25">
      <c r="A7971" s="2">
        <v>23799</v>
      </c>
      <c r="B7971" s="2">
        <v>989</v>
      </c>
      <c r="C7971" s="2">
        <v>842</v>
      </c>
      <c r="D7971" t="s">
        <v>13141</v>
      </c>
      <c r="E7971" t="s">
        <v>13142</v>
      </c>
      <c r="F7971" s="2">
        <v>5</v>
      </c>
      <c r="G7971" t="str">
        <f>+VLOOKUP(F7971,[1]constructors!$A:$B,2,0)</f>
        <v>toro_rosso</v>
      </c>
      <c r="H7971">
        <v>10</v>
      </c>
      <c r="I7971">
        <v>20</v>
      </c>
      <c r="J7971">
        <v>18</v>
      </c>
      <c r="K7971">
        <v>0</v>
      </c>
      <c r="L7971">
        <v>0</v>
      </c>
      <c r="M7971">
        <v>13</v>
      </c>
      <c r="N7971" t="s">
        <v>49</v>
      </c>
      <c r="O7971" t="s">
        <v>49</v>
      </c>
      <c r="P7971">
        <v>13</v>
      </c>
      <c r="Q7971">
        <v>18</v>
      </c>
      <c r="R7971" t="s">
        <v>13347</v>
      </c>
      <c r="S7971" s="1">
        <v>210601</v>
      </c>
      <c r="T7971">
        <v>5</v>
      </c>
      <c r="U7971">
        <v>0.67712963000000004</v>
      </c>
      <c r="V7971">
        <v>22213</v>
      </c>
      <c r="W7971">
        <v>22213</v>
      </c>
      <c r="X7971">
        <v>13</v>
      </c>
      <c r="Y7971">
        <v>16</v>
      </c>
      <c r="Z7971" t="s">
        <v>13347</v>
      </c>
      <c r="AA7971">
        <v>90649</v>
      </c>
    </row>
    <row r="7972" spans="1:27" x14ac:dyDescent="0.25">
      <c r="A7972" s="2">
        <v>23800</v>
      </c>
      <c r="B7972" s="2">
        <v>989</v>
      </c>
      <c r="C7972" s="2">
        <v>828</v>
      </c>
      <c r="D7972" t="s">
        <v>10436</v>
      </c>
      <c r="E7972" t="s">
        <v>10437</v>
      </c>
      <c r="F7972" s="2">
        <v>15</v>
      </c>
      <c r="G7972" t="str">
        <f>+VLOOKUP(F7972,[1]constructors!$A:$B,2,0)</f>
        <v>sauber</v>
      </c>
      <c r="H7972">
        <v>9</v>
      </c>
      <c r="I7972">
        <v>17</v>
      </c>
      <c r="J7972">
        <v>19</v>
      </c>
      <c r="K7972">
        <v>0</v>
      </c>
      <c r="L7972">
        <v>0</v>
      </c>
      <c r="M7972">
        <v>5</v>
      </c>
      <c r="N7972" t="s">
        <v>49</v>
      </c>
      <c r="O7972" t="s">
        <v>49</v>
      </c>
      <c r="P7972">
        <v>4</v>
      </c>
      <c r="Q7972">
        <v>19</v>
      </c>
      <c r="R7972" t="s">
        <v>4639</v>
      </c>
      <c r="S7972" s="1">
        <v>207036</v>
      </c>
      <c r="T7972">
        <v>38</v>
      </c>
      <c r="U7972">
        <v>0.67712963000000004</v>
      </c>
      <c r="V7972">
        <v>22213</v>
      </c>
      <c r="W7972">
        <v>22213</v>
      </c>
      <c r="X7972">
        <v>5</v>
      </c>
      <c r="Y7972">
        <v>16</v>
      </c>
      <c r="Z7972" t="s">
        <v>13348</v>
      </c>
      <c r="AA7972">
        <v>92289</v>
      </c>
    </row>
    <row r="7973" spans="1:27" x14ac:dyDescent="0.25">
      <c r="A7973" s="2">
        <v>23801</v>
      </c>
      <c r="B7973" s="2">
        <v>989</v>
      </c>
      <c r="C7973" s="2">
        <v>845</v>
      </c>
      <c r="D7973" t="s">
        <v>13349</v>
      </c>
      <c r="E7973" t="s">
        <v>13350</v>
      </c>
      <c r="F7973" s="2">
        <v>3</v>
      </c>
      <c r="G7973" t="str">
        <f>+VLOOKUP(F7973,[1]constructors!$A:$B,2,0)</f>
        <v>williams</v>
      </c>
      <c r="H7973">
        <v>35</v>
      </c>
      <c r="I7973">
        <v>19</v>
      </c>
      <c r="J7973">
        <v>20</v>
      </c>
      <c r="K7973">
        <v>0</v>
      </c>
      <c r="L7973">
        <v>0</v>
      </c>
      <c r="M7973">
        <v>4</v>
      </c>
      <c r="N7973" t="s">
        <v>49</v>
      </c>
      <c r="O7973" t="s">
        <v>49</v>
      </c>
      <c r="P7973">
        <v>3</v>
      </c>
      <c r="Q7973">
        <v>20</v>
      </c>
      <c r="R7973" t="s">
        <v>13351</v>
      </c>
      <c r="S7973" s="1">
        <v>206224</v>
      </c>
      <c r="T7973">
        <v>23</v>
      </c>
      <c r="U7973">
        <v>0.67712963000000004</v>
      </c>
      <c r="V7973">
        <v>22213</v>
      </c>
      <c r="W7973">
        <v>22213</v>
      </c>
      <c r="X7973">
        <v>4</v>
      </c>
      <c r="Y7973">
        <v>19</v>
      </c>
      <c r="Z7973" t="s">
        <v>13352</v>
      </c>
      <c r="AA7973">
        <v>92943</v>
      </c>
    </row>
    <row r="7974" spans="1:27" x14ac:dyDescent="0.25">
      <c r="A7974" s="2">
        <v>23802</v>
      </c>
      <c r="B7974" s="2">
        <v>990</v>
      </c>
      <c r="C7974" s="2">
        <v>20</v>
      </c>
      <c r="D7974" t="s">
        <v>251</v>
      </c>
      <c r="E7974" t="s">
        <v>252</v>
      </c>
      <c r="F7974" s="2">
        <v>6</v>
      </c>
      <c r="G7974" t="str">
        <f>+VLOOKUP(F7974,[1]constructors!$A:$B,2,0)</f>
        <v>ferrari</v>
      </c>
      <c r="H7974">
        <v>5</v>
      </c>
      <c r="I7974">
        <v>1</v>
      </c>
      <c r="J7974">
        <v>1</v>
      </c>
      <c r="K7974">
        <v>25</v>
      </c>
      <c r="L7974">
        <v>1</v>
      </c>
      <c r="M7974">
        <v>57</v>
      </c>
      <c r="N7974" t="s">
        <v>13353</v>
      </c>
      <c r="O7974">
        <v>5521940</v>
      </c>
      <c r="P7974">
        <v>21</v>
      </c>
      <c r="Q7974">
        <v>7</v>
      </c>
      <c r="R7974" t="s">
        <v>13354</v>
      </c>
      <c r="S7974" s="1">
        <v>206274</v>
      </c>
      <c r="T7974">
        <v>1</v>
      </c>
      <c r="U7974">
        <v>0.76266203700000001</v>
      </c>
      <c r="V7974">
        <v>30381</v>
      </c>
      <c r="W7974">
        <v>30381</v>
      </c>
      <c r="X7974">
        <v>57</v>
      </c>
      <c r="Y7974">
        <v>1</v>
      </c>
      <c r="Z7974" t="s">
        <v>8374</v>
      </c>
      <c r="AA7974">
        <v>97033</v>
      </c>
    </row>
    <row r="7975" spans="1:27" x14ac:dyDescent="0.25">
      <c r="A7975" s="2">
        <v>23803</v>
      </c>
      <c r="B7975" s="2">
        <v>990</v>
      </c>
      <c r="C7975" s="2">
        <v>822</v>
      </c>
      <c r="D7975" t="s">
        <v>9659</v>
      </c>
      <c r="E7975" t="s">
        <v>9660</v>
      </c>
      <c r="F7975" s="2">
        <v>131</v>
      </c>
      <c r="G7975" t="str">
        <f>+VLOOKUP(F7975,[1]constructors!$A:$B,2,0)</f>
        <v>mercedes</v>
      </c>
      <c r="H7975">
        <v>77</v>
      </c>
      <c r="I7975">
        <v>3</v>
      </c>
      <c r="J7975">
        <v>2</v>
      </c>
      <c r="K7975">
        <v>18</v>
      </c>
      <c r="L7975">
        <v>0</v>
      </c>
      <c r="M7975">
        <v>57</v>
      </c>
      <c r="N7975" t="s">
        <v>13355</v>
      </c>
      <c r="O7975">
        <v>5522639</v>
      </c>
      <c r="P7975">
        <v>22</v>
      </c>
      <c r="Q7975">
        <v>1</v>
      </c>
      <c r="R7975" t="s">
        <v>13356</v>
      </c>
      <c r="S7975" s="1">
        <v>207842</v>
      </c>
      <c r="T7975">
        <v>1</v>
      </c>
      <c r="U7975">
        <v>0.76266203700000001</v>
      </c>
      <c r="V7975">
        <v>30381</v>
      </c>
      <c r="W7975">
        <v>30381</v>
      </c>
      <c r="X7975">
        <v>57</v>
      </c>
      <c r="Y7975">
        <v>2</v>
      </c>
      <c r="Z7975" t="s">
        <v>13357</v>
      </c>
      <c r="AA7975">
        <v>96972</v>
      </c>
    </row>
    <row r="7976" spans="1:27" x14ac:dyDescent="0.25">
      <c r="A7976" s="2">
        <v>23804</v>
      </c>
      <c r="B7976" s="2">
        <v>990</v>
      </c>
      <c r="C7976" s="2">
        <v>1</v>
      </c>
      <c r="D7976" t="s">
        <v>26</v>
      </c>
      <c r="E7976" t="s">
        <v>27</v>
      </c>
      <c r="F7976" s="2">
        <v>131</v>
      </c>
      <c r="G7976" t="str">
        <f>+VLOOKUP(F7976,[1]constructors!$A:$B,2,0)</f>
        <v>mercedes</v>
      </c>
      <c r="H7976">
        <v>44</v>
      </c>
      <c r="I7976">
        <v>9</v>
      </c>
      <c r="J7976">
        <v>3</v>
      </c>
      <c r="K7976">
        <v>15</v>
      </c>
      <c r="L7976">
        <v>0</v>
      </c>
      <c r="M7976">
        <v>57</v>
      </c>
      <c r="N7976" s="1">
        <v>6512</v>
      </c>
      <c r="O7976">
        <v>5528452</v>
      </c>
      <c r="P7976">
        <v>51</v>
      </c>
      <c r="Q7976">
        <v>2</v>
      </c>
      <c r="R7976" t="s">
        <v>1797</v>
      </c>
      <c r="S7976" s="1">
        <v>207371</v>
      </c>
      <c r="T7976">
        <v>1</v>
      </c>
      <c r="U7976">
        <v>0.76266203700000001</v>
      </c>
      <c r="V7976">
        <v>30381</v>
      </c>
      <c r="W7976">
        <v>30381</v>
      </c>
      <c r="X7976">
        <v>57</v>
      </c>
      <c r="Y7976">
        <v>3</v>
      </c>
      <c r="Z7976" t="s">
        <v>13358</v>
      </c>
      <c r="AA7976">
        <v>94992</v>
      </c>
    </row>
    <row r="7977" spans="1:27" x14ac:dyDescent="0.25">
      <c r="A7977" s="2">
        <v>23805</v>
      </c>
      <c r="B7977" s="2">
        <v>990</v>
      </c>
      <c r="C7977" s="2">
        <v>842</v>
      </c>
      <c r="D7977" t="s">
        <v>13141</v>
      </c>
      <c r="E7977" t="s">
        <v>13142</v>
      </c>
      <c r="F7977" s="2">
        <v>5</v>
      </c>
      <c r="G7977" t="str">
        <f>+VLOOKUP(F7977,[1]constructors!$A:$B,2,0)</f>
        <v>toro_rosso</v>
      </c>
      <c r="H7977">
        <v>10</v>
      </c>
      <c r="I7977">
        <v>5</v>
      </c>
      <c r="J7977">
        <v>4</v>
      </c>
      <c r="K7977">
        <v>12</v>
      </c>
      <c r="L7977">
        <v>0</v>
      </c>
      <c r="M7977">
        <v>57</v>
      </c>
      <c r="N7977" t="s">
        <v>13359</v>
      </c>
      <c r="O7977">
        <v>5584174</v>
      </c>
      <c r="P7977">
        <v>46</v>
      </c>
      <c r="Q7977">
        <v>11</v>
      </c>
      <c r="R7977" t="s">
        <v>5620</v>
      </c>
      <c r="S7977" s="1">
        <v>205382</v>
      </c>
      <c r="T7977">
        <v>1</v>
      </c>
      <c r="U7977">
        <v>0.76266203700000001</v>
      </c>
      <c r="V7977">
        <v>30381</v>
      </c>
      <c r="W7977">
        <v>30381</v>
      </c>
      <c r="X7977">
        <v>57</v>
      </c>
      <c r="Y7977">
        <v>4</v>
      </c>
      <c r="Z7977" t="s">
        <v>1923</v>
      </c>
      <c r="AA7977">
        <v>95550</v>
      </c>
    </row>
    <row r="7978" spans="1:27" x14ac:dyDescent="0.25">
      <c r="A7978" s="2">
        <v>23806</v>
      </c>
      <c r="B7978" s="2">
        <v>990</v>
      </c>
      <c r="C7978" s="2">
        <v>825</v>
      </c>
      <c r="D7978" t="s">
        <v>10403</v>
      </c>
      <c r="E7978" t="s">
        <v>5533</v>
      </c>
      <c r="F7978" s="2">
        <v>210</v>
      </c>
      <c r="G7978" t="str">
        <f>+VLOOKUP(F7978,[1]constructors!$A:$B,2,0)</f>
        <v>haas</v>
      </c>
      <c r="H7978">
        <v>20</v>
      </c>
      <c r="I7978">
        <v>6</v>
      </c>
      <c r="J7978">
        <v>5</v>
      </c>
      <c r="K7978">
        <v>10</v>
      </c>
      <c r="L7978">
        <v>0</v>
      </c>
      <c r="M7978">
        <v>57</v>
      </c>
      <c r="N7978" t="s">
        <v>13360</v>
      </c>
      <c r="O7978">
        <v>5596986</v>
      </c>
      <c r="P7978">
        <v>29</v>
      </c>
      <c r="Q7978">
        <v>5</v>
      </c>
      <c r="R7978" t="s">
        <v>13361</v>
      </c>
      <c r="S7978" s="1">
        <v>206549</v>
      </c>
      <c r="T7978">
        <v>1</v>
      </c>
      <c r="U7978">
        <v>0.76266203700000001</v>
      </c>
      <c r="V7978">
        <v>30381</v>
      </c>
      <c r="W7978">
        <v>30381</v>
      </c>
      <c r="X7978">
        <v>57</v>
      </c>
      <c r="Y7978">
        <v>5</v>
      </c>
      <c r="Z7978" t="s">
        <v>13362</v>
      </c>
      <c r="AA7978">
        <v>97815</v>
      </c>
    </row>
    <row r="7979" spans="1:27" x14ac:dyDescent="0.25">
      <c r="A7979" s="2">
        <v>23807</v>
      </c>
      <c r="B7979" s="2">
        <v>990</v>
      </c>
      <c r="C7979" s="2">
        <v>807</v>
      </c>
      <c r="D7979" t="s">
        <v>7142</v>
      </c>
      <c r="E7979" t="s">
        <v>7143</v>
      </c>
      <c r="F7979" s="2">
        <v>4</v>
      </c>
      <c r="G7979" t="str">
        <f>+VLOOKUP(F7979,[1]constructors!$A:$B,2,0)</f>
        <v>renault</v>
      </c>
      <c r="H7979">
        <v>27</v>
      </c>
      <c r="I7979">
        <v>7</v>
      </c>
      <c r="J7979">
        <v>6</v>
      </c>
      <c r="K7979">
        <v>8</v>
      </c>
      <c r="L7979">
        <v>0</v>
      </c>
      <c r="M7979">
        <v>57</v>
      </c>
      <c r="N7979" t="s">
        <v>13363</v>
      </c>
      <c r="O7979">
        <v>5620964</v>
      </c>
      <c r="P7979">
        <v>50</v>
      </c>
      <c r="Q7979">
        <v>9</v>
      </c>
      <c r="R7979" t="s">
        <v>13364</v>
      </c>
      <c r="S7979" s="1">
        <v>205807</v>
      </c>
      <c r="T7979">
        <v>1</v>
      </c>
      <c r="U7979">
        <v>0.76266203700000001</v>
      </c>
      <c r="V7979">
        <v>30381</v>
      </c>
      <c r="W7979">
        <v>30381</v>
      </c>
      <c r="X7979">
        <v>57</v>
      </c>
      <c r="Y7979">
        <v>6</v>
      </c>
      <c r="Z7979" t="s">
        <v>13365</v>
      </c>
      <c r="AA7979">
        <v>111151</v>
      </c>
    </row>
    <row r="7980" spans="1:27" x14ac:dyDescent="0.25">
      <c r="A7980" s="2">
        <v>23808</v>
      </c>
      <c r="B7980" s="2">
        <v>990</v>
      </c>
      <c r="C7980" s="2">
        <v>4</v>
      </c>
      <c r="D7980" t="s">
        <v>39</v>
      </c>
      <c r="E7980" t="s">
        <v>40</v>
      </c>
      <c r="F7980" s="2">
        <v>1</v>
      </c>
      <c r="G7980" t="str">
        <f>+VLOOKUP(F7980,[1]constructors!$A:$B,2,0)</f>
        <v>mclaren</v>
      </c>
      <c r="H7980">
        <v>14</v>
      </c>
      <c r="I7980">
        <v>13</v>
      </c>
      <c r="J7980">
        <v>7</v>
      </c>
      <c r="K7980">
        <v>6</v>
      </c>
      <c r="L7980">
        <v>0</v>
      </c>
      <c r="M7980">
        <v>56</v>
      </c>
      <c r="N7980" t="s">
        <v>49</v>
      </c>
      <c r="O7980" t="s">
        <v>49</v>
      </c>
      <c r="P7980">
        <v>47</v>
      </c>
      <c r="Q7980">
        <v>4</v>
      </c>
      <c r="R7980" t="s">
        <v>13366</v>
      </c>
      <c r="S7980" s="1">
        <v>206898</v>
      </c>
      <c r="T7980">
        <v>11</v>
      </c>
      <c r="U7980">
        <v>0.76266203700000001</v>
      </c>
      <c r="V7980">
        <v>30381</v>
      </c>
      <c r="W7980">
        <v>30381</v>
      </c>
      <c r="X7980">
        <v>56</v>
      </c>
      <c r="Y7980">
        <v>7</v>
      </c>
      <c r="Z7980" t="s">
        <v>13367</v>
      </c>
      <c r="AA7980">
        <v>110723</v>
      </c>
    </row>
    <row r="7981" spans="1:27" x14ac:dyDescent="0.25">
      <c r="A7981" s="2">
        <v>23809</v>
      </c>
      <c r="B7981" s="2">
        <v>990</v>
      </c>
      <c r="C7981" s="2">
        <v>838</v>
      </c>
      <c r="D7981" t="s">
        <v>11898</v>
      </c>
      <c r="E7981" t="s">
        <v>11899</v>
      </c>
      <c r="F7981" s="2">
        <v>1</v>
      </c>
      <c r="G7981" t="str">
        <f>+VLOOKUP(F7981,[1]constructors!$A:$B,2,0)</f>
        <v>mclaren</v>
      </c>
      <c r="H7981">
        <v>2</v>
      </c>
      <c r="I7981">
        <v>14</v>
      </c>
      <c r="J7981">
        <v>8</v>
      </c>
      <c r="K7981">
        <v>4</v>
      </c>
      <c r="L7981">
        <v>0</v>
      </c>
      <c r="M7981">
        <v>56</v>
      </c>
      <c r="N7981" t="s">
        <v>49</v>
      </c>
      <c r="O7981" t="s">
        <v>49</v>
      </c>
      <c r="P7981">
        <v>30</v>
      </c>
      <c r="Q7981">
        <v>16</v>
      </c>
      <c r="R7981" t="s">
        <v>13368</v>
      </c>
      <c r="S7981" s="1">
        <v>204803</v>
      </c>
      <c r="T7981">
        <v>11</v>
      </c>
      <c r="U7981">
        <v>0.76266203700000001</v>
      </c>
      <c r="V7981">
        <v>30381</v>
      </c>
      <c r="W7981">
        <v>30381</v>
      </c>
      <c r="X7981">
        <v>56</v>
      </c>
      <c r="Y7981">
        <v>8</v>
      </c>
      <c r="Z7981" t="s">
        <v>13369</v>
      </c>
      <c r="AA7981">
        <v>96089</v>
      </c>
    </row>
    <row r="7982" spans="1:27" x14ac:dyDescent="0.25">
      <c r="A7982" s="2">
        <v>23810</v>
      </c>
      <c r="B7982" s="2">
        <v>990</v>
      </c>
      <c r="C7982" s="2">
        <v>828</v>
      </c>
      <c r="D7982" t="s">
        <v>10436</v>
      </c>
      <c r="E7982" t="s">
        <v>10437</v>
      </c>
      <c r="F7982" s="2">
        <v>15</v>
      </c>
      <c r="G7982" t="str">
        <f>+VLOOKUP(F7982,[1]constructors!$A:$B,2,0)</f>
        <v>sauber</v>
      </c>
      <c r="H7982">
        <v>9</v>
      </c>
      <c r="I7982">
        <v>17</v>
      </c>
      <c r="J7982">
        <v>9</v>
      </c>
      <c r="K7982">
        <v>2</v>
      </c>
      <c r="L7982">
        <v>0</v>
      </c>
      <c r="M7982">
        <v>56</v>
      </c>
      <c r="N7982" t="s">
        <v>49</v>
      </c>
      <c r="O7982" t="s">
        <v>49</v>
      </c>
      <c r="P7982">
        <v>26</v>
      </c>
      <c r="Q7982">
        <v>15</v>
      </c>
      <c r="R7982" t="s">
        <v>13370</v>
      </c>
      <c r="S7982" s="1">
        <v>204885</v>
      </c>
      <c r="T7982">
        <v>11</v>
      </c>
      <c r="U7982">
        <v>0.76266203700000001</v>
      </c>
      <c r="V7982">
        <v>30381</v>
      </c>
      <c r="W7982">
        <v>30381</v>
      </c>
      <c r="X7982">
        <v>56</v>
      </c>
      <c r="Y7982">
        <v>9</v>
      </c>
      <c r="Z7982" t="s">
        <v>13371</v>
      </c>
      <c r="AA7982">
        <v>97338</v>
      </c>
    </row>
    <row r="7983" spans="1:27" x14ac:dyDescent="0.25">
      <c r="A7983" s="2">
        <v>23811</v>
      </c>
      <c r="B7983" s="2">
        <v>990</v>
      </c>
      <c r="C7983" s="2">
        <v>839</v>
      </c>
      <c r="D7983" t="s">
        <v>12351</v>
      </c>
      <c r="E7983" t="s">
        <v>12352</v>
      </c>
      <c r="F7983" s="2">
        <v>10</v>
      </c>
      <c r="G7983" t="str">
        <f>+VLOOKUP(F7983,[1]constructors!$A:$B,2,0)</f>
        <v>force_india</v>
      </c>
      <c r="H7983">
        <v>31</v>
      </c>
      <c r="I7983">
        <v>8</v>
      </c>
      <c r="J7983">
        <v>10</v>
      </c>
      <c r="K7983">
        <v>1</v>
      </c>
      <c r="L7983">
        <v>0</v>
      </c>
      <c r="M7983">
        <v>56</v>
      </c>
      <c r="N7983" t="s">
        <v>49</v>
      </c>
      <c r="O7983" t="s">
        <v>49</v>
      </c>
      <c r="P7983">
        <v>38</v>
      </c>
      <c r="Q7983">
        <v>12</v>
      </c>
      <c r="R7983" t="s">
        <v>13372</v>
      </c>
      <c r="S7983" s="1">
        <v>204993</v>
      </c>
      <c r="T7983">
        <v>11</v>
      </c>
      <c r="U7983">
        <v>0.76266203700000001</v>
      </c>
      <c r="V7983">
        <v>30381</v>
      </c>
      <c r="W7983">
        <v>30381</v>
      </c>
      <c r="X7983">
        <v>56</v>
      </c>
      <c r="Y7983">
        <v>10</v>
      </c>
      <c r="Z7983" t="s">
        <v>2913</v>
      </c>
      <c r="AA7983">
        <v>96455</v>
      </c>
    </row>
    <row r="7984" spans="1:27" x14ac:dyDescent="0.25">
      <c r="A7984" s="2">
        <v>23812</v>
      </c>
      <c r="B7984" s="2">
        <v>990</v>
      </c>
      <c r="C7984" s="2">
        <v>832</v>
      </c>
      <c r="D7984" t="s">
        <v>11193</v>
      </c>
      <c r="E7984" t="s">
        <v>11194</v>
      </c>
      <c r="F7984" s="2">
        <v>4</v>
      </c>
      <c r="G7984" t="str">
        <f>+VLOOKUP(F7984,[1]constructors!$A:$B,2,0)</f>
        <v>renault</v>
      </c>
      <c r="H7984">
        <v>55</v>
      </c>
      <c r="I7984">
        <v>10</v>
      </c>
      <c r="J7984">
        <v>11</v>
      </c>
      <c r="K7984">
        <v>0</v>
      </c>
      <c r="L7984">
        <v>0</v>
      </c>
      <c r="M7984">
        <v>56</v>
      </c>
      <c r="N7984" t="s">
        <v>49</v>
      </c>
      <c r="O7984" t="s">
        <v>49</v>
      </c>
      <c r="P7984">
        <v>35</v>
      </c>
      <c r="Q7984">
        <v>18</v>
      </c>
      <c r="R7984" t="s">
        <v>13373</v>
      </c>
      <c r="S7984" s="1">
        <v>203937</v>
      </c>
      <c r="T7984">
        <v>11</v>
      </c>
      <c r="U7984">
        <v>0.76266203700000001</v>
      </c>
      <c r="V7984">
        <v>30381</v>
      </c>
      <c r="W7984">
        <v>30381</v>
      </c>
      <c r="X7984">
        <v>56</v>
      </c>
      <c r="Y7984">
        <v>11</v>
      </c>
      <c r="Z7984" t="s">
        <v>13374</v>
      </c>
      <c r="AA7984">
        <v>98063</v>
      </c>
    </row>
    <row r="7985" spans="1:27" x14ac:dyDescent="0.25">
      <c r="A7985" s="2">
        <v>23813</v>
      </c>
      <c r="B7985" s="2">
        <v>990</v>
      </c>
      <c r="C7985" s="2">
        <v>844</v>
      </c>
      <c r="D7985" t="s">
        <v>13337</v>
      </c>
      <c r="E7985" t="s">
        <v>13338</v>
      </c>
      <c r="F7985" s="2">
        <v>15</v>
      </c>
      <c r="G7985" t="str">
        <f>+VLOOKUP(F7985,[1]constructors!$A:$B,2,0)</f>
        <v>sauber</v>
      </c>
      <c r="H7985">
        <v>16</v>
      </c>
      <c r="I7985">
        <v>19</v>
      </c>
      <c r="J7985">
        <v>12</v>
      </c>
      <c r="K7985">
        <v>0</v>
      </c>
      <c r="L7985">
        <v>0</v>
      </c>
      <c r="M7985">
        <v>56</v>
      </c>
      <c r="N7985" t="s">
        <v>49</v>
      </c>
      <c r="O7985" t="s">
        <v>49</v>
      </c>
      <c r="P7985">
        <v>35</v>
      </c>
      <c r="Q7985">
        <v>14</v>
      </c>
      <c r="R7985" t="s">
        <v>13375</v>
      </c>
      <c r="S7985" s="1">
        <v>204924</v>
      </c>
      <c r="T7985">
        <v>11</v>
      </c>
      <c r="U7985">
        <v>0.76266203700000001</v>
      </c>
      <c r="V7985">
        <v>30381</v>
      </c>
      <c r="W7985">
        <v>30381</v>
      </c>
      <c r="X7985">
        <v>56</v>
      </c>
      <c r="Y7985">
        <v>14</v>
      </c>
      <c r="Z7985" t="s">
        <v>5867</v>
      </c>
      <c r="AA7985">
        <v>96046</v>
      </c>
    </row>
    <row r="7986" spans="1:27" x14ac:dyDescent="0.25">
      <c r="A7986" s="2">
        <v>23814</v>
      </c>
      <c r="B7986" s="2">
        <v>990</v>
      </c>
      <c r="C7986" s="2">
        <v>154</v>
      </c>
      <c r="D7986" t="s">
        <v>6881</v>
      </c>
      <c r="E7986" t="s">
        <v>6882</v>
      </c>
      <c r="F7986" s="2">
        <v>210</v>
      </c>
      <c r="G7986" t="str">
        <f>+VLOOKUP(F7986,[1]constructors!$A:$B,2,0)</f>
        <v>haas</v>
      </c>
      <c r="H7986">
        <v>8</v>
      </c>
      <c r="I7986">
        <v>16</v>
      </c>
      <c r="J7986">
        <v>13</v>
      </c>
      <c r="K7986">
        <v>0</v>
      </c>
      <c r="L7986">
        <v>0</v>
      </c>
      <c r="M7986">
        <v>56</v>
      </c>
      <c r="N7986" t="s">
        <v>49</v>
      </c>
      <c r="O7986" t="s">
        <v>49</v>
      </c>
      <c r="P7986">
        <v>44</v>
      </c>
      <c r="Q7986">
        <v>10</v>
      </c>
      <c r="R7986" t="s">
        <v>13376</v>
      </c>
      <c r="S7986" s="1">
        <v>205759</v>
      </c>
      <c r="T7986">
        <v>11</v>
      </c>
      <c r="U7986">
        <v>0.76266203700000001</v>
      </c>
      <c r="V7986">
        <v>30381</v>
      </c>
      <c r="W7986">
        <v>30381</v>
      </c>
      <c r="X7986">
        <v>56</v>
      </c>
      <c r="Y7986">
        <v>15</v>
      </c>
      <c r="Z7986" t="s">
        <v>158</v>
      </c>
      <c r="AA7986">
        <v>95324</v>
      </c>
    </row>
    <row r="7987" spans="1:27" x14ac:dyDescent="0.25">
      <c r="A7987" s="2">
        <v>23815</v>
      </c>
      <c r="B7987" s="2">
        <v>990</v>
      </c>
      <c r="C7987" s="2">
        <v>840</v>
      </c>
      <c r="D7987" t="s">
        <v>12684</v>
      </c>
      <c r="E7987" t="s">
        <v>12685</v>
      </c>
      <c r="F7987" s="2">
        <v>3</v>
      </c>
      <c r="G7987" t="str">
        <f>+VLOOKUP(F7987,[1]constructors!$A:$B,2,0)</f>
        <v>williams</v>
      </c>
      <c r="H7987">
        <v>18</v>
      </c>
      <c r="I7987">
        <v>20</v>
      </c>
      <c r="J7987">
        <v>14</v>
      </c>
      <c r="K7987">
        <v>0</v>
      </c>
      <c r="L7987">
        <v>0</v>
      </c>
      <c r="M7987">
        <v>56</v>
      </c>
      <c r="N7987" t="s">
        <v>49</v>
      </c>
      <c r="O7987" t="s">
        <v>49</v>
      </c>
      <c r="P7987">
        <v>40</v>
      </c>
      <c r="Q7987">
        <v>13</v>
      </c>
      <c r="R7987" t="s">
        <v>962</v>
      </c>
      <c r="S7987" s="1">
        <v>204961</v>
      </c>
      <c r="T7987">
        <v>11</v>
      </c>
      <c r="U7987">
        <v>0.76266203700000001</v>
      </c>
      <c r="V7987">
        <v>30381</v>
      </c>
      <c r="W7987">
        <v>30381</v>
      </c>
      <c r="X7987">
        <v>56</v>
      </c>
      <c r="Y7987">
        <v>16</v>
      </c>
      <c r="Z7987" t="s">
        <v>13377</v>
      </c>
      <c r="AA7987">
        <v>97543</v>
      </c>
    </row>
    <row r="7988" spans="1:27" x14ac:dyDescent="0.25">
      <c r="A7988" s="2">
        <v>23816</v>
      </c>
      <c r="B7988" s="2">
        <v>990</v>
      </c>
      <c r="C7988" s="2">
        <v>845</v>
      </c>
      <c r="D7988" t="s">
        <v>13349</v>
      </c>
      <c r="E7988" t="s">
        <v>13350</v>
      </c>
      <c r="F7988" s="2">
        <v>3</v>
      </c>
      <c r="G7988" t="str">
        <f>+VLOOKUP(F7988,[1]constructors!$A:$B,2,0)</f>
        <v>williams</v>
      </c>
      <c r="H7988">
        <v>35</v>
      </c>
      <c r="I7988">
        <v>18</v>
      </c>
      <c r="J7988">
        <v>15</v>
      </c>
      <c r="K7988">
        <v>0</v>
      </c>
      <c r="L7988">
        <v>0</v>
      </c>
      <c r="M7988">
        <v>56</v>
      </c>
      <c r="N7988" t="s">
        <v>49</v>
      </c>
      <c r="O7988" t="s">
        <v>49</v>
      </c>
      <c r="P7988">
        <v>47</v>
      </c>
      <c r="Q7988">
        <v>3</v>
      </c>
      <c r="R7988" t="s">
        <v>13378</v>
      </c>
      <c r="S7988" s="1">
        <v>207151</v>
      </c>
      <c r="T7988">
        <v>11</v>
      </c>
      <c r="U7988">
        <v>0.76266203700000001</v>
      </c>
      <c r="V7988">
        <v>30381</v>
      </c>
      <c r="W7988">
        <v>30381</v>
      </c>
      <c r="X7988">
        <v>56</v>
      </c>
      <c r="Y7988">
        <v>17</v>
      </c>
      <c r="Z7988" t="s">
        <v>1013</v>
      </c>
      <c r="AA7988">
        <v>96820</v>
      </c>
    </row>
    <row r="7989" spans="1:27" x14ac:dyDescent="0.25">
      <c r="A7989" s="2">
        <v>23817</v>
      </c>
      <c r="B7989" s="2">
        <v>990</v>
      </c>
      <c r="C7989" s="2">
        <v>815</v>
      </c>
      <c r="D7989" t="s">
        <v>8026</v>
      </c>
      <c r="E7989" t="s">
        <v>8027</v>
      </c>
      <c r="F7989" s="2">
        <v>10</v>
      </c>
      <c r="G7989" t="str">
        <f>+VLOOKUP(F7989,[1]constructors!$A:$B,2,0)</f>
        <v>force_india</v>
      </c>
      <c r="H7989">
        <v>11</v>
      </c>
      <c r="I7989">
        <v>12</v>
      </c>
      <c r="J7989">
        <v>16</v>
      </c>
      <c r="K7989">
        <v>0</v>
      </c>
      <c r="L7989">
        <v>0</v>
      </c>
      <c r="M7989">
        <v>56</v>
      </c>
      <c r="N7989" t="s">
        <v>49</v>
      </c>
      <c r="O7989" t="s">
        <v>49</v>
      </c>
      <c r="P7989">
        <v>32</v>
      </c>
      <c r="Q7989">
        <v>17</v>
      </c>
      <c r="R7989" t="s">
        <v>13379</v>
      </c>
      <c r="S7989" s="1">
        <v>204513</v>
      </c>
      <c r="T7989">
        <v>11</v>
      </c>
      <c r="U7989">
        <v>0.76266203700000001</v>
      </c>
      <c r="V7989">
        <v>30381</v>
      </c>
      <c r="W7989">
        <v>30381</v>
      </c>
      <c r="X7989">
        <v>56</v>
      </c>
      <c r="Y7989">
        <v>12</v>
      </c>
      <c r="Z7989" t="s">
        <v>9997</v>
      </c>
      <c r="AA7989">
        <v>98383</v>
      </c>
    </row>
    <row r="7990" spans="1:27" x14ac:dyDescent="0.25">
      <c r="A7990" s="2">
        <v>23818</v>
      </c>
      <c r="B7990" s="2">
        <v>990</v>
      </c>
      <c r="C7990" s="2">
        <v>843</v>
      </c>
      <c r="D7990" t="s">
        <v>13203</v>
      </c>
      <c r="E7990" t="s">
        <v>11878</v>
      </c>
      <c r="F7990" s="2">
        <v>5</v>
      </c>
      <c r="G7990" t="str">
        <f>+VLOOKUP(F7990,[1]constructors!$A:$B,2,0)</f>
        <v>toro_rosso</v>
      </c>
      <c r="H7990">
        <v>28</v>
      </c>
      <c r="I7990">
        <v>11</v>
      </c>
      <c r="J7990">
        <v>17</v>
      </c>
      <c r="K7990">
        <v>0</v>
      </c>
      <c r="L7990">
        <v>0</v>
      </c>
      <c r="M7990">
        <v>56</v>
      </c>
      <c r="N7990" t="s">
        <v>49</v>
      </c>
      <c r="O7990" t="s">
        <v>49</v>
      </c>
      <c r="P7990">
        <v>42</v>
      </c>
      <c r="Q7990">
        <v>8</v>
      </c>
      <c r="R7990" t="s">
        <v>13380</v>
      </c>
      <c r="S7990" s="1">
        <v>206034</v>
      </c>
      <c r="T7990">
        <v>11</v>
      </c>
      <c r="U7990">
        <v>0.76266203700000001</v>
      </c>
      <c r="V7990">
        <v>30381</v>
      </c>
      <c r="W7990">
        <v>30381</v>
      </c>
      <c r="X7990">
        <v>56</v>
      </c>
      <c r="Y7990">
        <v>13</v>
      </c>
      <c r="Z7990" t="s">
        <v>13381</v>
      </c>
      <c r="AA7990">
        <v>98170</v>
      </c>
    </row>
    <row r="7991" spans="1:27" x14ac:dyDescent="0.25">
      <c r="A7991" s="2">
        <v>23819</v>
      </c>
      <c r="B7991" s="2">
        <v>990</v>
      </c>
      <c r="C7991" s="2">
        <v>8</v>
      </c>
      <c r="D7991" t="s">
        <v>56</v>
      </c>
      <c r="E7991" t="s">
        <v>57</v>
      </c>
      <c r="F7991" s="2">
        <v>6</v>
      </c>
      <c r="G7991" t="str">
        <f>+VLOOKUP(F7991,[1]constructors!$A:$B,2,0)</f>
        <v>ferrari</v>
      </c>
      <c r="H7991">
        <v>7</v>
      </c>
      <c r="I7991">
        <v>2</v>
      </c>
      <c r="J7991">
        <v>18</v>
      </c>
      <c r="K7991">
        <v>0</v>
      </c>
      <c r="L7991">
        <v>0</v>
      </c>
      <c r="M7991">
        <v>35</v>
      </c>
      <c r="N7991" t="s">
        <v>49</v>
      </c>
      <c r="O7991" t="s">
        <v>49</v>
      </c>
      <c r="P7991">
        <v>22</v>
      </c>
      <c r="Q7991">
        <v>6</v>
      </c>
      <c r="R7991" t="s">
        <v>7523</v>
      </c>
      <c r="S7991" s="1">
        <v>206527</v>
      </c>
      <c r="T7991">
        <v>36</v>
      </c>
      <c r="U7991">
        <v>0.76266203700000001</v>
      </c>
      <c r="V7991">
        <v>30381</v>
      </c>
      <c r="W7991">
        <v>30381</v>
      </c>
      <c r="X7991">
        <v>35</v>
      </c>
      <c r="Y7991">
        <v>3</v>
      </c>
      <c r="Z7991" t="s">
        <v>6466</v>
      </c>
      <c r="AA7991">
        <v>97888</v>
      </c>
    </row>
    <row r="7992" spans="1:27" x14ac:dyDescent="0.25">
      <c r="A7992" s="2">
        <v>23820</v>
      </c>
      <c r="B7992" s="2">
        <v>990</v>
      </c>
      <c r="C7992" s="2">
        <v>830</v>
      </c>
      <c r="D7992" t="s">
        <v>11203</v>
      </c>
      <c r="E7992" t="s">
        <v>8824</v>
      </c>
      <c r="F7992" s="2">
        <v>9</v>
      </c>
      <c r="G7992" t="str">
        <f>+VLOOKUP(F7992,[1]constructors!$A:$B,2,0)</f>
        <v>red_bull</v>
      </c>
      <c r="H7992">
        <v>33</v>
      </c>
      <c r="I7992">
        <v>15</v>
      </c>
      <c r="J7992">
        <v>19</v>
      </c>
      <c r="K7992">
        <v>0</v>
      </c>
      <c r="L7992">
        <v>0</v>
      </c>
      <c r="M7992">
        <v>3</v>
      </c>
      <c r="N7992" t="s">
        <v>49</v>
      </c>
      <c r="O7992" t="s">
        <v>49</v>
      </c>
      <c r="P7992" t="s">
        <v>49</v>
      </c>
      <c r="Q7992">
        <v>0</v>
      </c>
      <c r="R7992" t="s">
        <v>49</v>
      </c>
      <c r="S7992" t="s">
        <v>49</v>
      </c>
      <c r="T7992">
        <v>29</v>
      </c>
      <c r="U7992">
        <v>0.76266203700000001</v>
      </c>
      <c r="V7992">
        <v>30381</v>
      </c>
      <c r="W7992">
        <v>30381</v>
      </c>
      <c r="X7992">
        <v>3</v>
      </c>
      <c r="Y7992">
        <v>19</v>
      </c>
      <c r="Z7992" t="s">
        <v>13382</v>
      </c>
      <c r="AA7992">
        <v>128112</v>
      </c>
    </row>
    <row r="7993" spans="1:27" x14ac:dyDescent="0.25">
      <c r="A7993" s="2">
        <v>23821</v>
      </c>
      <c r="B7993" s="2">
        <v>990</v>
      </c>
      <c r="C7993" s="2">
        <v>817</v>
      </c>
      <c r="D7993" t="s">
        <v>8344</v>
      </c>
      <c r="E7993" t="s">
        <v>8345</v>
      </c>
      <c r="F7993" s="2">
        <v>9</v>
      </c>
      <c r="G7993" t="str">
        <f>+VLOOKUP(F7993,[1]constructors!$A:$B,2,0)</f>
        <v>red_bull</v>
      </c>
      <c r="H7993">
        <v>3</v>
      </c>
      <c r="I7993">
        <v>4</v>
      </c>
      <c r="J7993">
        <v>20</v>
      </c>
      <c r="K7993">
        <v>0</v>
      </c>
      <c r="L7993">
        <v>0</v>
      </c>
      <c r="M7993">
        <v>1</v>
      </c>
      <c r="N7993" t="s">
        <v>49</v>
      </c>
      <c r="O7993" t="s">
        <v>49</v>
      </c>
      <c r="P7993" t="s">
        <v>49</v>
      </c>
      <c r="Q7993">
        <v>0</v>
      </c>
      <c r="R7993" t="s">
        <v>49</v>
      </c>
      <c r="S7993" t="s">
        <v>49</v>
      </c>
      <c r="T7993">
        <v>10</v>
      </c>
      <c r="U7993">
        <v>0.76266203700000001</v>
      </c>
      <c r="V7993">
        <v>30381</v>
      </c>
      <c r="W7993">
        <v>30381</v>
      </c>
      <c r="X7993">
        <v>1</v>
      </c>
      <c r="Y7993">
        <v>4</v>
      </c>
      <c r="Z7993" t="s">
        <v>13383</v>
      </c>
      <c r="AA7993">
        <v>98684</v>
      </c>
    </row>
    <row r="7994" spans="1:27" x14ac:dyDescent="0.25">
      <c r="A7994" s="2">
        <v>23822</v>
      </c>
      <c r="B7994" s="2">
        <v>991</v>
      </c>
      <c r="C7994" s="2">
        <v>817</v>
      </c>
      <c r="D7994" t="s">
        <v>8344</v>
      </c>
      <c r="E7994" t="s">
        <v>8345</v>
      </c>
      <c r="F7994" s="2">
        <v>9</v>
      </c>
      <c r="G7994" t="str">
        <f>+VLOOKUP(F7994,[1]constructors!$A:$B,2,0)</f>
        <v>red_bull</v>
      </c>
      <c r="H7994">
        <v>3</v>
      </c>
      <c r="I7994">
        <v>6</v>
      </c>
      <c r="J7994">
        <v>1</v>
      </c>
      <c r="K7994">
        <v>25</v>
      </c>
      <c r="L7994">
        <v>1</v>
      </c>
      <c r="M7994">
        <v>56</v>
      </c>
      <c r="N7994" t="s">
        <v>13384</v>
      </c>
      <c r="O7994">
        <v>5736380</v>
      </c>
      <c r="P7994">
        <v>55</v>
      </c>
      <c r="Q7994">
        <v>1</v>
      </c>
      <c r="R7994" t="s">
        <v>13385</v>
      </c>
      <c r="S7994" s="1">
        <v>204871</v>
      </c>
      <c r="T7994">
        <v>1</v>
      </c>
      <c r="U7994">
        <v>0.60476851899999995</v>
      </c>
      <c r="V7994">
        <v>23172</v>
      </c>
      <c r="W7994">
        <v>23172</v>
      </c>
      <c r="X7994">
        <v>1</v>
      </c>
      <c r="Y7994">
        <v>6</v>
      </c>
      <c r="Z7994" t="s">
        <v>13386</v>
      </c>
      <c r="AA7994">
        <v>104974</v>
      </c>
    </row>
    <row r="7995" spans="1:27" x14ac:dyDescent="0.25">
      <c r="A7995" s="2">
        <v>23823</v>
      </c>
      <c r="B7995" s="2">
        <v>991</v>
      </c>
      <c r="C7995" s="2">
        <v>822</v>
      </c>
      <c r="D7995" t="s">
        <v>9659</v>
      </c>
      <c r="E7995" t="s">
        <v>9660</v>
      </c>
      <c r="F7995" s="2">
        <v>131</v>
      </c>
      <c r="G7995" t="str">
        <f>+VLOOKUP(F7995,[1]constructors!$A:$B,2,0)</f>
        <v>mercedes</v>
      </c>
      <c r="H7995">
        <v>77</v>
      </c>
      <c r="I7995">
        <v>3</v>
      </c>
      <c r="J7995">
        <v>2</v>
      </c>
      <c r="K7995">
        <v>18</v>
      </c>
      <c r="L7995">
        <v>0</v>
      </c>
      <c r="M7995">
        <v>56</v>
      </c>
      <c r="N7995" s="1">
        <v>8894</v>
      </c>
      <c r="O7995">
        <v>5745274</v>
      </c>
      <c r="P7995">
        <v>50</v>
      </c>
      <c r="Q7995">
        <v>6</v>
      </c>
      <c r="R7995" t="s">
        <v>13387</v>
      </c>
      <c r="S7995" s="1">
        <v>202332</v>
      </c>
      <c r="T7995">
        <v>1</v>
      </c>
      <c r="U7995">
        <v>0.60476851899999995</v>
      </c>
      <c r="V7995">
        <v>23172</v>
      </c>
      <c r="W7995">
        <v>23172</v>
      </c>
      <c r="X7995">
        <v>1</v>
      </c>
      <c r="Y7995">
        <v>2</v>
      </c>
      <c r="Z7995" t="s">
        <v>13388</v>
      </c>
      <c r="AA7995">
        <v>101407</v>
      </c>
    </row>
    <row r="7996" spans="1:27" x14ac:dyDescent="0.25">
      <c r="A7996" s="2">
        <v>23824</v>
      </c>
      <c r="B7996" s="2">
        <v>991</v>
      </c>
      <c r="C7996" s="2">
        <v>8</v>
      </c>
      <c r="D7996" t="s">
        <v>56</v>
      </c>
      <c r="E7996" t="s">
        <v>57</v>
      </c>
      <c r="F7996" s="2">
        <v>6</v>
      </c>
      <c r="G7996" t="str">
        <f>+VLOOKUP(F7996,[1]constructors!$A:$B,2,0)</f>
        <v>ferrari</v>
      </c>
      <c r="H7996">
        <v>7</v>
      </c>
      <c r="I7996">
        <v>2</v>
      </c>
      <c r="J7996">
        <v>3</v>
      </c>
      <c r="K7996">
        <v>15</v>
      </c>
      <c r="L7996">
        <v>0</v>
      </c>
      <c r="M7996">
        <v>56</v>
      </c>
      <c r="N7996" s="1">
        <v>9637</v>
      </c>
      <c r="O7996">
        <v>5746017</v>
      </c>
      <c r="P7996">
        <v>48</v>
      </c>
      <c r="Q7996">
        <v>3</v>
      </c>
      <c r="R7996" t="s">
        <v>13389</v>
      </c>
      <c r="S7996" s="1">
        <v>203446</v>
      </c>
      <c r="T7996">
        <v>1</v>
      </c>
      <c r="U7996">
        <v>0.60476851899999995</v>
      </c>
      <c r="V7996">
        <v>23172</v>
      </c>
      <c r="W7996">
        <v>23172</v>
      </c>
      <c r="X7996">
        <v>1</v>
      </c>
      <c r="Y7996">
        <v>4</v>
      </c>
      <c r="Z7996" t="s">
        <v>3474</v>
      </c>
      <c r="AA7996">
        <v>80340</v>
      </c>
    </row>
    <row r="7997" spans="1:27" x14ac:dyDescent="0.25">
      <c r="A7997" s="2">
        <v>23825</v>
      </c>
      <c r="B7997" s="2">
        <v>991</v>
      </c>
      <c r="C7997" s="2">
        <v>1</v>
      </c>
      <c r="D7997" t="s">
        <v>26</v>
      </c>
      <c r="E7997" t="s">
        <v>27</v>
      </c>
      <c r="F7997" s="2">
        <v>131</v>
      </c>
      <c r="G7997" t="str">
        <f>+VLOOKUP(F7997,[1]constructors!$A:$B,2,0)</f>
        <v>mercedes</v>
      </c>
      <c r="H7997">
        <v>44</v>
      </c>
      <c r="I7997">
        <v>4</v>
      </c>
      <c r="J7997">
        <v>4</v>
      </c>
      <c r="K7997">
        <v>12</v>
      </c>
      <c r="L7997">
        <v>0</v>
      </c>
      <c r="M7997">
        <v>56</v>
      </c>
      <c r="N7997" s="1">
        <v>16985</v>
      </c>
      <c r="O7997">
        <v>5753365</v>
      </c>
      <c r="P7997">
        <v>20</v>
      </c>
      <c r="Q7997">
        <v>4</v>
      </c>
      <c r="R7997" t="s">
        <v>2447</v>
      </c>
      <c r="S7997" s="1">
        <v>202559</v>
      </c>
      <c r="T7997">
        <v>1</v>
      </c>
      <c r="U7997">
        <v>0.60476851899999995</v>
      </c>
      <c r="V7997">
        <v>23172</v>
      </c>
      <c r="W7997">
        <v>23172</v>
      </c>
      <c r="X7997">
        <v>1</v>
      </c>
      <c r="Y7997">
        <v>8</v>
      </c>
      <c r="Z7997" t="s">
        <v>3503</v>
      </c>
      <c r="AA7997">
        <v>82577</v>
      </c>
    </row>
    <row r="7998" spans="1:27" x14ac:dyDescent="0.25">
      <c r="A7998" s="2">
        <v>23826</v>
      </c>
      <c r="B7998" s="2">
        <v>991</v>
      </c>
      <c r="C7998" s="2">
        <v>830</v>
      </c>
      <c r="D7998" t="s">
        <v>11203</v>
      </c>
      <c r="E7998" t="s">
        <v>8824</v>
      </c>
      <c r="F7998" s="2">
        <v>9</v>
      </c>
      <c r="G7998" t="str">
        <f>+VLOOKUP(F7998,[1]constructors!$A:$B,2,0)</f>
        <v>red_bull</v>
      </c>
      <c r="H7998">
        <v>33</v>
      </c>
      <c r="I7998">
        <v>5</v>
      </c>
      <c r="J7998">
        <v>5</v>
      </c>
      <c r="K7998">
        <v>10</v>
      </c>
      <c r="L7998">
        <v>0</v>
      </c>
      <c r="M7998">
        <v>56</v>
      </c>
      <c r="N7998" s="1">
        <v>20436</v>
      </c>
      <c r="O7998">
        <v>5756816</v>
      </c>
      <c r="P7998">
        <v>50</v>
      </c>
      <c r="Q7998">
        <v>2</v>
      </c>
      <c r="R7998" t="s">
        <v>88</v>
      </c>
      <c r="S7998" s="1">
        <v>203974</v>
      </c>
      <c r="T7998">
        <v>1</v>
      </c>
      <c r="U7998">
        <v>0.60476851899999995</v>
      </c>
      <c r="V7998">
        <v>23172</v>
      </c>
      <c r="W7998">
        <v>23172</v>
      </c>
      <c r="X7998">
        <v>1</v>
      </c>
      <c r="Y7998">
        <v>3</v>
      </c>
      <c r="Z7998" t="s">
        <v>13390</v>
      </c>
      <c r="AA7998">
        <v>102561</v>
      </c>
    </row>
    <row r="7999" spans="1:27" x14ac:dyDescent="0.25">
      <c r="A7999" s="2">
        <v>23827</v>
      </c>
      <c r="B7999" s="2">
        <v>991</v>
      </c>
      <c r="C7999" s="2">
        <v>807</v>
      </c>
      <c r="D7999" t="s">
        <v>7142</v>
      </c>
      <c r="E7999" t="s">
        <v>7143</v>
      </c>
      <c r="F7999" s="2">
        <v>4</v>
      </c>
      <c r="G7999" t="str">
        <f>+VLOOKUP(F7999,[1]constructors!$A:$B,2,0)</f>
        <v>renault</v>
      </c>
      <c r="H7999">
        <v>27</v>
      </c>
      <c r="I7999">
        <v>7</v>
      </c>
      <c r="J7999">
        <v>6</v>
      </c>
      <c r="K7999">
        <v>8</v>
      </c>
      <c r="L7999">
        <v>0</v>
      </c>
      <c r="M7999">
        <v>56</v>
      </c>
      <c r="N7999" s="1">
        <v>21052</v>
      </c>
      <c r="O7999">
        <v>5757432</v>
      </c>
      <c r="P7999">
        <v>56</v>
      </c>
      <c r="Q7999">
        <v>5</v>
      </c>
      <c r="R7999" t="s">
        <v>13391</v>
      </c>
      <c r="S7999" s="1">
        <v>202553</v>
      </c>
      <c r="T7999">
        <v>1</v>
      </c>
      <c r="U7999">
        <v>0.60476851899999995</v>
      </c>
      <c r="V7999">
        <v>23172</v>
      </c>
      <c r="W7999">
        <v>23172</v>
      </c>
      <c r="X7999">
        <v>1</v>
      </c>
      <c r="Y7999">
        <v>7</v>
      </c>
      <c r="Z7999" t="s">
        <v>11134</v>
      </c>
      <c r="AA7999">
        <v>105727</v>
      </c>
    </row>
    <row r="8000" spans="1:27" x14ac:dyDescent="0.25">
      <c r="A8000" s="2">
        <v>23828</v>
      </c>
      <c r="B8000" s="2">
        <v>991</v>
      </c>
      <c r="C8000" s="2">
        <v>4</v>
      </c>
      <c r="D8000" t="s">
        <v>39</v>
      </c>
      <c r="E8000" t="s">
        <v>40</v>
      </c>
      <c r="F8000" s="2">
        <v>1</v>
      </c>
      <c r="G8000" t="str">
        <f>+VLOOKUP(F8000,[1]constructors!$A:$B,2,0)</f>
        <v>mclaren</v>
      </c>
      <c r="H8000">
        <v>14</v>
      </c>
      <c r="I8000">
        <v>13</v>
      </c>
      <c r="J8000">
        <v>7</v>
      </c>
      <c r="K8000">
        <v>6</v>
      </c>
      <c r="L8000">
        <v>0</v>
      </c>
      <c r="M8000">
        <v>56</v>
      </c>
      <c r="N8000" s="1">
        <v>30639</v>
      </c>
      <c r="O8000">
        <v>5767019</v>
      </c>
      <c r="P8000">
        <v>56</v>
      </c>
      <c r="Q8000">
        <v>7</v>
      </c>
      <c r="R8000" t="s">
        <v>13392</v>
      </c>
      <c r="S8000" s="1">
        <v>201818</v>
      </c>
      <c r="T8000">
        <v>1</v>
      </c>
      <c r="U8000">
        <v>0.60476851899999995</v>
      </c>
      <c r="V8000">
        <v>23172</v>
      </c>
      <c r="W8000">
        <v>23172</v>
      </c>
      <c r="X8000">
        <v>1</v>
      </c>
      <c r="Y8000">
        <v>5</v>
      </c>
      <c r="Z8000" t="s">
        <v>3476</v>
      </c>
      <c r="AA8000">
        <v>81059</v>
      </c>
    </row>
    <row r="8001" spans="1:27" x14ac:dyDescent="0.25">
      <c r="A8001" s="2">
        <v>23829</v>
      </c>
      <c r="B8001" s="2">
        <v>991</v>
      </c>
      <c r="C8001" s="2">
        <v>20</v>
      </c>
      <c r="D8001" t="s">
        <v>251</v>
      </c>
      <c r="E8001" t="s">
        <v>252</v>
      </c>
      <c r="F8001" s="2">
        <v>6</v>
      </c>
      <c r="G8001" t="str">
        <f>+VLOOKUP(F8001,[1]constructors!$A:$B,2,0)</f>
        <v>ferrari</v>
      </c>
      <c r="H8001">
        <v>5</v>
      </c>
      <c r="I8001">
        <v>1</v>
      </c>
      <c r="J8001">
        <v>8</v>
      </c>
      <c r="K8001">
        <v>4</v>
      </c>
      <c r="L8001">
        <v>1</v>
      </c>
      <c r="M8001">
        <v>56</v>
      </c>
      <c r="N8001" s="1">
        <v>35286</v>
      </c>
      <c r="O8001">
        <v>5771666</v>
      </c>
      <c r="P8001">
        <v>24</v>
      </c>
      <c r="Q8001">
        <v>9</v>
      </c>
      <c r="R8001" t="s">
        <v>3436</v>
      </c>
      <c r="S8001" s="1">
        <v>201311</v>
      </c>
      <c r="T8001">
        <v>1</v>
      </c>
      <c r="U8001">
        <v>0.60476851899999995</v>
      </c>
      <c r="V8001">
        <v>23172</v>
      </c>
      <c r="W8001">
        <v>23172</v>
      </c>
      <c r="X8001">
        <v>1</v>
      </c>
      <c r="Y8001">
        <v>1</v>
      </c>
      <c r="Z8001" t="s">
        <v>7488</v>
      </c>
      <c r="AA8001">
        <v>100327</v>
      </c>
    </row>
    <row r="8002" spans="1:27" x14ac:dyDescent="0.25">
      <c r="A8002" s="2">
        <v>23830</v>
      </c>
      <c r="B8002" s="2">
        <v>991</v>
      </c>
      <c r="C8002" s="2">
        <v>832</v>
      </c>
      <c r="D8002" t="s">
        <v>11193</v>
      </c>
      <c r="E8002" t="s">
        <v>11194</v>
      </c>
      <c r="F8002" s="2">
        <v>4</v>
      </c>
      <c r="G8002" t="str">
        <f>+VLOOKUP(F8002,[1]constructors!$A:$B,2,0)</f>
        <v>renault</v>
      </c>
      <c r="H8002">
        <v>55</v>
      </c>
      <c r="I8002">
        <v>9</v>
      </c>
      <c r="J8002">
        <v>9</v>
      </c>
      <c r="K8002">
        <v>2</v>
      </c>
      <c r="L8002">
        <v>0</v>
      </c>
      <c r="M8002">
        <v>56</v>
      </c>
      <c r="N8002" s="1">
        <v>35763</v>
      </c>
      <c r="O8002">
        <v>5772143</v>
      </c>
      <c r="P8002">
        <v>54</v>
      </c>
      <c r="Q8002">
        <v>11</v>
      </c>
      <c r="R8002" t="s">
        <v>13393</v>
      </c>
      <c r="S8002" s="1">
        <v>200744</v>
      </c>
      <c r="T8002">
        <v>1</v>
      </c>
      <c r="U8002">
        <v>0.60476851899999995</v>
      </c>
      <c r="V8002">
        <v>23172</v>
      </c>
      <c r="W8002">
        <v>23172</v>
      </c>
      <c r="X8002">
        <v>1</v>
      </c>
      <c r="Y8002">
        <v>8</v>
      </c>
      <c r="Z8002" t="s">
        <v>13394</v>
      </c>
      <c r="AA8002">
        <v>106138</v>
      </c>
    </row>
    <row r="8003" spans="1:27" x14ac:dyDescent="0.25">
      <c r="A8003" s="2">
        <v>23831</v>
      </c>
      <c r="B8003" s="2">
        <v>991</v>
      </c>
      <c r="C8003" s="2">
        <v>825</v>
      </c>
      <c r="D8003" t="s">
        <v>10403</v>
      </c>
      <c r="E8003" t="s">
        <v>5533</v>
      </c>
      <c r="F8003" s="2">
        <v>210</v>
      </c>
      <c r="G8003" t="str">
        <f>+VLOOKUP(F8003,[1]constructors!$A:$B,2,0)</f>
        <v>haas</v>
      </c>
      <c r="H8003">
        <v>20</v>
      </c>
      <c r="I8003">
        <v>11</v>
      </c>
      <c r="J8003">
        <v>10</v>
      </c>
      <c r="K8003">
        <v>1</v>
      </c>
      <c r="L8003">
        <v>0</v>
      </c>
      <c r="M8003">
        <v>56</v>
      </c>
      <c r="N8003" s="1">
        <v>39594</v>
      </c>
      <c r="O8003">
        <v>5775974</v>
      </c>
      <c r="P8003">
        <v>54</v>
      </c>
      <c r="Q8003">
        <v>14</v>
      </c>
      <c r="R8003" t="s">
        <v>13395</v>
      </c>
      <c r="S8003" s="1">
        <v>199930</v>
      </c>
      <c r="T8003">
        <v>1</v>
      </c>
      <c r="U8003">
        <v>0.60476851899999995</v>
      </c>
      <c r="V8003">
        <v>23172</v>
      </c>
      <c r="W8003">
        <v>23172</v>
      </c>
      <c r="X8003">
        <v>1</v>
      </c>
      <c r="Y8003">
        <v>10</v>
      </c>
      <c r="Z8003" t="s">
        <v>12906</v>
      </c>
      <c r="AA8003">
        <v>107340</v>
      </c>
    </row>
    <row r="8004" spans="1:27" x14ac:dyDescent="0.25">
      <c r="A8004" s="2">
        <v>23832</v>
      </c>
      <c r="B8004" s="2">
        <v>991</v>
      </c>
      <c r="C8004" s="2">
        <v>839</v>
      </c>
      <c r="D8004" t="s">
        <v>12351</v>
      </c>
      <c r="E8004" t="s">
        <v>12352</v>
      </c>
      <c r="F8004" s="2">
        <v>10</v>
      </c>
      <c r="G8004" t="str">
        <f>+VLOOKUP(F8004,[1]constructors!$A:$B,2,0)</f>
        <v>force_india</v>
      </c>
      <c r="H8004">
        <v>31</v>
      </c>
      <c r="I8004">
        <v>12</v>
      </c>
      <c r="J8004">
        <v>11</v>
      </c>
      <c r="K8004">
        <v>0</v>
      </c>
      <c r="L8004">
        <v>0</v>
      </c>
      <c r="M8004">
        <v>56</v>
      </c>
      <c r="N8004" s="1">
        <v>44050</v>
      </c>
      <c r="O8004">
        <v>5780430</v>
      </c>
      <c r="P8004">
        <v>47</v>
      </c>
      <c r="Q8004">
        <v>12</v>
      </c>
      <c r="R8004" t="s">
        <v>13396</v>
      </c>
      <c r="S8004" s="1">
        <v>200271</v>
      </c>
      <c r="T8004">
        <v>1</v>
      </c>
      <c r="U8004">
        <v>0.60476851899999995</v>
      </c>
      <c r="V8004">
        <v>23172</v>
      </c>
      <c r="W8004">
        <v>23172</v>
      </c>
      <c r="X8004">
        <v>1</v>
      </c>
      <c r="Y8004">
        <v>13</v>
      </c>
      <c r="Z8004" t="s">
        <v>13397</v>
      </c>
      <c r="AA8004">
        <v>109720</v>
      </c>
    </row>
    <row r="8005" spans="1:27" x14ac:dyDescent="0.25">
      <c r="A8005" s="2">
        <v>23833</v>
      </c>
      <c r="B8005" s="2">
        <v>991</v>
      </c>
      <c r="C8005" s="2">
        <v>815</v>
      </c>
      <c r="D8005" t="s">
        <v>8026</v>
      </c>
      <c r="E8005" t="s">
        <v>8027</v>
      </c>
      <c r="F8005" s="2">
        <v>10</v>
      </c>
      <c r="G8005" t="str">
        <f>+VLOOKUP(F8005,[1]constructors!$A:$B,2,0)</f>
        <v>force_india</v>
      </c>
      <c r="H8005">
        <v>11</v>
      </c>
      <c r="I8005">
        <v>8</v>
      </c>
      <c r="J8005">
        <v>12</v>
      </c>
      <c r="K8005">
        <v>0</v>
      </c>
      <c r="L8005">
        <v>0</v>
      </c>
      <c r="M8005">
        <v>56</v>
      </c>
      <c r="N8005" s="1">
        <v>44725</v>
      </c>
      <c r="O8005">
        <v>5781105</v>
      </c>
      <c r="P8005">
        <v>54</v>
      </c>
      <c r="Q8005">
        <v>10</v>
      </c>
      <c r="R8005" t="s">
        <v>13398</v>
      </c>
      <c r="S8005" s="1">
        <v>200911</v>
      </c>
      <c r="T8005">
        <v>1</v>
      </c>
      <c r="U8005">
        <v>0.60476851899999995</v>
      </c>
      <c r="V8005">
        <v>23172</v>
      </c>
      <c r="W8005">
        <v>23172</v>
      </c>
      <c r="X8005">
        <v>1</v>
      </c>
      <c r="Y8005">
        <v>14</v>
      </c>
      <c r="Z8005" t="s">
        <v>13399</v>
      </c>
      <c r="AA8005">
        <v>110081</v>
      </c>
    </row>
    <row r="8006" spans="1:27" x14ac:dyDescent="0.25">
      <c r="A8006" s="2">
        <v>23834</v>
      </c>
      <c r="B8006" s="2">
        <v>991</v>
      </c>
      <c r="C8006" s="2">
        <v>838</v>
      </c>
      <c r="D8006" t="s">
        <v>11898</v>
      </c>
      <c r="E8006" t="s">
        <v>11899</v>
      </c>
      <c r="F8006" s="2">
        <v>1</v>
      </c>
      <c r="G8006" t="str">
        <f>+VLOOKUP(F8006,[1]constructors!$A:$B,2,0)</f>
        <v>mclaren</v>
      </c>
      <c r="H8006">
        <v>2</v>
      </c>
      <c r="I8006">
        <v>14</v>
      </c>
      <c r="J8006">
        <v>13</v>
      </c>
      <c r="K8006">
        <v>0</v>
      </c>
      <c r="L8006">
        <v>0</v>
      </c>
      <c r="M8006">
        <v>56</v>
      </c>
      <c r="N8006" s="1">
        <v>49373</v>
      </c>
      <c r="O8006">
        <v>5785753</v>
      </c>
      <c r="P8006">
        <v>54</v>
      </c>
      <c r="Q8006">
        <v>13</v>
      </c>
      <c r="R8006" t="s">
        <v>13400</v>
      </c>
      <c r="S8006" s="1">
        <v>199961</v>
      </c>
      <c r="T8006">
        <v>1</v>
      </c>
      <c r="U8006">
        <v>0.60476851899999995</v>
      </c>
      <c r="V8006">
        <v>23172</v>
      </c>
      <c r="W8006">
        <v>23172</v>
      </c>
      <c r="X8006">
        <v>1</v>
      </c>
      <c r="Y8006">
        <v>16</v>
      </c>
      <c r="Z8006" t="s">
        <v>6250</v>
      </c>
      <c r="AA8006">
        <v>111030</v>
      </c>
    </row>
    <row r="8007" spans="1:27" x14ac:dyDescent="0.25">
      <c r="A8007" s="2">
        <v>23835</v>
      </c>
      <c r="B8007" s="2">
        <v>991</v>
      </c>
      <c r="C8007" s="2">
        <v>840</v>
      </c>
      <c r="D8007" t="s">
        <v>12684</v>
      </c>
      <c r="E8007" t="s">
        <v>12685</v>
      </c>
      <c r="F8007" s="2">
        <v>3</v>
      </c>
      <c r="G8007" t="str">
        <f>+VLOOKUP(F8007,[1]constructors!$A:$B,2,0)</f>
        <v>williams</v>
      </c>
      <c r="H8007">
        <v>18</v>
      </c>
      <c r="I8007">
        <v>18</v>
      </c>
      <c r="J8007">
        <v>14</v>
      </c>
      <c r="K8007">
        <v>0</v>
      </c>
      <c r="L8007">
        <v>0</v>
      </c>
      <c r="M8007">
        <v>56</v>
      </c>
      <c r="N8007" s="1">
        <v>55490</v>
      </c>
      <c r="O8007">
        <v>5791870</v>
      </c>
      <c r="P8007">
        <v>54</v>
      </c>
      <c r="Q8007">
        <v>17</v>
      </c>
      <c r="R8007" t="s">
        <v>13401</v>
      </c>
      <c r="S8007" s="1">
        <v>199224</v>
      </c>
      <c r="T8007">
        <v>1</v>
      </c>
      <c r="U8007">
        <v>0.60476851899999995</v>
      </c>
      <c r="V8007">
        <v>23172</v>
      </c>
      <c r="W8007">
        <v>23172</v>
      </c>
      <c r="X8007">
        <v>1</v>
      </c>
      <c r="Y8007">
        <v>12</v>
      </c>
      <c r="Z8007" t="s">
        <v>13402</v>
      </c>
      <c r="AA8007">
        <v>108995</v>
      </c>
    </row>
    <row r="8008" spans="1:27" x14ac:dyDescent="0.25">
      <c r="A8008" s="2">
        <v>23836</v>
      </c>
      <c r="B8008" s="2">
        <v>991</v>
      </c>
      <c r="C8008" s="2">
        <v>845</v>
      </c>
      <c r="D8008" t="s">
        <v>13349</v>
      </c>
      <c r="E8008" t="s">
        <v>13350</v>
      </c>
      <c r="F8008" s="2">
        <v>3</v>
      </c>
      <c r="G8008" t="str">
        <f>+VLOOKUP(F8008,[1]constructors!$A:$B,2,0)</f>
        <v>williams</v>
      </c>
      <c r="H8008">
        <v>35</v>
      </c>
      <c r="I8008">
        <v>16</v>
      </c>
      <c r="J8008">
        <v>15</v>
      </c>
      <c r="K8008">
        <v>0</v>
      </c>
      <c r="L8008">
        <v>0</v>
      </c>
      <c r="M8008">
        <v>56</v>
      </c>
      <c r="N8008" s="1">
        <v>58241</v>
      </c>
      <c r="O8008">
        <v>5794621</v>
      </c>
      <c r="P8008">
        <v>47</v>
      </c>
      <c r="Q8008">
        <v>18</v>
      </c>
      <c r="R8008" t="s">
        <v>13403</v>
      </c>
      <c r="S8008" s="1">
        <v>198973</v>
      </c>
      <c r="T8008">
        <v>1</v>
      </c>
      <c r="U8008">
        <v>0.60476851899999995</v>
      </c>
      <c r="V8008">
        <v>23172</v>
      </c>
      <c r="W8008">
        <v>23172</v>
      </c>
      <c r="X8008">
        <v>1</v>
      </c>
      <c r="Y8008">
        <v>15</v>
      </c>
      <c r="Z8008" t="s">
        <v>4823</v>
      </c>
      <c r="AA8008">
        <v>110776</v>
      </c>
    </row>
    <row r="8009" spans="1:27" x14ac:dyDescent="0.25">
      <c r="A8009" s="2">
        <v>23837</v>
      </c>
      <c r="B8009" s="2">
        <v>991</v>
      </c>
      <c r="C8009" s="2">
        <v>828</v>
      </c>
      <c r="D8009" t="s">
        <v>10436</v>
      </c>
      <c r="E8009" t="s">
        <v>10437</v>
      </c>
      <c r="F8009" s="2">
        <v>15</v>
      </c>
      <c r="G8009" t="str">
        <f>+VLOOKUP(F8009,[1]constructors!$A:$B,2,0)</f>
        <v>sauber</v>
      </c>
      <c r="H8009">
        <v>9</v>
      </c>
      <c r="I8009">
        <v>20</v>
      </c>
      <c r="J8009">
        <v>16</v>
      </c>
      <c r="K8009">
        <v>0</v>
      </c>
      <c r="L8009">
        <v>0</v>
      </c>
      <c r="M8009">
        <v>56</v>
      </c>
      <c r="N8009" t="s">
        <v>13404</v>
      </c>
      <c r="O8009">
        <v>5798984</v>
      </c>
      <c r="P8009">
        <v>52</v>
      </c>
      <c r="Q8009">
        <v>16</v>
      </c>
      <c r="R8009" t="s">
        <v>1940</v>
      </c>
      <c r="S8009" s="1">
        <v>199455</v>
      </c>
      <c r="T8009">
        <v>1</v>
      </c>
      <c r="U8009">
        <v>0.60476851899999995</v>
      </c>
      <c r="V8009">
        <v>23172</v>
      </c>
      <c r="W8009">
        <v>23172</v>
      </c>
      <c r="X8009">
        <v>1</v>
      </c>
      <c r="Y8009">
        <v>20</v>
      </c>
      <c r="Z8009" t="s">
        <v>13405</v>
      </c>
      <c r="AA8009">
        <v>112842</v>
      </c>
    </row>
    <row r="8010" spans="1:27" x14ac:dyDescent="0.25">
      <c r="A8010" s="2">
        <v>23838</v>
      </c>
      <c r="B8010" s="2">
        <v>991</v>
      </c>
      <c r="C8010" s="2">
        <v>154</v>
      </c>
      <c r="D8010" t="s">
        <v>6881</v>
      </c>
      <c r="E8010" t="s">
        <v>6882</v>
      </c>
      <c r="F8010" s="2">
        <v>210</v>
      </c>
      <c r="G8010" t="str">
        <f>+VLOOKUP(F8010,[1]constructors!$A:$B,2,0)</f>
        <v>haas</v>
      </c>
      <c r="H8010">
        <v>8</v>
      </c>
      <c r="I8010">
        <v>10</v>
      </c>
      <c r="J8010">
        <v>17</v>
      </c>
      <c r="K8010">
        <v>0</v>
      </c>
      <c r="L8010">
        <v>0</v>
      </c>
      <c r="M8010">
        <v>56</v>
      </c>
      <c r="N8010" t="s">
        <v>13406</v>
      </c>
      <c r="O8010">
        <v>5801676</v>
      </c>
      <c r="P8010">
        <v>51</v>
      </c>
      <c r="Q8010">
        <v>8</v>
      </c>
      <c r="R8010" t="s">
        <v>13407</v>
      </c>
      <c r="S8010" s="1">
        <v>201453</v>
      </c>
      <c r="T8010">
        <v>1</v>
      </c>
      <c r="U8010">
        <v>0.60476851899999995</v>
      </c>
      <c r="V8010">
        <v>23172</v>
      </c>
      <c r="W8010">
        <v>23172</v>
      </c>
      <c r="X8010">
        <v>1</v>
      </c>
      <c r="Y8010">
        <v>9</v>
      </c>
      <c r="Z8010" t="s">
        <v>13408</v>
      </c>
      <c r="AA8010">
        <v>106682</v>
      </c>
    </row>
    <row r="8011" spans="1:27" x14ac:dyDescent="0.25">
      <c r="A8011" s="2">
        <v>23839</v>
      </c>
      <c r="B8011" s="2">
        <v>991</v>
      </c>
      <c r="C8011" s="2">
        <v>842</v>
      </c>
      <c r="D8011" t="s">
        <v>13141</v>
      </c>
      <c r="E8011" t="s">
        <v>13142</v>
      </c>
      <c r="F8011" s="2">
        <v>5</v>
      </c>
      <c r="G8011" t="str">
        <f>+VLOOKUP(F8011,[1]constructors!$A:$B,2,0)</f>
        <v>toro_rosso</v>
      </c>
      <c r="H8011">
        <v>10</v>
      </c>
      <c r="I8011">
        <v>17</v>
      </c>
      <c r="J8011">
        <v>18</v>
      </c>
      <c r="K8011">
        <v>0</v>
      </c>
      <c r="L8011">
        <v>0</v>
      </c>
      <c r="M8011">
        <v>56</v>
      </c>
      <c r="N8011" t="s">
        <v>13409</v>
      </c>
      <c r="O8011">
        <v>5802710</v>
      </c>
      <c r="P8011">
        <v>54</v>
      </c>
      <c r="Q8011">
        <v>15</v>
      </c>
      <c r="R8011" t="s">
        <v>13410</v>
      </c>
      <c r="S8011" s="1">
        <v>199493</v>
      </c>
      <c r="T8011">
        <v>1</v>
      </c>
      <c r="U8011">
        <v>0.60476851899999995</v>
      </c>
      <c r="V8011">
        <v>23172</v>
      </c>
      <c r="W8011">
        <v>23172</v>
      </c>
      <c r="X8011">
        <v>1</v>
      </c>
      <c r="Y8011">
        <v>19</v>
      </c>
      <c r="Z8011" t="s">
        <v>13411</v>
      </c>
      <c r="AA8011">
        <v>112141</v>
      </c>
    </row>
    <row r="8012" spans="1:27" x14ac:dyDescent="0.25">
      <c r="A8012" s="2">
        <v>23840</v>
      </c>
      <c r="B8012" s="2">
        <v>991</v>
      </c>
      <c r="C8012" s="2">
        <v>844</v>
      </c>
      <c r="D8012" t="s">
        <v>13337</v>
      </c>
      <c r="E8012" t="s">
        <v>13338</v>
      </c>
      <c r="F8012" s="2">
        <v>15</v>
      </c>
      <c r="G8012" t="str">
        <f>+VLOOKUP(F8012,[1]constructors!$A:$B,2,0)</f>
        <v>sauber</v>
      </c>
      <c r="H8012">
        <v>16</v>
      </c>
      <c r="I8012">
        <v>19</v>
      </c>
      <c r="J8012">
        <v>19</v>
      </c>
      <c r="K8012">
        <v>0</v>
      </c>
      <c r="L8012">
        <v>0</v>
      </c>
      <c r="M8012">
        <v>56</v>
      </c>
      <c r="N8012" t="s">
        <v>13412</v>
      </c>
      <c r="O8012">
        <v>5818955</v>
      </c>
      <c r="P8012">
        <v>23</v>
      </c>
      <c r="Q8012">
        <v>19</v>
      </c>
      <c r="R8012" t="s">
        <v>13413</v>
      </c>
      <c r="S8012" s="1">
        <v>198603</v>
      </c>
      <c r="T8012">
        <v>1</v>
      </c>
      <c r="U8012">
        <v>0.60476851899999995</v>
      </c>
      <c r="V8012">
        <v>23172</v>
      </c>
      <c r="W8012">
        <v>23172</v>
      </c>
      <c r="X8012">
        <v>1</v>
      </c>
      <c r="Y8012">
        <v>18</v>
      </c>
      <c r="Z8012" t="s">
        <v>13414</v>
      </c>
      <c r="AA8012">
        <v>111646</v>
      </c>
    </row>
    <row r="8013" spans="1:27" x14ac:dyDescent="0.25">
      <c r="A8013" s="2">
        <v>23841</v>
      </c>
      <c r="B8013" s="2">
        <v>991</v>
      </c>
      <c r="C8013" s="2">
        <v>843</v>
      </c>
      <c r="D8013" t="s">
        <v>13203</v>
      </c>
      <c r="E8013" t="s">
        <v>11878</v>
      </c>
      <c r="F8013" s="2">
        <v>5</v>
      </c>
      <c r="G8013" t="str">
        <f>+VLOOKUP(F8013,[1]constructors!$A:$B,2,0)</f>
        <v>toro_rosso</v>
      </c>
      <c r="H8013">
        <v>28</v>
      </c>
      <c r="I8013">
        <v>15</v>
      </c>
      <c r="J8013">
        <v>20</v>
      </c>
      <c r="K8013">
        <v>0</v>
      </c>
      <c r="L8013">
        <v>0</v>
      </c>
      <c r="M8013">
        <v>51</v>
      </c>
      <c r="N8013" t="s">
        <v>49</v>
      </c>
      <c r="O8013" t="s">
        <v>49</v>
      </c>
      <c r="P8013">
        <v>50</v>
      </c>
      <c r="Q8013">
        <v>20</v>
      </c>
      <c r="R8013" t="s">
        <v>13415</v>
      </c>
      <c r="S8013" s="1">
        <v>197468</v>
      </c>
      <c r="T8013">
        <v>130</v>
      </c>
      <c r="U8013">
        <v>0.60476851899999995</v>
      </c>
      <c r="V8013">
        <v>23172</v>
      </c>
      <c r="W8013">
        <v>23172</v>
      </c>
      <c r="X8013">
        <v>1</v>
      </c>
      <c r="Y8013">
        <v>17</v>
      </c>
      <c r="Z8013" t="s">
        <v>13416</v>
      </c>
      <c r="AA8013">
        <v>111539</v>
      </c>
    </row>
    <row r="8014" spans="1:27" x14ac:dyDescent="0.25">
      <c r="A8014" s="2">
        <v>23842</v>
      </c>
      <c r="B8014" s="2">
        <v>992</v>
      </c>
      <c r="C8014" s="2">
        <v>1</v>
      </c>
      <c r="D8014" t="s">
        <v>26</v>
      </c>
      <c r="E8014" t="s">
        <v>27</v>
      </c>
      <c r="F8014" s="2">
        <v>131</v>
      </c>
      <c r="G8014" t="str">
        <f>+VLOOKUP(F8014,[1]constructors!$A:$B,2,0)</f>
        <v>mercedes</v>
      </c>
      <c r="H8014">
        <v>44</v>
      </c>
      <c r="I8014">
        <v>2</v>
      </c>
      <c r="J8014">
        <v>1</v>
      </c>
      <c r="K8014">
        <v>25</v>
      </c>
      <c r="L8014">
        <v>0</v>
      </c>
      <c r="M8014">
        <v>51</v>
      </c>
      <c r="N8014" t="s">
        <v>13417</v>
      </c>
      <c r="O8014">
        <v>6224291</v>
      </c>
      <c r="P8014">
        <v>35</v>
      </c>
      <c r="Q8014">
        <v>2</v>
      </c>
      <c r="R8014" t="s">
        <v>13418</v>
      </c>
      <c r="S8014" s="1">
        <v>205012</v>
      </c>
      <c r="T8014">
        <v>1</v>
      </c>
      <c r="U8014">
        <v>0.67795138899999996</v>
      </c>
      <c r="V8014">
        <v>30012</v>
      </c>
      <c r="W8014">
        <v>30012</v>
      </c>
      <c r="X8014">
        <v>1</v>
      </c>
      <c r="Y8014">
        <v>16</v>
      </c>
      <c r="Z8014" t="s">
        <v>3488</v>
      </c>
      <c r="AA8014">
        <v>87244</v>
      </c>
    </row>
    <row r="8015" spans="1:27" x14ac:dyDescent="0.25">
      <c r="A8015" s="2">
        <v>23843</v>
      </c>
      <c r="B8015" s="2">
        <v>992</v>
      </c>
      <c r="C8015" s="2">
        <v>8</v>
      </c>
      <c r="D8015" t="s">
        <v>56</v>
      </c>
      <c r="E8015" t="s">
        <v>57</v>
      </c>
      <c r="F8015" s="2">
        <v>6</v>
      </c>
      <c r="G8015" t="str">
        <f>+VLOOKUP(F8015,[1]constructors!$A:$B,2,0)</f>
        <v>ferrari</v>
      </c>
      <c r="H8015">
        <v>7</v>
      </c>
      <c r="I8015">
        <v>6</v>
      </c>
      <c r="J8015">
        <v>2</v>
      </c>
      <c r="K8015">
        <v>18</v>
      </c>
      <c r="L8015">
        <v>0</v>
      </c>
      <c r="M8015">
        <v>51</v>
      </c>
      <c r="N8015" s="1">
        <v>2460</v>
      </c>
      <c r="O8015">
        <v>6226751</v>
      </c>
      <c r="P8015">
        <v>50</v>
      </c>
      <c r="Q8015">
        <v>7</v>
      </c>
      <c r="R8015" t="s">
        <v>13419</v>
      </c>
      <c r="S8015" s="1">
        <v>202874</v>
      </c>
      <c r="T8015">
        <v>1</v>
      </c>
      <c r="U8015">
        <v>0.67795138899999996</v>
      </c>
      <c r="V8015">
        <v>30012</v>
      </c>
      <c r="W8015">
        <v>30012</v>
      </c>
      <c r="X8015">
        <v>1</v>
      </c>
      <c r="Y8015">
        <v>6</v>
      </c>
      <c r="Z8015" t="s">
        <v>13420</v>
      </c>
      <c r="AA8015">
        <v>154726</v>
      </c>
    </row>
    <row r="8016" spans="1:27" x14ac:dyDescent="0.25">
      <c r="A8016" s="2">
        <v>23844</v>
      </c>
      <c r="B8016" s="2">
        <v>992</v>
      </c>
      <c r="C8016" s="2">
        <v>815</v>
      </c>
      <c r="D8016" t="s">
        <v>8026</v>
      </c>
      <c r="E8016" t="s">
        <v>8027</v>
      </c>
      <c r="F8016" s="2">
        <v>10</v>
      </c>
      <c r="G8016" t="str">
        <f>+VLOOKUP(F8016,[1]constructors!$A:$B,2,0)</f>
        <v>force_india</v>
      </c>
      <c r="H8016">
        <v>11</v>
      </c>
      <c r="I8016">
        <v>8</v>
      </c>
      <c r="J8016">
        <v>3</v>
      </c>
      <c r="K8016">
        <v>15</v>
      </c>
      <c r="L8016">
        <v>0</v>
      </c>
      <c r="M8016">
        <v>51</v>
      </c>
      <c r="N8016" s="1">
        <v>4024</v>
      </c>
      <c r="O8016">
        <v>6228315</v>
      </c>
      <c r="P8016">
        <v>51</v>
      </c>
      <c r="Q8016">
        <v>6</v>
      </c>
      <c r="R8016" t="s">
        <v>3461</v>
      </c>
      <c r="S8016" s="1">
        <v>203480</v>
      </c>
      <c r="T8016">
        <v>1</v>
      </c>
      <c r="U8016">
        <v>0.67795138899999996</v>
      </c>
      <c r="V8016">
        <v>30012</v>
      </c>
      <c r="W8016">
        <v>30012</v>
      </c>
      <c r="X8016">
        <v>1</v>
      </c>
      <c r="Y8016">
        <v>9</v>
      </c>
      <c r="Z8016" t="s">
        <v>13421</v>
      </c>
      <c r="AA8016">
        <v>156904</v>
      </c>
    </row>
    <row r="8017" spans="1:27" x14ac:dyDescent="0.25">
      <c r="A8017" s="2">
        <v>23845</v>
      </c>
      <c r="B8017" s="2">
        <v>992</v>
      </c>
      <c r="C8017" s="2">
        <v>20</v>
      </c>
      <c r="D8017" t="s">
        <v>251</v>
      </c>
      <c r="E8017" t="s">
        <v>252</v>
      </c>
      <c r="F8017" s="2">
        <v>6</v>
      </c>
      <c r="G8017" t="str">
        <f>+VLOOKUP(F8017,[1]constructors!$A:$B,2,0)</f>
        <v>ferrari</v>
      </c>
      <c r="H8017">
        <v>5</v>
      </c>
      <c r="I8017">
        <v>1</v>
      </c>
      <c r="J8017">
        <v>4</v>
      </c>
      <c r="K8017">
        <v>12</v>
      </c>
      <c r="L8017">
        <v>1</v>
      </c>
      <c r="M8017">
        <v>51</v>
      </c>
      <c r="N8017" s="1">
        <v>5329</v>
      </c>
      <c r="O8017">
        <v>6229620</v>
      </c>
      <c r="P8017">
        <v>38</v>
      </c>
      <c r="Q8017">
        <v>4</v>
      </c>
      <c r="R8017" t="s">
        <v>10295</v>
      </c>
      <c r="S8017" s="1">
        <v>204783</v>
      </c>
      <c r="T8017">
        <v>1</v>
      </c>
      <c r="U8017">
        <v>0.67795138899999996</v>
      </c>
      <c r="V8017">
        <v>30012</v>
      </c>
      <c r="W8017">
        <v>30012</v>
      </c>
      <c r="X8017">
        <v>1</v>
      </c>
      <c r="Y8017">
        <v>1</v>
      </c>
      <c r="Z8017" t="s">
        <v>13422</v>
      </c>
      <c r="AA8017">
        <v>148071</v>
      </c>
    </row>
    <row r="8018" spans="1:27" x14ac:dyDescent="0.25">
      <c r="A8018" s="2">
        <v>23846</v>
      </c>
      <c r="B8018" s="2">
        <v>992</v>
      </c>
      <c r="C8018" s="2">
        <v>832</v>
      </c>
      <c r="D8018" t="s">
        <v>11193</v>
      </c>
      <c r="E8018" t="s">
        <v>11194</v>
      </c>
      <c r="F8018" s="2">
        <v>4</v>
      </c>
      <c r="G8018" t="str">
        <f>+VLOOKUP(F8018,[1]constructors!$A:$B,2,0)</f>
        <v>renault</v>
      </c>
      <c r="H8018">
        <v>55</v>
      </c>
      <c r="I8018">
        <v>9</v>
      </c>
      <c r="J8018">
        <v>5</v>
      </c>
      <c r="K8018">
        <v>10</v>
      </c>
      <c r="L8018">
        <v>0</v>
      </c>
      <c r="M8018">
        <v>51</v>
      </c>
      <c r="N8018" s="1">
        <v>7515</v>
      </c>
      <c r="O8018">
        <v>6231806</v>
      </c>
      <c r="P8018">
        <v>50</v>
      </c>
      <c r="Q8018">
        <v>9</v>
      </c>
      <c r="R8018" t="s">
        <v>13423</v>
      </c>
      <c r="S8018" s="1">
        <v>202242</v>
      </c>
      <c r="T8018">
        <v>1</v>
      </c>
      <c r="U8018">
        <v>0.67795138899999996</v>
      </c>
      <c r="V8018">
        <v>30012</v>
      </c>
      <c r="W8018">
        <v>30012</v>
      </c>
      <c r="X8018">
        <v>1</v>
      </c>
      <c r="Y8018">
        <v>7</v>
      </c>
      <c r="Z8018" t="s">
        <v>13424</v>
      </c>
      <c r="AA8018">
        <v>155191</v>
      </c>
    </row>
    <row r="8019" spans="1:27" x14ac:dyDescent="0.25">
      <c r="A8019" s="2">
        <v>23847</v>
      </c>
      <c r="B8019" s="2">
        <v>992</v>
      </c>
      <c r="C8019" s="2">
        <v>844</v>
      </c>
      <c r="D8019" t="s">
        <v>13337</v>
      </c>
      <c r="E8019" t="s">
        <v>13338</v>
      </c>
      <c r="F8019" s="2">
        <v>15</v>
      </c>
      <c r="G8019" t="str">
        <f>+VLOOKUP(F8019,[1]constructors!$A:$B,2,0)</f>
        <v>sauber</v>
      </c>
      <c r="H8019">
        <v>16</v>
      </c>
      <c r="I8019">
        <v>13</v>
      </c>
      <c r="J8019">
        <v>6</v>
      </c>
      <c r="K8019">
        <v>8</v>
      </c>
      <c r="L8019">
        <v>0</v>
      </c>
      <c r="M8019">
        <v>51</v>
      </c>
      <c r="N8019" s="1">
        <v>9158</v>
      </c>
      <c r="O8019">
        <v>6233449</v>
      </c>
      <c r="P8019">
        <v>31</v>
      </c>
      <c r="Q8019">
        <v>11</v>
      </c>
      <c r="R8019" t="s">
        <v>13425</v>
      </c>
      <c r="S8019" s="1">
        <v>201212</v>
      </c>
      <c r="T8019">
        <v>1</v>
      </c>
      <c r="U8019">
        <v>0.67795138899999996</v>
      </c>
      <c r="V8019">
        <v>30012</v>
      </c>
      <c r="W8019">
        <v>30012</v>
      </c>
      <c r="X8019">
        <v>1</v>
      </c>
      <c r="Y8019">
        <v>12</v>
      </c>
      <c r="Z8019" t="s">
        <v>13426</v>
      </c>
      <c r="AA8019">
        <v>160388</v>
      </c>
    </row>
    <row r="8020" spans="1:27" x14ac:dyDescent="0.25">
      <c r="A8020" s="2">
        <v>23848</v>
      </c>
      <c r="B8020" s="2">
        <v>992</v>
      </c>
      <c r="C8020" s="2">
        <v>4</v>
      </c>
      <c r="D8020" t="s">
        <v>39</v>
      </c>
      <c r="E8020" t="s">
        <v>40</v>
      </c>
      <c r="F8020" s="2">
        <v>1</v>
      </c>
      <c r="G8020" t="str">
        <f>+VLOOKUP(F8020,[1]constructors!$A:$B,2,0)</f>
        <v>mclaren</v>
      </c>
      <c r="H8020">
        <v>14</v>
      </c>
      <c r="I8020">
        <v>12</v>
      </c>
      <c r="J8020">
        <v>7</v>
      </c>
      <c r="K8020">
        <v>6</v>
      </c>
      <c r="L8020">
        <v>0</v>
      </c>
      <c r="M8020">
        <v>51</v>
      </c>
      <c r="N8020" s="1">
        <v>10931</v>
      </c>
      <c r="O8020">
        <v>6235222</v>
      </c>
      <c r="P8020">
        <v>32</v>
      </c>
      <c r="Q8020">
        <v>12</v>
      </c>
      <c r="R8020" t="s">
        <v>13427</v>
      </c>
      <c r="S8020" s="1">
        <v>201126</v>
      </c>
      <c r="T8020">
        <v>1</v>
      </c>
      <c r="U8020">
        <v>0.67795138899999996</v>
      </c>
      <c r="V8020">
        <v>30012</v>
      </c>
      <c r="W8020">
        <v>30012</v>
      </c>
      <c r="X8020">
        <v>1</v>
      </c>
      <c r="Y8020">
        <v>16</v>
      </c>
      <c r="Z8020" t="s">
        <v>13428</v>
      </c>
      <c r="AA8020">
        <v>198104</v>
      </c>
    </row>
    <row r="8021" spans="1:27" x14ac:dyDescent="0.25">
      <c r="A8021" s="2">
        <v>23849</v>
      </c>
      <c r="B8021" s="2">
        <v>992</v>
      </c>
      <c r="C8021" s="2">
        <v>840</v>
      </c>
      <c r="D8021" t="s">
        <v>12684</v>
      </c>
      <c r="E8021" t="s">
        <v>12685</v>
      </c>
      <c r="F8021" s="2">
        <v>3</v>
      </c>
      <c r="G8021" t="str">
        <f>+VLOOKUP(F8021,[1]constructors!$A:$B,2,0)</f>
        <v>williams</v>
      </c>
      <c r="H8021">
        <v>18</v>
      </c>
      <c r="I8021">
        <v>10</v>
      </c>
      <c r="J8021">
        <v>8</v>
      </c>
      <c r="K8021">
        <v>4</v>
      </c>
      <c r="L8021">
        <v>0</v>
      </c>
      <c r="M8021">
        <v>51</v>
      </c>
      <c r="N8021" s="1">
        <v>12546</v>
      </c>
      <c r="O8021">
        <v>6236837</v>
      </c>
      <c r="P8021">
        <v>50</v>
      </c>
      <c r="Q8021">
        <v>8</v>
      </c>
      <c r="R8021" t="s">
        <v>13429</v>
      </c>
      <c r="S8021" s="1">
        <v>202319</v>
      </c>
      <c r="T8021">
        <v>1</v>
      </c>
      <c r="U8021">
        <v>0.67795138899999996</v>
      </c>
      <c r="V8021">
        <v>30012</v>
      </c>
      <c r="W8021">
        <v>30012</v>
      </c>
      <c r="X8021">
        <v>1</v>
      </c>
      <c r="Y8021">
        <v>8</v>
      </c>
      <c r="Z8021" t="s">
        <v>13430</v>
      </c>
      <c r="AA8021">
        <v>156169</v>
      </c>
    </row>
    <row r="8022" spans="1:27" x14ac:dyDescent="0.25">
      <c r="A8022" s="2">
        <v>23850</v>
      </c>
      <c r="B8022" s="2">
        <v>992</v>
      </c>
      <c r="C8022" s="2">
        <v>838</v>
      </c>
      <c r="D8022" t="s">
        <v>11898</v>
      </c>
      <c r="E8022" t="s">
        <v>11899</v>
      </c>
      <c r="F8022" s="2">
        <v>1</v>
      </c>
      <c r="G8022" t="str">
        <f>+VLOOKUP(F8022,[1]constructors!$A:$B,2,0)</f>
        <v>mclaren</v>
      </c>
      <c r="H8022">
        <v>2</v>
      </c>
      <c r="I8022">
        <v>16</v>
      </c>
      <c r="J8022">
        <v>9</v>
      </c>
      <c r="K8022">
        <v>2</v>
      </c>
      <c r="L8022">
        <v>0</v>
      </c>
      <c r="M8022">
        <v>51</v>
      </c>
      <c r="N8022" s="1">
        <v>14152</v>
      </c>
      <c r="O8022">
        <v>6238443</v>
      </c>
      <c r="P8022">
        <v>50</v>
      </c>
      <c r="Q8022">
        <v>13</v>
      </c>
      <c r="R8022" t="s">
        <v>13431</v>
      </c>
      <c r="S8022" s="1">
        <v>200720</v>
      </c>
      <c r="T8022">
        <v>1</v>
      </c>
      <c r="U8022">
        <v>0.67795138899999996</v>
      </c>
      <c r="V8022">
        <v>30012</v>
      </c>
      <c r="W8022">
        <v>30012</v>
      </c>
      <c r="X8022">
        <v>1</v>
      </c>
      <c r="Y8022">
        <v>13</v>
      </c>
      <c r="Z8022" t="s">
        <v>13432</v>
      </c>
      <c r="AA8022">
        <v>161149</v>
      </c>
    </row>
    <row r="8023" spans="1:27" x14ac:dyDescent="0.25">
      <c r="A8023" s="2">
        <v>23851</v>
      </c>
      <c r="B8023" s="2">
        <v>992</v>
      </c>
      <c r="C8023" s="2">
        <v>843</v>
      </c>
      <c r="D8023" t="s">
        <v>13203</v>
      </c>
      <c r="E8023" t="s">
        <v>11878</v>
      </c>
      <c r="F8023" s="2">
        <v>5</v>
      </c>
      <c r="G8023" t="str">
        <f>+VLOOKUP(F8023,[1]constructors!$A:$B,2,0)</f>
        <v>toro_rosso</v>
      </c>
      <c r="H8023">
        <v>28</v>
      </c>
      <c r="I8023">
        <v>19</v>
      </c>
      <c r="J8023">
        <v>10</v>
      </c>
      <c r="K8023">
        <v>1</v>
      </c>
      <c r="L8023">
        <v>0</v>
      </c>
      <c r="M8023">
        <v>51</v>
      </c>
      <c r="N8023" s="1">
        <v>18030</v>
      </c>
      <c r="O8023">
        <v>6242321</v>
      </c>
      <c r="P8023">
        <v>51</v>
      </c>
      <c r="Q8023">
        <v>17</v>
      </c>
      <c r="R8023" t="s">
        <v>13026</v>
      </c>
      <c r="S8023" s="1">
        <v>199567</v>
      </c>
      <c r="T8023">
        <v>1</v>
      </c>
      <c r="U8023">
        <v>0.67795138899999996</v>
      </c>
      <c r="V8023">
        <v>30012</v>
      </c>
      <c r="W8023">
        <v>30012</v>
      </c>
      <c r="X8023">
        <v>1</v>
      </c>
      <c r="Y8023">
        <v>15</v>
      </c>
      <c r="Z8023" t="s">
        <v>13433</v>
      </c>
      <c r="AA8023">
        <v>174272</v>
      </c>
    </row>
    <row r="8024" spans="1:27" x14ac:dyDescent="0.25">
      <c r="A8024" s="2">
        <v>23852</v>
      </c>
      <c r="B8024" s="2">
        <v>992</v>
      </c>
      <c r="C8024" s="2">
        <v>828</v>
      </c>
      <c r="D8024" t="s">
        <v>10436</v>
      </c>
      <c r="E8024" t="s">
        <v>10437</v>
      </c>
      <c r="F8024" s="2">
        <v>15</v>
      </c>
      <c r="G8024" t="str">
        <f>+VLOOKUP(F8024,[1]constructors!$A:$B,2,0)</f>
        <v>sauber</v>
      </c>
      <c r="H8024">
        <v>9</v>
      </c>
      <c r="I8024">
        <v>18</v>
      </c>
      <c r="J8024">
        <v>11</v>
      </c>
      <c r="K8024">
        <v>0</v>
      </c>
      <c r="L8024">
        <v>0</v>
      </c>
      <c r="M8024">
        <v>51</v>
      </c>
      <c r="N8024" s="1">
        <v>18512</v>
      </c>
      <c r="O8024">
        <v>6242803</v>
      </c>
      <c r="P8024">
        <v>51</v>
      </c>
      <c r="Q8024">
        <v>14</v>
      </c>
      <c r="R8024" t="s">
        <v>13434</v>
      </c>
      <c r="S8024" s="1">
        <v>200239</v>
      </c>
      <c r="T8024">
        <v>1</v>
      </c>
      <c r="U8024">
        <v>0.67795138899999996</v>
      </c>
      <c r="V8024">
        <v>30012</v>
      </c>
      <c r="W8024">
        <v>30012</v>
      </c>
      <c r="X8024">
        <v>1</v>
      </c>
      <c r="Y8024">
        <v>18</v>
      </c>
      <c r="Z8024" t="s">
        <v>13435</v>
      </c>
      <c r="AA8024">
        <v>216382</v>
      </c>
    </row>
    <row r="8025" spans="1:27" x14ac:dyDescent="0.25">
      <c r="A8025" s="2">
        <v>23853</v>
      </c>
      <c r="B8025" s="2">
        <v>992</v>
      </c>
      <c r="C8025" s="2">
        <v>842</v>
      </c>
      <c r="D8025" t="s">
        <v>13141</v>
      </c>
      <c r="E8025" t="s">
        <v>13142</v>
      </c>
      <c r="F8025" s="2">
        <v>5</v>
      </c>
      <c r="G8025" t="str">
        <f>+VLOOKUP(F8025,[1]constructors!$A:$B,2,0)</f>
        <v>toro_rosso</v>
      </c>
      <c r="H8025">
        <v>10</v>
      </c>
      <c r="I8025">
        <v>17</v>
      </c>
      <c r="J8025">
        <v>12</v>
      </c>
      <c r="K8025">
        <v>0</v>
      </c>
      <c r="L8025">
        <v>0</v>
      </c>
      <c r="M8025">
        <v>51</v>
      </c>
      <c r="N8025" s="1">
        <v>24720</v>
      </c>
      <c r="O8025">
        <v>6249011</v>
      </c>
      <c r="P8025">
        <v>38</v>
      </c>
      <c r="Q8025">
        <v>15</v>
      </c>
      <c r="R8025" t="s">
        <v>13436</v>
      </c>
      <c r="S8025" s="1">
        <v>200035</v>
      </c>
      <c r="T8025">
        <v>1</v>
      </c>
      <c r="U8025">
        <v>0.67795138899999996</v>
      </c>
      <c r="V8025">
        <v>30012</v>
      </c>
      <c r="W8025">
        <v>30012</v>
      </c>
      <c r="X8025">
        <v>1</v>
      </c>
      <c r="Y8025">
        <v>11</v>
      </c>
      <c r="Z8025" t="s">
        <v>13437</v>
      </c>
      <c r="AA8025">
        <v>159485</v>
      </c>
    </row>
    <row r="8026" spans="1:27" x14ac:dyDescent="0.25">
      <c r="A8026" s="2">
        <v>23854</v>
      </c>
      <c r="B8026" s="2">
        <v>992</v>
      </c>
      <c r="C8026" s="2">
        <v>825</v>
      </c>
      <c r="D8026" t="s">
        <v>10403</v>
      </c>
      <c r="E8026" t="s">
        <v>5533</v>
      </c>
      <c r="F8026" s="2">
        <v>210</v>
      </c>
      <c r="G8026" t="str">
        <f>+VLOOKUP(F8026,[1]constructors!$A:$B,2,0)</f>
        <v>haas</v>
      </c>
      <c r="H8026">
        <v>20</v>
      </c>
      <c r="I8026">
        <v>15</v>
      </c>
      <c r="J8026">
        <v>13</v>
      </c>
      <c r="K8026">
        <v>0</v>
      </c>
      <c r="L8026">
        <v>0</v>
      </c>
      <c r="M8026">
        <v>51</v>
      </c>
      <c r="N8026" s="1">
        <v>40663</v>
      </c>
      <c r="O8026">
        <v>6264954</v>
      </c>
      <c r="P8026">
        <v>35</v>
      </c>
      <c r="Q8026">
        <v>16</v>
      </c>
      <c r="R8026" t="s">
        <v>13438</v>
      </c>
      <c r="S8026" s="1">
        <v>199813</v>
      </c>
      <c r="T8026">
        <v>1</v>
      </c>
      <c r="U8026">
        <v>0.67795138899999996</v>
      </c>
      <c r="V8026">
        <v>30012</v>
      </c>
      <c r="W8026">
        <v>30012</v>
      </c>
      <c r="X8026">
        <v>1</v>
      </c>
      <c r="Y8026">
        <v>17</v>
      </c>
      <c r="Z8026" t="s">
        <v>13439</v>
      </c>
      <c r="AA8026">
        <v>211147</v>
      </c>
    </row>
    <row r="8027" spans="1:27" x14ac:dyDescent="0.25">
      <c r="A8027" s="2">
        <v>23855</v>
      </c>
      <c r="B8027" s="2">
        <v>992</v>
      </c>
      <c r="C8027" s="2">
        <v>822</v>
      </c>
      <c r="D8027" t="s">
        <v>9659</v>
      </c>
      <c r="E8027" t="s">
        <v>9660</v>
      </c>
      <c r="F8027" s="2">
        <v>131</v>
      </c>
      <c r="G8027" t="str">
        <f>+VLOOKUP(F8027,[1]constructors!$A:$B,2,0)</f>
        <v>mercedes</v>
      </c>
      <c r="H8027">
        <v>77</v>
      </c>
      <c r="I8027">
        <v>3</v>
      </c>
      <c r="J8027">
        <v>14</v>
      </c>
      <c r="K8027">
        <v>0</v>
      </c>
      <c r="L8027">
        <v>0</v>
      </c>
      <c r="M8027">
        <v>48</v>
      </c>
      <c r="N8027" t="s">
        <v>49</v>
      </c>
      <c r="O8027" t="s">
        <v>49</v>
      </c>
      <c r="P8027">
        <v>37</v>
      </c>
      <c r="Q8027">
        <v>1</v>
      </c>
      <c r="R8027" t="s">
        <v>13440</v>
      </c>
      <c r="S8027" s="1">
        <v>205525</v>
      </c>
      <c r="T8027">
        <v>29</v>
      </c>
      <c r="U8027">
        <v>0.67795138899999996</v>
      </c>
      <c r="V8027">
        <v>30012</v>
      </c>
      <c r="W8027">
        <v>30012</v>
      </c>
      <c r="X8027">
        <v>1</v>
      </c>
      <c r="Y8027">
        <v>3</v>
      </c>
      <c r="Z8027" t="s">
        <v>13441</v>
      </c>
      <c r="AA8027">
        <v>151366</v>
      </c>
    </row>
    <row r="8028" spans="1:27" x14ac:dyDescent="0.25">
      <c r="A8028" s="2">
        <v>23856</v>
      </c>
      <c r="B8028" s="2">
        <v>992</v>
      </c>
      <c r="C8028" s="2">
        <v>154</v>
      </c>
      <c r="D8028" t="s">
        <v>6881</v>
      </c>
      <c r="E8028" t="s">
        <v>6882</v>
      </c>
      <c r="F8028" s="2">
        <v>210</v>
      </c>
      <c r="G8028" t="str">
        <f>+VLOOKUP(F8028,[1]constructors!$A:$B,2,0)</f>
        <v>haas</v>
      </c>
      <c r="H8028">
        <v>8</v>
      </c>
      <c r="I8028">
        <v>20</v>
      </c>
      <c r="J8028">
        <v>15</v>
      </c>
      <c r="K8028">
        <v>0</v>
      </c>
      <c r="L8028">
        <v>0</v>
      </c>
      <c r="M8028">
        <v>42</v>
      </c>
      <c r="N8028" t="s">
        <v>49</v>
      </c>
      <c r="O8028" t="s">
        <v>49</v>
      </c>
      <c r="P8028">
        <v>34</v>
      </c>
      <c r="Q8028">
        <v>10</v>
      </c>
      <c r="R8028" t="s">
        <v>8814</v>
      </c>
      <c r="S8028" s="1">
        <v>202196</v>
      </c>
      <c r="T8028">
        <v>3</v>
      </c>
      <c r="U8028">
        <v>0.67795138899999996</v>
      </c>
      <c r="V8028">
        <v>30012</v>
      </c>
      <c r="W8028">
        <v>30012</v>
      </c>
      <c r="X8028">
        <v>1</v>
      </c>
      <c r="Y8028">
        <v>14</v>
      </c>
      <c r="Z8028" t="s">
        <v>13442</v>
      </c>
      <c r="AA8028">
        <v>165430</v>
      </c>
    </row>
    <row r="8029" spans="1:27" x14ac:dyDescent="0.25">
      <c r="A8029" s="2">
        <v>23857</v>
      </c>
      <c r="B8029" s="2">
        <v>992</v>
      </c>
      <c r="C8029" s="2">
        <v>830</v>
      </c>
      <c r="D8029" t="s">
        <v>11203</v>
      </c>
      <c r="E8029" t="s">
        <v>8824</v>
      </c>
      <c r="F8029" s="2">
        <v>9</v>
      </c>
      <c r="G8029" t="str">
        <f>+VLOOKUP(F8029,[1]constructors!$A:$B,2,0)</f>
        <v>red_bull</v>
      </c>
      <c r="H8029">
        <v>33</v>
      </c>
      <c r="I8029">
        <v>5</v>
      </c>
      <c r="J8029">
        <v>16</v>
      </c>
      <c r="K8029">
        <v>0</v>
      </c>
      <c r="L8029">
        <v>0</v>
      </c>
      <c r="M8029">
        <v>39</v>
      </c>
      <c r="N8029" t="s">
        <v>49</v>
      </c>
      <c r="O8029" t="s">
        <v>49</v>
      </c>
      <c r="P8029">
        <v>31</v>
      </c>
      <c r="Q8029">
        <v>5</v>
      </c>
      <c r="R8029" t="s">
        <v>13443</v>
      </c>
      <c r="S8029" s="1">
        <v>204316</v>
      </c>
      <c r="T8029">
        <v>4</v>
      </c>
      <c r="U8029">
        <v>0.67795138899999996</v>
      </c>
      <c r="V8029">
        <v>30012</v>
      </c>
      <c r="W8029">
        <v>30012</v>
      </c>
      <c r="X8029">
        <v>1</v>
      </c>
      <c r="Y8029">
        <v>5</v>
      </c>
      <c r="Z8029" t="s">
        <v>13444</v>
      </c>
      <c r="AA8029">
        <v>153345</v>
      </c>
    </row>
    <row r="8030" spans="1:27" x14ac:dyDescent="0.25">
      <c r="A8030" s="2">
        <v>23858</v>
      </c>
      <c r="B8030" s="2">
        <v>992</v>
      </c>
      <c r="C8030" s="2">
        <v>817</v>
      </c>
      <c r="D8030" t="s">
        <v>8344</v>
      </c>
      <c r="E8030" t="s">
        <v>8345</v>
      </c>
      <c r="F8030" s="2">
        <v>9</v>
      </c>
      <c r="G8030" t="str">
        <f>+VLOOKUP(F8030,[1]constructors!$A:$B,2,0)</f>
        <v>red_bull</v>
      </c>
      <c r="H8030">
        <v>3</v>
      </c>
      <c r="I8030">
        <v>4</v>
      </c>
      <c r="J8030">
        <v>17</v>
      </c>
      <c r="K8030">
        <v>0</v>
      </c>
      <c r="L8030">
        <v>1</v>
      </c>
      <c r="M8030">
        <v>39</v>
      </c>
      <c r="N8030" t="s">
        <v>49</v>
      </c>
      <c r="O8030" t="s">
        <v>49</v>
      </c>
      <c r="P8030">
        <v>34</v>
      </c>
      <c r="Q8030">
        <v>3</v>
      </c>
      <c r="R8030" t="s">
        <v>13445</v>
      </c>
      <c r="S8030" s="1">
        <v>204999</v>
      </c>
      <c r="T8030">
        <v>4</v>
      </c>
      <c r="U8030">
        <v>0.67795138899999996</v>
      </c>
      <c r="V8030">
        <v>30012</v>
      </c>
      <c r="W8030">
        <v>30012</v>
      </c>
      <c r="X8030">
        <v>1</v>
      </c>
      <c r="Y8030">
        <v>4</v>
      </c>
      <c r="Z8030" t="s">
        <v>13446</v>
      </c>
      <c r="AA8030">
        <v>152391</v>
      </c>
    </row>
    <row r="8031" spans="1:27" x14ac:dyDescent="0.25">
      <c r="A8031" s="2">
        <v>23859</v>
      </c>
      <c r="B8031" s="2">
        <v>992</v>
      </c>
      <c r="C8031" s="2">
        <v>807</v>
      </c>
      <c r="D8031" t="s">
        <v>7142</v>
      </c>
      <c r="E8031" t="s">
        <v>7143</v>
      </c>
      <c r="F8031" s="2">
        <v>4</v>
      </c>
      <c r="G8031" t="str">
        <f>+VLOOKUP(F8031,[1]constructors!$A:$B,2,0)</f>
        <v>renault</v>
      </c>
      <c r="H8031">
        <v>27</v>
      </c>
      <c r="I8031">
        <v>14</v>
      </c>
      <c r="J8031">
        <v>18</v>
      </c>
      <c r="K8031">
        <v>0</v>
      </c>
      <c r="L8031">
        <v>0</v>
      </c>
      <c r="M8031">
        <v>10</v>
      </c>
      <c r="N8031" t="s">
        <v>49</v>
      </c>
      <c r="O8031" t="s">
        <v>49</v>
      </c>
      <c r="P8031">
        <v>10</v>
      </c>
      <c r="Q8031">
        <v>18</v>
      </c>
      <c r="R8031" t="s">
        <v>13447</v>
      </c>
      <c r="S8031" s="1">
        <v>198506</v>
      </c>
      <c r="T8031">
        <v>3</v>
      </c>
      <c r="U8031">
        <v>0.67795138899999996</v>
      </c>
      <c r="V8031">
        <v>30012</v>
      </c>
      <c r="W8031">
        <v>30012</v>
      </c>
      <c r="X8031">
        <v>1</v>
      </c>
      <c r="Y8031">
        <v>10</v>
      </c>
      <c r="Z8031" t="s">
        <v>13448</v>
      </c>
      <c r="AA8031">
        <v>157771</v>
      </c>
    </row>
    <row r="8032" spans="1:27" x14ac:dyDescent="0.25">
      <c r="A8032" s="2">
        <v>23862</v>
      </c>
      <c r="B8032" s="2">
        <v>993</v>
      </c>
      <c r="C8032" s="2">
        <v>1</v>
      </c>
      <c r="D8032" t="s">
        <v>26</v>
      </c>
      <c r="E8032" t="s">
        <v>27</v>
      </c>
      <c r="F8032" s="2">
        <v>131</v>
      </c>
      <c r="G8032" t="str">
        <f>+VLOOKUP(F8032,[1]constructors!$A:$B,2,0)</f>
        <v>mercedes</v>
      </c>
      <c r="H8032">
        <v>44</v>
      </c>
      <c r="I8032">
        <v>1</v>
      </c>
      <c r="J8032">
        <v>1</v>
      </c>
      <c r="K8032">
        <v>25</v>
      </c>
      <c r="L8032">
        <v>0</v>
      </c>
      <c r="M8032">
        <v>66</v>
      </c>
      <c r="N8032" t="s">
        <v>13449</v>
      </c>
      <c r="O8032">
        <v>5729972</v>
      </c>
      <c r="P8032">
        <v>64</v>
      </c>
      <c r="Q8032">
        <v>3</v>
      </c>
      <c r="R8032" t="s">
        <v>13450</v>
      </c>
      <c r="S8032" s="1">
        <v>211770</v>
      </c>
      <c r="T8032">
        <v>1</v>
      </c>
      <c r="U8032">
        <v>0.63563657399999995</v>
      </c>
      <c r="V8032">
        <v>22631</v>
      </c>
      <c r="W8032">
        <v>22631</v>
      </c>
      <c r="X8032">
        <v>1</v>
      </c>
      <c r="Y8032">
        <v>6</v>
      </c>
      <c r="Z8032" t="s">
        <v>1115</v>
      </c>
      <c r="AA8032">
        <v>81401</v>
      </c>
    </row>
    <row r="8033" spans="1:27" x14ac:dyDescent="0.25">
      <c r="A8033" s="2">
        <v>23863</v>
      </c>
      <c r="B8033" s="2">
        <v>993</v>
      </c>
      <c r="C8033" s="2">
        <v>822</v>
      </c>
      <c r="D8033" t="s">
        <v>9659</v>
      </c>
      <c r="E8033" t="s">
        <v>9660</v>
      </c>
      <c r="F8033" s="2">
        <v>131</v>
      </c>
      <c r="G8033" t="str">
        <f>+VLOOKUP(F8033,[1]constructors!$A:$B,2,0)</f>
        <v>mercedes</v>
      </c>
      <c r="H8033">
        <v>77</v>
      </c>
      <c r="I8033">
        <v>2</v>
      </c>
      <c r="J8033">
        <v>2</v>
      </c>
      <c r="K8033">
        <v>18</v>
      </c>
      <c r="L8033">
        <v>0</v>
      </c>
      <c r="M8033">
        <v>66</v>
      </c>
      <c r="N8033" s="1">
        <v>20593</v>
      </c>
      <c r="O8033">
        <v>5750565</v>
      </c>
      <c r="P8033">
        <v>56</v>
      </c>
      <c r="Q8033">
        <v>5</v>
      </c>
      <c r="R8033" t="s">
        <v>9922</v>
      </c>
      <c r="S8033" s="1">
        <v>210850</v>
      </c>
      <c r="T8033">
        <v>1</v>
      </c>
      <c r="U8033">
        <v>0.63563657399999995</v>
      </c>
      <c r="V8033">
        <v>22631</v>
      </c>
      <c r="W8033">
        <v>22631</v>
      </c>
      <c r="X8033">
        <v>1</v>
      </c>
      <c r="Y8033">
        <v>3</v>
      </c>
      <c r="Z8033" t="s">
        <v>13451</v>
      </c>
      <c r="AA8033">
        <v>111072</v>
      </c>
    </row>
    <row r="8034" spans="1:27" x14ac:dyDescent="0.25">
      <c r="A8034" s="2">
        <v>23864</v>
      </c>
      <c r="B8034" s="2">
        <v>993</v>
      </c>
      <c r="C8034" s="2">
        <v>830</v>
      </c>
      <c r="D8034" t="s">
        <v>11203</v>
      </c>
      <c r="E8034" t="s">
        <v>8824</v>
      </c>
      <c r="F8034" s="2">
        <v>9</v>
      </c>
      <c r="G8034" t="str">
        <f>+VLOOKUP(F8034,[1]constructors!$A:$B,2,0)</f>
        <v>red_bull</v>
      </c>
      <c r="H8034">
        <v>33</v>
      </c>
      <c r="I8034">
        <v>5</v>
      </c>
      <c r="J8034">
        <v>3</v>
      </c>
      <c r="K8034">
        <v>15</v>
      </c>
      <c r="L8034">
        <v>0</v>
      </c>
      <c r="M8034">
        <v>66</v>
      </c>
      <c r="N8034" s="1">
        <v>26873</v>
      </c>
      <c r="O8034">
        <v>5756845</v>
      </c>
      <c r="P8034">
        <v>62</v>
      </c>
      <c r="Q8034">
        <v>4</v>
      </c>
      <c r="R8034" t="s">
        <v>13452</v>
      </c>
      <c r="S8034" s="1">
        <v>210999</v>
      </c>
      <c r="T8034">
        <v>1</v>
      </c>
      <c r="U8034">
        <v>0.63563657399999995</v>
      </c>
      <c r="V8034">
        <v>22631</v>
      </c>
      <c r="W8034">
        <v>22631</v>
      </c>
      <c r="X8034">
        <v>1</v>
      </c>
      <c r="Y8034">
        <v>5</v>
      </c>
      <c r="Z8034" t="s">
        <v>13453</v>
      </c>
      <c r="AA8034">
        <v>113164</v>
      </c>
    </row>
    <row r="8035" spans="1:27" x14ac:dyDescent="0.25">
      <c r="A8035" s="2">
        <v>23865</v>
      </c>
      <c r="B8035" s="2">
        <v>993</v>
      </c>
      <c r="C8035" s="2">
        <v>20</v>
      </c>
      <c r="D8035" t="s">
        <v>251</v>
      </c>
      <c r="E8035" t="s">
        <v>252</v>
      </c>
      <c r="F8035" s="2">
        <v>6</v>
      </c>
      <c r="G8035" t="str">
        <f>+VLOOKUP(F8035,[1]constructors!$A:$B,2,0)</f>
        <v>ferrari</v>
      </c>
      <c r="H8035">
        <v>5</v>
      </c>
      <c r="I8035">
        <v>3</v>
      </c>
      <c r="J8035">
        <v>4</v>
      </c>
      <c r="K8035">
        <v>12</v>
      </c>
      <c r="L8035">
        <v>1</v>
      </c>
      <c r="M8035">
        <v>66</v>
      </c>
      <c r="N8035" s="1">
        <v>27584</v>
      </c>
      <c r="O8035">
        <v>5757556</v>
      </c>
      <c r="P8035">
        <v>61</v>
      </c>
      <c r="Q8035">
        <v>2</v>
      </c>
      <c r="R8035" t="s">
        <v>13454</v>
      </c>
      <c r="S8035" s="1">
        <v>211783</v>
      </c>
      <c r="T8035">
        <v>1</v>
      </c>
      <c r="U8035">
        <v>0.63563657399999995</v>
      </c>
      <c r="V8035">
        <v>22631</v>
      </c>
      <c r="W8035">
        <v>22631</v>
      </c>
      <c r="X8035">
        <v>1</v>
      </c>
      <c r="Y8035">
        <v>2</v>
      </c>
      <c r="Z8035" t="s">
        <v>13455</v>
      </c>
      <c r="AA8035">
        <v>109029</v>
      </c>
    </row>
    <row r="8036" spans="1:27" x14ac:dyDescent="0.25">
      <c r="A8036" s="2">
        <v>23866</v>
      </c>
      <c r="B8036" s="2">
        <v>993</v>
      </c>
      <c r="C8036" s="2">
        <v>817</v>
      </c>
      <c r="D8036" t="s">
        <v>8344</v>
      </c>
      <c r="E8036" t="s">
        <v>8345</v>
      </c>
      <c r="F8036" s="2">
        <v>9</v>
      </c>
      <c r="G8036" t="str">
        <f>+VLOOKUP(F8036,[1]constructors!$A:$B,2,0)</f>
        <v>red_bull</v>
      </c>
      <c r="H8036">
        <v>3</v>
      </c>
      <c r="I8036">
        <v>6</v>
      </c>
      <c r="J8036">
        <v>5</v>
      </c>
      <c r="K8036">
        <v>10</v>
      </c>
      <c r="L8036">
        <v>1</v>
      </c>
      <c r="M8036">
        <v>66</v>
      </c>
      <c r="N8036" s="1">
        <v>50058</v>
      </c>
      <c r="O8036">
        <v>5780030</v>
      </c>
      <c r="P8036">
        <v>61</v>
      </c>
      <c r="Q8036">
        <v>1</v>
      </c>
      <c r="R8036" t="s">
        <v>13456</v>
      </c>
      <c r="S8036" s="1">
        <v>213638</v>
      </c>
      <c r="T8036">
        <v>1</v>
      </c>
      <c r="U8036">
        <v>0.63563657399999995</v>
      </c>
      <c r="V8036">
        <v>22631</v>
      </c>
      <c r="W8036">
        <v>22631</v>
      </c>
      <c r="X8036">
        <v>1</v>
      </c>
      <c r="Y8036">
        <v>6</v>
      </c>
      <c r="Z8036" t="s">
        <v>13457</v>
      </c>
      <c r="AA8036">
        <v>114044</v>
      </c>
    </row>
    <row r="8037" spans="1:27" x14ac:dyDescent="0.25">
      <c r="A8037" s="2">
        <v>23867</v>
      </c>
      <c r="B8037" s="2">
        <v>993</v>
      </c>
      <c r="C8037" s="2">
        <v>825</v>
      </c>
      <c r="D8037" t="s">
        <v>10403</v>
      </c>
      <c r="E8037" t="s">
        <v>5533</v>
      </c>
      <c r="F8037" s="2">
        <v>210</v>
      </c>
      <c r="G8037" t="str">
        <f>+VLOOKUP(F8037,[1]constructors!$A:$B,2,0)</f>
        <v>haas</v>
      </c>
      <c r="H8037">
        <v>20</v>
      </c>
      <c r="I8037">
        <v>7</v>
      </c>
      <c r="J8037">
        <v>6</v>
      </c>
      <c r="K8037">
        <v>8</v>
      </c>
      <c r="L8037">
        <v>0</v>
      </c>
      <c r="M8037">
        <v>65</v>
      </c>
      <c r="N8037" t="s">
        <v>49</v>
      </c>
      <c r="O8037" t="s">
        <v>49</v>
      </c>
      <c r="P8037">
        <v>64</v>
      </c>
      <c r="Q8037">
        <v>6</v>
      </c>
      <c r="R8037" t="s">
        <v>13458</v>
      </c>
      <c r="S8037" s="1">
        <v>208832</v>
      </c>
      <c r="T8037">
        <v>11</v>
      </c>
      <c r="U8037">
        <v>0.63563657399999995</v>
      </c>
      <c r="V8037">
        <v>22631</v>
      </c>
      <c r="W8037">
        <v>22631</v>
      </c>
      <c r="X8037">
        <v>1</v>
      </c>
      <c r="Y8037">
        <v>7</v>
      </c>
      <c r="Z8037" t="s">
        <v>13459</v>
      </c>
      <c r="AA8037">
        <v>116040</v>
      </c>
    </row>
    <row r="8038" spans="1:27" x14ac:dyDescent="0.25">
      <c r="A8038" s="2">
        <v>23868</v>
      </c>
      <c r="B8038" s="2">
        <v>993</v>
      </c>
      <c r="C8038" s="2">
        <v>832</v>
      </c>
      <c r="D8038" t="s">
        <v>11193</v>
      </c>
      <c r="E8038" t="s">
        <v>11194</v>
      </c>
      <c r="F8038" s="2">
        <v>4</v>
      </c>
      <c r="G8038" t="str">
        <f>+VLOOKUP(F8038,[1]constructors!$A:$B,2,0)</f>
        <v>renault</v>
      </c>
      <c r="H8038">
        <v>55</v>
      </c>
      <c r="I8038">
        <v>9</v>
      </c>
      <c r="J8038">
        <v>7</v>
      </c>
      <c r="K8038">
        <v>6</v>
      </c>
      <c r="L8038">
        <v>0</v>
      </c>
      <c r="M8038">
        <v>65</v>
      </c>
      <c r="N8038" t="s">
        <v>49</v>
      </c>
      <c r="O8038" t="s">
        <v>49</v>
      </c>
      <c r="P8038">
        <v>61</v>
      </c>
      <c r="Q8038">
        <v>9</v>
      </c>
      <c r="R8038" t="s">
        <v>13460</v>
      </c>
      <c r="S8038" s="1">
        <v>206064</v>
      </c>
      <c r="T8038">
        <v>11</v>
      </c>
      <c r="U8038">
        <v>0.63563657399999995</v>
      </c>
      <c r="V8038">
        <v>22631</v>
      </c>
      <c r="W8038">
        <v>22631</v>
      </c>
      <c r="X8038">
        <v>1</v>
      </c>
      <c r="Y8038">
        <v>8</v>
      </c>
      <c r="Z8038" t="s">
        <v>13461</v>
      </c>
      <c r="AA8038">
        <v>117373</v>
      </c>
    </row>
    <row r="8039" spans="1:27" x14ac:dyDescent="0.25">
      <c r="A8039" s="2">
        <v>23869</v>
      </c>
      <c r="B8039" s="2">
        <v>993</v>
      </c>
      <c r="C8039" s="2">
        <v>4</v>
      </c>
      <c r="D8039" t="s">
        <v>39</v>
      </c>
      <c r="E8039" t="s">
        <v>40</v>
      </c>
      <c r="F8039" s="2">
        <v>1</v>
      </c>
      <c r="G8039" t="str">
        <f>+VLOOKUP(F8039,[1]constructors!$A:$B,2,0)</f>
        <v>mclaren</v>
      </c>
      <c r="H8039">
        <v>14</v>
      </c>
      <c r="I8039">
        <v>8</v>
      </c>
      <c r="J8039">
        <v>8</v>
      </c>
      <c r="K8039">
        <v>4</v>
      </c>
      <c r="L8039">
        <v>0</v>
      </c>
      <c r="M8039">
        <v>65</v>
      </c>
      <c r="N8039" t="s">
        <v>49</v>
      </c>
      <c r="O8039" t="s">
        <v>49</v>
      </c>
      <c r="P8039">
        <v>64</v>
      </c>
      <c r="Q8039">
        <v>7</v>
      </c>
      <c r="R8039" t="s">
        <v>13462</v>
      </c>
      <c r="S8039" s="1">
        <v>207588</v>
      </c>
      <c r="T8039">
        <v>11</v>
      </c>
      <c r="U8039">
        <v>0.63563657399999995</v>
      </c>
      <c r="V8039">
        <v>22631</v>
      </c>
      <c r="W8039">
        <v>22631</v>
      </c>
      <c r="X8039">
        <v>1</v>
      </c>
      <c r="Y8039">
        <v>11</v>
      </c>
      <c r="Z8039" t="s">
        <v>13463</v>
      </c>
      <c r="AA8039">
        <v>122514</v>
      </c>
    </row>
    <row r="8040" spans="1:27" x14ac:dyDescent="0.25">
      <c r="A8040" s="2">
        <v>23870</v>
      </c>
      <c r="B8040" s="2">
        <v>993</v>
      </c>
      <c r="C8040" s="2">
        <v>815</v>
      </c>
      <c r="D8040" t="s">
        <v>8026</v>
      </c>
      <c r="E8040" t="s">
        <v>8027</v>
      </c>
      <c r="F8040" s="2">
        <v>10</v>
      </c>
      <c r="G8040" t="str">
        <f>+VLOOKUP(F8040,[1]constructors!$A:$B,2,0)</f>
        <v>force_india</v>
      </c>
      <c r="H8040">
        <v>11</v>
      </c>
      <c r="I8040">
        <v>15</v>
      </c>
      <c r="J8040">
        <v>9</v>
      </c>
      <c r="K8040">
        <v>2</v>
      </c>
      <c r="L8040">
        <v>0</v>
      </c>
      <c r="M8040">
        <v>64</v>
      </c>
      <c r="N8040" t="s">
        <v>49</v>
      </c>
      <c r="O8040" t="s">
        <v>49</v>
      </c>
      <c r="P8040">
        <v>43</v>
      </c>
      <c r="Q8040">
        <v>8</v>
      </c>
      <c r="R8040" t="s">
        <v>13464</v>
      </c>
      <c r="S8040" s="1">
        <v>206562</v>
      </c>
      <c r="T8040">
        <v>12</v>
      </c>
      <c r="U8040">
        <v>0.63563657399999995</v>
      </c>
      <c r="V8040">
        <v>22631</v>
      </c>
      <c r="W8040">
        <v>22631</v>
      </c>
      <c r="X8040">
        <v>1</v>
      </c>
      <c r="Y8040">
        <v>13</v>
      </c>
      <c r="Z8040" t="s">
        <v>13465</v>
      </c>
      <c r="AA8040">
        <v>125103</v>
      </c>
    </row>
    <row r="8041" spans="1:27" x14ac:dyDescent="0.25">
      <c r="A8041" s="2">
        <v>23871</v>
      </c>
      <c r="B8041" s="2">
        <v>993</v>
      </c>
      <c r="C8041" s="2">
        <v>844</v>
      </c>
      <c r="D8041" t="s">
        <v>13337</v>
      </c>
      <c r="E8041" t="s">
        <v>13338</v>
      </c>
      <c r="F8041" s="2">
        <v>15</v>
      </c>
      <c r="G8041" t="str">
        <f>+VLOOKUP(F8041,[1]constructors!$A:$B,2,0)</f>
        <v>sauber</v>
      </c>
      <c r="H8041">
        <v>16</v>
      </c>
      <c r="I8041">
        <v>14</v>
      </c>
      <c r="J8041">
        <v>10</v>
      </c>
      <c r="K8041">
        <v>1</v>
      </c>
      <c r="L8041">
        <v>0</v>
      </c>
      <c r="M8041">
        <v>64</v>
      </c>
      <c r="N8041" t="s">
        <v>49</v>
      </c>
      <c r="O8041" t="s">
        <v>49</v>
      </c>
      <c r="P8041">
        <v>51</v>
      </c>
      <c r="Q8041">
        <v>14</v>
      </c>
      <c r="R8041" t="s">
        <v>3922</v>
      </c>
      <c r="S8041" s="1">
        <v>204062</v>
      </c>
      <c r="T8041">
        <v>12</v>
      </c>
      <c r="U8041">
        <v>0.63563657399999995</v>
      </c>
      <c r="V8041">
        <v>22631</v>
      </c>
      <c r="W8041">
        <v>22631</v>
      </c>
      <c r="X8041">
        <v>1</v>
      </c>
      <c r="Y8041">
        <v>9</v>
      </c>
      <c r="Z8041" t="s">
        <v>13466</v>
      </c>
      <c r="AA8041">
        <v>118679</v>
      </c>
    </row>
    <row r="8042" spans="1:27" x14ac:dyDescent="0.25">
      <c r="A8042" s="2">
        <v>23872</v>
      </c>
      <c r="B8042" s="2">
        <v>993</v>
      </c>
      <c r="C8042" s="2">
        <v>840</v>
      </c>
      <c r="D8042" t="s">
        <v>12684</v>
      </c>
      <c r="E8042" t="s">
        <v>12685</v>
      </c>
      <c r="F8042" s="2">
        <v>3</v>
      </c>
      <c r="G8042" t="str">
        <f>+VLOOKUP(F8042,[1]constructors!$A:$B,2,0)</f>
        <v>williams</v>
      </c>
      <c r="H8042">
        <v>18</v>
      </c>
      <c r="I8042">
        <v>18</v>
      </c>
      <c r="J8042">
        <v>11</v>
      </c>
      <c r="K8042">
        <v>0</v>
      </c>
      <c r="L8042">
        <v>0</v>
      </c>
      <c r="M8042">
        <v>64</v>
      </c>
      <c r="N8042" t="s">
        <v>49</v>
      </c>
      <c r="O8042" t="s">
        <v>49</v>
      </c>
      <c r="P8042">
        <v>60</v>
      </c>
      <c r="Q8042">
        <v>12</v>
      </c>
      <c r="R8042" t="s">
        <v>13467</v>
      </c>
      <c r="S8042" s="1">
        <v>204129</v>
      </c>
      <c r="T8042">
        <v>12</v>
      </c>
      <c r="U8042">
        <v>0.63563657399999995</v>
      </c>
      <c r="V8042">
        <v>22631</v>
      </c>
      <c r="W8042">
        <v>22631</v>
      </c>
      <c r="X8042">
        <v>1</v>
      </c>
      <c r="Y8042">
        <v>12</v>
      </c>
      <c r="Z8042" t="s">
        <v>13468</v>
      </c>
      <c r="AA8042">
        <v>123922</v>
      </c>
    </row>
    <row r="8043" spans="1:27" x14ac:dyDescent="0.25">
      <c r="A8043" s="2">
        <v>23873</v>
      </c>
      <c r="B8043" s="2">
        <v>993</v>
      </c>
      <c r="C8043" s="2">
        <v>843</v>
      </c>
      <c r="D8043" t="s">
        <v>13203</v>
      </c>
      <c r="E8043" t="s">
        <v>11878</v>
      </c>
      <c r="F8043" s="2">
        <v>5</v>
      </c>
      <c r="G8043" t="str">
        <f>+VLOOKUP(F8043,[1]constructors!$A:$B,2,0)</f>
        <v>toro_rosso</v>
      </c>
      <c r="H8043">
        <v>28</v>
      </c>
      <c r="I8043">
        <v>20</v>
      </c>
      <c r="J8043">
        <v>12</v>
      </c>
      <c r="K8043">
        <v>0</v>
      </c>
      <c r="L8043">
        <v>0</v>
      </c>
      <c r="M8043">
        <v>64</v>
      </c>
      <c r="N8043" t="s">
        <v>49</v>
      </c>
      <c r="O8043" t="s">
        <v>49</v>
      </c>
      <c r="P8043">
        <v>63</v>
      </c>
      <c r="Q8043">
        <v>10</v>
      </c>
      <c r="R8043" t="s">
        <v>13469</v>
      </c>
      <c r="S8043" s="1">
        <v>205773</v>
      </c>
      <c r="T8043">
        <v>12</v>
      </c>
      <c r="U8043">
        <v>0.63563657399999995</v>
      </c>
      <c r="V8043">
        <v>22631</v>
      </c>
      <c r="W8043">
        <v>22631</v>
      </c>
      <c r="X8043">
        <v>1</v>
      </c>
      <c r="Y8043">
        <v>15</v>
      </c>
      <c r="Z8043" t="s">
        <v>13470</v>
      </c>
      <c r="AA8043">
        <v>131078</v>
      </c>
    </row>
    <row r="8044" spans="1:27" x14ac:dyDescent="0.25">
      <c r="A8044" s="2">
        <v>23874</v>
      </c>
      <c r="B8044" s="2">
        <v>993</v>
      </c>
      <c r="C8044" s="2">
        <v>828</v>
      </c>
      <c r="D8044" t="s">
        <v>10436</v>
      </c>
      <c r="E8044" t="s">
        <v>10437</v>
      </c>
      <c r="F8044" s="2">
        <v>15</v>
      </c>
      <c r="G8044" t="str">
        <f>+VLOOKUP(F8044,[1]constructors!$A:$B,2,0)</f>
        <v>sauber</v>
      </c>
      <c r="H8044">
        <v>9</v>
      </c>
      <c r="I8044">
        <v>17</v>
      </c>
      <c r="J8044">
        <v>13</v>
      </c>
      <c r="K8044">
        <v>0</v>
      </c>
      <c r="L8044">
        <v>0</v>
      </c>
      <c r="M8044">
        <v>64</v>
      </c>
      <c r="N8044" t="s">
        <v>49</v>
      </c>
      <c r="O8044" t="s">
        <v>49</v>
      </c>
      <c r="P8044">
        <v>50</v>
      </c>
      <c r="Q8044">
        <v>15</v>
      </c>
      <c r="R8044" t="s">
        <v>13471</v>
      </c>
      <c r="S8044" s="1">
        <v>203159</v>
      </c>
      <c r="T8044">
        <v>12</v>
      </c>
      <c r="U8044">
        <v>0.63563657399999995</v>
      </c>
      <c r="V8044">
        <v>22631</v>
      </c>
      <c r="W8044">
        <v>22631</v>
      </c>
      <c r="X8044">
        <v>1</v>
      </c>
      <c r="Y8044">
        <v>16</v>
      </c>
      <c r="Z8044" t="s">
        <v>13472</v>
      </c>
      <c r="AA8044">
        <v>131849</v>
      </c>
    </row>
    <row r="8045" spans="1:27" x14ac:dyDescent="0.25">
      <c r="A8045" s="2">
        <v>23875</v>
      </c>
      <c r="B8045" s="2">
        <v>993</v>
      </c>
      <c r="C8045" s="2">
        <v>845</v>
      </c>
      <c r="D8045" t="s">
        <v>13349</v>
      </c>
      <c r="E8045" t="s">
        <v>13350</v>
      </c>
      <c r="F8045" s="2">
        <v>3</v>
      </c>
      <c r="G8045" t="str">
        <f>+VLOOKUP(F8045,[1]constructors!$A:$B,2,0)</f>
        <v>williams</v>
      </c>
      <c r="H8045">
        <v>35</v>
      </c>
      <c r="I8045">
        <v>19</v>
      </c>
      <c r="J8045">
        <v>14</v>
      </c>
      <c r="K8045">
        <v>0</v>
      </c>
      <c r="L8045">
        <v>0</v>
      </c>
      <c r="M8045">
        <v>63</v>
      </c>
      <c r="N8045" t="s">
        <v>49</v>
      </c>
      <c r="O8045" t="s">
        <v>49</v>
      </c>
      <c r="P8045">
        <v>57</v>
      </c>
      <c r="Q8045">
        <v>17</v>
      </c>
      <c r="R8045" t="s">
        <v>942</v>
      </c>
      <c r="S8045" s="1">
        <v>202685</v>
      </c>
      <c r="T8045">
        <v>13</v>
      </c>
      <c r="U8045">
        <v>0.63563657399999995</v>
      </c>
      <c r="V8045">
        <v>22631</v>
      </c>
      <c r="W8045">
        <v>22631</v>
      </c>
      <c r="X8045">
        <v>1</v>
      </c>
      <c r="Y8045">
        <v>17</v>
      </c>
      <c r="Z8045" t="s">
        <v>13473</v>
      </c>
      <c r="AA8045">
        <v>135710</v>
      </c>
    </row>
    <row r="8046" spans="1:27" x14ac:dyDescent="0.25">
      <c r="A8046" s="2">
        <v>23876</v>
      </c>
      <c r="B8046" s="2">
        <v>993</v>
      </c>
      <c r="C8046" s="2">
        <v>838</v>
      </c>
      <c r="D8046" t="s">
        <v>11898</v>
      </c>
      <c r="E8046" t="s">
        <v>11899</v>
      </c>
      <c r="F8046" s="2">
        <v>1</v>
      </c>
      <c r="G8046" t="str">
        <f>+VLOOKUP(F8046,[1]constructors!$A:$B,2,0)</f>
        <v>mclaren</v>
      </c>
      <c r="H8046">
        <v>2</v>
      </c>
      <c r="I8046">
        <v>11</v>
      </c>
      <c r="J8046">
        <v>15</v>
      </c>
      <c r="K8046">
        <v>0</v>
      </c>
      <c r="L8046">
        <v>0</v>
      </c>
      <c r="M8046">
        <v>45</v>
      </c>
      <c r="N8046" t="s">
        <v>49</v>
      </c>
      <c r="O8046" t="s">
        <v>49</v>
      </c>
      <c r="P8046">
        <v>38</v>
      </c>
      <c r="Q8046">
        <v>16</v>
      </c>
      <c r="R8046" t="s">
        <v>13474</v>
      </c>
      <c r="S8046" s="1">
        <v>202896</v>
      </c>
      <c r="T8046">
        <v>6</v>
      </c>
      <c r="U8046">
        <v>0.63563657399999995</v>
      </c>
      <c r="V8046">
        <v>22631</v>
      </c>
      <c r="W8046">
        <v>22631</v>
      </c>
      <c r="X8046">
        <v>1</v>
      </c>
      <c r="Y8046">
        <v>14</v>
      </c>
      <c r="Z8046" t="s">
        <v>7267</v>
      </c>
      <c r="AA8046">
        <v>126642</v>
      </c>
    </row>
    <row r="8047" spans="1:27" x14ac:dyDescent="0.25">
      <c r="A8047" s="2">
        <v>23877</v>
      </c>
      <c r="B8047" s="2">
        <v>993</v>
      </c>
      <c r="C8047" s="2">
        <v>839</v>
      </c>
      <c r="D8047" t="s">
        <v>12351</v>
      </c>
      <c r="E8047" t="s">
        <v>12352</v>
      </c>
      <c r="F8047" s="2">
        <v>10</v>
      </c>
      <c r="G8047" t="str">
        <f>+VLOOKUP(F8047,[1]constructors!$A:$B,2,0)</f>
        <v>force_india</v>
      </c>
      <c r="H8047">
        <v>31</v>
      </c>
      <c r="I8047">
        <v>13</v>
      </c>
      <c r="J8047">
        <v>16</v>
      </c>
      <c r="K8047">
        <v>0</v>
      </c>
      <c r="L8047">
        <v>0</v>
      </c>
      <c r="M8047">
        <v>38</v>
      </c>
      <c r="N8047" t="s">
        <v>49</v>
      </c>
      <c r="O8047" t="s">
        <v>49</v>
      </c>
      <c r="P8047">
        <v>36</v>
      </c>
      <c r="Q8047">
        <v>13</v>
      </c>
      <c r="R8047" t="s">
        <v>13475</v>
      </c>
      <c r="S8047" s="1">
        <v>204074</v>
      </c>
      <c r="T8047">
        <v>44</v>
      </c>
      <c r="U8047">
        <v>0.63563657399999995</v>
      </c>
      <c r="V8047">
        <v>22631</v>
      </c>
      <c r="W8047">
        <v>22631</v>
      </c>
      <c r="X8047">
        <v>1</v>
      </c>
      <c r="Y8047">
        <v>10</v>
      </c>
      <c r="Z8047" t="s">
        <v>13476</v>
      </c>
      <c r="AA8047">
        <v>120261</v>
      </c>
    </row>
    <row r="8048" spans="1:27" x14ac:dyDescent="0.25">
      <c r="A8048" s="2">
        <v>23878</v>
      </c>
      <c r="B8048" s="2">
        <v>993</v>
      </c>
      <c r="C8048" s="2">
        <v>8</v>
      </c>
      <c r="D8048" t="s">
        <v>56</v>
      </c>
      <c r="E8048" t="s">
        <v>57</v>
      </c>
      <c r="F8048" s="2">
        <v>6</v>
      </c>
      <c r="G8048" t="str">
        <f>+VLOOKUP(F8048,[1]constructors!$A:$B,2,0)</f>
        <v>ferrari</v>
      </c>
      <c r="H8048">
        <v>7</v>
      </c>
      <c r="I8048">
        <v>4</v>
      </c>
      <c r="J8048">
        <v>17</v>
      </c>
      <c r="K8048">
        <v>0</v>
      </c>
      <c r="L8048">
        <v>0</v>
      </c>
      <c r="M8048">
        <v>25</v>
      </c>
      <c r="N8048" t="s">
        <v>49</v>
      </c>
      <c r="O8048" t="s">
        <v>49</v>
      </c>
      <c r="P8048">
        <v>23</v>
      </c>
      <c r="Q8048">
        <v>11</v>
      </c>
      <c r="R8048" t="s">
        <v>13477</v>
      </c>
      <c r="S8048" s="1">
        <v>205541</v>
      </c>
      <c r="T8048">
        <v>101</v>
      </c>
      <c r="U8048">
        <v>0.63563657399999995</v>
      </c>
      <c r="V8048">
        <v>22631</v>
      </c>
      <c r="W8048">
        <v>22631</v>
      </c>
      <c r="X8048">
        <v>1</v>
      </c>
      <c r="Y8048">
        <v>4</v>
      </c>
      <c r="Z8048" t="s">
        <v>13478</v>
      </c>
      <c r="AA8048">
        <v>112295</v>
      </c>
    </row>
    <row r="8049" spans="1:27" x14ac:dyDescent="0.25">
      <c r="A8049" s="2">
        <v>23882</v>
      </c>
      <c r="B8049" s="2">
        <v>994</v>
      </c>
      <c r="C8049" s="2">
        <v>817</v>
      </c>
      <c r="D8049" t="s">
        <v>8344</v>
      </c>
      <c r="E8049" t="s">
        <v>8345</v>
      </c>
      <c r="F8049" s="2">
        <v>9</v>
      </c>
      <c r="G8049" t="str">
        <f>+VLOOKUP(F8049,[1]constructors!$A:$B,2,0)</f>
        <v>red_bull</v>
      </c>
      <c r="H8049">
        <v>3</v>
      </c>
      <c r="I8049">
        <v>1</v>
      </c>
      <c r="J8049">
        <v>1</v>
      </c>
      <c r="K8049">
        <v>25</v>
      </c>
      <c r="L8049">
        <v>1</v>
      </c>
      <c r="M8049">
        <v>78</v>
      </c>
      <c r="N8049" t="s">
        <v>13479</v>
      </c>
      <c r="O8049">
        <v>6174807</v>
      </c>
      <c r="P8049">
        <v>13</v>
      </c>
      <c r="Q8049">
        <v>5</v>
      </c>
      <c r="R8049" t="s">
        <v>13480</v>
      </c>
      <c r="S8049" s="1">
        <v>158984</v>
      </c>
      <c r="T8049">
        <v>1</v>
      </c>
      <c r="U8049">
        <v>0.64042824099999995</v>
      </c>
      <c r="V8049">
        <v>31810</v>
      </c>
      <c r="W8049">
        <v>31810</v>
      </c>
      <c r="X8049">
        <v>1</v>
      </c>
      <c r="Y8049">
        <v>1</v>
      </c>
      <c r="Z8049" t="s">
        <v>13481</v>
      </c>
      <c r="AA8049">
        <v>82199</v>
      </c>
    </row>
    <row r="8050" spans="1:27" x14ac:dyDescent="0.25">
      <c r="A8050" s="2">
        <v>23883</v>
      </c>
      <c r="B8050" s="2">
        <v>994</v>
      </c>
      <c r="C8050" s="2">
        <v>20</v>
      </c>
      <c r="D8050" t="s">
        <v>251</v>
      </c>
      <c r="E8050" t="s">
        <v>252</v>
      </c>
      <c r="F8050" s="2">
        <v>6</v>
      </c>
      <c r="G8050" t="str">
        <f>+VLOOKUP(F8050,[1]constructors!$A:$B,2,0)</f>
        <v>ferrari</v>
      </c>
      <c r="H8050">
        <v>5</v>
      </c>
      <c r="I8050">
        <v>2</v>
      </c>
      <c r="J8050">
        <v>2</v>
      </c>
      <c r="K8050">
        <v>18</v>
      </c>
      <c r="L8050">
        <v>1</v>
      </c>
      <c r="M8050">
        <v>78</v>
      </c>
      <c r="N8050" s="1">
        <v>7336</v>
      </c>
      <c r="O8050">
        <v>6182143</v>
      </c>
      <c r="P8050">
        <v>14</v>
      </c>
      <c r="Q8050">
        <v>7</v>
      </c>
      <c r="R8050" t="s">
        <v>13482</v>
      </c>
      <c r="S8050" s="1">
        <v>157933</v>
      </c>
      <c r="T8050">
        <v>1</v>
      </c>
      <c r="U8050">
        <v>0.64042824099999995</v>
      </c>
      <c r="V8050">
        <v>31810</v>
      </c>
      <c r="W8050">
        <v>31810</v>
      </c>
      <c r="X8050">
        <v>1</v>
      </c>
      <c r="Y8050">
        <v>2</v>
      </c>
      <c r="Z8050" t="s">
        <v>13483</v>
      </c>
      <c r="AA8050">
        <v>83334</v>
      </c>
    </row>
    <row r="8051" spans="1:27" x14ac:dyDescent="0.25">
      <c r="A8051" s="2">
        <v>23884</v>
      </c>
      <c r="B8051" s="2">
        <v>994</v>
      </c>
      <c r="C8051" s="2">
        <v>1</v>
      </c>
      <c r="D8051" t="s">
        <v>26</v>
      </c>
      <c r="E8051" t="s">
        <v>27</v>
      </c>
      <c r="F8051" s="2">
        <v>131</v>
      </c>
      <c r="G8051" t="str">
        <f>+VLOOKUP(F8051,[1]constructors!$A:$B,2,0)</f>
        <v>mercedes</v>
      </c>
      <c r="H8051">
        <v>44</v>
      </c>
      <c r="I8051">
        <v>3</v>
      </c>
      <c r="J8051">
        <v>3</v>
      </c>
      <c r="K8051">
        <v>15</v>
      </c>
      <c r="L8051">
        <v>1</v>
      </c>
      <c r="M8051">
        <v>78</v>
      </c>
      <c r="N8051" s="1">
        <v>17013</v>
      </c>
      <c r="O8051">
        <v>6191820</v>
      </c>
      <c r="P8051">
        <v>15</v>
      </c>
      <c r="Q8051">
        <v>8</v>
      </c>
      <c r="R8051" t="s">
        <v>13484</v>
      </c>
      <c r="S8051" s="1">
        <v>157508</v>
      </c>
      <c r="T8051">
        <v>1</v>
      </c>
      <c r="U8051">
        <v>0.64042824099999995</v>
      </c>
      <c r="V8051">
        <v>31810</v>
      </c>
      <c r="W8051">
        <v>31810</v>
      </c>
      <c r="X8051">
        <v>1</v>
      </c>
      <c r="Y8051">
        <v>3</v>
      </c>
      <c r="Z8051" t="s">
        <v>2126</v>
      </c>
      <c r="AA8051">
        <v>84315</v>
      </c>
    </row>
    <row r="8052" spans="1:27" x14ac:dyDescent="0.25">
      <c r="A8052" s="2">
        <v>23885</v>
      </c>
      <c r="B8052" s="2">
        <v>994</v>
      </c>
      <c r="C8052" s="2">
        <v>8</v>
      </c>
      <c r="D8052" t="s">
        <v>56</v>
      </c>
      <c r="E8052" t="s">
        <v>57</v>
      </c>
      <c r="F8052" s="2">
        <v>6</v>
      </c>
      <c r="G8052" t="str">
        <f>+VLOOKUP(F8052,[1]constructors!$A:$B,2,0)</f>
        <v>ferrari</v>
      </c>
      <c r="H8052">
        <v>7</v>
      </c>
      <c r="I8052">
        <v>4</v>
      </c>
      <c r="J8052">
        <v>4</v>
      </c>
      <c r="K8052">
        <v>12</v>
      </c>
      <c r="L8052">
        <v>0</v>
      </c>
      <c r="M8052">
        <v>78</v>
      </c>
      <c r="N8052" s="1">
        <v>18127</v>
      </c>
      <c r="O8052">
        <v>6192934</v>
      </c>
      <c r="P8052">
        <v>13</v>
      </c>
      <c r="Q8052">
        <v>10</v>
      </c>
      <c r="R8052" t="s">
        <v>2082</v>
      </c>
      <c r="S8052" s="1">
        <v>157257</v>
      </c>
      <c r="T8052">
        <v>1</v>
      </c>
      <c r="U8052">
        <v>0.64042824099999995</v>
      </c>
      <c r="V8052">
        <v>31810</v>
      </c>
      <c r="W8052">
        <v>31810</v>
      </c>
      <c r="X8052">
        <v>1</v>
      </c>
      <c r="Y8052">
        <v>11</v>
      </c>
      <c r="Z8052" t="s">
        <v>3484</v>
      </c>
      <c r="AA8052">
        <v>84303</v>
      </c>
    </row>
    <row r="8053" spans="1:27" x14ac:dyDescent="0.25">
      <c r="A8053" s="2">
        <v>23886</v>
      </c>
      <c r="B8053" s="2">
        <v>994</v>
      </c>
      <c r="C8053" s="2">
        <v>822</v>
      </c>
      <c r="D8053" t="s">
        <v>9659</v>
      </c>
      <c r="E8053" t="s">
        <v>9660</v>
      </c>
      <c r="F8053" s="2">
        <v>131</v>
      </c>
      <c r="G8053" t="str">
        <f>+VLOOKUP(F8053,[1]constructors!$A:$B,2,0)</f>
        <v>mercedes</v>
      </c>
      <c r="H8053">
        <v>77</v>
      </c>
      <c r="I8053">
        <v>5</v>
      </c>
      <c r="J8053">
        <v>5</v>
      </c>
      <c r="K8053">
        <v>10</v>
      </c>
      <c r="L8053">
        <v>0</v>
      </c>
      <c r="M8053">
        <v>78</v>
      </c>
      <c r="N8053" s="1">
        <v>18822</v>
      </c>
      <c r="O8053">
        <v>6193629</v>
      </c>
      <c r="P8053">
        <v>21</v>
      </c>
      <c r="Q8053">
        <v>9</v>
      </c>
      <c r="R8053" t="s">
        <v>13485</v>
      </c>
      <c r="S8053" s="1">
        <v>157422</v>
      </c>
      <c r="T8053">
        <v>1</v>
      </c>
      <c r="U8053">
        <v>0.64042824099999995</v>
      </c>
      <c r="V8053">
        <v>31810</v>
      </c>
      <c r="W8053">
        <v>31810</v>
      </c>
      <c r="X8053">
        <v>1</v>
      </c>
      <c r="Y8053">
        <v>5</v>
      </c>
      <c r="Z8053" t="s">
        <v>13486</v>
      </c>
      <c r="AA8053">
        <v>86051</v>
      </c>
    </row>
    <row r="8054" spans="1:27" x14ac:dyDescent="0.25">
      <c r="A8054" s="2">
        <v>23887</v>
      </c>
      <c r="B8054" s="2">
        <v>994</v>
      </c>
      <c r="C8054" s="2">
        <v>839</v>
      </c>
      <c r="D8054" t="s">
        <v>12351</v>
      </c>
      <c r="E8054" t="s">
        <v>12352</v>
      </c>
      <c r="F8054" s="2">
        <v>10</v>
      </c>
      <c r="G8054" t="str">
        <f>+VLOOKUP(F8054,[1]constructors!$A:$B,2,0)</f>
        <v>force_india</v>
      </c>
      <c r="H8054">
        <v>31</v>
      </c>
      <c r="I8054">
        <v>6</v>
      </c>
      <c r="J8054">
        <v>6</v>
      </c>
      <c r="K8054">
        <v>8</v>
      </c>
      <c r="L8054">
        <v>0</v>
      </c>
      <c r="M8054">
        <v>78</v>
      </c>
      <c r="N8054" s="1">
        <v>23667</v>
      </c>
      <c r="O8054">
        <v>6198474</v>
      </c>
      <c r="P8054">
        <v>63</v>
      </c>
      <c r="Q8054">
        <v>14</v>
      </c>
      <c r="R8054" t="s">
        <v>13487</v>
      </c>
      <c r="S8054" s="1">
        <v>155960</v>
      </c>
      <c r="T8054">
        <v>1</v>
      </c>
      <c r="U8054">
        <v>0.64042824099999995</v>
      </c>
      <c r="V8054">
        <v>31810</v>
      </c>
      <c r="W8054">
        <v>31810</v>
      </c>
      <c r="X8054">
        <v>1</v>
      </c>
      <c r="Y8054">
        <v>6</v>
      </c>
      <c r="Z8054" t="s">
        <v>13488</v>
      </c>
      <c r="AA8054">
        <v>87102</v>
      </c>
    </row>
    <row r="8055" spans="1:27" x14ac:dyDescent="0.25">
      <c r="A8055" s="2">
        <v>23888</v>
      </c>
      <c r="B8055" s="2">
        <v>994</v>
      </c>
      <c r="C8055" s="2">
        <v>842</v>
      </c>
      <c r="D8055" t="s">
        <v>13141</v>
      </c>
      <c r="E8055" t="s">
        <v>13142</v>
      </c>
      <c r="F8055" s="2">
        <v>5</v>
      </c>
      <c r="G8055" t="str">
        <f>+VLOOKUP(F8055,[1]constructors!$A:$B,2,0)</f>
        <v>toro_rosso</v>
      </c>
      <c r="H8055">
        <v>10</v>
      </c>
      <c r="I8055">
        <v>10</v>
      </c>
      <c r="J8055">
        <v>7</v>
      </c>
      <c r="K8055">
        <v>6</v>
      </c>
      <c r="L8055">
        <v>0</v>
      </c>
      <c r="M8055">
        <v>78</v>
      </c>
      <c r="N8055" s="1">
        <v>24331</v>
      </c>
      <c r="O8055">
        <v>6199138</v>
      </c>
      <c r="P8055">
        <v>68</v>
      </c>
      <c r="Q8055">
        <v>15</v>
      </c>
      <c r="R8055" t="s">
        <v>13489</v>
      </c>
      <c r="S8055" s="1">
        <v>155815</v>
      </c>
      <c r="T8055">
        <v>1</v>
      </c>
      <c r="U8055">
        <v>0.64042824099999995</v>
      </c>
      <c r="V8055">
        <v>31810</v>
      </c>
      <c r="W8055">
        <v>31810</v>
      </c>
      <c r="X8055">
        <v>1</v>
      </c>
      <c r="Y8055">
        <v>10</v>
      </c>
      <c r="Z8055" t="s">
        <v>13490</v>
      </c>
      <c r="AA8055">
        <v>91614</v>
      </c>
    </row>
    <row r="8056" spans="1:27" x14ac:dyDescent="0.25">
      <c r="A8056" s="2">
        <v>23889</v>
      </c>
      <c r="B8056" s="2">
        <v>994</v>
      </c>
      <c r="C8056" s="2">
        <v>807</v>
      </c>
      <c r="D8056" t="s">
        <v>7142</v>
      </c>
      <c r="E8056" t="s">
        <v>7143</v>
      </c>
      <c r="F8056" s="2">
        <v>4</v>
      </c>
      <c r="G8056" t="str">
        <f>+VLOOKUP(F8056,[1]constructors!$A:$B,2,0)</f>
        <v>renault</v>
      </c>
      <c r="H8056">
        <v>27</v>
      </c>
      <c r="I8056">
        <v>11</v>
      </c>
      <c r="J8056">
        <v>8</v>
      </c>
      <c r="K8056">
        <v>4</v>
      </c>
      <c r="L8056">
        <v>0</v>
      </c>
      <c r="M8056">
        <v>78</v>
      </c>
      <c r="N8056" s="1">
        <v>24839</v>
      </c>
      <c r="O8056">
        <v>6199646</v>
      </c>
      <c r="P8056">
        <v>57</v>
      </c>
      <c r="Q8056">
        <v>6</v>
      </c>
      <c r="R8056" t="s">
        <v>13491</v>
      </c>
      <c r="S8056" s="1">
        <v>157941</v>
      </c>
      <c r="T8056">
        <v>1</v>
      </c>
      <c r="U8056">
        <v>0.64042824099999995</v>
      </c>
      <c r="V8056">
        <v>31810</v>
      </c>
      <c r="W8056">
        <v>31810</v>
      </c>
      <c r="X8056">
        <v>1</v>
      </c>
      <c r="Y8056">
        <v>11</v>
      </c>
      <c r="Z8056" t="s">
        <v>4200</v>
      </c>
      <c r="AA8056">
        <v>91804</v>
      </c>
    </row>
    <row r="8057" spans="1:27" x14ac:dyDescent="0.25">
      <c r="A8057" s="2">
        <v>23890</v>
      </c>
      <c r="B8057" s="2">
        <v>994</v>
      </c>
      <c r="C8057" s="2">
        <v>830</v>
      </c>
      <c r="D8057" t="s">
        <v>11203</v>
      </c>
      <c r="E8057" t="s">
        <v>8824</v>
      </c>
      <c r="F8057" s="2">
        <v>9</v>
      </c>
      <c r="G8057" t="str">
        <f>+VLOOKUP(F8057,[1]constructors!$A:$B,2,0)</f>
        <v>red_bull</v>
      </c>
      <c r="H8057">
        <v>33</v>
      </c>
      <c r="I8057">
        <v>20</v>
      </c>
      <c r="J8057">
        <v>9</v>
      </c>
      <c r="K8057">
        <v>2</v>
      </c>
      <c r="L8057">
        <v>0</v>
      </c>
      <c r="M8057">
        <v>78</v>
      </c>
      <c r="N8057" s="1">
        <v>25317</v>
      </c>
      <c r="O8057">
        <v>6200124</v>
      </c>
      <c r="P8057">
        <v>60</v>
      </c>
      <c r="Q8057">
        <v>1</v>
      </c>
      <c r="R8057" t="s">
        <v>13492</v>
      </c>
      <c r="S8057" s="1">
        <v>161772</v>
      </c>
      <c r="T8057">
        <v>1</v>
      </c>
      <c r="U8057">
        <v>0.64042824099999995</v>
      </c>
      <c r="V8057">
        <v>31810</v>
      </c>
      <c r="W8057">
        <v>31810</v>
      </c>
      <c r="X8057">
        <v>1</v>
      </c>
      <c r="Y8057">
        <v>18</v>
      </c>
      <c r="Z8057" t="s">
        <v>13493</v>
      </c>
      <c r="AA8057">
        <v>95690</v>
      </c>
    </row>
    <row r="8058" spans="1:27" x14ac:dyDescent="0.25">
      <c r="A8058" s="2">
        <v>23891</v>
      </c>
      <c r="B8058" s="2">
        <v>994</v>
      </c>
      <c r="C8058" s="2">
        <v>832</v>
      </c>
      <c r="D8058" t="s">
        <v>11193</v>
      </c>
      <c r="E8058" t="s">
        <v>11194</v>
      </c>
      <c r="F8058" s="2">
        <v>4</v>
      </c>
      <c r="G8058" t="str">
        <f>+VLOOKUP(F8058,[1]constructors!$A:$B,2,0)</f>
        <v>renault</v>
      </c>
      <c r="H8058">
        <v>55</v>
      </c>
      <c r="I8058">
        <v>8</v>
      </c>
      <c r="J8058">
        <v>10</v>
      </c>
      <c r="K8058">
        <v>1</v>
      </c>
      <c r="L8058">
        <v>0</v>
      </c>
      <c r="M8058">
        <v>78</v>
      </c>
      <c r="N8058" t="s">
        <v>13494</v>
      </c>
      <c r="O8058">
        <v>6243820</v>
      </c>
      <c r="P8058">
        <v>19</v>
      </c>
      <c r="Q8058">
        <v>18</v>
      </c>
      <c r="R8058" t="s">
        <v>13495</v>
      </c>
      <c r="S8058" s="1">
        <v>155027</v>
      </c>
      <c r="T8058">
        <v>1</v>
      </c>
      <c r="U8058">
        <v>0.64042824099999995</v>
      </c>
      <c r="V8058">
        <v>31810</v>
      </c>
      <c r="W8058">
        <v>31810</v>
      </c>
      <c r="X8058">
        <v>1</v>
      </c>
      <c r="Y8058">
        <v>8</v>
      </c>
      <c r="Z8058" t="s">
        <v>13496</v>
      </c>
      <c r="AA8058">
        <v>89451</v>
      </c>
    </row>
    <row r="8059" spans="1:27" x14ac:dyDescent="0.25">
      <c r="A8059" s="2">
        <v>23892</v>
      </c>
      <c r="B8059" s="2">
        <v>994</v>
      </c>
      <c r="C8059" s="2">
        <v>828</v>
      </c>
      <c r="D8059" t="s">
        <v>10436</v>
      </c>
      <c r="E8059" t="s">
        <v>10437</v>
      </c>
      <c r="F8059" s="2">
        <v>15</v>
      </c>
      <c r="G8059" t="str">
        <f>+VLOOKUP(F8059,[1]constructors!$A:$B,2,0)</f>
        <v>sauber</v>
      </c>
      <c r="H8059">
        <v>9</v>
      </c>
      <c r="I8059">
        <v>16</v>
      </c>
      <c r="J8059">
        <v>11</v>
      </c>
      <c r="K8059">
        <v>0</v>
      </c>
      <c r="L8059">
        <v>0</v>
      </c>
      <c r="M8059">
        <v>78</v>
      </c>
      <c r="N8059" t="s">
        <v>13497</v>
      </c>
      <c r="O8059">
        <v>6244671</v>
      </c>
      <c r="P8059">
        <v>19</v>
      </c>
      <c r="Q8059">
        <v>12</v>
      </c>
      <c r="R8059" t="s">
        <v>13498</v>
      </c>
      <c r="S8059" s="1">
        <v>156145</v>
      </c>
      <c r="T8059">
        <v>1</v>
      </c>
      <c r="U8059">
        <v>0.64042824099999995</v>
      </c>
      <c r="V8059">
        <v>31810</v>
      </c>
      <c r="W8059">
        <v>31810</v>
      </c>
      <c r="X8059">
        <v>1</v>
      </c>
      <c r="Y8059">
        <v>17</v>
      </c>
      <c r="Z8059" t="s">
        <v>12476</v>
      </c>
      <c r="AA8059">
        <v>95152</v>
      </c>
    </row>
    <row r="8060" spans="1:27" x14ac:dyDescent="0.25">
      <c r="A8060" s="2">
        <v>23893</v>
      </c>
      <c r="B8060" s="2">
        <v>994</v>
      </c>
      <c r="C8060" s="2">
        <v>815</v>
      </c>
      <c r="D8060" t="s">
        <v>8026</v>
      </c>
      <c r="E8060" t="s">
        <v>8027</v>
      </c>
      <c r="F8060" s="2">
        <v>10</v>
      </c>
      <c r="G8060" t="str">
        <f>+VLOOKUP(F8060,[1]constructors!$A:$B,2,0)</f>
        <v>force_india</v>
      </c>
      <c r="H8060">
        <v>11</v>
      </c>
      <c r="I8060">
        <v>9</v>
      </c>
      <c r="J8060">
        <v>12</v>
      </c>
      <c r="K8060">
        <v>0</v>
      </c>
      <c r="L8060">
        <v>0</v>
      </c>
      <c r="M8060">
        <v>78</v>
      </c>
      <c r="N8060" t="s">
        <v>13499</v>
      </c>
      <c r="O8060">
        <v>6245268</v>
      </c>
      <c r="P8060">
        <v>24</v>
      </c>
      <c r="Q8060">
        <v>19</v>
      </c>
      <c r="R8060" t="s">
        <v>13500</v>
      </c>
      <c r="S8060" s="1">
        <v>154917</v>
      </c>
      <c r="T8060">
        <v>1</v>
      </c>
      <c r="U8060">
        <v>0.64042824099999995</v>
      </c>
      <c r="V8060">
        <v>31810</v>
      </c>
      <c r="W8060">
        <v>31810</v>
      </c>
      <c r="X8060">
        <v>1</v>
      </c>
      <c r="Y8060">
        <v>9</v>
      </c>
      <c r="Z8060" t="s">
        <v>13501</v>
      </c>
      <c r="AA8060">
        <v>90842</v>
      </c>
    </row>
    <row r="8061" spans="1:27" x14ac:dyDescent="0.25">
      <c r="A8061" s="2">
        <v>23894</v>
      </c>
      <c r="B8061" s="2">
        <v>994</v>
      </c>
      <c r="C8061" s="2">
        <v>825</v>
      </c>
      <c r="D8061" t="s">
        <v>10403</v>
      </c>
      <c r="E8061" t="s">
        <v>5533</v>
      </c>
      <c r="F8061" s="2">
        <v>210</v>
      </c>
      <c r="G8061" t="str">
        <f>+VLOOKUP(F8061,[1]constructors!$A:$B,2,0)</f>
        <v>haas</v>
      </c>
      <c r="H8061">
        <v>20</v>
      </c>
      <c r="I8061">
        <v>19</v>
      </c>
      <c r="J8061">
        <v>13</v>
      </c>
      <c r="K8061">
        <v>0</v>
      </c>
      <c r="L8061">
        <v>0</v>
      </c>
      <c r="M8061">
        <v>78</v>
      </c>
      <c r="N8061" t="s">
        <v>13502</v>
      </c>
      <c r="O8061">
        <v>6249630</v>
      </c>
      <c r="P8061">
        <v>20</v>
      </c>
      <c r="Q8061">
        <v>17</v>
      </c>
      <c r="R8061" t="s">
        <v>13503</v>
      </c>
      <c r="S8061" s="1">
        <v>155057</v>
      </c>
      <c r="T8061">
        <v>1</v>
      </c>
      <c r="U8061">
        <v>0.64042824099999995</v>
      </c>
      <c r="V8061">
        <v>31810</v>
      </c>
      <c r="W8061">
        <v>31810</v>
      </c>
      <c r="X8061">
        <v>1</v>
      </c>
      <c r="Y8061">
        <v>19</v>
      </c>
      <c r="Z8061" t="s">
        <v>13504</v>
      </c>
      <c r="AA8061">
        <v>96698</v>
      </c>
    </row>
    <row r="8062" spans="1:27" x14ac:dyDescent="0.25">
      <c r="A8062" s="2">
        <v>23895</v>
      </c>
      <c r="B8062" s="2">
        <v>994</v>
      </c>
      <c r="C8062" s="2">
        <v>838</v>
      </c>
      <c r="D8062" t="s">
        <v>11898</v>
      </c>
      <c r="E8062" t="s">
        <v>11899</v>
      </c>
      <c r="F8062" s="2">
        <v>1</v>
      </c>
      <c r="G8062" t="str">
        <f>+VLOOKUP(F8062,[1]constructors!$A:$B,2,0)</f>
        <v>mclaren</v>
      </c>
      <c r="H8062">
        <v>2</v>
      </c>
      <c r="I8062">
        <v>12</v>
      </c>
      <c r="J8062">
        <v>14</v>
      </c>
      <c r="K8062">
        <v>0</v>
      </c>
      <c r="L8062">
        <v>0</v>
      </c>
      <c r="M8062">
        <v>77</v>
      </c>
      <c r="N8062" t="s">
        <v>49</v>
      </c>
      <c r="O8062" t="s">
        <v>49</v>
      </c>
      <c r="P8062">
        <v>76</v>
      </c>
      <c r="Q8062">
        <v>11</v>
      </c>
      <c r="R8062" t="s">
        <v>13505</v>
      </c>
      <c r="S8062" s="1">
        <v>156291</v>
      </c>
      <c r="T8062">
        <v>11</v>
      </c>
      <c r="U8062">
        <v>0.64042824099999995</v>
      </c>
      <c r="V8062">
        <v>31810</v>
      </c>
      <c r="W8062">
        <v>31810</v>
      </c>
      <c r="X8062">
        <v>1</v>
      </c>
      <c r="Y8062">
        <v>13</v>
      </c>
      <c r="Z8062" t="s">
        <v>6004</v>
      </c>
      <c r="AA8062">
        <v>93076</v>
      </c>
    </row>
    <row r="8063" spans="1:27" x14ac:dyDescent="0.25">
      <c r="A8063" s="2">
        <v>23896</v>
      </c>
      <c r="B8063" s="2">
        <v>994</v>
      </c>
      <c r="C8063" s="2">
        <v>154</v>
      </c>
      <c r="D8063" t="s">
        <v>6881</v>
      </c>
      <c r="E8063" t="s">
        <v>6882</v>
      </c>
      <c r="F8063" s="2">
        <v>210</v>
      </c>
      <c r="G8063" t="str">
        <f>+VLOOKUP(F8063,[1]constructors!$A:$B,2,0)</f>
        <v>haas</v>
      </c>
      <c r="H8063">
        <v>8</v>
      </c>
      <c r="I8063">
        <v>18</v>
      </c>
      <c r="J8063">
        <v>15</v>
      </c>
      <c r="K8063">
        <v>0</v>
      </c>
      <c r="L8063">
        <v>0</v>
      </c>
      <c r="M8063">
        <v>77</v>
      </c>
      <c r="N8063" t="s">
        <v>49</v>
      </c>
      <c r="O8063" t="s">
        <v>49</v>
      </c>
      <c r="P8063">
        <v>74</v>
      </c>
      <c r="Q8063">
        <v>2</v>
      </c>
      <c r="R8063" t="s">
        <v>13506</v>
      </c>
      <c r="S8063" s="1">
        <v>160557</v>
      </c>
      <c r="T8063">
        <v>11</v>
      </c>
      <c r="U8063">
        <v>0.64042824099999995</v>
      </c>
      <c r="V8063">
        <v>31810</v>
      </c>
      <c r="W8063">
        <v>31810</v>
      </c>
      <c r="X8063">
        <v>1</v>
      </c>
      <c r="Y8063">
        <v>20</v>
      </c>
      <c r="Z8063" t="s">
        <v>13507</v>
      </c>
      <c r="AA8063">
        <v>97066</v>
      </c>
    </row>
    <row r="8064" spans="1:27" x14ac:dyDescent="0.25">
      <c r="A8064" s="2">
        <v>23897</v>
      </c>
      <c r="B8064" s="2">
        <v>994</v>
      </c>
      <c r="C8064" s="2">
        <v>845</v>
      </c>
      <c r="D8064" t="s">
        <v>13349</v>
      </c>
      <c r="E8064" t="s">
        <v>13350</v>
      </c>
      <c r="F8064" s="2">
        <v>3</v>
      </c>
      <c r="G8064" t="str">
        <f>+VLOOKUP(F8064,[1]constructors!$A:$B,2,0)</f>
        <v>williams</v>
      </c>
      <c r="H8064">
        <v>35</v>
      </c>
      <c r="I8064">
        <v>13</v>
      </c>
      <c r="J8064">
        <v>16</v>
      </c>
      <c r="K8064">
        <v>0</v>
      </c>
      <c r="L8064">
        <v>0</v>
      </c>
      <c r="M8064">
        <v>77</v>
      </c>
      <c r="N8064" t="s">
        <v>49</v>
      </c>
      <c r="O8064" t="s">
        <v>49</v>
      </c>
      <c r="P8064">
        <v>75</v>
      </c>
      <c r="Q8064">
        <v>4</v>
      </c>
      <c r="R8064" t="s">
        <v>1904</v>
      </c>
      <c r="S8064" s="1">
        <v>159484</v>
      </c>
      <c r="T8064">
        <v>11</v>
      </c>
      <c r="U8064">
        <v>0.64042824099999995</v>
      </c>
      <c r="V8064">
        <v>31810</v>
      </c>
      <c r="W8064">
        <v>31810</v>
      </c>
      <c r="X8064">
        <v>1</v>
      </c>
      <c r="Y8064">
        <v>12</v>
      </c>
      <c r="Z8064" t="s">
        <v>13508</v>
      </c>
      <c r="AA8064">
        <v>92457</v>
      </c>
    </row>
    <row r="8065" spans="1:27" x14ac:dyDescent="0.25">
      <c r="A8065" s="2">
        <v>23898</v>
      </c>
      <c r="B8065" s="2">
        <v>994</v>
      </c>
      <c r="C8065" s="2">
        <v>840</v>
      </c>
      <c r="D8065" t="s">
        <v>12684</v>
      </c>
      <c r="E8065" t="s">
        <v>12685</v>
      </c>
      <c r="F8065" s="2">
        <v>3</v>
      </c>
      <c r="G8065" t="str">
        <f>+VLOOKUP(F8065,[1]constructors!$A:$B,2,0)</f>
        <v>williams</v>
      </c>
      <c r="H8065">
        <v>18</v>
      </c>
      <c r="I8065">
        <v>17</v>
      </c>
      <c r="J8065">
        <v>17</v>
      </c>
      <c r="K8065">
        <v>0</v>
      </c>
      <c r="L8065">
        <v>0</v>
      </c>
      <c r="M8065">
        <v>76</v>
      </c>
      <c r="N8065" t="s">
        <v>49</v>
      </c>
      <c r="O8065" t="s">
        <v>49</v>
      </c>
      <c r="P8065">
        <v>61</v>
      </c>
      <c r="Q8065">
        <v>3</v>
      </c>
      <c r="R8065" t="s">
        <v>13509</v>
      </c>
      <c r="S8065" s="1">
        <v>160295</v>
      </c>
      <c r="T8065">
        <v>12</v>
      </c>
      <c r="U8065">
        <v>0.64042824099999995</v>
      </c>
      <c r="V8065">
        <v>31810</v>
      </c>
      <c r="W8065">
        <v>31810</v>
      </c>
      <c r="X8065">
        <v>1</v>
      </c>
      <c r="Y8065">
        <v>16</v>
      </c>
      <c r="Z8065" t="s">
        <v>11402</v>
      </c>
      <c r="AA8065">
        <v>94641</v>
      </c>
    </row>
    <row r="8066" spans="1:27" x14ac:dyDescent="0.25">
      <c r="A8066" s="2">
        <v>23899</v>
      </c>
      <c r="B8066" s="2">
        <v>994</v>
      </c>
      <c r="C8066" s="2">
        <v>844</v>
      </c>
      <c r="D8066" t="s">
        <v>13337</v>
      </c>
      <c r="E8066" t="s">
        <v>13338</v>
      </c>
      <c r="F8066" s="2">
        <v>15</v>
      </c>
      <c r="G8066" t="str">
        <f>+VLOOKUP(F8066,[1]constructors!$A:$B,2,0)</f>
        <v>sauber</v>
      </c>
      <c r="H8066">
        <v>16</v>
      </c>
      <c r="I8066">
        <v>14</v>
      </c>
      <c r="J8066">
        <v>18</v>
      </c>
      <c r="K8066">
        <v>0</v>
      </c>
      <c r="L8066">
        <v>0</v>
      </c>
      <c r="M8066">
        <v>70</v>
      </c>
      <c r="N8066" t="s">
        <v>49</v>
      </c>
      <c r="O8066" t="s">
        <v>49</v>
      </c>
      <c r="P8066">
        <v>17</v>
      </c>
      <c r="Q8066">
        <v>20</v>
      </c>
      <c r="R8066" t="s">
        <v>13510</v>
      </c>
      <c r="S8066" s="1">
        <v>154590</v>
      </c>
      <c r="T8066">
        <v>4</v>
      </c>
      <c r="U8066">
        <v>0.64042824099999995</v>
      </c>
      <c r="V8066">
        <v>31810</v>
      </c>
      <c r="W8066">
        <v>31810</v>
      </c>
      <c r="X8066">
        <v>1</v>
      </c>
      <c r="Y8066">
        <v>14</v>
      </c>
      <c r="Z8066" t="s">
        <v>3701</v>
      </c>
      <c r="AA8066">
        <v>93625</v>
      </c>
    </row>
    <row r="8067" spans="1:27" x14ac:dyDescent="0.25">
      <c r="A8067" s="2">
        <v>23900</v>
      </c>
      <c r="B8067" s="2">
        <v>994</v>
      </c>
      <c r="C8067" s="2">
        <v>843</v>
      </c>
      <c r="D8067" t="s">
        <v>13203</v>
      </c>
      <c r="E8067" t="s">
        <v>11878</v>
      </c>
      <c r="F8067" s="2">
        <v>5</v>
      </c>
      <c r="G8067" t="str">
        <f>+VLOOKUP(F8067,[1]constructors!$A:$B,2,0)</f>
        <v>toro_rosso</v>
      </c>
      <c r="H8067">
        <v>28</v>
      </c>
      <c r="I8067">
        <v>15</v>
      </c>
      <c r="J8067">
        <v>19</v>
      </c>
      <c r="K8067">
        <v>0</v>
      </c>
      <c r="L8067">
        <v>0</v>
      </c>
      <c r="M8067">
        <v>70</v>
      </c>
      <c r="N8067" t="s">
        <v>49</v>
      </c>
      <c r="O8067" t="s">
        <v>49</v>
      </c>
      <c r="P8067">
        <v>15</v>
      </c>
      <c r="Q8067">
        <v>16</v>
      </c>
      <c r="R8067" t="s">
        <v>351</v>
      </c>
      <c r="S8067" s="1">
        <v>155667</v>
      </c>
      <c r="T8067">
        <v>4</v>
      </c>
      <c r="U8067">
        <v>0.64042824099999995</v>
      </c>
      <c r="V8067">
        <v>31810</v>
      </c>
      <c r="W8067">
        <v>31810</v>
      </c>
      <c r="X8067">
        <v>1</v>
      </c>
      <c r="Y8067">
        <v>15</v>
      </c>
      <c r="Z8067" t="s">
        <v>5731</v>
      </c>
      <c r="AA8067">
        <v>94231</v>
      </c>
    </row>
    <row r="8068" spans="1:27" x14ac:dyDescent="0.25">
      <c r="A8068" s="2">
        <v>23901</v>
      </c>
      <c r="B8068" s="2">
        <v>994</v>
      </c>
      <c r="C8068" s="2">
        <v>4</v>
      </c>
      <c r="D8068" t="s">
        <v>39</v>
      </c>
      <c r="E8068" t="s">
        <v>40</v>
      </c>
      <c r="F8068" s="2">
        <v>1</v>
      </c>
      <c r="G8068" t="str">
        <f>+VLOOKUP(F8068,[1]constructors!$A:$B,2,0)</f>
        <v>mclaren</v>
      </c>
      <c r="H8068">
        <v>14</v>
      </c>
      <c r="I8068">
        <v>7</v>
      </c>
      <c r="J8068">
        <v>20</v>
      </c>
      <c r="K8068">
        <v>0</v>
      </c>
      <c r="L8068">
        <v>0</v>
      </c>
      <c r="M8068">
        <v>52</v>
      </c>
      <c r="N8068" t="s">
        <v>49</v>
      </c>
      <c r="O8068" t="s">
        <v>49</v>
      </c>
      <c r="P8068">
        <v>23</v>
      </c>
      <c r="Q8068">
        <v>13</v>
      </c>
      <c r="R8068" t="s">
        <v>13511</v>
      </c>
      <c r="S8068" s="1">
        <v>155979</v>
      </c>
      <c r="T8068">
        <v>6</v>
      </c>
      <c r="U8068">
        <v>0.64042824099999995</v>
      </c>
      <c r="V8068">
        <v>31810</v>
      </c>
      <c r="W8068">
        <v>31810</v>
      </c>
      <c r="X8068">
        <v>1</v>
      </c>
      <c r="Y8068">
        <v>20</v>
      </c>
      <c r="Z8068" t="s">
        <v>3494</v>
      </c>
      <c r="AA8068">
        <v>89911</v>
      </c>
    </row>
    <row r="8069" spans="1:27" x14ac:dyDescent="0.25">
      <c r="A8069" s="2">
        <v>23902</v>
      </c>
      <c r="B8069" s="2">
        <v>995</v>
      </c>
      <c r="C8069" s="2">
        <v>20</v>
      </c>
      <c r="D8069" t="s">
        <v>251</v>
      </c>
      <c r="E8069" t="s">
        <v>252</v>
      </c>
      <c r="F8069" s="2">
        <v>6</v>
      </c>
      <c r="G8069" t="str">
        <f>+VLOOKUP(F8069,[1]constructors!$A:$B,2,0)</f>
        <v>ferrari</v>
      </c>
      <c r="H8069">
        <v>5</v>
      </c>
      <c r="I8069">
        <v>1</v>
      </c>
      <c r="J8069">
        <v>1</v>
      </c>
      <c r="K8069">
        <v>25</v>
      </c>
      <c r="L8069">
        <v>1</v>
      </c>
      <c r="M8069">
        <v>68</v>
      </c>
      <c r="N8069" t="s">
        <v>13512</v>
      </c>
      <c r="O8069">
        <v>5311377</v>
      </c>
      <c r="P8069">
        <v>57</v>
      </c>
      <c r="Q8069">
        <v>2</v>
      </c>
      <c r="R8069" t="s">
        <v>13513</v>
      </c>
      <c r="S8069" s="1">
        <v>212260</v>
      </c>
      <c r="T8069">
        <v>1</v>
      </c>
      <c r="U8069">
        <v>0.59370370400000005</v>
      </c>
      <c r="V8069">
        <v>41008</v>
      </c>
      <c r="W8069">
        <v>41008</v>
      </c>
      <c r="X8069">
        <v>1</v>
      </c>
      <c r="Y8069">
        <v>1</v>
      </c>
      <c r="Z8069" t="s">
        <v>13514</v>
      </c>
      <c r="AA8069">
        <v>100809</v>
      </c>
    </row>
    <row r="8070" spans="1:27" x14ac:dyDescent="0.25">
      <c r="A8070" s="2">
        <v>23903</v>
      </c>
      <c r="B8070" s="2">
        <v>995</v>
      </c>
      <c r="C8070" s="2">
        <v>822</v>
      </c>
      <c r="D8070" t="s">
        <v>9659</v>
      </c>
      <c r="E8070" t="s">
        <v>9660</v>
      </c>
      <c r="F8070" s="2">
        <v>131</v>
      </c>
      <c r="G8070" t="str">
        <f>+VLOOKUP(F8070,[1]constructors!$A:$B,2,0)</f>
        <v>mercedes</v>
      </c>
      <c r="H8070">
        <v>77</v>
      </c>
      <c r="I8070">
        <v>2</v>
      </c>
      <c r="J8070">
        <v>2</v>
      </c>
      <c r="K8070">
        <v>18</v>
      </c>
      <c r="L8070">
        <v>0</v>
      </c>
      <c r="M8070">
        <v>68</v>
      </c>
      <c r="N8070" s="1">
        <v>7376</v>
      </c>
      <c r="O8070">
        <v>5318753</v>
      </c>
      <c r="P8070">
        <v>51</v>
      </c>
      <c r="Q8070">
        <v>3</v>
      </c>
      <c r="R8070" t="s">
        <v>13515</v>
      </c>
      <c r="S8070" s="1">
        <v>212179</v>
      </c>
      <c r="T8070">
        <v>1</v>
      </c>
      <c r="U8070">
        <v>0.59370370400000005</v>
      </c>
      <c r="V8070">
        <v>41008</v>
      </c>
      <c r="W8070">
        <v>41008</v>
      </c>
      <c r="X8070">
        <v>1</v>
      </c>
      <c r="Y8070">
        <v>2</v>
      </c>
      <c r="Z8070" t="s">
        <v>13516</v>
      </c>
      <c r="AA8070">
        <v>102548</v>
      </c>
    </row>
    <row r="8071" spans="1:27" x14ac:dyDescent="0.25">
      <c r="A8071" s="2">
        <v>23904</v>
      </c>
      <c r="B8071" s="2">
        <v>995</v>
      </c>
      <c r="C8071" s="2">
        <v>830</v>
      </c>
      <c r="D8071" t="s">
        <v>11203</v>
      </c>
      <c r="E8071" t="s">
        <v>8824</v>
      </c>
      <c r="F8071" s="2">
        <v>9</v>
      </c>
      <c r="G8071" t="str">
        <f>+VLOOKUP(F8071,[1]constructors!$A:$B,2,0)</f>
        <v>red_bull</v>
      </c>
      <c r="H8071">
        <v>33</v>
      </c>
      <c r="I8071">
        <v>3</v>
      </c>
      <c r="J8071">
        <v>3</v>
      </c>
      <c r="K8071">
        <v>15</v>
      </c>
      <c r="L8071">
        <v>0</v>
      </c>
      <c r="M8071">
        <v>68</v>
      </c>
      <c r="N8071" s="1">
        <v>8360</v>
      </c>
      <c r="O8071">
        <v>5319737</v>
      </c>
      <c r="P8071">
        <v>65</v>
      </c>
      <c r="Q8071">
        <v>1</v>
      </c>
      <c r="R8071" t="s">
        <v>13517</v>
      </c>
      <c r="S8071" s="1">
        <v>212547</v>
      </c>
      <c r="T8071">
        <v>1</v>
      </c>
      <c r="U8071">
        <v>0.59370370400000005</v>
      </c>
      <c r="V8071">
        <v>41008</v>
      </c>
      <c r="W8071">
        <v>41008</v>
      </c>
      <c r="X8071">
        <v>1</v>
      </c>
      <c r="Y8071">
        <v>3</v>
      </c>
      <c r="Z8071" t="s">
        <v>3072</v>
      </c>
      <c r="AA8071">
        <v>104359</v>
      </c>
    </row>
    <row r="8072" spans="1:27" x14ac:dyDescent="0.25">
      <c r="A8072" s="2">
        <v>23905</v>
      </c>
      <c r="B8072" s="2">
        <v>995</v>
      </c>
      <c r="C8072" s="2">
        <v>817</v>
      </c>
      <c r="D8072" t="s">
        <v>8344</v>
      </c>
      <c r="E8072" t="s">
        <v>8345</v>
      </c>
      <c r="F8072" s="2">
        <v>9</v>
      </c>
      <c r="G8072" t="str">
        <f>+VLOOKUP(F8072,[1]constructors!$A:$B,2,0)</f>
        <v>red_bull</v>
      </c>
      <c r="H8072">
        <v>3</v>
      </c>
      <c r="I8072">
        <v>6</v>
      </c>
      <c r="J8072">
        <v>4</v>
      </c>
      <c r="K8072">
        <v>12</v>
      </c>
      <c r="L8072">
        <v>1</v>
      </c>
      <c r="M8072">
        <v>68</v>
      </c>
      <c r="N8072" s="1">
        <v>20892</v>
      </c>
      <c r="O8072">
        <v>5332269</v>
      </c>
      <c r="P8072">
        <v>59</v>
      </c>
      <c r="Q8072">
        <v>5</v>
      </c>
      <c r="R8072" t="s">
        <v>776</v>
      </c>
      <c r="S8072" s="1">
        <v>211701</v>
      </c>
      <c r="T8072">
        <v>1</v>
      </c>
      <c r="U8072">
        <v>0.59370370400000005</v>
      </c>
      <c r="V8072">
        <v>41008</v>
      </c>
      <c r="W8072">
        <v>41008</v>
      </c>
      <c r="X8072">
        <v>1</v>
      </c>
      <c r="Y8072">
        <v>5</v>
      </c>
      <c r="Z8072" t="s">
        <v>13518</v>
      </c>
      <c r="AA8072">
        <v>108328</v>
      </c>
    </row>
    <row r="8073" spans="1:27" x14ac:dyDescent="0.25">
      <c r="A8073" s="2">
        <v>23906</v>
      </c>
      <c r="B8073" s="2">
        <v>995</v>
      </c>
      <c r="C8073" s="2">
        <v>1</v>
      </c>
      <c r="D8073" t="s">
        <v>26</v>
      </c>
      <c r="E8073" t="s">
        <v>27</v>
      </c>
      <c r="F8073" s="2">
        <v>131</v>
      </c>
      <c r="G8073" t="str">
        <f>+VLOOKUP(F8073,[1]constructors!$A:$B,2,0)</f>
        <v>mercedes</v>
      </c>
      <c r="H8073">
        <v>44</v>
      </c>
      <c r="I8073">
        <v>4</v>
      </c>
      <c r="J8073">
        <v>5</v>
      </c>
      <c r="K8073">
        <v>10</v>
      </c>
      <c r="L8073">
        <v>1</v>
      </c>
      <c r="M8073">
        <v>68</v>
      </c>
      <c r="N8073" s="1">
        <v>21559</v>
      </c>
      <c r="O8073">
        <v>5332936</v>
      </c>
      <c r="P8073">
        <v>66</v>
      </c>
      <c r="Q8073">
        <v>6</v>
      </c>
      <c r="R8073" t="s">
        <v>13519</v>
      </c>
      <c r="S8073" s="1">
        <v>211633</v>
      </c>
      <c r="T8073">
        <v>1</v>
      </c>
      <c r="U8073">
        <v>0.59370370400000005</v>
      </c>
      <c r="V8073">
        <v>41008</v>
      </c>
      <c r="W8073">
        <v>41008</v>
      </c>
      <c r="X8073">
        <v>1</v>
      </c>
      <c r="Y8073">
        <v>4</v>
      </c>
      <c r="Z8073" t="s">
        <v>13520</v>
      </c>
      <c r="AA8073">
        <v>107409</v>
      </c>
    </row>
    <row r="8074" spans="1:27" x14ac:dyDescent="0.25">
      <c r="A8074" s="2">
        <v>23907</v>
      </c>
      <c r="B8074" s="2">
        <v>995</v>
      </c>
      <c r="C8074" s="2">
        <v>8</v>
      </c>
      <c r="D8074" t="s">
        <v>56</v>
      </c>
      <c r="E8074" t="s">
        <v>57</v>
      </c>
      <c r="F8074" s="2">
        <v>6</v>
      </c>
      <c r="G8074" t="str">
        <f>+VLOOKUP(F8074,[1]constructors!$A:$B,2,0)</f>
        <v>ferrari</v>
      </c>
      <c r="H8074">
        <v>7</v>
      </c>
      <c r="I8074">
        <v>5</v>
      </c>
      <c r="J8074">
        <v>6</v>
      </c>
      <c r="K8074">
        <v>8</v>
      </c>
      <c r="L8074">
        <v>0</v>
      </c>
      <c r="M8074">
        <v>68</v>
      </c>
      <c r="N8074" s="1">
        <v>27184</v>
      </c>
      <c r="O8074">
        <v>5338561</v>
      </c>
      <c r="P8074">
        <v>59</v>
      </c>
      <c r="Q8074">
        <v>4</v>
      </c>
      <c r="R8074" t="s">
        <v>13521</v>
      </c>
      <c r="S8074" s="1">
        <v>211941</v>
      </c>
      <c r="T8074">
        <v>1</v>
      </c>
      <c r="U8074">
        <v>0.59370370400000005</v>
      </c>
      <c r="V8074">
        <v>41008</v>
      </c>
      <c r="W8074">
        <v>41008</v>
      </c>
      <c r="X8074">
        <v>1</v>
      </c>
      <c r="Y8074">
        <v>6</v>
      </c>
      <c r="Z8074" t="s">
        <v>4526</v>
      </c>
      <c r="AA8074">
        <v>110068</v>
      </c>
    </row>
    <row r="8075" spans="1:27" x14ac:dyDescent="0.25">
      <c r="A8075" s="2">
        <v>23908</v>
      </c>
      <c r="B8075" s="2">
        <v>995</v>
      </c>
      <c r="C8075" s="2">
        <v>807</v>
      </c>
      <c r="D8075" t="s">
        <v>7142</v>
      </c>
      <c r="E8075" t="s">
        <v>7143</v>
      </c>
      <c r="F8075" s="2">
        <v>4</v>
      </c>
      <c r="G8075" t="str">
        <f>+VLOOKUP(F8075,[1]constructors!$A:$B,2,0)</f>
        <v>renault</v>
      </c>
      <c r="H8075">
        <v>27</v>
      </c>
      <c r="I8075">
        <v>7</v>
      </c>
      <c r="J8075">
        <v>7</v>
      </c>
      <c r="K8075">
        <v>6</v>
      </c>
      <c r="L8075">
        <v>0</v>
      </c>
      <c r="M8075">
        <v>67</v>
      </c>
      <c r="N8075" t="s">
        <v>49</v>
      </c>
      <c r="O8075" t="s">
        <v>49</v>
      </c>
      <c r="P8075">
        <v>64</v>
      </c>
      <c r="Q8075">
        <v>11</v>
      </c>
      <c r="R8075" t="s">
        <v>13522</v>
      </c>
      <c r="S8075" s="1">
        <v>207699</v>
      </c>
      <c r="T8075">
        <v>11</v>
      </c>
      <c r="U8075">
        <v>0.59370370400000005</v>
      </c>
      <c r="V8075">
        <v>41008</v>
      </c>
      <c r="W8075">
        <v>41008</v>
      </c>
      <c r="X8075">
        <v>1</v>
      </c>
      <c r="Y8075">
        <v>8</v>
      </c>
      <c r="Z8075" t="s">
        <v>13523</v>
      </c>
      <c r="AA8075">
        <v>112345</v>
      </c>
    </row>
    <row r="8076" spans="1:27" x14ac:dyDescent="0.25">
      <c r="A8076" s="2">
        <v>23909</v>
      </c>
      <c r="B8076" s="2">
        <v>995</v>
      </c>
      <c r="C8076" s="2">
        <v>832</v>
      </c>
      <c r="D8076" t="s">
        <v>11193</v>
      </c>
      <c r="E8076" t="s">
        <v>11194</v>
      </c>
      <c r="F8076" s="2">
        <v>4</v>
      </c>
      <c r="G8076" t="str">
        <f>+VLOOKUP(F8076,[1]constructors!$A:$B,2,0)</f>
        <v>renault</v>
      </c>
      <c r="H8076">
        <v>55</v>
      </c>
      <c r="I8076">
        <v>9</v>
      </c>
      <c r="J8076">
        <v>8</v>
      </c>
      <c r="K8076">
        <v>4</v>
      </c>
      <c r="L8076">
        <v>0</v>
      </c>
      <c r="M8076">
        <v>67</v>
      </c>
      <c r="N8076" t="s">
        <v>49</v>
      </c>
      <c r="O8076" t="s">
        <v>49</v>
      </c>
      <c r="P8076">
        <v>61</v>
      </c>
      <c r="Q8076">
        <v>13</v>
      </c>
      <c r="R8076" t="s">
        <v>13524</v>
      </c>
      <c r="S8076" s="1">
        <v>207485</v>
      </c>
      <c r="T8076">
        <v>11</v>
      </c>
      <c r="U8076">
        <v>0.59370370400000005</v>
      </c>
      <c r="V8076">
        <v>41008</v>
      </c>
      <c r="W8076">
        <v>41008</v>
      </c>
      <c r="X8076">
        <v>1</v>
      </c>
      <c r="Y8076">
        <v>9</v>
      </c>
      <c r="Z8076" t="s">
        <v>13525</v>
      </c>
      <c r="AA8076">
        <v>114314</v>
      </c>
    </row>
    <row r="8077" spans="1:27" x14ac:dyDescent="0.25">
      <c r="A8077" s="2">
        <v>23910</v>
      </c>
      <c r="B8077" s="2">
        <v>995</v>
      </c>
      <c r="C8077" s="2">
        <v>839</v>
      </c>
      <c r="D8077" t="s">
        <v>12351</v>
      </c>
      <c r="E8077" t="s">
        <v>12352</v>
      </c>
      <c r="F8077" s="2">
        <v>10</v>
      </c>
      <c r="G8077" t="str">
        <f>+VLOOKUP(F8077,[1]constructors!$A:$B,2,0)</f>
        <v>force_india</v>
      </c>
      <c r="H8077">
        <v>31</v>
      </c>
      <c r="I8077">
        <v>8</v>
      </c>
      <c r="J8077">
        <v>9</v>
      </c>
      <c r="K8077">
        <v>2</v>
      </c>
      <c r="L8077">
        <v>0</v>
      </c>
      <c r="M8077">
        <v>67</v>
      </c>
      <c r="N8077" t="s">
        <v>49</v>
      </c>
      <c r="O8077" t="s">
        <v>49</v>
      </c>
      <c r="P8077">
        <v>61</v>
      </c>
      <c r="Q8077">
        <v>12</v>
      </c>
      <c r="R8077" t="s">
        <v>13526</v>
      </c>
      <c r="S8077" s="1">
        <v>207639</v>
      </c>
      <c r="T8077">
        <v>11</v>
      </c>
      <c r="U8077">
        <v>0.59370370400000005</v>
      </c>
      <c r="V8077">
        <v>41008</v>
      </c>
      <c r="W8077">
        <v>41008</v>
      </c>
      <c r="X8077">
        <v>1</v>
      </c>
      <c r="Y8077">
        <v>7</v>
      </c>
      <c r="Z8077" t="s">
        <v>13527</v>
      </c>
      <c r="AA8077">
        <v>110822</v>
      </c>
    </row>
    <row r="8078" spans="1:27" x14ac:dyDescent="0.25">
      <c r="A8078" s="2">
        <v>23911</v>
      </c>
      <c r="B8078" s="2">
        <v>995</v>
      </c>
      <c r="C8078" s="2">
        <v>844</v>
      </c>
      <c r="D8078" t="s">
        <v>13337</v>
      </c>
      <c r="E8078" t="s">
        <v>13338</v>
      </c>
      <c r="F8078" s="2">
        <v>15</v>
      </c>
      <c r="G8078" t="str">
        <f>+VLOOKUP(F8078,[1]constructors!$A:$B,2,0)</f>
        <v>sauber</v>
      </c>
      <c r="H8078">
        <v>16</v>
      </c>
      <c r="I8078">
        <v>13</v>
      </c>
      <c r="J8078">
        <v>10</v>
      </c>
      <c r="K8078">
        <v>1</v>
      </c>
      <c r="L8078">
        <v>0</v>
      </c>
      <c r="M8078">
        <v>67</v>
      </c>
      <c r="N8078" t="s">
        <v>49</v>
      </c>
      <c r="O8078" t="s">
        <v>49</v>
      </c>
      <c r="P8078">
        <v>65</v>
      </c>
      <c r="Q8078">
        <v>10</v>
      </c>
      <c r="R8078" t="s">
        <v>2665</v>
      </c>
      <c r="S8078" s="1">
        <v>207996</v>
      </c>
      <c r="T8078">
        <v>11</v>
      </c>
      <c r="U8078">
        <v>0.59370370400000005</v>
      </c>
      <c r="V8078">
        <v>41008</v>
      </c>
      <c r="W8078">
        <v>41008</v>
      </c>
      <c r="X8078">
        <v>1</v>
      </c>
      <c r="Y8078">
        <v>11</v>
      </c>
      <c r="Z8078" t="s">
        <v>6039</v>
      </c>
      <c r="AA8078">
        <v>117110</v>
      </c>
    </row>
    <row r="8079" spans="1:27" x14ac:dyDescent="0.25">
      <c r="A8079" s="2">
        <v>23912</v>
      </c>
      <c r="B8079" s="2">
        <v>995</v>
      </c>
      <c r="C8079" s="2">
        <v>842</v>
      </c>
      <c r="D8079" t="s">
        <v>13141</v>
      </c>
      <c r="E8079" t="s">
        <v>13142</v>
      </c>
      <c r="F8079" s="2">
        <v>5</v>
      </c>
      <c r="G8079" t="str">
        <f>+VLOOKUP(F8079,[1]constructors!$A:$B,2,0)</f>
        <v>toro_rosso</v>
      </c>
      <c r="H8079">
        <v>10</v>
      </c>
      <c r="I8079">
        <v>16</v>
      </c>
      <c r="J8079">
        <v>11</v>
      </c>
      <c r="K8079">
        <v>0</v>
      </c>
      <c r="L8079">
        <v>0</v>
      </c>
      <c r="M8079">
        <v>67</v>
      </c>
      <c r="N8079" t="s">
        <v>49</v>
      </c>
      <c r="O8079" t="s">
        <v>49</v>
      </c>
      <c r="P8079">
        <v>67</v>
      </c>
      <c r="Q8079">
        <v>14</v>
      </c>
      <c r="R8079" t="s">
        <v>13528</v>
      </c>
      <c r="S8079" s="1">
        <v>207395</v>
      </c>
      <c r="T8079">
        <v>11</v>
      </c>
      <c r="U8079">
        <v>0.59370370400000005</v>
      </c>
      <c r="V8079">
        <v>41008</v>
      </c>
      <c r="W8079">
        <v>41008</v>
      </c>
      <c r="X8079">
        <v>1</v>
      </c>
      <c r="Y8079">
        <v>15</v>
      </c>
      <c r="Z8079" t="s">
        <v>13529</v>
      </c>
      <c r="AA8079">
        <v>127960</v>
      </c>
    </row>
    <row r="8080" spans="1:27" x14ac:dyDescent="0.25">
      <c r="A8080" s="2">
        <v>23913</v>
      </c>
      <c r="B8080" s="2">
        <v>995</v>
      </c>
      <c r="C8080" s="2">
        <v>154</v>
      </c>
      <c r="D8080" t="s">
        <v>6881</v>
      </c>
      <c r="E8080" t="s">
        <v>6882</v>
      </c>
      <c r="F8080" s="2">
        <v>210</v>
      </c>
      <c r="G8080" t="str">
        <f>+VLOOKUP(F8080,[1]constructors!$A:$B,2,0)</f>
        <v>haas</v>
      </c>
      <c r="H8080">
        <v>8</v>
      </c>
      <c r="I8080">
        <v>20</v>
      </c>
      <c r="J8080">
        <v>12</v>
      </c>
      <c r="K8080">
        <v>0</v>
      </c>
      <c r="L8080">
        <v>0</v>
      </c>
      <c r="M8080">
        <v>67</v>
      </c>
      <c r="N8080" t="s">
        <v>49</v>
      </c>
      <c r="O8080" t="s">
        <v>49</v>
      </c>
      <c r="P8080">
        <v>56</v>
      </c>
      <c r="Q8080">
        <v>9</v>
      </c>
      <c r="R8080" t="s">
        <v>13530</v>
      </c>
      <c r="S8080" s="1">
        <v>208024</v>
      </c>
      <c r="T8080">
        <v>11</v>
      </c>
      <c r="U8080">
        <v>0.59370370400000005</v>
      </c>
      <c r="V8080">
        <v>41008</v>
      </c>
      <c r="W8080">
        <v>41008</v>
      </c>
      <c r="X8080">
        <v>1</v>
      </c>
      <c r="Y8080">
        <v>16</v>
      </c>
      <c r="Z8080" t="s">
        <v>13531</v>
      </c>
      <c r="AA8080">
        <v>128676</v>
      </c>
    </row>
    <row r="8081" spans="1:27" x14ac:dyDescent="0.25">
      <c r="A8081" s="2">
        <v>23914</v>
      </c>
      <c r="B8081" s="2">
        <v>995</v>
      </c>
      <c r="C8081" s="2">
        <v>825</v>
      </c>
      <c r="D8081" t="s">
        <v>10403</v>
      </c>
      <c r="E8081" t="s">
        <v>5533</v>
      </c>
      <c r="F8081" s="2">
        <v>210</v>
      </c>
      <c r="G8081" t="str">
        <f>+VLOOKUP(F8081,[1]constructors!$A:$B,2,0)</f>
        <v>haas</v>
      </c>
      <c r="H8081">
        <v>20</v>
      </c>
      <c r="I8081">
        <v>11</v>
      </c>
      <c r="J8081">
        <v>13</v>
      </c>
      <c r="K8081">
        <v>0</v>
      </c>
      <c r="L8081">
        <v>0</v>
      </c>
      <c r="M8081">
        <v>67</v>
      </c>
      <c r="N8081" t="s">
        <v>49</v>
      </c>
      <c r="O8081" t="s">
        <v>49</v>
      </c>
      <c r="P8081">
        <v>65</v>
      </c>
      <c r="Q8081">
        <v>8</v>
      </c>
      <c r="R8081" t="s">
        <v>2669</v>
      </c>
      <c r="S8081" s="1">
        <v>208214</v>
      </c>
      <c r="T8081">
        <v>11</v>
      </c>
      <c r="U8081">
        <v>0.59370370400000005</v>
      </c>
      <c r="V8081">
        <v>41008</v>
      </c>
      <c r="W8081">
        <v>41008</v>
      </c>
      <c r="X8081">
        <v>1</v>
      </c>
      <c r="Y8081">
        <v>12</v>
      </c>
      <c r="Z8081" t="s">
        <v>13532</v>
      </c>
      <c r="AA8081">
        <v>119138</v>
      </c>
    </row>
    <row r="8082" spans="1:27" x14ac:dyDescent="0.25">
      <c r="A8082" s="2">
        <v>23915</v>
      </c>
      <c r="B8082" s="2">
        <v>995</v>
      </c>
      <c r="C8082" s="2">
        <v>815</v>
      </c>
      <c r="D8082" t="s">
        <v>8026</v>
      </c>
      <c r="E8082" t="s">
        <v>8027</v>
      </c>
      <c r="F8082" s="2">
        <v>10</v>
      </c>
      <c r="G8082" t="str">
        <f>+VLOOKUP(F8082,[1]constructors!$A:$B,2,0)</f>
        <v>force_india</v>
      </c>
      <c r="H8082">
        <v>11</v>
      </c>
      <c r="I8082">
        <v>10</v>
      </c>
      <c r="J8082">
        <v>14</v>
      </c>
      <c r="K8082">
        <v>0</v>
      </c>
      <c r="L8082">
        <v>0</v>
      </c>
      <c r="M8082">
        <v>67</v>
      </c>
      <c r="N8082" t="s">
        <v>49</v>
      </c>
      <c r="O8082" t="s">
        <v>49</v>
      </c>
      <c r="P8082">
        <v>64</v>
      </c>
      <c r="Q8082">
        <v>7</v>
      </c>
      <c r="R8082" t="s">
        <v>13533</v>
      </c>
      <c r="S8082" s="1">
        <v>209049</v>
      </c>
      <c r="T8082">
        <v>11</v>
      </c>
      <c r="U8082">
        <v>0.59370370400000005</v>
      </c>
      <c r="V8082">
        <v>41008</v>
      </c>
      <c r="W8082">
        <v>41008</v>
      </c>
      <c r="X8082">
        <v>1</v>
      </c>
      <c r="Y8082">
        <v>10</v>
      </c>
      <c r="Z8082" t="s">
        <v>13534</v>
      </c>
      <c r="AA8082">
        <v>114881</v>
      </c>
    </row>
    <row r="8083" spans="1:27" x14ac:dyDescent="0.25">
      <c r="A8083" s="2">
        <v>23916</v>
      </c>
      <c r="B8083" s="2">
        <v>995</v>
      </c>
      <c r="C8083" s="2">
        <v>828</v>
      </c>
      <c r="D8083" t="s">
        <v>10436</v>
      </c>
      <c r="E8083" t="s">
        <v>10437</v>
      </c>
      <c r="F8083" s="2">
        <v>15</v>
      </c>
      <c r="G8083" t="str">
        <f>+VLOOKUP(F8083,[1]constructors!$A:$B,2,0)</f>
        <v>sauber</v>
      </c>
      <c r="H8083">
        <v>9</v>
      </c>
      <c r="I8083">
        <v>19</v>
      </c>
      <c r="J8083">
        <v>15</v>
      </c>
      <c r="K8083">
        <v>0</v>
      </c>
      <c r="L8083">
        <v>0</v>
      </c>
      <c r="M8083">
        <v>66</v>
      </c>
      <c r="N8083" t="s">
        <v>49</v>
      </c>
      <c r="O8083" t="s">
        <v>49</v>
      </c>
      <c r="P8083">
        <v>62</v>
      </c>
      <c r="Q8083">
        <v>18</v>
      </c>
      <c r="R8083" t="s">
        <v>13535</v>
      </c>
      <c r="S8083" s="1">
        <v>205484</v>
      </c>
      <c r="T8083">
        <v>12</v>
      </c>
      <c r="U8083">
        <v>0.59370370400000005</v>
      </c>
      <c r="V8083">
        <v>41008</v>
      </c>
      <c r="W8083">
        <v>41008</v>
      </c>
      <c r="X8083">
        <v>1</v>
      </c>
      <c r="Y8083">
        <v>17</v>
      </c>
      <c r="Z8083" t="s">
        <v>13536</v>
      </c>
      <c r="AA8083">
        <v>145637</v>
      </c>
    </row>
    <row r="8084" spans="1:27" x14ac:dyDescent="0.25">
      <c r="A8084" s="2">
        <v>23917</v>
      </c>
      <c r="B8084" s="2">
        <v>995</v>
      </c>
      <c r="C8084" s="2">
        <v>838</v>
      </c>
      <c r="D8084" t="s">
        <v>11898</v>
      </c>
      <c r="E8084" t="s">
        <v>11899</v>
      </c>
      <c r="F8084" s="2">
        <v>1</v>
      </c>
      <c r="G8084" t="str">
        <f>+VLOOKUP(F8084,[1]constructors!$A:$B,2,0)</f>
        <v>mclaren</v>
      </c>
      <c r="H8084">
        <v>2</v>
      </c>
      <c r="I8084">
        <v>15</v>
      </c>
      <c r="J8084">
        <v>16</v>
      </c>
      <c r="K8084">
        <v>0</v>
      </c>
      <c r="L8084">
        <v>0</v>
      </c>
      <c r="M8084">
        <v>66</v>
      </c>
      <c r="N8084" t="s">
        <v>49</v>
      </c>
      <c r="O8084" t="s">
        <v>49</v>
      </c>
      <c r="P8084">
        <v>55</v>
      </c>
      <c r="Q8084">
        <v>15</v>
      </c>
      <c r="R8084" t="s">
        <v>13537</v>
      </c>
      <c r="S8084" s="1">
        <v>207214</v>
      </c>
      <c r="T8084">
        <v>12</v>
      </c>
      <c r="U8084">
        <v>0.59370370400000005</v>
      </c>
      <c r="V8084">
        <v>41008</v>
      </c>
      <c r="W8084">
        <v>41008</v>
      </c>
      <c r="X8084">
        <v>1</v>
      </c>
      <c r="Y8084">
        <v>18</v>
      </c>
      <c r="Z8084" t="s">
        <v>13538</v>
      </c>
      <c r="AA8084">
        <v>159229</v>
      </c>
    </row>
    <row r="8085" spans="1:27" x14ac:dyDescent="0.25">
      <c r="A8085" s="2">
        <v>23918</v>
      </c>
      <c r="B8085" s="2">
        <v>995</v>
      </c>
      <c r="C8085" s="2">
        <v>845</v>
      </c>
      <c r="D8085" t="s">
        <v>13349</v>
      </c>
      <c r="E8085" t="s">
        <v>13350</v>
      </c>
      <c r="F8085" s="2">
        <v>3</v>
      </c>
      <c r="G8085" t="str">
        <f>+VLOOKUP(F8085,[1]constructors!$A:$B,2,0)</f>
        <v>williams</v>
      </c>
      <c r="H8085">
        <v>35</v>
      </c>
      <c r="I8085">
        <v>18</v>
      </c>
      <c r="J8085">
        <v>17</v>
      </c>
      <c r="K8085">
        <v>0</v>
      </c>
      <c r="L8085">
        <v>0</v>
      </c>
      <c r="M8085">
        <v>66</v>
      </c>
      <c r="N8085" t="s">
        <v>49</v>
      </c>
      <c r="O8085" t="s">
        <v>49</v>
      </c>
      <c r="P8085">
        <v>53</v>
      </c>
      <c r="Q8085">
        <v>16</v>
      </c>
      <c r="R8085" t="s">
        <v>13539</v>
      </c>
      <c r="S8085" s="1">
        <v>206780</v>
      </c>
      <c r="T8085">
        <v>12</v>
      </c>
      <c r="U8085">
        <v>0.59370370400000005</v>
      </c>
      <c r="V8085">
        <v>41008</v>
      </c>
      <c r="W8085">
        <v>41008</v>
      </c>
      <c r="X8085">
        <v>1</v>
      </c>
      <c r="Y8085">
        <v>13</v>
      </c>
      <c r="Z8085" t="s">
        <v>13540</v>
      </c>
      <c r="AA8085">
        <v>120783</v>
      </c>
    </row>
    <row r="8086" spans="1:27" x14ac:dyDescent="0.25">
      <c r="A8086" s="2">
        <v>23919</v>
      </c>
      <c r="B8086" s="2">
        <v>995</v>
      </c>
      <c r="C8086" s="2">
        <v>4</v>
      </c>
      <c r="D8086" t="s">
        <v>39</v>
      </c>
      <c r="E8086" t="s">
        <v>40</v>
      </c>
      <c r="F8086" s="2">
        <v>1</v>
      </c>
      <c r="G8086" t="str">
        <f>+VLOOKUP(F8086,[1]constructors!$A:$B,2,0)</f>
        <v>mclaren</v>
      </c>
      <c r="H8086">
        <v>14</v>
      </c>
      <c r="I8086">
        <v>14</v>
      </c>
      <c r="J8086">
        <v>18</v>
      </c>
      <c r="K8086">
        <v>0</v>
      </c>
      <c r="L8086">
        <v>0</v>
      </c>
      <c r="M8086">
        <v>40</v>
      </c>
      <c r="N8086" t="s">
        <v>49</v>
      </c>
      <c r="O8086" t="s">
        <v>49</v>
      </c>
      <c r="P8086">
        <v>33</v>
      </c>
      <c r="Q8086">
        <v>17</v>
      </c>
      <c r="R8086" t="s">
        <v>13541</v>
      </c>
      <c r="S8086" s="1">
        <v>206085</v>
      </c>
      <c r="T8086">
        <v>43</v>
      </c>
      <c r="U8086">
        <v>0.59370370400000005</v>
      </c>
      <c r="V8086">
        <v>41008</v>
      </c>
      <c r="W8086">
        <v>41008</v>
      </c>
      <c r="X8086">
        <v>1</v>
      </c>
      <c r="Y8086">
        <v>14</v>
      </c>
      <c r="Z8086" t="s">
        <v>9525</v>
      </c>
      <c r="AA8086">
        <v>123203</v>
      </c>
    </row>
    <row r="8087" spans="1:27" x14ac:dyDescent="0.25">
      <c r="A8087" s="2">
        <v>23922</v>
      </c>
      <c r="B8087" s="2">
        <v>996</v>
      </c>
      <c r="C8087" s="2">
        <v>1</v>
      </c>
      <c r="D8087" t="s">
        <v>26</v>
      </c>
      <c r="E8087" t="s">
        <v>27</v>
      </c>
      <c r="F8087" s="2">
        <v>131</v>
      </c>
      <c r="G8087" t="str">
        <f>+VLOOKUP(F8087,[1]constructors!$A:$B,2,0)</f>
        <v>mercedes</v>
      </c>
      <c r="H8087">
        <v>44</v>
      </c>
      <c r="I8087">
        <v>1</v>
      </c>
      <c r="J8087">
        <v>1</v>
      </c>
      <c r="K8087">
        <v>25</v>
      </c>
      <c r="L8087">
        <v>1</v>
      </c>
      <c r="M8087">
        <v>53</v>
      </c>
      <c r="N8087" t="s">
        <v>13542</v>
      </c>
      <c r="O8087">
        <v>5411385</v>
      </c>
      <c r="P8087">
        <v>49</v>
      </c>
      <c r="Q8087">
        <v>5</v>
      </c>
      <c r="R8087" t="s">
        <v>13543</v>
      </c>
      <c r="S8087" s="1">
        <v>222531</v>
      </c>
      <c r="T8087">
        <v>1</v>
      </c>
      <c r="U8087">
        <v>0.67761574099999999</v>
      </c>
      <c r="V8087">
        <v>26576</v>
      </c>
      <c r="W8087">
        <v>26576</v>
      </c>
      <c r="X8087">
        <v>1</v>
      </c>
      <c r="Y8087">
        <v>1</v>
      </c>
      <c r="Z8087" t="s">
        <v>13544</v>
      </c>
      <c r="AA8087">
        <v>129395</v>
      </c>
    </row>
    <row r="8088" spans="1:27" x14ac:dyDescent="0.25">
      <c r="A8088" s="2">
        <v>23923</v>
      </c>
      <c r="B8088" s="2">
        <v>996</v>
      </c>
      <c r="C8088" s="2">
        <v>830</v>
      </c>
      <c r="D8088" t="s">
        <v>11203</v>
      </c>
      <c r="E8088" t="s">
        <v>8824</v>
      </c>
      <c r="F8088" s="2">
        <v>9</v>
      </c>
      <c r="G8088" t="str">
        <f>+VLOOKUP(F8088,[1]constructors!$A:$B,2,0)</f>
        <v>red_bull</v>
      </c>
      <c r="H8088">
        <v>33</v>
      </c>
      <c r="I8088">
        <v>4</v>
      </c>
      <c r="J8088">
        <v>2</v>
      </c>
      <c r="K8088">
        <v>18</v>
      </c>
      <c r="L8088">
        <v>0</v>
      </c>
      <c r="M8088">
        <v>53</v>
      </c>
      <c r="N8088" s="1">
        <v>7090</v>
      </c>
      <c r="O8088">
        <v>5418475</v>
      </c>
      <c r="P8088">
        <v>47</v>
      </c>
      <c r="Q8088">
        <v>2</v>
      </c>
      <c r="R8088" t="s">
        <v>13545</v>
      </c>
      <c r="S8088" s="1">
        <v>223083</v>
      </c>
      <c r="T8088">
        <v>1</v>
      </c>
      <c r="U8088">
        <v>0.67761574099999999</v>
      </c>
      <c r="V8088">
        <v>26576</v>
      </c>
      <c r="W8088">
        <v>26576</v>
      </c>
      <c r="X8088">
        <v>1</v>
      </c>
      <c r="Y8088">
        <v>2</v>
      </c>
      <c r="Z8088" t="s">
        <v>13546</v>
      </c>
      <c r="AA8088">
        <v>130952</v>
      </c>
    </row>
    <row r="8089" spans="1:27" x14ac:dyDescent="0.25">
      <c r="A8089" s="2">
        <v>23924</v>
      </c>
      <c r="B8089" s="2">
        <v>996</v>
      </c>
      <c r="C8089" s="2">
        <v>8</v>
      </c>
      <c r="D8089" t="s">
        <v>56</v>
      </c>
      <c r="E8089" t="s">
        <v>57</v>
      </c>
      <c r="F8089" s="2">
        <v>6</v>
      </c>
      <c r="G8089" t="str">
        <f>+VLOOKUP(F8089,[1]constructors!$A:$B,2,0)</f>
        <v>ferrari</v>
      </c>
      <c r="H8089">
        <v>7</v>
      </c>
      <c r="I8089">
        <v>6</v>
      </c>
      <c r="J8089">
        <v>3</v>
      </c>
      <c r="K8089">
        <v>15</v>
      </c>
      <c r="L8089">
        <v>0</v>
      </c>
      <c r="M8089">
        <v>53</v>
      </c>
      <c r="N8089" s="1">
        <v>25888</v>
      </c>
      <c r="O8089">
        <v>5437273</v>
      </c>
      <c r="P8089">
        <v>48</v>
      </c>
      <c r="Q8089">
        <v>3</v>
      </c>
      <c r="R8089" t="s">
        <v>13547</v>
      </c>
      <c r="S8089" s="1">
        <v>222792</v>
      </c>
      <c r="T8089">
        <v>1</v>
      </c>
      <c r="U8089">
        <v>0.67761574099999999</v>
      </c>
      <c r="V8089">
        <v>26576</v>
      </c>
      <c r="W8089">
        <v>26576</v>
      </c>
      <c r="X8089">
        <v>1</v>
      </c>
      <c r="Y8089">
        <v>7</v>
      </c>
      <c r="Z8089" t="s">
        <v>13548</v>
      </c>
      <c r="AA8089">
        <v>136641</v>
      </c>
    </row>
    <row r="8090" spans="1:27" x14ac:dyDescent="0.25">
      <c r="A8090" s="2">
        <v>23925</v>
      </c>
      <c r="B8090" s="2">
        <v>996</v>
      </c>
      <c r="C8090" s="2">
        <v>817</v>
      </c>
      <c r="D8090" t="s">
        <v>8344</v>
      </c>
      <c r="E8090" t="s">
        <v>8345</v>
      </c>
      <c r="F8090" s="2">
        <v>9</v>
      </c>
      <c r="G8090" t="str">
        <f>+VLOOKUP(F8090,[1]constructors!$A:$B,2,0)</f>
        <v>red_bull</v>
      </c>
      <c r="H8090">
        <v>3</v>
      </c>
      <c r="I8090">
        <v>5</v>
      </c>
      <c r="J8090">
        <v>4</v>
      </c>
      <c r="K8090">
        <v>12</v>
      </c>
      <c r="L8090">
        <v>1</v>
      </c>
      <c r="M8090">
        <v>53</v>
      </c>
      <c r="N8090" s="1">
        <v>34736</v>
      </c>
      <c r="O8090">
        <v>5446121</v>
      </c>
      <c r="P8090">
        <v>37</v>
      </c>
      <c r="Q8090">
        <v>7</v>
      </c>
      <c r="R8090" t="s">
        <v>13549</v>
      </c>
      <c r="S8090" s="1">
        <v>220494</v>
      </c>
      <c r="T8090">
        <v>1</v>
      </c>
      <c r="U8090">
        <v>0.67761574099999999</v>
      </c>
      <c r="V8090">
        <v>26576</v>
      </c>
      <c r="W8090">
        <v>26576</v>
      </c>
      <c r="X8090">
        <v>1</v>
      </c>
      <c r="Y8090">
        <v>4</v>
      </c>
      <c r="Z8090" t="s">
        <v>13550</v>
      </c>
      <c r="AA8090">
        <v>133704</v>
      </c>
    </row>
    <row r="8091" spans="1:27" x14ac:dyDescent="0.25">
      <c r="A8091" s="2">
        <v>23926</v>
      </c>
      <c r="B8091" s="2">
        <v>996</v>
      </c>
      <c r="C8091" s="2">
        <v>20</v>
      </c>
      <c r="D8091" t="s">
        <v>251</v>
      </c>
      <c r="E8091" t="s">
        <v>252</v>
      </c>
      <c r="F8091" s="2">
        <v>6</v>
      </c>
      <c r="G8091" t="str">
        <f>+VLOOKUP(F8091,[1]constructors!$A:$B,2,0)</f>
        <v>ferrari</v>
      </c>
      <c r="H8091">
        <v>5</v>
      </c>
      <c r="I8091">
        <v>3</v>
      </c>
      <c r="J8091">
        <v>5</v>
      </c>
      <c r="K8091">
        <v>10</v>
      </c>
      <c r="L8091">
        <v>1</v>
      </c>
      <c r="M8091">
        <v>53</v>
      </c>
      <c r="N8091" t="s">
        <v>13551</v>
      </c>
      <c r="O8091">
        <v>5473320</v>
      </c>
      <c r="P8091">
        <v>42</v>
      </c>
      <c r="Q8091">
        <v>4</v>
      </c>
      <c r="R8091" t="s">
        <v>4989</v>
      </c>
      <c r="S8091" s="1">
        <v>222587</v>
      </c>
      <c r="T8091">
        <v>1</v>
      </c>
      <c r="U8091">
        <v>0.67761574099999999</v>
      </c>
      <c r="V8091">
        <v>26576</v>
      </c>
      <c r="W8091">
        <v>26576</v>
      </c>
      <c r="X8091">
        <v>1</v>
      </c>
      <c r="Y8091">
        <v>17</v>
      </c>
      <c r="Z8091" t="s">
        <v>13552</v>
      </c>
      <c r="AA8091">
        <v>181679</v>
      </c>
    </row>
    <row r="8092" spans="1:27" x14ac:dyDescent="0.25">
      <c r="A8092" s="2">
        <v>23927</v>
      </c>
      <c r="B8092" s="2">
        <v>996</v>
      </c>
      <c r="C8092" s="2">
        <v>825</v>
      </c>
      <c r="D8092" t="s">
        <v>10403</v>
      </c>
      <c r="E8092" t="s">
        <v>5533</v>
      </c>
      <c r="F8092" s="2">
        <v>210</v>
      </c>
      <c r="G8092" t="str">
        <f>+VLOOKUP(F8092,[1]constructors!$A:$B,2,0)</f>
        <v>haas</v>
      </c>
      <c r="H8092">
        <v>20</v>
      </c>
      <c r="I8092">
        <v>9</v>
      </c>
      <c r="J8092">
        <v>6</v>
      </c>
      <c r="K8092">
        <v>8</v>
      </c>
      <c r="L8092">
        <v>0</v>
      </c>
      <c r="M8092">
        <v>53</v>
      </c>
      <c r="N8092" t="s">
        <v>13553</v>
      </c>
      <c r="O8092">
        <v>5490749</v>
      </c>
      <c r="P8092">
        <v>50</v>
      </c>
      <c r="Q8092">
        <v>8</v>
      </c>
      <c r="R8092" t="s">
        <v>13554</v>
      </c>
      <c r="S8092" s="1">
        <v>220395</v>
      </c>
      <c r="T8092">
        <v>1</v>
      </c>
      <c r="U8092">
        <v>0.67761574099999999</v>
      </c>
      <c r="V8092">
        <v>26576</v>
      </c>
      <c r="W8092">
        <v>26576</v>
      </c>
      <c r="X8092">
        <v>1</v>
      </c>
      <c r="Y8092">
        <v>5</v>
      </c>
      <c r="Z8092" t="s">
        <v>13555</v>
      </c>
      <c r="AA8092">
        <v>134863</v>
      </c>
    </row>
    <row r="8093" spans="1:27" x14ac:dyDescent="0.25">
      <c r="A8093" s="2">
        <v>23928</v>
      </c>
      <c r="B8093" s="2">
        <v>996</v>
      </c>
      <c r="C8093" s="2">
        <v>822</v>
      </c>
      <c r="D8093" t="s">
        <v>9659</v>
      </c>
      <c r="E8093" t="s">
        <v>9660</v>
      </c>
      <c r="F8093" s="2">
        <v>131</v>
      </c>
      <c r="G8093" t="str">
        <f>+VLOOKUP(F8093,[1]constructors!$A:$B,2,0)</f>
        <v>mercedes</v>
      </c>
      <c r="H8093">
        <v>77</v>
      </c>
      <c r="I8093">
        <v>2</v>
      </c>
      <c r="J8093">
        <v>7</v>
      </c>
      <c r="K8093">
        <v>6</v>
      </c>
      <c r="L8093">
        <v>0</v>
      </c>
      <c r="M8093">
        <v>53</v>
      </c>
      <c r="N8093" t="s">
        <v>13556</v>
      </c>
      <c r="O8093">
        <v>5492017</v>
      </c>
      <c r="P8093">
        <v>41</v>
      </c>
      <c r="Q8093">
        <v>1</v>
      </c>
      <c r="R8093" t="s">
        <v>9091</v>
      </c>
      <c r="S8093" s="1">
        <v>223201</v>
      </c>
      <c r="T8093">
        <v>1</v>
      </c>
      <c r="U8093">
        <v>0.67761574099999999</v>
      </c>
      <c r="V8093">
        <v>26576</v>
      </c>
      <c r="W8093">
        <v>26576</v>
      </c>
      <c r="X8093">
        <v>1</v>
      </c>
      <c r="Y8093">
        <v>18</v>
      </c>
      <c r="Z8093" t="s">
        <v>13557</v>
      </c>
      <c r="AA8093">
        <v>219223</v>
      </c>
    </row>
    <row r="8094" spans="1:27" x14ac:dyDescent="0.25">
      <c r="A8094" s="2">
        <v>23929</v>
      </c>
      <c r="B8094" s="2">
        <v>996</v>
      </c>
      <c r="C8094" s="2">
        <v>832</v>
      </c>
      <c r="D8094" t="s">
        <v>11193</v>
      </c>
      <c r="E8094" t="s">
        <v>11194</v>
      </c>
      <c r="F8094" s="2">
        <v>4</v>
      </c>
      <c r="G8094" t="str">
        <f>+VLOOKUP(F8094,[1]constructors!$A:$B,2,0)</f>
        <v>renault</v>
      </c>
      <c r="H8094">
        <v>55</v>
      </c>
      <c r="I8094">
        <v>7</v>
      </c>
      <c r="J8094">
        <v>8</v>
      </c>
      <c r="K8094">
        <v>4</v>
      </c>
      <c r="L8094">
        <v>0</v>
      </c>
      <c r="M8094">
        <v>53</v>
      </c>
      <c r="N8094" t="s">
        <v>13558</v>
      </c>
      <c r="O8094">
        <v>5498569</v>
      </c>
      <c r="P8094">
        <v>46</v>
      </c>
      <c r="Q8094">
        <v>9</v>
      </c>
      <c r="R8094" t="s">
        <v>13559</v>
      </c>
      <c r="S8094" s="1">
        <v>219904</v>
      </c>
      <c r="T8094">
        <v>1</v>
      </c>
      <c r="U8094">
        <v>0.67761574099999999</v>
      </c>
      <c r="V8094">
        <v>26576</v>
      </c>
      <c r="W8094">
        <v>26576</v>
      </c>
      <c r="X8094">
        <v>1</v>
      </c>
      <c r="Y8094">
        <v>3</v>
      </c>
      <c r="Z8094" t="s">
        <v>13560</v>
      </c>
      <c r="AA8094">
        <v>132426</v>
      </c>
    </row>
    <row r="8095" spans="1:27" x14ac:dyDescent="0.25">
      <c r="A8095" s="2">
        <v>23930</v>
      </c>
      <c r="B8095" s="2">
        <v>996</v>
      </c>
      <c r="C8095" s="2">
        <v>807</v>
      </c>
      <c r="D8095" t="s">
        <v>7142</v>
      </c>
      <c r="E8095" t="s">
        <v>7143</v>
      </c>
      <c r="F8095" s="2">
        <v>4</v>
      </c>
      <c r="G8095" t="str">
        <f>+VLOOKUP(F8095,[1]constructors!$A:$B,2,0)</f>
        <v>renault</v>
      </c>
      <c r="H8095">
        <v>27</v>
      </c>
      <c r="I8095">
        <v>12</v>
      </c>
      <c r="J8095">
        <v>9</v>
      </c>
      <c r="K8095">
        <v>2</v>
      </c>
      <c r="L8095">
        <v>0</v>
      </c>
      <c r="M8095">
        <v>53</v>
      </c>
      <c r="N8095" t="s">
        <v>13561</v>
      </c>
      <c r="O8095">
        <v>5503374</v>
      </c>
      <c r="P8095">
        <v>46</v>
      </c>
      <c r="Q8095">
        <v>11</v>
      </c>
      <c r="R8095" t="s">
        <v>13562</v>
      </c>
      <c r="S8095" s="1">
        <v>219365</v>
      </c>
      <c r="T8095">
        <v>1</v>
      </c>
      <c r="U8095">
        <v>0.67761574099999999</v>
      </c>
      <c r="V8095">
        <v>26576</v>
      </c>
      <c r="W8095">
        <v>26576</v>
      </c>
      <c r="X8095">
        <v>1</v>
      </c>
      <c r="Y8095">
        <v>10</v>
      </c>
      <c r="Z8095" t="s">
        <v>13563</v>
      </c>
      <c r="AA8095">
        <v>140783</v>
      </c>
    </row>
    <row r="8096" spans="1:27" x14ac:dyDescent="0.25">
      <c r="A8096" s="2">
        <v>23931</v>
      </c>
      <c r="B8096" s="2">
        <v>996</v>
      </c>
      <c r="C8096" s="2">
        <v>844</v>
      </c>
      <c r="D8096" t="s">
        <v>13337</v>
      </c>
      <c r="E8096" t="s">
        <v>13338</v>
      </c>
      <c r="F8096" s="2">
        <v>15</v>
      </c>
      <c r="G8096" t="str">
        <f>+VLOOKUP(F8096,[1]constructors!$A:$B,2,0)</f>
        <v>sauber</v>
      </c>
      <c r="H8096">
        <v>16</v>
      </c>
      <c r="I8096">
        <v>8</v>
      </c>
      <c r="J8096">
        <v>10</v>
      </c>
      <c r="K8096">
        <v>1</v>
      </c>
      <c r="L8096">
        <v>0</v>
      </c>
      <c r="M8096">
        <v>53</v>
      </c>
      <c r="N8096" t="s">
        <v>13564</v>
      </c>
      <c r="O8096">
        <v>5505258</v>
      </c>
      <c r="P8096">
        <v>45</v>
      </c>
      <c r="Q8096">
        <v>12</v>
      </c>
      <c r="R8096" t="s">
        <v>3604</v>
      </c>
      <c r="S8096" s="1">
        <v>219127</v>
      </c>
      <c r="T8096">
        <v>1</v>
      </c>
      <c r="U8096">
        <v>0.67761574099999999</v>
      </c>
      <c r="V8096">
        <v>26576</v>
      </c>
      <c r="W8096">
        <v>26576</v>
      </c>
      <c r="X8096">
        <v>1</v>
      </c>
      <c r="Y8096">
        <v>6</v>
      </c>
      <c r="Z8096" t="s">
        <v>13565</v>
      </c>
      <c r="AA8096">
        <v>136033</v>
      </c>
    </row>
    <row r="8097" spans="1:27" x14ac:dyDescent="0.25">
      <c r="A8097" s="2">
        <v>23932</v>
      </c>
      <c r="B8097" s="2">
        <v>996</v>
      </c>
      <c r="C8097" s="2">
        <v>154</v>
      </c>
      <c r="D8097" t="s">
        <v>6881</v>
      </c>
      <c r="E8097" t="s">
        <v>6882</v>
      </c>
      <c r="F8097" s="2">
        <v>210</v>
      </c>
      <c r="G8097" t="str">
        <f>+VLOOKUP(F8097,[1]constructors!$A:$B,2,0)</f>
        <v>haas</v>
      </c>
      <c r="H8097">
        <v>8</v>
      </c>
      <c r="I8097">
        <v>10</v>
      </c>
      <c r="J8097">
        <v>11</v>
      </c>
      <c r="K8097">
        <v>0</v>
      </c>
      <c r="L8097">
        <v>0</v>
      </c>
      <c r="M8097">
        <v>52</v>
      </c>
      <c r="N8097" t="s">
        <v>49</v>
      </c>
      <c r="O8097" t="s">
        <v>49</v>
      </c>
      <c r="P8097">
        <v>47</v>
      </c>
      <c r="Q8097">
        <v>10</v>
      </c>
      <c r="R8097" t="s">
        <v>4946</v>
      </c>
      <c r="S8097" s="1">
        <v>219773</v>
      </c>
      <c r="T8097">
        <v>11</v>
      </c>
      <c r="U8097">
        <v>0.67761574099999999</v>
      </c>
      <c r="V8097">
        <v>26576</v>
      </c>
      <c r="W8097">
        <v>26576</v>
      </c>
      <c r="X8097">
        <v>1</v>
      </c>
      <c r="Y8097">
        <v>8</v>
      </c>
      <c r="Z8097" t="s">
        <v>13566</v>
      </c>
      <c r="AA8097">
        <v>137779</v>
      </c>
    </row>
    <row r="8098" spans="1:27" x14ac:dyDescent="0.25">
      <c r="A8098" s="2">
        <v>23933</v>
      </c>
      <c r="B8098" s="2">
        <v>996</v>
      </c>
      <c r="C8098" s="2">
        <v>838</v>
      </c>
      <c r="D8098" t="s">
        <v>11898</v>
      </c>
      <c r="E8098" t="s">
        <v>11899</v>
      </c>
      <c r="F8098" s="2">
        <v>1</v>
      </c>
      <c r="G8098" t="str">
        <f>+VLOOKUP(F8098,[1]constructors!$A:$B,2,0)</f>
        <v>mclaren</v>
      </c>
      <c r="H8098">
        <v>2</v>
      </c>
      <c r="I8098">
        <v>17</v>
      </c>
      <c r="J8098">
        <v>12</v>
      </c>
      <c r="K8098">
        <v>0</v>
      </c>
      <c r="L8098">
        <v>0</v>
      </c>
      <c r="M8098">
        <v>52</v>
      </c>
      <c r="N8098" t="s">
        <v>49</v>
      </c>
      <c r="O8098" t="s">
        <v>49</v>
      </c>
      <c r="P8098">
        <v>48</v>
      </c>
      <c r="Q8098">
        <v>14</v>
      </c>
      <c r="R8098" t="s">
        <v>3187</v>
      </c>
      <c r="S8098" s="1">
        <v>217545</v>
      </c>
      <c r="T8098">
        <v>11</v>
      </c>
      <c r="U8098">
        <v>0.67761574099999999</v>
      </c>
      <c r="V8098">
        <v>26576</v>
      </c>
      <c r="W8098">
        <v>26576</v>
      </c>
      <c r="X8098">
        <v>1</v>
      </c>
      <c r="Y8098">
        <v>12</v>
      </c>
      <c r="Z8098" t="s">
        <v>13567</v>
      </c>
      <c r="AA8098">
        <v>153120</v>
      </c>
    </row>
    <row r="8099" spans="1:27" x14ac:dyDescent="0.25">
      <c r="A8099" s="2">
        <v>23934</v>
      </c>
      <c r="B8099" s="2">
        <v>996</v>
      </c>
      <c r="C8099" s="2">
        <v>828</v>
      </c>
      <c r="D8099" t="s">
        <v>10436</v>
      </c>
      <c r="E8099" t="s">
        <v>10437</v>
      </c>
      <c r="F8099" s="2">
        <v>15</v>
      </c>
      <c r="G8099" t="str">
        <f>+VLOOKUP(F8099,[1]constructors!$A:$B,2,0)</f>
        <v>sauber</v>
      </c>
      <c r="H8099">
        <v>9</v>
      </c>
      <c r="I8099">
        <v>15</v>
      </c>
      <c r="J8099">
        <v>13</v>
      </c>
      <c r="K8099">
        <v>0</v>
      </c>
      <c r="L8099">
        <v>0</v>
      </c>
      <c r="M8099">
        <v>52</v>
      </c>
      <c r="N8099" t="s">
        <v>49</v>
      </c>
      <c r="O8099" t="s">
        <v>49</v>
      </c>
      <c r="P8099">
        <v>37</v>
      </c>
      <c r="Q8099">
        <v>13</v>
      </c>
      <c r="R8099" t="s">
        <v>13568</v>
      </c>
      <c r="S8099" s="1">
        <v>217953</v>
      </c>
      <c r="T8099">
        <v>11</v>
      </c>
      <c r="U8099">
        <v>0.67761574099999999</v>
      </c>
      <c r="V8099">
        <v>26576</v>
      </c>
      <c r="W8099">
        <v>26576</v>
      </c>
      <c r="X8099">
        <v>1</v>
      </c>
      <c r="Y8099">
        <v>11</v>
      </c>
      <c r="Z8099" t="s">
        <v>13569</v>
      </c>
      <c r="AA8099">
        <v>141606</v>
      </c>
    </row>
    <row r="8100" spans="1:27" x14ac:dyDescent="0.25">
      <c r="A8100" s="2">
        <v>23935</v>
      </c>
      <c r="B8100" s="2">
        <v>996</v>
      </c>
      <c r="C8100" s="2">
        <v>843</v>
      </c>
      <c r="D8100" t="s">
        <v>13203</v>
      </c>
      <c r="E8100" t="s">
        <v>11878</v>
      </c>
      <c r="F8100" s="2">
        <v>5</v>
      </c>
      <c r="G8100" t="str">
        <f>+VLOOKUP(F8100,[1]constructors!$A:$B,2,0)</f>
        <v>toro_rosso</v>
      </c>
      <c r="H8100">
        <v>28</v>
      </c>
      <c r="I8100">
        <v>20</v>
      </c>
      <c r="J8100">
        <v>14</v>
      </c>
      <c r="K8100">
        <v>0</v>
      </c>
      <c r="L8100">
        <v>0</v>
      </c>
      <c r="M8100">
        <v>52</v>
      </c>
      <c r="N8100" t="s">
        <v>49</v>
      </c>
      <c r="O8100" t="s">
        <v>49</v>
      </c>
      <c r="P8100">
        <v>40</v>
      </c>
      <c r="Q8100">
        <v>15</v>
      </c>
      <c r="R8100" t="s">
        <v>4933</v>
      </c>
      <c r="S8100" s="1">
        <v>217176</v>
      </c>
      <c r="T8100">
        <v>11</v>
      </c>
      <c r="U8100">
        <v>0.67761574099999999</v>
      </c>
      <c r="V8100">
        <v>26576</v>
      </c>
      <c r="W8100">
        <v>26576</v>
      </c>
      <c r="X8100">
        <v>1</v>
      </c>
      <c r="Y8100">
        <v>13</v>
      </c>
      <c r="Z8100" t="s">
        <v>13570</v>
      </c>
      <c r="AA8100">
        <v>155398</v>
      </c>
    </row>
    <row r="8101" spans="1:27" x14ac:dyDescent="0.25">
      <c r="A8101" s="2">
        <v>23936</v>
      </c>
      <c r="B8101" s="2">
        <v>996</v>
      </c>
      <c r="C8101" s="2">
        <v>845</v>
      </c>
      <c r="D8101" t="s">
        <v>13349</v>
      </c>
      <c r="E8101" t="s">
        <v>13350</v>
      </c>
      <c r="F8101" s="2">
        <v>3</v>
      </c>
      <c r="G8101" t="str">
        <f>+VLOOKUP(F8101,[1]constructors!$A:$B,2,0)</f>
        <v>williams</v>
      </c>
      <c r="H8101">
        <v>35</v>
      </c>
      <c r="I8101">
        <v>18</v>
      </c>
      <c r="J8101">
        <v>15</v>
      </c>
      <c r="K8101">
        <v>0</v>
      </c>
      <c r="L8101">
        <v>0</v>
      </c>
      <c r="M8101">
        <v>52</v>
      </c>
      <c r="N8101" t="s">
        <v>49</v>
      </c>
      <c r="O8101" t="s">
        <v>49</v>
      </c>
      <c r="P8101">
        <v>35</v>
      </c>
      <c r="Q8101">
        <v>16</v>
      </c>
      <c r="R8101" t="s">
        <v>12777</v>
      </c>
      <c r="S8101" s="1">
        <v>213949</v>
      </c>
      <c r="T8101">
        <v>11</v>
      </c>
      <c r="U8101">
        <v>0.67761574099999999</v>
      </c>
      <c r="V8101">
        <v>26576</v>
      </c>
      <c r="W8101">
        <v>26576</v>
      </c>
      <c r="X8101">
        <v>1</v>
      </c>
      <c r="Y8101">
        <v>15</v>
      </c>
      <c r="Z8101" t="s">
        <v>13571</v>
      </c>
      <c r="AA8101">
        <v>174616</v>
      </c>
    </row>
    <row r="8102" spans="1:27" x14ac:dyDescent="0.25">
      <c r="A8102" s="2">
        <v>23937</v>
      </c>
      <c r="B8102" s="2">
        <v>996</v>
      </c>
      <c r="C8102" s="2">
        <v>4</v>
      </c>
      <c r="D8102" t="s">
        <v>39</v>
      </c>
      <c r="E8102" t="s">
        <v>40</v>
      </c>
      <c r="F8102" s="2">
        <v>1</v>
      </c>
      <c r="G8102" t="str">
        <f>+VLOOKUP(F8102,[1]constructors!$A:$B,2,0)</f>
        <v>mclaren</v>
      </c>
      <c r="H8102">
        <v>14</v>
      </c>
      <c r="I8102">
        <v>16</v>
      </c>
      <c r="J8102">
        <v>16</v>
      </c>
      <c r="K8102">
        <v>0</v>
      </c>
      <c r="L8102">
        <v>0</v>
      </c>
      <c r="M8102">
        <v>50</v>
      </c>
      <c r="N8102" t="s">
        <v>49</v>
      </c>
      <c r="O8102" t="s">
        <v>49</v>
      </c>
      <c r="P8102">
        <v>48</v>
      </c>
      <c r="Q8102">
        <v>6</v>
      </c>
      <c r="R8102" t="s">
        <v>13572</v>
      </c>
      <c r="S8102" s="1">
        <v>221071</v>
      </c>
      <c r="T8102">
        <v>36</v>
      </c>
      <c r="U8102">
        <v>0.67761574099999999</v>
      </c>
      <c r="V8102">
        <v>26576</v>
      </c>
      <c r="W8102">
        <v>26576</v>
      </c>
      <c r="X8102">
        <v>1</v>
      </c>
      <c r="Y8102">
        <v>16</v>
      </c>
      <c r="Z8102" t="s">
        <v>13573</v>
      </c>
      <c r="AA8102">
        <v>175624</v>
      </c>
    </row>
    <row r="8103" spans="1:27" x14ac:dyDescent="0.25">
      <c r="A8103" s="2">
        <v>23938</v>
      </c>
      <c r="B8103" s="2">
        <v>996</v>
      </c>
      <c r="C8103" s="2">
        <v>840</v>
      </c>
      <c r="D8103" t="s">
        <v>12684</v>
      </c>
      <c r="E8103" t="s">
        <v>12685</v>
      </c>
      <c r="F8103" s="2">
        <v>3</v>
      </c>
      <c r="G8103" t="str">
        <f>+VLOOKUP(F8103,[1]constructors!$A:$B,2,0)</f>
        <v>williams</v>
      </c>
      <c r="H8103">
        <v>18</v>
      </c>
      <c r="I8103">
        <v>19</v>
      </c>
      <c r="J8103">
        <v>17</v>
      </c>
      <c r="K8103">
        <v>0</v>
      </c>
      <c r="L8103">
        <v>0</v>
      </c>
      <c r="M8103">
        <v>48</v>
      </c>
      <c r="N8103" t="s">
        <v>49</v>
      </c>
      <c r="O8103" t="s">
        <v>49</v>
      </c>
      <c r="P8103">
        <v>35</v>
      </c>
      <c r="Q8103">
        <v>18</v>
      </c>
      <c r="R8103" t="s">
        <v>13574</v>
      </c>
      <c r="S8103" s="1">
        <v>213907</v>
      </c>
      <c r="T8103">
        <v>29</v>
      </c>
      <c r="U8103">
        <v>0.67761574099999999</v>
      </c>
      <c r="V8103">
        <v>26576</v>
      </c>
      <c r="W8103">
        <v>26576</v>
      </c>
      <c r="X8103">
        <v>1</v>
      </c>
      <c r="Y8103">
        <v>14</v>
      </c>
      <c r="Z8103" t="s">
        <v>13575</v>
      </c>
      <c r="AA8103">
        <v>166147</v>
      </c>
    </row>
    <row r="8104" spans="1:27" x14ac:dyDescent="0.25">
      <c r="A8104" s="2">
        <v>23939</v>
      </c>
      <c r="B8104" s="2">
        <v>996</v>
      </c>
      <c r="C8104" s="2">
        <v>815</v>
      </c>
      <c r="D8104" t="s">
        <v>8026</v>
      </c>
      <c r="E8104" t="s">
        <v>8027</v>
      </c>
      <c r="F8104" s="2">
        <v>10</v>
      </c>
      <c r="G8104" t="str">
        <f>+VLOOKUP(F8104,[1]constructors!$A:$B,2,0)</f>
        <v>force_india</v>
      </c>
      <c r="H8104">
        <v>11</v>
      </c>
      <c r="I8104">
        <v>13</v>
      </c>
      <c r="J8104">
        <v>18</v>
      </c>
      <c r="K8104">
        <v>0</v>
      </c>
      <c r="L8104">
        <v>0</v>
      </c>
      <c r="M8104">
        <v>27</v>
      </c>
      <c r="N8104" t="s">
        <v>49</v>
      </c>
      <c r="O8104" t="s">
        <v>49</v>
      </c>
      <c r="P8104">
        <v>25</v>
      </c>
      <c r="Q8104">
        <v>17</v>
      </c>
      <c r="R8104" t="s">
        <v>13574</v>
      </c>
      <c r="S8104" s="1">
        <v>213907</v>
      </c>
      <c r="T8104">
        <v>5</v>
      </c>
      <c r="U8104">
        <v>0.67761574099999999</v>
      </c>
      <c r="V8104">
        <v>26576</v>
      </c>
      <c r="W8104">
        <v>26576</v>
      </c>
      <c r="X8104">
        <v>1</v>
      </c>
      <c r="Y8104">
        <v>9</v>
      </c>
      <c r="Z8104" t="s">
        <v>13576</v>
      </c>
      <c r="AA8104">
        <v>138853</v>
      </c>
    </row>
    <row r="8105" spans="1:27" x14ac:dyDescent="0.25">
      <c r="A8105" s="2">
        <v>23942</v>
      </c>
      <c r="B8105" s="2">
        <v>997</v>
      </c>
      <c r="C8105" s="2">
        <v>830</v>
      </c>
      <c r="D8105" t="s">
        <v>11203</v>
      </c>
      <c r="E8105" t="s">
        <v>8824</v>
      </c>
      <c r="F8105" s="2">
        <v>9</v>
      </c>
      <c r="G8105" t="str">
        <f>+VLOOKUP(F8105,[1]constructors!$A:$B,2,0)</f>
        <v>red_bull</v>
      </c>
      <c r="H8105">
        <v>33</v>
      </c>
      <c r="I8105">
        <v>4</v>
      </c>
      <c r="J8105">
        <v>1</v>
      </c>
      <c r="K8105">
        <v>25</v>
      </c>
      <c r="L8105">
        <v>1</v>
      </c>
      <c r="M8105">
        <v>71</v>
      </c>
      <c r="N8105" t="s">
        <v>13577</v>
      </c>
      <c r="O8105">
        <v>4916024</v>
      </c>
      <c r="P8105">
        <v>70</v>
      </c>
      <c r="Q8105">
        <v>4</v>
      </c>
      <c r="R8105" t="s">
        <v>12921</v>
      </c>
      <c r="S8105" s="1">
        <v>230491</v>
      </c>
      <c r="T8105">
        <v>1</v>
      </c>
      <c r="U8105">
        <v>0.63487268500000005</v>
      </c>
      <c r="V8105">
        <v>46557</v>
      </c>
      <c r="W8105">
        <v>46557</v>
      </c>
      <c r="X8105">
        <v>1</v>
      </c>
      <c r="Y8105">
        <v>3</v>
      </c>
      <c r="Z8105" t="s">
        <v>13578</v>
      </c>
      <c r="AA8105">
        <v>75229</v>
      </c>
    </row>
    <row r="8106" spans="1:27" x14ac:dyDescent="0.25">
      <c r="A8106" s="2">
        <v>23943</v>
      </c>
      <c r="B8106" s="2">
        <v>997</v>
      </c>
      <c r="C8106" s="2">
        <v>8</v>
      </c>
      <c r="D8106" t="s">
        <v>56</v>
      </c>
      <c r="E8106" t="s">
        <v>57</v>
      </c>
      <c r="F8106" s="2">
        <v>6</v>
      </c>
      <c r="G8106" t="str">
        <f>+VLOOKUP(F8106,[1]constructors!$A:$B,2,0)</f>
        <v>ferrari</v>
      </c>
      <c r="H8106">
        <v>7</v>
      </c>
      <c r="I8106">
        <v>3</v>
      </c>
      <c r="J8106">
        <v>2</v>
      </c>
      <c r="K8106">
        <v>18</v>
      </c>
      <c r="L8106">
        <v>0</v>
      </c>
      <c r="M8106">
        <v>71</v>
      </c>
      <c r="N8106" s="1">
        <v>1504</v>
      </c>
      <c r="O8106">
        <v>4917528</v>
      </c>
      <c r="P8106">
        <v>71</v>
      </c>
      <c r="Q8106">
        <v>1</v>
      </c>
      <c r="R8106" t="s">
        <v>13579</v>
      </c>
      <c r="S8106" s="1">
        <v>232160</v>
      </c>
      <c r="T8106">
        <v>1</v>
      </c>
      <c r="U8106">
        <v>0.63487268500000005</v>
      </c>
      <c r="V8106">
        <v>46557</v>
      </c>
      <c r="W8106">
        <v>46557</v>
      </c>
      <c r="X8106">
        <v>1</v>
      </c>
      <c r="Y8106">
        <v>4</v>
      </c>
      <c r="Z8106" t="s">
        <v>13580</v>
      </c>
      <c r="AA8106">
        <v>75737</v>
      </c>
    </row>
    <row r="8107" spans="1:27" x14ac:dyDescent="0.25">
      <c r="A8107" s="2">
        <v>23944</v>
      </c>
      <c r="B8107" s="2">
        <v>997</v>
      </c>
      <c r="C8107" s="2">
        <v>20</v>
      </c>
      <c r="D8107" t="s">
        <v>251</v>
      </c>
      <c r="E8107" t="s">
        <v>252</v>
      </c>
      <c r="F8107" s="2">
        <v>6</v>
      </c>
      <c r="G8107" t="str">
        <f>+VLOOKUP(F8107,[1]constructors!$A:$B,2,0)</f>
        <v>ferrari</v>
      </c>
      <c r="H8107">
        <v>5</v>
      </c>
      <c r="I8107">
        <v>6</v>
      </c>
      <c r="J8107">
        <v>3</v>
      </c>
      <c r="K8107">
        <v>15</v>
      </c>
      <c r="L8107">
        <v>1</v>
      </c>
      <c r="M8107">
        <v>71</v>
      </c>
      <c r="N8107" s="1">
        <v>3181</v>
      </c>
      <c r="O8107">
        <v>4919205</v>
      </c>
      <c r="P8107">
        <v>67</v>
      </c>
      <c r="Q8107">
        <v>2</v>
      </c>
      <c r="R8107" t="s">
        <v>13581</v>
      </c>
      <c r="S8107" s="1">
        <v>231728</v>
      </c>
      <c r="T8107">
        <v>1</v>
      </c>
      <c r="U8107">
        <v>0.63487268500000005</v>
      </c>
      <c r="V8107">
        <v>46557</v>
      </c>
      <c r="W8107">
        <v>46557</v>
      </c>
      <c r="X8107">
        <v>1</v>
      </c>
      <c r="Y8107">
        <v>8</v>
      </c>
      <c r="Z8107" t="s">
        <v>13582</v>
      </c>
      <c r="AA8107">
        <v>77370</v>
      </c>
    </row>
    <row r="8108" spans="1:27" x14ac:dyDescent="0.25">
      <c r="A8108" s="2">
        <v>23945</v>
      </c>
      <c r="B8108" s="2">
        <v>997</v>
      </c>
      <c r="C8108" s="2">
        <v>154</v>
      </c>
      <c r="D8108" t="s">
        <v>6881</v>
      </c>
      <c r="E8108" t="s">
        <v>6882</v>
      </c>
      <c r="F8108" s="2">
        <v>210</v>
      </c>
      <c r="G8108" t="str">
        <f>+VLOOKUP(F8108,[1]constructors!$A:$B,2,0)</f>
        <v>haas</v>
      </c>
      <c r="H8108">
        <v>8</v>
      </c>
      <c r="I8108">
        <v>5</v>
      </c>
      <c r="J8108">
        <v>4</v>
      </c>
      <c r="K8108">
        <v>12</v>
      </c>
      <c r="L8108">
        <v>0</v>
      </c>
      <c r="M8108">
        <v>70</v>
      </c>
      <c r="N8108" t="s">
        <v>49</v>
      </c>
      <c r="O8108" t="s">
        <v>49</v>
      </c>
      <c r="P8108">
        <v>17</v>
      </c>
      <c r="Q8108">
        <v>16</v>
      </c>
      <c r="R8108" t="s">
        <v>13583</v>
      </c>
      <c r="S8108" s="1">
        <v>225055</v>
      </c>
      <c r="T8108">
        <v>11</v>
      </c>
      <c r="U8108">
        <v>0.63487268500000005</v>
      </c>
      <c r="V8108">
        <v>46557</v>
      </c>
      <c r="W8108">
        <v>46557</v>
      </c>
      <c r="X8108">
        <v>1</v>
      </c>
      <c r="Y8108">
        <v>6</v>
      </c>
      <c r="Z8108" t="s">
        <v>13584</v>
      </c>
      <c r="AA8108">
        <v>76540</v>
      </c>
    </row>
    <row r="8109" spans="1:27" x14ac:dyDescent="0.25">
      <c r="A8109" s="2">
        <v>23946</v>
      </c>
      <c r="B8109" s="2">
        <v>997</v>
      </c>
      <c r="C8109" s="2">
        <v>825</v>
      </c>
      <c r="D8109" t="s">
        <v>10403</v>
      </c>
      <c r="E8109" t="s">
        <v>5533</v>
      </c>
      <c r="F8109" s="2">
        <v>210</v>
      </c>
      <c r="G8109" t="str">
        <f>+VLOOKUP(F8109,[1]constructors!$A:$B,2,0)</f>
        <v>haas</v>
      </c>
      <c r="H8109">
        <v>20</v>
      </c>
      <c r="I8109">
        <v>8</v>
      </c>
      <c r="J8109">
        <v>5</v>
      </c>
      <c r="K8109">
        <v>10</v>
      </c>
      <c r="L8109">
        <v>0</v>
      </c>
      <c r="M8109">
        <v>70</v>
      </c>
      <c r="N8109" t="s">
        <v>49</v>
      </c>
      <c r="O8109" t="s">
        <v>49</v>
      </c>
      <c r="P8109">
        <v>70</v>
      </c>
      <c r="Q8109">
        <v>7</v>
      </c>
      <c r="R8109" t="s">
        <v>13585</v>
      </c>
      <c r="S8109" s="1">
        <v>227010</v>
      </c>
      <c r="T8109">
        <v>11</v>
      </c>
      <c r="U8109">
        <v>0.63487268500000005</v>
      </c>
      <c r="V8109">
        <v>46557</v>
      </c>
      <c r="W8109">
        <v>46557</v>
      </c>
      <c r="X8109">
        <v>1</v>
      </c>
      <c r="Y8109">
        <v>7</v>
      </c>
      <c r="Z8109" t="s">
        <v>13586</v>
      </c>
      <c r="AA8109">
        <v>77136</v>
      </c>
    </row>
    <row r="8110" spans="1:27" x14ac:dyDescent="0.25">
      <c r="A8110" s="2">
        <v>23947</v>
      </c>
      <c r="B8110" s="2">
        <v>997</v>
      </c>
      <c r="C8110" s="2">
        <v>839</v>
      </c>
      <c r="D8110" t="s">
        <v>12351</v>
      </c>
      <c r="E8110" t="s">
        <v>12352</v>
      </c>
      <c r="F8110" s="2">
        <v>10</v>
      </c>
      <c r="G8110" t="str">
        <f>+VLOOKUP(F8110,[1]constructors!$A:$B,2,0)</f>
        <v>force_india</v>
      </c>
      <c r="H8110">
        <v>31</v>
      </c>
      <c r="I8110">
        <v>11</v>
      </c>
      <c r="J8110">
        <v>6</v>
      </c>
      <c r="K8110">
        <v>8</v>
      </c>
      <c r="L8110">
        <v>0</v>
      </c>
      <c r="M8110">
        <v>70</v>
      </c>
      <c r="N8110" t="s">
        <v>49</v>
      </c>
      <c r="O8110" t="s">
        <v>49</v>
      </c>
      <c r="P8110">
        <v>64</v>
      </c>
      <c r="Q8110">
        <v>11</v>
      </c>
      <c r="R8110" t="s">
        <v>13587</v>
      </c>
      <c r="S8110" s="1">
        <v>225777</v>
      </c>
      <c r="T8110">
        <v>11</v>
      </c>
      <c r="U8110">
        <v>0.63487268500000005</v>
      </c>
      <c r="V8110">
        <v>46557</v>
      </c>
      <c r="W8110">
        <v>46557</v>
      </c>
      <c r="X8110">
        <v>1</v>
      </c>
      <c r="Y8110">
        <v>10</v>
      </c>
      <c r="Z8110" t="s">
        <v>13588</v>
      </c>
      <c r="AA8110">
        <v>78318</v>
      </c>
    </row>
    <row r="8111" spans="1:27" x14ac:dyDescent="0.25">
      <c r="A8111" s="2">
        <v>23948</v>
      </c>
      <c r="B8111" s="2">
        <v>997</v>
      </c>
      <c r="C8111" s="2">
        <v>815</v>
      </c>
      <c r="D8111" t="s">
        <v>8026</v>
      </c>
      <c r="E8111" t="s">
        <v>8027</v>
      </c>
      <c r="F8111" s="2">
        <v>10</v>
      </c>
      <c r="G8111" t="str">
        <f>+VLOOKUP(F8111,[1]constructors!$A:$B,2,0)</f>
        <v>force_india</v>
      </c>
      <c r="H8111">
        <v>11</v>
      </c>
      <c r="I8111">
        <v>16</v>
      </c>
      <c r="J8111">
        <v>7</v>
      </c>
      <c r="K8111">
        <v>6</v>
      </c>
      <c r="L8111">
        <v>0</v>
      </c>
      <c r="M8111">
        <v>70</v>
      </c>
      <c r="N8111" t="s">
        <v>49</v>
      </c>
      <c r="O8111" t="s">
        <v>49</v>
      </c>
      <c r="P8111">
        <v>66</v>
      </c>
      <c r="Q8111">
        <v>8</v>
      </c>
      <c r="R8111" t="s">
        <v>13589</v>
      </c>
      <c r="S8111" s="1">
        <v>226918</v>
      </c>
      <c r="T8111">
        <v>11</v>
      </c>
      <c r="U8111">
        <v>0.63487268500000005</v>
      </c>
      <c r="V8111">
        <v>46557</v>
      </c>
      <c r="W8111">
        <v>46557</v>
      </c>
      <c r="X8111">
        <v>1</v>
      </c>
      <c r="Y8111">
        <v>13</v>
      </c>
      <c r="Z8111" t="s">
        <v>2065</v>
      </c>
      <c r="AA8111">
        <v>79356</v>
      </c>
    </row>
    <row r="8112" spans="1:27" x14ac:dyDescent="0.25">
      <c r="A8112" s="2">
        <v>23949</v>
      </c>
      <c r="B8112" s="2">
        <v>997</v>
      </c>
      <c r="C8112" s="2">
        <v>4</v>
      </c>
      <c r="D8112" t="s">
        <v>39</v>
      </c>
      <c r="E8112" t="s">
        <v>40</v>
      </c>
      <c r="F8112" s="2">
        <v>1</v>
      </c>
      <c r="G8112" t="str">
        <f>+VLOOKUP(F8112,[1]constructors!$A:$B,2,0)</f>
        <v>mclaren</v>
      </c>
      <c r="H8112">
        <v>14</v>
      </c>
      <c r="I8112">
        <v>13</v>
      </c>
      <c r="J8112">
        <v>8</v>
      </c>
      <c r="K8112">
        <v>4</v>
      </c>
      <c r="L8112">
        <v>0</v>
      </c>
      <c r="M8112">
        <v>70</v>
      </c>
      <c r="N8112" t="s">
        <v>49</v>
      </c>
      <c r="O8112" t="s">
        <v>49</v>
      </c>
      <c r="P8112">
        <v>69</v>
      </c>
      <c r="Q8112">
        <v>9</v>
      </c>
      <c r="R8112" t="s">
        <v>13590</v>
      </c>
      <c r="S8112" s="1">
        <v>226399</v>
      </c>
      <c r="T8112">
        <v>11</v>
      </c>
      <c r="U8112">
        <v>0.63487268500000005</v>
      </c>
      <c r="V8112">
        <v>46557</v>
      </c>
      <c r="W8112">
        <v>46557</v>
      </c>
      <c r="X8112">
        <v>1</v>
      </c>
      <c r="Y8112">
        <v>19</v>
      </c>
      <c r="Z8112" t="s">
        <v>4991</v>
      </c>
      <c r="AA8112">
        <v>82092</v>
      </c>
    </row>
    <row r="8113" spans="1:27" x14ac:dyDescent="0.25">
      <c r="A8113" s="2">
        <v>23950</v>
      </c>
      <c r="B8113" s="2">
        <v>997</v>
      </c>
      <c r="C8113" s="2">
        <v>844</v>
      </c>
      <c r="D8113" t="s">
        <v>13337</v>
      </c>
      <c r="E8113" t="s">
        <v>13338</v>
      </c>
      <c r="F8113" s="2">
        <v>15</v>
      </c>
      <c r="G8113" t="str">
        <f>+VLOOKUP(F8113,[1]constructors!$A:$B,2,0)</f>
        <v>sauber</v>
      </c>
      <c r="H8113">
        <v>16</v>
      </c>
      <c r="I8113">
        <v>18</v>
      </c>
      <c r="J8113">
        <v>9</v>
      </c>
      <c r="K8113">
        <v>2</v>
      </c>
      <c r="L8113">
        <v>0</v>
      </c>
      <c r="M8113">
        <v>70</v>
      </c>
      <c r="N8113" t="s">
        <v>49</v>
      </c>
      <c r="O8113" t="s">
        <v>49</v>
      </c>
      <c r="P8113">
        <v>68</v>
      </c>
      <c r="Q8113">
        <v>14</v>
      </c>
      <c r="R8113" t="s">
        <v>13591</v>
      </c>
      <c r="S8113" s="1">
        <v>225267</v>
      </c>
      <c r="T8113">
        <v>11</v>
      </c>
      <c r="U8113">
        <v>0.63487268500000005</v>
      </c>
      <c r="V8113">
        <v>46557</v>
      </c>
      <c r="W8113">
        <v>46557</v>
      </c>
      <c r="X8113">
        <v>1</v>
      </c>
      <c r="Y8113">
        <v>14</v>
      </c>
      <c r="Z8113" t="s">
        <v>13592</v>
      </c>
      <c r="AA8113">
        <v>79755</v>
      </c>
    </row>
    <row r="8114" spans="1:27" x14ac:dyDescent="0.25">
      <c r="A8114" s="2">
        <v>23951</v>
      </c>
      <c r="B8114" s="2">
        <v>997</v>
      </c>
      <c r="C8114" s="2">
        <v>828</v>
      </c>
      <c r="D8114" t="s">
        <v>10436</v>
      </c>
      <c r="E8114" t="s">
        <v>10437</v>
      </c>
      <c r="F8114" s="2">
        <v>15</v>
      </c>
      <c r="G8114" t="str">
        <f>+VLOOKUP(F8114,[1]constructors!$A:$B,2,0)</f>
        <v>sauber</v>
      </c>
      <c r="H8114">
        <v>9</v>
      </c>
      <c r="I8114">
        <v>20</v>
      </c>
      <c r="J8114">
        <v>10</v>
      </c>
      <c r="K8114">
        <v>1</v>
      </c>
      <c r="L8114">
        <v>0</v>
      </c>
      <c r="M8114">
        <v>70</v>
      </c>
      <c r="N8114" t="s">
        <v>49</v>
      </c>
      <c r="O8114" t="s">
        <v>49</v>
      </c>
      <c r="P8114">
        <v>67</v>
      </c>
      <c r="Q8114">
        <v>6</v>
      </c>
      <c r="R8114" t="s">
        <v>13593</v>
      </c>
      <c r="S8114" s="1">
        <v>227876</v>
      </c>
      <c r="T8114">
        <v>11</v>
      </c>
      <c r="U8114">
        <v>0.63487268500000005</v>
      </c>
      <c r="V8114">
        <v>46557</v>
      </c>
      <c r="W8114">
        <v>46557</v>
      </c>
      <c r="X8114">
        <v>1</v>
      </c>
      <c r="Y8114">
        <v>16</v>
      </c>
      <c r="Z8114" t="s">
        <v>13594</v>
      </c>
      <c r="AA8114">
        <v>80629</v>
      </c>
    </row>
    <row r="8115" spans="1:27" x14ac:dyDescent="0.25">
      <c r="A8115" s="2">
        <v>23952</v>
      </c>
      <c r="B8115" s="2">
        <v>997</v>
      </c>
      <c r="C8115" s="2">
        <v>842</v>
      </c>
      <c r="D8115" t="s">
        <v>13141</v>
      </c>
      <c r="E8115" t="s">
        <v>13142</v>
      </c>
      <c r="F8115" s="2">
        <v>5</v>
      </c>
      <c r="G8115" t="str">
        <f>+VLOOKUP(F8115,[1]constructors!$A:$B,2,0)</f>
        <v>toro_rosso</v>
      </c>
      <c r="H8115">
        <v>10</v>
      </c>
      <c r="I8115">
        <v>12</v>
      </c>
      <c r="J8115">
        <v>11</v>
      </c>
      <c r="K8115">
        <v>0</v>
      </c>
      <c r="L8115">
        <v>0</v>
      </c>
      <c r="M8115">
        <v>70</v>
      </c>
      <c r="N8115" t="s">
        <v>49</v>
      </c>
      <c r="O8115" t="s">
        <v>49</v>
      </c>
      <c r="P8115">
        <v>38</v>
      </c>
      <c r="Q8115">
        <v>19</v>
      </c>
      <c r="R8115" t="s">
        <v>13595</v>
      </c>
      <c r="S8115" s="1">
        <v>224327</v>
      </c>
      <c r="T8115">
        <v>11</v>
      </c>
      <c r="U8115">
        <v>0.63487268500000005</v>
      </c>
      <c r="V8115">
        <v>46557</v>
      </c>
      <c r="W8115">
        <v>46557</v>
      </c>
      <c r="X8115">
        <v>1</v>
      </c>
      <c r="Y8115">
        <v>15</v>
      </c>
      <c r="Z8115" t="s">
        <v>9602</v>
      </c>
      <c r="AA8115">
        <v>80158</v>
      </c>
    </row>
    <row r="8116" spans="1:27" x14ac:dyDescent="0.25">
      <c r="A8116" s="2">
        <v>23953</v>
      </c>
      <c r="B8116" s="2">
        <v>997</v>
      </c>
      <c r="C8116" s="2">
        <v>832</v>
      </c>
      <c r="D8116" t="s">
        <v>11193</v>
      </c>
      <c r="E8116" t="s">
        <v>11194</v>
      </c>
      <c r="F8116" s="2">
        <v>4</v>
      </c>
      <c r="G8116" t="str">
        <f>+VLOOKUP(F8116,[1]constructors!$A:$B,2,0)</f>
        <v>renault</v>
      </c>
      <c r="H8116">
        <v>55</v>
      </c>
      <c r="I8116">
        <v>9</v>
      </c>
      <c r="J8116">
        <v>12</v>
      </c>
      <c r="K8116">
        <v>0</v>
      </c>
      <c r="L8116">
        <v>0</v>
      </c>
      <c r="M8116">
        <v>70</v>
      </c>
      <c r="N8116" t="s">
        <v>49</v>
      </c>
      <c r="O8116" t="s">
        <v>49</v>
      </c>
      <c r="P8116">
        <v>37</v>
      </c>
      <c r="Q8116">
        <v>10</v>
      </c>
      <c r="R8116" t="s">
        <v>13596</v>
      </c>
      <c r="S8116" s="1">
        <v>226053</v>
      </c>
      <c r="T8116">
        <v>11</v>
      </c>
      <c r="U8116">
        <v>0.63487268500000005</v>
      </c>
      <c r="V8116">
        <v>46557</v>
      </c>
      <c r="W8116">
        <v>46557</v>
      </c>
      <c r="X8116">
        <v>1</v>
      </c>
      <c r="Y8116">
        <v>12</v>
      </c>
      <c r="Z8116" t="s">
        <v>11393</v>
      </c>
      <c r="AA8116">
        <v>78889</v>
      </c>
    </row>
    <row r="8117" spans="1:27" x14ac:dyDescent="0.25">
      <c r="A8117" s="2">
        <v>23954</v>
      </c>
      <c r="B8117" s="2">
        <v>997</v>
      </c>
      <c r="C8117" s="2">
        <v>845</v>
      </c>
      <c r="D8117" t="s">
        <v>13349</v>
      </c>
      <c r="E8117" t="s">
        <v>13350</v>
      </c>
      <c r="F8117" s="2">
        <v>3</v>
      </c>
      <c r="G8117" t="str">
        <f>+VLOOKUP(F8117,[1]constructors!$A:$B,2,0)</f>
        <v>williams</v>
      </c>
      <c r="H8117">
        <v>35</v>
      </c>
      <c r="I8117">
        <v>17</v>
      </c>
      <c r="J8117">
        <v>13</v>
      </c>
      <c r="K8117">
        <v>0</v>
      </c>
      <c r="L8117">
        <v>0</v>
      </c>
      <c r="M8117">
        <v>69</v>
      </c>
      <c r="N8117" t="s">
        <v>49</v>
      </c>
      <c r="O8117" t="s">
        <v>49</v>
      </c>
      <c r="P8117">
        <v>64</v>
      </c>
      <c r="Q8117">
        <v>13</v>
      </c>
      <c r="R8117" t="s">
        <v>13597</v>
      </c>
      <c r="S8117" s="1">
        <v>225381</v>
      </c>
      <c r="T8117">
        <v>12</v>
      </c>
      <c r="U8117">
        <v>0.63487268500000005</v>
      </c>
      <c r="V8117">
        <v>46557</v>
      </c>
      <c r="W8117">
        <v>46557</v>
      </c>
      <c r="X8117">
        <v>1</v>
      </c>
      <c r="Y8117">
        <v>17</v>
      </c>
      <c r="Z8117" t="s">
        <v>13598</v>
      </c>
      <c r="AA8117">
        <v>81380</v>
      </c>
    </row>
    <row r="8118" spans="1:27" x14ac:dyDescent="0.25">
      <c r="A8118" s="2">
        <v>23955</v>
      </c>
      <c r="B8118" s="2">
        <v>997</v>
      </c>
      <c r="C8118" s="2">
        <v>840</v>
      </c>
      <c r="D8118" t="s">
        <v>12684</v>
      </c>
      <c r="E8118" t="s">
        <v>12685</v>
      </c>
      <c r="F8118" s="2">
        <v>3</v>
      </c>
      <c r="G8118" t="str">
        <f>+VLOOKUP(F8118,[1]constructors!$A:$B,2,0)</f>
        <v>williams</v>
      </c>
      <c r="H8118">
        <v>18</v>
      </c>
      <c r="I8118">
        <v>14</v>
      </c>
      <c r="J8118">
        <v>14</v>
      </c>
      <c r="K8118">
        <v>0</v>
      </c>
      <c r="L8118">
        <v>0</v>
      </c>
      <c r="M8118">
        <v>69</v>
      </c>
      <c r="N8118" t="s">
        <v>49</v>
      </c>
      <c r="O8118" t="s">
        <v>49</v>
      </c>
      <c r="P8118">
        <v>68</v>
      </c>
      <c r="Q8118">
        <v>18</v>
      </c>
      <c r="R8118" t="s">
        <v>13599</v>
      </c>
      <c r="S8118" s="1">
        <v>224626</v>
      </c>
      <c r="T8118">
        <v>12</v>
      </c>
      <c r="U8118">
        <v>0.63487268500000005</v>
      </c>
      <c r="V8118">
        <v>46557</v>
      </c>
      <c r="W8118">
        <v>46557</v>
      </c>
      <c r="X8118">
        <v>1</v>
      </c>
      <c r="Y8118">
        <v>11</v>
      </c>
      <c r="Z8118" t="s">
        <v>13600</v>
      </c>
      <c r="AA8118">
        <v>78539</v>
      </c>
    </row>
    <row r="8119" spans="1:27" x14ac:dyDescent="0.25">
      <c r="A8119" s="2">
        <v>23956</v>
      </c>
      <c r="B8119" s="2">
        <v>997</v>
      </c>
      <c r="C8119" s="2">
        <v>838</v>
      </c>
      <c r="D8119" t="s">
        <v>11898</v>
      </c>
      <c r="E8119" t="s">
        <v>11899</v>
      </c>
      <c r="F8119" s="2">
        <v>1</v>
      </c>
      <c r="G8119" t="str">
        <f>+VLOOKUP(F8119,[1]constructors!$A:$B,2,0)</f>
        <v>mclaren</v>
      </c>
      <c r="H8119">
        <v>2</v>
      </c>
      <c r="I8119">
        <v>15</v>
      </c>
      <c r="J8119">
        <v>15</v>
      </c>
      <c r="K8119">
        <v>0</v>
      </c>
      <c r="L8119">
        <v>0</v>
      </c>
      <c r="M8119">
        <v>65</v>
      </c>
      <c r="N8119" t="s">
        <v>49</v>
      </c>
      <c r="O8119" t="s">
        <v>49</v>
      </c>
      <c r="P8119">
        <v>63</v>
      </c>
      <c r="Q8119">
        <v>12</v>
      </c>
      <c r="R8119" t="s">
        <v>13601</v>
      </c>
      <c r="S8119" s="1">
        <v>225633</v>
      </c>
      <c r="T8119">
        <v>130</v>
      </c>
      <c r="U8119">
        <v>0.63487268500000005</v>
      </c>
      <c r="V8119">
        <v>46557</v>
      </c>
      <c r="W8119">
        <v>46557</v>
      </c>
      <c r="X8119">
        <v>1</v>
      </c>
      <c r="Y8119">
        <v>20</v>
      </c>
      <c r="Z8119" t="s">
        <v>13602</v>
      </c>
      <c r="AA8119">
        <v>93639</v>
      </c>
    </row>
    <row r="8120" spans="1:27" x14ac:dyDescent="0.25">
      <c r="A8120" s="2">
        <v>23957</v>
      </c>
      <c r="B8120" s="2">
        <v>997</v>
      </c>
      <c r="C8120" s="2">
        <v>1</v>
      </c>
      <c r="D8120" t="s">
        <v>26</v>
      </c>
      <c r="E8120" t="s">
        <v>27</v>
      </c>
      <c r="F8120" s="2">
        <v>131</v>
      </c>
      <c r="G8120" t="str">
        <f>+VLOOKUP(F8120,[1]constructors!$A:$B,2,0)</f>
        <v>mercedes</v>
      </c>
      <c r="H8120">
        <v>44</v>
      </c>
      <c r="I8120">
        <v>2</v>
      </c>
      <c r="J8120">
        <v>16</v>
      </c>
      <c r="K8120">
        <v>0</v>
      </c>
      <c r="L8120">
        <v>1</v>
      </c>
      <c r="M8120">
        <v>62</v>
      </c>
      <c r="N8120" t="s">
        <v>49</v>
      </c>
      <c r="O8120" t="s">
        <v>49</v>
      </c>
      <c r="P8120">
        <v>58</v>
      </c>
      <c r="Q8120">
        <v>3</v>
      </c>
      <c r="R8120" t="s">
        <v>13603</v>
      </c>
      <c r="S8120" s="1">
        <v>231180</v>
      </c>
      <c r="T8120">
        <v>32</v>
      </c>
      <c r="U8120">
        <v>0.63487268500000005</v>
      </c>
      <c r="V8120">
        <v>46557</v>
      </c>
      <c r="W8120">
        <v>46557</v>
      </c>
      <c r="X8120">
        <v>1</v>
      </c>
      <c r="Y8120">
        <v>1</v>
      </c>
      <c r="Z8120" t="s">
        <v>13604</v>
      </c>
      <c r="AA8120">
        <v>73004</v>
      </c>
    </row>
    <row r="8121" spans="1:27" x14ac:dyDescent="0.25">
      <c r="A8121" s="2">
        <v>23958</v>
      </c>
      <c r="B8121" s="2">
        <v>997</v>
      </c>
      <c r="C8121" s="2">
        <v>843</v>
      </c>
      <c r="D8121" t="s">
        <v>13203</v>
      </c>
      <c r="E8121" t="s">
        <v>11878</v>
      </c>
      <c r="F8121" s="2">
        <v>5</v>
      </c>
      <c r="G8121" t="str">
        <f>+VLOOKUP(F8121,[1]constructors!$A:$B,2,0)</f>
        <v>toro_rosso</v>
      </c>
      <c r="H8121">
        <v>28</v>
      </c>
      <c r="I8121">
        <v>19</v>
      </c>
      <c r="J8121">
        <v>17</v>
      </c>
      <c r="K8121">
        <v>0</v>
      </c>
      <c r="L8121">
        <v>0</v>
      </c>
      <c r="M8121">
        <v>54</v>
      </c>
      <c r="N8121" t="s">
        <v>49</v>
      </c>
      <c r="O8121" t="s">
        <v>49</v>
      </c>
      <c r="P8121">
        <v>42</v>
      </c>
      <c r="Q8121">
        <v>17</v>
      </c>
      <c r="R8121" t="s">
        <v>13605</v>
      </c>
      <c r="S8121" s="1">
        <v>224730</v>
      </c>
      <c r="T8121">
        <v>9</v>
      </c>
      <c r="U8121">
        <v>0.63487268500000005</v>
      </c>
      <c r="V8121">
        <v>46557</v>
      </c>
      <c r="W8121">
        <v>46557</v>
      </c>
      <c r="X8121">
        <v>1</v>
      </c>
      <c r="Y8121">
        <v>18</v>
      </c>
      <c r="Z8121" t="s">
        <v>13606</v>
      </c>
      <c r="AA8121">
        <v>81700</v>
      </c>
    </row>
    <row r="8122" spans="1:27" x14ac:dyDescent="0.25">
      <c r="A8122" s="2">
        <v>23959</v>
      </c>
      <c r="B8122" s="2">
        <v>997</v>
      </c>
      <c r="C8122" s="2">
        <v>817</v>
      </c>
      <c r="D8122" t="s">
        <v>8344</v>
      </c>
      <c r="E8122" t="s">
        <v>8345</v>
      </c>
      <c r="F8122" s="2">
        <v>9</v>
      </c>
      <c r="G8122" t="str">
        <f>+VLOOKUP(F8122,[1]constructors!$A:$B,2,0)</f>
        <v>red_bull</v>
      </c>
      <c r="H8122">
        <v>3</v>
      </c>
      <c r="I8122">
        <v>7</v>
      </c>
      <c r="J8122">
        <v>18</v>
      </c>
      <c r="K8122">
        <v>0</v>
      </c>
      <c r="L8122">
        <v>1</v>
      </c>
      <c r="M8122">
        <v>53</v>
      </c>
      <c r="N8122" t="s">
        <v>49</v>
      </c>
      <c r="O8122" t="s">
        <v>49</v>
      </c>
      <c r="P8122">
        <v>46</v>
      </c>
      <c r="Q8122">
        <v>5</v>
      </c>
      <c r="R8122" t="s">
        <v>13607</v>
      </c>
      <c r="S8122" s="1">
        <v>229983</v>
      </c>
      <c r="T8122">
        <v>43</v>
      </c>
      <c r="U8122">
        <v>0.63487268500000005</v>
      </c>
      <c r="V8122">
        <v>46557</v>
      </c>
      <c r="W8122">
        <v>46557</v>
      </c>
      <c r="X8122">
        <v>1</v>
      </c>
      <c r="Y8122">
        <v>5</v>
      </c>
      <c r="Z8122" t="s">
        <v>13608</v>
      </c>
      <c r="AA8122">
        <v>76306</v>
      </c>
    </row>
    <row r="8123" spans="1:27" x14ac:dyDescent="0.25">
      <c r="A8123" s="2">
        <v>23960</v>
      </c>
      <c r="B8123" s="2">
        <v>997</v>
      </c>
      <c r="C8123" s="2">
        <v>822</v>
      </c>
      <c r="D8123" t="s">
        <v>9659</v>
      </c>
      <c r="E8123" t="s">
        <v>9660</v>
      </c>
      <c r="F8123" s="2">
        <v>131</v>
      </c>
      <c r="G8123" t="str">
        <f>+VLOOKUP(F8123,[1]constructors!$A:$B,2,0)</f>
        <v>mercedes</v>
      </c>
      <c r="H8123">
        <v>77</v>
      </c>
      <c r="I8123">
        <v>1</v>
      </c>
      <c r="J8123">
        <v>19</v>
      </c>
      <c r="K8123">
        <v>0</v>
      </c>
      <c r="L8123">
        <v>0</v>
      </c>
      <c r="M8123">
        <v>13</v>
      </c>
      <c r="N8123" t="s">
        <v>49</v>
      </c>
      <c r="O8123" t="s">
        <v>49</v>
      </c>
      <c r="P8123">
        <v>12</v>
      </c>
      <c r="Q8123">
        <v>15</v>
      </c>
      <c r="R8123" t="s">
        <v>13609</v>
      </c>
      <c r="S8123" s="1">
        <v>225143</v>
      </c>
      <c r="T8123">
        <v>9</v>
      </c>
      <c r="U8123">
        <v>0.63487268500000005</v>
      </c>
      <c r="V8123">
        <v>46557</v>
      </c>
      <c r="W8123">
        <v>46557</v>
      </c>
      <c r="X8123">
        <v>1</v>
      </c>
      <c r="Y8123">
        <v>2</v>
      </c>
      <c r="Z8123" t="s">
        <v>13610</v>
      </c>
      <c r="AA8123">
        <v>73765</v>
      </c>
    </row>
    <row r="8124" spans="1:27" x14ac:dyDescent="0.25">
      <c r="A8124" s="2">
        <v>23961</v>
      </c>
      <c r="B8124" s="2">
        <v>997</v>
      </c>
      <c r="C8124" s="2">
        <v>807</v>
      </c>
      <c r="D8124" t="s">
        <v>7142</v>
      </c>
      <c r="E8124" t="s">
        <v>7143</v>
      </c>
      <c r="F8124" s="2">
        <v>4</v>
      </c>
      <c r="G8124" t="str">
        <f>+VLOOKUP(F8124,[1]constructors!$A:$B,2,0)</f>
        <v>renault</v>
      </c>
      <c r="H8124">
        <v>27</v>
      </c>
      <c r="I8124">
        <v>10</v>
      </c>
      <c r="J8124">
        <v>20</v>
      </c>
      <c r="K8124">
        <v>0</v>
      </c>
      <c r="L8124">
        <v>0</v>
      </c>
      <c r="M8124">
        <v>11</v>
      </c>
      <c r="N8124" t="s">
        <v>49</v>
      </c>
      <c r="O8124" t="s">
        <v>49</v>
      </c>
      <c r="P8124">
        <v>7</v>
      </c>
      <c r="Q8124">
        <v>20</v>
      </c>
      <c r="R8124" t="s">
        <v>13611</v>
      </c>
      <c r="S8124" s="1">
        <v>220869</v>
      </c>
      <c r="T8124">
        <v>5</v>
      </c>
      <c r="U8124">
        <v>0.63487268500000005</v>
      </c>
      <c r="V8124">
        <v>46557</v>
      </c>
      <c r="W8124">
        <v>46557</v>
      </c>
      <c r="X8124">
        <v>1</v>
      </c>
      <c r="Y8124">
        <v>9</v>
      </c>
      <c r="Z8124" t="s">
        <v>13612</v>
      </c>
      <c r="AA8124">
        <v>77932</v>
      </c>
    </row>
    <row r="8125" spans="1:27" x14ac:dyDescent="0.25">
      <c r="A8125" s="2">
        <v>23962</v>
      </c>
      <c r="B8125" s="2">
        <v>998</v>
      </c>
      <c r="C8125" s="2">
        <v>20</v>
      </c>
      <c r="D8125" t="s">
        <v>251</v>
      </c>
      <c r="E8125" t="s">
        <v>252</v>
      </c>
      <c r="F8125" s="2">
        <v>6</v>
      </c>
      <c r="G8125" t="str">
        <f>+VLOOKUP(F8125,[1]constructors!$A:$B,2,0)</f>
        <v>ferrari</v>
      </c>
      <c r="H8125">
        <v>5</v>
      </c>
      <c r="I8125">
        <v>2</v>
      </c>
      <c r="J8125">
        <v>1</v>
      </c>
      <c r="K8125">
        <v>25</v>
      </c>
      <c r="L8125">
        <v>1</v>
      </c>
      <c r="M8125">
        <v>52</v>
      </c>
      <c r="N8125" t="s">
        <v>13613</v>
      </c>
      <c r="O8125">
        <v>5249784</v>
      </c>
      <c r="P8125">
        <v>47</v>
      </c>
      <c r="Q8125">
        <v>1</v>
      </c>
      <c r="R8125" t="s">
        <v>13614</v>
      </c>
      <c r="S8125" s="1">
        <v>233831</v>
      </c>
      <c r="T8125">
        <v>1</v>
      </c>
      <c r="U8125">
        <v>0.60670138900000004</v>
      </c>
      <c r="V8125">
        <v>38573</v>
      </c>
      <c r="W8125">
        <v>38573</v>
      </c>
      <c r="X8125">
        <v>1</v>
      </c>
      <c r="Y8125">
        <v>1</v>
      </c>
      <c r="Z8125" t="s">
        <v>13615</v>
      </c>
      <c r="AA8125">
        <v>94886</v>
      </c>
    </row>
    <row r="8126" spans="1:27" x14ac:dyDescent="0.25">
      <c r="A8126" s="2">
        <v>23963</v>
      </c>
      <c r="B8126" s="2">
        <v>998</v>
      </c>
      <c r="C8126" s="2">
        <v>1</v>
      </c>
      <c r="D8126" t="s">
        <v>26</v>
      </c>
      <c r="E8126" t="s">
        <v>27</v>
      </c>
      <c r="F8126" s="2">
        <v>131</v>
      </c>
      <c r="G8126" t="str">
        <f>+VLOOKUP(F8126,[1]constructors!$A:$B,2,0)</f>
        <v>mercedes</v>
      </c>
      <c r="H8126">
        <v>44</v>
      </c>
      <c r="I8126">
        <v>1</v>
      </c>
      <c r="J8126">
        <v>2</v>
      </c>
      <c r="K8126">
        <v>18</v>
      </c>
      <c r="L8126">
        <v>1</v>
      </c>
      <c r="M8126">
        <v>52</v>
      </c>
      <c r="N8126" s="1">
        <v>2264</v>
      </c>
      <c r="O8126">
        <v>5252048</v>
      </c>
      <c r="P8126">
        <v>52</v>
      </c>
      <c r="Q8126">
        <v>3</v>
      </c>
      <c r="R8126" t="s">
        <v>13616</v>
      </c>
      <c r="S8126" s="1">
        <v>232424</v>
      </c>
      <c r="T8126">
        <v>1</v>
      </c>
      <c r="U8126">
        <v>0.60670138900000004</v>
      </c>
      <c r="V8126">
        <v>38573</v>
      </c>
      <c r="W8126">
        <v>38573</v>
      </c>
      <c r="X8126">
        <v>1</v>
      </c>
      <c r="Y8126">
        <v>17</v>
      </c>
      <c r="Z8126" t="s">
        <v>13617</v>
      </c>
      <c r="AA8126">
        <v>108599</v>
      </c>
    </row>
    <row r="8127" spans="1:27" x14ac:dyDescent="0.25">
      <c r="A8127" s="2">
        <v>23964</v>
      </c>
      <c r="B8127" s="2">
        <v>998</v>
      </c>
      <c r="C8127" s="2">
        <v>8</v>
      </c>
      <c r="D8127" t="s">
        <v>56</v>
      </c>
      <c r="E8127" t="s">
        <v>57</v>
      </c>
      <c r="F8127" s="2">
        <v>6</v>
      </c>
      <c r="G8127" t="str">
        <f>+VLOOKUP(F8127,[1]constructors!$A:$B,2,0)</f>
        <v>ferrari</v>
      </c>
      <c r="H8127">
        <v>7</v>
      </c>
      <c r="I8127">
        <v>3</v>
      </c>
      <c r="J8127">
        <v>3</v>
      </c>
      <c r="K8127">
        <v>15</v>
      </c>
      <c r="L8127">
        <v>0</v>
      </c>
      <c r="M8127">
        <v>52</v>
      </c>
      <c r="N8127" s="1">
        <v>3652</v>
      </c>
      <c r="O8127">
        <v>5253436</v>
      </c>
      <c r="P8127">
        <v>51</v>
      </c>
      <c r="Q8127">
        <v>2</v>
      </c>
      <c r="R8127" t="s">
        <v>13618</v>
      </c>
      <c r="S8127" s="1">
        <v>233576</v>
      </c>
      <c r="T8127">
        <v>1</v>
      </c>
      <c r="U8127">
        <v>0.60670138900000004</v>
      </c>
      <c r="V8127">
        <v>38573</v>
      </c>
      <c r="W8127">
        <v>38573</v>
      </c>
      <c r="X8127">
        <v>1</v>
      </c>
      <c r="Y8127">
        <v>4</v>
      </c>
      <c r="Z8127" t="s">
        <v>8917</v>
      </c>
      <c r="AA8127">
        <v>100019</v>
      </c>
    </row>
    <row r="8128" spans="1:27" x14ac:dyDescent="0.25">
      <c r="A8128" s="2">
        <v>23965</v>
      </c>
      <c r="B8128" s="2">
        <v>998</v>
      </c>
      <c r="C8128" s="2">
        <v>822</v>
      </c>
      <c r="D8128" t="s">
        <v>9659</v>
      </c>
      <c r="E8128" t="s">
        <v>9660</v>
      </c>
      <c r="F8128" s="2">
        <v>131</v>
      </c>
      <c r="G8128" t="str">
        <f>+VLOOKUP(F8128,[1]constructors!$A:$B,2,0)</f>
        <v>mercedes</v>
      </c>
      <c r="H8128">
        <v>77</v>
      </c>
      <c r="I8128">
        <v>4</v>
      </c>
      <c r="J8128">
        <v>4</v>
      </c>
      <c r="K8128">
        <v>12</v>
      </c>
      <c r="L8128">
        <v>0</v>
      </c>
      <c r="M8128">
        <v>52</v>
      </c>
      <c r="N8128" s="1">
        <v>8883</v>
      </c>
      <c r="O8128">
        <v>5258667</v>
      </c>
      <c r="P8128">
        <v>43</v>
      </c>
      <c r="Q8128">
        <v>4</v>
      </c>
      <c r="R8128" t="s">
        <v>13619</v>
      </c>
      <c r="S8128" s="1">
        <v>232089</v>
      </c>
      <c r="T8128">
        <v>1</v>
      </c>
      <c r="U8128">
        <v>0.60670138900000004</v>
      </c>
      <c r="V8128">
        <v>38573</v>
      </c>
      <c r="W8128">
        <v>38573</v>
      </c>
      <c r="X8128">
        <v>1</v>
      </c>
      <c r="Y8128">
        <v>2</v>
      </c>
      <c r="Z8128" t="s">
        <v>13620</v>
      </c>
      <c r="AA8128">
        <v>96818</v>
      </c>
    </row>
    <row r="8129" spans="1:27" x14ac:dyDescent="0.25">
      <c r="A8129" s="2">
        <v>23966</v>
      </c>
      <c r="B8129" s="2">
        <v>998</v>
      </c>
      <c r="C8129" s="2">
        <v>817</v>
      </c>
      <c r="D8129" t="s">
        <v>8344</v>
      </c>
      <c r="E8129" t="s">
        <v>8345</v>
      </c>
      <c r="F8129" s="2">
        <v>9</v>
      </c>
      <c r="G8129" t="str">
        <f>+VLOOKUP(F8129,[1]constructors!$A:$B,2,0)</f>
        <v>red_bull</v>
      </c>
      <c r="H8129">
        <v>3</v>
      </c>
      <c r="I8129">
        <v>6</v>
      </c>
      <c r="J8129">
        <v>5</v>
      </c>
      <c r="K8129">
        <v>10</v>
      </c>
      <c r="L8129">
        <v>1</v>
      </c>
      <c r="M8129">
        <v>52</v>
      </c>
      <c r="N8129" s="1">
        <v>9500</v>
      </c>
      <c r="O8129">
        <v>5259284</v>
      </c>
      <c r="P8129">
        <v>46</v>
      </c>
      <c r="Q8129">
        <v>5</v>
      </c>
      <c r="R8129" t="s">
        <v>13621</v>
      </c>
      <c r="S8129" s="1">
        <v>231551</v>
      </c>
      <c r="T8129">
        <v>1</v>
      </c>
      <c r="U8129">
        <v>0.60670138900000004</v>
      </c>
      <c r="V8129">
        <v>38573</v>
      </c>
      <c r="W8129">
        <v>38573</v>
      </c>
      <c r="X8129">
        <v>1</v>
      </c>
      <c r="Y8129">
        <v>5</v>
      </c>
      <c r="Z8129" t="s">
        <v>13622</v>
      </c>
      <c r="AA8129">
        <v>100783</v>
      </c>
    </row>
    <row r="8130" spans="1:27" x14ac:dyDescent="0.25">
      <c r="A8130" s="2">
        <v>23967</v>
      </c>
      <c r="B8130" s="2">
        <v>998</v>
      </c>
      <c r="C8130" s="2">
        <v>807</v>
      </c>
      <c r="D8130" t="s">
        <v>7142</v>
      </c>
      <c r="E8130" t="s">
        <v>7143</v>
      </c>
      <c r="F8130" s="2">
        <v>4</v>
      </c>
      <c r="G8130" t="str">
        <f>+VLOOKUP(F8130,[1]constructors!$A:$B,2,0)</f>
        <v>renault</v>
      </c>
      <c r="H8130">
        <v>27</v>
      </c>
      <c r="I8130">
        <v>11</v>
      </c>
      <c r="J8130">
        <v>6</v>
      </c>
      <c r="K8130">
        <v>8</v>
      </c>
      <c r="L8130">
        <v>0</v>
      </c>
      <c r="M8130">
        <v>52</v>
      </c>
      <c r="N8130" s="1">
        <v>28220</v>
      </c>
      <c r="O8130">
        <v>5278004</v>
      </c>
      <c r="P8130">
        <v>48</v>
      </c>
      <c r="Q8130">
        <v>7</v>
      </c>
      <c r="R8130" t="s">
        <v>6438</v>
      </c>
      <c r="S8130" s="1">
        <v>227049</v>
      </c>
      <c r="T8130">
        <v>1</v>
      </c>
      <c r="U8130">
        <v>0.60670138900000004</v>
      </c>
      <c r="V8130">
        <v>38573</v>
      </c>
      <c r="W8130">
        <v>38573</v>
      </c>
      <c r="X8130">
        <v>1</v>
      </c>
      <c r="Y8130">
        <v>6</v>
      </c>
      <c r="Z8130" t="s">
        <v>10580</v>
      </c>
      <c r="AA8130">
        <v>101799</v>
      </c>
    </row>
    <row r="8131" spans="1:27" x14ac:dyDescent="0.25">
      <c r="A8131" s="2">
        <v>23968</v>
      </c>
      <c r="B8131" s="2">
        <v>998</v>
      </c>
      <c r="C8131" s="2">
        <v>839</v>
      </c>
      <c r="D8131" t="s">
        <v>12351</v>
      </c>
      <c r="E8131" t="s">
        <v>12352</v>
      </c>
      <c r="F8131" s="2">
        <v>10</v>
      </c>
      <c r="G8131" t="str">
        <f>+VLOOKUP(F8131,[1]constructors!$A:$B,2,0)</f>
        <v>force_india</v>
      </c>
      <c r="H8131">
        <v>31</v>
      </c>
      <c r="I8131">
        <v>10</v>
      </c>
      <c r="J8131">
        <v>7</v>
      </c>
      <c r="K8131">
        <v>6</v>
      </c>
      <c r="L8131">
        <v>0</v>
      </c>
      <c r="M8131">
        <v>52</v>
      </c>
      <c r="N8131" s="1">
        <v>29930</v>
      </c>
      <c r="O8131">
        <v>5279714</v>
      </c>
      <c r="P8131">
        <v>48</v>
      </c>
      <c r="Q8131">
        <v>13</v>
      </c>
      <c r="R8131" t="s">
        <v>13623</v>
      </c>
      <c r="S8131" s="1">
        <v>226562</v>
      </c>
      <c r="T8131">
        <v>1</v>
      </c>
      <c r="U8131">
        <v>0.60670138900000004</v>
      </c>
      <c r="V8131">
        <v>38573</v>
      </c>
      <c r="W8131">
        <v>38573</v>
      </c>
      <c r="X8131">
        <v>1</v>
      </c>
      <c r="Y8131">
        <v>8</v>
      </c>
      <c r="Z8131" t="s">
        <v>13624</v>
      </c>
      <c r="AA8131">
        <v>103209</v>
      </c>
    </row>
    <row r="8132" spans="1:27" x14ac:dyDescent="0.25">
      <c r="A8132" s="2">
        <v>23969</v>
      </c>
      <c r="B8132" s="2">
        <v>998</v>
      </c>
      <c r="C8132" s="2">
        <v>4</v>
      </c>
      <c r="D8132" t="s">
        <v>39</v>
      </c>
      <c r="E8132" t="s">
        <v>40</v>
      </c>
      <c r="F8132" s="2">
        <v>1</v>
      </c>
      <c r="G8132" t="str">
        <f>+VLOOKUP(F8132,[1]constructors!$A:$B,2,0)</f>
        <v>mclaren</v>
      </c>
      <c r="H8132">
        <v>14</v>
      </c>
      <c r="I8132">
        <v>13</v>
      </c>
      <c r="J8132">
        <v>8</v>
      </c>
      <c r="K8132">
        <v>4</v>
      </c>
      <c r="L8132">
        <v>0</v>
      </c>
      <c r="M8132">
        <v>52</v>
      </c>
      <c r="N8132" s="1">
        <v>31115</v>
      </c>
      <c r="O8132">
        <v>5280899</v>
      </c>
      <c r="P8132">
        <v>52</v>
      </c>
      <c r="Q8132">
        <v>10</v>
      </c>
      <c r="R8132" t="s">
        <v>13625</v>
      </c>
      <c r="S8132" s="1">
        <v>226862</v>
      </c>
      <c r="T8132">
        <v>1</v>
      </c>
      <c r="U8132">
        <v>0.60670138900000004</v>
      </c>
      <c r="V8132">
        <v>38573</v>
      </c>
      <c r="W8132">
        <v>38573</v>
      </c>
      <c r="X8132">
        <v>1</v>
      </c>
      <c r="Y8132">
        <v>11</v>
      </c>
      <c r="Z8132" t="s">
        <v>5517</v>
      </c>
      <c r="AA8132">
        <v>105688</v>
      </c>
    </row>
    <row r="8133" spans="1:27" x14ac:dyDescent="0.25">
      <c r="A8133" s="2">
        <v>23970</v>
      </c>
      <c r="B8133" s="2">
        <v>998</v>
      </c>
      <c r="C8133" s="2">
        <v>825</v>
      </c>
      <c r="D8133" t="s">
        <v>10403</v>
      </c>
      <c r="E8133" t="s">
        <v>5533</v>
      </c>
      <c r="F8133" s="2">
        <v>210</v>
      </c>
      <c r="G8133" t="str">
        <f>+VLOOKUP(F8133,[1]constructors!$A:$B,2,0)</f>
        <v>haas</v>
      </c>
      <c r="H8133">
        <v>20</v>
      </c>
      <c r="I8133">
        <v>7</v>
      </c>
      <c r="J8133">
        <v>9</v>
      </c>
      <c r="K8133">
        <v>2</v>
      </c>
      <c r="L8133">
        <v>0</v>
      </c>
      <c r="M8133">
        <v>52</v>
      </c>
      <c r="N8133" s="1">
        <v>33188</v>
      </c>
      <c r="O8133">
        <v>5282972</v>
      </c>
      <c r="P8133">
        <v>48</v>
      </c>
      <c r="Q8133">
        <v>12</v>
      </c>
      <c r="R8133" t="s">
        <v>13626</v>
      </c>
      <c r="S8133" s="1">
        <v>226567</v>
      </c>
      <c r="T8133">
        <v>1</v>
      </c>
      <c r="U8133">
        <v>0.60670138900000004</v>
      </c>
      <c r="V8133">
        <v>38573</v>
      </c>
      <c r="W8133">
        <v>38573</v>
      </c>
      <c r="X8133">
        <v>1</v>
      </c>
      <c r="Y8133">
        <v>10</v>
      </c>
      <c r="Z8133" t="s">
        <v>13627</v>
      </c>
      <c r="AA8133">
        <v>104840</v>
      </c>
    </row>
    <row r="8134" spans="1:27" x14ac:dyDescent="0.25">
      <c r="A8134" s="2">
        <v>23971</v>
      </c>
      <c r="B8134" s="2">
        <v>998</v>
      </c>
      <c r="C8134" s="2">
        <v>815</v>
      </c>
      <c r="D8134" t="s">
        <v>8026</v>
      </c>
      <c r="E8134" t="s">
        <v>8027</v>
      </c>
      <c r="F8134" s="2">
        <v>10</v>
      </c>
      <c r="G8134" t="str">
        <f>+VLOOKUP(F8134,[1]constructors!$A:$B,2,0)</f>
        <v>force_india</v>
      </c>
      <c r="H8134">
        <v>11</v>
      </c>
      <c r="I8134">
        <v>12</v>
      </c>
      <c r="J8134">
        <v>10</v>
      </c>
      <c r="K8134">
        <v>1</v>
      </c>
      <c r="L8134">
        <v>0</v>
      </c>
      <c r="M8134">
        <v>52</v>
      </c>
      <c r="N8134" s="1">
        <v>34708</v>
      </c>
      <c r="O8134">
        <v>5284492</v>
      </c>
      <c r="P8134">
        <v>48</v>
      </c>
      <c r="Q8134">
        <v>9</v>
      </c>
      <c r="R8134" t="s">
        <v>1574</v>
      </c>
      <c r="S8134" s="1">
        <v>226887</v>
      </c>
      <c r="T8134">
        <v>1</v>
      </c>
      <c r="U8134">
        <v>0.60670138900000004</v>
      </c>
      <c r="V8134">
        <v>38573</v>
      </c>
      <c r="W8134">
        <v>38573</v>
      </c>
      <c r="X8134">
        <v>1</v>
      </c>
      <c r="Y8134">
        <v>19</v>
      </c>
      <c r="Z8134" t="s">
        <v>13628</v>
      </c>
      <c r="AA8134">
        <v>117814</v>
      </c>
    </row>
    <row r="8135" spans="1:27" x14ac:dyDescent="0.25">
      <c r="A8135" s="2">
        <v>23972</v>
      </c>
      <c r="B8135" s="2">
        <v>998</v>
      </c>
      <c r="C8135" s="2">
        <v>838</v>
      </c>
      <c r="D8135" t="s">
        <v>11898</v>
      </c>
      <c r="E8135" t="s">
        <v>11899</v>
      </c>
      <c r="F8135" s="2">
        <v>1</v>
      </c>
      <c r="G8135" t="str">
        <f>+VLOOKUP(F8135,[1]constructors!$A:$B,2,0)</f>
        <v>mclaren</v>
      </c>
      <c r="H8135">
        <v>2</v>
      </c>
      <c r="I8135">
        <v>17</v>
      </c>
      <c r="J8135">
        <v>11</v>
      </c>
      <c r="K8135">
        <v>0</v>
      </c>
      <c r="L8135">
        <v>0</v>
      </c>
      <c r="M8135">
        <v>52</v>
      </c>
      <c r="N8135" s="1">
        <v>35774</v>
      </c>
      <c r="O8135">
        <v>5285558</v>
      </c>
      <c r="P8135">
        <v>48</v>
      </c>
      <c r="Q8135">
        <v>11</v>
      </c>
      <c r="R8135" t="s">
        <v>13629</v>
      </c>
      <c r="S8135" s="1">
        <v>226695</v>
      </c>
      <c r="T8135">
        <v>1</v>
      </c>
      <c r="U8135">
        <v>0.60670138900000004</v>
      </c>
      <c r="V8135">
        <v>38573</v>
      </c>
      <c r="W8135">
        <v>38573</v>
      </c>
      <c r="X8135">
        <v>1</v>
      </c>
      <c r="Y8135">
        <v>15</v>
      </c>
      <c r="Z8135" t="s">
        <v>13630</v>
      </c>
      <c r="AA8135">
        <v>107419</v>
      </c>
    </row>
    <row r="8136" spans="1:27" x14ac:dyDescent="0.25">
      <c r="A8136" s="2">
        <v>23973</v>
      </c>
      <c r="B8136" s="2">
        <v>998</v>
      </c>
      <c r="C8136" s="2">
        <v>840</v>
      </c>
      <c r="D8136" t="s">
        <v>12684</v>
      </c>
      <c r="E8136" t="s">
        <v>12685</v>
      </c>
      <c r="F8136" s="2">
        <v>3</v>
      </c>
      <c r="G8136" t="str">
        <f>+VLOOKUP(F8136,[1]constructors!$A:$B,2,0)</f>
        <v>williams</v>
      </c>
      <c r="H8136">
        <v>18</v>
      </c>
      <c r="I8136">
        <v>19</v>
      </c>
      <c r="J8136">
        <v>12</v>
      </c>
      <c r="K8136">
        <v>0</v>
      </c>
      <c r="L8136">
        <v>0</v>
      </c>
      <c r="M8136">
        <v>52</v>
      </c>
      <c r="N8136" s="1">
        <v>38106</v>
      </c>
      <c r="O8136">
        <v>5287890</v>
      </c>
      <c r="P8136">
        <v>48</v>
      </c>
      <c r="Q8136">
        <v>15</v>
      </c>
      <c r="R8136" t="s">
        <v>13631</v>
      </c>
      <c r="S8136" s="1">
        <v>225927</v>
      </c>
      <c r="T8136">
        <v>1</v>
      </c>
      <c r="U8136">
        <v>0.60670138900000004</v>
      </c>
      <c r="V8136">
        <v>38573</v>
      </c>
      <c r="W8136">
        <v>38573</v>
      </c>
      <c r="X8136">
        <v>1</v>
      </c>
      <c r="Y8136">
        <v>18</v>
      </c>
      <c r="Z8136" t="s">
        <v>6297</v>
      </c>
      <c r="AA8136">
        <v>109047</v>
      </c>
    </row>
    <row r="8137" spans="1:27" x14ac:dyDescent="0.25">
      <c r="A8137" s="2">
        <v>23974</v>
      </c>
      <c r="B8137" s="2">
        <v>998</v>
      </c>
      <c r="C8137" s="2">
        <v>842</v>
      </c>
      <c r="D8137" t="s">
        <v>13141</v>
      </c>
      <c r="E8137" t="s">
        <v>13142</v>
      </c>
      <c r="F8137" s="2">
        <v>5</v>
      </c>
      <c r="G8137" t="str">
        <f>+VLOOKUP(F8137,[1]constructors!$A:$B,2,0)</f>
        <v>toro_rosso</v>
      </c>
      <c r="H8137">
        <v>10</v>
      </c>
      <c r="I8137">
        <v>14</v>
      </c>
      <c r="J8137">
        <v>13</v>
      </c>
      <c r="K8137">
        <v>0</v>
      </c>
      <c r="L8137">
        <v>0</v>
      </c>
      <c r="M8137">
        <v>52</v>
      </c>
      <c r="N8137" s="1">
        <v>39129</v>
      </c>
      <c r="O8137">
        <v>5288913</v>
      </c>
      <c r="P8137">
        <v>48</v>
      </c>
      <c r="Q8137">
        <v>8</v>
      </c>
      <c r="R8137" t="s">
        <v>13632</v>
      </c>
      <c r="S8137" s="1">
        <v>226904</v>
      </c>
      <c r="T8137">
        <v>1</v>
      </c>
      <c r="U8137">
        <v>0.60670138900000004</v>
      </c>
      <c r="V8137">
        <v>38573</v>
      </c>
      <c r="W8137">
        <v>38573</v>
      </c>
      <c r="X8137">
        <v>1</v>
      </c>
      <c r="Y8137">
        <v>12</v>
      </c>
      <c r="Z8137" t="s">
        <v>13633</v>
      </c>
      <c r="AA8137">
        <v>106132</v>
      </c>
    </row>
    <row r="8138" spans="1:27" x14ac:dyDescent="0.25">
      <c r="A8138" s="2">
        <v>23975</v>
      </c>
      <c r="B8138" s="2">
        <v>998</v>
      </c>
      <c r="C8138" s="2">
        <v>845</v>
      </c>
      <c r="D8138" t="s">
        <v>13349</v>
      </c>
      <c r="E8138" t="s">
        <v>13350</v>
      </c>
      <c r="F8138" s="2">
        <v>3</v>
      </c>
      <c r="G8138" t="str">
        <f>+VLOOKUP(F8138,[1]constructors!$A:$B,2,0)</f>
        <v>williams</v>
      </c>
      <c r="H8138">
        <v>35</v>
      </c>
      <c r="I8138">
        <v>18</v>
      </c>
      <c r="J8138">
        <v>14</v>
      </c>
      <c r="K8138">
        <v>0</v>
      </c>
      <c r="L8138">
        <v>0</v>
      </c>
      <c r="M8138">
        <v>52</v>
      </c>
      <c r="N8138" s="1">
        <v>48113</v>
      </c>
      <c r="O8138">
        <v>5297897</v>
      </c>
      <c r="P8138">
        <v>52</v>
      </c>
      <c r="Q8138">
        <v>18</v>
      </c>
      <c r="R8138" t="s">
        <v>13634</v>
      </c>
      <c r="S8138" s="1">
        <v>224134</v>
      </c>
      <c r="T8138">
        <v>1</v>
      </c>
      <c r="U8138">
        <v>0.60670138900000004</v>
      </c>
      <c r="V8138">
        <v>38573</v>
      </c>
      <c r="W8138">
        <v>38573</v>
      </c>
      <c r="X8138">
        <v>1</v>
      </c>
      <c r="Y8138">
        <v>16</v>
      </c>
      <c r="Z8138" t="s">
        <v>13635</v>
      </c>
      <c r="AA8138">
        <v>108019</v>
      </c>
    </row>
    <row r="8139" spans="1:27" x14ac:dyDescent="0.25">
      <c r="A8139" s="2">
        <v>23982</v>
      </c>
      <c r="B8139" s="2">
        <v>998</v>
      </c>
      <c r="C8139" s="2">
        <v>843</v>
      </c>
      <c r="D8139" t="s">
        <v>13203</v>
      </c>
      <c r="E8139" t="s">
        <v>11878</v>
      </c>
      <c r="F8139" s="2">
        <v>5</v>
      </c>
      <c r="G8139" t="str">
        <f>+VLOOKUP(F8139,[1]constructors!$A:$B,2,0)</f>
        <v>toro_rosso</v>
      </c>
      <c r="H8139">
        <v>28</v>
      </c>
      <c r="I8139">
        <v>0</v>
      </c>
      <c r="J8139">
        <v>20</v>
      </c>
      <c r="K8139">
        <v>0</v>
      </c>
      <c r="L8139">
        <v>0</v>
      </c>
      <c r="M8139">
        <v>1</v>
      </c>
      <c r="N8139" t="s">
        <v>49</v>
      </c>
      <c r="O8139" t="s">
        <v>49</v>
      </c>
      <c r="P8139" t="s">
        <v>49</v>
      </c>
      <c r="Q8139">
        <v>0</v>
      </c>
      <c r="R8139" t="s">
        <v>49</v>
      </c>
      <c r="S8139" t="s">
        <v>49</v>
      </c>
      <c r="T8139">
        <v>131</v>
      </c>
      <c r="U8139">
        <v>0.60670138900000004</v>
      </c>
      <c r="V8139">
        <v>38573</v>
      </c>
      <c r="W8139">
        <v>38573</v>
      </c>
      <c r="X8139">
        <v>1</v>
      </c>
      <c r="Y8139">
        <v>20</v>
      </c>
      <c r="Z8139" t="s">
        <v>13636</v>
      </c>
      <c r="AA8139">
        <v>174472</v>
      </c>
    </row>
    <row r="8140" spans="1:27" x14ac:dyDescent="0.25">
      <c r="A8140" s="2">
        <v>23977</v>
      </c>
      <c r="B8140" s="2">
        <v>998</v>
      </c>
      <c r="C8140" s="2">
        <v>830</v>
      </c>
      <c r="D8140" t="s">
        <v>11203</v>
      </c>
      <c r="E8140" t="s">
        <v>8824</v>
      </c>
      <c r="F8140" s="2">
        <v>9</v>
      </c>
      <c r="G8140" t="str">
        <f>+VLOOKUP(F8140,[1]constructors!$A:$B,2,0)</f>
        <v>red_bull</v>
      </c>
      <c r="H8140">
        <v>33</v>
      </c>
      <c r="I8140">
        <v>5</v>
      </c>
      <c r="J8140">
        <v>15</v>
      </c>
      <c r="K8140">
        <v>0</v>
      </c>
      <c r="L8140">
        <v>1</v>
      </c>
      <c r="M8140">
        <v>46</v>
      </c>
      <c r="N8140" t="s">
        <v>49</v>
      </c>
      <c r="O8140" t="s">
        <v>49</v>
      </c>
      <c r="P8140">
        <v>42</v>
      </c>
      <c r="Q8140">
        <v>6</v>
      </c>
      <c r="R8140" t="s">
        <v>1260</v>
      </c>
      <c r="S8140" s="1">
        <v>230499</v>
      </c>
      <c r="T8140">
        <v>23</v>
      </c>
      <c r="U8140">
        <v>0.60670138900000004</v>
      </c>
      <c r="V8140">
        <v>38573</v>
      </c>
      <c r="W8140">
        <v>38573</v>
      </c>
      <c r="X8140">
        <v>1</v>
      </c>
      <c r="Y8140">
        <v>3</v>
      </c>
      <c r="Z8140" t="s">
        <v>13637</v>
      </c>
      <c r="AA8140">
        <v>98960</v>
      </c>
    </row>
    <row r="8141" spans="1:27" x14ac:dyDescent="0.25">
      <c r="A8141" s="2">
        <v>23978</v>
      </c>
      <c r="B8141" s="2">
        <v>998</v>
      </c>
      <c r="C8141" s="2">
        <v>154</v>
      </c>
      <c r="D8141" t="s">
        <v>6881</v>
      </c>
      <c r="E8141" t="s">
        <v>6882</v>
      </c>
      <c r="F8141" s="2">
        <v>210</v>
      </c>
      <c r="G8141" t="str">
        <f>+VLOOKUP(F8141,[1]constructors!$A:$B,2,0)</f>
        <v>haas</v>
      </c>
      <c r="H8141">
        <v>8</v>
      </c>
      <c r="I8141">
        <v>8</v>
      </c>
      <c r="J8141">
        <v>16</v>
      </c>
      <c r="K8141">
        <v>0</v>
      </c>
      <c r="L8141">
        <v>0</v>
      </c>
      <c r="M8141">
        <v>37</v>
      </c>
      <c r="N8141" t="s">
        <v>49</v>
      </c>
      <c r="O8141" t="s">
        <v>49</v>
      </c>
      <c r="P8141">
        <v>28</v>
      </c>
      <c r="Q8141">
        <v>16</v>
      </c>
      <c r="R8141" t="s">
        <v>3939</v>
      </c>
      <c r="S8141" s="1">
        <v>224678</v>
      </c>
      <c r="T8141">
        <v>4</v>
      </c>
      <c r="U8141">
        <v>0.60670138900000004</v>
      </c>
      <c r="V8141">
        <v>38573</v>
      </c>
      <c r="W8141">
        <v>38573</v>
      </c>
      <c r="X8141">
        <v>1</v>
      </c>
      <c r="Y8141">
        <v>13</v>
      </c>
      <c r="Z8141" t="s">
        <v>13638</v>
      </c>
      <c r="AA8141">
        <v>106494</v>
      </c>
    </row>
    <row r="8142" spans="1:27" x14ac:dyDescent="0.25">
      <c r="A8142" s="2">
        <v>23979</v>
      </c>
      <c r="B8142" s="2">
        <v>998</v>
      </c>
      <c r="C8142" s="2">
        <v>832</v>
      </c>
      <c r="D8142" t="s">
        <v>11193</v>
      </c>
      <c r="E8142" t="s">
        <v>11194</v>
      </c>
      <c r="F8142" s="2">
        <v>4</v>
      </c>
      <c r="G8142" t="str">
        <f>+VLOOKUP(F8142,[1]constructors!$A:$B,2,0)</f>
        <v>renault</v>
      </c>
      <c r="H8142">
        <v>55</v>
      </c>
      <c r="I8142">
        <v>16</v>
      </c>
      <c r="J8142">
        <v>17</v>
      </c>
      <c r="K8142">
        <v>0</v>
      </c>
      <c r="L8142">
        <v>0</v>
      </c>
      <c r="M8142">
        <v>37</v>
      </c>
      <c r="N8142" t="s">
        <v>49</v>
      </c>
      <c r="O8142" t="s">
        <v>49</v>
      </c>
      <c r="P8142">
        <v>25</v>
      </c>
      <c r="Q8142">
        <v>17</v>
      </c>
      <c r="R8142" t="s">
        <v>13639</v>
      </c>
      <c r="S8142" s="1">
        <v>224177</v>
      </c>
      <c r="T8142">
        <v>4</v>
      </c>
      <c r="U8142">
        <v>0.60670138900000004</v>
      </c>
      <c r="V8142">
        <v>38573</v>
      </c>
      <c r="W8142">
        <v>38573</v>
      </c>
      <c r="X8142">
        <v>1</v>
      </c>
      <c r="Y8142">
        <v>9</v>
      </c>
      <c r="Z8142" t="s">
        <v>13640</v>
      </c>
      <c r="AA8142">
        <v>103739</v>
      </c>
    </row>
    <row r="8143" spans="1:27" x14ac:dyDescent="0.25">
      <c r="A8143" s="2">
        <v>23980</v>
      </c>
      <c r="B8143" s="2">
        <v>998</v>
      </c>
      <c r="C8143" s="2">
        <v>828</v>
      </c>
      <c r="D8143" t="s">
        <v>10436</v>
      </c>
      <c r="E8143" t="s">
        <v>10437</v>
      </c>
      <c r="F8143" s="2">
        <v>15</v>
      </c>
      <c r="G8143" t="str">
        <f>+VLOOKUP(F8143,[1]constructors!$A:$B,2,0)</f>
        <v>sauber</v>
      </c>
      <c r="H8143">
        <v>9</v>
      </c>
      <c r="I8143">
        <v>15</v>
      </c>
      <c r="J8143">
        <v>18</v>
      </c>
      <c r="K8143">
        <v>0</v>
      </c>
      <c r="L8143">
        <v>0</v>
      </c>
      <c r="M8143">
        <v>31</v>
      </c>
      <c r="N8143" t="s">
        <v>49</v>
      </c>
      <c r="O8143" t="s">
        <v>49</v>
      </c>
      <c r="P8143">
        <v>26</v>
      </c>
      <c r="Q8143">
        <v>14</v>
      </c>
      <c r="R8143" t="s">
        <v>13641</v>
      </c>
      <c r="S8143" s="1">
        <v>226395</v>
      </c>
      <c r="T8143">
        <v>3</v>
      </c>
      <c r="U8143">
        <v>0.60670138900000004</v>
      </c>
      <c r="V8143">
        <v>38573</v>
      </c>
      <c r="W8143">
        <v>38573</v>
      </c>
      <c r="X8143">
        <v>1</v>
      </c>
      <c r="Y8143">
        <v>14</v>
      </c>
      <c r="Z8143" t="s">
        <v>13642</v>
      </c>
      <c r="AA8143">
        <v>106890</v>
      </c>
    </row>
    <row r="8144" spans="1:27" x14ac:dyDescent="0.25">
      <c r="A8144" s="2">
        <v>23981</v>
      </c>
      <c r="B8144" s="2">
        <v>998</v>
      </c>
      <c r="C8144" s="2">
        <v>844</v>
      </c>
      <c r="D8144" t="s">
        <v>13337</v>
      </c>
      <c r="E8144" t="s">
        <v>13338</v>
      </c>
      <c r="F8144" s="2">
        <v>15</v>
      </c>
      <c r="G8144" t="str">
        <f>+VLOOKUP(F8144,[1]constructors!$A:$B,2,0)</f>
        <v>sauber</v>
      </c>
      <c r="H8144">
        <v>16</v>
      </c>
      <c r="I8144">
        <v>9</v>
      </c>
      <c r="J8144">
        <v>19</v>
      </c>
      <c r="K8144">
        <v>0</v>
      </c>
      <c r="L8144">
        <v>0</v>
      </c>
      <c r="M8144">
        <v>18</v>
      </c>
      <c r="N8144" t="s">
        <v>49</v>
      </c>
      <c r="O8144" t="s">
        <v>49</v>
      </c>
      <c r="P8144">
        <v>3</v>
      </c>
      <c r="Q8144">
        <v>19</v>
      </c>
      <c r="R8144" t="s">
        <v>13643</v>
      </c>
      <c r="S8144" s="1">
        <v>222747</v>
      </c>
      <c r="T8144">
        <v>27</v>
      </c>
      <c r="U8144">
        <v>0.60670138900000004</v>
      </c>
      <c r="V8144">
        <v>38573</v>
      </c>
      <c r="W8144">
        <v>38573</v>
      </c>
      <c r="X8144">
        <v>1</v>
      </c>
      <c r="Y8144">
        <v>7</v>
      </c>
      <c r="Z8144" t="s">
        <v>13644</v>
      </c>
      <c r="AA8144">
        <v>102640</v>
      </c>
    </row>
    <row r="8145" spans="1:27" x14ac:dyDescent="0.25">
      <c r="A8145" s="2">
        <v>23983</v>
      </c>
      <c r="B8145" s="2">
        <v>999</v>
      </c>
      <c r="C8145" s="2">
        <v>1</v>
      </c>
      <c r="D8145" t="s">
        <v>26</v>
      </c>
      <c r="E8145" t="s">
        <v>27</v>
      </c>
      <c r="F8145" s="2">
        <v>131</v>
      </c>
      <c r="G8145" t="str">
        <f>+VLOOKUP(F8145,[1]constructors!$A:$B,2,0)</f>
        <v>mercedes</v>
      </c>
      <c r="H8145">
        <v>44</v>
      </c>
      <c r="I8145">
        <v>14</v>
      </c>
      <c r="J8145">
        <v>1</v>
      </c>
      <c r="K8145">
        <v>25</v>
      </c>
      <c r="L8145">
        <v>1</v>
      </c>
      <c r="M8145">
        <v>67</v>
      </c>
      <c r="N8145" t="s">
        <v>13645</v>
      </c>
      <c r="O8145">
        <v>5549845</v>
      </c>
      <c r="P8145">
        <v>66</v>
      </c>
      <c r="Q8145">
        <v>1</v>
      </c>
      <c r="R8145" t="s">
        <v>13646</v>
      </c>
      <c r="S8145" s="1">
        <v>217968</v>
      </c>
      <c r="T8145">
        <v>1</v>
      </c>
      <c r="U8145">
        <v>0.64686342600000002</v>
      </c>
      <c r="V8145">
        <v>19647</v>
      </c>
      <c r="W8145">
        <v>19647</v>
      </c>
      <c r="X8145">
        <v>1</v>
      </c>
      <c r="Y8145">
        <v>13</v>
      </c>
      <c r="Z8145" t="s">
        <v>13647</v>
      </c>
      <c r="AA8145">
        <v>90059</v>
      </c>
    </row>
    <row r="8146" spans="1:27" x14ac:dyDescent="0.25">
      <c r="A8146" s="2">
        <v>23984</v>
      </c>
      <c r="B8146" s="2">
        <v>999</v>
      </c>
      <c r="C8146" s="2">
        <v>822</v>
      </c>
      <c r="D8146" t="s">
        <v>9659</v>
      </c>
      <c r="E8146" t="s">
        <v>9660</v>
      </c>
      <c r="F8146" s="2">
        <v>131</v>
      </c>
      <c r="G8146" t="str">
        <f>+VLOOKUP(F8146,[1]constructors!$A:$B,2,0)</f>
        <v>mercedes</v>
      </c>
      <c r="H8146">
        <v>77</v>
      </c>
      <c r="I8146">
        <v>2</v>
      </c>
      <c r="J8146">
        <v>2</v>
      </c>
      <c r="K8146">
        <v>18</v>
      </c>
      <c r="L8146">
        <v>0</v>
      </c>
      <c r="M8146">
        <v>67</v>
      </c>
      <c r="N8146" s="1">
        <v>4535</v>
      </c>
      <c r="O8146">
        <v>5554380</v>
      </c>
      <c r="P8146">
        <v>65</v>
      </c>
      <c r="Q8146">
        <v>2</v>
      </c>
      <c r="R8146" t="s">
        <v>13648</v>
      </c>
      <c r="S8146" s="1">
        <v>217461</v>
      </c>
      <c r="T8146">
        <v>1</v>
      </c>
      <c r="U8146">
        <v>0.64686342600000002</v>
      </c>
      <c r="V8146">
        <v>19647</v>
      </c>
      <c r="W8146">
        <v>19647</v>
      </c>
      <c r="X8146">
        <v>1</v>
      </c>
      <c r="Y8146">
        <v>2</v>
      </c>
      <c r="Z8146" t="s">
        <v>13649</v>
      </c>
      <c r="AA8146">
        <v>81972</v>
      </c>
    </row>
    <row r="8147" spans="1:27" x14ac:dyDescent="0.25">
      <c r="A8147" s="2">
        <v>23985</v>
      </c>
      <c r="B8147" s="2">
        <v>999</v>
      </c>
      <c r="C8147" s="2">
        <v>8</v>
      </c>
      <c r="D8147" t="s">
        <v>56</v>
      </c>
      <c r="E8147" t="s">
        <v>57</v>
      </c>
      <c r="F8147" s="2">
        <v>6</v>
      </c>
      <c r="G8147" t="str">
        <f>+VLOOKUP(F8147,[1]constructors!$A:$B,2,0)</f>
        <v>ferrari</v>
      </c>
      <c r="H8147">
        <v>7</v>
      </c>
      <c r="I8147">
        <v>3</v>
      </c>
      <c r="J8147">
        <v>3</v>
      </c>
      <c r="K8147">
        <v>15</v>
      </c>
      <c r="L8147">
        <v>0</v>
      </c>
      <c r="M8147">
        <v>67</v>
      </c>
      <c r="N8147" s="1">
        <v>6732</v>
      </c>
      <c r="O8147">
        <v>5556577</v>
      </c>
      <c r="P8147">
        <v>64</v>
      </c>
      <c r="Q8147">
        <v>4</v>
      </c>
      <c r="R8147" t="s">
        <v>13650</v>
      </c>
      <c r="S8147" s="1">
        <v>216691</v>
      </c>
      <c r="T8147">
        <v>1</v>
      </c>
      <c r="U8147">
        <v>0.64686342600000002</v>
      </c>
      <c r="V8147">
        <v>19647</v>
      </c>
      <c r="W8147">
        <v>19647</v>
      </c>
      <c r="X8147">
        <v>1</v>
      </c>
      <c r="Y8147">
        <v>3</v>
      </c>
      <c r="Z8147" t="s">
        <v>13651</v>
      </c>
      <c r="AA8147">
        <v>83317</v>
      </c>
    </row>
    <row r="8148" spans="1:27" x14ac:dyDescent="0.25">
      <c r="A8148" s="2">
        <v>23986</v>
      </c>
      <c r="B8148" s="2">
        <v>999</v>
      </c>
      <c r="C8148" s="2">
        <v>830</v>
      </c>
      <c r="D8148" t="s">
        <v>11203</v>
      </c>
      <c r="E8148" t="s">
        <v>8824</v>
      </c>
      <c r="F8148" s="2">
        <v>9</v>
      </c>
      <c r="G8148" t="str">
        <f>+VLOOKUP(F8148,[1]constructors!$A:$B,2,0)</f>
        <v>red_bull</v>
      </c>
      <c r="H8148">
        <v>33</v>
      </c>
      <c r="I8148">
        <v>4</v>
      </c>
      <c r="J8148">
        <v>4</v>
      </c>
      <c r="K8148">
        <v>12</v>
      </c>
      <c r="L8148">
        <v>1</v>
      </c>
      <c r="M8148">
        <v>67</v>
      </c>
      <c r="N8148" s="1">
        <v>7654</v>
      </c>
      <c r="O8148">
        <v>5557499</v>
      </c>
      <c r="P8148">
        <v>66</v>
      </c>
      <c r="Q8148">
        <v>3</v>
      </c>
      <c r="R8148" t="s">
        <v>13652</v>
      </c>
      <c r="S8148" s="1">
        <v>217085</v>
      </c>
      <c r="T8148">
        <v>1</v>
      </c>
      <c r="U8148">
        <v>0.64686342600000002</v>
      </c>
      <c r="V8148">
        <v>19647</v>
      </c>
      <c r="W8148">
        <v>19647</v>
      </c>
      <c r="X8148">
        <v>1</v>
      </c>
      <c r="Y8148">
        <v>4</v>
      </c>
      <c r="Z8148" t="s">
        <v>13653</v>
      </c>
      <c r="AA8148">
        <v>84084</v>
      </c>
    </row>
    <row r="8149" spans="1:27" x14ac:dyDescent="0.25">
      <c r="A8149" s="2">
        <v>23987</v>
      </c>
      <c r="B8149" s="2">
        <v>999</v>
      </c>
      <c r="C8149" s="2">
        <v>807</v>
      </c>
      <c r="D8149" t="s">
        <v>7142</v>
      </c>
      <c r="E8149" t="s">
        <v>7143</v>
      </c>
      <c r="F8149" s="2">
        <v>4</v>
      </c>
      <c r="G8149" t="str">
        <f>+VLOOKUP(F8149,[1]constructors!$A:$B,2,0)</f>
        <v>renault</v>
      </c>
      <c r="H8149">
        <v>27</v>
      </c>
      <c r="I8149">
        <v>7</v>
      </c>
      <c r="J8149">
        <v>5</v>
      </c>
      <c r="K8149">
        <v>10</v>
      </c>
      <c r="L8149">
        <v>0</v>
      </c>
      <c r="M8149">
        <v>67</v>
      </c>
      <c r="N8149" s="1">
        <v>26609</v>
      </c>
      <c r="O8149">
        <v>5576454</v>
      </c>
      <c r="P8149">
        <v>66</v>
      </c>
      <c r="Q8149">
        <v>16</v>
      </c>
      <c r="R8149" t="s">
        <v>1045</v>
      </c>
      <c r="S8149" s="1">
        <v>211351</v>
      </c>
      <c r="T8149">
        <v>1</v>
      </c>
      <c r="U8149">
        <v>0.64686342600000002</v>
      </c>
      <c r="V8149">
        <v>19647</v>
      </c>
      <c r="W8149">
        <v>19647</v>
      </c>
      <c r="X8149">
        <v>1</v>
      </c>
      <c r="Y8149">
        <v>6</v>
      </c>
      <c r="Z8149" t="s">
        <v>13654</v>
      </c>
      <c r="AA8149">
        <v>86342</v>
      </c>
    </row>
    <row r="8150" spans="1:27" x14ac:dyDescent="0.25">
      <c r="A8150" s="2">
        <v>23988</v>
      </c>
      <c r="B8150" s="2">
        <v>999</v>
      </c>
      <c r="C8150" s="2">
        <v>154</v>
      </c>
      <c r="D8150" t="s">
        <v>6881</v>
      </c>
      <c r="E8150" t="s">
        <v>6882</v>
      </c>
      <c r="F8150" s="2">
        <v>210</v>
      </c>
      <c r="G8150" t="str">
        <f>+VLOOKUP(F8150,[1]constructors!$A:$B,2,0)</f>
        <v>haas</v>
      </c>
      <c r="H8150">
        <v>8</v>
      </c>
      <c r="I8150">
        <v>6</v>
      </c>
      <c r="J8150">
        <v>6</v>
      </c>
      <c r="K8150">
        <v>8</v>
      </c>
      <c r="L8150">
        <v>0</v>
      </c>
      <c r="M8150">
        <v>67</v>
      </c>
      <c r="N8150" s="1">
        <v>28871</v>
      </c>
      <c r="O8150">
        <v>5578716</v>
      </c>
      <c r="P8150">
        <v>66</v>
      </c>
      <c r="Q8150">
        <v>5</v>
      </c>
      <c r="R8150" t="s">
        <v>13655</v>
      </c>
      <c r="S8150" s="1">
        <v>214641</v>
      </c>
      <c r="T8150">
        <v>1</v>
      </c>
      <c r="U8150">
        <v>0.64686342600000002</v>
      </c>
      <c r="V8150">
        <v>19647</v>
      </c>
      <c r="W8150">
        <v>19647</v>
      </c>
      <c r="X8150">
        <v>1</v>
      </c>
      <c r="Y8150">
        <v>7</v>
      </c>
      <c r="Z8150" t="s">
        <v>13656</v>
      </c>
      <c r="AA8150">
        <v>86939</v>
      </c>
    </row>
    <row r="8151" spans="1:27" x14ac:dyDescent="0.25">
      <c r="A8151" s="2">
        <v>23989</v>
      </c>
      <c r="B8151" s="2">
        <v>999</v>
      </c>
      <c r="C8151" s="2">
        <v>815</v>
      </c>
      <c r="D8151" t="s">
        <v>8026</v>
      </c>
      <c r="E8151" t="s">
        <v>8027</v>
      </c>
      <c r="F8151" s="2">
        <v>10</v>
      </c>
      <c r="G8151" t="str">
        <f>+VLOOKUP(F8151,[1]constructors!$A:$B,2,0)</f>
        <v>force_india</v>
      </c>
      <c r="H8151">
        <v>11</v>
      </c>
      <c r="I8151">
        <v>10</v>
      </c>
      <c r="J8151">
        <v>7</v>
      </c>
      <c r="K8151">
        <v>6</v>
      </c>
      <c r="L8151">
        <v>0</v>
      </c>
      <c r="M8151">
        <v>67</v>
      </c>
      <c r="N8151" s="1">
        <v>30556</v>
      </c>
      <c r="O8151">
        <v>5580401</v>
      </c>
      <c r="P8151">
        <v>66</v>
      </c>
      <c r="Q8151">
        <v>15</v>
      </c>
      <c r="R8151" t="s">
        <v>13657</v>
      </c>
      <c r="S8151" s="1">
        <v>211468</v>
      </c>
      <c r="T8151">
        <v>1</v>
      </c>
      <c r="U8151">
        <v>0.64686342600000002</v>
      </c>
      <c r="V8151">
        <v>19647</v>
      </c>
      <c r="W8151">
        <v>19647</v>
      </c>
      <c r="X8151">
        <v>1</v>
      </c>
      <c r="Y8151">
        <v>8</v>
      </c>
      <c r="Z8151" t="s">
        <v>13658</v>
      </c>
      <c r="AA8151">
        <v>87480</v>
      </c>
    </row>
    <row r="8152" spans="1:27" x14ac:dyDescent="0.25">
      <c r="A8152" s="2">
        <v>23990</v>
      </c>
      <c r="B8152" s="2">
        <v>999</v>
      </c>
      <c r="C8152" s="2">
        <v>839</v>
      </c>
      <c r="D8152" t="s">
        <v>12351</v>
      </c>
      <c r="E8152" t="s">
        <v>12352</v>
      </c>
      <c r="F8152" s="2">
        <v>10</v>
      </c>
      <c r="G8152" t="str">
        <f>+VLOOKUP(F8152,[1]constructors!$A:$B,2,0)</f>
        <v>force_india</v>
      </c>
      <c r="H8152">
        <v>31</v>
      </c>
      <c r="I8152">
        <v>15</v>
      </c>
      <c r="J8152">
        <v>8</v>
      </c>
      <c r="K8152">
        <v>4</v>
      </c>
      <c r="L8152">
        <v>0</v>
      </c>
      <c r="M8152">
        <v>67</v>
      </c>
      <c r="N8152" s="1">
        <v>31750</v>
      </c>
      <c r="O8152">
        <v>5581595</v>
      </c>
      <c r="P8152">
        <v>64</v>
      </c>
      <c r="Q8152">
        <v>17</v>
      </c>
      <c r="R8152" t="s">
        <v>13659</v>
      </c>
      <c r="S8152" s="1">
        <v>211267</v>
      </c>
      <c r="T8152">
        <v>1</v>
      </c>
      <c r="U8152">
        <v>0.64686342600000002</v>
      </c>
      <c r="V8152">
        <v>19647</v>
      </c>
      <c r="W8152">
        <v>19647</v>
      </c>
      <c r="X8152">
        <v>1</v>
      </c>
      <c r="Y8152">
        <v>12</v>
      </c>
      <c r="Z8152" t="s">
        <v>13660</v>
      </c>
      <c r="AA8152">
        <v>89935</v>
      </c>
    </row>
    <row r="8153" spans="1:27" x14ac:dyDescent="0.25">
      <c r="A8153" s="2">
        <v>23991</v>
      </c>
      <c r="B8153" s="2">
        <v>999</v>
      </c>
      <c r="C8153" s="2">
        <v>828</v>
      </c>
      <c r="D8153" t="s">
        <v>10436</v>
      </c>
      <c r="E8153" t="s">
        <v>10437</v>
      </c>
      <c r="F8153" s="2">
        <v>15</v>
      </c>
      <c r="G8153" t="str">
        <f>+VLOOKUP(F8153,[1]constructors!$A:$B,2,0)</f>
        <v>sauber</v>
      </c>
      <c r="H8153">
        <v>9</v>
      </c>
      <c r="I8153">
        <v>13</v>
      </c>
      <c r="J8153">
        <v>9</v>
      </c>
      <c r="K8153">
        <v>2</v>
      </c>
      <c r="L8153">
        <v>0</v>
      </c>
      <c r="M8153">
        <v>67</v>
      </c>
      <c r="N8153" s="1">
        <v>32362</v>
      </c>
      <c r="O8153">
        <v>5582207</v>
      </c>
      <c r="P8153">
        <v>65</v>
      </c>
      <c r="Q8153">
        <v>12</v>
      </c>
      <c r="R8153" t="s">
        <v>13661</v>
      </c>
      <c r="S8153" s="1">
        <v>211800</v>
      </c>
      <c r="T8153">
        <v>1</v>
      </c>
      <c r="U8153">
        <v>0.64686342600000002</v>
      </c>
      <c r="V8153">
        <v>19647</v>
      </c>
      <c r="W8153">
        <v>19647</v>
      </c>
      <c r="X8153">
        <v>1</v>
      </c>
      <c r="Y8153">
        <v>15</v>
      </c>
      <c r="Z8153" t="s">
        <v>13662</v>
      </c>
      <c r="AA8153">
        <v>91414</v>
      </c>
    </row>
    <row r="8154" spans="1:27" x14ac:dyDescent="0.25">
      <c r="A8154" s="2">
        <v>23992</v>
      </c>
      <c r="B8154" s="2">
        <v>999</v>
      </c>
      <c r="C8154" s="2">
        <v>843</v>
      </c>
      <c r="D8154" t="s">
        <v>13203</v>
      </c>
      <c r="E8154" t="s">
        <v>11878</v>
      </c>
      <c r="F8154" s="2">
        <v>5</v>
      </c>
      <c r="G8154" t="str">
        <f>+VLOOKUP(F8154,[1]constructors!$A:$B,2,0)</f>
        <v>toro_rosso</v>
      </c>
      <c r="H8154">
        <v>28</v>
      </c>
      <c r="I8154">
        <v>17</v>
      </c>
      <c r="J8154">
        <v>10</v>
      </c>
      <c r="K8154">
        <v>1</v>
      </c>
      <c r="L8154">
        <v>0</v>
      </c>
      <c r="M8154">
        <v>67</v>
      </c>
      <c r="N8154" s="1">
        <v>34197</v>
      </c>
      <c r="O8154">
        <v>5584042</v>
      </c>
      <c r="P8154">
        <v>66</v>
      </c>
      <c r="Q8154">
        <v>9</v>
      </c>
      <c r="R8154" t="s">
        <v>13663</v>
      </c>
      <c r="S8154" s="1">
        <v>211974</v>
      </c>
      <c r="T8154">
        <v>1</v>
      </c>
      <c r="U8154">
        <v>0.64686342600000002</v>
      </c>
      <c r="V8154">
        <v>19647</v>
      </c>
      <c r="W8154">
        <v>19647</v>
      </c>
      <c r="X8154">
        <v>1</v>
      </c>
      <c r="Y8154">
        <v>17</v>
      </c>
      <c r="Z8154" t="s">
        <v>13664</v>
      </c>
      <c r="AA8154">
        <v>92273</v>
      </c>
    </row>
    <row r="8155" spans="1:27" x14ac:dyDescent="0.25">
      <c r="A8155" s="2">
        <v>23993</v>
      </c>
      <c r="B8155" s="2">
        <v>999</v>
      </c>
      <c r="C8155" s="2">
        <v>825</v>
      </c>
      <c r="D8155" t="s">
        <v>10403</v>
      </c>
      <c r="E8155" t="s">
        <v>5533</v>
      </c>
      <c r="F8155" s="2">
        <v>210</v>
      </c>
      <c r="G8155" t="str">
        <f>+VLOOKUP(F8155,[1]constructors!$A:$B,2,0)</f>
        <v>haas</v>
      </c>
      <c r="H8155">
        <v>20</v>
      </c>
      <c r="I8155">
        <v>5</v>
      </c>
      <c r="J8155">
        <v>11</v>
      </c>
      <c r="K8155">
        <v>0</v>
      </c>
      <c r="L8155">
        <v>0</v>
      </c>
      <c r="M8155">
        <v>67</v>
      </c>
      <c r="N8155" s="1">
        <v>34919</v>
      </c>
      <c r="O8155">
        <v>5584764</v>
      </c>
      <c r="P8155">
        <v>66</v>
      </c>
      <c r="Q8155">
        <v>10</v>
      </c>
      <c r="R8155" t="s">
        <v>13665</v>
      </c>
      <c r="S8155" s="1">
        <v>211930</v>
      </c>
      <c r="T8155">
        <v>1</v>
      </c>
      <c r="U8155">
        <v>0.64686342600000002</v>
      </c>
      <c r="V8155">
        <v>19647</v>
      </c>
      <c r="W8155">
        <v>19647</v>
      </c>
      <c r="X8155">
        <v>1</v>
      </c>
      <c r="Y8155">
        <v>5</v>
      </c>
      <c r="Z8155" t="s">
        <v>13666</v>
      </c>
      <c r="AA8155">
        <v>85505</v>
      </c>
    </row>
    <row r="8156" spans="1:27" x14ac:dyDescent="0.25">
      <c r="A8156" s="2">
        <v>23994</v>
      </c>
      <c r="B8156" s="2">
        <v>999</v>
      </c>
      <c r="C8156" s="2">
        <v>832</v>
      </c>
      <c r="D8156" t="s">
        <v>11193</v>
      </c>
      <c r="E8156" t="s">
        <v>11194</v>
      </c>
      <c r="F8156" s="2">
        <v>4</v>
      </c>
      <c r="G8156" t="str">
        <f>+VLOOKUP(F8156,[1]constructors!$A:$B,2,0)</f>
        <v>renault</v>
      </c>
      <c r="H8156">
        <v>55</v>
      </c>
      <c r="I8156">
        <v>8</v>
      </c>
      <c r="J8156">
        <v>12</v>
      </c>
      <c r="K8156">
        <v>0</v>
      </c>
      <c r="L8156">
        <v>0</v>
      </c>
      <c r="M8156">
        <v>67</v>
      </c>
      <c r="N8156" s="1">
        <v>43069</v>
      </c>
      <c r="O8156">
        <v>5592914</v>
      </c>
      <c r="P8156">
        <v>63</v>
      </c>
      <c r="Q8156">
        <v>7</v>
      </c>
      <c r="R8156" t="s">
        <v>302</v>
      </c>
      <c r="S8156" s="1">
        <v>212661</v>
      </c>
      <c r="T8156">
        <v>1</v>
      </c>
      <c r="U8156">
        <v>0.64686342600000002</v>
      </c>
      <c r="V8156">
        <v>19647</v>
      </c>
      <c r="W8156">
        <v>19647</v>
      </c>
      <c r="X8156">
        <v>1</v>
      </c>
      <c r="Y8156">
        <v>9</v>
      </c>
      <c r="Z8156" t="s">
        <v>13667</v>
      </c>
      <c r="AA8156">
        <v>88232</v>
      </c>
    </row>
    <row r="8157" spans="1:27" x14ac:dyDescent="0.25">
      <c r="A8157" s="2">
        <v>23995</v>
      </c>
      <c r="B8157" s="2">
        <v>999</v>
      </c>
      <c r="C8157" s="2">
        <v>838</v>
      </c>
      <c r="D8157" t="s">
        <v>11898</v>
      </c>
      <c r="E8157" t="s">
        <v>11899</v>
      </c>
      <c r="F8157" s="2">
        <v>1</v>
      </c>
      <c r="G8157" t="str">
        <f>+VLOOKUP(F8157,[1]constructors!$A:$B,2,0)</f>
        <v>mclaren</v>
      </c>
      <c r="H8157">
        <v>2</v>
      </c>
      <c r="I8157">
        <v>19</v>
      </c>
      <c r="J8157">
        <v>13</v>
      </c>
      <c r="K8157">
        <v>0</v>
      </c>
      <c r="L8157">
        <v>0</v>
      </c>
      <c r="M8157">
        <v>67</v>
      </c>
      <c r="N8157" s="1">
        <v>46617</v>
      </c>
      <c r="O8157">
        <v>5596462</v>
      </c>
      <c r="P8157">
        <v>67</v>
      </c>
      <c r="Q8157">
        <v>8</v>
      </c>
      <c r="R8157" t="s">
        <v>13668</v>
      </c>
      <c r="S8157" s="1">
        <v>212368</v>
      </c>
      <c r="T8157">
        <v>1</v>
      </c>
      <c r="U8157">
        <v>0.64686342600000002</v>
      </c>
      <c r="V8157">
        <v>19647</v>
      </c>
      <c r="W8157">
        <v>19647</v>
      </c>
      <c r="X8157">
        <v>1</v>
      </c>
      <c r="Y8157">
        <v>20</v>
      </c>
      <c r="Z8157" t="s">
        <v>13669</v>
      </c>
      <c r="AA8157">
        <v>93351</v>
      </c>
    </row>
    <row r="8158" spans="1:27" x14ac:dyDescent="0.25">
      <c r="A8158" s="2">
        <v>23996</v>
      </c>
      <c r="B8158" s="2">
        <v>999</v>
      </c>
      <c r="C8158" s="2">
        <v>842</v>
      </c>
      <c r="D8158" t="s">
        <v>13141</v>
      </c>
      <c r="E8158" t="s">
        <v>13142</v>
      </c>
      <c r="F8158" s="2">
        <v>5</v>
      </c>
      <c r="G8158" t="str">
        <f>+VLOOKUP(F8158,[1]constructors!$A:$B,2,0)</f>
        <v>toro_rosso</v>
      </c>
      <c r="H8158">
        <v>10</v>
      </c>
      <c r="I8158">
        <v>16</v>
      </c>
      <c r="J8158">
        <v>14</v>
      </c>
      <c r="K8158">
        <v>0</v>
      </c>
      <c r="L8158">
        <v>0</v>
      </c>
      <c r="M8158">
        <v>66</v>
      </c>
      <c r="N8158" t="s">
        <v>49</v>
      </c>
      <c r="O8158" t="s">
        <v>49</v>
      </c>
      <c r="P8158">
        <v>66</v>
      </c>
      <c r="Q8158">
        <v>13</v>
      </c>
      <c r="R8158" t="s">
        <v>13670</v>
      </c>
      <c r="S8158" s="1">
        <v>211753</v>
      </c>
      <c r="T8158">
        <v>11</v>
      </c>
      <c r="U8158">
        <v>0.64686342600000002</v>
      </c>
      <c r="V8158">
        <v>19647</v>
      </c>
      <c r="W8158">
        <v>19647</v>
      </c>
      <c r="X8158">
        <v>1</v>
      </c>
      <c r="Y8158">
        <v>18</v>
      </c>
      <c r="Z8158" t="s">
        <v>13671</v>
      </c>
      <c r="AA8158">
        <v>92663</v>
      </c>
    </row>
    <row r="8159" spans="1:27" x14ac:dyDescent="0.25">
      <c r="A8159" s="2">
        <v>23997</v>
      </c>
      <c r="B8159" s="2">
        <v>999</v>
      </c>
      <c r="C8159" s="2">
        <v>844</v>
      </c>
      <c r="D8159" t="s">
        <v>13337</v>
      </c>
      <c r="E8159" t="s">
        <v>13338</v>
      </c>
      <c r="F8159" s="2">
        <v>15</v>
      </c>
      <c r="G8159" t="str">
        <f>+VLOOKUP(F8159,[1]constructors!$A:$B,2,0)</f>
        <v>sauber</v>
      </c>
      <c r="H8159">
        <v>16</v>
      </c>
      <c r="I8159">
        <v>9</v>
      </c>
      <c r="J8159">
        <v>15</v>
      </c>
      <c r="K8159">
        <v>0</v>
      </c>
      <c r="L8159">
        <v>0</v>
      </c>
      <c r="M8159">
        <v>66</v>
      </c>
      <c r="N8159" t="s">
        <v>49</v>
      </c>
      <c r="O8159" t="s">
        <v>49</v>
      </c>
      <c r="P8159">
        <v>64</v>
      </c>
      <c r="Q8159">
        <v>14</v>
      </c>
      <c r="R8159" t="s">
        <v>13672</v>
      </c>
      <c r="S8159" s="1">
        <v>211509</v>
      </c>
      <c r="T8159">
        <v>11</v>
      </c>
      <c r="U8159">
        <v>0.64686342600000002</v>
      </c>
      <c r="V8159">
        <v>19647</v>
      </c>
      <c r="W8159">
        <v>19647</v>
      </c>
      <c r="X8159">
        <v>1</v>
      </c>
      <c r="Y8159">
        <v>10</v>
      </c>
      <c r="Z8159" t="s">
        <v>13673</v>
      </c>
      <c r="AA8159">
        <v>88866</v>
      </c>
    </row>
    <row r="8160" spans="1:27" x14ac:dyDescent="0.25">
      <c r="A8160" s="2">
        <v>23998</v>
      </c>
      <c r="B8160" s="2">
        <v>999</v>
      </c>
      <c r="C8160" s="2">
        <v>4</v>
      </c>
      <c r="D8160" t="s">
        <v>39</v>
      </c>
      <c r="E8160" t="s">
        <v>40</v>
      </c>
      <c r="F8160" s="2">
        <v>1</v>
      </c>
      <c r="G8160" t="str">
        <f>+VLOOKUP(F8160,[1]constructors!$A:$B,2,0)</f>
        <v>mclaren</v>
      </c>
      <c r="H8160">
        <v>14</v>
      </c>
      <c r="I8160">
        <v>11</v>
      </c>
      <c r="J8160">
        <v>16</v>
      </c>
      <c r="K8160">
        <v>0</v>
      </c>
      <c r="L8160">
        <v>0</v>
      </c>
      <c r="M8160">
        <v>65</v>
      </c>
      <c r="N8160" t="s">
        <v>49</v>
      </c>
      <c r="O8160" t="s">
        <v>49</v>
      </c>
      <c r="P8160">
        <v>60</v>
      </c>
      <c r="Q8160">
        <v>11</v>
      </c>
      <c r="R8160" t="s">
        <v>13674</v>
      </c>
      <c r="S8160" s="1">
        <v>211811</v>
      </c>
      <c r="T8160">
        <v>31</v>
      </c>
      <c r="U8160">
        <v>0.64686342600000002</v>
      </c>
      <c r="V8160">
        <v>19647</v>
      </c>
      <c r="W8160">
        <v>19647</v>
      </c>
      <c r="X8160">
        <v>1</v>
      </c>
      <c r="Y8160">
        <v>11</v>
      </c>
      <c r="Z8160" t="s">
        <v>13675</v>
      </c>
      <c r="AA8160">
        <v>89421</v>
      </c>
    </row>
    <row r="8161" spans="1:27" x14ac:dyDescent="0.25">
      <c r="A8161" s="2">
        <v>23999</v>
      </c>
      <c r="B8161" s="2">
        <v>999</v>
      </c>
      <c r="C8161" s="2">
        <v>840</v>
      </c>
      <c r="D8161" t="s">
        <v>12684</v>
      </c>
      <c r="E8161" t="s">
        <v>12685</v>
      </c>
      <c r="F8161" s="2">
        <v>3</v>
      </c>
      <c r="G8161" t="str">
        <f>+VLOOKUP(F8161,[1]constructors!$A:$B,2,0)</f>
        <v>williams</v>
      </c>
      <c r="H8161">
        <v>18</v>
      </c>
      <c r="I8161">
        <v>18</v>
      </c>
      <c r="J8161">
        <v>17</v>
      </c>
      <c r="K8161">
        <v>0</v>
      </c>
      <c r="L8161">
        <v>0</v>
      </c>
      <c r="M8161">
        <v>53</v>
      </c>
      <c r="N8161" t="s">
        <v>49</v>
      </c>
      <c r="O8161" t="s">
        <v>49</v>
      </c>
      <c r="P8161">
        <v>35</v>
      </c>
      <c r="Q8161">
        <v>19</v>
      </c>
      <c r="R8161" t="s">
        <v>13676</v>
      </c>
      <c r="S8161" s="1">
        <v>208802</v>
      </c>
      <c r="T8161">
        <v>5</v>
      </c>
      <c r="U8161">
        <v>0.64686342600000002</v>
      </c>
      <c r="V8161">
        <v>19647</v>
      </c>
      <c r="W8161">
        <v>19647</v>
      </c>
      <c r="X8161">
        <v>1</v>
      </c>
      <c r="Y8161">
        <v>16</v>
      </c>
      <c r="Z8161" t="s">
        <v>13677</v>
      </c>
      <c r="AA8161">
        <v>91760</v>
      </c>
    </row>
    <row r="8162" spans="1:27" x14ac:dyDescent="0.25">
      <c r="A8162" s="2">
        <v>24000</v>
      </c>
      <c r="B8162" s="2">
        <v>999</v>
      </c>
      <c r="C8162" s="2">
        <v>20</v>
      </c>
      <c r="D8162" t="s">
        <v>251</v>
      </c>
      <c r="E8162" t="s">
        <v>252</v>
      </c>
      <c r="F8162" s="2">
        <v>6</v>
      </c>
      <c r="G8162" t="str">
        <f>+VLOOKUP(F8162,[1]constructors!$A:$B,2,0)</f>
        <v>ferrari</v>
      </c>
      <c r="H8162">
        <v>5</v>
      </c>
      <c r="I8162">
        <v>1</v>
      </c>
      <c r="J8162">
        <v>18</v>
      </c>
      <c r="K8162">
        <v>0</v>
      </c>
      <c r="L8162">
        <v>1</v>
      </c>
      <c r="M8162">
        <v>51</v>
      </c>
      <c r="N8162" t="s">
        <v>49</v>
      </c>
      <c r="O8162" t="s">
        <v>49</v>
      </c>
      <c r="P8162">
        <v>39</v>
      </c>
      <c r="Q8162">
        <v>6</v>
      </c>
      <c r="R8162" t="s">
        <v>13678</v>
      </c>
      <c r="S8162" s="1">
        <v>213046</v>
      </c>
      <c r="T8162">
        <v>3</v>
      </c>
      <c r="U8162">
        <v>0.64686342600000002</v>
      </c>
      <c r="V8162">
        <v>19647</v>
      </c>
      <c r="W8162">
        <v>19647</v>
      </c>
      <c r="X8162">
        <v>1</v>
      </c>
      <c r="Y8162">
        <v>1</v>
      </c>
      <c r="Z8162" t="s">
        <v>13679</v>
      </c>
      <c r="AA8162">
        <v>80821</v>
      </c>
    </row>
    <row r="8163" spans="1:27" x14ac:dyDescent="0.25">
      <c r="A8163" s="2">
        <v>24001</v>
      </c>
      <c r="B8163" s="2">
        <v>999</v>
      </c>
      <c r="C8163" s="2">
        <v>845</v>
      </c>
      <c r="D8163" t="s">
        <v>13349</v>
      </c>
      <c r="E8163" t="s">
        <v>13350</v>
      </c>
      <c r="F8163" s="2">
        <v>3</v>
      </c>
      <c r="G8163" t="str">
        <f>+VLOOKUP(F8163,[1]constructors!$A:$B,2,0)</f>
        <v>williams</v>
      </c>
      <c r="H8163">
        <v>35</v>
      </c>
      <c r="I8163">
        <v>12</v>
      </c>
      <c r="J8163">
        <v>19</v>
      </c>
      <c r="K8163">
        <v>0</v>
      </c>
      <c r="L8163">
        <v>0</v>
      </c>
      <c r="M8163">
        <v>51</v>
      </c>
      <c r="N8163" t="s">
        <v>49</v>
      </c>
      <c r="O8163" t="s">
        <v>49</v>
      </c>
      <c r="P8163">
        <v>36</v>
      </c>
      <c r="Q8163">
        <v>20</v>
      </c>
      <c r="R8163" t="s">
        <v>13680</v>
      </c>
      <c r="S8163" s="1">
        <v>208609</v>
      </c>
      <c r="T8163">
        <v>5</v>
      </c>
      <c r="U8163">
        <v>0.64686342600000002</v>
      </c>
      <c r="V8163">
        <v>19647</v>
      </c>
      <c r="W8163">
        <v>19647</v>
      </c>
      <c r="X8163">
        <v>1</v>
      </c>
      <c r="Y8163">
        <v>14</v>
      </c>
      <c r="Z8163" t="s">
        <v>13681</v>
      </c>
      <c r="AA8163">
        <v>91094</v>
      </c>
    </row>
    <row r="8164" spans="1:27" x14ac:dyDescent="0.25">
      <c r="A8164" s="2">
        <v>24002</v>
      </c>
      <c r="B8164" s="2">
        <v>999</v>
      </c>
      <c r="C8164" s="2">
        <v>817</v>
      </c>
      <c r="D8164" t="s">
        <v>8344</v>
      </c>
      <c r="E8164" t="s">
        <v>8345</v>
      </c>
      <c r="F8164" s="2">
        <v>9</v>
      </c>
      <c r="G8164" t="str">
        <f>+VLOOKUP(F8164,[1]constructors!$A:$B,2,0)</f>
        <v>red_bull</v>
      </c>
      <c r="H8164">
        <v>3</v>
      </c>
      <c r="I8164">
        <v>20</v>
      </c>
      <c r="J8164">
        <v>20</v>
      </c>
      <c r="K8164">
        <v>0</v>
      </c>
      <c r="L8164">
        <v>1</v>
      </c>
      <c r="M8164">
        <v>27</v>
      </c>
      <c r="N8164" t="s">
        <v>49</v>
      </c>
      <c r="O8164" t="s">
        <v>49</v>
      </c>
      <c r="P8164">
        <v>22</v>
      </c>
      <c r="Q8164">
        <v>18</v>
      </c>
      <c r="R8164" t="s">
        <v>3307</v>
      </c>
      <c r="S8164" s="1">
        <v>210400</v>
      </c>
      <c r="T8164">
        <v>5</v>
      </c>
      <c r="U8164">
        <v>0.64686342600000002</v>
      </c>
      <c r="V8164">
        <v>19647</v>
      </c>
      <c r="W8164">
        <v>19647</v>
      </c>
      <c r="X8164">
        <v>1</v>
      </c>
      <c r="Y8164">
        <v>19</v>
      </c>
      <c r="Z8164" t="s">
        <v>13682</v>
      </c>
      <c r="AA8164">
        <v>92855</v>
      </c>
    </row>
    <row r="8165" spans="1:27" x14ac:dyDescent="0.25">
      <c r="A8165" s="2">
        <v>24003</v>
      </c>
      <c r="B8165" s="2">
        <v>1000</v>
      </c>
      <c r="C8165" s="2">
        <v>1</v>
      </c>
      <c r="D8165" t="s">
        <v>26</v>
      </c>
      <c r="E8165" t="s">
        <v>27</v>
      </c>
      <c r="F8165" s="2">
        <v>131</v>
      </c>
      <c r="G8165" t="str">
        <f>+VLOOKUP(F8165,[1]constructors!$A:$B,2,0)</f>
        <v>mercedes</v>
      </c>
      <c r="H8165">
        <v>44</v>
      </c>
      <c r="I8165">
        <v>1</v>
      </c>
      <c r="J8165">
        <v>1</v>
      </c>
      <c r="K8165">
        <v>25</v>
      </c>
      <c r="L8165">
        <v>1</v>
      </c>
      <c r="M8165">
        <v>70</v>
      </c>
      <c r="N8165" t="s">
        <v>13683</v>
      </c>
      <c r="O8165">
        <v>5836427</v>
      </c>
      <c r="P8165">
        <v>63</v>
      </c>
      <c r="Q8165">
        <v>4</v>
      </c>
      <c r="R8165" t="s">
        <v>13684</v>
      </c>
      <c r="S8165" s="1">
        <v>194454</v>
      </c>
      <c r="T8165">
        <v>1</v>
      </c>
      <c r="U8165">
        <v>0.64034722200000005</v>
      </c>
      <c r="V8165">
        <v>22640</v>
      </c>
      <c r="W8165">
        <v>22640</v>
      </c>
      <c r="X8165">
        <v>1</v>
      </c>
      <c r="Y8165">
        <v>1</v>
      </c>
      <c r="Z8165" t="s">
        <v>1576</v>
      </c>
      <c r="AA8165">
        <v>86705</v>
      </c>
    </row>
    <row r="8166" spans="1:27" x14ac:dyDescent="0.25">
      <c r="A8166" s="2">
        <v>24004</v>
      </c>
      <c r="B8166" s="2">
        <v>1000</v>
      </c>
      <c r="C8166" s="2">
        <v>20</v>
      </c>
      <c r="D8166" t="s">
        <v>251</v>
      </c>
      <c r="E8166" t="s">
        <v>252</v>
      </c>
      <c r="F8166" s="2">
        <v>6</v>
      </c>
      <c r="G8166" t="str">
        <f>+VLOOKUP(F8166,[1]constructors!$A:$B,2,0)</f>
        <v>ferrari</v>
      </c>
      <c r="H8166">
        <v>5</v>
      </c>
      <c r="I8166">
        <v>4</v>
      </c>
      <c r="J8166">
        <v>2</v>
      </c>
      <c r="K8166">
        <v>18</v>
      </c>
      <c r="L8166">
        <v>1</v>
      </c>
      <c r="M8166">
        <v>70</v>
      </c>
      <c r="N8166" s="1">
        <v>17123</v>
      </c>
      <c r="O8166">
        <v>5853550</v>
      </c>
      <c r="P8166">
        <v>70</v>
      </c>
      <c r="Q8166">
        <v>2</v>
      </c>
      <c r="R8166" t="s">
        <v>12288</v>
      </c>
      <c r="S8166" s="1">
        <v>197007</v>
      </c>
      <c r="T8166">
        <v>1</v>
      </c>
      <c r="U8166">
        <v>0.64034722200000005</v>
      </c>
      <c r="V8166">
        <v>22640</v>
      </c>
      <c r="W8166">
        <v>22640</v>
      </c>
      <c r="X8166">
        <v>1</v>
      </c>
      <c r="Y8166">
        <v>3</v>
      </c>
      <c r="Z8166" t="s">
        <v>13685</v>
      </c>
      <c r="AA8166">
        <v>88777</v>
      </c>
    </row>
    <row r="8167" spans="1:27" x14ac:dyDescent="0.25">
      <c r="A8167" s="2">
        <v>24005</v>
      </c>
      <c r="B8167" s="2">
        <v>1000</v>
      </c>
      <c r="C8167" s="2">
        <v>8</v>
      </c>
      <c r="D8167" t="s">
        <v>56</v>
      </c>
      <c r="E8167" t="s">
        <v>57</v>
      </c>
      <c r="F8167" s="2">
        <v>6</v>
      </c>
      <c r="G8167" t="str">
        <f>+VLOOKUP(F8167,[1]constructors!$A:$B,2,0)</f>
        <v>ferrari</v>
      </c>
      <c r="H8167">
        <v>7</v>
      </c>
      <c r="I8167">
        <v>3</v>
      </c>
      <c r="J8167">
        <v>3</v>
      </c>
      <c r="K8167">
        <v>15</v>
      </c>
      <c r="L8167">
        <v>0</v>
      </c>
      <c r="M8167">
        <v>70</v>
      </c>
      <c r="N8167" s="1">
        <v>20101</v>
      </c>
      <c r="O8167">
        <v>5856528</v>
      </c>
      <c r="P8167">
        <v>55</v>
      </c>
      <c r="Q8167">
        <v>3</v>
      </c>
      <c r="R8167" t="s">
        <v>13686</v>
      </c>
      <c r="S8167" s="1">
        <v>196428</v>
      </c>
      <c r="T8167">
        <v>1</v>
      </c>
      <c r="U8167">
        <v>0.64034722200000005</v>
      </c>
      <c r="V8167">
        <v>22640</v>
      </c>
      <c r="W8167">
        <v>22640</v>
      </c>
      <c r="X8167">
        <v>1</v>
      </c>
      <c r="Y8167">
        <v>4</v>
      </c>
      <c r="Z8167" t="s">
        <v>13687</v>
      </c>
      <c r="AA8167">
        <v>89795</v>
      </c>
    </row>
    <row r="8168" spans="1:27" x14ac:dyDescent="0.25">
      <c r="A8168" s="2">
        <v>24006</v>
      </c>
      <c r="B8168" s="2">
        <v>1000</v>
      </c>
      <c r="C8168" s="2">
        <v>817</v>
      </c>
      <c r="D8168" t="s">
        <v>8344</v>
      </c>
      <c r="E8168" t="s">
        <v>8345</v>
      </c>
      <c r="F8168" s="2">
        <v>9</v>
      </c>
      <c r="G8168" t="str">
        <f>+VLOOKUP(F8168,[1]constructors!$A:$B,2,0)</f>
        <v>red_bull</v>
      </c>
      <c r="H8168">
        <v>3</v>
      </c>
      <c r="I8168">
        <v>12</v>
      </c>
      <c r="J8168">
        <v>4</v>
      </c>
      <c r="K8168">
        <v>12</v>
      </c>
      <c r="L8168">
        <v>1</v>
      </c>
      <c r="M8168">
        <v>70</v>
      </c>
      <c r="N8168" s="1">
        <v>46419</v>
      </c>
      <c r="O8168">
        <v>5882846</v>
      </c>
      <c r="P8168">
        <v>46</v>
      </c>
      <c r="Q8168">
        <v>1</v>
      </c>
      <c r="R8168" t="s">
        <v>13688</v>
      </c>
      <c r="S8168" s="1">
        <v>197115</v>
      </c>
      <c r="T8168">
        <v>1</v>
      </c>
      <c r="U8168">
        <v>0.64034722200000005</v>
      </c>
      <c r="V8168">
        <v>22640</v>
      </c>
      <c r="W8168">
        <v>22640</v>
      </c>
      <c r="X8168">
        <v>1</v>
      </c>
      <c r="Y8168">
        <v>16</v>
      </c>
      <c r="Z8168" t="s">
        <v>13381</v>
      </c>
      <c r="AA8168">
        <v>98170</v>
      </c>
    </row>
    <row r="8169" spans="1:27" x14ac:dyDescent="0.25">
      <c r="A8169" s="2">
        <v>24007</v>
      </c>
      <c r="B8169" s="2">
        <v>1000</v>
      </c>
      <c r="C8169" s="2">
        <v>822</v>
      </c>
      <c r="D8169" t="s">
        <v>9659</v>
      </c>
      <c r="E8169" t="s">
        <v>9660</v>
      </c>
      <c r="F8169" s="2">
        <v>131</v>
      </c>
      <c r="G8169" t="str">
        <f>+VLOOKUP(F8169,[1]constructors!$A:$B,2,0)</f>
        <v>mercedes</v>
      </c>
      <c r="H8169">
        <v>77</v>
      </c>
      <c r="I8169">
        <v>2</v>
      </c>
      <c r="J8169">
        <v>5</v>
      </c>
      <c r="K8169">
        <v>10</v>
      </c>
      <c r="L8169">
        <v>0</v>
      </c>
      <c r="M8169">
        <v>70</v>
      </c>
      <c r="N8169" s="1">
        <v>50000</v>
      </c>
      <c r="O8169">
        <v>5886427</v>
      </c>
      <c r="P8169">
        <v>39</v>
      </c>
      <c r="Q8169">
        <v>8</v>
      </c>
      <c r="R8169" t="s">
        <v>13689</v>
      </c>
      <c r="S8169" s="1">
        <v>192957</v>
      </c>
      <c r="T8169">
        <v>1</v>
      </c>
      <c r="U8169">
        <v>0.64034722200000005</v>
      </c>
      <c r="V8169">
        <v>22640</v>
      </c>
      <c r="W8169">
        <v>22640</v>
      </c>
      <c r="X8169">
        <v>1</v>
      </c>
      <c r="Y8169">
        <v>2</v>
      </c>
      <c r="Z8169" t="s">
        <v>13690</v>
      </c>
      <c r="AA8169">
        <v>87778</v>
      </c>
    </row>
    <row r="8170" spans="1:27" x14ac:dyDescent="0.25">
      <c r="A8170" s="2">
        <v>24008</v>
      </c>
      <c r="B8170" s="2">
        <v>1000</v>
      </c>
      <c r="C8170" s="2">
        <v>842</v>
      </c>
      <c r="D8170" t="s">
        <v>13141</v>
      </c>
      <c r="E8170" t="s">
        <v>13142</v>
      </c>
      <c r="F8170" s="2">
        <v>5</v>
      </c>
      <c r="G8170" t="str">
        <f>+VLOOKUP(F8170,[1]constructors!$A:$B,2,0)</f>
        <v>toro_rosso</v>
      </c>
      <c r="H8170">
        <v>10</v>
      </c>
      <c r="I8170">
        <v>6</v>
      </c>
      <c r="J8170">
        <v>6</v>
      </c>
      <c r="K8170">
        <v>8</v>
      </c>
      <c r="L8170">
        <v>0</v>
      </c>
      <c r="M8170">
        <v>70</v>
      </c>
      <c r="N8170" t="s">
        <v>13691</v>
      </c>
      <c r="O8170">
        <v>5909700</v>
      </c>
      <c r="P8170">
        <v>64</v>
      </c>
      <c r="Q8170">
        <v>7</v>
      </c>
      <c r="R8170" t="s">
        <v>13692</v>
      </c>
      <c r="S8170" s="1">
        <v>193078</v>
      </c>
      <c r="T8170">
        <v>1</v>
      </c>
      <c r="U8170">
        <v>0.64034722200000005</v>
      </c>
      <c r="V8170">
        <v>22640</v>
      </c>
      <c r="W8170">
        <v>22640</v>
      </c>
      <c r="X8170">
        <v>1</v>
      </c>
      <c r="Y8170">
        <v>6</v>
      </c>
      <c r="Z8170" t="s">
        <v>5795</v>
      </c>
      <c r="AA8170">
        <v>91753</v>
      </c>
    </row>
    <row r="8171" spans="1:27" x14ac:dyDescent="0.25">
      <c r="A8171" s="2">
        <v>24009</v>
      </c>
      <c r="B8171" s="2">
        <v>1000</v>
      </c>
      <c r="C8171" s="2">
        <v>825</v>
      </c>
      <c r="D8171" t="s">
        <v>10403</v>
      </c>
      <c r="E8171" t="s">
        <v>5533</v>
      </c>
      <c r="F8171" s="2">
        <v>210</v>
      </c>
      <c r="G8171" t="str">
        <f>+VLOOKUP(F8171,[1]constructors!$A:$B,2,0)</f>
        <v>haas</v>
      </c>
      <c r="H8171">
        <v>20</v>
      </c>
      <c r="I8171">
        <v>9</v>
      </c>
      <c r="J8171">
        <v>7</v>
      </c>
      <c r="K8171">
        <v>6</v>
      </c>
      <c r="L8171">
        <v>0</v>
      </c>
      <c r="M8171">
        <v>69</v>
      </c>
      <c r="N8171" t="s">
        <v>49</v>
      </c>
      <c r="O8171" t="s">
        <v>49</v>
      </c>
      <c r="P8171">
        <v>60</v>
      </c>
      <c r="Q8171">
        <v>6</v>
      </c>
      <c r="R8171" t="s">
        <v>13693</v>
      </c>
      <c r="S8171" s="1">
        <v>193987</v>
      </c>
      <c r="T8171">
        <v>11</v>
      </c>
      <c r="U8171">
        <v>0.64034722200000005</v>
      </c>
      <c r="V8171">
        <v>22640</v>
      </c>
      <c r="W8171">
        <v>22640</v>
      </c>
      <c r="X8171">
        <v>1</v>
      </c>
      <c r="Y8171">
        <v>7</v>
      </c>
      <c r="Z8171" t="s">
        <v>13508</v>
      </c>
      <c r="AA8171">
        <v>92457</v>
      </c>
    </row>
    <row r="8172" spans="1:27" x14ac:dyDescent="0.25">
      <c r="A8172" s="2">
        <v>24010</v>
      </c>
      <c r="B8172" s="2">
        <v>1000</v>
      </c>
      <c r="C8172" s="2">
        <v>4</v>
      </c>
      <c r="D8172" t="s">
        <v>39</v>
      </c>
      <c r="E8172" t="s">
        <v>40</v>
      </c>
      <c r="F8172" s="2">
        <v>1</v>
      </c>
      <c r="G8172" t="str">
        <f>+VLOOKUP(F8172,[1]constructors!$A:$B,2,0)</f>
        <v>mclaren</v>
      </c>
      <c r="H8172">
        <v>14</v>
      </c>
      <c r="I8172">
        <v>11</v>
      </c>
      <c r="J8172">
        <v>8</v>
      </c>
      <c r="K8172">
        <v>4</v>
      </c>
      <c r="L8172">
        <v>0</v>
      </c>
      <c r="M8172">
        <v>69</v>
      </c>
      <c r="N8172" t="s">
        <v>49</v>
      </c>
      <c r="O8172" t="s">
        <v>49</v>
      </c>
      <c r="P8172">
        <v>68</v>
      </c>
      <c r="Q8172">
        <v>9</v>
      </c>
      <c r="R8172" t="s">
        <v>13694</v>
      </c>
      <c r="S8172" s="1">
        <v>192125</v>
      </c>
      <c r="T8172">
        <v>11</v>
      </c>
      <c r="U8172">
        <v>0.64034722200000005</v>
      </c>
      <c r="V8172">
        <v>22640</v>
      </c>
      <c r="W8172">
        <v>22640</v>
      </c>
      <c r="X8172">
        <v>1</v>
      </c>
      <c r="Y8172">
        <v>11</v>
      </c>
      <c r="Z8172" t="s">
        <v>3347</v>
      </c>
      <c r="AA8172">
        <v>95438</v>
      </c>
    </row>
    <row r="8173" spans="1:27" x14ac:dyDescent="0.25">
      <c r="A8173" s="2">
        <v>24011</v>
      </c>
      <c r="B8173" s="2">
        <v>1000</v>
      </c>
      <c r="C8173" s="2">
        <v>832</v>
      </c>
      <c r="D8173" t="s">
        <v>11193</v>
      </c>
      <c r="E8173" t="s">
        <v>11194</v>
      </c>
      <c r="F8173" s="2">
        <v>4</v>
      </c>
      <c r="G8173" t="str">
        <f>+VLOOKUP(F8173,[1]constructors!$A:$B,2,0)</f>
        <v>renault</v>
      </c>
      <c r="H8173">
        <v>55</v>
      </c>
      <c r="I8173">
        <v>5</v>
      </c>
      <c r="J8173">
        <v>9</v>
      </c>
      <c r="K8173">
        <v>2</v>
      </c>
      <c r="L8173">
        <v>0</v>
      </c>
      <c r="M8173">
        <v>69</v>
      </c>
      <c r="N8173" t="s">
        <v>49</v>
      </c>
      <c r="O8173" t="s">
        <v>49</v>
      </c>
      <c r="P8173">
        <v>58</v>
      </c>
      <c r="Q8173">
        <v>13</v>
      </c>
      <c r="R8173" t="s">
        <v>13695</v>
      </c>
      <c r="S8173" s="1">
        <v>190538</v>
      </c>
      <c r="T8173">
        <v>11</v>
      </c>
      <c r="U8173">
        <v>0.64034722200000005</v>
      </c>
      <c r="V8173">
        <v>22640</v>
      </c>
      <c r="W8173">
        <v>22640</v>
      </c>
      <c r="X8173">
        <v>1</v>
      </c>
      <c r="Y8173">
        <v>8</v>
      </c>
      <c r="Z8173" t="s">
        <v>13696</v>
      </c>
      <c r="AA8173">
        <v>93321</v>
      </c>
    </row>
    <row r="8174" spans="1:27" x14ac:dyDescent="0.25">
      <c r="A8174" s="2">
        <v>24012</v>
      </c>
      <c r="B8174" s="2">
        <v>1000</v>
      </c>
      <c r="C8174" s="2">
        <v>154</v>
      </c>
      <c r="D8174" t="s">
        <v>6881</v>
      </c>
      <c r="E8174" t="s">
        <v>6882</v>
      </c>
      <c r="F8174" s="2">
        <v>210</v>
      </c>
      <c r="G8174" t="str">
        <f>+VLOOKUP(F8174,[1]constructors!$A:$B,2,0)</f>
        <v>haas</v>
      </c>
      <c r="H8174">
        <v>8</v>
      </c>
      <c r="I8174">
        <v>10</v>
      </c>
      <c r="J8174">
        <v>10</v>
      </c>
      <c r="K8174">
        <v>1</v>
      </c>
      <c r="L8174">
        <v>0</v>
      </c>
      <c r="M8174">
        <v>69</v>
      </c>
      <c r="N8174" t="s">
        <v>49</v>
      </c>
      <c r="O8174" t="s">
        <v>49</v>
      </c>
      <c r="P8174">
        <v>58</v>
      </c>
      <c r="Q8174">
        <v>10</v>
      </c>
      <c r="R8174" t="s">
        <v>13697</v>
      </c>
      <c r="S8174" s="1">
        <v>190925</v>
      </c>
      <c r="T8174">
        <v>11</v>
      </c>
      <c r="U8174">
        <v>0.64034722200000005</v>
      </c>
      <c r="V8174">
        <v>22640</v>
      </c>
      <c r="W8174">
        <v>22640</v>
      </c>
      <c r="X8174">
        <v>1</v>
      </c>
      <c r="Y8174">
        <v>12</v>
      </c>
      <c r="Z8174" t="s">
        <v>13698</v>
      </c>
      <c r="AA8174">
        <v>95946</v>
      </c>
    </row>
    <row r="8175" spans="1:27" x14ac:dyDescent="0.25">
      <c r="A8175" s="2">
        <v>24013</v>
      </c>
      <c r="B8175" s="2">
        <v>1000</v>
      </c>
      <c r="C8175" s="2">
        <v>843</v>
      </c>
      <c r="D8175" t="s">
        <v>13203</v>
      </c>
      <c r="E8175" t="s">
        <v>11878</v>
      </c>
      <c r="F8175" s="2">
        <v>5</v>
      </c>
      <c r="G8175" t="str">
        <f>+VLOOKUP(F8175,[1]constructors!$A:$B,2,0)</f>
        <v>toro_rosso</v>
      </c>
      <c r="H8175">
        <v>28</v>
      </c>
      <c r="I8175">
        <v>8</v>
      </c>
      <c r="J8175">
        <v>11</v>
      </c>
      <c r="K8175">
        <v>0</v>
      </c>
      <c r="L8175">
        <v>0</v>
      </c>
      <c r="M8175">
        <v>69</v>
      </c>
      <c r="N8175" t="s">
        <v>49</v>
      </c>
      <c r="O8175" t="s">
        <v>49</v>
      </c>
      <c r="P8175">
        <v>62</v>
      </c>
      <c r="Q8175">
        <v>11</v>
      </c>
      <c r="R8175" t="s">
        <v>13699</v>
      </c>
      <c r="S8175" s="1">
        <v>190911</v>
      </c>
      <c r="T8175">
        <v>11</v>
      </c>
      <c r="U8175">
        <v>0.64034722200000005</v>
      </c>
      <c r="V8175">
        <v>22640</v>
      </c>
      <c r="W8175">
        <v>22640</v>
      </c>
      <c r="X8175">
        <v>1</v>
      </c>
      <c r="Y8175">
        <v>9</v>
      </c>
      <c r="Z8175" t="s">
        <v>13700</v>
      </c>
      <c r="AA8175">
        <v>94118</v>
      </c>
    </row>
    <row r="8176" spans="1:27" x14ac:dyDescent="0.25">
      <c r="A8176" s="2">
        <v>24014</v>
      </c>
      <c r="B8176" s="2">
        <v>1000</v>
      </c>
      <c r="C8176" s="2">
        <v>807</v>
      </c>
      <c r="D8176" t="s">
        <v>7142</v>
      </c>
      <c r="E8176" t="s">
        <v>7143</v>
      </c>
      <c r="F8176" s="2">
        <v>4</v>
      </c>
      <c r="G8176" t="str">
        <f>+VLOOKUP(F8176,[1]constructors!$A:$B,2,0)</f>
        <v>renault</v>
      </c>
      <c r="H8176">
        <v>27</v>
      </c>
      <c r="I8176">
        <v>13</v>
      </c>
      <c r="J8176">
        <v>12</v>
      </c>
      <c r="K8176">
        <v>0</v>
      </c>
      <c r="L8176">
        <v>0</v>
      </c>
      <c r="M8176">
        <v>69</v>
      </c>
      <c r="N8176" t="s">
        <v>49</v>
      </c>
      <c r="O8176" t="s">
        <v>49</v>
      </c>
      <c r="P8176">
        <v>69</v>
      </c>
      <c r="Q8176">
        <v>5</v>
      </c>
      <c r="R8176" t="s">
        <v>13701</v>
      </c>
      <c r="S8176" s="1">
        <v>194085</v>
      </c>
      <c r="T8176">
        <v>11</v>
      </c>
      <c r="U8176">
        <v>0.64034722200000005</v>
      </c>
      <c r="V8176">
        <v>22640</v>
      </c>
      <c r="W8176">
        <v>22640</v>
      </c>
      <c r="X8176">
        <v>1</v>
      </c>
      <c r="Y8176">
        <v>10</v>
      </c>
      <c r="Z8176" t="s">
        <v>13242</v>
      </c>
      <c r="AA8176">
        <v>94613</v>
      </c>
    </row>
    <row r="8177" spans="1:27" x14ac:dyDescent="0.25">
      <c r="A8177" s="2">
        <v>24015</v>
      </c>
      <c r="B8177" s="2">
        <v>1000</v>
      </c>
      <c r="C8177" s="2">
        <v>839</v>
      </c>
      <c r="D8177" t="s">
        <v>12351</v>
      </c>
      <c r="E8177" t="s">
        <v>12352</v>
      </c>
      <c r="F8177" s="2">
        <v>10</v>
      </c>
      <c r="G8177" t="str">
        <f>+VLOOKUP(F8177,[1]constructors!$A:$B,2,0)</f>
        <v>force_india</v>
      </c>
      <c r="H8177">
        <v>31</v>
      </c>
      <c r="I8177">
        <v>18</v>
      </c>
      <c r="J8177">
        <v>13</v>
      </c>
      <c r="K8177">
        <v>0</v>
      </c>
      <c r="L8177">
        <v>0</v>
      </c>
      <c r="M8177">
        <v>69</v>
      </c>
      <c r="N8177" t="s">
        <v>49</v>
      </c>
      <c r="O8177" t="s">
        <v>49</v>
      </c>
      <c r="P8177">
        <v>63</v>
      </c>
      <c r="Q8177">
        <v>14</v>
      </c>
      <c r="R8177" t="s">
        <v>944</v>
      </c>
      <c r="S8177" s="1">
        <v>190303</v>
      </c>
      <c r="T8177">
        <v>11</v>
      </c>
      <c r="U8177">
        <v>0.64034722200000005</v>
      </c>
      <c r="V8177">
        <v>22640</v>
      </c>
      <c r="W8177">
        <v>22640</v>
      </c>
      <c r="X8177">
        <v>1</v>
      </c>
      <c r="Y8177">
        <v>14</v>
      </c>
      <c r="Z8177" t="s">
        <v>13702</v>
      </c>
      <c r="AA8177">
        <v>97181</v>
      </c>
    </row>
    <row r="8178" spans="1:27" x14ac:dyDescent="0.25">
      <c r="A8178" s="2">
        <v>24016</v>
      </c>
      <c r="B8178" s="2">
        <v>1000</v>
      </c>
      <c r="C8178" s="2">
        <v>815</v>
      </c>
      <c r="D8178" t="s">
        <v>8026</v>
      </c>
      <c r="E8178" t="s">
        <v>8027</v>
      </c>
      <c r="F8178" s="2">
        <v>10</v>
      </c>
      <c r="G8178" t="str">
        <f>+VLOOKUP(F8178,[1]constructors!$A:$B,2,0)</f>
        <v>force_india</v>
      </c>
      <c r="H8178">
        <v>11</v>
      </c>
      <c r="I8178">
        <v>19</v>
      </c>
      <c r="J8178">
        <v>14</v>
      </c>
      <c r="K8178">
        <v>0</v>
      </c>
      <c r="L8178">
        <v>0</v>
      </c>
      <c r="M8178">
        <v>69</v>
      </c>
      <c r="N8178" t="s">
        <v>49</v>
      </c>
      <c r="O8178" t="s">
        <v>49</v>
      </c>
      <c r="P8178">
        <v>56</v>
      </c>
      <c r="Q8178">
        <v>16</v>
      </c>
      <c r="R8178" t="s">
        <v>13703</v>
      </c>
      <c r="S8178" s="1">
        <v>189419</v>
      </c>
      <c r="T8178">
        <v>11</v>
      </c>
      <c r="U8178">
        <v>0.64034722200000005</v>
      </c>
      <c r="V8178">
        <v>22640</v>
      </c>
      <c r="W8178">
        <v>22640</v>
      </c>
      <c r="X8178">
        <v>1</v>
      </c>
      <c r="Y8178">
        <v>15</v>
      </c>
      <c r="Z8178" t="s">
        <v>3990</v>
      </c>
      <c r="AA8178">
        <v>97644</v>
      </c>
    </row>
    <row r="8179" spans="1:27" x14ac:dyDescent="0.25">
      <c r="A8179" s="2">
        <v>24017</v>
      </c>
      <c r="B8179" s="2">
        <v>1000</v>
      </c>
      <c r="C8179" s="2">
        <v>828</v>
      </c>
      <c r="D8179" t="s">
        <v>10436</v>
      </c>
      <c r="E8179" t="s">
        <v>10437</v>
      </c>
      <c r="F8179" s="2">
        <v>15</v>
      </c>
      <c r="G8179" t="str">
        <f>+VLOOKUP(F8179,[1]constructors!$A:$B,2,0)</f>
        <v>sauber</v>
      </c>
      <c r="H8179">
        <v>9</v>
      </c>
      <c r="I8179">
        <v>14</v>
      </c>
      <c r="J8179">
        <v>15</v>
      </c>
      <c r="K8179">
        <v>0</v>
      </c>
      <c r="L8179">
        <v>0</v>
      </c>
      <c r="M8179">
        <v>68</v>
      </c>
      <c r="N8179" t="s">
        <v>49</v>
      </c>
      <c r="O8179" t="s">
        <v>49</v>
      </c>
      <c r="P8179">
        <v>53</v>
      </c>
      <c r="Q8179">
        <v>17</v>
      </c>
      <c r="R8179" t="s">
        <v>4346</v>
      </c>
      <c r="S8179" s="1">
        <v>188495</v>
      </c>
      <c r="T8179">
        <v>12</v>
      </c>
      <c r="U8179">
        <v>0.64034722200000005</v>
      </c>
      <c r="V8179">
        <v>22640</v>
      </c>
      <c r="W8179">
        <v>22640</v>
      </c>
      <c r="X8179">
        <v>1</v>
      </c>
      <c r="Y8179">
        <v>18</v>
      </c>
      <c r="Z8179" t="s">
        <v>13704</v>
      </c>
      <c r="AA8179">
        <v>99158</v>
      </c>
    </row>
    <row r="8180" spans="1:27" x14ac:dyDescent="0.25">
      <c r="A8180" s="2">
        <v>24018</v>
      </c>
      <c r="B8180" s="2">
        <v>1000</v>
      </c>
      <c r="C8180" s="2">
        <v>845</v>
      </c>
      <c r="D8180" t="s">
        <v>13349</v>
      </c>
      <c r="E8180" t="s">
        <v>13350</v>
      </c>
      <c r="F8180" s="2">
        <v>3</v>
      </c>
      <c r="G8180" t="str">
        <f>+VLOOKUP(F8180,[1]constructors!$A:$B,2,0)</f>
        <v>williams</v>
      </c>
      <c r="H8180">
        <v>35</v>
      </c>
      <c r="I8180">
        <v>20</v>
      </c>
      <c r="J8180">
        <v>16</v>
      </c>
      <c r="K8180">
        <v>0</v>
      </c>
      <c r="L8180">
        <v>0</v>
      </c>
      <c r="M8180">
        <v>68</v>
      </c>
      <c r="N8180" t="s">
        <v>49</v>
      </c>
      <c r="O8180" t="s">
        <v>49</v>
      </c>
      <c r="P8180">
        <v>53</v>
      </c>
      <c r="Q8180">
        <v>18</v>
      </c>
      <c r="R8180" t="s">
        <v>1190</v>
      </c>
      <c r="S8180" s="1">
        <v>188412</v>
      </c>
      <c r="T8180">
        <v>12</v>
      </c>
      <c r="U8180">
        <v>0.64034722200000005</v>
      </c>
      <c r="V8180">
        <v>22640</v>
      </c>
      <c r="W8180">
        <v>22640</v>
      </c>
      <c r="X8180">
        <v>1</v>
      </c>
      <c r="Y8180">
        <v>17</v>
      </c>
      <c r="Z8180" t="s">
        <v>13705</v>
      </c>
      <c r="AA8180">
        <v>98634</v>
      </c>
    </row>
    <row r="8181" spans="1:27" x14ac:dyDescent="0.25">
      <c r="A8181" s="2">
        <v>24019</v>
      </c>
      <c r="B8181" s="2">
        <v>1000</v>
      </c>
      <c r="C8181" s="2">
        <v>840</v>
      </c>
      <c r="D8181" t="s">
        <v>12684</v>
      </c>
      <c r="E8181" t="s">
        <v>12685</v>
      </c>
      <c r="F8181" s="2">
        <v>3</v>
      </c>
      <c r="G8181" t="str">
        <f>+VLOOKUP(F8181,[1]constructors!$A:$B,2,0)</f>
        <v>williams</v>
      </c>
      <c r="H8181">
        <v>18</v>
      </c>
      <c r="I8181">
        <v>15</v>
      </c>
      <c r="J8181">
        <v>17</v>
      </c>
      <c r="K8181">
        <v>0</v>
      </c>
      <c r="L8181">
        <v>0</v>
      </c>
      <c r="M8181">
        <v>68</v>
      </c>
      <c r="N8181" t="s">
        <v>49</v>
      </c>
      <c r="O8181" t="s">
        <v>49</v>
      </c>
      <c r="P8181">
        <v>51</v>
      </c>
      <c r="Q8181">
        <v>12</v>
      </c>
      <c r="R8181" t="s">
        <v>3662</v>
      </c>
      <c r="S8181" s="1">
        <v>190800</v>
      </c>
      <c r="T8181">
        <v>12</v>
      </c>
      <c r="U8181">
        <v>0.64034722200000005</v>
      </c>
      <c r="V8181">
        <v>22640</v>
      </c>
      <c r="W8181">
        <v>22640</v>
      </c>
      <c r="X8181">
        <v>1</v>
      </c>
      <c r="Y8181">
        <v>19</v>
      </c>
      <c r="Z8181" t="s">
        <v>13706</v>
      </c>
      <c r="AA8181">
        <v>100248</v>
      </c>
    </row>
    <row r="8182" spans="1:27" x14ac:dyDescent="0.25">
      <c r="A8182" s="2">
        <v>24020</v>
      </c>
      <c r="B8182" s="2">
        <v>1000</v>
      </c>
      <c r="C8182" s="2">
        <v>838</v>
      </c>
      <c r="D8182" t="s">
        <v>11898</v>
      </c>
      <c r="E8182" t="s">
        <v>11899</v>
      </c>
      <c r="F8182" s="2">
        <v>1</v>
      </c>
      <c r="G8182" t="str">
        <f>+VLOOKUP(F8182,[1]constructors!$A:$B,2,0)</f>
        <v>mclaren</v>
      </c>
      <c r="H8182">
        <v>2</v>
      </c>
      <c r="I8182">
        <v>16</v>
      </c>
      <c r="J8182">
        <v>18</v>
      </c>
      <c r="K8182">
        <v>0</v>
      </c>
      <c r="L8182">
        <v>0</v>
      </c>
      <c r="M8182">
        <v>49</v>
      </c>
      <c r="N8182" t="s">
        <v>49</v>
      </c>
      <c r="O8182" t="s">
        <v>49</v>
      </c>
      <c r="P8182">
        <v>46</v>
      </c>
      <c r="Q8182">
        <v>15</v>
      </c>
      <c r="R8182" t="s">
        <v>13707</v>
      </c>
      <c r="S8182" s="1">
        <v>189843</v>
      </c>
      <c r="T8182">
        <v>6</v>
      </c>
      <c r="U8182">
        <v>0.64034722200000005</v>
      </c>
      <c r="V8182">
        <v>22640</v>
      </c>
      <c r="W8182">
        <v>22640</v>
      </c>
      <c r="X8182">
        <v>1</v>
      </c>
      <c r="Y8182">
        <v>13</v>
      </c>
      <c r="Z8182" t="s">
        <v>13708</v>
      </c>
      <c r="AA8182">
        <v>96520</v>
      </c>
    </row>
    <row r="8183" spans="1:27" x14ac:dyDescent="0.25">
      <c r="A8183" s="2">
        <v>24021</v>
      </c>
      <c r="B8183" s="2">
        <v>1000</v>
      </c>
      <c r="C8183" s="2">
        <v>830</v>
      </c>
      <c r="D8183" t="s">
        <v>11203</v>
      </c>
      <c r="E8183" t="s">
        <v>8824</v>
      </c>
      <c r="F8183" s="2">
        <v>9</v>
      </c>
      <c r="G8183" t="str">
        <f>+VLOOKUP(F8183,[1]constructors!$A:$B,2,0)</f>
        <v>red_bull</v>
      </c>
      <c r="H8183">
        <v>33</v>
      </c>
      <c r="I8183">
        <v>7</v>
      </c>
      <c r="J8183">
        <v>19</v>
      </c>
      <c r="K8183">
        <v>0</v>
      </c>
      <c r="L8183">
        <v>1</v>
      </c>
      <c r="M8183">
        <v>5</v>
      </c>
      <c r="N8183" t="s">
        <v>49</v>
      </c>
      <c r="O8183" t="s">
        <v>49</v>
      </c>
      <c r="P8183">
        <v>5</v>
      </c>
      <c r="Q8183">
        <v>19</v>
      </c>
      <c r="R8183" t="s">
        <v>13709</v>
      </c>
      <c r="S8183" s="1">
        <v>187790</v>
      </c>
      <c r="T8183">
        <v>75</v>
      </c>
      <c r="U8183">
        <v>0.64034722200000005</v>
      </c>
      <c r="V8183">
        <v>22640</v>
      </c>
      <c r="W8183">
        <v>22640</v>
      </c>
      <c r="X8183">
        <v>1</v>
      </c>
      <c r="Y8183">
        <v>5</v>
      </c>
      <c r="Z8183" t="s">
        <v>13710</v>
      </c>
      <c r="AA8183">
        <v>90809</v>
      </c>
    </row>
    <row r="8184" spans="1:27" x14ac:dyDescent="0.25">
      <c r="A8184" s="2">
        <v>24023</v>
      </c>
      <c r="B8184" s="2">
        <v>1001</v>
      </c>
      <c r="C8184" s="2">
        <v>20</v>
      </c>
      <c r="D8184" t="s">
        <v>251</v>
      </c>
      <c r="E8184" t="s">
        <v>252</v>
      </c>
      <c r="F8184" s="2">
        <v>6</v>
      </c>
      <c r="G8184" t="str">
        <f>+VLOOKUP(F8184,[1]constructors!$A:$B,2,0)</f>
        <v>ferrari</v>
      </c>
      <c r="H8184">
        <v>5</v>
      </c>
      <c r="I8184">
        <v>2</v>
      </c>
      <c r="J8184">
        <v>1</v>
      </c>
      <c r="K8184">
        <v>25</v>
      </c>
      <c r="L8184">
        <v>1</v>
      </c>
      <c r="M8184">
        <v>44</v>
      </c>
      <c r="N8184" t="s">
        <v>13711</v>
      </c>
      <c r="O8184">
        <v>5014476</v>
      </c>
      <c r="P8184">
        <v>25</v>
      </c>
      <c r="Q8184">
        <v>2</v>
      </c>
      <c r="R8184" t="s">
        <v>13712</v>
      </c>
      <c r="S8184" s="1">
        <v>236435</v>
      </c>
      <c r="T8184">
        <v>1</v>
      </c>
      <c r="U8184">
        <v>0.63609953699999999</v>
      </c>
      <c r="V8184">
        <v>19582</v>
      </c>
      <c r="W8184">
        <v>19582</v>
      </c>
      <c r="X8184">
        <v>1</v>
      </c>
      <c r="Y8184">
        <v>1</v>
      </c>
      <c r="Z8184" t="s">
        <v>13713</v>
      </c>
      <c r="AA8184">
        <v>149572</v>
      </c>
    </row>
    <row r="8185" spans="1:27" x14ac:dyDescent="0.25">
      <c r="A8185" s="2">
        <v>24024</v>
      </c>
      <c r="B8185" s="2">
        <v>1001</v>
      </c>
      <c r="C8185" s="2">
        <v>1</v>
      </c>
      <c r="D8185" t="s">
        <v>26</v>
      </c>
      <c r="E8185" t="s">
        <v>27</v>
      </c>
      <c r="F8185" s="2">
        <v>131</v>
      </c>
      <c r="G8185" t="str">
        <f>+VLOOKUP(F8185,[1]constructors!$A:$B,2,0)</f>
        <v>mercedes</v>
      </c>
      <c r="H8185">
        <v>44</v>
      </c>
      <c r="I8185">
        <v>1</v>
      </c>
      <c r="J8185">
        <v>2</v>
      </c>
      <c r="K8185">
        <v>18</v>
      </c>
      <c r="L8185">
        <v>0</v>
      </c>
      <c r="M8185">
        <v>44</v>
      </c>
      <c r="N8185" s="1">
        <v>11061</v>
      </c>
      <c r="O8185">
        <v>5025537</v>
      </c>
      <c r="P8185">
        <v>23</v>
      </c>
      <c r="Q8185">
        <v>3</v>
      </c>
      <c r="R8185" t="s">
        <v>13714</v>
      </c>
      <c r="S8185" s="1">
        <v>236264</v>
      </c>
      <c r="T8185">
        <v>1</v>
      </c>
      <c r="U8185">
        <v>0.63609953699999999</v>
      </c>
      <c r="V8185">
        <v>19582</v>
      </c>
      <c r="W8185">
        <v>19582</v>
      </c>
      <c r="X8185">
        <v>1</v>
      </c>
      <c r="Y8185">
        <v>7</v>
      </c>
      <c r="Z8185" t="s">
        <v>3525</v>
      </c>
      <c r="AA8185">
        <v>90022</v>
      </c>
    </row>
    <row r="8186" spans="1:27" x14ac:dyDescent="0.25">
      <c r="A8186" s="2">
        <v>24025</v>
      </c>
      <c r="B8186" s="2">
        <v>1001</v>
      </c>
      <c r="C8186" s="2">
        <v>830</v>
      </c>
      <c r="D8186" t="s">
        <v>11203</v>
      </c>
      <c r="E8186" t="s">
        <v>8824</v>
      </c>
      <c r="F8186" s="2">
        <v>9</v>
      </c>
      <c r="G8186" t="str">
        <f>+VLOOKUP(F8186,[1]constructors!$A:$B,2,0)</f>
        <v>red_bull</v>
      </c>
      <c r="H8186">
        <v>33</v>
      </c>
      <c r="I8186">
        <v>7</v>
      </c>
      <c r="J8186">
        <v>3</v>
      </c>
      <c r="K8186">
        <v>15</v>
      </c>
      <c r="L8186">
        <v>1</v>
      </c>
      <c r="M8186">
        <v>44</v>
      </c>
      <c r="N8186" s="1">
        <v>31372</v>
      </c>
      <c r="O8186">
        <v>5045848</v>
      </c>
      <c r="P8186">
        <v>36</v>
      </c>
      <c r="Q8186">
        <v>4</v>
      </c>
      <c r="R8186" t="s">
        <v>13715</v>
      </c>
      <c r="S8186" s="1">
        <v>235767</v>
      </c>
      <c r="T8186">
        <v>1</v>
      </c>
      <c r="U8186">
        <v>0.63609953699999999</v>
      </c>
      <c r="V8186">
        <v>19582</v>
      </c>
      <c r="W8186">
        <v>19582</v>
      </c>
      <c r="X8186">
        <v>1</v>
      </c>
      <c r="Y8186">
        <v>5</v>
      </c>
      <c r="Z8186" t="s">
        <v>13716</v>
      </c>
      <c r="AA8186">
        <v>154928</v>
      </c>
    </row>
    <row r="8187" spans="1:27" x14ac:dyDescent="0.25">
      <c r="A8187" s="2">
        <v>24026</v>
      </c>
      <c r="B8187" s="2">
        <v>1001</v>
      </c>
      <c r="C8187" s="2">
        <v>822</v>
      </c>
      <c r="D8187" t="s">
        <v>9659</v>
      </c>
      <c r="E8187" t="s">
        <v>9660</v>
      </c>
      <c r="F8187" s="2">
        <v>131</v>
      </c>
      <c r="G8187" t="str">
        <f>+VLOOKUP(F8187,[1]constructors!$A:$B,2,0)</f>
        <v>mercedes</v>
      </c>
      <c r="H8187">
        <v>77</v>
      </c>
      <c r="I8187">
        <v>19</v>
      </c>
      <c r="J8187">
        <v>4</v>
      </c>
      <c r="K8187">
        <v>12</v>
      </c>
      <c r="L8187">
        <v>0</v>
      </c>
      <c r="M8187">
        <v>44</v>
      </c>
      <c r="N8187" t="s">
        <v>13717</v>
      </c>
      <c r="O8187">
        <v>5078081</v>
      </c>
      <c r="P8187">
        <v>32</v>
      </c>
      <c r="Q8187">
        <v>1</v>
      </c>
      <c r="R8187" t="s">
        <v>13718</v>
      </c>
      <c r="S8187" s="1">
        <v>237231</v>
      </c>
      <c r="T8187">
        <v>1</v>
      </c>
      <c r="U8187">
        <v>0.63609953699999999</v>
      </c>
      <c r="V8187">
        <v>19582</v>
      </c>
      <c r="W8187">
        <v>19582</v>
      </c>
      <c r="X8187">
        <v>1</v>
      </c>
      <c r="Y8187">
        <v>15</v>
      </c>
      <c r="Z8187" t="s">
        <v>13719</v>
      </c>
      <c r="AA8187">
        <v>171105</v>
      </c>
    </row>
    <row r="8188" spans="1:27" x14ac:dyDescent="0.25">
      <c r="A8188" s="2">
        <v>24027</v>
      </c>
      <c r="B8188" s="2">
        <v>1001</v>
      </c>
      <c r="C8188" s="2">
        <v>815</v>
      </c>
      <c r="D8188" t="s">
        <v>8026</v>
      </c>
      <c r="E8188" t="s">
        <v>8027</v>
      </c>
      <c r="F8188" s="2">
        <v>10</v>
      </c>
      <c r="G8188" t="str">
        <f>+VLOOKUP(F8188,[1]constructors!$A:$B,2,0)</f>
        <v>force_india</v>
      </c>
      <c r="H8188">
        <v>11</v>
      </c>
      <c r="I8188">
        <v>4</v>
      </c>
      <c r="J8188">
        <v>5</v>
      </c>
      <c r="K8188">
        <v>10</v>
      </c>
      <c r="L8188">
        <v>0</v>
      </c>
      <c r="M8188">
        <v>44</v>
      </c>
      <c r="N8188" t="s">
        <v>13720</v>
      </c>
      <c r="O8188">
        <v>5085499</v>
      </c>
      <c r="P8188">
        <v>38</v>
      </c>
      <c r="Q8188">
        <v>7</v>
      </c>
      <c r="R8188" t="s">
        <v>13136</v>
      </c>
      <c r="S8188" s="1">
        <v>233293</v>
      </c>
      <c r="T8188">
        <v>1</v>
      </c>
      <c r="U8188">
        <v>0.63609953699999999</v>
      </c>
      <c r="V8188">
        <v>19582</v>
      </c>
      <c r="W8188">
        <v>19582</v>
      </c>
      <c r="X8188">
        <v>1</v>
      </c>
      <c r="Y8188">
        <v>3</v>
      </c>
      <c r="Z8188" t="s">
        <v>13721</v>
      </c>
      <c r="AA8188">
        <v>152527</v>
      </c>
    </row>
    <row r="8189" spans="1:27" x14ac:dyDescent="0.25">
      <c r="A8189" s="2">
        <v>24028</v>
      </c>
      <c r="B8189" s="2">
        <v>1001</v>
      </c>
      <c r="C8189" s="2">
        <v>839</v>
      </c>
      <c r="D8189" t="s">
        <v>12351</v>
      </c>
      <c r="E8189" t="s">
        <v>12352</v>
      </c>
      <c r="F8189" s="2">
        <v>10</v>
      </c>
      <c r="G8189" t="str">
        <f>+VLOOKUP(F8189,[1]constructors!$A:$B,2,0)</f>
        <v>force_india</v>
      </c>
      <c r="H8189">
        <v>31</v>
      </c>
      <c r="I8189">
        <v>3</v>
      </c>
      <c r="J8189">
        <v>6</v>
      </c>
      <c r="K8189">
        <v>8</v>
      </c>
      <c r="L8189">
        <v>0</v>
      </c>
      <c r="M8189">
        <v>44</v>
      </c>
      <c r="N8189" t="s">
        <v>13722</v>
      </c>
      <c r="O8189">
        <v>5093996</v>
      </c>
      <c r="P8189">
        <v>35</v>
      </c>
      <c r="Q8189">
        <v>6</v>
      </c>
      <c r="R8189" t="s">
        <v>13723</v>
      </c>
      <c r="S8189" s="1">
        <v>233298</v>
      </c>
      <c r="T8189">
        <v>1</v>
      </c>
      <c r="U8189">
        <v>0.63609953699999999</v>
      </c>
      <c r="V8189">
        <v>19582</v>
      </c>
      <c r="W8189">
        <v>19582</v>
      </c>
      <c r="X8189">
        <v>1</v>
      </c>
      <c r="Y8189">
        <v>4</v>
      </c>
      <c r="Z8189" t="s">
        <v>13724</v>
      </c>
      <c r="AA8189">
        <v>153245</v>
      </c>
    </row>
    <row r="8190" spans="1:27" x14ac:dyDescent="0.25">
      <c r="A8190" s="2">
        <v>24029</v>
      </c>
      <c r="B8190" s="2">
        <v>1001</v>
      </c>
      <c r="C8190" s="2">
        <v>154</v>
      </c>
      <c r="D8190" t="s">
        <v>6881</v>
      </c>
      <c r="E8190" t="s">
        <v>6882</v>
      </c>
      <c r="F8190" s="2">
        <v>210</v>
      </c>
      <c r="G8190" t="str">
        <f>+VLOOKUP(F8190,[1]constructors!$A:$B,2,0)</f>
        <v>haas</v>
      </c>
      <c r="H8190">
        <v>8</v>
      </c>
      <c r="I8190">
        <v>5</v>
      </c>
      <c r="J8190">
        <v>7</v>
      </c>
      <c r="K8190">
        <v>6</v>
      </c>
      <c r="L8190">
        <v>0</v>
      </c>
      <c r="M8190">
        <v>44</v>
      </c>
      <c r="N8190" t="s">
        <v>13725</v>
      </c>
      <c r="O8190">
        <v>5100429</v>
      </c>
      <c r="P8190">
        <v>35</v>
      </c>
      <c r="Q8190">
        <v>8</v>
      </c>
      <c r="R8190" t="s">
        <v>13726</v>
      </c>
      <c r="S8190" s="1">
        <v>232856</v>
      </c>
      <c r="T8190">
        <v>1</v>
      </c>
      <c r="U8190">
        <v>0.63609953699999999</v>
      </c>
      <c r="V8190">
        <v>19582</v>
      </c>
      <c r="W8190">
        <v>19582</v>
      </c>
      <c r="X8190">
        <v>1</v>
      </c>
      <c r="Y8190">
        <v>6</v>
      </c>
      <c r="Z8190" t="s">
        <v>13727</v>
      </c>
      <c r="AA8190">
        <v>156224</v>
      </c>
    </row>
    <row r="8191" spans="1:27" x14ac:dyDescent="0.25">
      <c r="A8191" s="2">
        <v>24030</v>
      </c>
      <c r="B8191" s="2">
        <v>1001</v>
      </c>
      <c r="C8191" s="2">
        <v>825</v>
      </c>
      <c r="D8191" t="s">
        <v>10403</v>
      </c>
      <c r="E8191" t="s">
        <v>5533</v>
      </c>
      <c r="F8191" s="2">
        <v>210</v>
      </c>
      <c r="G8191" t="str">
        <f>+VLOOKUP(F8191,[1]constructors!$A:$B,2,0)</f>
        <v>haas</v>
      </c>
      <c r="H8191">
        <v>20</v>
      </c>
      <c r="I8191">
        <v>9</v>
      </c>
      <c r="J8191">
        <v>8</v>
      </c>
      <c r="K8191">
        <v>4</v>
      </c>
      <c r="L8191">
        <v>0</v>
      </c>
      <c r="M8191">
        <v>44</v>
      </c>
      <c r="N8191" t="s">
        <v>13728</v>
      </c>
      <c r="O8191">
        <v>5102115</v>
      </c>
      <c r="P8191">
        <v>36</v>
      </c>
      <c r="Q8191">
        <v>5</v>
      </c>
      <c r="R8191" t="s">
        <v>13729</v>
      </c>
      <c r="S8191" s="1">
        <v>233602</v>
      </c>
      <c r="T8191">
        <v>1</v>
      </c>
      <c r="U8191">
        <v>0.63609953699999999</v>
      </c>
      <c r="V8191">
        <v>19582</v>
      </c>
      <c r="W8191">
        <v>19582</v>
      </c>
      <c r="X8191">
        <v>1</v>
      </c>
      <c r="Y8191">
        <v>7</v>
      </c>
      <c r="Z8191" t="s">
        <v>13730</v>
      </c>
      <c r="AA8191">
        <v>157550</v>
      </c>
    </row>
    <row r="8192" spans="1:27" x14ac:dyDescent="0.25">
      <c r="A8192" s="2">
        <v>24031</v>
      </c>
      <c r="B8192" s="2">
        <v>1001</v>
      </c>
      <c r="C8192" s="2">
        <v>842</v>
      </c>
      <c r="D8192" t="s">
        <v>13141</v>
      </c>
      <c r="E8192" t="s">
        <v>13142</v>
      </c>
      <c r="F8192" s="2">
        <v>5</v>
      </c>
      <c r="G8192" t="str">
        <f>+VLOOKUP(F8192,[1]constructors!$A:$B,2,0)</f>
        <v>toro_rosso</v>
      </c>
      <c r="H8192">
        <v>10</v>
      </c>
      <c r="I8192">
        <v>10</v>
      </c>
      <c r="J8192">
        <v>9</v>
      </c>
      <c r="K8192">
        <v>2</v>
      </c>
      <c r="L8192">
        <v>0</v>
      </c>
      <c r="M8192">
        <v>44</v>
      </c>
      <c r="N8192" t="s">
        <v>13731</v>
      </c>
      <c r="O8192">
        <v>5120368</v>
      </c>
      <c r="P8192">
        <v>36</v>
      </c>
      <c r="Q8192">
        <v>9</v>
      </c>
      <c r="R8192" t="s">
        <v>13732</v>
      </c>
      <c r="S8192" s="1">
        <v>232202</v>
      </c>
      <c r="T8192">
        <v>1</v>
      </c>
      <c r="U8192">
        <v>0.63609953699999999</v>
      </c>
      <c r="V8192">
        <v>19582</v>
      </c>
      <c r="W8192">
        <v>19582</v>
      </c>
      <c r="X8192">
        <v>1</v>
      </c>
      <c r="Y8192">
        <v>8</v>
      </c>
      <c r="Z8192" t="s">
        <v>13733</v>
      </c>
      <c r="AA8192">
        <v>159935</v>
      </c>
    </row>
    <row r="8193" spans="1:27" x14ac:dyDescent="0.25">
      <c r="A8193" s="2">
        <v>24032</v>
      </c>
      <c r="B8193" s="2">
        <v>1001</v>
      </c>
      <c r="C8193" s="2">
        <v>828</v>
      </c>
      <c r="D8193" t="s">
        <v>10436</v>
      </c>
      <c r="E8193" t="s">
        <v>10437</v>
      </c>
      <c r="F8193" s="2">
        <v>15</v>
      </c>
      <c r="G8193" t="str">
        <f>+VLOOKUP(F8193,[1]constructors!$A:$B,2,0)</f>
        <v>sauber</v>
      </c>
      <c r="H8193">
        <v>9</v>
      </c>
      <c r="I8193">
        <v>13</v>
      </c>
      <c r="J8193">
        <v>10</v>
      </c>
      <c r="K8193">
        <v>1</v>
      </c>
      <c r="L8193">
        <v>0</v>
      </c>
      <c r="M8193">
        <v>43</v>
      </c>
      <c r="N8193" t="s">
        <v>49</v>
      </c>
      <c r="O8193" t="s">
        <v>49</v>
      </c>
      <c r="P8193">
        <v>35</v>
      </c>
      <c r="Q8193">
        <v>11</v>
      </c>
      <c r="R8193" t="s">
        <v>13734</v>
      </c>
      <c r="S8193" s="1">
        <v>231976</v>
      </c>
      <c r="T8193">
        <v>11</v>
      </c>
      <c r="U8193">
        <v>0.63609953699999999</v>
      </c>
      <c r="V8193">
        <v>19582</v>
      </c>
      <c r="W8193">
        <v>19582</v>
      </c>
      <c r="X8193">
        <v>1</v>
      </c>
      <c r="Y8193">
        <v>9</v>
      </c>
      <c r="Z8193" t="s">
        <v>13735</v>
      </c>
      <c r="AA8193">
        <v>161049</v>
      </c>
    </row>
    <row r="8194" spans="1:27" x14ac:dyDescent="0.25">
      <c r="A8194" s="2">
        <v>24033</v>
      </c>
      <c r="B8194" s="2">
        <v>1001</v>
      </c>
      <c r="C8194" s="2">
        <v>832</v>
      </c>
      <c r="D8194" t="s">
        <v>11193</v>
      </c>
      <c r="E8194" t="s">
        <v>11194</v>
      </c>
      <c r="F8194" s="2">
        <v>4</v>
      </c>
      <c r="G8194" t="str">
        <f>+VLOOKUP(F8194,[1]constructors!$A:$B,2,0)</f>
        <v>renault</v>
      </c>
      <c r="H8194">
        <v>55</v>
      </c>
      <c r="I8194">
        <v>14</v>
      </c>
      <c r="J8194">
        <v>11</v>
      </c>
      <c r="K8194">
        <v>0</v>
      </c>
      <c r="L8194">
        <v>0</v>
      </c>
      <c r="M8194">
        <v>43</v>
      </c>
      <c r="N8194" t="s">
        <v>49</v>
      </c>
      <c r="O8194" t="s">
        <v>49</v>
      </c>
      <c r="P8194">
        <v>32</v>
      </c>
      <c r="Q8194">
        <v>10</v>
      </c>
      <c r="R8194" t="s">
        <v>13736</v>
      </c>
      <c r="S8194" s="1">
        <v>232027</v>
      </c>
      <c r="T8194">
        <v>11</v>
      </c>
      <c r="U8194">
        <v>0.63609953699999999</v>
      </c>
      <c r="V8194">
        <v>19582</v>
      </c>
      <c r="W8194">
        <v>19582</v>
      </c>
      <c r="X8194">
        <v>1</v>
      </c>
      <c r="Y8194">
        <v>14</v>
      </c>
      <c r="Z8194" t="s">
        <v>13737</v>
      </c>
      <c r="AA8194">
        <v>168471</v>
      </c>
    </row>
    <row r="8195" spans="1:27" x14ac:dyDescent="0.25">
      <c r="A8195" s="2">
        <v>24034</v>
      </c>
      <c r="B8195" s="2">
        <v>1001</v>
      </c>
      <c r="C8195" s="2">
        <v>845</v>
      </c>
      <c r="D8195" t="s">
        <v>13349</v>
      </c>
      <c r="E8195" t="s">
        <v>13350</v>
      </c>
      <c r="F8195" s="2">
        <v>3</v>
      </c>
      <c r="G8195" t="str">
        <f>+VLOOKUP(F8195,[1]constructors!$A:$B,2,0)</f>
        <v>williams</v>
      </c>
      <c r="H8195">
        <v>35</v>
      </c>
      <c r="I8195">
        <v>16</v>
      </c>
      <c r="J8195">
        <v>12</v>
      </c>
      <c r="K8195">
        <v>0</v>
      </c>
      <c r="L8195">
        <v>0</v>
      </c>
      <c r="M8195">
        <v>43</v>
      </c>
      <c r="N8195" t="s">
        <v>49</v>
      </c>
      <c r="O8195" t="s">
        <v>49</v>
      </c>
      <c r="P8195">
        <v>42</v>
      </c>
      <c r="Q8195">
        <v>14</v>
      </c>
      <c r="R8195" t="s">
        <v>13738</v>
      </c>
      <c r="S8195" s="1">
        <v>231085</v>
      </c>
      <c r="T8195">
        <v>11</v>
      </c>
      <c r="U8195">
        <v>0.63609953699999999</v>
      </c>
      <c r="V8195">
        <v>19582</v>
      </c>
      <c r="W8195">
        <v>19582</v>
      </c>
      <c r="X8195">
        <v>1</v>
      </c>
      <c r="Y8195">
        <v>10</v>
      </c>
      <c r="Z8195" t="s">
        <v>13739</v>
      </c>
      <c r="AA8195">
        <v>162542</v>
      </c>
    </row>
    <row r="8196" spans="1:27" x14ac:dyDescent="0.25">
      <c r="A8196" s="2">
        <v>24035</v>
      </c>
      <c r="B8196" s="2">
        <v>1001</v>
      </c>
      <c r="C8196" s="2">
        <v>840</v>
      </c>
      <c r="D8196" t="s">
        <v>12684</v>
      </c>
      <c r="E8196" t="s">
        <v>12685</v>
      </c>
      <c r="F8196" s="2">
        <v>3</v>
      </c>
      <c r="G8196" t="str">
        <f>+VLOOKUP(F8196,[1]constructors!$A:$B,2,0)</f>
        <v>williams</v>
      </c>
      <c r="H8196">
        <v>18</v>
      </c>
      <c r="I8196">
        <v>17</v>
      </c>
      <c r="J8196">
        <v>13</v>
      </c>
      <c r="K8196">
        <v>0</v>
      </c>
      <c r="L8196">
        <v>0</v>
      </c>
      <c r="M8196">
        <v>43</v>
      </c>
      <c r="N8196" t="s">
        <v>49</v>
      </c>
      <c r="O8196" t="s">
        <v>49</v>
      </c>
      <c r="P8196">
        <v>39</v>
      </c>
      <c r="Q8196">
        <v>16</v>
      </c>
      <c r="R8196" t="s">
        <v>13740</v>
      </c>
      <c r="S8196" s="1">
        <v>230717</v>
      </c>
      <c r="T8196">
        <v>11</v>
      </c>
      <c r="U8196">
        <v>0.63609953699999999</v>
      </c>
      <c r="V8196">
        <v>19582</v>
      </c>
      <c r="W8196">
        <v>19582</v>
      </c>
      <c r="X8196">
        <v>1</v>
      </c>
      <c r="Y8196">
        <v>11</v>
      </c>
      <c r="Z8196" t="s">
        <v>13741</v>
      </c>
      <c r="AA8196">
        <v>163592</v>
      </c>
    </row>
    <row r="8197" spans="1:27" x14ac:dyDescent="0.25">
      <c r="A8197" s="2">
        <v>24036</v>
      </c>
      <c r="B8197" s="2">
        <v>1001</v>
      </c>
      <c r="C8197" s="2">
        <v>843</v>
      </c>
      <c r="D8197" t="s">
        <v>13203</v>
      </c>
      <c r="E8197" t="s">
        <v>11878</v>
      </c>
      <c r="F8197" s="2">
        <v>5</v>
      </c>
      <c r="G8197" t="str">
        <f>+VLOOKUP(F8197,[1]constructors!$A:$B,2,0)</f>
        <v>toro_rosso</v>
      </c>
      <c r="H8197">
        <v>28</v>
      </c>
      <c r="I8197">
        <v>11</v>
      </c>
      <c r="J8197">
        <v>14</v>
      </c>
      <c r="K8197">
        <v>0</v>
      </c>
      <c r="L8197">
        <v>0</v>
      </c>
      <c r="M8197">
        <v>43</v>
      </c>
      <c r="N8197" t="s">
        <v>49</v>
      </c>
      <c r="O8197" t="s">
        <v>49</v>
      </c>
      <c r="P8197">
        <v>33</v>
      </c>
      <c r="Q8197">
        <v>12</v>
      </c>
      <c r="R8197" t="s">
        <v>13742</v>
      </c>
      <c r="S8197" s="1">
        <v>231843</v>
      </c>
      <c r="T8197">
        <v>11</v>
      </c>
      <c r="U8197">
        <v>0.63609953699999999</v>
      </c>
      <c r="V8197">
        <v>19582</v>
      </c>
      <c r="W8197">
        <v>19582</v>
      </c>
      <c r="X8197">
        <v>1</v>
      </c>
      <c r="Y8197">
        <v>13</v>
      </c>
      <c r="Z8197" t="s">
        <v>13743</v>
      </c>
      <c r="AA8197">
        <v>167144</v>
      </c>
    </row>
    <row r="8198" spans="1:27" x14ac:dyDescent="0.25">
      <c r="A8198" s="2">
        <v>24037</v>
      </c>
      <c r="B8198" s="2">
        <v>1001</v>
      </c>
      <c r="C8198" s="2">
        <v>838</v>
      </c>
      <c r="D8198" t="s">
        <v>11898</v>
      </c>
      <c r="E8198" t="s">
        <v>11899</v>
      </c>
      <c r="F8198" s="2">
        <v>1</v>
      </c>
      <c r="G8198" t="str">
        <f>+VLOOKUP(F8198,[1]constructors!$A:$B,2,0)</f>
        <v>mclaren</v>
      </c>
      <c r="H8198">
        <v>2</v>
      </c>
      <c r="I8198">
        <v>18</v>
      </c>
      <c r="J8198">
        <v>15</v>
      </c>
      <c r="K8198">
        <v>0</v>
      </c>
      <c r="L8198">
        <v>0</v>
      </c>
      <c r="M8198">
        <v>43</v>
      </c>
      <c r="N8198" t="s">
        <v>49</v>
      </c>
      <c r="O8198" t="s">
        <v>49</v>
      </c>
      <c r="P8198">
        <v>38</v>
      </c>
      <c r="Q8198">
        <v>13</v>
      </c>
      <c r="R8198" t="s">
        <v>13744</v>
      </c>
      <c r="S8198" s="1">
        <v>231418</v>
      </c>
      <c r="T8198">
        <v>11</v>
      </c>
      <c r="U8198">
        <v>0.63609953699999999</v>
      </c>
      <c r="V8198">
        <v>19582</v>
      </c>
      <c r="W8198">
        <v>19582</v>
      </c>
      <c r="X8198">
        <v>1</v>
      </c>
      <c r="Y8198">
        <v>16</v>
      </c>
      <c r="Z8198" t="s">
        <v>13745</v>
      </c>
      <c r="AA8198">
        <v>172517</v>
      </c>
    </row>
    <row r="8199" spans="1:27" x14ac:dyDescent="0.25">
      <c r="A8199" s="2">
        <v>24038</v>
      </c>
      <c r="B8199" s="2">
        <v>1001</v>
      </c>
      <c r="C8199" s="2">
        <v>817</v>
      </c>
      <c r="D8199" t="s">
        <v>8344</v>
      </c>
      <c r="E8199" t="s">
        <v>8345</v>
      </c>
      <c r="F8199" s="2">
        <v>9</v>
      </c>
      <c r="G8199" t="str">
        <f>+VLOOKUP(F8199,[1]constructors!$A:$B,2,0)</f>
        <v>red_bull</v>
      </c>
      <c r="H8199">
        <v>3</v>
      </c>
      <c r="I8199">
        <v>8</v>
      </c>
      <c r="J8199">
        <v>16</v>
      </c>
      <c r="K8199">
        <v>0</v>
      </c>
      <c r="L8199">
        <v>1</v>
      </c>
      <c r="M8199">
        <v>28</v>
      </c>
      <c r="N8199" t="s">
        <v>49</v>
      </c>
      <c r="O8199" t="s">
        <v>49</v>
      </c>
      <c r="P8199">
        <v>27</v>
      </c>
      <c r="Q8199">
        <v>15</v>
      </c>
      <c r="R8199" t="s">
        <v>8755</v>
      </c>
      <c r="S8199" s="1">
        <v>230812</v>
      </c>
      <c r="T8199">
        <v>31</v>
      </c>
      <c r="U8199">
        <v>0.63609953699999999</v>
      </c>
      <c r="V8199">
        <v>19582</v>
      </c>
      <c r="W8199">
        <v>19582</v>
      </c>
      <c r="X8199">
        <v>1</v>
      </c>
      <c r="Y8199">
        <v>12</v>
      </c>
      <c r="Z8199" t="s">
        <v>13746</v>
      </c>
      <c r="AA8199">
        <v>164752</v>
      </c>
    </row>
    <row r="8200" spans="1:27" x14ac:dyDescent="0.25">
      <c r="A8200" s="2">
        <v>24039</v>
      </c>
      <c r="B8200" s="2">
        <v>1001</v>
      </c>
      <c r="C8200" s="2">
        <v>8</v>
      </c>
      <c r="D8200" t="s">
        <v>56</v>
      </c>
      <c r="E8200" t="s">
        <v>57</v>
      </c>
      <c r="F8200" s="2">
        <v>6</v>
      </c>
      <c r="G8200" t="str">
        <f>+VLOOKUP(F8200,[1]constructors!$A:$B,2,0)</f>
        <v>ferrari</v>
      </c>
      <c r="H8200">
        <v>7</v>
      </c>
      <c r="I8200">
        <v>6</v>
      </c>
      <c r="J8200">
        <v>17</v>
      </c>
      <c r="K8200">
        <v>0</v>
      </c>
      <c r="L8200">
        <v>0</v>
      </c>
      <c r="M8200">
        <v>8</v>
      </c>
      <c r="N8200" t="s">
        <v>49</v>
      </c>
      <c r="O8200" t="s">
        <v>49</v>
      </c>
      <c r="P8200">
        <v>6</v>
      </c>
      <c r="Q8200">
        <v>17</v>
      </c>
      <c r="R8200" t="s">
        <v>13747</v>
      </c>
      <c r="S8200" s="1">
        <v>220559</v>
      </c>
      <c r="T8200">
        <v>23</v>
      </c>
      <c r="U8200">
        <v>0.63609953699999999</v>
      </c>
      <c r="V8200">
        <v>19582</v>
      </c>
      <c r="W8200">
        <v>19582</v>
      </c>
      <c r="X8200">
        <v>1</v>
      </c>
      <c r="Y8200">
        <v>3</v>
      </c>
      <c r="Z8200" t="s">
        <v>3512</v>
      </c>
      <c r="AA8200">
        <v>86983</v>
      </c>
    </row>
    <row r="8201" spans="1:27" x14ac:dyDescent="0.25">
      <c r="A8201" s="2">
        <v>24041</v>
      </c>
      <c r="B8201" s="2">
        <v>1001</v>
      </c>
      <c r="C8201" s="2">
        <v>4</v>
      </c>
      <c r="D8201" t="s">
        <v>39</v>
      </c>
      <c r="E8201" t="s">
        <v>40</v>
      </c>
      <c r="F8201" s="2">
        <v>1</v>
      </c>
      <c r="G8201" t="str">
        <f>+VLOOKUP(F8201,[1]constructors!$A:$B,2,0)</f>
        <v>mclaren</v>
      </c>
      <c r="H8201">
        <v>14</v>
      </c>
      <c r="I8201">
        <v>15</v>
      </c>
      <c r="J8201">
        <v>19</v>
      </c>
      <c r="K8201">
        <v>0</v>
      </c>
      <c r="L8201">
        <v>0</v>
      </c>
      <c r="M8201">
        <v>0</v>
      </c>
      <c r="N8201" t="s">
        <v>49</v>
      </c>
      <c r="O8201" t="s">
        <v>49</v>
      </c>
      <c r="P8201" t="s">
        <v>49</v>
      </c>
      <c r="Q8201">
        <v>0</v>
      </c>
      <c r="R8201" t="s">
        <v>49</v>
      </c>
      <c r="S8201" t="s">
        <v>49</v>
      </c>
      <c r="T8201">
        <v>3</v>
      </c>
      <c r="U8201">
        <v>0.63609953699999999</v>
      </c>
      <c r="V8201">
        <v>19582</v>
      </c>
      <c r="W8201">
        <v>19582</v>
      </c>
      <c r="X8201">
        <v>1</v>
      </c>
      <c r="Y8201">
        <v>6</v>
      </c>
      <c r="Z8201" t="s">
        <v>3517</v>
      </c>
      <c r="AA8201">
        <v>89183</v>
      </c>
    </row>
    <row r="8202" spans="1:27" x14ac:dyDescent="0.25">
      <c r="A8202" s="2">
        <v>24043</v>
      </c>
      <c r="B8202" s="2">
        <v>1002</v>
      </c>
      <c r="C8202" s="2">
        <v>1</v>
      </c>
      <c r="D8202" t="s">
        <v>26</v>
      </c>
      <c r="E8202" t="s">
        <v>27</v>
      </c>
      <c r="F8202" s="2">
        <v>131</v>
      </c>
      <c r="G8202" t="str">
        <f>+VLOOKUP(F8202,[1]constructors!$A:$B,2,0)</f>
        <v>mercedes</v>
      </c>
      <c r="H8202">
        <v>44</v>
      </c>
      <c r="I8202">
        <v>3</v>
      </c>
      <c r="J8202">
        <v>1</v>
      </c>
      <c r="K8202">
        <v>25</v>
      </c>
      <c r="L8202">
        <v>0</v>
      </c>
      <c r="M8202">
        <v>53</v>
      </c>
      <c r="N8202" t="s">
        <v>13748</v>
      </c>
      <c r="O8202">
        <v>4614484</v>
      </c>
      <c r="P8202">
        <v>30</v>
      </c>
      <c r="Q8202">
        <v>1</v>
      </c>
      <c r="R8202" t="s">
        <v>12549</v>
      </c>
      <c r="S8202" s="1">
        <v>252794</v>
      </c>
      <c r="T8202">
        <v>1</v>
      </c>
      <c r="U8202">
        <v>0.63581018499999997</v>
      </c>
      <c r="V8202">
        <v>25234</v>
      </c>
      <c r="W8202">
        <v>25234</v>
      </c>
      <c r="X8202">
        <v>1</v>
      </c>
      <c r="Y8202">
        <v>17</v>
      </c>
      <c r="Z8202" t="s">
        <v>3515</v>
      </c>
      <c r="AA8202">
        <v>96614</v>
      </c>
    </row>
    <row r="8203" spans="1:27" x14ac:dyDescent="0.25">
      <c r="A8203" s="2">
        <v>24044</v>
      </c>
      <c r="B8203" s="2">
        <v>1002</v>
      </c>
      <c r="C8203" s="2">
        <v>8</v>
      </c>
      <c r="D8203" t="s">
        <v>56</v>
      </c>
      <c r="E8203" t="s">
        <v>57</v>
      </c>
      <c r="F8203" s="2">
        <v>6</v>
      </c>
      <c r="G8203" t="str">
        <f>+VLOOKUP(F8203,[1]constructors!$A:$B,2,0)</f>
        <v>ferrari</v>
      </c>
      <c r="H8203">
        <v>7</v>
      </c>
      <c r="I8203">
        <v>1</v>
      </c>
      <c r="J8203">
        <v>2</v>
      </c>
      <c r="K8203">
        <v>18</v>
      </c>
      <c r="L8203">
        <v>0</v>
      </c>
      <c r="M8203">
        <v>53</v>
      </c>
      <c r="N8203" s="1">
        <v>8705</v>
      </c>
      <c r="O8203">
        <v>4623189</v>
      </c>
      <c r="P8203">
        <v>28</v>
      </c>
      <c r="Q8203">
        <v>4</v>
      </c>
      <c r="R8203" t="s">
        <v>13749</v>
      </c>
      <c r="S8203" s="1">
        <v>249713</v>
      </c>
      <c r="T8203">
        <v>1</v>
      </c>
      <c r="U8203">
        <v>0.63581018499999997</v>
      </c>
      <c r="V8203">
        <v>25234</v>
      </c>
      <c r="W8203">
        <v>25234</v>
      </c>
      <c r="X8203">
        <v>1</v>
      </c>
      <c r="Y8203">
        <v>1</v>
      </c>
      <c r="Z8203" t="s">
        <v>4607</v>
      </c>
      <c r="AA8203">
        <v>107025</v>
      </c>
    </row>
    <row r="8204" spans="1:27" x14ac:dyDescent="0.25">
      <c r="A8204" s="2">
        <v>24045</v>
      </c>
      <c r="B8204" s="2">
        <v>1002</v>
      </c>
      <c r="C8204" s="2">
        <v>822</v>
      </c>
      <c r="D8204" t="s">
        <v>9659</v>
      </c>
      <c r="E8204" t="s">
        <v>9660</v>
      </c>
      <c r="F8204" s="2">
        <v>131</v>
      </c>
      <c r="G8204" t="str">
        <f>+VLOOKUP(F8204,[1]constructors!$A:$B,2,0)</f>
        <v>mercedes</v>
      </c>
      <c r="H8204">
        <v>77</v>
      </c>
      <c r="I8204">
        <v>4</v>
      </c>
      <c r="J8204">
        <v>3</v>
      </c>
      <c r="K8204">
        <v>15</v>
      </c>
      <c r="L8204">
        <v>0</v>
      </c>
      <c r="M8204">
        <v>53</v>
      </c>
      <c r="N8204" s="1">
        <v>14066</v>
      </c>
      <c r="O8204">
        <v>4628550</v>
      </c>
      <c r="P8204">
        <v>39</v>
      </c>
      <c r="Q8204">
        <v>3</v>
      </c>
      <c r="R8204" t="s">
        <v>3920</v>
      </c>
      <c r="S8204" s="1">
        <v>251544</v>
      </c>
      <c r="T8204">
        <v>1</v>
      </c>
      <c r="U8204">
        <v>0.63581018499999997</v>
      </c>
      <c r="V8204">
        <v>25234</v>
      </c>
      <c r="W8204">
        <v>25234</v>
      </c>
      <c r="X8204">
        <v>1</v>
      </c>
      <c r="Y8204">
        <v>4</v>
      </c>
      <c r="Z8204" t="s">
        <v>13750</v>
      </c>
      <c r="AA8204">
        <v>112240</v>
      </c>
    </row>
    <row r="8205" spans="1:27" x14ac:dyDescent="0.25">
      <c r="A8205" s="2">
        <v>24046</v>
      </c>
      <c r="B8205" s="2">
        <v>1002</v>
      </c>
      <c r="C8205" s="2">
        <v>20</v>
      </c>
      <c r="D8205" t="s">
        <v>251</v>
      </c>
      <c r="E8205" t="s">
        <v>252</v>
      </c>
      <c r="F8205" s="2">
        <v>6</v>
      </c>
      <c r="G8205" t="str">
        <f>+VLOOKUP(F8205,[1]constructors!$A:$B,2,0)</f>
        <v>ferrari</v>
      </c>
      <c r="H8205">
        <v>5</v>
      </c>
      <c r="I8205">
        <v>2</v>
      </c>
      <c r="J8205">
        <v>4</v>
      </c>
      <c r="K8205">
        <v>12</v>
      </c>
      <c r="L8205">
        <v>1</v>
      </c>
      <c r="M8205">
        <v>53</v>
      </c>
      <c r="N8205" s="1">
        <v>16151</v>
      </c>
      <c r="O8205">
        <v>4630635</v>
      </c>
      <c r="P8205">
        <v>51</v>
      </c>
      <c r="Q8205">
        <v>2</v>
      </c>
      <c r="R8205" t="s">
        <v>6761</v>
      </c>
      <c r="S8205" s="1">
        <v>252770</v>
      </c>
      <c r="T8205">
        <v>1</v>
      </c>
      <c r="U8205">
        <v>0.63581018499999997</v>
      </c>
      <c r="V8205">
        <v>25234</v>
      </c>
      <c r="W8205">
        <v>25234</v>
      </c>
      <c r="X8205">
        <v>1</v>
      </c>
      <c r="Y8205">
        <v>18</v>
      </c>
      <c r="Z8205" t="s">
        <v>13751</v>
      </c>
      <c r="AA8205">
        <v>130568</v>
      </c>
    </row>
    <row r="8206" spans="1:27" x14ac:dyDescent="0.25">
      <c r="A8206" s="2">
        <v>24047</v>
      </c>
      <c r="B8206" s="2">
        <v>1002</v>
      </c>
      <c r="C8206" s="2">
        <v>830</v>
      </c>
      <c r="D8206" t="s">
        <v>11203</v>
      </c>
      <c r="E8206" t="s">
        <v>8824</v>
      </c>
      <c r="F8206" s="2">
        <v>9</v>
      </c>
      <c r="G8206" t="str">
        <f>+VLOOKUP(F8206,[1]constructors!$A:$B,2,0)</f>
        <v>red_bull</v>
      </c>
      <c r="H8206">
        <v>33</v>
      </c>
      <c r="I8206">
        <v>5</v>
      </c>
      <c r="J8206">
        <v>5</v>
      </c>
      <c r="K8206">
        <v>10</v>
      </c>
      <c r="L8206">
        <v>1</v>
      </c>
      <c r="M8206">
        <v>53</v>
      </c>
      <c r="N8206" s="1">
        <v>18208</v>
      </c>
      <c r="O8206">
        <v>4632692</v>
      </c>
      <c r="P8206">
        <v>41</v>
      </c>
      <c r="Q8206">
        <v>6</v>
      </c>
      <c r="R8206" t="s">
        <v>13752</v>
      </c>
      <c r="S8206" s="1">
        <v>249432</v>
      </c>
      <c r="T8206">
        <v>1</v>
      </c>
      <c r="U8206">
        <v>0.63581018499999997</v>
      </c>
      <c r="V8206">
        <v>25234</v>
      </c>
      <c r="W8206">
        <v>25234</v>
      </c>
      <c r="X8206">
        <v>1</v>
      </c>
      <c r="Y8206">
        <v>3</v>
      </c>
      <c r="Z8206" t="s">
        <v>10672</v>
      </c>
      <c r="AA8206">
        <v>111041</v>
      </c>
    </row>
    <row r="8207" spans="1:27" x14ac:dyDescent="0.25">
      <c r="A8207" s="2">
        <v>24048</v>
      </c>
      <c r="B8207" s="2">
        <v>1002</v>
      </c>
      <c r="C8207" s="2">
        <v>839</v>
      </c>
      <c r="D8207" t="s">
        <v>12351</v>
      </c>
      <c r="E8207" t="s">
        <v>12352</v>
      </c>
      <c r="F8207" s="2">
        <v>10</v>
      </c>
      <c r="G8207" t="str">
        <f>+VLOOKUP(F8207,[1]constructors!$A:$B,2,0)</f>
        <v>force_india</v>
      </c>
      <c r="H8207">
        <v>31</v>
      </c>
      <c r="I8207">
        <v>8</v>
      </c>
      <c r="J8207">
        <v>6</v>
      </c>
      <c r="K8207">
        <v>8</v>
      </c>
      <c r="L8207">
        <v>0</v>
      </c>
      <c r="M8207">
        <v>53</v>
      </c>
      <c r="N8207" s="1">
        <v>57761</v>
      </c>
      <c r="O8207">
        <v>4672245</v>
      </c>
      <c r="P8207">
        <v>48</v>
      </c>
      <c r="Q8207">
        <v>12</v>
      </c>
      <c r="R8207" t="s">
        <v>13753</v>
      </c>
      <c r="S8207" s="1">
        <v>247555</v>
      </c>
      <c r="T8207">
        <v>1</v>
      </c>
      <c r="U8207">
        <v>0.63581018499999997</v>
      </c>
      <c r="V8207">
        <v>25234</v>
      </c>
      <c r="W8207">
        <v>25234</v>
      </c>
      <c r="X8207">
        <v>1</v>
      </c>
      <c r="Y8207">
        <v>7</v>
      </c>
      <c r="Z8207" t="s">
        <v>13754</v>
      </c>
      <c r="AA8207">
        <v>115726</v>
      </c>
    </row>
    <row r="8208" spans="1:27" x14ac:dyDescent="0.25">
      <c r="A8208" s="2">
        <v>24049</v>
      </c>
      <c r="B8208" s="2">
        <v>1002</v>
      </c>
      <c r="C8208" s="2">
        <v>815</v>
      </c>
      <c r="D8208" t="s">
        <v>8026</v>
      </c>
      <c r="E8208" t="s">
        <v>8027</v>
      </c>
      <c r="F8208" s="2">
        <v>10</v>
      </c>
      <c r="G8208" t="str">
        <f>+VLOOKUP(F8208,[1]constructors!$A:$B,2,0)</f>
        <v>force_india</v>
      </c>
      <c r="H8208">
        <v>11</v>
      </c>
      <c r="I8208">
        <v>14</v>
      </c>
      <c r="J8208">
        <v>7</v>
      </c>
      <c r="K8208">
        <v>6</v>
      </c>
      <c r="L8208">
        <v>0</v>
      </c>
      <c r="M8208">
        <v>53</v>
      </c>
      <c r="N8208" s="1">
        <v>58678</v>
      </c>
      <c r="O8208">
        <v>4673162</v>
      </c>
      <c r="P8208">
        <v>44</v>
      </c>
      <c r="Q8208">
        <v>11</v>
      </c>
      <c r="R8208" t="s">
        <v>3136</v>
      </c>
      <c r="S8208" s="1">
        <v>247743</v>
      </c>
      <c r="T8208">
        <v>1</v>
      </c>
      <c r="U8208">
        <v>0.63581018499999997</v>
      </c>
      <c r="V8208">
        <v>25234</v>
      </c>
      <c r="W8208">
        <v>25234</v>
      </c>
      <c r="X8208">
        <v>1</v>
      </c>
      <c r="Y8208">
        <v>13</v>
      </c>
      <c r="Z8208" t="s">
        <v>13755</v>
      </c>
      <c r="AA8208">
        <v>122352</v>
      </c>
    </row>
    <row r="8209" spans="1:27" x14ac:dyDescent="0.25">
      <c r="A8209" s="2">
        <v>24050</v>
      </c>
      <c r="B8209" s="2">
        <v>1002</v>
      </c>
      <c r="C8209" s="2">
        <v>832</v>
      </c>
      <c r="D8209" t="s">
        <v>11193</v>
      </c>
      <c r="E8209" t="s">
        <v>11194</v>
      </c>
      <c r="F8209" s="2">
        <v>4</v>
      </c>
      <c r="G8209" t="str">
        <f>+VLOOKUP(F8209,[1]constructors!$A:$B,2,0)</f>
        <v>renault</v>
      </c>
      <c r="H8209">
        <v>55</v>
      </c>
      <c r="I8209">
        <v>7</v>
      </c>
      <c r="J8209">
        <v>8</v>
      </c>
      <c r="K8209">
        <v>4</v>
      </c>
      <c r="L8209">
        <v>0</v>
      </c>
      <c r="M8209">
        <v>53</v>
      </c>
      <c r="N8209" t="s">
        <v>8997</v>
      </c>
      <c r="O8209">
        <v>4692624</v>
      </c>
      <c r="P8209">
        <v>43</v>
      </c>
      <c r="Q8209">
        <v>5</v>
      </c>
      <c r="R8209" t="s">
        <v>6854</v>
      </c>
      <c r="S8209" s="1">
        <v>249671</v>
      </c>
      <c r="T8209">
        <v>1</v>
      </c>
      <c r="U8209">
        <v>0.63581018499999997</v>
      </c>
      <c r="V8209">
        <v>25234</v>
      </c>
      <c r="W8209">
        <v>25234</v>
      </c>
      <c r="X8209">
        <v>1</v>
      </c>
      <c r="Y8209">
        <v>6</v>
      </c>
      <c r="Z8209" t="s">
        <v>13756</v>
      </c>
      <c r="AA8209">
        <v>114630</v>
      </c>
    </row>
    <row r="8210" spans="1:27" x14ac:dyDescent="0.25">
      <c r="A8210" s="2">
        <v>24051</v>
      </c>
      <c r="B8210" s="2">
        <v>1002</v>
      </c>
      <c r="C8210" s="2">
        <v>840</v>
      </c>
      <c r="D8210" t="s">
        <v>12684</v>
      </c>
      <c r="E8210" t="s">
        <v>12685</v>
      </c>
      <c r="F8210" s="2">
        <v>3</v>
      </c>
      <c r="G8210" t="str">
        <f>+VLOOKUP(F8210,[1]constructors!$A:$B,2,0)</f>
        <v>williams</v>
      </c>
      <c r="H8210">
        <v>18</v>
      </c>
      <c r="I8210">
        <v>10</v>
      </c>
      <c r="J8210">
        <v>9</v>
      </c>
      <c r="K8210">
        <v>2</v>
      </c>
      <c r="L8210">
        <v>0</v>
      </c>
      <c r="M8210">
        <v>52</v>
      </c>
      <c r="N8210" t="s">
        <v>49</v>
      </c>
      <c r="O8210" t="s">
        <v>49</v>
      </c>
      <c r="P8210">
        <v>52</v>
      </c>
      <c r="Q8210">
        <v>9</v>
      </c>
      <c r="R8210" t="s">
        <v>13757</v>
      </c>
      <c r="S8210" s="1">
        <v>248106</v>
      </c>
      <c r="T8210">
        <v>11</v>
      </c>
      <c r="U8210">
        <v>0.63581018499999997</v>
      </c>
      <c r="V8210">
        <v>25234</v>
      </c>
      <c r="W8210">
        <v>25234</v>
      </c>
      <c r="X8210">
        <v>1</v>
      </c>
      <c r="Y8210">
        <v>8</v>
      </c>
      <c r="Z8210" t="s">
        <v>8379</v>
      </c>
      <c r="AA8210">
        <v>116515</v>
      </c>
    </row>
    <row r="8211" spans="1:27" x14ac:dyDescent="0.25">
      <c r="A8211" s="2">
        <v>24052</v>
      </c>
      <c r="B8211" s="2">
        <v>1002</v>
      </c>
      <c r="C8211" s="2">
        <v>845</v>
      </c>
      <c r="D8211" t="s">
        <v>13349</v>
      </c>
      <c r="E8211" t="s">
        <v>13350</v>
      </c>
      <c r="F8211" s="2">
        <v>3</v>
      </c>
      <c r="G8211" t="str">
        <f>+VLOOKUP(F8211,[1]constructors!$A:$B,2,0)</f>
        <v>williams</v>
      </c>
      <c r="H8211">
        <v>35</v>
      </c>
      <c r="I8211">
        <v>12</v>
      </c>
      <c r="J8211">
        <v>10</v>
      </c>
      <c r="K8211">
        <v>1</v>
      </c>
      <c r="L8211">
        <v>0</v>
      </c>
      <c r="M8211">
        <v>52</v>
      </c>
      <c r="N8211" t="s">
        <v>49</v>
      </c>
      <c r="O8211" t="s">
        <v>49</v>
      </c>
      <c r="P8211">
        <v>39</v>
      </c>
      <c r="Q8211">
        <v>14</v>
      </c>
      <c r="R8211" t="s">
        <v>8768</v>
      </c>
      <c r="S8211" s="1">
        <v>246568</v>
      </c>
      <c r="T8211">
        <v>11</v>
      </c>
      <c r="U8211">
        <v>0.63581018499999997</v>
      </c>
      <c r="V8211">
        <v>25234</v>
      </c>
      <c r="W8211">
        <v>25234</v>
      </c>
      <c r="X8211">
        <v>1</v>
      </c>
      <c r="Y8211">
        <v>9</v>
      </c>
      <c r="Z8211" t="s">
        <v>13758</v>
      </c>
      <c r="AA8211">
        <v>117454</v>
      </c>
    </row>
    <row r="8212" spans="1:27" x14ac:dyDescent="0.25">
      <c r="A8212" s="2">
        <v>24053</v>
      </c>
      <c r="B8212" s="2">
        <v>1002</v>
      </c>
      <c r="C8212" s="2">
        <v>844</v>
      </c>
      <c r="D8212" t="s">
        <v>13337</v>
      </c>
      <c r="E8212" t="s">
        <v>13338</v>
      </c>
      <c r="F8212" s="2">
        <v>15</v>
      </c>
      <c r="G8212" t="str">
        <f>+VLOOKUP(F8212,[1]constructors!$A:$B,2,0)</f>
        <v>sauber</v>
      </c>
      <c r="H8212">
        <v>16</v>
      </c>
      <c r="I8212">
        <v>15</v>
      </c>
      <c r="J8212">
        <v>11</v>
      </c>
      <c r="K8212">
        <v>0</v>
      </c>
      <c r="L8212">
        <v>0</v>
      </c>
      <c r="M8212">
        <v>52</v>
      </c>
      <c r="N8212" t="s">
        <v>49</v>
      </c>
      <c r="O8212" t="s">
        <v>49</v>
      </c>
      <c r="P8212">
        <v>52</v>
      </c>
      <c r="Q8212">
        <v>8</v>
      </c>
      <c r="R8212" t="s">
        <v>13759</v>
      </c>
      <c r="S8212" s="1">
        <v>248959</v>
      </c>
      <c r="T8212">
        <v>11</v>
      </c>
      <c r="U8212">
        <v>0.63581018499999997</v>
      </c>
      <c r="V8212">
        <v>25234</v>
      </c>
      <c r="W8212">
        <v>25234</v>
      </c>
      <c r="X8212">
        <v>1</v>
      </c>
      <c r="Y8212">
        <v>14</v>
      </c>
      <c r="Z8212" t="s">
        <v>8316</v>
      </c>
      <c r="AA8212">
        <v>124247</v>
      </c>
    </row>
    <row r="8213" spans="1:27" x14ac:dyDescent="0.25">
      <c r="A8213" s="2">
        <v>24054</v>
      </c>
      <c r="B8213" s="2">
        <v>1002</v>
      </c>
      <c r="C8213" s="2">
        <v>838</v>
      </c>
      <c r="D8213" t="s">
        <v>11898</v>
      </c>
      <c r="E8213" t="s">
        <v>11899</v>
      </c>
      <c r="F8213" s="2">
        <v>1</v>
      </c>
      <c r="G8213" t="str">
        <f>+VLOOKUP(F8213,[1]constructors!$A:$B,2,0)</f>
        <v>mclaren</v>
      </c>
      <c r="H8213">
        <v>2</v>
      </c>
      <c r="I8213">
        <v>17</v>
      </c>
      <c r="J8213">
        <v>12</v>
      </c>
      <c r="K8213">
        <v>0</v>
      </c>
      <c r="L8213">
        <v>0</v>
      </c>
      <c r="M8213">
        <v>52</v>
      </c>
      <c r="N8213" t="s">
        <v>49</v>
      </c>
      <c r="O8213" t="s">
        <v>49</v>
      </c>
      <c r="P8213">
        <v>52</v>
      </c>
      <c r="Q8213">
        <v>13</v>
      </c>
      <c r="R8213" t="s">
        <v>13760</v>
      </c>
      <c r="S8213" s="1">
        <v>246790</v>
      </c>
      <c r="T8213">
        <v>11</v>
      </c>
      <c r="U8213">
        <v>0.63581018499999997</v>
      </c>
      <c r="V8213">
        <v>25234</v>
      </c>
      <c r="W8213">
        <v>25234</v>
      </c>
      <c r="X8213">
        <v>1</v>
      </c>
      <c r="Y8213">
        <v>15</v>
      </c>
      <c r="Z8213" t="s">
        <v>6983</v>
      </c>
      <c r="AA8213">
        <v>126746</v>
      </c>
    </row>
    <row r="8214" spans="1:27" x14ac:dyDescent="0.25">
      <c r="A8214" s="2">
        <v>24055</v>
      </c>
      <c r="B8214" s="2">
        <v>1002</v>
      </c>
      <c r="C8214" s="2">
        <v>807</v>
      </c>
      <c r="D8214" t="s">
        <v>7142</v>
      </c>
      <c r="E8214" t="s">
        <v>7143</v>
      </c>
      <c r="F8214" s="2">
        <v>4</v>
      </c>
      <c r="G8214" t="str">
        <f>+VLOOKUP(F8214,[1]constructors!$A:$B,2,0)</f>
        <v>renault</v>
      </c>
      <c r="H8214">
        <v>27</v>
      </c>
      <c r="I8214">
        <v>20</v>
      </c>
      <c r="J8214">
        <v>13</v>
      </c>
      <c r="K8214">
        <v>0</v>
      </c>
      <c r="L8214">
        <v>0</v>
      </c>
      <c r="M8214">
        <v>52</v>
      </c>
      <c r="N8214" t="s">
        <v>49</v>
      </c>
      <c r="O8214" t="s">
        <v>49</v>
      </c>
      <c r="P8214">
        <v>47</v>
      </c>
      <c r="Q8214">
        <v>16</v>
      </c>
      <c r="R8214" t="s">
        <v>13761</v>
      </c>
      <c r="S8214" s="1">
        <v>246010</v>
      </c>
      <c r="T8214">
        <v>11</v>
      </c>
      <c r="U8214">
        <v>0.63581018499999997</v>
      </c>
      <c r="V8214">
        <v>25234</v>
      </c>
      <c r="W8214">
        <v>25234</v>
      </c>
      <c r="X8214">
        <v>1</v>
      </c>
      <c r="Y8214">
        <v>16</v>
      </c>
      <c r="Z8214" t="s">
        <v>13762</v>
      </c>
      <c r="AA8214">
        <v>128144</v>
      </c>
    </row>
    <row r="8215" spans="1:27" x14ac:dyDescent="0.25">
      <c r="A8215" s="2">
        <v>24056</v>
      </c>
      <c r="B8215" s="2">
        <v>1002</v>
      </c>
      <c r="C8215" s="2">
        <v>842</v>
      </c>
      <c r="D8215" t="s">
        <v>13141</v>
      </c>
      <c r="E8215" t="s">
        <v>13142</v>
      </c>
      <c r="F8215" s="2">
        <v>5</v>
      </c>
      <c r="G8215" t="str">
        <f>+VLOOKUP(F8215,[1]constructors!$A:$B,2,0)</f>
        <v>toro_rosso</v>
      </c>
      <c r="H8215">
        <v>10</v>
      </c>
      <c r="I8215">
        <v>9</v>
      </c>
      <c r="J8215">
        <v>14</v>
      </c>
      <c r="K8215">
        <v>0</v>
      </c>
      <c r="L8215">
        <v>0</v>
      </c>
      <c r="M8215">
        <v>52</v>
      </c>
      <c r="N8215" t="s">
        <v>49</v>
      </c>
      <c r="O8215" t="s">
        <v>49</v>
      </c>
      <c r="P8215">
        <v>47</v>
      </c>
      <c r="Q8215">
        <v>10</v>
      </c>
      <c r="R8215" t="s">
        <v>13763</v>
      </c>
      <c r="S8215" s="1">
        <v>248097</v>
      </c>
      <c r="T8215">
        <v>11</v>
      </c>
      <c r="U8215">
        <v>0.63581018499999997</v>
      </c>
      <c r="V8215">
        <v>25234</v>
      </c>
      <c r="W8215">
        <v>25234</v>
      </c>
      <c r="X8215">
        <v>1</v>
      </c>
      <c r="Y8215">
        <v>11</v>
      </c>
      <c r="Z8215" t="s">
        <v>13764</v>
      </c>
      <c r="AA8215">
        <v>120688</v>
      </c>
    </row>
    <row r="8216" spans="1:27" x14ac:dyDescent="0.25">
      <c r="A8216" s="2">
        <v>24057</v>
      </c>
      <c r="B8216" s="2">
        <v>1002</v>
      </c>
      <c r="C8216" s="2">
        <v>828</v>
      </c>
      <c r="D8216" t="s">
        <v>10436</v>
      </c>
      <c r="E8216" t="s">
        <v>10437</v>
      </c>
      <c r="F8216" s="2">
        <v>15</v>
      </c>
      <c r="G8216" t="str">
        <f>+VLOOKUP(F8216,[1]constructors!$A:$B,2,0)</f>
        <v>sauber</v>
      </c>
      <c r="H8216">
        <v>9</v>
      </c>
      <c r="I8216">
        <v>18</v>
      </c>
      <c r="J8216">
        <v>15</v>
      </c>
      <c r="K8216">
        <v>0</v>
      </c>
      <c r="L8216">
        <v>0</v>
      </c>
      <c r="M8216">
        <v>52</v>
      </c>
      <c r="N8216" t="s">
        <v>49</v>
      </c>
      <c r="O8216" t="s">
        <v>49</v>
      </c>
      <c r="P8216">
        <v>46</v>
      </c>
      <c r="Q8216">
        <v>15</v>
      </c>
      <c r="R8216" t="s">
        <v>1366</v>
      </c>
      <c r="S8216" s="1">
        <v>246024</v>
      </c>
      <c r="T8216">
        <v>11</v>
      </c>
      <c r="U8216">
        <v>0.63581018499999997</v>
      </c>
      <c r="V8216">
        <v>25234</v>
      </c>
      <c r="W8216">
        <v>25234</v>
      </c>
      <c r="X8216">
        <v>1</v>
      </c>
      <c r="Y8216">
        <v>19</v>
      </c>
      <c r="Z8216" t="s">
        <v>13765</v>
      </c>
      <c r="AA8216">
        <v>143966</v>
      </c>
    </row>
    <row r="8217" spans="1:27" x14ac:dyDescent="0.25">
      <c r="A8217" s="2">
        <v>24058</v>
      </c>
      <c r="B8217" s="2">
        <v>1002</v>
      </c>
      <c r="C8217" s="2">
        <v>825</v>
      </c>
      <c r="D8217" t="s">
        <v>10403</v>
      </c>
      <c r="E8217" t="s">
        <v>5533</v>
      </c>
      <c r="F8217" s="2">
        <v>210</v>
      </c>
      <c r="G8217" t="str">
        <f>+VLOOKUP(F8217,[1]constructors!$A:$B,2,0)</f>
        <v>haas</v>
      </c>
      <c r="H8217">
        <v>20</v>
      </c>
      <c r="I8217">
        <v>11</v>
      </c>
      <c r="J8217">
        <v>16</v>
      </c>
      <c r="K8217">
        <v>0</v>
      </c>
      <c r="L8217">
        <v>0</v>
      </c>
      <c r="M8217">
        <v>52</v>
      </c>
      <c r="N8217" t="s">
        <v>49</v>
      </c>
      <c r="O8217" t="s">
        <v>49</v>
      </c>
      <c r="P8217">
        <v>44</v>
      </c>
      <c r="Q8217">
        <v>7</v>
      </c>
      <c r="R8217" t="s">
        <v>13759</v>
      </c>
      <c r="S8217" s="1">
        <v>248959</v>
      </c>
      <c r="T8217">
        <v>11</v>
      </c>
      <c r="U8217">
        <v>0.63581018499999997</v>
      </c>
      <c r="V8217">
        <v>25234</v>
      </c>
      <c r="W8217">
        <v>25234</v>
      </c>
      <c r="X8217">
        <v>1</v>
      </c>
      <c r="Y8217">
        <v>12</v>
      </c>
      <c r="Z8217" t="s">
        <v>13766</v>
      </c>
      <c r="AA8217">
        <v>121435</v>
      </c>
    </row>
    <row r="8218" spans="1:27" x14ac:dyDescent="0.25">
      <c r="A8218" s="2">
        <v>24059</v>
      </c>
      <c r="B8218" s="2">
        <v>1002</v>
      </c>
      <c r="C8218" s="2">
        <v>817</v>
      </c>
      <c r="D8218" t="s">
        <v>8344</v>
      </c>
      <c r="E8218" t="s">
        <v>8345</v>
      </c>
      <c r="F8218" s="2">
        <v>9</v>
      </c>
      <c r="G8218" t="str">
        <f>+VLOOKUP(F8218,[1]constructors!$A:$B,2,0)</f>
        <v>red_bull</v>
      </c>
      <c r="H8218">
        <v>3</v>
      </c>
      <c r="I8218">
        <v>19</v>
      </c>
      <c r="J8218">
        <v>17</v>
      </c>
      <c r="K8218">
        <v>0</v>
      </c>
      <c r="L8218">
        <v>1</v>
      </c>
      <c r="M8218">
        <v>23</v>
      </c>
      <c r="N8218" t="s">
        <v>49</v>
      </c>
      <c r="O8218" t="s">
        <v>49</v>
      </c>
      <c r="P8218">
        <v>46</v>
      </c>
      <c r="Q8218">
        <v>18</v>
      </c>
      <c r="R8218" t="s">
        <v>13767</v>
      </c>
      <c r="S8218" s="1">
        <v>243369</v>
      </c>
      <c r="T8218">
        <v>5</v>
      </c>
      <c r="U8218">
        <v>0.63581018499999997</v>
      </c>
      <c r="V8218">
        <v>25234</v>
      </c>
      <c r="W8218">
        <v>25234</v>
      </c>
      <c r="X8218">
        <v>1</v>
      </c>
      <c r="Y8218">
        <v>17</v>
      </c>
      <c r="Z8218" t="s">
        <v>13768</v>
      </c>
      <c r="AA8218">
        <v>128859</v>
      </c>
    </row>
    <row r="8219" spans="1:27" x14ac:dyDescent="0.25">
      <c r="A8219" s="2">
        <v>24060</v>
      </c>
      <c r="B8219" s="2">
        <v>1002</v>
      </c>
      <c r="C8219" s="2">
        <v>4</v>
      </c>
      <c r="D8219" t="s">
        <v>39</v>
      </c>
      <c r="E8219" t="s">
        <v>40</v>
      </c>
      <c r="F8219" s="2">
        <v>1</v>
      </c>
      <c r="G8219" t="str">
        <f>+VLOOKUP(F8219,[1]constructors!$A:$B,2,0)</f>
        <v>mclaren</v>
      </c>
      <c r="H8219">
        <v>14</v>
      </c>
      <c r="I8219">
        <v>13</v>
      </c>
      <c r="J8219">
        <v>18</v>
      </c>
      <c r="K8219">
        <v>0</v>
      </c>
      <c r="L8219">
        <v>0</v>
      </c>
      <c r="M8219">
        <v>9</v>
      </c>
      <c r="N8219" t="s">
        <v>49</v>
      </c>
      <c r="O8219" t="s">
        <v>49</v>
      </c>
      <c r="P8219">
        <v>18</v>
      </c>
      <c r="Q8219">
        <v>17</v>
      </c>
      <c r="R8219" t="s">
        <v>13769</v>
      </c>
      <c r="S8219" s="1">
        <v>244691</v>
      </c>
      <c r="T8219">
        <v>5</v>
      </c>
      <c r="U8219">
        <v>0.63581018499999997</v>
      </c>
      <c r="V8219">
        <v>25234</v>
      </c>
      <c r="W8219">
        <v>25234</v>
      </c>
      <c r="X8219">
        <v>1</v>
      </c>
      <c r="Y8219">
        <v>10</v>
      </c>
      <c r="Z8219" t="s">
        <v>13770</v>
      </c>
      <c r="AA8219">
        <v>119468</v>
      </c>
    </row>
    <row r="8220" spans="1:27" x14ac:dyDescent="0.25">
      <c r="A8220" s="2">
        <v>24062</v>
      </c>
      <c r="B8220" s="2">
        <v>1002</v>
      </c>
      <c r="C8220" s="2">
        <v>154</v>
      </c>
      <c r="D8220" t="s">
        <v>6881</v>
      </c>
      <c r="E8220" t="s">
        <v>6882</v>
      </c>
      <c r="F8220" s="2">
        <v>210</v>
      </c>
      <c r="G8220" t="str">
        <f>+VLOOKUP(F8220,[1]constructors!$A:$B,2,0)</f>
        <v>haas</v>
      </c>
      <c r="H8220">
        <v>8</v>
      </c>
      <c r="I8220">
        <v>6</v>
      </c>
      <c r="J8220">
        <v>20</v>
      </c>
      <c r="K8220">
        <v>0</v>
      </c>
      <c r="L8220">
        <v>0</v>
      </c>
      <c r="M8220">
        <v>53</v>
      </c>
      <c r="N8220" s="1">
        <v>56320</v>
      </c>
      <c r="O8220">
        <v>4670804</v>
      </c>
      <c r="P8220" t="s">
        <v>49</v>
      </c>
      <c r="Q8220">
        <v>0</v>
      </c>
      <c r="R8220" t="s">
        <v>49</v>
      </c>
      <c r="S8220" t="s">
        <v>49</v>
      </c>
      <c r="T8220">
        <v>2</v>
      </c>
      <c r="U8220">
        <v>0.63581018499999997</v>
      </c>
      <c r="V8220">
        <v>25234</v>
      </c>
      <c r="W8220">
        <v>25234</v>
      </c>
      <c r="X8220">
        <v>1</v>
      </c>
      <c r="Y8220">
        <v>5</v>
      </c>
      <c r="Z8220" t="s">
        <v>13771</v>
      </c>
      <c r="AA8220">
        <v>113393</v>
      </c>
    </row>
    <row r="8221" spans="1:27" x14ac:dyDescent="0.25">
      <c r="A8221" s="2">
        <v>24063</v>
      </c>
      <c r="B8221" s="2">
        <v>1003</v>
      </c>
      <c r="C8221" s="2">
        <v>1</v>
      </c>
      <c r="D8221" t="s">
        <v>26</v>
      </c>
      <c r="E8221" t="s">
        <v>27</v>
      </c>
      <c r="F8221" s="2">
        <v>131</v>
      </c>
      <c r="G8221" t="str">
        <f>+VLOOKUP(F8221,[1]constructors!$A:$B,2,0)</f>
        <v>mercedes</v>
      </c>
      <c r="H8221">
        <v>44</v>
      </c>
      <c r="I8221">
        <v>1</v>
      </c>
      <c r="J8221">
        <v>1</v>
      </c>
      <c r="K8221">
        <v>25</v>
      </c>
      <c r="L8221">
        <v>0</v>
      </c>
      <c r="M8221">
        <v>61</v>
      </c>
      <c r="N8221" t="s">
        <v>13772</v>
      </c>
      <c r="O8221">
        <v>6671611</v>
      </c>
      <c r="P8221">
        <v>56</v>
      </c>
      <c r="Q8221">
        <v>2</v>
      </c>
      <c r="R8221" t="s">
        <v>13773</v>
      </c>
      <c r="S8221" s="1">
        <v>177108</v>
      </c>
      <c r="T8221">
        <v>1</v>
      </c>
      <c r="U8221">
        <v>0.84849536999999997</v>
      </c>
      <c r="V8221">
        <v>30477</v>
      </c>
      <c r="W8221">
        <v>30477</v>
      </c>
      <c r="X8221">
        <v>1</v>
      </c>
      <c r="Y8221">
        <v>8</v>
      </c>
      <c r="Z8221" t="s">
        <v>707</v>
      </c>
      <c r="AA8221">
        <v>90588</v>
      </c>
    </row>
    <row r="8222" spans="1:27" x14ac:dyDescent="0.25">
      <c r="A8222" s="2">
        <v>24064</v>
      </c>
      <c r="B8222" s="2">
        <v>1003</v>
      </c>
      <c r="C8222" s="2">
        <v>830</v>
      </c>
      <c r="D8222" t="s">
        <v>11203</v>
      </c>
      <c r="E8222" t="s">
        <v>8824</v>
      </c>
      <c r="F8222" s="2">
        <v>9</v>
      </c>
      <c r="G8222" t="str">
        <f>+VLOOKUP(F8222,[1]constructors!$A:$B,2,0)</f>
        <v>red_bull</v>
      </c>
      <c r="H8222">
        <v>33</v>
      </c>
      <c r="I8222">
        <v>2</v>
      </c>
      <c r="J8222">
        <v>2</v>
      </c>
      <c r="K8222">
        <v>18</v>
      </c>
      <c r="L8222">
        <v>1</v>
      </c>
      <c r="M8222">
        <v>61</v>
      </c>
      <c r="N8222" s="1">
        <v>8961</v>
      </c>
      <c r="O8222">
        <v>6680572</v>
      </c>
      <c r="P8222">
        <v>54</v>
      </c>
      <c r="Q8222">
        <v>5</v>
      </c>
      <c r="R8222" t="s">
        <v>3118</v>
      </c>
      <c r="S8222" s="1">
        <v>176368</v>
      </c>
      <c r="T8222">
        <v>1</v>
      </c>
      <c r="U8222">
        <v>0.84849536999999997</v>
      </c>
      <c r="V8222">
        <v>30477</v>
      </c>
      <c r="W8222">
        <v>30477</v>
      </c>
      <c r="X8222">
        <v>1</v>
      </c>
      <c r="Y8222">
        <v>3</v>
      </c>
      <c r="Z8222" t="s">
        <v>13774</v>
      </c>
      <c r="AA8222">
        <v>145361</v>
      </c>
    </row>
    <row r="8223" spans="1:27" x14ac:dyDescent="0.25">
      <c r="A8223" s="2">
        <v>24065</v>
      </c>
      <c r="B8223" s="2">
        <v>1003</v>
      </c>
      <c r="C8223" s="2">
        <v>20</v>
      </c>
      <c r="D8223" t="s">
        <v>251</v>
      </c>
      <c r="E8223" t="s">
        <v>252</v>
      </c>
      <c r="F8223" s="2">
        <v>6</v>
      </c>
      <c r="G8223" t="str">
        <f>+VLOOKUP(F8223,[1]constructors!$A:$B,2,0)</f>
        <v>ferrari</v>
      </c>
      <c r="H8223">
        <v>5</v>
      </c>
      <c r="I8223">
        <v>3</v>
      </c>
      <c r="J8223">
        <v>3</v>
      </c>
      <c r="K8223">
        <v>15</v>
      </c>
      <c r="L8223">
        <v>1</v>
      </c>
      <c r="M8223">
        <v>61</v>
      </c>
      <c r="N8223" s="1">
        <v>39984</v>
      </c>
      <c r="O8223">
        <v>6711595</v>
      </c>
      <c r="P8223">
        <v>48</v>
      </c>
      <c r="Q8223">
        <v>6</v>
      </c>
      <c r="R8223" t="s">
        <v>13775</v>
      </c>
      <c r="S8223" s="1">
        <v>174137</v>
      </c>
      <c r="T8223">
        <v>1</v>
      </c>
      <c r="U8223">
        <v>0.84849536999999997</v>
      </c>
      <c r="V8223">
        <v>30477</v>
      </c>
      <c r="W8223">
        <v>30477</v>
      </c>
      <c r="X8223">
        <v>1</v>
      </c>
      <c r="Y8223">
        <v>2</v>
      </c>
      <c r="Z8223" t="s">
        <v>13776</v>
      </c>
      <c r="AA8223">
        <v>144278</v>
      </c>
    </row>
    <row r="8224" spans="1:27" x14ac:dyDescent="0.25">
      <c r="A8224" s="2">
        <v>24066</v>
      </c>
      <c r="B8224" s="2">
        <v>1003</v>
      </c>
      <c r="C8224" s="2">
        <v>822</v>
      </c>
      <c r="D8224" t="s">
        <v>9659</v>
      </c>
      <c r="E8224" t="s">
        <v>9660</v>
      </c>
      <c r="F8224" s="2">
        <v>131</v>
      </c>
      <c r="G8224" t="str">
        <f>+VLOOKUP(F8224,[1]constructors!$A:$B,2,0)</f>
        <v>mercedes</v>
      </c>
      <c r="H8224">
        <v>77</v>
      </c>
      <c r="I8224">
        <v>4</v>
      </c>
      <c r="J8224">
        <v>4</v>
      </c>
      <c r="K8224">
        <v>12</v>
      </c>
      <c r="L8224">
        <v>0</v>
      </c>
      <c r="M8224">
        <v>61</v>
      </c>
      <c r="N8224" s="1">
        <v>51930</v>
      </c>
      <c r="O8224">
        <v>6723541</v>
      </c>
      <c r="P8224">
        <v>42</v>
      </c>
      <c r="Q8224">
        <v>8</v>
      </c>
      <c r="R8224" t="s">
        <v>3760</v>
      </c>
      <c r="S8224" s="1">
        <v>174052</v>
      </c>
      <c r="T8224">
        <v>1</v>
      </c>
      <c r="U8224">
        <v>0.84849536999999997</v>
      </c>
      <c r="V8224">
        <v>30477</v>
      </c>
      <c r="W8224">
        <v>30477</v>
      </c>
      <c r="X8224">
        <v>1</v>
      </c>
      <c r="Y8224">
        <v>4</v>
      </c>
      <c r="Z8224" t="s">
        <v>13777</v>
      </c>
      <c r="AA8224">
        <v>146833</v>
      </c>
    </row>
    <row r="8225" spans="1:27" x14ac:dyDescent="0.25">
      <c r="A8225" s="2">
        <v>24067</v>
      </c>
      <c r="B8225" s="2">
        <v>1003</v>
      </c>
      <c r="C8225" s="2">
        <v>8</v>
      </c>
      <c r="D8225" t="s">
        <v>56</v>
      </c>
      <c r="E8225" t="s">
        <v>57</v>
      </c>
      <c r="F8225" s="2">
        <v>6</v>
      </c>
      <c r="G8225" t="str">
        <f>+VLOOKUP(F8225,[1]constructors!$A:$B,2,0)</f>
        <v>ferrari</v>
      </c>
      <c r="H8225">
        <v>7</v>
      </c>
      <c r="I8225">
        <v>5</v>
      </c>
      <c r="J8225">
        <v>5</v>
      </c>
      <c r="K8225">
        <v>10</v>
      </c>
      <c r="L8225">
        <v>0</v>
      </c>
      <c r="M8225">
        <v>61</v>
      </c>
      <c r="N8225" s="1">
        <v>53001</v>
      </c>
      <c r="O8225">
        <v>6724612</v>
      </c>
      <c r="P8225">
        <v>46</v>
      </c>
      <c r="Q8225">
        <v>7</v>
      </c>
      <c r="R8225" t="s">
        <v>2102</v>
      </c>
      <c r="S8225" s="1">
        <v>174061</v>
      </c>
      <c r="T8225">
        <v>1</v>
      </c>
      <c r="U8225">
        <v>0.84849536999999997</v>
      </c>
      <c r="V8225">
        <v>30477</v>
      </c>
      <c r="W8225">
        <v>30477</v>
      </c>
      <c r="X8225">
        <v>1</v>
      </c>
      <c r="Y8225">
        <v>5</v>
      </c>
      <c r="Z8225" t="s">
        <v>13778</v>
      </c>
      <c r="AA8225">
        <v>148568</v>
      </c>
    </row>
    <row r="8226" spans="1:27" x14ac:dyDescent="0.25">
      <c r="A8226" s="2">
        <v>24068</v>
      </c>
      <c r="B8226" s="2">
        <v>1003</v>
      </c>
      <c r="C8226" s="2">
        <v>817</v>
      </c>
      <c r="D8226" t="s">
        <v>8344</v>
      </c>
      <c r="E8226" t="s">
        <v>8345</v>
      </c>
      <c r="F8226" s="2">
        <v>9</v>
      </c>
      <c r="G8226" t="str">
        <f>+VLOOKUP(F8226,[1]constructors!$A:$B,2,0)</f>
        <v>red_bull</v>
      </c>
      <c r="H8226">
        <v>3</v>
      </c>
      <c r="I8226">
        <v>6</v>
      </c>
      <c r="J8226">
        <v>6</v>
      </c>
      <c r="K8226">
        <v>8</v>
      </c>
      <c r="L8226">
        <v>1</v>
      </c>
      <c r="M8226">
        <v>61</v>
      </c>
      <c r="N8226" s="1">
        <v>53982</v>
      </c>
      <c r="O8226">
        <v>6725593</v>
      </c>
      <c r="P8226">
        <v>59</v>
      </c>
      <c r="Q8226">
        <v>3</v>
      </c>
      <c r="R8226" t="s">
        <v>13779</v>
      </c>
      <c r="S8226" s="1">
        <v>176753</v>
      </c>
      <c r="T8226">
        <v>1</v>
      </c>
      <c r="U8226">
        <v>0.84849536999999997</v>
      </c>
      <c r="V8226">
        <v>30477</v>
      </c>
      <c r="W8226">
        <v>30477</v>
      </c>
      <c r="X8226">
        <v>1</v>
      </c>
      <c r="Y8226">
        <v>6</v>
      </c>
      <c r="Z8226" t="s">
        <v>13780</v>
      </c>
      <c r="AA8226">
        <v>149326</v>
      </c>
    </row>
    <row r="8227" spans="1:27" x14ac:dyDescent="0.25">
      <c r="A8227" s="2">
        <v>24069</v>
      </c>
      <c r="B8227" s="2">
        <v>1003</v>
      </c>
      <c r="C8227" s="2">
        <v>4</v>
      </c>
      <c r="D8227" t="s">
        <v>39</v>
      </c>
      <c r="E8227" t="s">
        <v>40</v>
      </c>
      <c r="F8227" s="2">
        <v>1</v>
      </c>
      <c r="G8227" t="str">
        <f>+VLOOKUP(F8227,[1]constructors!$A:$B,2,0)</f>
        <v>mclaren</v>
      </c>
      <c r="H8227">
        <v>14</v>
      </c>
      <c r="I8227">
        <v>11</v>
      </c>
      <c r="J8227">
        <v>7</v>
      </c>
      <c r="K8227">
        <v>6</v>
      </c>
      <c r="L8227">
        <v>0</v>
      </c>
      <c r="M8227">
        <v>61</v>
      </c>
      <c r="N8227" t="s">
        <v>13781</v>
      </c>
      <c r="O8227">
        <v>6774612</v>
      </c>
      <c r="P8227">
        <v>57</v>
      </c>
      <c r="Q8227">
        <v>4</v>
      </c>
      <c r="R8227" t="s">
        <v>6739</v>
      </c>
      <c r="S8227" s="1">
        <v>176677</v>
      </c>
      <c r="T8227">
        <v>1</v>
      </c>
      <c r="U8227">
        <v>0.84849536999999997</v>
      </c>
      <c r="V8227">
        <v>30477</v>
      </c>
      <c r="W8227">
        <v>30477</v>
      </c>
      <c r="X8227">
        <v>1</v>
      </c>
      <c r="Y8227">
        <v>9</v>
      </c>
      <c r="Z8227" t="s">
        <v>13782</v>
      </c>
      <c r="AA8227">
        <v>152992</v>
      </c>
    </row>
    <row r="8228" spans="1:27" x14ac:dyDescent="0.25">
      <c r="A8228" s="2">
        <v>24070</v>
      </c>
      <c r="B8228" s="2">
        <v>1003</v>
      </c>
      <c r="C8228" s="2">
        <v>832</v>
      </c>
      <c r="D8228" t="s">
        <v>11193</v>
      </c>
      <c r="E8228" t="s">
        <v>11194</v>
      </c>
      <c r="F8228" s="2">
        <v>4</v>
      </c>
      <c r="G8228" t="str">
        <f>+VLOOKUP(F8228,[1]constructors!$A:$B,2,0)</f>
        <v>renault</v>
      </c>
      <c r="H8228">
        <v>55</v>
      </c>
      <c r="I8228">
        <v>12</v>
      </c>
      <c r="J8228">
        <v>8</v>
      </c>
      <c r="K8228">
        <v>4</v>
      </c>
      <c r="L8228">
        <v>0</v>
      </c>
      <c r="M8228">
        <v>60</v>
      </c>
      <c r="N8228" t="s">
        <v>49</v>
      </c>
      <c r="O8228" t="s">
        <v>49</v>
      </c>
      <c r="P8228">
        <v>50</v>
      </c>
      <c r="Q8228">
        <v>12</v>
      </c>
      <c r="R8228" t="s">
        <v>13783</v>
      </c>
      <c r="S8228" s="1">
        <v>173240</v>
      </c>
      <c r="T8228">
        <v>11</v>
      </c>
      <c r="U8228">
        <v>0.84849536999999997</v>
      </c>
      <c r="V8228">
        <v>30477</v>
      </c>
      <c r="W8228">
        <v>30477</v>
      </c>
      <c r="X8228">
        <v>1</v>
      </c>
      <c r="Y8228">
        <v>10</v>
      </c>
      <c r="Z8228" t="s">
        <v>13784</v>
      </c>
      <c r="AA8228">
        <v>154075</v>
      </c>
    </row>
    <row r="8229" spans="1:27" x14ac:dyDescent="0.25">
      <c r="A8229" s="2">
        <v>24071</v>
      </c>
      <c r="B8229" s="2">
        <v>1003</v>
      </c>
      <c r="C8229" s="2">
        <v>844</v>
      </c>
      <c r="D8229" t="s">
        <v>13337</v>
      </c>
      <c r="E8229" t="s">
        <v>13338</v>
      </c>
      <c r="F8229" s="2">
        <v>15</v>
      </c>
      <c r="G8229" t="str">
        <f>+VLOOKUP(F8229,[1]constructors!$A:$B,2,0)</f>
        <v>sauber</v>
      </c>
      <c r="H8229">
        <v>16</v>
      </c>
      <c r="I8229">
        <v>13</v>
      </c>
      <c r="J8229">
        <v>9</v>
      </c>
      <c r="K8229">
        <v>2</v>
      </c>
      <c r="L8229">
        <v>0</v>
      </c>
      <c r="M8229">
        <v>60</v>
      </c>
      <c r="N8229" t="s">
        <v>49</v>
      </c>
      <c r="O8229" t="s">
        <v>49</v>
      </c>
      <c r="P8229">
        <v>57</v>
      </c>
      <c r="Q8229">
        <v>11</v>
      </c>
      <c r="R8229" t="s">
        <v>4115</v>
      </c>
      <c r="S8229" s="1">
        <v>173253</v>
      </c>
      <c r="T8229">
        <v>11</v>
      </c>
      <c r="U8229">
        <v>0.84849536999999997</v>
      </c>
      <c r="V8229">
        <v>30477</v>
      </c>
      <c r="W8229">
        <v>30477</v>
      </c>
      <c r="X8229">
        <v>1</v>
      </c>
      <c r="Y8229">
        <v>13</v>
      </c>
      <c r="Z8229" t="s">
        <v>13785</v>
      </c>
      <c r="AA8229">
        <v>161729</v>
      </c>
    </row>
    <row r="8230" spans="1:27" x14ac:dyDescent="0.25">
      <c r="A8230" s="2">
        <v>24072</v>
      </c>
      <c r="B8230" s="2">
        <v>1003</v>
      </c>
      <c r="C8230" s="2">
        <v>807</v>
      </c>
      <c r="D8230" t="s">
        <v>7142</v>
      </c>
      <c r="E8230" t="s">
        <v>7143</v>
      </c>
      <c r="F8230" s="2">
        <v>4</v>
      </c>
      <c r="G8230" t="str">
        <f>+VLOOKUP(F8230,[1]constructors!$A:$B,2,0)</f>
        <v>renault</v>
      </c>
      <c r="H8230">
        <v>27</v>
      </c>
      <c r="I8230">
        <v>10</v>
      </c>
      <c r="J8230">
        <v>10</v>
      </c>
      <c r="K8230">
        <v>1</v>
      </c>
      <c r="L8230">
        <v>0</v>
      </c>
      <c r="M8230">
        <v>60</v>
      </c>
      <c r="N8230" t="s">
        <v>49</v>
      </c>
      <c r="O8230" t="s">
        <v>49</v>
      </c>
      <c r="P8230">
        <v>53</v>
      </c>
      <c r="Q8230">
        <v>19</v>
      </c>
      <c r="R8230" t="s">
        <v>13786</v>
      </c>
      <c r="S8230" s="1">
        <v>171800</v>
      </c>
      <c r="T8230">
        <v>11</v>
      </c>
      <c r="U8230">
        <v>0.84849536999999997</v>
      </c>
      <c r="V8230">
        <v>30477</v>
      </c>
      <c r="W8230">
        <v>30477</v>
      </c>
      <c r="X8230">
        <v>1</v>
      </c>
      <c r="Y8230">
        <v>11</v>
      </c>
      <c r="Z8230" t="s">
        <v>13787</v>
      </c>
      <c r="AA8230">
        <v>155462</v>
      </c>
    </row>
    <row r="8231" spans="1:27" x14ac:dyDescent="0.25">
      <c r="A8231" s="2">
        <v>24073</v>
      </c>
      <c r="B8231" s="2">
        <v>1003</v>
      </c>
      <c r="C8231" s="2">
        <v>828</v>
      </c>
      <c r="D8231" t="s">
        <v>10436</v>
      </c>
      <c r="E8231" t="s">
        <v>10437</v>
      </c>
      <c r="F8231" s="2">
        <v>15</v>
      </c>
      <c r="G8231" t="str">
        <f>+VLOOKUP(F8231,[1]constructors!$A:$B,2,0)</f>
        <v>sauber</v>
      </c>
      <c r="H8231">
        <v>9</v>
      </c>
      <c r="I8231">
        <v>14</v>
      </c>
      <c r="J8231">
        <v>11</v>
      </c>
      <c r="K8231">
        <v>0</v>
      </c>
      <c r="L8231">
        <v>0</v>
      </c>
      <c r="M8231">
        <v>60</v>
      </c>
      <c r="N8231" t="s">
        <v>49</v>
      </c>
      <c r="O8231" t="s">
        <v>49</v>
      </c>
      <c r="P8231">
        <v>50</v>
      </c>
      <c r="Q8231">
        <v>10</v>
      </c>
      <c r="R8231" t="s">
        <v>13788</v>
      </c>
      <c r="S8231" s="1">
        <v>173309</v>
      </c>
      <c r="T8231">
        <v>11</v>
      </c>
      <c r="U8231">
        <v>0.84849536999999997</v>
      </c>
      <c r="V8231">
        <v>30477</v>
      </c>
      <c r="W8231">
        <v>30477</v>
      </c>
      <c r="X8231">
        <v>1</v>
      </c>
      <c r="Y8231">
        <v>14</v>
      </c>
      <c r="Z8231" t="s">
        <v>13789</v>
      </c>
      <c r="AA8231">
        <v>163605</v>
      </c>
    </row>
    <row r="8232" spans="1:27" x14ac:dyDescent="0.25">
      <c r="A8232" s="2">
        <v>24074</v>
      </c>
      <c r="B8232" s="2">
        <v>1003</v>
      </c>
      <c r="C8232" s="2">
        <v>838</v>
      </c>
      <c r="D8232" t="s">
        <v>11898</v>
      </c>
      <c r="E8232" t="s">
        <v>11899</v>
      </c>
      <c r="F8232" s="2">
        <v>1</v>
      </c>
      <c r="G8232" t="str">
        <f>+VLOOKUP(F8232,[1]constructors!$A:$B,2,0)</f>
        <v>mclaren</v>
      </c>
      <c r="H8232">
        <v>2</v>
      </c>
      <c r="I8232">
        <v>18</v>
      </c>
      <c r="J8232">
        <v>12</v>
      </c>
      <c r="K8232">
        <v>0</v>
      </c>
      <c r="L8232">
        <v>0</v>
      </c>
      <c r="M8232">
        <v>60</v>
      </c>
      <c r="N8232" t="s">
        <v>49</v>
      </c>
      <c r="O8232" t="s">
        <v>49</v>
      </c>
      <c r="P8232">
        <v>50</v>
      </c>
      <c r="Q8232">
        <v>14</v>
      </c>
      <c r="R8232" t="s">
        <v>13790</v>
      </c>
      <c r="S8232" s="1">
        <v>172675</v>
      </c>
      <c r="T8232">
        <v>11</v>
      </c>
      <c r="U8232">
        <v>0.84849536999999997</v>
      </c>
      <c r="V8232">
        <v>30477</v>
      </c>
      <c r="W8232">
        <v>30477</v>
      </c>
      <c r="X8232">
        <v>1</v>
      </c>
      <c r="Y8232">
        <v>18</v>
      </c>
      <c r="Z8232" t="s">
        <v>13791</v>
      </c>
      <c r="AA8232">
        <v>169751</v>
      </c>
    </row>
    <row r="8233" spans="1:27" x14ac:dyDescent="0.25">
      <c r="A8233" s="2">
        <v>24075</v>
      </c>
      <c r="B8233" s="2">
        <v>1003</v>
      </c>
      <c r="C8233" s="2">
        <v>842</v>
      </c>
      <c r="D8233" t="s">
        <v>13141</v>
      </c>
      <c r="E8233" t="s">
        <v>13142</v>
      </c>
      <c r="F8233" s="2">
        <v>5</v>
      </c>
      <c r="G8233" t="str">
        <f>+VLOOKUP(F8233,[1]constructors!$A:$B,2,0)</f>
        <v>toro_rosso</v>
      </c>
      <c r="H8233">
        <v>10</v>
      </c>
      <c r="I8233">
        <v>15</v>
      </c>
      <c r="J8233">
        <v>13</v>
      </c>
      <c r="K8233">
        <v>0</v>
      </c>
      <c r="L8233">
        <v>0</v>
      </c>
      <c r="M8233">
        <v>60</v>
      </c>
      <c r="N8233" t="s">
        <v>49</v>
      </c>
      <c r="O8233" t="s">
        <v>49</v>
      </c>
      <c r="P8233">
        <v>56</v>
      </c>
      <c r="Q8233">
        <v>18</v>
      </c>
      <c r="R8233" t="s">
        <v>2326</v>
      </c>
      <c r="S8233" s="1">
        <v>171848</v>
      </c>
      <c r="T8233">
        <v>11</v>
      </c>
      <c r="U8233">
        <v>0.84849536999999997</v>
      </c>
      <c r="V8233">
        <v>30477</v>
      </c>
      <c r="W8233">
        <v>30477</v>
      </c>
      <c r="X8233">
        <v>1</v>
      </c>
      <c r="Y8233">
        <v>12</v>
      </c>
      <c r="Z8233" t="s">
        <v>13792</v>
      </c>
      <c r="AA8233">
        <v>158072</v>
      </c>
    </row>
    <row r="8234" spans="1:27" x14ac:dyDescent="0.25">
      <c r="A8234" s="2">
        <v>24076</v>
      </c>
      <c r="B8234" s="2">
        <v>1003</v>
      </c>
      <c r="C8234" s="2">
        <v>840</v>
      </c>
      <c r="D8234" t="s">
        <v>12684</v>
      </c>
      <c r="E8234" t="s">
        <v>12685</v>
      </c>
      <c r="F8234" s="2">
        <v>3</v>
      </c>
      <c r="G8234" t="str">
        <f>+VLOOKUP(F8234,[1]constructors!$A:$B,2,0)</f>
        <v>williams</v>
      </c>
      <c r="H8234">
        <v>18</v>
      </c>
      <c r="I8234">
        <v>20</v>
      </c>
      <c r="J8234">
        <v>14</v>
      </c>
      <c r="K8234">
        <v>0</v>
      </c>
      <c r="L8234">
        <v>0</v>
      </c>
      <c r="M8234">
        <v>60</v>
      </c>
      <c r="N8234" t="s">
        <v>49</v>
      </c>
      <c r="O8234" t="s">
        <v>49</v>
      </c>
      <c r="P8234">
        <v>53</v>
      </c>
      <c r="Q8234">
        <v>17</v>
      </c>
      <c r="R8234" t="s">
        <v>13793</v>
      </c>
      <c r="S8234" s="1">
        <v>171897</v>
      </c>
      <c r="T8234">
        <v>11</v>
      </c>
      <c r="U8234">
        <v>0.84849536999999997</v>
      </c>
      <c r="V8234">
        <v>30477</v>
      </c>
      <c r="W8234">
        <v>30477</v>
      </c>
      <c r="X8234">
        <v>1</v>
      </c>
      <c r="Y8234">
        <v>19</v>
      </c>
      <c r="Z8234" t="s">
        <v>13794</v>
      </c>
      <c r="AA8234">
        <v>171298</v>
      </c>
    </row>
    <row r="8235" spans="1:27" x14ac:dyDescent="0.25">
      <c r="A8235" s="2">
        <v>24077</v>
      </c>
      <c r="B8235" s="2">
        <v>1003</v>
      </c>
      <c r="C8235" s="2">
        <v>154</v>
      </c>
      <c r="D8235" t="s">
        <v>6881</v>
      </c>
      <c r="E8235" t="s">
        <v>6882</v>
      </c>
      <c r="F8235" s="2">
        <v>210</v>
      </c>
      <c r="G8235" t="str">
        <f>+VLOOKUP(F8235,[1]constructors!$A:$B,2,0)</f>
        <v>haas</v>
      </c>
      <c r="H8235">
        <v>8</v>
      </c>
      <c r="I8235">
        <v>8</v>
      </c>
      <c r="J8235">
        <v>15</v>
      </c>
      <c r="K8235">
        <v>0</v>
      </c>
      <c r="L8235">
        <v>0</v>
      </c>
      <c r="M8235">
        <v>60</v>
      </c>
      <c r="N8235" t="s">
        <v>49</v>
      </c>
      <c r="O8235" t="s">
        <v>49</v>
      </c>
      <c r="P8235">
        <v>57</v>
      </c>
      <c r="Q8235">
        <v>16</v>
      </c>
      <c r="R8235" t="s">
        <v>13795</v>
      </c>
      <c r="S8235" s="1">
        <v>172106</v>
      </c>
      <c r="T8235">
        <v>11</v>
      </c>
      <c r="U8235">
        <v>0.84849536999999997</v>
      </c>
      <c r="V8235">
        <v>30477</v>
      </c>
      <c r="W8235">
        <v>30477</v>
      </c>
      <c r="X8235">
        <v>1</v>
      </c>
      <c r="Y8235">
        <v>8</v>
      </c>
      <c r="Z8235" t="s">
        <v>13796</v>
      </c>
      <c r="AA8235">
        <v>151724</v>
      </c>
    </row>
    <row r="8236" spans="1:27" x14ac:dyDescent="0.25">
      <c r="A8236" s="2">
        <v>24078</v>
      </c>
      <c r="B8236" s="2">
        <v>1003</v>
      </c>
      <c r="C8236" s="2">
        <v>815</v>
      </c>
      <c r="D8236" t="s">
        <v>8026</v>
      </c>
      <c r="E8236" t="s">
        <v>8027</v>
      </c>
      <c r="F8236" s="2">
        <v>10</v>
      </c>
      <c r="G8236" t="str">
        <f>+VLOOKUP(F8236,[1]constructors!$A:$B,2,0)</f>
        <v>force_india</v>
      </c>
      <c r="H8236">
        <v>11</v>
      </c>
      <c r="I8236">
        <v>7</v>
      </c>
      <c r="J8236">
        <v>16</v>
      </c>
      <c r="K8236">
        <v>0</v>
      </c>
      <c r="L8236">
        <v>0</v>
      </c>
      <c r="M8236">
        <v>60</v>
      </c>
      <c r="N8236" t="s">
        <v>49</v>
      </c>
      <c r="O8236" t="s">
        <v>49</v>
      </c>
      <c r="P8236">
        <v>48</v>
      </c>
      <c r="Q8236">
        <v>13</v>
      </c>
      <c r="R8236" t="s">
        <v>13797</v>
      </c>
      <c r="S8236" s="1">
        <v>172947</v>
      </c>
      <c r="T8236">
        <v>11</v>
      </c>
      <c r="U8236">
        <v>0.84849536999999997</v>
      </c>
      <c r="V8236">
        <v>30477</v>
      </c>
      <c r="W8236">
        <v>30477</v>
      </c>
      <c r="X8236">
        <v>1</v>
      </c>
      <c r="Y8236">
        <v>7</v>
      </c>
      <c r="Z8236" t="s">
        <v>13798</v>
      </c>
      <c r="AA8236">
        <v>150503</v>
      </c>
    </row>
    <row r="8237" spans="1:27" x14ac:dyDescent="0.25">
      <c r="A8237" s="2">
        <v>24079</v>
      </c>
      <c r="B8237" s="2">
        <v>1003</v>
      </c>
      <c r="C8237" s="2">
        <v>843</v>
      </c>
      <c r="D8237" t="s">
        <v>13203</v>
      </c>
      <c r="E8237" t="s">
        <v>11878</v>
      </c>
      <c r="F8237" s="2">
        <v>5</v>
      </c>
      <c r="G8237" t="str">
        <f>+VLOOKUP(F8237,[1]constructors!$A:$B,2,0)</f>
        <v>toro_rosso</v>
      </c>
      <c r="H8237">
        <v>28</v>
      </c>
      <c r="I8237">
        <v>17</v>
      </c>
      <c r="J8237">
        <v>17</v>
      </c>
      <c r="K8237">
        <v>0</v>
      </c>
      <c r="L8237">
        <v>0</v>
      </c>
      <c r="M8237">
        <v>60</v>
      </c>
      <c r="N8237" t="s">
        <v>49</v>
      </c>
      <c r="O8237" t="s">
        <v>49</v>
      </c>
      <c r="P8237">
        <v>38</v>
      </c>
      <c r="Q8237">
        <v>9</v>
      </c>
      <c r="R8237" t="s">
        <v>12628</v>
      </c>
      <c r="S8237" s="1">
        <v>173772</v>
      </c>
      <c r="T8237">
        <v>11</v>
      </c>
      <c r="U8237">
        <v>0.84849536999999997</v>
      </c>
      <c r="V8237">
        <v>30477</v>
      </c>
      <c r="W8237">
        <v>30477</v>
      </c>
      <c r="X8237">
        <v>1</v>
      </c>
      <c r="Y8237">
        <v>16</v>
      </c>
      <c r="Z8237" t="s">
        <v>13799</v>
      </c>
      <c r="AA8237">
        <v>166773</v>
      </c>
    </row>
    <row r="8238" spans="1:27" x14ac:dyDescent="0.25">
      <c r="A8238" s="2">
        <v>24080</v>
      </c>
      <c r="B8238" s="2">
        <v>1003</v>
      </c>
      <c r="C8238" s="2">
        <v>825</v>
      </c>
      <c r="D8238" t="s">
        <v>10403</v>
      </c>
      <c r="E8238" t="s">
        <v>5533</v>
      </c>
      <c r="F8238" s="2">
        <v>210</v>
      </c>
      <c r="G8238" t="str">
        <f>+VLOOKUP(F8238,[1]constructors!$A:$B,2,0)</f>
        <v>haas</v>
      </c>
      <c r="H8238">
        <v>20</v>
      </c>
      <c r="I8238">
        <v>16</v>
      </c>
      <c r="J8238">
        <v>18</v>
      </c>
      <c r="K8238">
        <v>0</v>
      </c>
      <c r="L8238">
        <v>0</v>
      </c>
      <c r="M8238">
        <v>59</v>
      </c>
      <c r="N8238" t="s">
        <v>49</v>
      </c>
      <c r="O8238" t="s">
        <v>49</v>
      </c>
      <c r="P8238">
        <v>50</v>
      </c>
      <c r="Q8238">
        <v>1</v>
      </c>
      <c r="R8238" t="s">
        <v>13800</v>
      </c>
      <c r="S8238" s="1">
        <v>178860</v>
      </c>
      <c r="T8238">
        <v>12</v>
      </c>
      <c r="U8238">
        <v>0.84849536999999997</v>
      </c>
      <c r="V8238">
        <v>30477</v>
      </c>
      <c r="W8238">
        <v>30477</v>
      </c>
      <c r="X8238">
        <v>1</v>
      </c>
      <c r="Y8238">
        <v>15</v>
      </c>
      <c r="Z8238" t="s">
        <v>13801</v>
      </c>
      <c r="AA8238">
        <v>165644</v>
      </c>
    </row>
    <row r="8239" spans="1:27" x14ac:dyDescent="0.25">
      <c r="A8239" s="2">
        <v>24081</v>
      </c>
      <c r="B8239" s="2">
        <v>1003</v>
      </c>
      <c r="C8239" s="2">
        <v>845</v>
      </c>
      <c r="D8239" t="s">
        <v>13349</v>
      </c>
      <c r="E8239" t="s">
        <v>13350</v>
      </c>
      <c r="F8239" s="2">
        <v>3</v>
      </c>
      <c r="G8239" t="str">
        <f>+VLOOKUP(F8239,[1]constructors!$A:$B,2,0)</f>
        <v>williams</v>
      </c>
      <c r="H8239">
        <v>35</v>
      </c>
      <c r="I8239">
        <v>19</v>
      </c>
      <c r="J8239">
        <v>19</v>
      </c>
      <c r="K8239">
        <v>0</v>
      </c>
      <c r="L8239">
        <v>0</v>
      </c>
      <c r="M8239">
        <v>59</v>
      </c>
      <c r="N8239" t="s">
        <v>49</v>
      </c>
      <c r="O8239" t="s">
        <v>49</v>
      </c>
      <c r="P8239">
        <v>48</v>
      </c>
      <c r="Q8239">
        <v>15</v>
      </c>
      <c r="R8239" t="s">
        <v>9254</v>
      </c>
      <c r="S8239" s="1">
        <v>172110</v>
      </c>
      <c r="T8239">
        <v>12</v>
      </c>
      <c r="U8239">
        <v>0.84849536999999997</v>
      </c>
      <c r="V8239">
        <v>30477</v>
      </c>
      <c r="W8239">
        <v>30477</v>
      </c>
      <c r="X8239">
        <v>1</v>
      </c>
      <c r="Y8239">
        <v>17</v>
      </c>
      <c r="Z8239" t="s">
        <v>13802</v>
      </c>
      <c r="AA8239">
        <v>167905</v>
      </c>
    </row>
    <row r="8240" spans="1:27" x14ac:dyDescent="0.25">
      <c r="A8240" s="2">
        <v>24083</v>
      </c>
      <c r="B8240" s="2">
        <v>1004</v>
      </c>
      <c r="C8240" s="2">
        <v>1</v>
      </c>
      <c r="D8240" t="s">
        <v>26</v>
      </c>
      <c r="E8240" t="s">
        <v>27</v>
      </c>
      <c r="F8240" s="2">
        <v>131</v>
      </c>
      <c r="G8240" t="str">
        <f>+VLOOKUP(F8240,[1]constructors!$A:$B,2,0)</f>
        <v>mercedes</v>
      </c>
      <c r="H8240">
        <v>44</v>
      </c>
      <c r="I8240">
        <v>2</v>
      </c>
      <c r="J8240">
        <v>1</v>
      </c>
      <c r="K8240">
        <v>25</v>
      </c>
      <c r="L8240">
        <v>1</v>
      </c>
      <c r="M8240">
        <v>53</v>
      </c>
      <c r="N8240" t="s">
        <v>13803</v>
      </c>
      <c r="O8240">
        <v>5245181</v>
      </c>
      <c r="P8240">
        <v>50</v>
      </c>
      <c r="Q8240">
        <v>2</v>
      </c>
      <c r="R8240" t="s">
        <v>13804</v>
      </c>
      <c r="S8240" s="1">
        <v>219492</v>
      </c>
      <c r="T8240">
        <v>1</v>
      </c>
      <c r="U8240">
        <v>0.59645833299999995</v>
      </c>
      <c r="V8240">
        <v>29418</v>
      </c>
      <c r="W8240">
        <v>29418</v>
      </c>
      <c r="X8240">
        <v>1</v>
      </c>
      <c r="Y8240">
        <v>2</v>
      </c>
      <c r="Z8240" t="s">
        <v>7912</v>
      </c>
      <c r="AA8240">
        <v>101711</v>
      </c>
    </row>
    <row r="8241" spans="1:27" x14ac:dyDescent="0.25">
      <c r="A8241" s="2">
        <v>24084</v>
      </c>
      <c r="B8241" s="2">
        <v>1004</v>
      </c>
      <c r="C8241" s="2">
        <v>822</v>
      </c>
      <c r="D8241" t="s">
        <v>9659</v>
      </c>
      <c r="E8241" t="s">
        <v>9660</v>
      </c>
      <c r="F8241" s="2">
        <v>131</v>
      </c>
      <c r="G8241" t="str">
        <f>+VLOOKUP(F8241,[1]constructors!$A:$B,2,0)</f>
        <v>mercedes</v>
      </c>
      <c r="H8241">
        <v>77</v>
      </c>
      <c r="I8241">
        <v>1</v>
      </c>
      <c r="J8241">
        <v>2</v>
      </c>
      <c r="K8241">
        <v>18</v>
      </c>
      <c r="L8241">
        <v>0</v>
      </c>
      <c r="M8241">
        <v>53</v>
      </c>
      <c r="N8241" s="1">
        <v>2545</v>
      </c>
      <c r="O8241">
        <v>5247726</v>
      </c>
      <c r="P8241">
        <v>50</v>
      </c>
      <c r="Q8241">
        <v>1</v>
      </c>
      <c r="R8241" t="s">
        <v>13805</v>
      </c>
      <c r="S8241" s="1">
        <v>219617</v>
      </c>
      <c r="T8241">
        <v>1</v>
      </c>
      <c r="U8241">
        <v>0.59645833299999995</v>
      </c>
      <c r="V8241">
        <v>29418</v>
      </c>
      <c r="W8241">
        <v>29418</v>
      </c>
      <c r="X8241">
        <v>1</v>
      </c>
      <c r="Y8241">
        <v>1</v>
      </c>
      <c r="Z8241" t="s">
        <v>13806</v>
      </c>
      <c r="AA8241">
        <v>100335</v>
      </c>
    </row>
    <row r="8242" spans="1:27" x14ac:dyDescent="0.25">
      <c r="A8242" s="2">
        <v>24085</v>
      </c>
      <c r="B8242" s="2">
        <v>1004</v>
      </c>
      <c r="C8242" s="2">
        <v>20</v>
      </c>
      <c r="D8242" t="s">
        <v>251</v>
      </c>
      <c r="E8242" t="s">
        <v>252</v>
      </c>
      <c r="F8242" s="2">
        <v>6</v>
      </c>
      <c r="G8242" t="str">
        <f>+VLOOKUP(F8242,[1]constructors!$A:$B,2,0)</f>
        <v>ferrari</v>
      </c>
      <c r="H8242">
        <v>5</v>
      </c>
      <c r="I8242">
        <v>3</v>
      </c>
      <c r="J8242">
        <v>3</v>
      </c>
      <c r="K8242">
        <v>15</v>
      </c>
      <c r="L8242">
        <v>1</v>
      </c>
      <c r="M8242">
        <v>53</v>
      </c>
      <c r="N8242" s="1">
        <v>7487</v>
      </c>
      <c r="O8242">
        <v>5252668</v>
      </c>
      <c r="P8242">
        <v>50</v>
      </c>
      <c r="Q8242">
        <v>3</v>
      </c>
      <c r="R8242" t="s">
        <v>11361</v>
      </c>
      <c r="S8242" s="1">
        <v>219322</v>
      </c>
      <c r="T8242">
        <v>1</v>
      </c>
      <c r="U8242">
        <v>0.59645833299999995</v>
      </c>
      <c r="V8242">
        <v>29418</v>
      </c>
      <c r="W8242">
        <v>29418</v>
      </c>
      <c r="X8242">
        <v>1</v>
      </c>
      <c r="Y8242">
        <v>3</v>
      </c>
      <c r="Z8242" t="s">
        <v>3663</v>
      </c>
      <c r="AA8242">
        <v>102879</v>
      </c>
    </row>
    <row r="8243" spans="1:27" x14ac:dyDescent="0.25">
      <c r="A8243" s="2">
        <v>24086</v>
      </c>
      <c r="B8243" s="2">
        <v>1004</v>
      </c>
      <c r="C8243" s="2">
        <v>8</v>
      </c>
      <c r="D8243" t="s">
        <v>56</v>
      </c>
      <c r="E8243" t="s">
        <v>57</v>
      </c>
      <c r="F8243" s="2">
        <v>6</v>
      </c>
      <c r="G8243" t="str">
        <f>+VLOOKUP(F8243,[1]constructors!$A:$B,2,0)</f>
        <v>ferrari</v>
      </c>
      <c r="H8243">
        <v>7</v>
      </c>
      <c r="I8243">
        <v>4</v>
      </c>
      <c r="J8243">
        <v>4</v>
      </c>
      <c r="K8243">
        <v>12</v>
      </c>
      <c r="L8243">
        <v>0</v>
      </c>
      <c r="M8243">
        <v>53</v>
      </c>
      <c r="N8243" s="1">
        <v>16543</v>
      </c>
      <c r="O8243">
        <v>5261724</v>
      </c>
      <c r="P8243">
        <v>47</v>
      </c>
      <c r="Q8243">
        <v>6</v>
      </c>
      <c r="R8243" t="s">
        <v>4626</v>
      </c>
      <c r="S8243" s="1">
        <v>217913</v>
      </c>
      <c r="T8243">
        <v>1</v>
      </c>
      <c r="U8243">
        <v>0.59645833299999995</v>
      </c>
      <c r="V8243">
        <v>29418</v>
      </c>
      <c r="W8243">
        <v>29418</v>
      </c>
      <c r="X8243">
        <v>1</v>
      </c>
      <c r="Y8243">
        <v>11</v>
      </c>
      <c r="Z8243" t="s">
        <v>3526</v>
      </c>
      <c r="AA8243">
        <v>92519</v>
      </c>
    </row>
    <row r="8244" spans="1:27" x14ac:dyDescent="0.25">
      <c r="A8244" s="2">
        <v>24087</v>
      </c>
      <c r="B8244" s="2">
        <v>1004</v>
      </c>
      <c r="C8244" s="2">
        <v>830</v>
      </c>
      <c r="D8244" t="s">
        <v>11203</v>
      </c>
      <c r="E8244" t="s">
        <v>8824</v>
      </c>
      <c r="F8244" s="2">
        <v>9</v>
      </c>
      <c r="G8244" t="str">
        <f>+VLOOKUP(F8244,[1]constructors!$A:$B,2,0)</f>
        <v>red_bull</v>
      </c>
      <c r="H8244">
        <v>33</v>
      </c>
      <c r="I8244">
        <v>19</v>
      </c>
      <c r="J8244">
        <v>5</v>
      </c>
      <c r="K8244">
        <v>10</v>
      </c>
      <c r="L8244">
        <v>1</v>
      </c>
      <c r="M8244">
        <v>53</v>
      </c>
      <c r="N8244" s="1">
        <v>31016</v>
      </c>
      <c r="O8244">
        <v>5276197</v>
      </c>
      <c r="P8244">
        <v>45</v>
      </c>
      <c r="Q8244">
        <v>4</v>
      </c>
      <c r="R8244" t="s">
        <v>1292</v>
      </c>
      <c r="S8244" s="1">
        <v>218655</v>
      </c>
      <c r="T8244">
        <v>1</v>
      </c>
      <c r="U8244">
        <v>0.59645833299999995</v>
      </c>
      <c r="V8244">
        <v>29418</v>
      </c>
      <c r="W8244">
        <v>29418</v>
      </c>
      <c r="X8244">
        <v>1</v>
      </c>
      <c r="Y8244">
        <v>13</v>
      </c>
      <c r="Z8244" t="s">
        <v>13807</v>
      </c>
      <c r="AA8244">
        <v>111135</v>
      </c>
    </row>
    <row r="8245" spans="1:27" x14ac:dyDescent="0.25">
      <c r="A8245" s="2">
        <v>24088</v>
      </c>
      <c r="B8245" s="2">
        <v>1004</v>
      </c>
      <c r="C8245" s="2">
        <v>817</v>
      </c>
      <c r="D8245" t="s">
        <v>8344</v>
      </c>
      <c r="E8245" t="s">
        <v>8345</v>
      </c>
      <c r="F8245" s="2">
        <v>9</v>
      </c>
      <c r="G8245" t="str">
        <f>+VLOOKUP(F8245,[1]constructors!$A:$B,2,0)</f>
        <v>red_bull</v>
      </c>
      <c r="H8245">
        <v>3</v>
      </c>
      <c r="I8245">
        <v>18</v>
      </c>
      <c r="J8245">
        <v>6</v>
      </c>
      <c r="K8245">
        <v>8</v>
      </c>
      <c r="L8245">
        <v>1</v>
      </c>
      <c r="M8245">
        <v>53</v>
      </c>
      <c r="N8245" t="s">
        <v>13808</v>
      </c>
      <c r="O8245">
        <v>5325632</v>
      </c>
      <c r="P8245">
        <v>41</v>
      </c>
      <c r="Q8245">
        <v>5</v>
      </c>
      <c r="R8245" t="s">
        <v>13809</v>
      </c>
      <c r="S8245" s="1">
        <v>218514</v>
      </c>
      <c r="T8245">
        <v>1</v>
      </c>
      <c r="U8245">
        <v>0.59645833299999995</v>
      </c>
      <c r="V8245">
        <v>29418</v>
      </c>
      <c r="W8245">
        <v>29418</v>
      </c>
      <c r="X8245">
        <v>1</v>
      </c>
      <c r="Y8245">
        <v>18</v>
      </c>
      <c r="Z8245" t="s">
        <v>6174</v>
      </c>
      <c r="AA8245">
        <v>114891</v>
      </c>
    </row>
    <row r="8246" spans="1:27" x14ac:dyDescent="0.25">
      <c r="A8246" s="2">
        <v>24089</v>
      </c>
      <c r="B8246" s="2">
        <v>1004</v>
      </c>
      <c r="C8246" s="2">
        <v>844</v>
      </c>
      <c r="D8246" t="s">
        <v>13337</v>
      </c>
      <c r="E8246" t="s">
        <v>13338</v>
      </c>
      <c r="F8246" s="2">
        <v>15</v>
      </c>
      <c r="G8246" t="str">
        <f>+VLOOKUP(F8246,[1]constructors!$A:$B,2,0)</f>
        <v>sauber</v>
      </c>
      <c r="H8246">
        <v>16</v>
      </c>
      <c r="I8246">
        <v>7</v>
      </c>
      <c r="J8246">
        <v>7</v>
      </c>
      <c r="K8246">
        <v>6</v>
      </c>
      <c r="L8246">
        <v>0</v>
      </c>
      <c r="M8246">
        <v>53</v>
      </c>
      <c r="N8246" t="s">
        <v>13810</v>
      </c>
      <c r="O8246">
        <v>5343571</v>
      </c>
      <c r="P8246">
        <v>52</v>
      </c>
      <c r="Q8246">
        <v>9</v>
      </c>
      <c r="R8246" t="s">
        <v>6723</v>
      </c>
      <c r="S8246" s="1">
        <v>214590</v>
      </c>
      <c r="T8246">
        <v>1</v>
      </c>
      <c r="U8246">
        <v>0.59645833299999995</v>
      </c>
      <c r="V8246">
        <v>29418</v>
      </c>
      <c r="W8246">
        <v>29418</v>
      </c>
      <c r="X8246">
        <v>1</v>
      </c>
      <c r="Y8246">
        <v>6</v>
      </c>
      <c r="Z8246" t="s">
        <v>13811</v>
      </c>
      <c r="AA8246">
        <v>106649</v>
      </c>
    </row>
    <row r="8247" spans="1:27" x14ac:dyDescent="0.25">
      <c r="A8247" s="2">
        <v>24090</v>
      </c>
      <c r="B8247" s="2">
        <v>1004</v>
      </c>
      <c r="C8247" s="2">
        <v>825</v>
      </c>
      <c r="D8247" t="s">
        <v>10403</v>
      </c>
      <c r="E8247" t="s">
        <v>5533</v>
      </c>
      <c r="F8247" s="2">
        <v>210</v>
      </c>
      <c r="G8247" t="str">
        <f>+VLOOKUP(F8247,[1]constructors!$A:$B,2,0)</f>
        <v>haas</v>
      </c>
      <c r="H8247">
        <v>20</v>
      </c>
      <c r="I8247">
        <v>5</v>
      </c>
      <c r="J8247">
        <v>8</v>
      </c>
      <c r="K8247">
        <v>4</v>
      </c>
      <c r="L8247">
        <v>0</v>
      </c>
      <c r="M8247">
        <v>52</v>
      </c>
      <c r="N8247" t="s">
        <v>49</v>
      </c>
      <c r="O8247" t="s">
        <v>49</v>
      </c>
      <c r="P8247">
        <v>52</v>
      </c>
      <c r="Q8247">
        <v>8</v>
      </c>
      <c r="R8247" t="s">
        <v>9151</v>
      </c>
      <c r="S8247" s="1">
        <v>214791</v>
      </c>
      <c r="T8247">
        <v>11</v>
      </c>
      <c r="U8247">
        <v>0.59645833299999995</v>
      </c>
      <c r="V8247">
        <v>29418</v>
      </c>
      <c r="W8247">
        <v>29418</v>
      </c>
      <c r="X8247">
        <v>1</v>
      </c>
      <c r="Y8247">
        <v>5</v>
      </c>
      <c r="Z8247" t="s">
        <v>13812</v>
      </c>
      <c r="AA8247">
        <v>105923</v>
      </c>
    </row>
    <row r="8248" spans="1:27" x14ac:dyDescent="0.25">
      <c r="A8248" s="2">
        <v>24091</v>
      </c>
      <c r="B8248" s="2">
        <v>1004</v>
      </c>
      <c r="C8248" s="2">
        <v>839</v>
      </c>
      <c r="D8248" t="s">
        <v>12351</v>
      </c>
      <c r="E8248" t="s">
        <v>12352</v>
      </c>
      <c r="F8248" s="2">
        <v>10</v>
      </c>
      <c r="G8248" t="str">
        <f>+VLOOKUP(F8248,[1]constructors!$A:$B,2,0)</f>
        <v>force_india</v>
      </c>
      <c r="H8248">
        <v>31</v>
      </c>
      <c r="I8248">
        <v>6</v>
      </c>
      <c r="J8248">
        <v>9</v>
      </c>
      <c r="K8248">
        <v>2</v>
      </c>
      <c r="L8248">
        <v>0</v>
      </c>
      <c r="M8248">
        <v>52</v>
      </c>
      <c r="N8248" t="s">
        <v>49</v>
      </c>
      <c r="O8248" t="s">
        <v>49</v>
      </c>
      <c r="P8248">
        <v>52</v>
      </c>
      <c r="Q8248">
        <v>12</v>
      </c>
      <c r="R8248" t="s">
        <v>11651</v>
      </c>
      <c r="S8248" s="1">
        <v>214025</v>
      </c>
      <c r="T8248">
        <v>11</v>
      </c>
      <c r="U8248">
        <v>0.59645833299999995</v>
      </c>
      <c r="V8248">
        <v>29418</v>
      </c>
      <c r="W8248">
        <v>29418</v>
      </c>
      <c r="X8248">
        <v>1</v>
      </c>
      <c r="Y8248">
        <v>7</v>
      </c>
      <c r="Z8248" t="s">
        <v>13813</v>
      </c>
      <c r="AA8248">
        <v>107304</v>
      </c>
    </row>
    <row r="8249" spans="1:27" x14ac:dyDescent="0.25">
      <c r="A8249" s="2">
        <v>24092</v>
      </c>
      <c r="B8249" s="2">
        <v>1004</v>
      </c>
      <c r="C8249" s="2">
        <v>815</v>
      </c>
      <c r="D8249" t="s">
        <v>8026</v>
      </c>
      <c r="E8249" t="s">
        <v>8027</v>
      </c>
      <c r="F8249" s="2">
        <v>10</v>
      </c>
      <c r="G8249" t="str">
        <f>+VLOOKUP(F8249,[1]constructors!$A:$B,2,0)</f>
        <v>force_india</v>
      </c>
      <c r="H8249">
        <v>11</v>
      </c>
      <c r="I8249">
        <v>8</v>
      </c>
      <c r="J8249">
        <v>10</v>
      </c>
      <c r="K8249">
        <v>1</v>
      </c>
      <c r="L8249">
        <v>0</v>
      </c>
      <c r="M8249">
        <v>52</v>
      </c>
      <c r="N8249" t="s">
        <v>49</v>
      </c>
      <c r="O8249" t="s">
        <v>49</v>
      </c>
      <c r="P8249">
        <v>47</v>
      </c>
      <c r="Q8249">
        <v>11</v>
      </c>
      <c r="R8249" t="s">
        <v>12777</v>
      </c>
      <c r="S8249" s="1">
        <v>214168</v>
      </c>
      <c r="T8249">
        <v>11</v>
      </c>
      <c r="U8249">
        <v>0.59645833299999995</v>
      </c>
      <c r="V8249">
        <v>29418</v>
      </c>
      <c r="W8249">
        <v>29418</v>
      </c>
      <c r="X8249">
        <v>1</v>
      </c>
      <c r="Y8249">
        <v>8</v>
      </c>
      <c r="Z8249" t="s">
        <v>13814</v>
      </c>
      <c r="AA8249">
        <v>107890</v>
      </c>
    </row>
    <row r="8250" spans="1:27" x14ac:dyDescent="0.25">
      <c r="A8250" s="2">
        <v>24093</v>
      </c>
      <c r="B8250" s="2">
        <v>1004</v>
      </c>
      <c r="C8250" s="2">
        <v>154</v>
      </c>
      <c r="D8250" t="s">
        <v>6881</v>
      </c>
      <c r="E8250" t="s">
        <v>6882</v>
      </c>
      <c r="F8250" s="2">
        <v>210</v>
      </c>
      <c r="G8250" t="str">
        <f>+VLOOKUP(F8250,[1]constructors!$A:$B,2,0)</f>
        <v>haas</v>
      </c>
      <c r="H8250">
        <v>8</v>
      </c>
      <c r="I8250">
        <v>9</v>
      </c>
      <c r="J8250">
        <v>11</v>
      </c>
      <c r="K8250">
        <v>0</v>
      </c>
      <c r="L8250">
        <v>0</v>
      </c>
      <c r="M8250">
        <v>52</v>
      </c>
      <c r="N8250" t="s">
        <v>49</v>
      </c>
      <c r="O8250" t="s">
        <v>49</v>
      </c>
      <c r="P8250">
        <v>46</v>
      </c>
      <c r="Q8250">
        <v>10</v>
      </c>
      <c r="R8250" t="s">
        <v>13815</v>
      </c>
      <c r="S8250" s="1">
        <v>214290</v>
      </c>
      <c r="T8250">
        <v>11</v>
      </c>
      <c r="U8250">
        <v>0.59645833299999995</v>
      </c>
      <c r="V8250">
        <v>29418</v>
      </c>
      <c r="W8250">
        <v>29418</v>
      </c>
      <c r="X8250">
        <v>1</v>
      </c>
      <c r="Y8250">
        <v>9</v>
      </c>
      <c r="Z8250" t="s">
        <v>2318</v>
      </c>
      <c r="AA8250">
        <v>108369</v>
      </c>
    </row>
    <row r="8251" spans="1:27" x14ac:dyDescent="0.25">
      <c r="A8251" s="2">
        <v>24094</v>
      </c>
      <c r="B8251" s="2">
        <v>1004</v>
      </c>
      <c r="C8251" s="2">
        <v>807</v>
      </c>
      <c r="D8251" t="s">
        <v>7142</v>
      </c>
      <c r="E8251" t="s">
        <v>7143</v>
      </c>
      <c r="F8251" s="2">
        <v>4</v>
      </c>
      <c r="G8251" t="str">
        <f>+VLOOKUP(F8251,[1]constructors!$A:$B,2,0)</f>
        <v>renault</v>
      </c>
      <c r="H8251">
        <v>27</v>
      </c>
      <c r="I8251">
        <v>12</v>
      </c>
      <c r="J8251">
        <v>12</v>
      </c>
      <c r="K8251">
        <v>0</v>
      </c>
      <c r="L8251">
        <v>0</v>
      </c>
      <c r="M8251">
        <v>52</v>
      </c>
      <c r="N8251" t="s">
        <v>49</v>
      </c>
      <c r="O8251" t="s">
        <v>49</v>
      </c>
      <c r="P8251">
        <v>52</v>
      </c>
      <c r="Q8251">
        <v>13</v>
      </c>
      <c r="R8251" t="s">
        <v>13816</v>
      </c>
      <c r="S8251" s="1">
        <v>212422</v>
      </c>
      <c r="T8251">
        <v>11</v>
      </c>
      <c r="U8251">
        <v>0.59645833299999995</v>
      </c>
      <c r="V8251">
        <v>29418</v>
      </c>
      <c r="W8251">
        <v>29418</v>
      </c>
      <c r="X8251">
        <v>1</v>
      </c>
      <c r="Y8251">
        <v>12</v>
      </c>
      <c r="Z8251" t="s">
        <v>575</v>
      </c>
      <c r="AA8251">
        <v>110656</v>
      </c>
    </row>
    <row r="8252" spans="1:27" x14ac:dyDescent="0.25">
      <c r="A8252" s="2">
        <v>24095</v>
      </c>
      <c r="B8252" s="2">
        <v>1004</v>
      </c>
      <c r="C8252" s="2">
        <v>828</v>
      </c>
      <c r="D8252" t="s">
        <v>10436</v>
      </c>
      <c r="E8252" t="s">
        <v>10437</v>
      </c>
      <c r="F8252" s="2">
        <v>15</v>
      </c>
      <c r="G8252" t="str">
        <f>+VLOOKUP(F8252,[1]constructors!$A:$B,2,0)</f>
        <v>sauber</v>
      </c>
      <c r="H8252">
        <v>9</v>
      </c>
      <c r="I8252">
        <v>10</v>
      </c>
      <c r="J8252">
        <v>13</v>
      </c>
      <c r="K8252">
        <v>0</v>
      </c>
      <c r="L8252">
        <v>0</v>
      </c>
      <c r="M8252">
        <v>52</v>
      </c>
      <c r="N8252" t="s">
        <v>49</v>
      </c>
      <c r="O8252" t="s">
        <v>49</v>
      </c>
      <c r="P8252">
        <v>39</v>
      </c>
      <c r="Q8252">
        <v>7</v>
      </c>
      <c r="R8252" t="s">
        <v>1732</v>
      </c>
      <c r="S8252" s="1">
        <v>214975</v>
      </c>
      <c r="T8252">
        <v>11</v>
      </c>
      <c r="U8252">
        <v>0.59645833299999995</v>
      </c>
      <c r="V8252">
        <v>29418</v>
      </c>
      <c r="W8252">
        <v>29418</v>
      </c>
      <c r="X8252">
        <v>1</v>
      </c>
      <c r="Y8252">
        <v>10</v>
      </c>
      <c r="Z8252" t="s">
        <v>13817</v>
      </c>
      <c r="AA8252">
        <v>109037</v>
      </c>
    </row>
    <row r="8253" spans="1:27" x14ac:dyDescent="0.25">
      <c r="A8253" s="2">
        <v>24096</v>
      </c>
      <c r="B8253" s="2">
        <v>1004</v>
      </c>
      <c r="C8253" s="2">
        <v>4</v>
      </c>
      <c r="D8253" t="s">
        <v>39</v>
      </c>
      <c r="E8253" t="s">
        <v>40</v>
      </c>
      <c r="F8253" s="2">
        <v>1</v>
      </c>
      <c r="G8253" t="str">
        <f>+VLOOKUP(F8253,[1]constructors!$A:$B,2,0)</f>
        <v>mclaren</v>
      </c>
      <c r="H8253">
        <v>14</v>
      </c>
      <c r="I8253">
        <v>16</v>
      </c>
      <c r="J8253">
        <v>14</v>
      </c>
      <c r="K8253">
        <v>0</v>
      </c>
      <c r="L8253">
        <v>0</v>
      </c>
      <c r="M8253">
        <v>52</v>
      </c>
      <c r="N8253" t="s">
        <v>49</v>
      </c>
      <c r="O8253" t="s">
        <v>49</v>
      </c>
      <c r="P8253">
        <v>44</v>
      </c>
      <c r="Q8253">
        <v>15</v>
      </c>
      <c r="R8253" t="s">
        <v>13818</v>
      </c>
      <c r="S8253" s="1">
        <v>211394</v>
      </c>
      <c r="T8253">
        <v>11</v>
      </c>
      <c r="U8253">
        <v>0.59645833299999995</v>
      </c>
      <c r="V8253">
        <v>29418</v>
      </c>
      <c r="W8253">
        <v>29418</v>
      </c>
      <c r="X8253">
        <v>1</v>
      </c>
      <c r="Y8253">
        <v>18</v>
      </c>
      <c r="Z8253" t="s">
        <v>3539</v>
      </c>
      <c r="AA8253">
        <v>97125</v>
      </c>
    </row>
    <row r="8254" spans="1:27" x14ac:dyDescent="0.25">
      <c r="A8254" s="2">
        <v>24097</v>
      </c>
      <c r="B8254" s="2">
        <v>1004</v>
      </c>
      <c r="C8254" s="2">
        <v>840</v>
      </c>
      <c r="D8254" t="s">
        <v>12684</v>
      </c>
      <c r="E8254" t="s">
        <v>12685</v>
      </c>
      <c r="F8254" s="2">
        <v>3</v>
      </c>
      <c r="G8254" t="str">
        <f>+VLOOKUP(F8254,[1]constructors!$A:$B,2,0)</f>
        <v>williams</v>
      </c>
      <c r="H8254">
        <v>18</v>
      </c>
      <c r="I8254">
        <v>14</v>
      </c>
      <c r="J8254">
        <v>15</v>
      </c>
      <c r="K8254">
        <v>0</v>
      </c>
      <c r="L8254">
        <v>0</v>
      </c>
      <c r="M8254">
        <v>52</v>
      </c>
      <c r="N8254" t="s">
        <v>49</v>
      </c>
      <c r="O8254" t="s">
        <v>49</v>
      </c>
      <c r="P8254">
        <v>44</v>
      </c>
      <c r="Q8254">
        <v>14</v>
      </c>
      <c r="R8254" t="s">
        <v>13819</v>
      </c>
      <c r="S8254" s="1">
        <v>211724</v>
      </c>
      <c r="T8254">
        <v>11</v>
      </c>
      <c r="U8254">
        <v>0.59645833299999995</v>
      </c>
      <c r="V8254">
        <v>29418</v>
      </c>
      <c r="W8254">
        <v>29418</v>
      </c>
      <c r="X8254">
        <v>1</v>
      </c>
      <c r="Y8254">
        <v>14</v>
      </c>
      <c r="Z8254" t="s">
        <v>13820</v>
      </c>
      <c r="AA8254">
        <v>112244</v>
      </c>
    </row>
    <row r="8255" spans="1:27" x14ac:dyDescent="0.25">
      <c r="A8255" s="2">
        <v>24098</v>
      </c>
      <c r="B8255" s="2">
        <v>1004</v>
      </c>
      <c r="C8255" s="2">
        <v>838</v>
      </c>
      <c r="D8255" t="s">
        <v>11898</v>
      </c>
      <c r="E8255" t="s">
        <v>11899</v>
      </c>
      <c r="F8255" s="2">
        <v>1</v>
      </c>
      <c r="G8255" t="str">
        <f>+VLOOKUP(F8255,[1]constructors!$A:$B,2,0)</f>
        <v>mclaren</v>
      </c>
      <c r="H8255">
        <v>2</v>
      </c>
      <c r="I8255">
        <v>15</v>
      </c>
      <c r="J8255">
        <v>16</v>
      </c>
      <c r="K8255">
        <v>0</v>
      </c>
      <c r="L8255">
        <v>0</v>
      </c>
      <c r="M8255">
        <v>51</v>
      </c>
      <c r="N8255" t="s">
        <v>49</v>
      </c>
      <c r="O8255" t="s">
        <v>49</v>
      </c>
      <c r="P8255">
        <v>41</v>
      </c>
      <c r="Q8255">
        <v>18</v>
      </c>
      <c r="R8255" t="s">
        <v>13821</v>
      </c>
      <c r="S8255" s="1">
        <v>210692</v>
      </c>
      <c r="T8255">
        <v>12</v>
      </c>
      <c r="U8255">
        <v>0.59645833299999995</v>
      </c>
      <c r="V8255">
        <v>29418</v>
      </c>
      <c r="W8255">
        <v>29418</v>
      </c>
      <c r="X8255">
        <v>1</v>
      </c>
      <c r="Y8255">
        <v>17</v>
      </c>
      <c r="Z8255" t="s">
        <v>13822</v>
      </c>
      <c r="AA8255">
        <v>114333</v>
      </c>
    </row>
    <row r="8256" spans="1:27" x14ac:dyDescent="0.25">
      <c r="A8256" s="2">
        <v>24099</v>
      </c>
      <c r="B8256" s="2">
        <v>1004</v>
      </c>
      <c r="C8256" s="2">
        <v>832</v>
      </c>
      <c r="D8256" t="s">
        <v>11193</v>
      </c>
      <c r="E8256" t="s">
        <v>11194</v>
      </c>
      <c r="F8256" s="2">
        <v>4</v>
      </c>
      <c r="G8256" t="str">
        <f>+VLOOKUP(F8256,[1]constructors!$A:$B,2,0)</f>
        <v>renault</v>
      </c>
      <c r="H8256">
        <v>55</v>
      </c>
      <c r="I8256">
        <v>11</v>
      </c>
      <c r="J8256">
        <v>17</v>
      </c>
      <c r="K8256">
        <v>0</v>
      </c>
      <c r="L8256">
        <v>0</v>
      </c>
      <c r="M8256">
        <v>51</v>
      </c>
      <c r="N8256" t="s">
        <v>49</v>
      </c>
      <c r="O8256" t="s">
        <v>49</v>
      </c>
      <c r="P8256">
        <v>35</v>
      </c>
      <c r="Q8256">
        <v>16</v>
      </c>
      <c r="R8256" t="s">
        <v>3213</v>
      </c>
      <c r="S8256" s="1">
        <v>211095</v>
      </c>
      <c r="T8256">
        <v>12</v>
      </c>
      <c r="U8256">
        <v>0.59645833299999995</v>
      </c>
      <c r="V8256">
        <v>29418</v>
      </c>
      <c r="W8256">
        <v>29418</v>
      </c>
      <c r="X8256">
        <v>1</v>
      </c>
      <c r="Y8256">
        <v>11</v>
      </c>
      <c r="Z8256" t="s">
        <v>1416</v>
      </c>
      <c r="AA8256">
        <v>110022</v>
      </c>
    </row>
    <row r="8257" spans="1:27" x14ac:dyDescent="0.25">
      <c r="A8257" s="2">
        <v>24100</v>
      </c>
      <c r="B8257" s="2">
        <v>1004</v>
      </c>
      <c r="C8257" s="2">
        <v>845</v>
      </c>
      <c r="D8257" t="s">
        <v>13349</v>
      </c>
      <c r="E8257" t="s">
        <v>13350</v>
      </c>
      <c r="F8257" s="2">
        <v>3</v>
      </c>
      <c r="G8257" t="str">
        <f>+VLOOKUP(F8257,[1]constructors!$A:$B,2,0)</f>
        <v>williams</v>
      </c>
      <c r="H8257">
        <v>35</v>
      </c>
      <c r="I8257">
        <v>13</v>
      </c>
      <c r="J8257">
        <v>18</v>
      </c>
      <c r="K8257">
        <v>0</v>
      </c>
      <c r="L8257">
        <v>0</v>
      </c>
      <c r="M8257">
        <v>51</v>
      </c>
      <c r="N8257" t="s">
        <v>49</v>
      </c>
      <c r="O8257" t="s">
        <v>49</v>
      </c>
      <c r="P8257">
        <v>43</v>
      </c>
      <c r="Q8257">
        <v>17</v>
      </c>
      <c r="R8257" t="s">
        <v>13823</v>
      </c>
      <c r="S8257" s="1">
        <v>210869</v>
      </c>
      <c r="T8257">
        <v>12</v>
      </c>
      <c r="U8257">
        <v>0.59645833299999995</v>
      </c>
      <c r="V8257">
        <v>29418</v>
      </c>
      <c r="W8257">
        <v>29418</v>
      </c>
      <c r="X8257">
        <v>1</v>
      </c>
      <c r="Y8257">
        <v>15</v>
      </c>
      <c r="Z8257" t="s">
        <v>13824</v>
      </c>
      <c r="AA8257">
        <v>113321</v>
      </c>
    </row>
    <row r="8258" spans="1:27" x14ac:dyDescent="0.25">
      <c r="A8258" s="2">
        <v>24101</v>
      </c>
      <c r="B8258" s="2">
        <v>1004</v>
      </c>
      <c r="C8258" s="2">
        <v>842</v>
      </c>
      <c r="D8258" t="s">
        <v>13141</v>
      </c>
      <c r="E8258" t="s">
        <v>13142</v>
      </c>
      <c r="F8258" s="2">
        <v>5</v>
      </c>
      <c r="G8258" t="str">
        <f>+VLOOKUP(F8258,[1]constructors!$A:$B,2,0)</f>
        <v>toro_rosso</v>
      </c>
      <c r="H8258">
        <v>10</v>
      </c>
      <c r="I8258">
        <v>17</v>
      </c>
      <c r="J8258">
        <v>19</v>
      </c>
      <c r="K8258">
        <v>0</v>
      </c>
      <c r="L8258">
        <v>0</v>
      </c>
      <c r="M8258">
        <v>4</v>
      </c>
      <c r="N8258" t="s">
        <v>49</v>
      </c>
      <c r="O8258" t="s">
        <v>49</v>
      </c>
      <c r="P8258">
        <v>3</v>
      </c>
      <c r="Q8258">
        <v>19</v>
      </c>
      <c r="R8258" t="s">
        <v>13825</v>
      </c>
      <c r="S8258" s="1">
        <v>202292</v>
      </c>
      <c r="T8258">
        <v>23</v>
      </c>
      <c r="U8258">
        <v>0.59645833299999995</v>
      </c>
      <c r="V8258">
        <v>29418</v>
      </c>
      <c r="W8258">
        <v>29418</v>
      </c>
      <c r="X8258">
        <v>1</v>
      </c>
      <c r="Y8258">
        <v>20</v>
      </c>
      <c r="Z8258" t="s">
        <v>13826</v>
      </c>
      <c r="AA8258">
        <v>115680</v>
      </c>
    </row>
    <row r="8259" spans="1:27" x14ac:dyDescent="0.25">
      <c r="A8259" s="2">
        <v>24102</v>
      </c>
      <c r="B8259" s="2">
        <v>1004</v>
      </c>
      <c r="C8259" s="2">
        <v>843</v>
      </c>
      <c r="D8259" t="s">
        <v>13203</v>
      </c>
      <c r="E8259" t="s">
        <v>11878</v>
      </c>
      <c r="F8259" s="2">
        <v>5</v>
      </c>
      <c r="G8259" t="str">
        <f>+VLOOKUP(F8259,[1]constructors!$A:$B,2,0)</f>
        <v>toro_rosso</v>
      </c>
      <c r="H8259">
        <v>28</v>
      </c>
      <c r="I8259">
        <v>20</v>
      </c>
      <c r="J8259">
        <v>20</v>
      </c>
      <c r="K8259">
        <v>0</v>
      </c>
      <c r="L8259">
        <v>0</v>
      </c>
      <c r="M8259">
        <v>4</v>
      </c>
      <c r="N8259" t="s">
        <v>49</v>
      </c>
      <c r="O8259" t="s">
        <v>49</v>
      </c>
      <c r="P8259">
        <v>2</v>
      </c>
      <c r="Q8259">
        <v>20</v>
      </c>
      <c r="R8259" t="s">
        <v>13827</v>
      </c>
      <c r="S8259" s="1">
        <v>198889</v>
      </c>
      <c r="T8259">
        <v>23</v>
      </c>
      <c r="U8259">
        <v>0.59645833299999995</v>
      </c>
      <c r="V8259">
        <v>29418</v>
      </c>
      <c r="W8259">
        <v>29418</v>
      </c>
      <c r="X8259">
        <v>1</v>
      </c>
      <c r="Y8259">
        <v>19</v>
      </c>
      <c r="Z8259" t="s">
        <v>13828</v>
      </c>
      <c r="AA8259">
        <v>115199</v>
      </c>
    </row>
    <row r="8260" spans="1:27" x14ac:dyDescent="0.25">
      <c r="A8260" s="2">
        <v>24103</v>
      </c>
      <c r="B8260" s="2">
        <v>1005</v>
      </c>
      <c r="C8260" s="2">
        <v>1</v>
      </c>
      <c r="D8260" t="s">
        <v>26</v>
      </c>
      <c r="E8260" t="s">
        <v>27</v>
      </c>
      <c r="F8260" s="2">
        <v>131</v>
      </c>
      <c r="G8260" t="str">
        <f>+VLOOKUP(F8260,[1]constructors!$A:$B,2,0)</f>
        <v>mercedes</v>
      </c>
      <c r="H8260">
        <v>44</v>
      </c>
      <c r="I8260">
        <v>1</v>
      </c>
      <c r="J8260">
        <v>1</v>
      </c>
      <c r="K8260">
        <v>25</v>
      </c>
      <c r="L8260">
        <v>1</v>
      </c>
      <c r="M8260">
        <v>53</v>
      </c>
      <c r="N8260" t="s">
        <v>13829</v>
      </c>
      <c r="O8260">
        <v>5237062</v>
      </c>
      <c r="P8260">
        <v>51</v>
      </c>
      <c r="Q8260">
        <v>2</v>
      </c>
      <c r="R8260" t="s">
        <v>13830</v>
      </c>
      <c r="S8260" s="1">
        <v>225307</v>
      </c>
      <c r="T8260">
        <v>1</v>
      </c>
      <c r="U8260">
        <v>0.59569444400000005</v>
      </c>
      <c r="V8260">
        <v>29007</v>
      </c>
      <c r="W8260">
        <v>29007</v>
      </c>
      <c r="X8260">
        <v>1</v>
      </c>
      <c r="Y8260">
        <v>1</v>
      </c>
      <c r="Z8260" t="s">
        <v>13831</v>
      </c>
      <c r="AA8260">
        <v>94531</v>
      </c>
    </row>
    <row r="8261" spans="1:27" x14ac:dyDescent="0.25">
      <c r="A8261" s="2">
        <v>24104</v>
      </c>
      <c r="B8261" s="2">
        <v>1005</v>
      </c>
      <c r="C8261" s="2">
        <v>822</v>
      </c>
      <c r="D8261" t="s">
        <v>9659</v>
      </c>
      <c r="E8261" t="s">
        <v>9660</v>
      </c>
      <c r="F8261" s="2">
        <v>131</v>
      </c>
      <c r="G8261" t="str">
        <f>+VLOOKUP(F8261,[1]constructors!$A:$B,2,0)</f>
        <v>mercedes</v>
      </c>
      <c r="H8261">
        <v>77</v>
      </c>
      <c r="I8261">
        <v>2</v>
      </c>
      <c r="J8261">
        <v>2</v>
      </c>
      <c r="K8261">
        <v>18</v>
      </c>
      <c r="L8261">
        <v>0</v>
      </c>
      <c r="M8261">
        <v>53</v>
      </c>
      <c r="N8261" s="1">
        <v>12919</v>
      </c>
      <c r="O8261">
        <v>5249981</v>
      </c>
      <c r="P8261">
        <v>46</v>
      </c>
      <c r="Q8261">
        <v>3</v>
      </c>
      <c r="R8261" t="s">
        <v>13832</v>
      </c>
      <c r="S8261" s="1">
        <v>224521</v>
      </c>
      <c r="T8261">
        <v>1</v>
      </c>
      <c r="U8261">
        <v>0.59569444400000005</v>
      </c>
      <c r="V8261">
        <v>29007</v>
      </c>
      <c r="W8261">
        <v>29007</v>
      </c>
      <c r="X8261">
        <v>1</v>
      </c>
      <c r="Y8261">
        <v>2</v>
      </c>
      <c r="Z8261" t="s">
        <v>13833</v>
      </c>
      <c r="AA8261">
        <v>95872</v>
      </c>
    </row>
    <row r="8262" spans="1:27" x14ac:dyDescent="0.25">
      <c r="A8262" s="2">
        <v>24105</v>
      </c>
      <c r="B8262" s="2">
        <v>1005</v>
      </c>
      <c r="C8262" s="2">
        <v>830</v>
      </c>
      <c r="D8262" t="s">
        <v>11203</v>
      </c>
      <c r="E8262" t="s">
        <v>8824</v>
      </c>
      <c r="F8262" s="2">
        <v>9</v>
      </c>
      <c r="G8262" t="str">
        <f>+VLOOKUP(F8262,[1]constructors!$A:$B,2,0)</f>
        <v>red_bull</v>
      </c>
      <c r="H8262">
        <v>33</v>
      </c>
      <c r="I8262">
        <v>3</v>
      </c>
      <c r="J8262">
        <v>3</v>
      </c>
      <c r="K8262">
        <v>15</v>
      </c>
      <c r="L8262">
        <v>1</v>
      </c>
      <c r="M8262">
        <v>53</v>
      </c>
      <c r="N8262" s="1">
        <v>14295</v>
      </c>
      <c r="O8262">
        <v>5251357</v>
      </c>
      <c r="P8262">
        <v>50</v>
      </c>
      <c r="Q8262">
        <v>6</v>
      </c>
      <c r="R8262" t="s">
        <v>406</v>
      </c>
      <c r="S8262" s="1">
        <v>223903</v>
      </c>
      <c r="T8262">
        <v>1</v>
      </c>
      <c r="U8262">
        <v>0.59569444400000005</v>
      </c>
      <c r="V8262">
        <v>29007</v>
      </c>
      <c r="W8262">
        <v>29007</v>
      </c>
      <c r="X8262">
        <v>1</v>
      </c>
      <c r="Y8262">
        <v>3</v>
      </c>
      <c r="Z8262" t="s">
        <v>9101</v>
      </c>
      <c r="AA8262">
        <v>98437</v>
      </c>
    </row>
    <row r="8263" spans="1:27" x14ac:dyDescent="0.25">
      <c r="A8263" s="2">
        <v>24106</v>
      </c>
      <c r="B8263" s="2">
        <v>1005</v>
      </c>
      <c r="C8263" s="2">
        <v>817</v>
      </c>
      <c r="D8263" t="s">
        <v>8344</v>
      </c>
      <c r="E8263" t="s">
        <v>8345</v>
      </c>
      <c r="F8263" s="2">
        <v>9</v>
      </c>
      <c r="G8263" t="str">
        <f>+VLOOKUP(F8263,[1]constructors!$A:$B,2,0)</f>
        <v>red_bull</v>
      </c>
      <c r="H8263">
        <v>3</v>
      </c>
      <c r="I8263">
        <v>15</v>
      </c>
      <c r="J8263">
        <v>4</v>
      </c>
      <c r="K8263">
        <v>12</v>
      </c>
      <c r="L8263">
        <v>1</v>
      </c>
      <c r="M8263">
        <v>53</v>
      </c>
      <c r="N8263" s="1">
        <v>19495</v>
      </c>
      <c r="O8263">
        <v>5256557</v>
      </c>
      <c r="P8263">
        <v>50</v>
      </c>
      <c r="Q8263">
        <v>4</v>
      </c>
      <c r="R8263" t="s">
        <v>13834</v>
      </c>
      <c r="S8263" s="1">
        <v>224336</v>
      </c>
      <c r="T8263">
        <v>1</v>
      </c>
      <c r="U8263">
        <v>0.59569444400000005</v>
      </c>
      <c r="V8263">
        <v>29007</v>
      </c>
      <c r="W8263">
        <v>29007</v>
      </c>
      <c r="X8263">
        <v>1</v>
      </c>
      <c r="Y8263">
        <v>14</v>
      </c>
      <c r="Z8263" t="s">
        <v>13835</v>
      </c>
      <c r="AA8263">
        <v>104160</v>
      </c>
    </row>
    <row r="8264" spans="1:27" x14ac:dyDescent="0.25">
      <c r="A8264" s="2">
        <v>24107</v>
      </c>
      <c r="B8264" s="2">
        <v>1005</v>
      </c>
      <c r="C8264" s="2">
        <v>8</v>
      </c>
      <c r="D8264" t="s">
        <v>56</v>
      </c>
      <c r="E8264" t="s">
        <v>57</v>
      </c>
      <c r="F8264" s="2">
        <v>6</v>
      </c>
      <c r="G8264" t="str">
        <f>+VLOOKUP(F8264,[1]constructors!$A:$B,2,0)</f>
        <v>ferrari</v>
      </c>
      <c r="H8264">
        <v>7</v>
      </c>
      <c r="I8264">
        <v>4</v>
      </c>
      <c r="J8264">
        <v>5</v>
      </c>
      <c r="K8264">
        <v>10</v>
      </c>
      <c r="L8264">
        <v>0</v>
      </c>
      <c r="M8264">
        <v>53</v>
      </c>
      <c r="N8264" s="1">
        <v>50998</v>
      </c>
      <c r="O8264">
        <v>5288060</v>
      </c>
      <c r="P8264">
        <v>28</v>
      </c>
      <c r="Q8264">
        <v>12</v>
      </c>
      <c r="R8264" t="s">
        <v>3171</v>
      </c>
      <c r="S8264" s="1">
        <v>221869</v>
      </c>
      <c r="T8264">
        <v>1</v>
      </c>
      <c r="U8264">
        <v>0.59569444400000005</v>
      </c>
      <c r="V8264">
        <v>29007</v>
      </c>
      <c r="W8264">
        <v>29007</v>
      </c>
      <c r="X8264">
        <v>1</v>
      </c>
      <c r="Y8264">
        <v>5</v>
      </c>
      <c r="Z8264" t="s">
        <v>13836</v>
      </c>
      <c r="AA8264">
        <v>99547</v>
      </c>
    </row>
    <row r="8265" spans="1:27" x14ac:dyDescent="0.25">
      <c r="A8265" s="2">
        <v>24108</v>
      </c>
      <c r="B8265" s="2">
        <v>1005</v>
      </c>
      <c r="C8265" s="2">
        <v>20</v>
      </c>
      <c r="D8265" t="s">
        <v>251</v>
      </c>
      <c r="E8265" t="s">
        <v>252</v>
      </c>
      <c r="F8265" s="2">
        <v>6</v>
      </c>
      <c r="G8265" t="str">
        <f>+VLOOKUP(F8265,[1]constructors!$A:$B,2,0)</f>
        <v>ferrari</v>
      </c>
      <c r="H8265">
        <v>5</v>
      </c>
      <c r="I8265">
        <v>8</v>
      </c>
      <c r="J8265">
        <v>6</v>
      </c>
      <c r="K8265">
        <v>8</v>
      </c>
      <c r="L8265">
        <v>1</v>
      </c>
      <c r="M8265">
        <v>53</v>
      </c>
      <c r="N8265" t="s">
        <v>13837</v>
      </c>
      <c r="O8265">
        <v>5306935</v>
      </c>
      <c r="P8265">
        <v>53</v>
      </c>
      <c r="Q8265">
        <v>1</v>
      </c>
      <c r="R8265" t="s">
        <v>8782</v>
      </c>
      <c r="S8265" s="1">
        <v>226447</v>
      </c>
      <c r="T8265">
        <v>1</v>
      </c>
      <c r="U8265">
        <v>0.59569444400000005</v>
      </c>
      <c r="V8265">
        <v>29007</v>
      </c>
      <c r="W8265">
        <v>29007</v>
      </c>
      <c r="X8265">
        <v>1</v>
      </c>
      <c r="Y8265">
        <v>4</v>
      </c>
      <c r="Z8265" t="s">
        <v>13838</v>
      </c>
      <c r="AA8265">
        <v>98979</v>
      </c>
    </row>
    <row r="8266" spans="1:27" x14ac:dyDescent="0.25">
      <c r="A8266" s="2">
        <v>24109</v>
      </c>
      <c r="B8266" s="2">
        <v>1005</v>
      </c>
      <c r="C8266" s="2">
        <v>815</v>
      </c>
      <c r="D8266" t="s">
        <v>8026</v>
      </c>
      <c r="E8266" t="s">
        <v>8027</v>
      </c>
      <c r="F8266" s="2">
        <v>10</v>
      </c>
      <c r="G8266" t="str">
        <f>+VLOOKUP(F8266,[1]constructors!$A:$B,2,0)</f>
        <v>force_india</v>
      </c>
      <c r="H8266">
        <v>11</v>
      </c>
      <c r="I8266">
        <v>9</v>
      </c>
      <c r="J8266">
        <v>7</v>
      </c>
      <c r="K8266">
        <v>6</v>
      </c>
      <c r="L8266">
        <v>0</v>
      </c>
      <c r="M8266">
        <v>53</v>
      </c>
      <c r="N8266" t="s">
        <v>13839</v>
      </c>
      <c r="O8266">
        <v>5316441</v>
      </c>
      <c r="P8266">
        <v>43</v>
      </c>
      <c r="Q8266">
        <v>9</v>
      </c>
      <c r="R8266" t="s">
        <v>13840</v>
      </c>
      <c r="S8266" s="1">
        <v>222223</v>
      </c>
      <c r="T8266">
        <v>1</v>
      </c>
      <c r="U8266">
        <v>0.59569444400000005</v>
      </c>
      <c r="V8266">
        <v>29007</v>
      </c>
      <c r="W8266">
        <v>29007</v>
      </c>
      <c r="X8266">
        <v>1</v>
      </c>
      <c r="Y8266">
        <v>8</v>
      </c>
      <c r="Z8266" t="s">
        <v>13841</v>
      </c>
      <c r="AA8266">
        <v>101385</v>
      </c>
    </row>
    <row r="8267" spans="1:27" x14ac:dyDescent="0.25">
      <c r="A8267" s="2">
        <v>24110</v>
      </c>
      <c r="B8267" s="2">
        <v>1005</v>
      </c>
      <c r="C8267" s="2">
        <v>154</v>
      </c>
      <c r="D8267" t="s">
        <v>6881</v>
      </c>
      <c r="E8267" t="s">
        <v>6882</v>
      </c>
      <c r="F8267" s="2">
        <v>210</v>
      </c>
      <c r="G8267" t="str">
        <f>+VLOOKUP(F8267,[1]constructors!$A:$B,2,0)</f>
        <v>haas</v>
      </c>
      <c r="H8267">
        <v>8</v>
      </c>
      <c r="I8267">
        <v>5</v>
      </c>
      <c r="J8267">
        <v>8</v>
      </c>
      <c r="K8267">
        <v>4</v>
      </c>
      <c r="L8267">
        <v>0</v>
      </c>
      <c r="M8267">
        <v>53</v>
      </c>
      <c r="N8267" t="s">
        <v>13842</v>
      </c>
      <c r="O8267">
        <v>5324260</v>
      </c>
      <c r="P8267">
        <v>47</v>
      </c>
      <c r="Q8267">
        <v>15</v>
      </c>
      <c r="R8267" t="s">
        <v>13843</v>
      </c>
      <c r="S8267" s="1">
        <v>220551</v>
      </c>
      <c r="T8267">
        <v>1</v>
      </c>
      <c r="U8267">
        <v>0.59569444400000005</v>
      </c>
      <c r="V8267">
        <v>29007</v>
      </c>
      <c r="W8267">
        <v>29007</v>
      </c>
      <c r="X8267">
        <v>1</v>
      </c>
      <c r="Y8267">
        <v>6</v>
      </c>
      <c r="Z8267" t="s">
        <v>12802</v>
      </c>
      <c r="AA8267">
        <v>99816</v>
      </c>
    </row>
    <row r="8268" spans="1:27" x14ac:dyDescent="0.25">
      <c r="A8268" s="2">
        <v>24111</v>
      </c>
      <c r="B8268" s="2">
        <v>1005</v>
      </c>
      <c r="C8268" s="2">
        <v>839</v>
      </c>
      <c r="D8268" t="s">
        <v>12351</v>
      </c>
      <c r="E8268" t="s">
        <v>12352</v>
      </c>
      <c r="F8268" s="2">
        <v>10</v>
      </c>
      <c r="G8268" t="str">
        <f>+VLOOKUP(F8268,[1]constructors!$A:$B,2,0)</f>
        <v>force_india</v>
      </c>
      <c r="H8268">
        <v>31</v>
      </c>
      <c r="I8268">
        <v>11</v>
      </c>
      <c r="J8268">
        <v>9</v>
      </c>
      <c r="K8268">
        <v>2</v>
      </c>
      <c r="L8268">
        <v>0</v>
      </c>
      <c r="M8268">
        <v>53</v>
      </c>
      <c r="N8268" t="s">
        <v>13844</v>
      </c>
      <c r="O8268">
        <v>5325117</v>
      </c>
      <c r="P8268">
        <v>50</v>
      </c>
      <c r="Q8268">
        <v>14</v>
      </c>
      <c r="R8268" t="s">
        <v>2122</v>
      </c>
      <c r="S8268" s="1">
        <v>220821</v>
      </c>
      <c r="T8268">
        <v>1</v>
      </c>
      <c r="U8268">
        <v>0.59569444400000005</v>
      </c>
      <c r="V8268">
        <v>29007</v>
      </c>
      <c r="W8268">
        <v>29007</v>
      </c>
      <c r="X8268">
        <v>1</v>
      </c>
      <c r="Y8268">
        <v>9</v>
      </c>
      <c r="Z8268" t="s">
        <v>13845</v>
      </c>
      <c r="AA8268">
        <v>101973</v>
      </c>
    </row>
    <row r="8269" spans="1:27" x14ac:dyDescent="0.25">
      <c r="A8269" s="2">
        <v>24112</v>
      </c>
      <c r="B8269" s="2">
        <v>1005</v>
      </c>
      <c r="C8269" s="2">
        <v>832</v>
      </c>
      <c r="D8269" t="s">
        <v>11193</v>
      </c>
      <c r="E8269" t="s">
        <v>11194</v>
      </c>
      <c r="F8269" s="2">
        <v>4</v>
      </c>
      <c r="G8269" t="str">
        <f>+VLOOKUP(F8269,[1]constructors!$A:$B,2,0)</f>
        <v>renault</v>
      </c>
      <c r="H8269">
        <v>55</v>
      </c>
      <c r="I8269">
        <v>13</v>
      </c>
      <c r="J8269">
        <v>10</v>
      </c>
      <c r="K8269">
        <v>1</v>
      </c>
      <c r="L8269">
        <v>0</v>
      </c>
      <c r="M8269">
        <v>52</v>
      </c>
      <c r="N8269" t="s">
        <v>49</v>
      </c>
      <c r="O8269" t="s">
        <v>49</v>
      </c>
      <c r="P8269">
        <v>50</v>
      </c>
      <c r="Q8269">
        <v>11</v>
      </c>
      <c r="R8269" t="s">
        <v>13846</v>
      </c>
      <c r="S8269" s="1">
        <v>221930</v>
      </c>
      <c r="T8269">
        <v>11</v>
      </c>
      <c r="U8269">
        <v>0.59569444400000005</v>
      </c>
      <c r="V8269">
        <v>29007</v>
      </c>
      <c r="W8269">
        <v>29007</v>
      </c>
      <c r="X8269">
        <v>1</v>
      </c>
      <c r="Y8269">
        <v>11</v>
      </c>
      <c r="Z8269" t="s">
        <v>13847</v>
      </c>
      <c r="AA8269">
        <v>102915</v>
      </c>
    </row>
    <row r="8270" spans="1:27" x14ac:dyDescent="0.25">
      <c r="A8270" s="2">
        <v>24113</v>
      </c>
      <c r="B8270" s="2">
        <v>1005</v>
      </c>
      <c r="C8270" s="2">
        <v>842</v>
      </c>
      <c r="D8270" t="s">
        <v>13141</v>
      </c>
      <c r="E8270" t="s">
        <v>13142</v>
      </c>
      <c r="F8270" s="2">
        <v>5</v>
      </c>
      <c r="G8270" t="str">
        <f>+VLOOKUP(F8270,[1]constructors!$A:$B,2,0)</f>
        <v>toro_rosso</v>
      </c>
      <c r="H8270">
        <v>10</v>
      </c>
      <c r="I8270">
        <v>7</v>
      </c>
      <c r="J8270">
        <v>11</v>
      </c>
      <c r="K8270">
        <v>0</v>
      </c>
      <c r="L8270">
        <v>0</v>
      </c>
      <c r="M8270">
        <v>52</v>
      </c>
      <c r="N8270" t="s">
        <v>49</v>
      </c>
      <c r="O8270" t="s">
        <v>49</v>
      </c>
      <c r="P8270">
        <v>35</v>
      </c>
      <c r="Q8270">
        <v>10</v>
      </c>
      <c r="R8270" t="s">
        <v>13848</v>
      </c>
      <c r="S8270" s="1">
        <v>222081</v>
      </c>
      <c r="T8270">
        <v>11</v>
      </c>
      <c r="U8270">
        <v>0.59569444400000005</v>
      </c>
      <c r="V8270">
        <v>29007</v>
      </c>
      <c r="W8270">
        <v>29007</v>
      </c>
      <c r="X8270">
        <v>1</v>
      </c>
      <c r="Y8270">
        <v>7</v>
      </c>
      <c r="Z8270" t="s">
        <v>13849</v>
      </c>
      <c r="AA8270">
        <v>100876</v>
      </c>
    </row>
    <row r="8271" spans="1:27" x14ac:dyDescent="0.25">
      <c r="A8271" s="2">
        <v>24114</v>
      </c>
      <c r="B8271" s="2">
        <v>1005</v>
      </c>
      <c r="C8271" s="2">
        <v>828</v>
      </c>
      <c r="D8271" t="s">
        <v>10436</v>
      </c>
      <c r="E8271" t="s">
        <v>10437</v>
      </c>
      <c r="F8271" s="2">
        <v>15</v>
      </c>
      <c r="G8271" t="str">
        <f>+VLOOKUP(F8271,[1]constructors!$A:$B,2,0)</f>
        <v>sauber</v>
      </c>
      <c r="H8271">
        <v>9</v>
      </c>
      <c r="I8271">
        <v>20</v>
      </c>
      <c r="J8271">
        <v>12</v>
      </c>
      <c r="K8271">
        <v>0</v>
      </c>
      <c r="L8271">
        <v>0</v>
      </c>
      <c r="M8271">
        <v>52</v>
      </c>
      <c r="N8271" t="s">
        <v>49</v>
      </c>
      <c r="O8271" t="s">
        <v>49</v>
      </c>
      <c r="P8271">
        <v>8</v>
      </c>
      <c r="Q8271">
        <v>19</v>
      </c>
      <c r="R8271" t="s">
        <v>6061</v>
      </c>
      <c r="S8271" s="1">
        <v>217097</v>
      </c>
      <c r="T8271">
        <v>11</v>
      </c>
      <c r="U8271">
        <v>0.59569444400000005</v>
      </c>
      <c r="V8271">
        <v>29007</v>
      </c>
      <c r="W8271">
        <v>29007</v>
      </c>
      <c r="X8271">
        <v>1</v>
      </c>
      <c r="Y8271">
        <v>20</v>
      </c>
      <c r="Z8271" t="s">
        <v>13850</v>
      </c>
      <c r="AA8271">
        <v>107771</v>
      </c>
    </row>
    <row r="8272" spans="1:27" x14ac:dyDescent="0.25">
      <c r="A8272" s="2">
        <v>24115</v>
      </c>
      <c r="B8272" s="2">
        <v>1005</v>
      </c>
      <c r="C8272" s="2">
        <v>843</v>
      </c>
      <c r="D8272" t="s">
        <v>13203</v>
      </c>
      <c r="E8272" t="s">
        <v>11878</v>
      </c>
      <c r="F8272" s="2">
        <v>5</v>
      </c>
      <c r="G8272" t="str">
        <f>+VLOOKUP(F8272,[1]constructors!$A:$B,2,0)</f>
        <v>toro_rosso</v>
      </c>
      <c r="H8272">
        <v>28</v>
      </c>
      <c r="I8272">
        <v>6</v>
      </c>
      <c r="J8272">
        <v>13</v>
      </c>
      <c r="K8272">
        <v>0</v>
      </c>
      <c r="L8272">
        <v>0</v>
      </c>
      <c r="M8272">
        <v>52</v>
      </c>
      <c r="N8272" t="s">
        <v>49</v>
      </c>
      <c r="O8272" t="s">
        <v>49</v>
      </c>
      <c r="P8272">
        <v>30</v>
      </c>
      <c r="Q8272">
        <v>16</v>
      </c>
      <c r="R8272" t="s">
        <v>13851</v>
      </c>
      <c r="S8272" s="1">
        <v>220386</v>
      </c>
      <c r="T8272">
        <v>11</v>
      </c>
      <c r="U8272">
        <v>0.59569444400000005</v>
      </c>
      <c r="V8272">
        <v>29007</v>
      </c>
      <c r="W8272">
        <v>29007</v>
      </c>
      <c r="X8272">
        <v>1</v>
      </c>
      <c r="Y8272">
        <v>10</v>
      </c>
      <c r="Z8272" t="s">
        <v>13852</v>
      </c>
      <c r="AA8272">
        <v>102637</v>
      </c>
    </row>
    <row r="8273" spans="1:27" x14ac:dyDescent="0.25">
      <c r="A8273" s="2">
        <v>24116</v>
      </c>
      <c r="B8273" s="2">
        <v>1005</v>
      </c>
      <c r="C8273" s="2">
        <v>4</v>
      </c>
      <c r="D8273" t="s">
        <v>39</v>
      </c>
      <c r="E8273" t="s">
        <v>40</v>
      </c>
      <c r="F8273" s="2">
        <v>1</v>
      </c>
      <c r="G8273" t="str">
        <f>+VLOOKUP(F8273,[1]constructors!$A:$B,2,0)</f>
        <v>mclaren</v>
      </c>
      <c r="H8273">
        <v>14</v>
      </c>
      <c r="I8273">
        <v>18</v>
      </c>
      <c r="J8273">
        <v>14</v>
      </c>
      <c r="K8273">
        <v>0</v>
      </c>
      <c r="L8273">
        <v>0</v>
      </c>
      <c r="M8273">
        <v>52</v>
      </c>
      <c r="N8273" t="s">
        <v>49</v>
      </c>
      <c r="O8273" t="s">
        <v>49</v>
      </c>
      <c r="P8273">
        <v>28</v>
      </c>
      <c r="Q8273">
        <v>7</v>
      </c>
      <c r="R8273" t="s">
        <v>13853</v>
      </c>
      <c r="S8273" s="1">
        <v>222530</v>
      </c>
      <c r="T8273">
        <v>11</v>
      </c>
      <c r="U8273">
        <v>0.59569444400000005</v>
      </c>
      <c r="V8273">
        <v>29007</v>
      </c>
      <c r="W8273">
        <v>29007</v>
      </c>
      <c r="X8273">
        <v>1</v>
      </c>
      <c r="Y8273">
        <v>15</v>
      </c>
      <c r="Z8273" t="s">
        <v>13854</v>
      </c>
      <c r="AA8273">
        <v>105182</v>
      </c>
    </row>
    <row r="8274" spans="1:27" x14ac:dyDescent="0.25">
      <c r="A8274" s="2">
        <v>24117</v>
      </c>
      <c r="B8274" s="2">
        <v>1005</v>
      </c>
      <c r="C8274" s="2">
        <v>838</v>
      </c>
      <c r="D8274" t="s">
        <v>11898</v>
      </c>
      <c r="E8274" t="s">
        <v>11899</v>
      </c>
      <c r="F8274" s="2">
        <v>1</v>
      </c>
      <c r="G8274" t="str">
        <f>+VLOOKUP(F8274,[1]constructors!$A:$B,2,0)</f>
        <v>mclaren</v>
      </c>
      <c r="H8274">
        <v>2</v>
      </c>
      <c r="I8274">
        <v>19</v>
      </c>
      <c r="J8274">
        <v>15</v>
      </c>
      <c r="K8274">
        <v>0</v>
      </c>
      <c r="L8274">
        <v>0</v>
      </c>
      <c r="M8274">
        <v>52</v>
      </c>
      <c r="N8274" t="s">
        <v>49</v>
      </c>
      <c r="O8274" t="s">
        <v>49</v>
      </c>
      <c r="P8274">
        <v>25</v>
      </c>
      <c r="Q8274">
        <v>18</v>
      </c>
      <c r="R8274" t="s">
        <v>4853</v>
      </c>
      <c r="S8274" s="1">
        <v>220001</v>
      </c>
      <c r="T8274">
        <v>11</v>
      </c>
      <c r="U8274">
        <v>0.59569444400000005</v>
      </c>
      <c r="V8274">
        <v>29007</v>
      </c>
      <c r="W8274">
        <v>29007</v>
      </c>
      <c r="X8274">
        <v>1</v>
      </c>
      <c r="Y8274">
        <v>19</v>
      </c>
      <c r="Z8274" t="s">
        <v>13855</v>
      </c>
      <c r="AA8274">
        <v>107455</v>
      </c>
    </row>
    <row r="8275" spans="1:27" x14ac:dyDescent="0.25">
      <c r="A8275" s="2">
        <v>24118</v>
      </c>
      <c r="B8275" s="2">
        <v>1005</v>
      </c>
      <c r="C8275" s="2">
        <v>845</v>
      </c>
      <c r="D8275" t="s">
        <v>13349</v>
      </c>
      <c r="E8275" t="s">
        <v>13350</v>
      </c>
      <c r="F8275" s="2">
        <v>3</v>
      </c>
      <c r="G8275" t="str">
        <f>+VLOOKUP(F8275,[1]constructors!$A:$B,2,0)</f>
        <v>williams</v>
      </c>
      <c r="H8275">
        <v>35</v>
      </c>
      <c r="I8275">
        <v>17</v>
      </c>
      <c r="J8275">
        <v>16</v>
      </c>
      <c r="K8275">
        <v>0</v>
      </c>
      <c r="L8275">
        <v>0</v>
      </c>
      <c r="M8275">
        <v>52</v>
      </c>
      <c r="N8275" t="s">
        <v>49</v>
      </c>
      <c r="O8275" t="s">
        <v>49</v>
      </c>
      <c r="P8275">
        <v>41</v>
      </c>
      <c r="Q8275">
        <v>8</v>
      </c>
      <c r="R8275" t="s">
        <v>13856</v>
      </c>
      <c r="S8275" s="1">
        <v>222431</v>
      </c>
      <c r="T8275">
        <v>11</v>
      </c>
      <c r="U8275">
        <v>0.59569444400000005</v>
      </c>
      <c r="V8275">
        <v>29007</v>
      </c>
      <c r="W8275">
        <v>29007</v>
      </c>
      <c r="X8275">
        <v>1</v>
      </c>
      <c r="Y8275">
        <v>18</v>
      </c>
      <c r="Z8275" t="s">
        <v>9016</v>
      </c>
      <c r="AA8275">
        <v>106617</v>
      </c>
    </row>
    <row r="8276" spans="1:27" x14ac:dyDescent="0.25">
      <c r="A8276" s="2">
        <v>24119</v>
      </c>
      <c r="B8276" s="2">
        <v>1005</v>
      </c>
      <c r="C8276" s="2">
        <v>840</v>
      </c>
      <c r="D8276" t="s">
        <v>12684</v>
      </c>
      <c r="E8276" t="s">
        <v>12685</v>
      </c>
      <c r="F8276" s="2">
        <v>3</v>
      </c>
      <c r="G8276" t="str">
        <f>+VLOOKUP(F8276,[1]constructors!$A:$B,2,0)</f>
        <v>williams</v>
      </c>
      <c r="H8276">
        <v>18</v>
      </c>
      <c r="I8276">
        <v>14</v>
      </c>
      <c r="J8276">
        <v>17</v>
      </c>
      <c r="K8276">
        <v>0</v>
      </c>
      <c r="L8276">
        <v>0</v>
      </c>
      <c r="M8276">
        <v>52</v>
      </c>
      <c r="N8276" t="s">
        <v>49</v>
      </c>
      <c r="O8276" t="s">
        <v>49</v>
      </c>
      <c r="P8276">
        <v>41</v>
      </c>
      <c r="Q8276">
        <v>5</v>
      </c>
      <c r="R8276" t="s">
        <v>2678</v>
      </c>
      <c r="S8276" s="1">
        <v>223934</v>
      </c>
      <c r="T8276">
        <v>11</v>
      </c>
      <c r="U8276">
        <v>0.59569444400000005</v>
      </c>
      <c r="V8276">
        <v>29007</v>
      </c>
      <c r="W8276">
        <v>29007</v>
      </c>
      <c r="X8276">
        <v>1</v>
      </c>
      <c r="Y8276">
        <v>17</v>
      </c>
      <c r="Z8276" t="s">
        <v>13857</v>
      </c>
      <c r="AA8276">
        <v>106399</v>
      </c>
    </row>
    <row r="8277" spans="1:27" x14ac:dyDescent="0.25">
      <c r="A8277" s="2">
        <v>24120</v>
      </c>
      <c r="B8277" s="2">
        <v>1005</v>
      </c>
      <c r="C8277" s="2">
        <v>844</v>
      </c>
      <c r="D8277" t="s">
        <v>13337</v>
      </c>
      <c r="E8277" t="s">
        <v>13338</v>
      </c>
      <c r="F8277" s="2">
        <v>15</v>
      </c>
      <c r="G8277" t="str">
        <f>+VLOOKUP(F8277,[1]constructors!$A:$B,2,0)</f>
        <v>sauber</v>
      </c>
      <c r="H8277">
        <v>16</v>
      </c>
      <c r="I8277">
        <v>10</v>
      </c>
      <c r="J8277">
        <v>18</v>
      </c>
      <c r="K8277">
        <v>0</v>
      </c>
      <c r="L8277">
        <v>0</v>
      </c>
      <c r="M8277">
        <v>38</v>
      </c>
      <c r="N8277" t="s">
        <v>49</v>
      </c>
      <c r="O8277" t="s">
        <v>49</v>
      </c>
      <c r="P8277">
        <v>37</v>
      </c>
      <c r="Q8277">
        <v>13</v>
      </c>
      <c r="R8277" t="s">
        <v>13858</v>
      </c>
      <c r="S8277" s="1">
        <v>221183</v>
      </c>
      <c r="T8277">
        <v>26</v>
      </c>
      <c r="U8277">
        <v>0.59569444400000005</v>
      </c>
      <c r="V8277">
        <v>29007</v>
      </c>
      <c r="W8277">
        <v>29007</v>
      </c>
      <c r="X8277">
        <v>1</v>
      </c>
      <c r="Y8277">
        <v>13</v>
      </c>
      <c r="Z8277" t="s">
        <v>4113</v>
      </c>
      <c r="AA8277">
        <v>103921</v>
      </c>
    </row>
    <row r="8278" spans="1:27" x14ac:dyDescent="0.25">
      <c r="A8278" s="2">
        <v>24121</v>
      </c>
      <c r="B8278" s="2">
        <v>1005</v>
      </c>
      <c r="C8278" s="2">
        <v>807</v>
      </c>
      <c r="D8278" t="s">
        <v>7142</v>
      </c>
      <c r="E8278" t="s">
        <v>7143</v>
      </c>
      <c r="F8278" s="2">
        <v>4</v>
      </c>
      <c r="G8278" t="str">
        <f>+VLOOKUP(F8278,[1]constructors!$A:$B,2,0)</f>
        <v>renault</v>
      </c>
      <c r="H8278">
        <v>27</v>
      </c>
      <c r="I8278">
        <v>16</v>
      </c>
      <c r="J8278">
        <v>19</v>
      </c>
      <c r="K8278">
        <v>0</v>
      </c>
      <c r="L8278">
        <v>0</v>
      </c>
      <c r="M8278">
        <v>37</v>
      </c>
      <c r="N8278" t="s">
        <v>49</v>
      </c>
      <c r="O8278" t="s">
        <v>49</v>
      </c>
      <c r="P8278">
        <v>32</v>
      </c>
      <c r="Q8278">
        <v>17</v>
      </c>
      <c r="R8278" t="s">
        <v>9144</v>
      </c>
      <c r="S8278" s="1">
        <v>220207</v>
      </c>
      <c r="T8278">
        <v>5</v>
      </c>
      <c r="U8278">
        <v>0.59569444400000005</v>
      </c>
      <c r="V8278">
        <v>29007</v>
      </c>
      <c r="W8278">
        <v>29007</v>
      </c>
      <c r="X8278">
        <v>1</v>
      </c>
      <c r="Y8278">
        <v>16</v>
      </c>
      <c r="Z8278" t="s">
        <v>13859</v>
      </c>
      <c r="AA8278">
        <v>106289</v>
      </c>
    </row>
    <row r="8279" spans="1:27" x14ac:dyDescent="0.25">
      <c r="A8279" s="2">
        <v>24122</v>
      </c>
      <c r="B8279" s="2">
        <v>1005</v>
      </c>
      <c r="C8279" s="2">
        <v>825</v>
      </c>
      <c r="D8279" t="s">
        <v>10403</v>
      </c>
      <c r="E8279" t="s">
        <v>5533</v>
      </c>
      <c r="F8279" s="2">
        <v>210</v>
      </c>
      <c r="G8279" t="str">
        <f>+VLOOKUP(F8279,[1]constructors!$A:$B,2,0)</f>
        <v>haas</v>
      </c>
      <c r="H8279">
        <v>20</v>
      </c>
      <c r="I8279">
        <v>12</v>
      </c>
      <c r="J8279">
        <v>20</v>
      </c>
      <c r="K8279">
        <v>0</v>
      </c>
      <c r="L8279">
        <v>0</v>
      </c>
      <c r="M8279">
        <v>8</v>
      </c>
      <c r="N8279" t="s">
        <v>49</v>
      </c>
      <c r="O8279" t="s">
        <v>49</v>
      </c>
      <c r="P8279">
        <v>6</v>
      </c>
      <c r="Q8279">
        <v>20</v>
      </c>
      <c r="R8279" t="s">
        <v>13860</v>
      </c>
      <c r="S8279" s="1">
        <v>209244</v>
      </c>
      <c r="T8279">
        <v>130</v>
      </c>
      <c r="U8279">
        <v>0.59569444400000005</v>
      </c>
      <c r="V8279">
        <v>29007</v>
      </c>
      <c r="W8279">
        <v>29007</v>
      </c>
      <c r="X8279">
        <v>1</v>
      </c>
      <c r="Y8279">
        <v>12</v>
      </c>
      <c r="Z8279" t="s">
        <v>13861</v>
      </c>
      <c r="AA8279">
        <v>103721</v>
      </c>
    </row>
    <row r="8280" spans="1:27" x14ac:dyDescent="0.25">
      <c r="A8280" s="2">
        <v>24123</v>
      </c>
      <c r="B8280" s="2">
        <v>1006</v>
      </c>
      <c r="C8280" s="2">
        <v>8</v>
      </c>
      <c r="D8280" t="s">
        <v>56</v>
      </c>
      <c r="E8280" t="s">
        <v>57</v>
      </c>
      <c r="F8280" s="2">
        <v>6</v>
      </c>
      <c r="G8280" t="str">
        <f>+VLOOKUP(F8280,[1]constructors!$A:$B,2,0)</f>
        <v>ferrari</v>
      </c>
      <c r="H8280">
        <v>7</v>
      </c>
      <c r="I8280">
        <v>2</v>
      </c>
      <c r="J8280">
        <v>1</v>
      </c>
      <c r="K8280">
        <v>25</v>
      </c>
      <c r="L8280">
        <v>1</v>
      </c>
      <c r="M8280">
        <v>56</v>
      </c>
      <c r="N8280" t="s">
        <v>13862</v>
      </c>
      <c r="O8280">
        <v>5658643</v>
      </c>
      <c r="P8280">
        <v>45</v>
      </c>
      <c r="Q8280">
        <v>5</v>
      </c>
      <c r="R8280" t="s">
        <v>13863</v>
      </c>
      <c r="S8280" s="1">
        <v>201527</v>
      </c>
      <c r="T8280">
        <v>1</v>
      </c>
      <c r="U8280">
        <v>0.552465278</v>
      </c>
      <c r="V8280">
        <v>34812</v>
      </c>
      <c r="W8280">
        <v>34812</v>
      </c>
      <c r="X8280">
        <v>1</v>
      </c>
      <c r="Y8280">
        <v>1</v>
      </c>
      <c r="Z8280" t="s">
        <v>13864</v>
      </c>
      <c r="AA8280">
        <v>99389</v>
      </c>
    </row>
    <row r="8281" spans="1:27" x14ac:dyDescent="0.25">
      <c r="A8281" s="2">
        <v>24124</v>
      </c>
      <c r="B8281" s="2">
        <v>1006</v>
      </c>
      <c r="C8281" s="2">
        <v>830</v>
      </c>
      <c r="D8281" t="s">
        <v>11203</v>
      </c>
      <c r="E8281" t="s">
        <v>8824</v>
      </c>
      <c r="F8281" s="2">
        <v>9</v>
      </c>
      <c r="G8281" t="str">
        <f>+VLOOKUP(F8281,[1]constructors!$A:$B,2,0)</f>
        <v>red_bull</v>
      </c>
      <c r="H8281">
        <v>33</v>
      </c>
      <c r="I8281">
        <v>18</v>
      </c>
      <c r="J8281">
        <v>2</v>
      </c>
      <c r="K8281">
        <v>18</v>
      </c>
      <c r="L8281">
        <v>1</v>
      </c>
      <c r="M8281">
        <v>56</v>
      </c>
      <c r="N8281" s="1">
        <v>1281</v>
      </c>
      <c r="O8281">
        <v>5659924</v>
      </c>
      <c r="P8281">
        <v>45</v>
      </c>
      <c r="Q8281">
        <v>2</v>
      </c>
      <c r="R8281" t="s">
        <v>13865</v>
      </c>
      <c r="S8281" s="1">
        <v>202011</v>
      </c>
      <c r="T8281">
        <v>1</v>
      </c>
      <c r="U8281">
        <v>0.552465278</v>
      </c>
      <c r="V8281">
        <v>34812</v>
      </c>
      <c r="W8281">
        <v>34812</v>
      </c>
      <c r="X8281">
        <v>1</v>
      </c>
      <c r="Y8281">
        <v>9</v>
      </c>
      <c r="Z8281" t="s">
        <v>13866</v>
      </c>
      <c r="AA8281">
        <v>109681</v>
      </c>
    </row>
    <row r="8282" spans="1:27" x14ac:dyDescent="0.25">
      <c r="A8282" s="2">
        <v>24125</v>
      </c>
      <c r="B8282" s="2">
        <v>1006</v>
      </c>
      <c r="C8282" s="2">
        <v>1</v>
      </c>
      <c r="D8282" t="s">
        <v>26</v>
      </c>
      <c r="E8282" t="s">
        <v>27</v>
      </c>
      <c r="F8282" s="2">
        <v>131</v>
      </c>
      <c r="G8282" t="str">
        <f>+VLOOKUP(F8282,[1]constructors!$A:$B,2,0)</f>
        <v>mercedes</v>
      </c>
      <c r="H8282">
        <v>44</v>
      </c>
      <c r="I8282">
        <v>1</v>
      </c>
      <c r="J8282">
        <v>3</v>
      </c>
      <c r="K8282">
        <v>15</v>
      </c>
      <c r="L8282">
        <v>1</v>
      </c>
      <c r="M8282">
        <v>56</v>
      </c>
      <c r="N8282" s="1">
        <v>2342</v>
      </c>
      <c r="O8282">
        <v>5660985</v>
      </c>
      <c r="P8282">
        <v>40</v>
      </c>
      <c r="Q8282">
        <v>1</v>
      </c>
      <c r="R8282" t="s">
        <v>13867</v>
      </c>
      <c r="S8282" s="1">
        <v>203782</v>
      </c>
      <c r="T8282">
        <v>1</v>
      </c>
      <c r="U8282">
        <v>0.552465278</v>
      </c>
      <c r="V8282">
        <v>34812</v>
      </c>
      <c r="W8282">
        <v>34812</v>
      </c>
      <c r="X8282">
        <v>1</v>
      </c>
      <c r="Y8282">
        <v>2</v>
      </c>
      <c r="Z8282" t="s">
        <v>9486</v>
      </c>
      <c r="AA8282">
        <v>101297</v>
      </c>
    </row>
    <row r="8283" spans="1:27" x14ac:dyDescent="0.25">
      <c r="A8283" s="2">
        <v>24126</v>
      </c>
      <c r="B8283" s="2">
        <v>1006</v>
      </c>
      <c r="C8283" s="2">
        <v>20</v>
      </c>
      <c r="D8283" t="s">
        <v>251</v>
      </c>
      <c r="E8283" t="s">
        <v>252</v>
      </c>
      <c r="F8283" s="2">
        <v>6</v>
      </c>
      <c r="G8283" t="str">
        <f>+VLOOKUP(F8283,[1]constructors!$A:$B,2,0)</f>
        <v>ferrari</v>
      </c>
      <c r="H8283">
        <v>5</v>
      </c>
      <c r="I8283">
        <v>5</v>
      </c>
      <c r="J8283">
        <v>4</v>
      </c>
      <c r="K8283">
        <v>12</v>
      </c>
      <c r="L8283">
        <v>1</v>
      </c>
      <c r="M8283">
        <v>56</v>
      </c>
      <c r="N8283" s="1">
        <v>18222</v>
      </c>
      <c r="O8283">
        <v>5676865</v>
      </c>
      <c r="P8283">
        <v>41</v>
      </c>
      <c r="Q8283">
        <v>3</v>
      </c>
      <c r="R8283" t="s">
        <v>6100</v>
      </c>
      <c r="S8283" s="1">
        <v>201941</v>
      </c>
      <c r="T8283">
        <v>1</v>
      </c>
      <c r="U8283">
        <v>0.552465278</v>
      </c>
      <c r="V8283">
        <v>34812</v>
      </c>
      <c r="W8283">
        <v>34812</v>
      </c>
      <c r="X8283">
        <v>1</v>
      </c>
      <c r="Y8283">
        <v>15</v>
      </c>
      <c r="Z8283" t="s">
        <v>12702</v>
      </c>
      <c r="AA8283">
        <v>113297</v>
      </c>
    </row>
    <row r="8284" spans="1:27" x14ac:dyDescent="0.25">
      <c r="A8284" s="2">
        <v>24127</v>
      </c>
      <c r="B8284" s="2">
        <v>1006</v>
      </c>
      <c r="C8284" s="2">
        <v>822</v>
      </c>
      <c r="D8284" t="s">
        <v>9659</v>
      </c>
      <c r="E8284" t="s">
        <v>9660</v>
      </c>
      <c r="F8284" s="2">
        <v>131</v>
      </c>
      <c r="G8284" t="str">
        <f>+VLOOKUP(F8284,[1]constructors!$A:$B,2,0)</f>
        <v>mercedes</v>
      </c>
      <c r="H8284">
        <v>77</v>
      </c>
      <c r="I8284">
        <v>3</v>
      </c>
      <c r="J8284">
        <v>5</v>
      </c>
      <c r="K8284">
        <v>10</v>
      </c>
      <c r="L8284">
        <v>0</v>
      </c>
      <c r="M8284">
        <v>56</v>
      </c>
      <c r="N8284" s="1">
        <v>24744</v>
      </c>
      <c r="O8284">
        <v>5683387</v>
      </c>
      <c r="P8284">
        <v>46</v>
      </c>
      <c r="Q8284">
        <v>4</v>
      </c>
      <c r="R8284" t="s">
        <v>13868</v>
      </c>
      <c r="S8284" s="1">
        <v>201551</v>
      </c>
      <c r="T8284">
        <v>1</v>
      </c>
      <c r="U8284">
        <v>0.552465278</v>
      </c>
      <c r="V8284">
        <v>34812</v>
      </c>
      <c r="W8284">
        <v>34812</v>
      </c>
      <c r="X8284">
        <v>1</v>
      </c>
      <c r="Y8284">
        <v>3</v>
      </c>
      <c r="Z8284" t="s">
        <v>13869</v>
      </c>
      <c r="AA8284">
        <v>102538</v>
      </c>
    </row>
    <row r="8285" spans="1:27" x14ac:dyDescent="0.25">
      <c r="A8285" s="2">
        <v>24128</v>
      </c>
      <c r="B8285" s="2">
        <v>1006</v>
      </c>
      <c r="C8285" s="2">
        <v>807</v>
      </c>
      <c r="D8285" t="s">
        <v>7142</v>
      </c>
      <c r="E8285" t="s">
        <v>7143</v>
      </c>
      <c r="F8285" s="2">
        <v>4</v>
      </c>
      <c r="G8285" t="str">
        <f>+VLOOKUP(F8285,[1]constructors!$A:$B,2,0)</f>
        <v>renault</v>
      </c>
      <c r="H8285">
        <v>27</v>
      </c>
      <c r="I8285">
        <v>7</v>
      </c>
      <c r="J8285">
        <v>6</v>
      </c>
      <c r="K8285">
        <v>8</v>
      </c>
      <c r="L8285">
        <v>0</v>
      </c>
      <c r="M8285">
        <v>56</v>
      </c>
      <c r="N8285" t="s">
        <v>13870</v>
      </c>
      <c r="O8285">
        <v>5745853</v>
      </c>
      <c r="P8285">
        <v>51</v>
      </c>
      <c r="Q8285">
        <v>8</v>
      </c>
      <c r="R8285" t="s">
        <v>13871</v>
      </c>
      <c r="S8285" s="1">
        <v>199369</v>
      </c>
      <c r="T8285">
        <v>1</v>
      </c>
      <c r="U8285">
        <v>0.552465278</v>
      </c>
      <c r="V8285">
        <v>34812</v>
      </c>
      <c r="W8285">
        <v>34812</v>
      </c>
      <c r="X8285">
        <v>1</v>
      </c>
      <c r="Y8285">
        <v>5</v>
      </c>
      <c r="Z8285" t="s">
        <v>13872</v>
      </c>
      <c r="AA8285">
        <v>105337</v>
      </c>
    </row>
    <row r="8286" spans="1:27" x14ac:dyDescent="0.25">
      <c r="A8286" s="2">
        <v>24129</v>
      </c>
      <c r="B8286" s="2">
        <v>1006</v>
      </c>
      <c r="C8286" s="2">
        <v>832</v>
      </c>
      <c r="D8286" t="s">
        <v>11193</v>
      </c>
      <c r="E8286" t="s">
        <v>11194</v>
      </c>
      <c r="F8286" s="2">
        <v>4</v>
      </c>
      <c r="G8286" t="str">
        <f>+VLOOKUP(F8286,[1]constructors!$A:$B,2,0)</f>
        <v>renault</v>
      </c>
      <c r="H8286">
        <v>55</v>
      </c>
      <c r="I8286">
        <v>11</v>
      </c>
      <c r="J8286">
        <v>7</v>
      </c>
      <c r="K8286">
        <v>6</v>
      </c>
      <c r="L8286">
        <v>0</v>
      </c>
      <c r="M8286">
        <v>56</v>
      </c>
      <c r="N8286" t="s">
        <v>13873</v>
      </c>
      <c r="O8286">
        <v>5753637</v>
      </c>
      <c r="P8286">
        <v>45</v>
      </c>
      <c r="Q8286">
        <v>11</v>
      </c>
      <c r="R8286" t="s">
        <v>13874</v>
      </c>
      <c r="S8286" s="1">
        <v>198750</v>
      </c>
      <c r="T8286">
        <v>1</v>
      </c>
      <c r="U8286">
        <v>0.552465278</v>
      </c>
      <c r="V8286">
        <v>34812</v>
      </c>
      <c r="W8286">
        <v>34812</v>
      </c>
      <c r="X8286">
        <v>1</v>
      </c>
      <c r="Y8286">
        <v>6</v>
      </c>
      <c r="Z8286" t="s">
        <v>13875</v>
      </c>
      <c r="AA8286">
        <v>106134</v>
      </c>
    </row>
    <row r="8287" spans="1:27" x14ac:dyDescent="0.25">
      <c r="A8287" s="2">
        <v>24130</v>
      </c>
      <c r="B8287" s="2">
        <v>1006</v>
      </c>
      <c r="C8287" s="2">
        <v>815</v>
      </c>
      <c r="D8287" t="s">
        <v>8026</v>
      </c>
      <c r="E8287" t="s">
        <v>8027</v>
      </c>
      <c r="F8287" s="2">
        <v>10</v>
      </c>
      <c r="G8287" t="str">
        <f>+VLOOKUP(F8287,[1]constructors!$A:$B,2,0)</f>
        <v>force_india</v>
      </c>
      <c r="H8287">
        <v>11</v>
      </c>
      <c r="I8287">
        <v>10</v>
      </c>
      <c r="J8287">
        <v>8</v>
      </c>
      <c r="K8287">
        <v>4</v>
      </c>
      <c r="L8287">
        <v>0</v>
      </c>
      <c r="M8287">
        <v>56</v>
      </c>
      <c r="N8287" t="s">
        <v>13876</v>
      </c>
      <c r="O8287">
        <v>5759723</v>
      </c>
      <c r="P8287">
        <v>45</v>
      </c>
      <c r="Q8287">
        <v>13</v>
      </c>
      <c r="R8287" t="s">
        <v>6893</v>
      </c>
      <c r="S8287" s="1">
        <v>198483</v>
      </c>
      <c r="T8287">
        <v>1</v>
      </c>
      <c r="U8287">
        <v>0.552465278</v>
      </c>
      <c r="V8287">
        <v>34812</v>
      </c>
      <c r="W8287">
        <v>34812</v>
      </c>
      <c r="X8287">
        <v>1</v>
      </c>
      <c r="Y8287">
        <v>8</v>
      </c>
      <c r="Z8287" t="s">
        <v>6975</v>
      </c>
      <c r="AA8287">
        <v>108598</v>
      </c>
    </row>
    <row r="8288" spans="1:27" x14ac:dyDescent="0.25">
      <c r="A8288" s="2">
        <v>24131</v>
      </c>
      <c r="B8288" s="2">
        <v>1006</v>
      </c>
      <c r="C8288" s="2">
        <v>843</v>
      </c>
      <c r="D8288" t="s">
        <v>13203</v>
      </c>
      <c r="E8288" t="s">
        <v>11878</v>
      </c>
      <c r="F8288" s="2">
        <v>5</v>
      </c>
      <c r="G8288" t="str">
        <f>+VLOOKUP(F8288,[1]constructors!$A:$B,2,0)</f>
        <v>toro_rosso</v>
      </c>
      <c r="H8288">
        <v>28</v>
      </c>
      <c r="I8288">
        <v>20</v>
      </c>
      <c r="J8288">
        <v>9</v>
      </c>
      <c r="K8288">
        <v>2</v>
      </c>
      <c r="L8288">
        <v>0</v>
      </c>
      <c r="M8288">
        <v>55</v>
      </c>
      <c r="N8288" t="s">
        <v>49</v>
      </c>
      <c r="O8288" t="s">
        <v>49</v>
      </c>
      <c r="P8288">
        <v>32</v>
      </c>
      <c r="Q8288">
        <v>6</v>
      </c>
      <c r="R8288" t="s">
        <v>13877</v>
      </c>
      <c r="S8288" s="1">
        <v>200547</v>
      </c>
      <c r="T8288">
        <v>11</v>
      </c>
      <c r="U8288">
        <v>0.552465278</v>
      </c>
      <c r="V8288">
        <v>34812</v>
      </c>
      <c r="W8288">
        <v>34812</v>
      </c>
      <c r="X8288">
        <v>1</v>
      </c>
      <c r="Y8288">
        <v>12</v>
      </c>
      <c r="Z8288" t="s">
        <v>13878</v>
      </c>
      <c r="AA8288">
        <v>111551</v>
      </c>
    </row>
    <row r="8289" spans="1:27" x14ac:dyDescent="0.25">
      <c r="A8289" s="2">
        <v>24132</v>
      </c>
      <c r="B8289" s="2">
        <v>1006</v>
      </c>
      <c r="C8289" s="2">
        <v>828</v>
      </c>
      <c r="D8289" t="s">
        <v>10436</v>
      </c>
      <c r="E8289" t="s">
        <v>10437</v>
      </c>
      <c r="F8289" s="2">
        <v>15</v>
      </c>
      <c r="G8289" t="str">
        <f>+VLOOKUP(F8289,[1]constructors!$A:$B,2,0)</f>
        <v>sauber</v>
      </c>
      <c r="H8289">
        <v>9</v>
      </c>
      <c r="I8289">
        <v>16</v>
      </c>
      <c r="J8289">
        <v>10</v>
      </c>
      <c r="K8289">
        <v>1</v>
      </c>
      <c r="L8289">
        <v>0</v>
      </c>
      <c r="M8289">
        <v>55</v>
      </c>
      <c r="N8289" t="s">
        <v>49</v>
      </c>
      <c r="O8289" t="s">
        <v>49</v>
      </c>
      <c r="P8289">
        <v>36</v>
      </c>
      <c r="Q8289">
        <v>9</v>
      </c>
      <c r="R8289" t="s">
        <v>13879</v>
      </c>
      <c r="S8289" s="1">
        <v>199327</v>
      </c>
      <c r="T8289">
        <v>11</v>
      </c>
      <c r="U8289">
        <v>0.552465278</v>
      </c>
      <c r="V8289">
        <v>34812</v>
      </c>
      <c r="W8289">
        <v>34812</v>
      </c>
      <c r="X8289">
        <v>1</v>
      </c>
      <c r="Y8289">
        <v>16</v>
      </c>
      <c r="Z8289" t="s">
        <v>13880</v>
      </c>
      <c r="AA8289">
        <v>114132</v>
      </c>
    </row>
    <row r="8290" spans="1:27" x14ac:dyDescent="0.25">
      <c r="A8290" s="2">
        <v>24133</v>
      </c>
      <c r="B8290" s="2">
        <v>1006</v>
      </c>
      <c r="C8290" s="2">
        <v>838</v>
      </c>
      <c r="D8290" t="s">
        <v>11898</v>
      </c>
      <c r="E8290" t="s">
        <v>11899</v>
      </c>
      <c r="F8290" s="2">
        <v>1</v>
      </c>
      <c r="G8290" t="str">
        <f>+VLOOKUP(F8290,[1]constructors!$A:$B,2,0)</f>
        <v>mclaren</v>
      </c>
      <c r="H8290">
        <v>2</v>
      </c>
      <c r="I8290">
        <v>17</v>
      </c>
      <c r="J8290">
        <v>11</v>
      </c>
      <c r="K8290">
        <v>0</v>
      </c>
      <c r="L8290">
        <v>0</v>
      </c>
      <c r="M8290">
        <v>55</v>
      </c>
      <c r="N8290" t="s">
        <v>49</v>
      </c>
      <c r="O8290" t="s">
        <v>49</v>
      </c>
      <c r="P8290">
        <v>52</v>
      </c>
      <c r="Q8290">
        <v>12</v>
      </c>
      <c r="R8290" t="s">
        <v>13881</v>
      </c>
      <c r="S8290" s="1">
        <v>198636</v>
      </c>
      <c r="T8290">
        <v>11</v>
      </c>
      <c r="U8290">
        <v>0.552465278</v>
      </c>
      <c r="V8290">
        <v>34812</v>
      </c>
      <c r="W8290">
        <v>34812</v>
      </c>
      <c r="X8290">
        <v>1</v>
      </c>
      <c r="Y8290">
        <v>13</v>
      </c>
      <c r="Z8290" t="s">
        <v>7539</v>
      </c>
      <c r="AA8290">
        <v>112198</v>
      </c>
    </row>
    <row r="8291" spans="1:27" x14ac:dyDescent="0.25">
      <c r="A8291" s="2">
        <v>24134</v>
      </c>
      <c r="B8291" s="2">
        <v>1006</v>
      </c>
      <c r="C8291" s="2">
        <v>842</v>
      </c>
      <c r="D8291" t="s">
        <v>13141</v>
      </c>
      <c r="E8291" t="s">
        <v>13142</v>
      </c>
      <c r="F8291" s="2">
        <v>5</v>
      </c>
      <c r="G8291" t="str">
        <f>+VLOOKUP(F8291,[1]constructors!$A:$B,2,0)</f>
        <v>toro_rosso</v>
      </c>
      <c r="H8291">
        <v>10</v>
      </c>
      <c r="I8291">
        <v>19</v>
      </c>
      <c r="J8291">
        <v>12</v>
      </c>
      <c r="K8291">
        <v>0</v>
      </c>
      <c r="L8291">
        <v>0</v>
      </c>
      <c r="M8291">
        <v>55</v>
      </c>
      <c r="N8291" t="s">
        <v>49</v>
      </c>
      <c r="O8291" t="s">
        <v>49</v>
      </c>
      <c r="P8291">
        <v>33</v>
      </c>
      <c r="Q8291">
        <v>14</v>
      </c>
      <c r="R8291" t="s">
        <v>13882</v>
      </c>
      <c r="S8291" s="1">
        <v>198273</v>
      </c>
      <c r="T8291">
        <v>11</v>
      </c>
      <c r="U8291">
        <v>0.552465278</v>
      </c>
      <c r="V8291">
        <v>34812</v>
      </c>
      <c r="W8291">
        <v>34812</v>
      </c>
      <c r="X8291">
        <v>1</v>
      </c>
      <c r="Y8291">
        <v>14</v>
      </c>
      <c r="Z8291" t="s">
        <v>13883</v>
      </c>
      <c r="AA8291">
        <v>112851</v>
      </c>
    </row>
    <row r="8292" spans="1:27" x14ac:dyDescent="0.25">
      <c r="A8292" s="2">
        <v>24135</v>
      </c>
      <c r="B8292" s="2">
        <v>1006</v>
      </c>
      <c r="C8292" s="2">
        <v>845</v>
      </c>
      <c r="D8292" t="s">
        <v>13349</v>
      </c>
      <c r="E8292" t="s">
        <v>13350</v>
      </c>
      <c r="F8292" s="2">
        <v>3</v>
      </c>
      <c r="G8292" t="str">
        <f>+VLOOKUP(F8292,[1]constructors!$A:$B,2,0)</f>
        <v>williams</v>
      </c>
      <c r="H8292">
        <v>35</v>
      </c>
      <c r="I8292">
        <v>14</v>
      </c>
      <c r="J8292">
        <v>13</v>
      </c>
      <c r="K8292">
        <v>0</v>
      </c>
      <c r="L8292">
        <v>0</v>
      </c>
      <c r="M8292">
        <v>55</v>
      </c>
      <c r="N8292" t="s">
        <v>49</v>
      </c>
      <c r="O8292" t="s">
        <v>49</v>
      </c>
      <c r="P8292">
        <v>42</v>
      </c>
      <c r="Q8292">
        <v>7</v>
      </c>
      <c r="R8292" t="s">
        <v>13884</v>
      </c>
      <c r="S8292" s="1">
        <v>199987</v>
      </c>
      <c r="T8292">
        <v>11</v>
      </c>
      <c r="U8292">
        <v>0.552465278</v>
      </c>
      <c r="V8292">
        <v>34812</v>
      </c>
      <c r="W8292">
        <v>34812</v>
      </c>
      <c r="X8292">
        <v>1</v>
      </c>
      <c r="Y8292">
        <v>11</v>
      </c>
      <c r="Z8292" t="s">
        <v>13885</v>
      </c>
      <c r="AA8292">
        <v>110827</v>
      </c>
    </row>
    <row r="8293" spans="1:27" x14ac:dyDescent="0.25">
      <c r="A8293" s="2">
        <v>24136</v>
      </c>
      <c r="B8293" s="2">
        <v>1006</v>
      </c>
      <c r="C8293" s="2">
        <v>840</v>
      </c>
      <c r="D8293" t="s">
        <v>12684</v>
      </c>
      <c r="E8293" t="s">
        <v>12685</v>
      </c>
      <c r="F8293" s="2">
        <v>3</v>
      </c>
      <c r="G8293" t="str">
        <f>+VLOOKUP(F8293,[1]constructors!$A:$B,2,0)</f>
        <v>williams</v>
      </c>
      <c r="H8293">
        <v>18</v>
      </c>
      <c r="I8293">
        <v>15</v>
      </c>
      <c r="J8293">
        <v>14</v>
      </c>
      <c r="K8293">
        <v>0</v>
      </c>
      <c r="L8293">
        <v>0</v>
      </c>
      <c r="M8293">
        <v>54</v>
      </c>
      <c r="N8293" t="s">
        <v>49</v>
      </c>
      <c r="O8293" t="s">
        <v>49</v>
      </c>
      <c r="P8293">
        <v>38</v>
      </c>
      <c r="Q8293">
        <v>10</v>
      </c>
      <c r="R8293" t="s">
        <v>6006</v>
      </c>
      <c r="S8293" s="1">
        <v>199173</v>
      </c>
      <c r="T8293">
        <v>12</v>
      </c>
      <c r="U8293">
        <v>0.552465278</v>
      </c>
      <c r="V8293">
        <v>34812</v>
      </c>
      <c r="W8293">
        <v>34812</v>
      </c>
      <c r="X8293">
        <v>1</v>
      </c>
      <c r="Y8293">
        <v>18</v>
      </c>
      <c r="Z8293" t="s">
        <v>13886</v>
      </c>
      <c r="AA8293">
        <v>117648</v>
      </c>
    </row>
    <row r="8294" spans="1:27" x14ac:dyDescent="0.25">
      <c r="A8294" s="2">
        <v>24137</v>
      </c>
      <c r="B8294" s="2">
        <v>1006</v>
      </c>
      <c r="C8294" s="2">
        <v>844</v>
      </c>
      <c r="D8294" t="s">
        <v>13337</v>
      </c>
      <c r="E8294" t="s">
        <v>13338</v>
      </c>
      <c r="F8294" s="2">
        <v>15</v>
      </c>
      <c r="G8294" t="str">
        <f>+VLOOKUP(F8294,[1]constructors!$A:$B,2,0)</f>
        <v>sauber</v>
      </c>
      <c r="H8294">
        <v>16</v>
      </c>
      <c r="I8294">
        <v>9</v>
      </c>
      <c r="J8294">
        <v>15</v>
      </c>
      <c r="K8294">
        <v>0</v>
      </c>
      <c r="L8294">
        <v>0</v>
      </c>
      <c r="M8294">
        <v>31</v>
      </c>
      <c r="N8294" t="s">
        <v>49</v>
      </c>
      <c r="O8294" t="s">
        <v>49</v>
      </c>
      <c r="P8294">
        <v>12</v>
      </c>
      <c r="Q8294">
        <v>16</v>
      </c>
      <c r="R8294" t="s">
        <v>13887</v>
      </c>
      <c r="S8294" s="1">
        <v>197437</v>
      </c>
      <c r="T8294">
        <v>130</v>
      </c>
      <c r="U8294">
        <v>0.552465278</v>
      </c>
      <c r="V8294">
        <v>34812</v>
      </c>
      <c r="W8294">
        <v>34812</v>
      </c>
      <c r="X8294">
        <v>1</v>
      </c>
      <c r="Y8294">
        <v>17</v>
      </c>
      <c r="Z8294" t="s">
        <v>13888</v>
      </c>
      <c r="AA8294">
        <v>116749</v>
      </c>
    </row>
    <row r="8295" spans="1:27" x14ac:dyDescent="0.25">
      <c r="A8295" s="2">
        <v>24138</v>
      </c>
      <c r="B8295" s="2">
        <v>1006</v>
      </c>
      <c r="C8295" s="2">
        <v>817</v>
      </c>
      <c r="D8295" t="s">
        <v>8344</v>
      </c>
      <c r="E8295" t="s">
        <v>8345</v>
      </c>
      <c r="F8295" s="2">
        <v>9</v>
      </c>
      <c r="G8295" t="str">
        <f>+VLOOKUP(F8295,[1]constructors!$A:$B,2,0)</f>
        <v>red_bull</v>
      </c>
      <c r="H8295">
        <v>3</v>
      </c>
      <c r="I8295">
        <v>4</v>
      </c>
      <c r="J8295">
        <v>16</v>
      </c>
      <c r="K8295">
        <v>0</v>
      </c>
      <c r="L8295">
        <v>1</v>
      </c>
      <c r="M8295">
        <v>8</v>
      </c>
      <c r="N8295" t="s">
        <v>49</v>
      </c>
      <c r="O8295" t="s">
        <v>49</v>
      </c>
      <c r="P8295">
        <v>49</v>
      </c>
      <c r="Q8295">
        <v>15</v>
      </c>
      <c r="R8295" t="s">
        <v>13889</v>
      </c>
      <c r="S8295" s="1">
        <v>197612</v>
      </c>
      <c r="T8295">
        <v>84</v>
      </c>
      <c r="U8295">
        <v>0.552465278</v>
      </c>
      <c r="V8295">
        <v>34812</v>
      </c>
      <c r="W8295">
        <v>34812</v>
      </c>
      <c r="X8295">
        <v>1</v>
      </c>
      <c r="Y8295">
        <v>4</v>
      </c>
      <c r="Z8295" t="s">
        <v>9119</v>
      </c>
      <c r="AA8295">
        <v>103674</v>
      </c>
    </row>
    <row r="8296" spans="1:27" x14ac:dyDescent="0.25">
      <c r="A8296" s="2">
        <v>24139</v>
      </c>
      <c r="B8296" s="2">
        <v>1006</v>
      </c>
      <c r="C8296" s="2">
        <v>154</v>
      </c>
      <c r="D8296" t="s">
        <v>6881</v>
      </c>
      <c r="E8296" t="s">
        <v>6882</v>
      </c>
      <c r="F8296" s="2">
        <v>210</v>
      </c>
      <c r="G8296" t="str">
        <f>+VLOOKUP(F8296,[1]constructors!$A:$B,2,0)</f>
        <v>haas</v>
      </c>
      <c r="H8296">
        <v>8</v>
      </c>
      <c r="I8296">
        <v>8</v>
      </c>
      <c r="J8296">
        <v>17</v>
      </c>
      <c r="K8296">
        <v>0</v>
      </c>
      <c r="L8296">
        <v>0</v>
      </c>
      <c r="M8296">
        <v>2</v>
      </c>
      <c r="N8296" t="s">
        <v>49</v>
      </c>
      <c r="O8296" t="s">
        <v>49</v>
      </c>
      <c r="P8296">
        <v>12</v>
      </c>
      <c r="Q8296">
        <v>18</v>
      </c>
      <c r="R8296" t="s">
        <v>13890</v>
      </c>
      <c r="S8296" s="1">
        <v>194610</v>
      </c>
      <c r="T8296">
        <v>130</v>
      </c>
      <c r="U8296">
        <v>0.552465278</v>
      </c>
      <c r="V8296">
        <v>34812</v>
      </c>
      <c r="W8296">
        <v>34812</v>
      </c>
      <c r="X8296">
        <v>1</v>
      </c>
      <c r="Y8296">
        <v>19</v>
      </c>
      <c r="Z8296" t="s">
        <v>13891</v>
      </c>
      <c r="AA8296">
        <v>129819</v>
      </c>
    </row>
    <row r="8297" spans="1:27" x14ac:dyDescent="0.25">
      <c r="A8297" s="2">
        <v>24140</v>
      </c>
      <c r="B8297" s="2">
        <v>1006</v>
      </c>
      <c r="C8297" s="2">
        <v>4</v>
      </c>
      <c r="D8297" t="s">
        <v>39</v>
      </c>
      <c r="E8297" t="s">
        <v>40</v>
      </c>
      <c r="F8297" s="2">
        <v>1</v>
      </c>
      <c r="G8297" t="str">
        <f>+VLOOKUP(F8297,[1]constructors!$A:$B,2,0)</f>
        <v>mclaren</v>
      </c>
      <c r="H8297">
        <v>14</v>
      </c>
      <c r="I8297">
        <v>13</v>
      </c>
      <c r="J8297">
        <v>18</v>
      </c>
      <c r="K8297">
        <v>0</v>
      </c>
      <c r="L8297">
        <v>0</v>
      </c>
      <c r="M8297">
        <v>1</v>
      </c>
      <c r="N8297" t="s">
        <v>49</v>
      </c>
      <c r="O8297" t="s">
        <v>49</v>
      </c>
      <c r="P8297">
        <v>5</v>
      </c>
      <c r="Q8297">
        <v>17</v>
      </c>
      <c r="R8297" t="s">
        <v>13892</v>
      </c>
      <c r="S8297" s="1">
        <v>196633</v>
      </c>
      <c r="T8297">
        <v>4</v>
      </c>
      <c r="U8297">
        <v>0.552465278</v>
      </c>
      <c r="V8297">
        <v>34812</v>
      </c>
      <c r="W8297">
        <v>34812</v>
      </c>
      <c r="X8297">
        <v>1</v>
      </c>
      <c r="Y8297">
        <v>20</v>
      </c>
      <c r="Z8297" t="s">
        <v>13893</v>
      </c>
      <c r="AA8297">
        <v>133811</v>
      </c>
    </row>
    <row r="8298" spans="1:27" x14ac:dyDescent="0.25">
      <c r="A8298" s="2">
        <v>24141</v>
      </c>
      <c r="B8298" s="2">
        <v>1006</v>
      </c>
      <c r="C8298" s="2">
        <v>839</v>
      </c>
      <c r="D8298" t="s">
        <v>12351</v>
      </c>
      <c r="E8298" t="s">
        <v>12352</v>
      </c>
      <c r="F8298" s="2">
        <v>10</v>
      </c>
      <c r="G8298" t="str">
        <f>+VLOOKUP(F8298,[1]constructors!$A:$B,2,0)</f>
        <v>force_india</v>
      </c>
      <c r="H8298">
        <v>31</v>
      </c>
      <c r="I8298">
        <v>6</v>
      </c>
      <c r="J8298">
        <v>19</v>
      </c>
      <c r="K8298">
        <v>0</v>
      </c>
      <c r="L8298">
        <v>0</v>
      </c>
      <c r="M8298">
        <v>56</v>
      </c>
      <c r="N8298" t="s">
        <v>49</v>
      </c>
      <c r="O8298" t="s">
        <v>49</v>
      </c>
      <c r="P8298" t="s">
        <v>49</v>
      </c>
      <c r="Q8298">
        <v>0</v>
      </c>
      <c r="R8298" t="s">
        <v>49</v>
      </c>
      <c r="S8298" t="s">
        <v>49</v>
      </c>
      <c r="T8298">
        <v>2</v>
      </c>
      <c r="U8298">
        <v>0.552465278</v>
      </c>
      <c r="V8298">
        <v>34812</v>
      </c>
      <c r="W8298">
        <v>34812</v>
      </c>
      <c r="X8298">
        <v>1</v>
      </c>
      <c r="Y8298">
        <v>7</v>
      </c>
      <c r="Z8298" t="s">
        <v>1629</v>
      </c>
      <c r="AA8298">
        <v>107251</v>
      </c>
    </row>
    <row r="8299" spans="1:27" x14ac:dyDescent="0.25">
      <c r="A8299" s="2">
        <v>24142</v>
      </c>
      <c r="B8299" s="2">
        <v>1006</v>
      </c>
      <c r="C8299" s="2">
        <v>825</v>
      </c>
      <c r="D8299" t="s">
        <v>10403</v>
      </c>
      <c r="E8299" t="s">
        <v>5533</v>
      </c>
      <c r="F8299" s="2">
        <v>210</v>
      </c>
      <c r="G8299" t="str">
        <f>+VLOOKUP(F8299,[1]constructors!$A:$B,2,0)</f>
        <v>haas</v>
      </c>
      <c r="H8299">
        <v>20</v>
      </c>
      <c r="I8299">
        <v>12</v>
      </c>
      <c r="J8299">
        <v>20</v>
      </c>
      <c r="K8299">
        <v>0</v>
      </c>
      <c r="L8299">
        <v>0</v>
      </c>
      <c r="M8299">
        <v>56</v>
      </c>
      <c r="N8299" t="s">
        <v>49</v>
      </c>
      <c r="O8299" t="s">
        <v>49</v>
      </c>
      <c r="P8299" t="s">
        <v>49</v>
      </c>
      <c r="Q8299">
        <v>0</v>
      </c>
      <c r="R8299" t="s">
        <v>49</v>
      </c>
      <c r="S8299" t="s">
        <v>49</v>
      </c>
      <c r="T8299">
        <v>2</v>
      </c>
      <c r="U8299">
        <v>0.552465278</v>
      </c>
      <c r="V8299">
        <v>34812</v>
      </c>
      <c r="W8299">
        <v>34812</v>
      </c>
      <c r="X8299">
        <v>1</v>
      </c>
      <c r="Y8299">
        <v>10</v>
      </c>
      <c r="Z8299" t="s">
        <v>13894</v>
      </c>
      <c r="AA8299">
        <v>109847</v>
      </c>
    </row>
    <row r="8300" spans="1:27" x14ac:dyDescent="0.25">
      <c r="A8300" s="2">
        <v>24143</v>
      </c>
      <c r="B8300" s="2">
        <v>1007</v>
      </c>
      <c r="C8300" s="2">
        <v>830</v>
      </c>
      <c r="D8300" t="s">
        <v>11203</v>
      </c>
      <c r="E8300" t="s">
        <v>8824</v>
      </c>
      <c r="F8300" s="2">
        <v>9</v>
      </c>
      <c r="G8300" t="str">
        <f>+VLOOKUP(F8300,[1]constructors!$A:$B,2,0)</f>
        <v>red_bull</v>
      </c>
      <c r="H8300">
        <v>33</v>
      </c>
      <c r="I8300">
        <v>2</v>
      </c>
      <c r="J8300">
        <v>1</v>
      </c>
      <c r="K8300">
        <v>25</v>
      </c>
      <c r="L8300">
        <v>1</v>
      </c>
      <c r="M8300">
        <v>71</v>
      </c>
      <c r="N8300" t="s">
        <v>13895</v>
      </c>
      <c r="O8300">
        <v>5908851</v>
      </c>
      <c r="P8300">
        <v>66</v>
      </c>
      <c r="Q8300">
        <v>2</v>
      </c>
      <c r="R8300" t="s">
        <v>13896</v>
      </c>
      <c r="S8300" s="1">
        <v>195670</v>
      </c>
      <c r="T8300">
        <v>1</v>
      </c>
      <c r="U8300">
        <v>0.551759259</v>
      </c>
      <c r="V8300">
        <v>27806</v>
      </c>
      <c r="W8300">
        <v>27806</v>
      </c>
      <c r="X8300">
        <v>1</v>
      </c>
      <c r="Y8300">
        <v>1</v>
      </c>
      <c r="Z8300" t="s">
        <v>13897</v>
      </c>
      <c r="AA8300">
        <v>83044</v>
      </c>
    </row>
    <row r="8301" spans="1:27" x14ac:dyDescent="0.25">
      <c r="A8301" s="2">
        <v>24144</v>
      </c>
      <c r="B8301" s="2">
        <v>1007</v>
      </c>
      <c r="C8301" s="2">
        <v>20</v>
      </c>
      <c r="D8301" t="s">
        <v>251</v>
      </c>
      <c r="E8301" t="s">
        <v>252</v>
      </c>
      <c r="F8301" s="2">
        <v>6</v>
      </c>
      <c r="G8301" t="str">
        <f>+VLOOKUP(F8301,[1]constructors!$A:$B,2,0)</f>
        <v>ferrari</v>
      </c>
      <c r="H8301">
        <v>5</v>
      </c>
      <c r="I8301">
        <v>4</v>
      </c>
      <c r="J8301">
        <v>2</v>
      </c>
      <c r="K8301">
        <v>18</v>
      </c>
      <c r="L8301">
        <v>1</v>
      </c>
      <c r="M8301">
        <v>71</v>
      </c>
      <c r="N8301" s="1">
        <v>17316</v>
      </c>
      <c r="O8301">
        <v>5926167</v>
      </c>
      <c r="P8301">
        <v>49</v>
      </c>
      <c r="Q8301">
        <v>4</v>
      </c>
      <c r="R8301" t="s">
        <v>13898</v>
      </c>
      <c r="S8301" s="1">
        <v>194844</v>
      </c>
      <c r="T8301">
        <v>1</v>
      </c>
      <c r="U8301">
        <v>0.551759259</v>
      </c>
      <c r="V8301">
        <v>27806</v>
      </c>
      <c r="W8301">
        <v>27806</v>
      </c>
      <c r="X8301">
        <v>1</v>
      </c>
      <c r="Y8301">
        <v>4</v>
      </c>
      <c r="Z8301" t="s">
        <v>6742</v>
      </c>
      <c r="AA8301">
        <v>86511</v>
      </c>
    </row>
    <row r="8302" spans="1:27" x14ac:dyDescent="0.25">
      <c r="A8302" s="2">
        <v>24145</v>
      </c>
      <c r="B8302" s="2">
        <v>1007</v>
      </c>
      <c r="C8302" s="2">
        <v>8</v>
      </c>
      <c r="D8302" t="s">
        <v>56</v>
      </c>
      <c r="E8302" t="s">
        <v>57</v>
      </c>
      <c r="F8302" s="2">
        <v>6</v>
      </c>
      <c r="G8302" t="str">
        <f>+VLOOKUP(F8302,[1]constructors!$A:$B,2,0)</f>
        <v>ferrari</v>
      </c>
      <c r="H8302">
        <v>7</v>
      </c>
      <c r="I8302">
        <v>6</v>
      </c>
      <c r="J8302">
        <v>3</v>
      </c>
      <c r="K8302">
        <v>15</v>
      </c>
      <c r="L8302">
        <v>1</v>
      </c>
      <c r="M8302">
        <v>71</v>
      </c>
      <c r="N8302" s="1">
        <v>49914</v>
      </c>
      <c r="O8302">
        <v>5958765</v>
      </c>
      <c r="P8302">
        <v>19</v>
      </c>
      <c r="Q8302">
        <v>5</v>
      </c>
      <c r="R8302" t="s">
        <v>13899</v>
      </c>
      <c r="S8302" s="1">
        <v>192874</v>
      </c>
      <c r="T8302">
        <v>1</v>
      </c>
      <c r="U8302">
        <v>0.551759259</v>
      </c>
      <c r="V8302">
        <v>27806</v>
      </c>
      <c r="W8302">
        <v>27806</v>
      </c>
      <c r="X8302">
        <v>1</v>
      </c>
      <c r="Y8302">
        <v>7</v>
      </c>
      <c r="Z8302" t="s">
        <v>13900</v>
      </c>
      <c r="AA8302">
        <v>89144</v>
      </c>
    </row>
    <row r="8303" spans="1:27" x14ac:dyDescent="0.25">
      <c r="A8303" s="2">
        <v>24146</v>
      </c>
      <c r="B8303" s="2">
        <v>1007</v>
      </c>
      <c r="C8303" s="2">
        <v>1</v>
      </c>
      <c r="D8303" t="s">
        <v>26</v>
      </c>
      <c r="E8303" t="s">
        <v>27</v>
      </c>
      <c r="F8303" s="2">
        <v>131</v>
      </c>
      <c r="G8303" t="str">
        <f>+VLOOKUP(F8303,[1]constructors!$A:$B,2,0)</f>
        <v>mercedes</v>
      </c>
      <c r="H8303">
        <v>44</v>
      </c>
      <c r="I8303">
        <v>3</v>
      </c>
      <c r="J8303">
        <v>4</v>
      </c>
      <c r="K8303">
        <v>12</v>
      </c>
      <c r="L8303">
        <v>1</v>
      </c>
      <c r="M8303">
        <v>71</v>
      </c>
      <c r="N8303" t="s">
        <v>13901</v>
      </c>
      <c r="O8303">
        <v>5987589</v>
      </c>
      <c r="P8303">
        <v>49</v>
      </c>
      <c r="Q8303">
        <v>8</v>
      </c>
      <c r="R8303" t="s">
        <v>13902</v>
      </c>
      <c r="S8303" s="1">
        <v>191933</v>
      </c>
      <c r="T8303">
        <v>1</v>
      </c>
      <c r="U8303">
        <v>0.551759259</v>
      </c>
      <c r="V8303">
        <v>27806</v>
      </c>
      <c r="W8303">
        <v>27806</v>
      </c>
      <c r="X8303">
        <v>1</v>
      </c>
      <c r="Y8303">
        <v>2</v>
      </c>
      <c r="Z8303" t="s">
        <v>13903</v>
      </c>
      <c r="AA8303">
        <v>84169</v>
      </c>
    </row>
    <row r="8304" spans="1:27" x14ac:dyDescent="0.25">
      <c r="A8304" s="2">
        <v>24147</v>
      </c>
      <c r="B8304" s="2">
        <v>1007</v>
      </c>
      <c r="C8304" s="2">
        <v>822</v>
      </c>
      <c r="D8304" t="s">
        <v>9659</v>
      </c>
      <c r="E8304" t="s">
        <v>9660</v>
      </c>
      <c r="F8304" s="2">
        <v>131</v>
      </c>
      <c r="G8304" t="str">
        <f>+VLOOKUP(F8304,[1]constructors!$A:$B,2,0)</f>
        <v>mercedes</v>
      </c>
      <c r="H8304">
        <v>77</v>
      </c>
      <c r="I8304">
        <v>5</v>
      </c>
      <c r="J8304">
        <v>5</v>
      </c>
      <c r="K8304">
        <v>10</v>
      </c>
      <c r="L8304">
        <v>0</v>
      </c>
      <c r="M8304">
        <v>70</v>
      </c>
      <c r="N8304" t="s">
        <v>49</v>
      </c>
      <c r="O8304" t="s">
        <v>49</v>
      </c>
      <c r="P8304">
        <v>65</v>
      </c>
      <c r="Q8304">
        <v>1</v>
      </c>
      <c r="R8304" t="s">
        <v>13904</v>
      </c>
      <c r="S8304" s="1">
        <v>196776</v>
      </c>
      <c r="T8304">
        <v>11</v>
      </c>
      <c r="U8304">
        <v>0.551759259</v>
      </c>
      <c r="V8304">
        <v>27806</v>
      </c>
      <c r="W8304">
        <v>27806</v>
      </c>
      <c r="X8304">
        <v>1</v>
      </c>
      <c r="Y8304">
        <v>5</v>
      </c>
      <c r="Z8304" t="s">
        <v>13905</v>
      </c>
      <c r="AA8304">
        <v>87855</v>
      </c>
    </row>
    <row r="8305" spans="1:27" x14ac:dyDescent="0.25">
      <c r="A8305" s="2">
        <v>24148</v>
      </c>
      <c r="B8305" s="2">
        <v>1007</v>
      </c>
      <c r="C8305" s="2">
        <v>807</v>
      </c>
      <c r="D8305" t="s">
        <v>7142</v>
      </c>
      <c r="E8305" t="s">
        <v>7143</v>
      </c>
      <c r="F8305" s="2">
        <v>4</v>
      </c>
      <c r="G8305" t="str">
        <f>+VLOOKUP(F8305,[1]constructors!$A:$B,2,0)</f>
        <v>renault</v>
      </c>
      <c r="H8305">
        <v>27</v>
      </c>
      <c r="I8305">
        <v>7</v>
      </c>
      <c r="J8305">
        <v>6</v>
      </c>
      <c r="K8305">
        <v>8</v>
      </c>
      <c r="L8305">
        <v>0</v>
      </c>
      <c r="M8305">
        <v>69</v>
      </c>
      <c r="N8305" t="s">
        <v>49</v>
      </c>
      <c r="O8305" t="s">
        <v>49</v>
      </c>
      <c r="P8305">
        <v>67</v>
      </c>
      <c r="Q8305">
        <v>7</v>
      </c>
      <c r="R8305" t="s">
        <v>13906</v>
      </c>
      <c r="S8305" s="1">
        <v>192150</v>
      </c>
      <c r="T8305">
        <v>12</v>
      </c>
      <c r="U8305">
        <v>0.551759259</v>
      </c>
      <c r="V8305">
        <v>27806</v>
      </c>
      <c r="W8305">
        <v>27806</v>
      </c>
      <c r="X8305">
        <v>1</v>
      </c>
      <c r="Y8305">
        <v>8</v>
      </c>
      <c r="Z8305" t="s">
        <v>13907</v>
      </c>
      <c r="AA8305">
        <v>89609</v>
      </c>
    </row>
    <row r="8306" spans="1:27" x14ac:dyDescent="0.25">
      <c r="A8306" s="2">
        <v>24149</v>
      </c>
      <c r="B8306" s="2">
        <v>1007</v>
      </c>
      <c r="C8306" s="2">
        <v>844</v>
      </c>
      <c r="D8306" t="s">
        <v>13337</v>
      </c>
      <c r="E8306" t="s">
        <v>13338</v>
      </c>
      <c r="F8306" s="2">
        <v>15</v>
      </c>
      <c r="G8306" t="str">
        <f>+VLOOKUP(F8306,[1]constructors!$A:$B,2,0)</f>
        <v>sauber</v>
      </c>
      <c r="H8306">
        <v>16</v>
      </c>
      <c r="I8306">
        <v>9</v>
      </c>
      <c r="J8306">
        <v>7</v>
      </c>
      <c r="K8306">
        <v>6</v>
      </c>
      <c r="L8306">
        <v>0</v>
      </c>
      <c r="M8306">
        <v>69</v>
      </c>
      <c r="N8306" t="s">
        <v>49</v>
      </c>
      <c r="O8306" t="s">
        <v>49</v>
      </c>
      <c r="P8306">
        <v>67</v>
      </c>
      <c r="Q8306">
        <v>6</v>
      </c>
      <c r="R8306" t="s">
        <v>13908</v>
      </c>
      <c r="S8306" s="1">
        <v>192388</v>
      </c>
      <c r="T8306">
        <v>12</v>
      </c>
      <c r="U8306">
        <v>0.551759259</v>
      </c>
      <c r="V8306">
        <v>27806</v>
      </c>
      <c r="W8306">
        <v>27806</v>
      </c>
      <c r="X8306">
        <v>1</v>
      </c>
      <c r="Y8306">
        <v>9</v>
      </c>
      <c r="Z8306" t="s">
        <v>8791</v>
      </c>
      <c r="AA8306">
        <v>91389</v>
      </c>
    </row>
    <row r="8307" spans="1:27" x14ac:dyDescent="0.25">
      <c r="A8307" s="2">
        <v>24150</v>
      </c>
      <c r="B8307" s="2">
        <v>1007</v>
      </c>
      <c r="C8307" s="2">
        <v>838</v>
      </c>
      <c r="D8307" t="s">
        <v>11898</v>
      </c>
      <c r="E8307" t="s">
        <v>11899</v>
      </c>
      <c r="F8307" s="2">
        <v>1</v>
      </c>
      <c r="G8307" t="str">
        <f>+VLOOKUP(F8307,[1]constructors!$A:$B,2,0)</f>
        <v>mclaren</v>
      </c>
      <c r="H8307">
        <v>2</v>
      </c>
      <c r="I8307">
        <v>15</v>
      </c>
      <c r="J8307">
        <v>8</v>
      </c>
      <c r="K8307">
        <v>4</v>
      </c>
      <c r="L8307">
        <v>0</v>
      </c>
      <c r="M8307">
        <v>69</v>
      </c>
      <c r="N8307" t="s">
        <v>49</v>
      </c>
      <c r="O8307" t="s">
        <v>49</v>
      </c>
      <c r="P8307">
        <v>14</v>
      </c>
      <c r="Q8307">
        <v>11</v>
      </c>
      <c r="R8307" t="s">
        <v>13909</v>
      </c>
      <c r="S8307" s="1">
        <v>189138</v>
      </c>
      <c r="T8307">
        <v>12</v>
      </c>
      <c r="U8307">
        <v>0.551759259</v>
      </c>
      <c r="V8307">
        <v>27806</v>
      </c>
      <c r="W8307">
        <v>27806</v>
      </c>
      <c r="X8307">
        <v>1</v>
      </c>
      <c r="Y8307">
        <v>19</v>
      </c>
      <c r="Z8307" t="s">
        <v>13910</v>
      </c>
      <c r="AA8307">
        <v>97424</v>
      </c>
    </row>
    <row r="8308" spans="1:27" x14ac:dyDescent="0.25">
      <c r="A8308" s="2">
        <v>24151</v>
      </c>
      <c r="B8308" s="2">
        <v>1007</v>
      </c>
      <c r="C8308" s="2">
        <v>828</v>
      </c>
      <c r="D8308" t="s">
        <v>10436</v>
      </c>
      <c r="E8308" t="s">
        <v>10437</v>
      </c>
      <c r="F8308" s="2">
        <v>15</v>
      </c>
      <c r="G8308" t="str">
        <f>+VLOOKUP(F8308,[1]constructors!$A:$B,2,0)</f>
        <v>sauber</v>
      </c>
      <c r="H8308">
        <v>9</v>
      </c>
      <c r="I8308">
        <v>10</v>
      </c>
      <c r="J8308">
        <v>9</v>
      </c>
      <c r="K8308">
        <v>2</v>
      </c>
      <c r="L8308">
        <v>0</v>
      </c>
      <c r="M8308">
        <v>69</v>
      </c>
      <c r="N8308" t="s">
        <v>49</v>
      </c>
      <c r="O8308" t="s">
        <v>49</v>
      </c>
      <c r="P8308">
        <v>18</v>
      </c>
      <c r="Q8308">
        <v>14</v>
      </c>
      <c r="R8308" t="s">
        <v>13911</v>
      </c>
      <c r="S8308" s="1">
        <v>187947</v>
      </c>
      <c r="T8308">
        <v>12</v>
      </c>
      <c r="U8308">
        <v>0.551759259</v>
      </c>
      <c r="V8308">
        <v>27806</v>
      </c>
      <c r="W8308">
        <v>27806</v>
      </c>
      <c r="X8308">
        <v>1</v>
      </c>
      <c r="Y8308">
        <v>10</v>
      </c>
      <c r="Z8308" t="s">
        <v>13912</v>
      </c>
      <c r="AA8308">
        <v>93592</v>
      </c>
    </row>
    <row r="8309" spans="1:27" x14ac:dyDescent="0.25">
      <c r="A8309" s="2">
        <v>24152</v>
      </c>
      <c r="B8309" s="2">
        <v>1007</v>
      </c>
      <c r="C8309" s="2">
        <v>842</v>
      </c>
      <c r="D8309" t="s">
        <v>13141</v>
      </c>
      <c r="E8309" t="s">
        <v>13142</v>
      </c>
      <c r="F8309" s="2">
        <v>5</v>
      </c>
      <c r="G8309" t="str">
        <f>+VLOOKUP(F8309,[1]constructors!$A:$B,2,0)</f>
        <v>toro_rosso</v>
      </c>
      <c r="H8309">
        <v>10</v>
      </c>
      <c r="I8309">
        <v>20</v>
      </c>
      <c r="J8309">
        <v>10</v>
      </c>
      <c r="K8309">
        <v>1</v>
      </c>
      <c r="L8309">
        <v>0</v>
      </c>
      <c r="M8309">
        <v>69</v>
      </c>
      <c r="N8309" t="s">
        <v>49</v>
      </c>
      <c r="O8309" t="s">
        <v>49</v>
      </c>
      <c r="P8309">
        <v>69</v>
      </c>
      <c r="Q8309">
        <v>17</v>
      </c>
      <c r="R8309" t="s">
        <v>13913</v>
      </c>
      <c r="S8309" s="1">
        <v>187232</v>
      </c>
      <c r="T8309">
        <v>12</v>
      </c>
      <c r="U8309">
        <v>0.551759259</v>
      </c>
      <c r="V8309">
        <v>27806</v>
      </c>
      <c r="W8309">
        <v>27806</v>
      </c>
      <c r="X8309">
        <v>1</v>
      </c>
      <c r="Y8309">
        <v>17</v>
      </c>
      <c r="Z8309" t="s">
        <v>13914</v>
      </c>
      <c r="AA8309">
        <v>96516</v>
      </c>
    </row>
    <row r="8310" spans="1:27" x14ac:dyDescent="0.25">
      <c r="A8310" s="2">
        <v>24153</v>
      </c>
      <c r="B8310" s="2">
        <v>1007</v>
      </c>
      <c r="C8310" s="2">
        <v>839</v>
      </c>
      <c r="D8310" t="s">
        <v>12351</v>
      </c>
      <c r="E8310" t="s">
        <v>12352</v>
      </c>
      <c r="F8310" s="2">
        <v>10</v>
      </c>
      <c r="G8310" t="str">
        <f>+VLOOKUP(F8310,[1]constructors!$A:$B,2,0)</f>
        <v>force_india</v>
      </c>
      <c r="H8310">
        <v>31</v>
      </c>
      <c r="I8310">
        <v>11</v>
      </c>
      <c r="J8310">
        <v>11</v>
      </c>
      <c r="K8310">
        <v>0</v>
      </c>
      <c r="L8310">
        <v>0</v>
      </c>
      <c r="M8310">
        <v>69</v>
      </c>
      <c r="N8310" t="s">
        <v>49</v>
      </c>
      <c r="O8310" t="s">
        <v>49</v>
      </c>
      <c r="P8310">
        <v>6</v>
      </c>
      <c r="Q8310">
        <v>15</v>
      </c>
      <c r="R8310" t="s">
        <v>13915</v>
      </c>
      <c r="S8310" s="1">
        <v>187517</v>
      </c>
      <c r="T8310">
        <v>12</v>
      </c>
      <c r="U8310">
        <v>0.551759259</v>
      </c>
      <c r="V8310">
        <v>27806</v>
      </c>
      <c r="W8310">
        <v>27806</v>
      </c>
      <c r="X8310">
        <v>1</v>
      </c>
      <c r="Y8310">
        <v>16</v>
      </c>
      <c r="Z8310" t="s">
        <v>13916</v>
      </c>
      <c r="AA8310">
        <v>96270</v>
      </c>
    </row>
    <row r="8311" spans="1:27" x14ac:dyDescent="0.25">
      <c r="A8311" s="2">
        <v>24154</v>
      </c>
      <c r="B8311" s="2">
        <v>1007</v>
      </c>
      <c r="C8311" s="2">
        <v>840</v>
      </c>
      <c r="D8311" t="s">
        <v>12684</v>
      </c>
      <c r="E8311" t="s">
        <v>12685</v>
      </c>
      <c r="F8311" s="2">
        <v>3</v>
      </c>
      <c r="G8311" t="str">
        <f>+VLOOKUP(F8311,[1]constructors!$A:$B,2,0)</f>
        <v>williams</v>
      </c>
      <c r="H8311">
        <v>18</v>
      </c>
      <c r="I8311">
        <v>17</v>
      </c>
      <c r="J8311">
        <v>12</v>
      </c>
      <c r="K8311">
        <v>0</v>
      </c>
      <c r="L8311">
        <v>0</v>
      </c>
      <c r="M8311">
        <v>69</v>
      </c>
      <c r="N8311" t="s">
        <v>49</v>
      </c>
      <c r="O8311" t="s">
        <v>49</v>
      </c>
      <c r="P8311">
        <v>27</v>
      </c>
      <c r="Q8311">
        <v>18</v>
      </c>
      <c r="R8311" t="s">
        <v>1553</v>
      </c>
      <c r="S8311" s="1">
        <v>186717</v>
      </c>
      <c r="T8311">
        <v>12</v>
      </c>
      <c r="U8311">
        <v>0.551759259</v>
      </c>
      <c r="V8311">
        <v>27806</v>
      </c>
      <c r="W8311">
        <v>27806</v>
      </c>
      <c r="X8311">
        <v>1</v>
      </c>
      <c r="Y8311">
        <v>13</v>
      </c>
      <c r="Z8311" t="s">
        <v>13917</v>
      </c>
      <c r="AA8311">
        <v>95073</v>
      </c>
    </row>
    <row r="8312" spans="1:27" x14ac:dyDescent="0.25">
      <c r="A8312" s="2">
        <v>24155</v>
      </c>
      <c r="B8312" s="2">
        <v>1007</v>
      </c>
      <c r="C8312" s="2">
        <v>845</v>
      </c>
      <c r="D8312" t="s">
        <v>13349</v>
      </c>
      <c r="E8312" t="s">
        <v>13350</v>
      </c>
      <c r="F8312" s="2">
        <v>3</v>
      </c>
      <c r="G8312" t="str">
        <f>+VLOOKUP(F8312,[1]constructors!$A:$B,2,0)</f>
        <v>williams</v>
      </c>
      <c r="H8312">
        <v>35</v>
      </c>
      <c r="I8312">
        <v>19</v>
      </c>
      <c r="J8312">
        <v>13</v>
      </c>
      <c r="K8312">
        <v>0</v>
      </c>
      <c r="L8312">
        <v>0</v>
      </c>
      <c r="M8312">
        <v>69</v>
      </c>
      <c r="N8312" t="s">
        <v>49</v>
      </c>
      <c r="O8312" t="s">
        <v>49</v>
      </c>
      <c r="P8312">
        <v>66</v>
      </c>
      <c r="Q8312">
        <v>16</v>
      </c>
      <c r="R8312" t="s">
        <v>13918</v>
      </c>
      <c r="S8312" s="1">
        <v>187492</v>
      </c>
      <c r="T8312">
        <v>12</v>
      </c>
      <c r="U8312">
        <v>0.551759259</v>
      </c>
      <c r="V8312">
        <v>27806</v>
      </c>
      <c r="W8312">
        <v>27806</v>
      </c>
      <c r="X8312">
        <v>1</v>
      </c>
      <c r="Y8312">
        <v>15</v>
      </c>
      <c r="Z8312" t="s">
        <v>4655</v>
      </c>
      <c r="AA8312">
        <v>95808</v>
      </c>
    </row>
    <row r="8313" spans="1:27" x14ac:dyDescent="0.25">
      <c r="A8313" s="2">
        <v>24156</v>
      </c>
      <c r="B8313" s="2">
        <v>1007</v>
      </c>
      <c r="C8313" s="2">
        <v>843</v>
      </c>
      <c r="D8313" t="s">
        <v>13203</v>
      </c>
      <c r="E8313" t="s">
        <v>11878</v>
      </c>
      <c r="F8313" s="2">
        <v>5</v>
      </c>
      <c r="G8313" t="str">
        <f>+VLOOKUP(F8313,[1]constructors!$A:$B,2,0)</f>
        <v>toro_rosso</v>
      </c>
      <c r="H8313">
        <v>28</v>
      </c>
      <c r="I8313">
        <v>14</v>
      </c>
      <c r="J8313">
        <v>14</v>
      </c>
      <c r="K8313">
        <v>0</v>
      </c>
      <c r="L8313">
        <v>0</v>
      </c>
      <c r="M8313">
        <v>69</v>
      </c>
      <c r="N8313" t="s">
        <v>49</v>
      </c>
      <c r="O8313" t="s">
        <v>49</v>
      </c>
      <c r="P8313">
        <v>26</v>
      </c>
      <c r="Q8313">
        <v>13</v>
      </c>
      <c r="R8313" t="s">
        <v>13919</v>
      </c>
      <c r="S8313" s="1">
        <v>187952</v>
      </c>
      <c r="T8313">
        <v>12</v>
      </c>
      <c r="U8313">
        <v>0.551759259</v>
      </c>
      <c r="V8313">
        <v>27806</v>
      </c>
      <c r="W8313">
        <v>27806</v>
      </c>
      <c r="X8313">
        <v>1</v>
      </c>
      <c r="Y8313">
        <v>20</v>
      </c>
      <c r="Z8313" t="s">
        <v>12958</v>
      </c>
      <c r="AA8313">
        <v>99180</v>
      </c>
    </row>
    <row r="8314" spans="1:27" x14ac:dyDescent="0.25">
      <c r="A8314" s="2">
        <v>24157</v>
      </c>
      <c r="B8314" s="2">
        <v>1007</v>
      </c>
      <c r="C8314" s="2">
        <v>825</v>
      </c>
      <c r="D8314" t="s">
        <v>10403</v>
      </c>
      <c r="E8314" t="s">
        <v>5533</v>
      </c>
      <c r="F8314" s="2">
        <v>210</v>
      </c>
      <c r="G8314" t="str">
        <f>+VLOOKUP(F8314,[1]constructors!$A:$B,2,0)</f>
        <v>haas</v>
      </c>
      <c r="H8314">
        <v>20</v>
      </c>
      <c r="I8314">
        <v>16</v>
      </c>
      <c r="J8314">
        <v>15</v>
      </c>
      <c r="K8314">
        <v>0</v>
      </c>
      <c r="L8314">
        <v>0</v>
      </c>
      <c r="M8314">
        <v>69</v>
      </c>
      <c r="N8314" t="s">
        <v>49</v>
      </c>
      <c r="O8314" t="s">
        <v>49</v>
      </c>
      <c r="P8314">
        <v>45</v>
      </c>
      <c r="Q8314">
        <v>10</v>
      </c>
      <c r="R8314" t="s">
        <v>13920</v>
      </c>
      <c r="S8314" s="1">
        <v>189246</v>
      </c>
      <c r="T8314">
        <v>12</v>
      </c>
      <c r="U8314">
        <v>0.551759259</v>
      </c>
      <c r="V8314">
        <v>27806</v>
      </c>
      <c r="W8314">
        <v>27806</v>
      </c>
      <c r="X8314">
        <v>1</v>
      </c>
      <c r="Y8314">
        <v>14</v>
      </c>
      <c r="Z8314" t="s">
        <v>3940</v>
      </c>
      <c r="AA8314">
        <v>95478</v>
      </c>
    </row>
    <row r="8315" spans="1:27" x14ac:dyDescent="0.25">
      <c r="A8315" s="2">
        <v>24158</v>
      </c>
      <c r="B8315" s="2">
        <v>1007</v>
      </c>
      <c r="C8315" s="2">
        <v>154</v>
      </c>
      <c r="D8315" t="s">
        <v>6881</v>
      </c>
      <c r="E8315" t="s">
        <v>6882</v>
      </c>
      <c r="F8315" s="2">
        <v>210</v>
      </c>
      <c r="G8315" t="str">
        <f>+VLOOKUP(F8315,[1]constructors!$A:$B,2,0)</f>
        <v>haas</v>
      </c>
      <c r="H8315">
        <v>8</v>
      </c>
      <c r="I8315">
        <v>18</v>
      </c>
      <c r="J8315">
        <v>16</v>
      </c>
      <c r="K8315">
        <v>0</v>
      </c>
      <c r="L8315">
        <v>0</v>
      </c>
      <c r="M8315">
        <v>68</v>
      </c>
      <c r="N8315" t="s">
        <v>49</v>
      </c>
      <c r="O8315" t="s">
        <v>49</v>
      </c>
      <c r="P8315">
        <v>46</v>
      </c>
      <c r="Q8315">
        <v>9</v>
      </c>
      <c r="R8315" t="s">
        <v>13921</v>
      </c>
      <c r="S8315" s="1">
        <v>190419</v>
      </c>
      <c r="T8315">
        <v>13</v>
      </c>
      <c r="U8315">
        <v>0.551759259</v>
      </c>
      <c r="V8315">
        <v>27806</v>
      </c>
      <c r="W8315">
        <v>27806</v>
      </c>
      <c r="X8315">
        <v>1</v>
      </c>
      <c r="Y8315">
        <v>18</v>
      </c>
      <c r="Z8315" t="s">
        <v>13922</v>
      </c>
      <c r="AA8315">
        <v>96830</v>
      </c>
    </row>
    <row r="8316" spans="1:27" x14ac:dyDescent="0.25">
      <c r="A8316" s="2">
        <v>24159</v>
      </c>
      <c r="B8316" s="2">
        <v>1007</v>
      </c>
      <c r="C8316" s="2">
        <v>817</v>
      </c>
      <c r="D8316" t="s">
        <v>8344</v>
      </c>
      <c r="E8316" t="s">
        <v>8345</v>
      </c>
      <c r="F8316" s="2">
        <v>9</v>
      </c>
      <c r="G8316" t="str">
        <f>+VLOOKUP(F8316,[1]constructors!$A:$B,2,0)</f>
        <v>red_bull</v>
      </c>
      <c r="H8316">
        <v>3</v>
      </c>
      <c r="I8316">
        <v>1</v>
      </c>
      <c r="J8316">
        <v>17</v>
      </c>
      <c r="K8316">
        <v>0</v>
      </c>
      <c r="L8316">
        <v>1</v>
      </c>
      <c r="M8316">
        <v>61</v>
      </c>
      <c r="N8316" t="s">
        <v>49</v>
      </c>
      <c r="O8316" t="s">
        <v>49</v>
      </c>
      <c r="P8316">
        <v>57</v>
      </c>
      <c r="Q8316">
        <v>3</v>
      </c>
      <c r="R8316" t="s">
        <v>13923</v>
      </c>
      <c r="S8316" s="1">
        <v>194991</v>
      </c>
      <c r="T8316">
        <v>5</v>
      </c>
      <c r="U8316">
        <v>0.551759259</v>
      </c>
      <c r="V8316">
        <v>27806</v>
      </c>
      <c r="W8316">
        <v>27806</v>
      </c>
      <c r="X8316">
        <v>1</v>
      </c>
      <c r="Y8316">
        <v>3</v>
      </c>
      <c r="Z8316" t="s">
        <v>13924</v>
      </c>
      <c r="AA8316">
        <v>85456</v>
      </c>
    </row>
    <row r="8317" spans="1:27" x14ac:dyDescent="0.25">
      <c r="A8317" s="2">
        <v>24160</v>
      </c>
      <c r="B8317" s="2">
        <v>1007</v>
      </c>
      <c r="C8317" s="2">
        <v>815</v>
      </c>
      <c r="D8317" t="s">
        <v>8026</v>
      </c>
      <c r="E8317" t="s">
        <v>8027</v>
      </c>
      <c r="F8317" s="2">
        <v>10</v>
      </c>
      <c r="G8317" t="str">
        <f>+VLOOKUP(F8317,[1]constructors!$A:$B,2,0)</f>
        <v>force_india</v>
      </c>
      <c r="H8317">
        <v>11</v>
      </c>
      <c r="I8317">
        <v>13</v>
      </c>
      <c r="J8317">
        <v>18</v>
      </c>
      <c r="K8317">
        <v>0</v>
      </c>
      <c r="L8317">
        <v>0</v>
      </c>
      <c r="M8317">
        <v>38</v>
      </c>
      <c r="N8317" t="s">
        <v>49</v>
      </c>
      <c r="O8317" t="s">
        <v>49</v>
      </c>
      <c r="P8317">
        <v>6</v>
      </c>
      <c r="Q8317">
        <v>19</v>
      </c>
      <c r="R8317" t="s">
        <v>13925</v>
      </c>
      <c r="S8317" s="1">
        <v>185461</v>
      </c>
      <c r="T8317">
        <v>23</v>
      </c>
      <c r="U8317">
        <v>0.551759259</v>
      </c>
      <c r="V8317">
        <v>27806</v>
      </c>
      <c r="W8317">
        <v>27806</v>
      </c>
      <c r="X8317">
        <v>1</v>
      </c>
      <c r="Y8317">
        <v>11</v>
      </c>
      <c r="Z8317" t="s">
        <v>3137</v>
      </c>
      <c r="AA8317">
        <v>94212</v>
      </c>
    </row>
    <row r="8318" spans="1:27" x14ac:dyDescent="0.25">
      <c r="A8318" s="2">
        <v>24161</v>
      </c>
      <c r="B8318" s="2">
        <v>1007</v>
      </c>
      <c r="C8318" s="2">
        <v>832</v>
      </c>
      <c r="D8318" t="s">
        <v>11193</v>
      </c>
      <c r="E8318" t="s">
        <v>11194</v>
      </c>
      <c r="F8318" s="2">
        <v>4</v>
      </c>
      <c r="G8318" t="str">
        <f>+VLOOKUP(F8318,[1]constructors!$A:$B,2,0)</f>
        <v>renault</v>
      </c>
      <c r="H8318">
        <v>55</v>
      </c>
      <c r="I8318">
        <v>8</v>
      </c>
      <c r="J8318">
        <v>19</v>
      </c>
      <c r="K8318">
        <v>0</v>
      </c>
      <c r="L8318">
        <v>0</v>
      </c>
      <c r="M8318">
        <v>28</v>
      </c>
      <c r="N8318" t="s">
        <v>49</v>
      </c>
      <c r="O8318" t="s">
        <v>49</v>
      </c>
      <c r="P8318">
        <v>6</v>
      </c>
      <c r="Q8318">
        <v>12</v>
      </c>
      <c r="R8318" t="s">
        <v>13926</v>
      </c>
      <c r="S8318" s="1">
        <v>188070</v>
      </c>
      <c r="T8318">
        <v>22</v>
      </c>
      <c r="U8318">
        <v>0.551759259</v>
      </c>
      <c r="V8318">
        <v>27806</v>
      </c>
      <c r="W8318">
        <v>27806</v>
      </c>
      <c r="X8318">
        <v>1</v>
      </c>
      <c r="Y8318">
        <v>6</v>
      </c>
      <c r="Z8318" t="s">
        <v>5650</v>
      </c>
      <c r="AA8318">
        <v>88610</v>
      </c>
    </row>
    <row r="8319" spans="1:27" x14ac:dyDescent="0.25">
      <c r="A8319" s="2">
        <v>24162</v>
      </c>
      <c r="B8319" s="2">
        <v>1007</v>
      </c>
      <c r="C8319" s="2">
        <v>4</v>
      </c>
      <c r="D8319" t="s">
        <v>39</v>
      </c>
      <c r="E8319" t="s">
        <v>40</v>
      </c>
      <c r="F8319" s="2">
        <v>1</v>
      </c>
      <c r="G8319" t="str">
        <f>+VLOOKUP(F8319,[1]constructors!$A:$B,2,0)</f>
        <v>mclaren</v>
      </c>
      <c r="H8319">
        <v>14</v>
      </c>
      <c r="I8319">
        <v>12</v>
      </c>
      <c r="J8319">
        <v>20</v>
      </c>
      <c r="K8319">
        <v>0</v>
      </c>
      <c r="L8319">
        <v>0</v>
      </c>
      <c r="M8319">
        <v>3</v>
      </c>
      <c r="N8319" t="s">
        <v>49</v>
      </c>
      <c r="O8319" t="s">
        <v>49</v>
      </c>
      <c r="P8319">
        <v>3</v>
      </c>
      <c r="Q8319">
        <v>20</v>
      </c>
      <c r="R8319" t="s">
        <v>2218</v>
      </c>
      <c r="S8319" s="1">
        <v>184025</v>
      </c>
      <c r="T8319">
        <v>5</v>
      </c>
      <c r="U8319">
        <v>0.551759259</v>
      </c>
      <c r="V8319">
        <v>27806</v>
      </c>
      <c r="W8319">
        <v>27806</v>
      </c>
      <c r="X8319">
        <v>1</v>
      </c>
      <c r="Y8319">
        <v>12</v>
      </c>
      <c r="Z8319" t="s">
        <v>9093</v>
      </c>
      <c r="AA8319">
        <v>94715</v>
      </c>
    </row>
    <row r="8320" spans="1:27" x14ac:dyDescent="0.25">
      <c r="A8320" s="2">
        <v>24163</v>
      </c>
      <c r="B8320" s="2">
        <v>1008</v>
      </c>
      <c r="C8320" s="2">
        <v>1</v>
      </c>
      <c r="D8320" t="s">
        <v>26</v>
      </c>
      <c r="E8320" t="s">
        <v>27</v>
      </c>
      <c r="F8320" s="2">
        <v>131</v>
      </c>
      <c r="G8320" t="str">
        <f>+VLOOKUP(F8320,[1]constructors!$A:$B,2,0)</f>
        <v>mercedes</v>
      </c>
      <c r="H8320">
        <v>44</v>
      </c>
      <c r="I8320">
        <v>1</v>
      </c>
      <c r="J8320">
        <v>1</v>
      </c>
      <c r="K8320">
        <v>25</v>
      </c>
      <c r="L8320">
        <v>1</v>
      </c>
      <c r="M8320">
        <v>71</v>
      </c>
      <c r="N8320" t="s">
        <v>13927</v>
      </c>
      <c r="O8320">
        <v>5229066</v>
      </c>
      <c r="P8320">
        <v>70</v>
      </c>
      <c r="Q8320">
        <v>7</v>
      </c>
      <c r="R8320" t="s">
        <v>13928</v>
      </c>
      <c r="S8320" s="1">
        <v>216065</v>
      </c>
      <c r="T8320">
        <v>1</v>
      </c>
      <c r="U8320">
        <v>0.64766203700000002</v>
      </c>
      <c r="V8320">
        <v>33753</v>
      </c>
      <c r="W8320">
        <v>33753</v>
      </c>
      <c r="X8320">
        <v>1</v>
      </c>
      <c r="Y8320">
        <v>1</v>
      </c>
      <c r="Z8320" t="s">
        <v>13929</v>
      </c>
      <c r="AA8320">
        <v>77881</v>
      </c>
    </row>
    <row r="8321" spans="1:27" x14ac:dyDescent="0.25">
      <c r="A8321" s="2">
        <v>24164</v>
      </c>
      <c r="B8321" s="2">
        <v>1008</v>
      </c>
      <c r="C8321" s="2">
        <v>830</v>
      </c>
      <c r="D8321" t="s">
        <v>11203</v>
      </c>
      <c r="E8321" t="s">
        <v>8824</v>
      </c>
      <c r="F8321" s="2">
        <v>9</v>
      </c>
      <c r="G8321" t="str">
        <f>+VLOOKUP(F8321,[1]constructors!$A:$B,2,0)</f>
        <v>red_bull</v>
      </c>
      <c r="H8321">
        <v>33</v>
      </c>
      <c r="I8321">
        <v>5</v>
      </c>
      <c r="J8321">
        <v>2</v>
      </c>
      <c r="K8321">
        <v>18</v>
      </c>
      <c r="L8321">
        <v>1</v>
      </c>
      <c r="M8321">
        <v>71</v>
      </c>
      <c r="N8321" s="1">
        <v>1469</v>
      </c>
      <c r="O8321">
        <v>5230535</v>
      </c>
      <c r="P8321">
        <v>61</v>
      </c>
      <c r="Q8321">
        <v>4</v>
      </c>
      <c r="R8321" t="s">
        <v>13930</v>
      </c>
      <c r="S8321" s="1">
        <v>216720</v>
      </c>
      <c r="T8321">
        <v>1</v>
      </c>
      <c r="U8321">
        <v>0.64766203700000002</v>
      </c>
      <c r="V8321">
        <v>33753</v>
      </c>
      <c r="W8321">
        <v>33753</v>
      </c>
      <c r="X8321">
        <v>1</v>
      </c>
      <c r="Y8321">
        <v>5</v>
      </c>
      <c r="Z8321" t="s">
        <v>13931</v>
      </c>
      <c r="AA8321">
        <v>80187</v>
      </c>
    </row>
    <row r="8322" spans="1:27" x14ac:dyDescent="0.25">
      <c r="A8322" s="2">
        <v>24165</v>
      </c>
      <c r="B8322" s="2">
        <v>1008</v>
      </c>
      <c r="C8322" s="2">
        <v>8</v>
      </c>
      <c r="D8322" t="s">
        <v>56</v>
      </c>
      <c r="E8322" t="s">
        <v>57</v>
      </c>
      <c r="F8322" s="2">
        <v>6</v>
      </c>
      <c r="G8322" t="str">
        <f>+VLOOKUP(F8322,[1]constructors!$A:$B,2,0)</f>
        <v>ferrari</v>
      </c>
      <c r="H8322">
        <v>7</v>
      </c>
      <c r="I8322">
        <v>4</v>
      </c>
      <c r="J8322">
        <v>3</v>
      </c>
      <c r="K8322">
        <v>15</v>
      </c>
      <c r="L8322">
        <v>1</v>
      </c>
      <c r="M8322">
        <v>71</v>
      </c>
      <c r="N8322" s="1">
        <v>4764</v>
      </c>
      <c r="O8322">
        <v>5233830</v>
      </c>
      <c r="P8322">
        <v>64</v>
      </c>
      <c r="Q8322">
        <v>6</v>
      </c>
      <c r="R8322" t="s">
        <v>13932</v>
      </c>
      <c r="S8322" s="1">
        <v>216143</v>
      </c>
      <c r="T8322">
        <v>1</v>
      </c>
      <c r="U8322">
        <v>0.64766203700000002</v>
      </c>
      <c r="V8322">
        <v>33753</v>
      </c>
      <c r="W8322">
        <v>33753</v>
      </c>
      <c r="X8322">
        <v>1</v>
      </c>
      <c r="Y8322">
        <v>4</v>
      </c>
      <c r="Z8322" t="s">
        <v>13933</v>
      </c>
      <c r="AA8322">
        <v>79536</v>
      </c>
    </row>
    <row r="8323" spans="1:27" x14ac:dyDescent="0.25">
      <c r="A8323" s="2">
        <v>24166</v>
      </c>
      <c r="B8323" s="2">
        <v>1008</v>
      </c>
      <c r="C8323" s="2">
        <v>817</v>
      </c>
      <c r="D8323" t="s">
        <v>8344</v>
      </c>
      <c r="E8323" t="s">
        <v>8345</v>
      </c>
      <c r="F8323" s="2">
        <v>9</v>
      </c>
      <c r="G8323" t="str">
        <f>+VLOOKUP(F8323,[1]constructors!$A:$B,2,0)</f>
        <v>red_bull</v>
      </c>
      <c r="H8323">
        <v>3</v>
      </c>
      <c r="I8323">
        <v>11</v>
      </c>
      <c r="J8323">
        <v>4</v>
      </c>
      <c r="K8323">
        <v>12</v>
      </c>
      <c r="L8323">
        <v>1</v>
      </c>
      <c r="M8323">
        <v>71</v>
      </c>
      <c r="N8323" s="1">
        <v>5193</v>
      </c>
      <c r="O8323">
        <v>5234259</v>
      </c>
      <c r="P8323">
        <v>62</v>
      </c>
      <c r="Q8323">
        <v>3</v>
      </c>
      <c r="R8323" t="s">
        <v>13934</v>
      </c>
      <c r="S8323" s="1">
        <v>217434</v>
      </c>
      <c r="T8323">
        <v>1</v>
      </c>
      <c r="U8323">
        <v>0.64766203700000002</v>
      </c>
      <c r="V8323">
        <v>33753</v>
      </c>
      <c r="W8323">
        <v>33753</v>
      </c>
      <c r="X8323">
        <v>1</v>
      </c>
      <c r="Y8323">
        <v>10</v>
      </c>
      <c r="Z8323" t="s">
        <v>13935</v>
      </c>
      <c r="AA8323">
        <v>82981</v>
      </c>
    </row>
    <row r="8324" spans="1:27" x14ac:dyDescent="0.25">
      <c r="A8324" s="2">
        <v>24167</v>
      </c>
      <c r="B8324" s="2">
        <v>1008</v>
      </c>
      <c r="C8324" s="2">
        <v>822</v>
      </c>
      <c r="D8324" t="s">
        <v>9659</v>
      </c>
      <c r="E8324" t="s">
        <v>9660</v>
      </c>
      <c r="F8324" s="2">
        <v>131</v>
      </c>
      <c r="G8324" t="str">
        <f>+VLOOKUP(F8324,[1]constructors!$A:$B,2,0)</f>
        <v>mercedes</v>
      </c>
      <c r="H8324">
        <v>77</v>
      </c>
      <c r="I8324">
        <v>3</v>
      </c>
      <c r="J8324">
        <v>5</v>
      </c>
      <c r="K8324">
        <v>10</v>
      </c>
      <c r="L8324">
        <v>0</v>
      </c>
      <c r="M8324">
        <v>71</v>
      </c>
      <c r="N8324" s="1">
        <v>22943</v>
      </c>
      <c r="O8324">
        <v>5252009</v>
      </c>
      <c r="P8324">
        <v>65</v>
      </c>
      <c r="Q8324">
        <v>1</v>
      </c>
      <c r="R8324" t="s">
        <v>13936</v>
      </c>
      <c r="S8324" s="1">
        <v>219909</v>
      </c>
      <c r="T8324">
        <v>1</v>
      </c>
      <c r="U8324">
        <v>0.64766203700000002</v>
      </c>
      <c r="V8324">
        <v>33753</v>
      </c>
      <c r="W8324">
        <v>33753</v>
      </c>
      <c r="X8324">
        <v>1</v>
      </c>
      <c r="Y8324">
        <v>2</v>
      </c>
      <c r="Z8324" t="s">
        <v>13937</v>
      </c>
      <c r="AA8324">
        <v>78487</v>
      </c>
    </row>
    <row r="8325" spans="1:27" x14ac:dyDescent="0.25">
      <c r="A8325" s="2">
        <v>24168</v>
      </c>
      <c r="B8325" s="2">
        <v>1008</v>
      </c>
      <c r="C8325" s="2">
        <v>20</v>
      </c>
      <c r="D8325" t="s">
        <v>251</v>
      </c>
      <c r="E8325" t="s">
        <v>252</v>
      </c>
      <c r="F8325" s="2">
        <v>6</v>
      </c>
      <c r="G8325" t="str">
        <f>+VLOOKUP(F8325,[1]constructors!$A:$B,2,0)</f>
        <v>ferrari</v>
      </c>
      <c r="H8325">
        <v>5</v>
      </c>
      <c r="I8325">
        <v>2</v>
      </c>
      <c r="J8325">
        <v>6</v>
      </c>
      <c r="K8325">
        <v>8</v>
      </c>
      <c r="L8325">
        <v>1</v>
      </c>
      <c r="M8325">
        <v>71</v>
      </c>
      <c r="N8325" s="1">
        <v>26997</v>
      </c>
      <c r="O8325">
        <v>5256063</v>
      </c>
      <c r="P8325">
        <v>71</v>
      </c>
      <c r="Q8325">
        <v>2</v>
      </c>
      <c r="R8325" t="s">
        <v>13938</v>
      </c>
      <c r="S8325" s="1">
        <v>219005</v>
      </c>
      <c r="T8325">
        <v>1</v>
      </c>
      <c r="U8325">
        <v>0.64766203700000002</v>
      </c>
      <c r="V8325">
        <v>33753</v>
      </c>
      <c r="W8325">
        <v>33753</v>
      </c>
      <c r="X8325">
        <v>1</v>
      </c>
      <c r="Y8325">
        <v>3</v>
      </c>
      <c r="Z8325" t="s">
        <v>1055</v>
      </c>
      <c r="AA8325">
        <v>79092</v>
      </c>
    </row>
    <row r="8326" spans="1:27" x14ac:dyDescent="0.25">
      <c r="A8326" s="2">
        <v>24169</v>
      </c>
      <c r="B8326" s="2">
        <v>1008</v>
      </c>
      <c r="C8326" s="2">
        <v>844</v>
      </c>
      <c r="D8326" t="s">
        <v>13337</v>
      </c>
      <c r="E8326" t="s">
        <v>13338</v>
      </c>
      <c r="F8326" s="2">
        <v>15</v>
      </c>
      <c r="G8326" t="str">
        <f>+VLOOKUP(F8326,[1]constructors!$A:$B,2,0)</f>
        <v>sauber</v>
      </c>
      <c r="H8326">
        <v>16</v>
      </c>
      <c r="I8326">
        <v>7</v>
      </c>
      <c r="J8326">
        <v>7</v>
      </c>
      <c r="K8326">
        <v>6</v>
      </c>
      <c r="L8326">
        <v>0</v>
      </c>
      <c r="M8326">
        <v>71</v>
      </c>
      <c r="N8326" s="1">
        <v>44199</v>
      </c>
      <c r="O8326">
        <v>5273265</v>
      </c>
      <c r="P8326">
        <v>70</v>
      </c>
      <c r="Q8326">
        <v>8</v>
      </c>
      <c r="R8326" t="s">
        <v>13939</v>
      </c>
      <c r="S8326" s="1">
        <v>215204</v>
      </c>
      <c r="T8326">
        <v>1</v>
      </c>
      <c r="U8326">
        <v>0.64766203700000002</v>
      </c>
      <c r="V8326">
        <v>33753</v>
      </c>
      <c r="W8326">
        <v>33753</v>
      </c>
      <c r="X8326">
        <v>1</v>
      </c>
      <c r="Y8326">
        <v>6</v>
      </c>
      <c r="Z8326" t="s">
        <v>13940</v>
      </c>
      <c r="AA8326">
        <v>80854</v>
      </c>
    </row>
    <row r="8327" spans="1:27" x14ac:dyDescent="0.25">
      <c r="A8327" s="2">
        <v>24170</v>
      </c>
      <c r="B8327" s="2">
        <v>1008</v>
      </c>
      <c r="C8327" s="2">
        <v>154</v>
      </c>
      <c r="D8327" t="s">
        <v>6881</v>
      </c>
      <c r="E8327" t="s">
        <v>6882</v>
      </c>
      <c r="F8327" s="2">
        <v>210</v>
      </c>
      <c r="G8327" t="str">
        <f>+VLOOKUP(F8327,[1]constructors!$A:$B,2,0)</f>
        <v>haas</v>
      </c>
      <c r="H8327">
        <v>8</v>
      </c>
      <c r="I8327">
        <v>8</v>
      </c>
      <c r="J8327">
        <v>8</v>
      </c>
      <c r="K8327">
        <v>4</v>
      </c>
      <c r="L8327">
        <v>0</v>
      </c>
      <c r="M8327">
        <v>71</v>
      </c>
      <c r="N8327" s="1">
        <v>51230</v>
      </c>
      <c r="O8327">
        <v>5280296</v>
      </c>
      <c r="P8327">
        <v>71</v>
      </c>
      <c r="Q8327">
        <v>12</v>
      </c>
      <c r="R8327" t="s">
        <v>13941</v>
      </c>
      <c r="S8327" s="1">
        <v>214372</v>
      </c>
      <c r="T8327">
        <v>1</v>
      </c>
      <c r="U8327">
        <v>0.64766203700000002</v>
      </c>
      <c r="V8327">
        <v>33753</v>
      </c>
      <c r="W8327">
        <v>33753</v>
      </c>
      <c r="X8327">
        <v>1</v>
      </c>
      <c r="Y8327">
        <v>7</v>
      </c>
      <c r="Z8327" t="s">
        <v>4231</v>
      </c>
      <c r="AA8327">
        <v>81535</v>
      </c>
    </row>
    <row r="8328" spans="1:27" x14ac:dyDescent="0.25">
      <c r="A8328" s="2">
        <v>24171</v>
      </c>
      <c r="B8328" s="2">
        <v>1008</v>
      </c>
      <c r="C8328" s="2">
        <v>825</v>
      </c>
      <c r="D8328" t="s">
        <v>10403</v>
      </c>
      <c r="E8328" t="s">
        <v>5533</v>
      </c>
      <c r="F8328" s="2">
        <v>210</v>
      </c>
      <c r="G8328" t="str">
        <f>+VLOOKUP(F8328,[1]constructors!$A:$B,2,0)</f>
        <v>haas</v>
      </c>
      <c r="H8328">
        <v>20</v>
      </c>
      <c r="I8328">
        <v>10</v>
      </c>
      <c r="J8328">
        <v>9</v>
      </c>
      <c r="K8328">
        <v>2</v>
      </c>
      <c r="L8328">
        <v>0</v>
      </c>
      <c r="M8328">
        <v>71</v>
      </c>
      <c r="N8328" s="1">
        <v>52857</v>
      </c>
      <c r="O8328">
        <v>5281923</v>
      </c>
      <c r="P8328">
        <v>67</v>
      </c>
      <c r="Q8328">
        <v>10</v>
      </c>
      <c r="R8328" t="s">
        <v>13942</v>
      </c>
      <c r="S8328" s="1">
        <v>214835</v>
      </c>
      <c r="T8328">
        <v>1</v>
      </c>
      <c r="U8328">
        <v>0.64766203700000002</v>
      </c>
      <c r="V8328">
        <v>33753</v>
      </c>
      <c r="W8328">
        <v>33753</v>
      </c>
      <c r="X8328">
        <v>1</v>
      </c>
      <c r="Y8328">
        <v>11</v>
      </c>
      <c r="Z8328" t="s">
        <v>13943</v>
      </c>
      <c r="AA8328">
        <v>83506</v>
      </c>
    </row>
    <row r="8329" spans="1:27" x14ac:dyDescent="0.25">
      <c r="A8329" s="2">
        <v>24172</v>
      </c>
      <c r="B8329" s="2">
        <v>1008</v>
      </c>
      <c r="C8329" s="2">
        <v>815</v>
      </c>
      <c r="D8329" t="s">
        <v>8026</v>
      </c>
      <c r="E8329" t="s">
        <v>8027</v>
      </c>
      <c r="F8329" s="2">
        <v>10</v>
      </c>
      <c r="G8329" t="str">
        <f>+VLOOKUP(F8329,[1]constructors!$A:$B,2,0)</f>
        <v>force_india</v>
      </c>
      <c r="H8329">
        <v>11</v>
      </c>
      <c r="I8329">
        <v>12</v>
      </c>
      <c r="J8329">
        <v>10</v>
      </c>
      <c r="K8329">
        <v>1</v>
      </c>
      <c r="L8329">
        <v>0</v>
      </c>
      <c r="M8329">
        <v>70</v>
      </c>
      <c r="N8329" t="s">
        <v>49</v>
      </c>
      <c r="O8329" t="s">
        <v>49</v>
      </c>
      <c r="P8329">
        <v>58</v>
      </c>
      <c r="Q8329">
        <v>13</v>
      </c>
      <c r="R8329" t="s">
        <v>13944</v>
      </c>
      <c r="S8329" s="1">
        <v>214046</v>
      </c>
      <c r="T8329">
        <v>11</v>
      </c>
      <c r="U8329">
        <v>0.64766203700000002</v>
      </c>
      <c r="V8329">
        <v>33753</v>
      </c>
      <c r="W8329">
        <v>33753</v>
      </c>
      <c r="X8329">
        <v>1</v>
      </c>
      <c r="Y8329">
        <v>12</v>
      </c>
      <c r="Z8329" t="s">
        <v>13945</v>
      </c>
      <c r="AA8329">
        <v>84014</v>
      </c>
    </row>
    <row r="8330" spans="1:27" x14ac:dyDescent="0.25">
      <c r="A8330" s="2">
        <v>24173</v>
      </c>
      <c r="B8330" s="2">
        <v>1008</v>
      </c>
      <c r="C8330" s="2">
        <v>843</v>
      </c>
      <c r="D8330" t="s">
        <v>13203</v>
      </c>
      <c r="E8330" t="s">
        <v>11878</v>
      </c>
      <c r="F8330" s="2">
        <v>5</v>
      </c>
      <c r="G8330" t="str">
        <f>+VLOOKUP(F8330,[1]constructors!$A:$B,2,0)</f>
        <v>toro_rosso</v>
      </c>
      <c r="H8330">
        <v>28</v>
      </c>
      <c r="I8330">
        <v>16</v>
      </c>
      <c r="J8330">
        <v>11</v>
      </c>
      <c r="K8330">
        <v>0</v>
      </c>
      <c r="L8330">
        <v>0</v>
      </c>
      <c r="M8330">
        <v>70</v>
      </c>
      <c r="N8330" t="s">
        <v>49</v>
      </c>
      <c r="O8330" t="s">
        <v>49</v>
      </c>
      <c r="P8330">
        <v>53</v>
      </c>
      <c r="Q8330">
        <v>15</v>
      </c>
      <c r="R8330" t="s">
        <v>13946</v>
      </c>
      <c r="S8330" s="1">
        <v>212647</v>
      </c>
      <c r="T8330">
        <v>11</v>
      </c>
      <c r="U8330">
        <v>0.64766203700000002</v>
      </c>
      <c r="V8330">
        <v>33753</v>
      </c>
      <c r="W8330">
        <v>33753</v>
      </c>
      <c r="X8330">
        <v>1</v>
      </c>
      <c r="Y8330">
        <v>16</v>
      </c>
      <c r="Z8330" t="s">
        <v>2230</v>
      </c>
      <c r="AA8330">
        <v>85676</v>
      </c>
    </row>
    <row r="8331" spans="1:27" x14ac:dyDescent="0.25">
      <c r="A8331" s="2">
        <v>24174</v>
      </c>
      <c r="B8331" s="2">
        <v>1008</v>
      </c>
      <c r="C8331" s="2">
        <v>832</v>
      </c>
      <c r="D8331" t="s">
        <v>11193</v>
      </c>
      <c r="E8331" t="s">
        <v>11194</v>
      </c>
      <c r="F8331" s="2">
        <v>4</v>
      </c>
      <c r="G8331" t="str">
        <f>+VLOOKUP(F8331,[1]constructors!$A:$B,2,0)</f>
        <v>renault</v>
      </c>
      <c r="H8331">
        <v>55</v>
      </c>
      <c r="I8331">
        <v>15</v>
      </c>
      <c r="J8331">
        <v>12</v>
      </c>
      <c r="K8331">
        <v>0</v>
      </c>
      <c r="L8331">
        <v>0</v>
      </c>
      <c r="M8331">
        <v>70</v>
      </c>
      <c r="N8331" t="s">
        <v>49</v>
      </c>
      <c r="O8331" t="s">
        <v>49</v>
      </c>
      <c r="P8331">
        <v>50</v>
      </c>
      <c r="Q8331">
        <v>9</v>
      </c>
      <c r="R8331" t="s">
        <v>13947</v>
      </c>
      <c r="S8331" s="1">
        <v>214945</v>
      </c>
      <c r="T8331">
        <v>11</v>
      </c>
      <c r="U8331">
        <v>0.64766203700000002</v>
      </c>
      <c r="V8331">
        <v>33753</v>
      </c>
      <c r="W8331">
        <v>33753</v>
      </c>
      <c r="X8331">
        <v>1</v>
      </c>
      <c r="Y8331">
        <v>13</v>
      </c>
      <c r="Z8331" t="s">
        <v>13948</v>
      </c>
      <c r="AA8331">
        <v>84498</v>
      </c>
    </row>
    <row r="8332" spans="1:27" x14ac:dyDescent="0.25">
      <c r="A8332" s="2">
        <v>24175</v>
      </c>
      <c r="B8332" s="2">
        <v>1008</v>
      </c>
      <c r="C8332" s="2">
        <v>842</v>
      </c>
      <c r="D8332" t="s">
        <v>13141</v>
      </c>
      <c r="E8332" t="s">
        <v>13142</v>
      </c>
      <c r="F8332" s="2">
        <v>5</v>
      </c>
      <c r="G8332" t="str">
        <f>+VLOOKUP(F8332,[1]constructors!$A:$B,2,0)</f>
        <v>toro_rosso</v>
      </c>
      <c r="H8332">
        <v>10</v>
      </c>
      <c r="I8332">
        <v>9</v>
      </c>
      <c r="J8332">
        <v>13</v>
      </c>
      <c r="K8332">
        <v>0</v>
      </c>
      <c r="L8332">
        <v>0</v>
      </c>
      <c r="M8332">
        <v>70</v>
      </c>
      <c r="N8332" t="s">
        <v>49</v>
      </c>
      <c r="O8332" t="s">
        <v>49</v>
      </c>
      <c r="P8332">
        <v>55</v>
      </c>
      <c r="Q8332">
        <v>17</v>
      </c>
      <c r="R8332" t="s">
        <v>13949</v>
      </c>
      <c r="S8332" s="1">
        <v>210132</v>
      </c>
      <c r="T8332">
        <v>11</v>
      </c>
      <c r="U8332">
        <v>0.64766203700000002</v>
      </c>
      <c r="V8332">
        <v>33753</v>
      </c>
      <c r="W8332">
        <v>33753</v>
      </c>
      <c r="X8332">
        <v>1</v>
      </c>
      <c r="Y8332">
        <v>8</v>
      </c>
      <c r="Z8332" t="s">
        <v>13950</v>
      </c>
      <c r="AA8332">
        <v>82148</v>
      </c>
    </row>
    <row r="8333" spans="1:27" x14ac:dyDescent="0.25">
      <c r="A8333" s="2">
        <v>24176</v>
      </c>
      <c r="B8333" s="2">
        <v>1008</v>
      </c>
      <c r="C8333" s="2">
        <v>838</v>
      </c>
      <c r="D8333" t="s">
        <v>11898</v>
      </c>
      <c r="E8333" t="s">
        <v>11899</v>
      </c>
      <c r="F8333" s="2">
        <v>1</v>
      </c>
      <c r="G8333" t="str">
        <f>+VLOOKUP(F8333,[1]constructors!$A:$B,2,0)</f>
        <v>mclaren</v>
      </c>
      <c r="H8333">
        <v>2</v>
      </c>
      <c r="I8333">
        <v>20</v>
      </c>
      <c r="J8333">
        <v>14</v>
      </c>
      <c r="K8333">
        <v>0</v>
      </c>
      <c r="L8333">
        <v>0</v>
      </c>
      <c r="M8333">
        <v>70</v>
      </c>
      <c r="N8333" t="s">
        <v>49</v>
      </c>
      <c r="O8333" t="s">
        <v>49</v>
      </c>
      <c r="P8333">
        <v>68</v>
      </c>
      <c r="Q8333">
        <v>16</v>
      </c>
      <c r="R8333" t="s">
        <v>13951</v>
      </c>
      <c r="S8333" s="1">
        <v>212591</v>
      </c>
      <c r="T8333">
        <v>11</v>
      </c>
      <c r="U8333">
        <v>0.64766203700000002</v>
      </c>
      <c r="V8333">
        <v>33753</v>
      </c>
      <c r="W8333">
        <v>33753</v>
      </c>
      <c r="X8333">
        <v>1</v>
      </c>
      <c r="Y8333">
        <v>20</v>
      </c>
      <c r="Z8333" t="s">
        <v>13952</v>
      </c>
      <c r="AA8333">
        <v>87183</v>
      </c>
    </row>
    <row r="8334" spans="1:27" x14ac:dyDescent="0.25">
      <c r="A8334" s="2">
        <v>24177</v>
      </c>
      <c r="B8334" s="2">
        <v>1008</v>
      </c>
      <c r="C8334" s="2">
        <v>839</v>
      </c>
      <c r="D8334" t="s">
        <v>12351</v>
      </c>
      <c r="E8334" t="s">
        <v>12352</v>
      </c>
      <c r="F8334" s="2">
        <v>10</v>
      </c>
      <c r="G8334" t="str">
        <f>+VLOOKUP(F8334,[1]constructors!$A:$B,2,0)</f>
        <v>force_india</v>
      </c>
      <c r="H8334">
        <v>31</v>
      </c>
      <c r="I8334">
        <v>18</v>
      </c>
      <c r="J8334">
        <v>15</v>
      </c>
      <c r="K8334">
        <v>0</v>
      </c>
      <c r="L8334">
        <v>0</v>
      </c>
      <c r="M8334">
        <v>70</v>
      </c>
      <c r="N8334" t="s">
        <v>49</v>
      </c>
      <c r="O8334" t="s">
        <v>49</v>
      </c>
      <c r="P8334">
        <v>70</v>
      </c>
      <c r="Q8334">
        <v>11</v>
      </c>
      <c r="R8334" t="s">
        <v>13953</v>
      </c>
      <c r="S8334" s="1">
        <v>214401</v>
      </c>
      <c r="T8334">
        <v>11</v>
      </c>
      <c r="U8334">
        <v>0.64766203700000002</v>
      </c>
      <c r="V8334">
        <v>33753</v>
      </c>
      <c r="W8334">
        <v>33753</v>
      </c>
      <c r="X8334">
        <v>1</v>
      </c>
      <c r="Y8334">
        <v>19</v>
      </c>
      <c r="Z8334" t="s">
        <v>12664</v>
      </c>
      <c r="AA8334">
        <v>86538</v>
      </c>
    </row>
    <row r="8335" spans="1:27" x14ac:dyDescent="0.25">
      <c r="A8335" s="2">
        <v>24178</v>
      </c>
      <c r="B8335" s="2">
        <v>1008</v>
      </c>
      <c r="C8335" s="2">
        <v>845</v>
      </c>
      <c r="D8335" t="s">
        <v>13349</v>
      </c>
      <c r="E8335" t="s">
        <v>13350</v>
      </c>
      <c r="F8335" s="2">
        <v>3</v>
      </c>
      <c r="G8335" t="str">
        <f>+VLOOKUP(F8335,[1]constructors!$A:$B,2,0)</f>
        <v>williams</v>
      </c>
      <c r="H8335">
        <v>35</v>
      </c>
      <c r="I8335">
        <v>14</v>
      </c>
      <c r="J8335">
        <v>16</v>
      </c>
      <c r="K8335">
        <v>0</v>
      </c>
      <c r="L8335">
        <v>0</v>
      </c>
      <c r="M8335">
        <v>69</v>
      </c>
      <c r="N8335" t="s">
        <v>49</v>
      </c>
      <c r="O8335" t="s">
        <v>49</v>
      </c>
      <c r="P8335">
        <v>52</v>
      </c>
      <c r="Q8335">
        <v>19</v>
      </c>
      <c r="R8335" t="s">
        <v>13954</v>
      </c>
      <c r="S8335" s="1">
        <v>208887</v>
      </c>
      <c r="T8335">
        <v>12</v>
      </c>
      <c r="U8335">
        <v>0.64766203700000002</v>
      </c>
      <c r="V8335">
        <v>33753</v>
      </c>
      <c r="W8335">
        <v>33753</v>
      </c>
      <c r="X8335">
        <v>1</v>
      </c>
      <c r="Y8335">
        <v>17</v>
      </c>
      <c r="Z8335" t="s">
        <v>13955</v>
      </c>
      <c r="AA8335">
        <v>86108</v>
      </c>
    </row>
    <row r="8336" spans="1:27" x14ac:dyDescent="0.25">
      <c r="A8336" s="2">
        <v>24179</v>
      </c>
      <c r="B8336" s="2">
        <v>1008</v>
      </c>
      <c r="C8336" s="2">
        <v>4</v>
      </c>
      <c r="D8336" t="s">
        <v>39</v>
      </c>
      <c r="E8336" t="s">
        <v>40</v>
      </c>
      <c r="F8336" s="2">
        <v>1</v>
      </c>
      <c r="G8336" t="str">
        <f>+VLOOKUP(F8336,[1]constructors!$A:$B,2,0)</f>
        <v>mclaren</v>
      </c>
      <c r="H8336">
        <v>14</v>
      </c>
      <c r="I8336">
        <v>17</v>
      </c>
      <c r="J8336">
        <v>17</v>
      </c>
      <c r="K8336">
        <v>0</v>
      </c>
      <c r="L8336">
        <v>0</v>
      </c>
      <c r="M8336">
        <v>69</v>
      </c>
      <c r="N8336" t="s">
        <v>49</v>
      </c>
      <c r="O8336" t="s">
        <v>49</v>
      </c>
      <c r="P8336">
        <v>57</v>
      </c>
      <c r="Q8336">
        <v>14</v>
      </c>
      <c r="R8336" t="s">
        <v>13956</v>
      </c>
      <c r="S8336" s="1">
        <v>213542</v>
      </c>
      <c r="T8336">
        <v>12</v>
      </c>
      <c r="U8336">
        <v>0.64766203700000002</v>
      </c>
      <c r="V8336">
        <v>33753</v>
      </c>
      <c r="W8336">
        <v>33753</v>
      </c>
      <c r="X8336">
        <v>1</v>
      </c>
      <c r="Y8336">
        <v>15</v>
      </c>
      <c r="Z8336" t="s">
        <v>13957</v>
      </c>
      <c r="AA8336">
        <v>85634</v>
      </c>
    </row>
    <row r="8337" spans="1:27" x14ac:dyDescent="0.25">
      <c r="A8337" s="2">
        <v>24180</v>
      </c>
      <c r="B8337" s="2">
        <v>1008</v>
      </c>
      <c r="C8337" s="2">
        <v>840</v>
      </c>
      <c r="D8337" t="s">
        <v>12684</v>
      </c>
      <c r="E8337" t="s">
        <v>12685</v>
      </c>
      <c r="F8337" s="2">
        <v>3</v>
      </c>
      <c r="G8337" t="str">
        <f>+VLOOKUP(F8337,[1]constructors!$A:$B,2,0)</f>
        <v>williams</v>
      </c>
      <c r="H8337">
        <v>18</v>
      </c>
      <c r="I8337">
        <v>19</v>
      </c>
      <c r="J8337">
        <v>18</v>
      </c>
      <c r="K8337">
        <v>0</v>
      </c>
      <c r="L8337">
        <v>0</v>
      </c>
      <c r="M8337">
        <v>69</v>
      </c>
      <c r="N8337" t="s">
        <v>49</v>
      </c>
      <c r="O8337" t="s">
        <v>49</v>
      </c>
      <c r="P8337">
        <v>68</v>
      </c>
      <c r="Q8337">
        <v>5</v>
      </c>
      <c r="R8337" t="s">
        <v>13958</v>
      </c>
      <c r="S8337" s="1">
        <v>216197</v>
      </c>
      <c r="T8337">
        <v>12</v>
      </c>
      <c r="U8337">
        <v>0.64766203700000002</v>
      </c>
      <c r="V8337">
        <v>33753</v>
      </c>
      <c r="W8337">
        <v>33753</v>
      </c>
      <c r="X8337">
        <v>1</v>
      </c>
      <c r="Y8337">
        <v>18</v>
      </c>
      <c r="Z8337" t="s">
        <v>983</v>
      </c>
      <c r="AA8337">
        <v>86323</v>
      </c>
    </row>
    <row r="8338" spans="1:27" x14ac:dyDescent="0.25">
      <c r="A8338" s="2">
        <v>24181</v>
      </c>
      <c r="B8338" s="2">
        <v>1008</v>
      </c>
      <c r="C8338" s="2">
        <v>807</v>
      </c>
      <c r="D8338" t="s">
        <v>7142</v>
      </c>
      <c r="E8338" t="s">
        <v>7143</v>
      </c>
      <c r="F8338" s="2">
        <v>4</v>
      </c>
      <c r="G8338" t="str">
        <f>+VLOOKUP(F8338,[1]constructors!$A:$B,2,0)</f>
        <v>renault</v>
      </c>
      <c r="H8338">
        <v>27</v>
      </c>
      <c r="I8338">
        <v>13</v>
      </c>
      <c r="J8338">
        <v>19</v>
      </c>
      <c r="K8338">
        <v>0</v>
      </c>
      <c r="L8338">
        <v>0</v>
      </c>
      <c r="M8338">
        <v>32</v>
      </c>
      <c r="N8338" t="s">
        <v>49</v>
      </c>
      <c r="O8338" t="s">
        <v>49</v>
      </c>
      <c r="P8338">
        <v>30</v>
      </c>
      <c r="Q8338">
        <v>18</v>
      </c>
      <c r="R8338" t="s">
        <v>13959</v>
      </c>
      <c r="S8338" s="1">
        <v>209544</v>
      </c>
      <c r="T8338">
        <v>25</v>
      </c>
      <c r="U8338">
        <v>0.64766203700000002</v>
      </c>
      <c r="V8338">
        <v>33753</v>
      </c>
      <c r="W8338">
        <v>33753</v>
      </c>
      <c r="X8338">
        <v>1</v>
      </c>
      <c r="Y8338">
        <v>14</v>
      </c>
      <c r="Z8338" t="s">
        <v>13960</v>
      </c>
      <c r="AA8338">
        <v>84806</v>
      </c>
    </row>
    <row r="8339" spans="1:27" x14ac:dyDescent="0.25">
      <c r="A8339" s="2">
        <v>24182</v>
      </c>
      <c r="B8339" s="2">
        <v>1008</v>
      </c>
      <c r="C8339" s="2">
        <v>828</v>
      </c>
      <c r="D8339" t="s">
        <v>10436</v>
      </c>
      <c r="E8339" t="s">
        <v>10437</v>
      </c>
      <c r="F8339" s="2">
        <v>15</v>
      </c>
      <c r="G8339" t="str">
        <f>+VLOOKUP(F8339,[1]constructors!$A:$B,2,0)</f>
        <v>sauber</v>
      </c>
      <c r="H8339">
        <v>9</v>
      </c>
      <c r="I8339">
        <v>6</v>
      </c>
      <c r="J8339">
        <v>20</v>
      </c>
      <c r="K8339">
        <v>0</v>
      </c>
      <c r="L8339">
        <v>0</v>
      </c>
      <c r="M8339">
        <v>20</v>
      </c>
      <c r="N8339" t="s">
        <v>49</v>
      </c>
      <c r="O8339" t="s">
        <v>49</v>
      </c>
      <c r="P8339">
        <v>3</v>
      </c>
      <c r="Q8339">
        <v>20</v>
      </c>
      <c r="R8339" t="s">
        <v>13961</v>
      </c>
      <c r="S8339" s="1">
        <v>206059</v>
      </c>
      <c r="T8339">
        <v>4</v>
      </c>
      <c r="U8339">
        <v>0.64766203700000002</v>
      </c>
      <c r="V8339">
        <v>33753</v>
      </c>
      <c r="W8339">
        <v>33753</v>
      </c>
      <c r="X8339">
        <v>1</v>
      </c>
      <c r="Y8339">
        <v>9</v>
      </c>
      <c r="Z8339" t="s">
        <v>13962</v>
      </c>
      <c r="AA8339">
        <v>82707</v>
      </c>
    </row>
    <row r="8340" spans="1:27" x14ac:dyDescent="0.25">
      <c r="A8340" s="2">
        <v>24183</v>
      </c>
      <c r="B8340" s="2">
        <v>1009</v>
      </c>
      <c r="C8340" s="2">
        <v>1</v>
      </c>
      <c r="D8340" t="s">
        <v>26</v>
      </c>
      <c r="E8340" t="s">
        <v>27</v>
      </c>
      <c r="F8340" s="2">
        <v>131</v>
      </c>
      <c r="G8340" t="str">
        <f>+VLOOKUP(F8340,[1]constructors!$A:$B,2,0)</f>
        <v>mercedes</v>
      </c>
      <c r="H8340">
        <v>44</v>
      </c>
      <c r="I8340">
        <v>1</v>
      </c>
      <c r="J8340">
        <v>1</v>
      </c>
      <c r="K8340">
        <v>25</v>
      </c>
      <c r="L8340">
        <v>1</v>
      </c>
      <c r="M8340">
        <v>55</v>
      </c>
      <c r="N8340" t="s">
        <v>13963</v>
      </c>
      <c r="O8340">
        <v>5980382</v>
      </c>
      <c r="P8340">
        <v>53</v>
      </c>
      <c r="Q8340">
        <v>5</v>
      </c>
      <c r="R8340" t="s">
        <v>13964</v>
      </c>
      <c r="S8340" s="1">
        <v>197267</v>
      </c>
      <c r="T8340">
        <v>1</v>
      </c>
      <c r="U8340">
        <v>0.71967592599999997</v>
      </c>
      <c r="V8340">
        <v>41012</v>
      </c>
      <c r="W8340">
        <v>41012</v>
      </c>
      <c r="X8340">
        <v>1</v>
      </c>
      <c r="Y8340">
        <v>1</v>
      </c>
      <c r="Z8340" t="s">
        <v>13965</v>
      </c>
      <c r="AA8340">
        <v>134661</v>
      </c>
    </row>
    <row r="8341" spans="1:27" x14ac:dyDescent="0.25">
      <c r="A8341" s="2">
        <v>24184</v>
      </c>
      <c r="B8341" s="2">
        <v>1009</v>
      </c>
      <c r="C8341" s="2">
        <v>20</v>
      </c>
      <c r="D8341" t="s">
        <v>251</v>
      </c>
      <c r="E8341" t="s">
        <v>252</v>
      </c>
      <c r="F8341" s="2">
        <v>6</v>
      </c>
      <c r="G8341" t="str">
        <f>+VLOOKUP(F8341,[1]constructors!$A:$B,2,0)</f>
        <v>ferrari</v>
      </c>
      <c r="H8341">
        <v>5</v>
      </c>
      <c r="I8341">
        <v>3</v>
      </c>
      <c r="J8341">
        <v>2</v>
      </c>
      <c r="K8341">
        <v>18</v>
      </c>
      <c r="L8341">
        <v>1</v>
      </c>
      <c r="M8341">
        <v>55</v>
      </c>
      <c r="N8341" s="1">
        <v>2581</v>
      </c>
      <c r="O8341">
        <v>5982963</v>
      </c>
      <c r="P8341">
        <v>54</v>
      </c>
      <c r="Q8341">
        <v>1</v>
      </c>
      <c r="R8341" t="s">
        <v>13966</v>
      </c>
      <c r="S8341" s="1">
        <v>198225</v>
      </c>
      <c r="T8341">
        <v>1</v>
      </c>
      <c r="U8341">
        <v>0.71967592599999997</v>
      </c>
      <c r="V8341">
        <v>41012</v>
      </c>
      <c r="W8341">
        <v>41012</v>
      </c>
      <c r="X8341">
        <v>1</v>
      </c>
      <c r="Y8341">
        <v>3</v>
      </c>
      <c r="Z8341" t="s">
        <v>13967</v>
      </c>
      <c r="AA8341">
        <v>144248</v>
      </c>
    </row>
    <row r="8342" spans="1:27" x14ac:dyDescent="0.25">
      <c r="A8342" s="2">
        <v>24185</v>
      </c>
      <c r="B8342" s="2">
        <v>1009</v>
      </c>
      <c r="C8342" s="2">
        <v>830</v>
      </c>
      <c r="D8342" t="s">
        <v>11203</v>
      </c>
      <c r="E8342" t="s">
        <v>8824</v>
      </c>
      <c r="F8342" s="2">
        <v>9</v>
      </c>
      <c r="G8342" t="str">
        <f>+VLOOKUP(F8342,[1]constructors!$A:$B,2,0)</f>
        <v>red_bull</v>
      </c>
      <c r="H8342">
        <v>33</v>
      </c>
      <c r="I8342">
        <v>6</v>
      </c>
      <c r="J8342">
        <v>3</v>
      </c>
      <c r="K8342">
        <v>15</v>
      </c>
      <c r="L8342">
        <v>1</v>
      </c>
      <c r="M8342">
        <v>55</v>
      </c>
      <c r="N8342" s="1">
        <v>12706</v>
      </c>
      <c r="O8342">
        <v>5993088</v>
      </c>
      <c r="P8342">
        <v>51</v>
      </c>
      <c r="Q8342">
        <v>6</v>
      </c>
      <c r="R8342" t="s">
        <v>13968</v>
      </c>
      <c r="S8342" s="1">
        <v>196198</v>
      </c>
      <c r="T8342">
        <v>1</v>
      </c>
      <c r="U8342">
        <v>0.71967592599999997</v>
      </c>
      <c r="V8342">
        <v>41012</v>
      </c>
      <c r="W8342">
        <v>41012</v>
      </c>
      <c r="X8342">
        <v>1</v>
      </c>
      <c r="Y8342">
        <v>9</v>
      </c>
      <c r="Z8342" t="s">
        <v>13969</v>
      </c>
      <c r="AA8342">
        <v>152833</v>
      </c>
    </row>
    <row r="8343" spans="1:27" x14ac:dyDescent="0.25">
      <c r="A8343" s="2">
        <v>24186</v>
      </c>
      <c r="B8343" s="2">
        <v>1009</v>
      </c>
      <c r="C8343" s="2">
        <v>817</v>
      </c>
      <c r="D8343" t="s">
        <v>8344</v>
      </c>
      <c r="E8343" t="s">
        <v>8345</v>
      </c>
      <c r="F8343" s="2">
        <v>9</v>
      </c>
      <c r="G8343" t="str">
        <f>+VLOOKUP(F8343,[1]constructors!$A:$B,2,0)</f>
        <v>red_bull</v>
      </c>
      <c r="H8343">
        <v>3</v>
      </c>
      <c r="I8343">
        <v>5</v>
      </c>
      <c r="J8343">
        <v>4</v>
      </c>
      <c r="K8343">
        <v>12</v>
      </c>
      <c r="L8343">
        <v>1</v>
      </c>
      <c r="M8343">
        <v>55</v>
      </c>
      <c r="N8343" s="1">
        <v>15379</v>
      </c>
      <c r="O8343">
        <v>5995761</v>
      </c>
      <c r="P8343">
        <v>35</v>
      </c>
      <c r="Q8343">
        <v>3</v>
      </c>
      <c r="R8343" t="s">
        <v>13970</v>
      </c>
      <c r="S8343" s="1">
        <v>197477</v>
      </c>
      <c r="T8343">
        <v>1</v>
      </c>
      <c r="U8343">
        <v>0.71967592599999997</v>
      </c>
      <c r="V8343">
        <v>41012</v>
      </c>
      <c r="W8343">
        <v>41012</v>
      </c>
      <c r="X8343">
        <v>1</v>
      </c>
      <c r="Y8343">
        <v>6</v>
      </c>
      <c r="Z8343" t="s">
        <v>13971</v>
      </c>
      <c r="AA8343">
        <v>148804</v>
      </c>
    </row>
    <row r="8344" spans="1:27" x14ac:dyDescent="0.25">
      <c r="A8344" s="2">
        <v>24187</v>
      </c>
      <c r="B8344" s="2">
        <v>1009</v>
      </c>
      <c r="C8344" s="2">
        <v>822</v>
      </c>
      <c r="D8344" t="s">
        <v>9659</v>
      </c>
      <c r="E8344" t="s">
        <v>9660</v>
      </c>
      <c r="F8344" s="2">
        <v>131</v>
      </c>
      <c r="G8344" t="str">
        <f>+VLOOKUP(F8344,[1]constructors!$A:$B,2,0)</f>
        <v>mercedes</v>
      </c>
      <c r="H8344">
        <v>77</v>
      </c>
      <c r="I8344">
        <v>2</v>
      </c>
      <c r="J8344">
        <v>5</v>
      </c>
      <c r="K8344">
        <v>10</v>
      </c>
      <c r="L8344">
        <v>0</v>
      </c>
      <c r="M8344">
        <v>55</v>
      </c>
      <c r="N8344" s="1">
        <v>47957</v>
      </c>
      <c r="O8344">
        <v>6028339</v>
      </c>
      <c r="P8344">
        <v>42</v>
      </c>
      <c r="Q8344">
        <v>2</v>
      </c>
      <c r="R8344" t="s">
        <v>13972</v>
      </c>
      <c r="S8344" s="1">
        <v>198056</v>
      </c>
      <c r="T8344">
        <v>1</v>
      </c>
      <c r="U8344">
        <v>0.71967592599999997</v>
      </c>
      <c r="V8344">
        <v>41012</v>
      </c>
      <c r="W8344">
        <v>41012</v>
      </c>
      <c r="X8344">
        <v>1</v>
      </c>
      <c r="Y8344">
        <v>2</v>
      </c>
      <c r="Z8344" t="s">
        <v>13973</v>
      </c>
      <c r="AA8344">
        <v>142875</v>
      </c>
    </row>
    <row r="8345" spans="1:27" x14ac:dyDescent="0.25">
      <c r="A8345" s="2">
        <v>24188</v>
      </c>
      <c r="B8345" s="2">
        <v>1009</v>
      </c>
      <c r="C8345" s="2">
        <v>832</v>
      </c>
      <c r="D8345" t="s">
        <v>11193</v>
      </c>
      <c r="E8345" t="s">
        <v>11194</v>
      </c>
      <c r="F8345" s="2">
        <v>4</v>
      </c>
      <c r="G8345" t="str">
        <f>+VLOOKUP(F8345,[1]constructors!$A:$B,2,0)</f>
        <v>renault</v>
      </c>
      <c r="H8345">
        <v>55</v>
      </c>
      <c r="I8345">
        <v>11</v>
      </c>
      <c r="J8345">
        <v>6</v>
      </c>
      <c r="K8345">
        <v>8</v>
      </c>
      <c r="L8345">
        <v>0</v>
      </c>
      <c r="M8345">
        <v>55</v>
      </c>
      <c r="N8345" t="s">
        <v>13974</v>
      </c>
      <c r="O8345">
        <v>6052930</v>
      </c>
      <c r="P8345">
        <v>54</v>
      </c>
      <c r="Q8345">
        <v>4</v>
      </c>
      <c r="R8345" t="s">
        <v>1728</v>
      </c>
      <c r="S8345" s="1">
        <v>197278</v>
      </c>
      <c r="T8345">
        <v>1</v>
      </c>
      <c r="U8345">
        <v>0.71967592599999997</v>
      </c>
      <c r="V8345">
        <v>41012</v>
      </c>
      <c r="W8345">
        <v>41012</v>
      </c>
      <c r="X8345">
        <v>1</v>
      </c>
      <c r="Y8345">
        <v>11</v>
      </c>
      <c r="Z8345" t="s">
        <v>13975</v>
      </c>
      <c r="AA8345">
        <v>155068</v>
      </c>
    </row>
    <row r="8346" spans="1:27" x14ac:dyDescent="0.25">
      <c r="A8346" s="2">
        <v>24189</v>
      </c>
      <c r="B8346" s="2">
        <v>1009</v>
      </c>
      <c r="C8346" s="2">
        <v>844</v>
      </c>
      <c r="D8346" t="s">
        <v>13337</v>
      </c>
      <c r="E8346" t="s">
        <v>13338</v>
      </c>
      <c r="F8346" s="2">
        <v>15</v>
      </c>
      <c r="G8346" t="str">
        <f>+VLOOKUP(F8346,[1]constructors!$A:$B,2,0)</f>
        <v>sauber</v>
      </c>
      <c r="H8346">
        <v>16</v>
      </c>
      <c r="I8346">
        <v>8</v>
      </c>
      <c r="J8346">
        <v>7</v>
      </c>
      <c r="K8346">
        <v>6</v>
      </c>
      <c r="L8346">
        <v>0</v>
      </c>
      <c r="M8346">
        <v>55</v>
      </c>
      <c r="N8346" t="s">
        <v>13976</v>
      </c>
      <c r="O8346">
        <v>6071171</v>
      </c>
      <c r="P8346">
        <v>54</v>
      </c>
      <c r="Q8346">
        <v>10</v>
      </c>
      <c r="R8346" t="s">
        <v>13977</v>
      </c>
      <c r="S8346" s="1">
        <v>194354</v>
      </c>
      <c r="T8346">
        <v>1</v>
      </c>
      <c r="U8346">
        <v>0.71967592599999997</v>
      </c>
      <c r="V8346">
        <v>41012</v>
      </c>
      <c r="W8346">
        <v>41012</v>
      </c>
      <c r="X8346">
        <v>1</v>
      </c>
      <c r="Y8346">
        <v>5</v>
      </c>
      <c r="Z8346" t="s">
        <v>13978</v>
      </c>
      <c r="AA8346">
        <v>147322</v>
      </c>
    </row>
    <row r="8347" spans="1:27" x14ac:dyDescent="0.25">
      <c r="A8347" s="2">
        <v>24190</v>
      </c>
      <c r="B8347" s="2">
        <v>1009</v>
      </c>
      <c r="C8347" s="2">
        <v>815</v>
      </c>
      <c r="D8347" t="s">
        <v>8026</v>
      </c>
      <c r="E8347" t="s">
        <v>8027</v>
      </c>
      <c r="F8347" s="2">
        <v>10</v>
      </c>
      <c r="G8347" t="str">
        <f>+VLOOKUP(F8347,[1]constructors!$A:$B,2,0)</f>
        <v>force_india</v>
      </c>
      <c r="H8347">
        <v>11</v>
      </c>
      <c r="I8347">
        <v>14</v>
      </c>
      <c r="J8347">
        <v>8</v>
      </c>
      <c r="K8347">
        <v>4</v>
      </c>
      <c r="L8347">
        <v>0</v>
      </c>
      <c r="M8347">
        <v>55</v>
      </c>
      <c r="N8347" t="s">
        <v>13979</v>
      </c>
      <c r="O8347">
        <v>6071657</v>
      </c>
      <c r="P8347">
        <v>53</v>
      </c>
      <c r="Q8347">
        <v>8</v>
      </c>
      <c r="R8347" t="s">
        <v>13980</v>
      </c>
      <c r="S8347" s="1">
        <v>194467</v>
      </c>
      <c r="T8347">
        <v>1</v>
      </c>
      <c r="U8347">
        <v>0.71967592599999997</v>
      </c>
      <c r="V8347">
        <v>41012</v>
      </c>
      <c r="W8347">
        <v>41012</v>
      </c>
      <c r="X8347">
        <v>1</v>
      </c>
      <c r="Y8347">
        <v>10</v>
      </c>
      <c r="Z8347" t="s">
        <v>13981</v>
      </c>
      <c r="AA8347">
        <v>153936</v>
      </c>
    </row>
    <row r="8348" spans="1:27" x14ac:dyDescent="0.25">
      <c r="A8348" s="2">
        <v>24191</v>
      </c>
      <c r="B8348" s="2">
        <v>1009</v>
      </c>
      <c r="C8348" s="2">
        <v>154</v>
      </c>
      <c r="D8348" t="s">
        <v>6881</v>
      </c>
      <c r="E8348" t="s">
        <v>6882</v>
      </c>
      <c r="F8348" s="2">
        <v>210</v>
      </c>
      <c r="G8348" t="str">
        <f>+VLOOKUP(F8348,[1]constructors!$A:$B,2,0)</f>
        <v>haas</v>
      </c>
      <c r="H8348">
        <v>8</v>
      </c>
      <c r="I8348">
        <v>7</v>
      </c>
      <c r="J8348">
        <v>9</v>
      </c>
      <c r="K8348">
        <v>2</v>
      </c>
      <c r="L8348">
        <v>0</v>
      </c>
      <c r="M8348">
        <v>54</v>
      </c>
      <c r="N8348" t="s">
        <v>49</v>
      </c>
      <c r="O8348" t="s">
        <v>49</v>
      </c>
      <c r="P8348">
        <v>54</v>
      </c>
      <c r="Q8348">
        <v>11</v>
      </c>
      <c r="R8348" t="s">
        <v>13982</v>
      </c>
      <c r="S8348" s="1">
        <v>193753</v>
      </c>
      <c r="T8348">
        <v>11</v>
      </c>
      <c r="U8348">
        <v>0.71967592599999997</v>
      </c>
      <c r="V8348">
        <v>41012</v>
      </c>
      <c r="W8348">
        <v>41012</v>
      </c>
      <c r="X8348">
        <v>1</v>
      </c>
      <c r="Y8348">
        <v>7</v>
      </c>
      <c r="Z8348" t="s">
        <v>13983</v>
      </c>
      <c r="AA8348">
        <v>149795</v>
      </c>
    </row>
    <row r="8349" spans="1:27" x14ac:dyDescent="0.25">
      <c r="A8349" s="2">
        <v>24192</v>
      </c>
      <c r="B8349" s="2">
        <v>1009</v>
      </c>
      <c r="C8349" s="2">
        <v>825</v>
      </c>
      <c r="D8349" t="s">
        <v>10403</v>
      </c>
      <c r="E8349" t="s">
        <v>5533</v>
      </c>
      <c r="F8349" s="2">
        <v>210</v>
      </c>
      <c r="G8349" t="str">
        <f>+VLOOKUP(F8349,[1]constructors!$A:$B,2,0)</f>
        <v>haas</v>
      </c>
      <c r="H8349">
        <v>20</v>
      </c>
      <c r="I8349">
        <v>13</v>
      </c>
      <c r="J8349">
        <v>10</v>
      </c>
      <c r="K8349">
        <v>1</v>
      </c>
      <c r="L8349">
        <v>0</v>
      </c>
      <c r="M8349">
        <v>54</v>
      </c>
      <c r="N8349" t="s">
        <v>49</v>
      </c>
      <c r="O8349" t="s">
        <v>49</v>
      </c>
      <c r="P8349">
        <v>53</v>
      </c>
      <c r="Q8349">
        <v>9</v>
      </c>
      <c r="R8349" t="s">
        <v>9421</v>
      </c>
      <c r="S8349" s="1">
        <v>194456</v>
      </c>
      <c r="T8349">
        <v>11</v>
      </c>
      <c r="U8349">
        <v>0.71967592599999997</v>
      </c>
      <c r="V8349">
        <v>41012</v>
      </c>
      <c r="W8349">
        <v>41012</v>
      </c>
      <c r="X8349">
        <v>1</v>
      </c>
      <c r="Y8349">
        <v>16</v>
      </c>
      <c r="Z8349" t="s">
        <v>13984</v>
      </c>
      <c r="AA8349">
        <v>163596</v>
      </c>
    </row>
    <row r="8350" spans="1:27" x14ac:dyDescent="0.25">
      <c r="A8350" s="2">
        <v>24193</v>
      </c>
      <c r="B8350" s="2">
        <v>1009</v>
      </c>
      <c r="C8350" s="2">
        <v>4</v>
      </c>
      <c r="D8350" t="s">
        <v>39</v>
      </c>
      <c r="E8350" t="s">
        <v>40</v>
      </c>
      <c r="F8350" s="2">
        <v>1</v>
      </c>
      <c r="G8350" t="str">
        <f>+VLOOKUP(F8350,[1]constructors!$A:$B,2,0)</f>
        <v>mclaren</v>
      </c>
      <c r="H8350">
        <v>14</v>
      </c>
      <c r="I8350">
        <v>15</v>
      </c>
      <c r="J8350">
        <v>11</v>
      </c>
      <c r="K8350">
        <v>0</v>
      </c>
      <c r="L8350">
        <v>0</v>
      </c>
      <c r="M8350">
        <v>54</v>
      </c>
      <c r="N8350" t="s">
        <v>49</v>
      </c>
      <c r="O8350" t="s">
        <v>49</v>
      </c>
      <c r="P8350">
        <v>53</v>
      </c>
      <c r="Q8350">
        <v>7</v>
      </c>
      <c r="R8350" t="s">
        <v>13985</v>
      </c>
      <c r="S8350" s="1">
        <v>195271</v>
      </c>
      <c r="T8350">
        <v>11</v>
      </c>
      <c r="U8350">
        <v>0.71967592599999997</v>
      </c>
      <c r="V8350">
        <v>41012</v>
      </c>
      <c r="W8350">
        <v>41012</v>
      </c>
      <c r="X8350">
        <v>1</v>
      </c>
      <c r="Y8350">
        <v>14</v>
      </c>
      <c r="Z8350" t="s">
        <v>13986</v>
      </c>
      <c r="AA8350">
        <v>160620</v>
      </c>
    </row>
    <row r="8351" spans="1:27" x14ac:dyDescent="0.25">
      <c r="A8351" s="2">
        <v>24194</v>
      </c>
      <c r="B8351" s="2">
        <v>1009</v>
      </c>
      <c r="C8351" s="2">
        <v>843</v>
      </c>
      <c r="D8351" t="s">
        <v>13203</v>
      </c>
      <c r="E8351" t="s">
        <v>11878</v>
      </c>
      <c r="F8351" s="2">
        <v>5</v>
      </c>
      <c r="G8351" t="str">
        <f>+VLOOKUP(F8351,[1]constructors!$A:$B,2,0)</f>
        <v>toro_rosso</v>
      </c>
      <c r="H8351">
        <v>28</v>
      </c>
      <c r="I8351">
        <v>16</v>
      </c>
      <c r="J8351">
        <v>12</v>
      </c>
      <c r="K8351">
        <v>0</v>
      </c>
      <c r="L8351">
        <v>0</v>
      </c>
      <c r="M8351">
        <v>54</v>
      </c>
      <c r="N8351" t="s">
        <v>49</v>
      </c>
      <c r="O8351" t="s">
        <v>49</v>
      </c>
      <c r="P8351">
        <v>53</v>
      </c>
      <c r="Q8351">
        <v>17</v>
      </c>
      <c r="R8351" t="s">
        <v>13987</v>
      </c>
      <c r="S8351" s="1">
        <v>191932</v>
      </c>
      <c r="T8351">
        <v>11</v>
      </c>
      <c r="U8351">
        <v>0.71967592599999997</v>
      </c>
      <c r="V8351">
        <v>41012</v>
      </c>
      <c r="W8351">
        <v>41012</v>
      </c>
      <c r="X8351">
        <v>1</v>
      </c>
      <c r="Y8351">
        <v>19</v>
      </c>
      <c r="Z8351" t="s">
        <v>13988</v>
      </c>
      <c r="AA8351">
        <v>167566</v>
      </c>
    </row>
    <row r="8352" spans="1:27" x14ac:dyDescent="0.25">
      <c r="A8352" s="2">
        <v>24195</v>
      </c>
      <c r="B8352" s="2">
        <v>1009</v>
      </c>
      <c r="C8352" s="2">
        <v>840</v>
      </c>
      <c r="D8352" t="s">
        <v>12684</v>
      </c>
      <c r="E8352" t="s">
        <v>12685</v>
      </c>
      <c r="F8352" s="2">
        <v>3</v>
      </c>
      <c r="G8352" t="str">
        <f>+VLOOKUP(F8352,[1]constructors!$A:$B,2,0)</f>
        <v>williams</v>
      </c>
      <c r="H8352">
        <v>18</v>
      </c>
      <c r="I8352">
        <v>20</v>
      </c>
      <c r="J8352">
        <v>13</v>
      </c>
      <c r="K8352">
        <v>0</v>
      </c>
      <c r="L8352">
        <v>0</v>
      </c>
      <c r="M8352">
        <v>54</v>
      </c>
      <c r="N8352" t="s">
        <v>49</v>
      </c>
      <c r="O8352" t="s">
        <v>49</v>
      </c>
      <c r="P8352">
        <v>53</v>
      </c>
      <c r="Q8352">
        <v>16</v>
      </c>
      <c r="R8352" t="s">
        <v>13989</v>
      </c>
      <c r="S8352" s="1">
        <v>192192</v>
      </c>
      <c r="T8352">
        <v>11</v>
      </c>
      <c r="U8352">
        <v>0.71967592599999997</v>
      </c>
      <c r="V8352">
        <v>41012</v>
      </c>
      <c r="W8352">
        <v>41012</v>
      </c>
      <c r="X8352">
        <v>1</v>
      </c>
      <c r="Y8352">
        <v>15</v>
      </c>
      <c r="Z8352" t="s">
        <v>13990</v>
      </c>
      <c r="AA8352">
        <v>162170</v>
      </c>
    </row>
    <row r="8353" spans="1:27" x14ac:dyDescent="0.25">
      <c r="A8353" s="2">
        <v>24196</v>
      </c>
      <c r="B8353" s="2">
        <v>1009</v>
      </c>
      <c r="C8353" s="2">
        <v>838</v>
      </c>
      <c r="D8353" t="s">
        <v>11898</v>
      </c>
      <c r="E8353" t="s">
        <v>11899</v>
      </c>
      <c r="F8353" s="2">
        <v>1</v>
      </c>
      <c r="G8353" t="str">
        <f>+VLOOKUP(F8353,[1]constructors!$A:$B,2,0)</f>
        <v>mclaren</v>
      </c>
      <c r="H8353">
        <v>2</v>
      </c>
      <c r="I8353">
        <v>18</v>
      </c>
      <c r="J8353">
        <v>14</v>
      </c>
      <c r="K8353">
        <v>0</v>
      </c>
      <c r="L8353">
        <v>0</v>
      </c>
      <c r="M8353">
        <v>54</v>
      </c>
      <c r="N8353" t="s">
        <v>49</v>
      </c>
      <c r="O8353" t="s">
        <v>49</v>
      </c>
      <c r="P8353">
        <v>53</v>
      </c>
      <c r="Q8353">
        <v>12</v>
      </c>
      <c r="R8353" t="s">
        <v>13991</v>
      </c>
      <c r="S8353" s="1">
        <v>193652</v>
      </c>
      <c r="T8353">
        <v>11</v>
      </c>
      <c r="U8353">
        <v>0.71967592599999997</v>
      </c>
      <c r="V8353">
        <v>41012</v>
      </c>
      <c r="W8353">
        <v>41012</v>
      </c>
      <c r="X8353">
        <v>1</v>
      </c>
      <c r="Y8353">
        <v>17</v>
      </c>
      <c r="Z8353" t="s">
        <v>13992</v>
      </c>
      <c r="AA8353">
        <v>165473</v>
      </c>
    </row>
    <row r="8354" spans="1:27" x14ac:dyDescent="0.25">
      <c r="A8354" s="2">
        <v>24197</v>
      </c>
      <c r="B8354" s="2">
        <v>1009</v>
      </c>
      <c r="C8354" s="2">
        <v>845</v>
      </c>
      <c r="D8354" t="s">
        <v>13349</v>
      </c>
      <c r="E8354" t="s">
        <v>13350</v>
      </c>
      <c r="F8354" s="2">
        <v>3</v>
      </c>
      <c r="G8354" t="str">
        <f>+VLOOKUP(F8354,[1]constructors!$A:$B,2,0)</f>
        <v>williams</v>
      </c>
      <c r="H8354">
        <v>35</v>
      </c>
      <c r="I8354">
        <v>19</v>
      </c>
      <c r="J8354">
        <v>15</v>
      </c>
      <c r="K8354">
        <v>0</v>
      </c>
      <c r="L8354">
        <v>0</v>
      </c>
      <c r="M8354">
        <v>54</v>
      </c>
      <c r="N8354" t="s">
        <v>49</v>
      </c>
      <c r="O8354" t="s">
        <v>49</v>
      </c>
      <c r="P8354">
        <v>54</v>
      </c>
      <c r="Q8354">
        <v>14</v>
      </c>
      <c r="R8354" t="s">
        <v>13993</v>
      </c>
      <c r="S8354" s="1">
        <v>192566</v>
      </c>
      <c r="T8354">
        <v>11</v>
      </c>
      <c r="U8354">
        <v>0.71967592599999997</v>
      </c>
      <c r="V8354">
        <v>41012</v>
      </c>
      <c r="W8354">
        <v>41012</v>
      </c>
      <c r="X8354">
        <v>1</v>
      </c>
      <c r="Y8354">
        <v>18</v>
      </c>
      <c r="Z8354" t="s">
        <v>13994</v>
      </c>
      <c r="AA8354">
        <v>166351</v>
      </c>
    </row>
    <row r="8355" spans="1:27" x14ac:dyDescent="0.25">
      <c r="A8355" s="2">
        <v>24198</v>
      </c>
      <c r="B8355" s="2">
        <v>1009</v>
      </c>
      <c r="C8355" s="2">
        <v>842</v>
      </c>
      <c r="D8355" t="s">
        <v>13141</v>
      </c>
      <c r="E8355" t="s">
        <v>13142</v>
      </c>
      <c r="F8355" s="2">
        <v>5</v>
      </c>
      <c r="G8355" t="str">
        <f>+VLOOKUP(F8355,[1]constructors!$A:$B,2,0)</f>
        <v>toro_rosso</v>
      </c>
      <c r="H8355">
        <v>10</v>
      </c>
      <c r="I8355">
        <v>17</v>
      </c>
      <c r="J8355">
        <v>16</v>
      </c>
      <c r="K8355">
        <v>0</v>
      </c>
      <c r="L8355">
        <v>0</v>
      </c>
      <c r="M8355">
        <v>46</v>
      </c>
      <c r="N8355" t="s">
        <v>49</v>
      </c>
      <c r="O8355" t="s">
        <v>49</v>
      </c>
      <c r="P8355">
        <v>42</v>
      </c>
      <c r="Q8355">
        <v>15</v>
      </c>
      <c r="R8355" t="s">
        <v>7458</v>
      </c>
      <c r="S8355" s="1">
        <v>192276</v>
      </c>
      <c r="T8355">
        <v>5</v>
      </c>
      <c r="U8355">
        <v>0.71967592599999997</v>
      </c>
      <c r="V8355">
        <v>41012</v>
      </c>
      <c r="W8355">
        <v>41012</v>
      </c>
      <c r="X8355">
        <v>1</v>
      </c>
      <c r="Y8355">
        <v>13</v>
      </c>
      <c r="Z8355" t="s">
        <v>13995</v>
      </c>
      <c r="AA8355">
        <v>158457</v>
      </c>
    </row>
    <row r="8356" spans="1:27" x14ac:dyDescent="0.25">
      <c r="A8356" s="2">
        <v>24199</v>
      </c>
      <c r="B8356" s="2">
        <v>1009</v>
      </c>
      <c r="C8356" s="2">
        <v>839</v>
      </c>
      <c r="D8356" t="s">
        <v>12351</v>
      </c>
      <c r="E8356" t="s">
        <v>12352</v>
      </c>
      <c r="F8356" s="2">
        <v>10</v>
      </c>
      <c r="G8356" t="str">
        <f>+VLOOKUP(F8356,[1]constructors!$A:$B,2,0)</f>
        <v>force_india</v>
      </c>
      <c r="H8356">
        <v>31</v>
      </c>
      <c r="I8356">
        <v>9</v>
      </c>
      <c r="J8356">
        <v>17</v>
      </c>
      <c r="K8356">
        <v>0</v>
      </c>
      <c r="L8356">
        <v>0</v>
      </c>
      <c r="M8356">
        <v>44</v>
      </c>
      <c r="N8356" t="s">
        <v>49</v>
      </c>
      <c r="O8356" t="s">
        <v>49</v>
      </c>
      <c r="P8356">
        <v>41</v>
      </c>
      <c r="Q8356">
        <v>13</v>
      </c>
      <c r="R8356" t="s">
        <v>4963</v>
      </c>
      <c r="S8356" s="1">
        <v>193012</v>
      </c>
      <c r="T8356">
        <v>5</v>
      </c>
      <c r="U8356">
        <v>0.71967592599999997</v>
      </c>
      <c r="V8356">
        <v>41012</v>
      </c>
      <c r="W8356">
        <v>41012</v>
      </c>
      <c r="X8356">
        <v>1</v>
      </c>
      <c r="Y8356">
        <v>8</v>
      </c>
      <c r="Z8356" t="s">
        <v>13996</v>
      </c>
      <c r="AA8356">
        <v>150399</v>
      </c>
    </row>
    <row r="8357" spans="1:27" x14ac:dyDescent="0.25">
      <c r="A8357" s="2">
        <v>24200</v>
      </c>
      <c r="B8357" s="2">
        <v>1009</v>
      </c>
      <c r="C8357" s="2">
        <v>828</v>
      </c>
      <c r="D8357" t="s">
        <v>10436</v>
      </c>
      <c r="E8357" t="s">
        <v>10437</v>
      </c>
      <c r="F8357" s="2">
        <v>15</v>
      </c>
      <c r="G8357" t="str">
        <f>+VLOOKUP(F8357,[1]constructors!$A:$B,2,0)</f>
        <v>sauber</v>
      </c>
      <c r="H8357">
        <v>9</v>
      </c>
      <c r="I8357">
        <v>12</v>
      </c>
      <c r="J8357">
        <v>18</v>
      </c>
      <c r="K8357">
        <v>0</v>
      </c>
      <c r="L8357">
        <v>0</v>
      </c>
      <c r="M8357">
        <v>24</v>
      </c>
      <c r="N8357" t="s">
        <v>49</v>
      </c>
      <c r="O8357" t="s">
        <v>49</v>
      </c>
      <c r="P8357">
        <v>22</v>
      </c>
      <c r="Q8357">
        <v>19</v>
      </c>
      <c r="R8357" t="s">
        <v>13997</v>
      </c>
      <c r="S8357" s="1">
        <v>188489</v>
      </c>
      <c r="T8357">
        <v>75</v>
      </c>
      <c r="U8357">
        <v>0.71967592599999997</v>
      </c>
      <c r="V8357">
        <v>41012</v>
      </c>
      <c r="W8357">
        <v>41012</v>
      </c>
      <c r="X8357">
        <v>1</v>
      </c>
      <c r="Y8357">
        <v>12</v>
      </c>
      <c r="Z8357" t="s">
        <v>13998</v>
      </c>
      <c r="AA8357">
        <v>157243</v>
      </c>
    </row>
    <row r="8358" spans="1:27" x14ac:dyDescent="0.25">
      <c r="A8358" s="2">
        <v>24201</v>
      </c>
      <c r="B8358" s="2">
        <v>1009</v>
      </c>
      <c r="C8358" s="2">
        <v>8</v>
      </c>
      <c r="D8358" t="s">
        <v>56</v>
      </c>
      <c r="E8358" t="s">
        <v>57</v>
      </c>
      <c r="F8358" s="2">
        <v>6</v>
      </c>
      <c r="G8358" t="str">
        <f>+VLOOKUP(F8358,[1]constructors!$A:$B,2,0)</f>
        <v>ferrari</v>
      </c>
      <c r="H8358">
        <v>7</v>
      </c>
      <c r="I8358">
        <v>4</v>
      </c>
      <c r="J8358">
        <v>19</v>
      </c>
      <c r="K8358">
        <v>0</v>
      </c>
      <c r="L8358">
        <v>1</v>
      </c>
      <c r="M8358">
        <v>6</v>
      </c>
      <c r="N8358" t="s">
        <v>49</v>
      </c>
      <c r="O8358" t="s">
        <v>49</v>
      </c>
      <c r="P8358">
        <v>5</v>
      </c>
      <c r="Q8358">
        <v>18</v>
      </c>
      <c r="R8358" t="s">
        <v>13999</v>
      </c>
      <c r="S8358" s="1">
        <v>190064</v>
      </c>
      <c r="T8358">
        <v>75</v>
      </c>
      <c r="U8358">
        <v>0.71967592599999997</v>
      </c>
      <c r="V8358">
        <v>41012</v>
      </c>
      <c r="W8358">
        <v>41012</v>
      </c>
      <c r="X8358">
        <v>1</v>
      </c>
      <c r="Y8358">
        <v>4</v>
      </c>
      <c r="Z8358" t="s">
        <v>14000</v>
      </c>
      <c r="AA8358">
        <v>144723</v>
      </c>
    </row>
    <row r="8359" spans="1:27" x14ac:dyDescent="0.25">
      <c r="A8359" s="2">
        <v>24203</v>
      </c>
      <c r="B8359" s="2">
        <v>1010</v>
      </c>
      <c r="C8359" s="2">
        <v>822</v>
      </c>
      <c r="D8359" t="s">
        <v>9659</v>
      </c>
      <c r="E8359" t="s">
        <v>9660</v>
      </c>
      <c r="F8359" s="2">
        <v>131</v>
      </c>
      <c r="G8359" t="str">
        <f>+VLOOKUP(F8359,[1]constructors!$A:$B,2,0)</f>
        <v>mercedes</v>
      </c>
      <c r="H8359">
        <v>77</v>
      </c>
      <c r="I8359">
        <v>2</v>
      </c>
      <c r="J8359">
        <v>1</v>
      </c>
      <c r="K8359">
        <v>26</v>
      </c>
      <c r="L8359">
        <v>1</v>
      </c>
      <c r="M8359">
        <v>58</v>
      </c>
      <c r="N8359" t="s">
        <v>14001</v>
      </c>
      <c r="O8359">
        <v>5127325</v>
      </c>
      <c r="P8359">
        <v>57</v>
      </c>
      <c r="Q8359">
        <v>1</v>
      </c>
      <c r="R8359" t="s">
        <v>14002</v>
      </c>
      <c r="S8359" s="1">
        <v>223075</v>
      </c>
      <c r="T8359">
        <v>1</v>
      </c>
      <c r="U8359">
        <v>0.67740740700000002</v>
      </c>
      <c r="V8359">
        <v>32997</v>
      </c>
      <c r="W8359">
        <v>32997</v>
      </c>
      <c r="X8359">
        <v>1</v>
      </c>
      <c r="Y8359">
        <v>1</v>
      </c>
      <c r="Z8359" t="s">
        <v>14003</v>
      </c>
      <c r="AA8359">
        <v>93813</v>
      </c>
    </row>
    <row r="8360" spans="1:27" x14ac:dyDescent="0.25">
      <c r="A8360" s="2">
        <v>24204</v>
      </c>
      <c r="B8360" s="2">
        <v>1010</v>
      </c>
      <c r="C8360" s="2">
        <v>1</v>
      </c>
      <c r="D8360" t="s">
        <v>26</v>
      </c>
      <c r="E8360" t="s">
        <v>27</v>
      </c>
      <c r="F8360" s="2">
        <v>131</v>
      </c>
      <c r="G8360" t="str">
        <f>+VLOOKUP(F8360,[1]constructors!$A:$B,2,0)</f>
        <v>mercedes</v>
      </c>
      <c r="H8360">
        <v>44</v>
      </c>
      <c r="I8360">
        <v>1</v>
      </c>
      <c r="J8360">
        <v>2</v>
      </c>
      <c r="K8360">
        <v>18</v>
      </c>
      <c r="L8360">
        <v>0</v>
      </c>
      <c r="M8360">
        <v>58</v>
      </c>
      <c r="N8360" s="1">
        <v>20886</v>
      </c>
      <c r="O8360">
        <v>5148211</v>
      </c>
      <c r="P8360">
        <v>57</v>
      </c>
      <c r="Q8360">
        <v>2</v>
      </c>
      <c r="R8360" t="s">
        <v>14004</v>
      </c>
      <c r="S8360" s="1">
        <v>221839</v>
      </c>
      <c r="T8360">
        <v>1</v>
      </c>
      <c r="U8360">
        <v>0.67740740700000002</v>
      </c>
      <c r="V8360">
        <v>32997</v>
      </c>
      <c r="W8360">
        <v>32997</v>
      </c>
      <c r="X8360">
        <v>1</v>
      </c>
      <c r="Y8360">
        <v>2</v>
      </c>
      <c r="Z8360" t="s">
        <v>14005</v>
      </c>
      <c r="AA8360">
        <v>94887</v>
      </c>
    </row>
    <row r="8361" spans="1:27" x14ac:dyDescent="0.25">
      <c r="A8361" s="2">
        <v>24205</v>
      </c>
      <c r="B8361" s="2">
        <v>1010</v>
      </c>
      <c r="C8361" s="2">
        <v>830</v>
      </c>
      <c r="D8361" t="s">
        <v>11203</v>
      </c>
      <c r="E8361" t="s">
        <v>8824</v>
      </c>
      <c r="F8361" s="2">
        <v>9</v>
      </c>
      <c r="G8361" t="str">
        <f>+VLOOKUP(F8361,[1]constructors!$A:$B,2,0)</f>
        <v>red_bull</v>
      </c>
      <c r="H8361">
        <v>33</v>
      </c>
      <c r="I8361">
        <v>4</v>
      </c>
      <c r="J8361">
        <v>3</v>
      </c>
      <c r="K8361">
        <v>15</v>
      </c>
      <c r="L8361">
        <v>0</v>
      </c>
      <c r="M8361">
        <v>58</v>
      </c>
      <c r="N8361" s="1">
        <v>22520</v>
      </c>
      <c r="O8361">
        <v>5149845</v>
      </c>
      <c r="P8361">
        <v>57</v>
      </c>
      <c r="Q8361">
        <v>3</v>
      </c>
      <c r="R8361" t="s">
        <v>14006</v>
      </c>
      <c r="S8361" s="1">
        <v>221327</v>
      </c>
      <c r="T8361">
        <v>1</v>
      </c>
      <c r="U8361">
        <v>0.67740740700000002</v>
      </c>
      <c r="V8361">
        <v>32997</v>
      </c>
      <c r="W8361">
        <v>32997</v>
      </c>
      <c r="X8361">
        <v>1</v>
      </c>
      <c r="Y8361">
        <v>4</v>
      </c>
      <c r="Z8361" t="s">
        <v>14007</v>
      </c>
      <c r="AA8361">
        <v>96291</v>
      </c>
    </row>
    <row r="8362" spans="1:27" x14ac:dyDescent="0.25">
      <c r="A8362" s="2">
        <v>24206</v>
      </c>
      <c r="B8362" s="2">
        <v>1010</v>
      </c>
      <c r="C8362" s="2">
        <v>20</v>
      </c>
      <c r="D8362" t="s">
        <v>251</v>
      </c>
      <c r="E8362" t="s">
        <v>252</v>
      </c>
      <c r="F8362" s="2">
        <v>6</v>
      </c>
      <c r="G8362" t="str">
        <f>+VLOOKUP(F8362,[1]constructors!$A:$B,2,0)</f>
        <v>ferrari</v>
      </c>
      <c r="H8362">
        <v>5</v>
      </c>
      <c r="I8362">
        <v>3</v>
      </c>
      <c r="J8362">
        <v>4</v>
      </c>
      <c r="K8362">
        <v>12</v>
      </c>
      <c r="L8362">
        <v>0</v>
      </c>
      <c r="M8362">
        <v>58</v>
      </c>
      <c r="N8362" s="1">
        <v>57109</v>
      </c>
      <c r="O8362">
        <v>5184434</v>
      </c>
      <c r="P8362">
        <v>16</v>
      </c>
      <c r="Q8362">
        <v>8</v>
      </c>
      <c r="R8362" t="s">
        <v>7634</v>
      </c>
      <c r="S8362" s="1">
        <v>217054</v>
      </c>
      <c r="T8362">
        <v>1</v>
      </c>
      <c r="U8362">
        <v>0.67740740700000002</v>
      </c>
      <c r="V8362">
        <v>32997</v>
      </c>
      <c r="W8362">
        <v>32997</v>
      </c>
      <c r="X8362">
        <v>1</v>
      </c>
      <c r="Y8362">
        <v>3</v>
      </c>
      <c r="Z8362" t="s">
        <v>3093</v>
      </c>
      <c r="AA8362">
        <v>95626</v>
      </c>
    </row>
    <row r="8363" spans="1:27" x14ac:dyDescent="0.25">
      <c r="A8363" s="2">
        <v>24207</v>
      </c>
      <c r="B8363" s="2">
        <v>1010</v>
      </c>
      <c r="C8363" s="2">
        <v>844</v>
      </c>
      <c r="D8363" t="s">
        <v>13337</v>
      </c>
      <c r="E8363" t="s">
        <v>13338</v>
      </c>
      <c r="F8363" s="2">
        <v>6</v>
      </c>
      <c r="G8363" t="str">
        <f>+VLOOKUP(F8363,[1]constructors!$A:$B,2,0)</f>
        <v>ferrari</v>
      </c>
      <c r="H8363">
        <v>16</v>
      </c>
      <c r="I8363">
        <v>5</v>
      </c>
      <c r="J8363">
        <v>5</v>
      </c>
      <c r="K8363">
        <v>10</v>
      </c>
      <c r="L8363">
        <v>0</v>
      </c>
      <c r="M8363">
        <v>58</v>
      </c>
      <c r="N8363" s="1">
        <v>58203</v>
      </c>
      <c r="O8363">
        <v>5185528</v>
      </c>
      <c r="P8363">
        <v>58</v>
      </c>
      <c r="Q8363">
        <v>4</v>
      </c>
      <c r="R8363" t="s">
        <v>14008</v>
      </c>
      <c r="S8363" s="1">
        <v>219621</v>
      </c>
      <c r="T8363">
        <v>1</v>
      </c>
      <c r="U8363">
        <v>0.67740740700000002</v>
      </c>
      <c r="V8363">
        <v>32997</v>
      </c>
      <c r="W8363">
        <v>32997</v>
      </c>
      <c r="X8363">
        <v>1</v>
      </c>
      <c r="Y8363">
        <v>5</v>
      </c>
      <c r="Z8363" t="s">
        <v>14009</v>
      </c>
      <c r="AA8363">
        <v>97042</v>
      </c>
    </row>
    <row r="8364" spans="1:27" x14ac:dyDescent="0.25">
      <c r="A8364" s="2">
        <v>24208</v>
      </c>
      <c r="B8364" s="2">
        <v>1010</v>
      </c>
      <c r="C8364" s="2">
        <v>825</v>
      </c>
      <c r="D8364" t="s">
        <v>10403</v>
      </c>
      <c r="E8364" t="s">
        <v>5533</v>
      </c>
      <c r="F8364" s="2">
        <v>210</v>
      </c>
      <c r="G8364" t="str">
        <f>+VLOOKUP(F8364,[1]constructors!$A:$B,2,0)</f>
        <v>haas</v>
      </c>
      <c r="H8364">
        <v>20</v>
      </c>
      <c r="I8364">
        <v>7</v>
      </c>
      <c r="J8364">
        <v>6</v>
      </c>
      <c r="K8364">
        <v>8</v>
      </c>
      <c r="L8364">
        <v>0</v>
      </c>
      <c r="M8364">
        <v>58</v>
      </c>
      <c r="N8364" t="s">
        <v>14010</v>
      </c>
      <c r="O8364">
        <v>5214481</v>
      </c>
      <c r="P8364">
        <v>56</v>
      </c>
      <c r="Q8364">
        <v>9</v>
      </c>
      <c r="R8364" t="s">
        <v>14011</v>
      </c>
      <c r="S8364" s="1">
        <v>216493</v>
      </c>
      <c r="T8364">
        <v>1</v>
      </c>
      <c r="U8364">
        <v>0.67740740700000002</v>
      </c>
      <c r="V8364">
        <v>32997</v>
      </c>
      <c r="W8364">
        <v>32997</v>
      </c>
      <c r="X8364">
        <v>1</v>
      </c>
      <c r="Y8364">
        <v>6</v>
      </c>
      <c r="Z8364" t="s">
        <v>14012</v>
      </c>
      <c r="AA8364">
        <v>98243</v>
      </c>
    </row>
    <row r="8365" spans="1:27" x14ac:dyDescent="0.25">
      <c r="A8365" s="2">
        <v>24209</v>
      </c>
      <c r="B8365" s="2">
        <v>1010</v>
      </c>
      <c r="C8365" s="2">
        <v>807</v>
      </c>
      <c r="D8365" t="s">
        <v>7142</v>
      </c>
      <c r="E8365" t="s">
        <v>7143</v>
      </c>
      <c r="F8365" s="2">
        <v>4</v>
      </c>
      <c r="G8365" t="str">
        <f>+VLOOKUP(F8365,[1]constructors!$A:$B,2,0)</f>
        <v>renault</v>
      </c>
      <c r="H8365">
        <v>27</v>
      </c>
      <c r="I8365">
        <v>11</v>
      </c>
      <c r="J8365">
        <v>7</v>
      </c>
      <c r="K8365">
        <v>6</v>
      </c>
      <c r="L8365">
        <v>0</v>
      </c>
      <c r="M8365">
        <v>57</v>
      </c>
      <c r="N8365" t="s">
        <v>49</v>
      </c>
      <c r="O8365" t="s">
        <v>49</v>
      </c>
      <c r="P8365">
        <v>52</v>
      </c>
      <c r="Q8365">
        <v>12</v>
      </c>
      <c r="R8365" t="s">
        <v>14013</v>
      </c>
      <c r="S8365" s="1">
        <v>215851</v>
      </c>
      <c r="T8365">
        <v>11</v>
      </c>
      <c r="U8365">
        <v>0.67740740700000002</v>
      </c>
      <c r="V8365">
        <v>32997</v>
      </c>
      <c r="W8365">
        <v>32997</v>
      </c>
      <c r="X8365">
        <v>1</v>
      </c>
      <c r="Y8365">
        <v>8</v>
      </c>
      <c r="Z8365" t="s">
        <v>14014</v>
      </c>
      <c r="AA8365">
        <v>99692</v>
      </c>
    </row>
    <row r="8366" spans="1:27" x14ac:dyDescent="0.25">
      <c r="A8366" s="2">
        <v>24210</v>
      </c>
      <c r="B8366" s="2">
        <v>1010</v>
      </c>
      <c r="C8366" s="2">
        <v>8</v>
      </c>
      <c r="D8366" t="s">
        <v>56</v>
      </c>
      <c r="E8366" t="s">
        <v>57</v>
      </c>
      <c r="F8366" s="2">
        <v>51</v>
      </c>
      <c r="G8366" t="str">
        <f>+VLOOKUP(F8366,[1]constructors!$A:$B,2,0)</f>
        <v>alfa</v>
      </c>
      <c r="H8366">
        <v>7</v>
      </c>
      <c r="I8366">
        <v>9</v>
      </c>
      <c r="J8366">
        <v>8</v>
      </c>
      <c r="K8366">
        <v>4</v>
      </c>
      <c r="L8366">
        <v>0</v>
      </c>
      <c r="M8366">
        <v>57</v>
      </c>
      <c r="N8366" t="s">
        <v>49</v>
      </c>
      <c r="O8366" t="s">
        <v>49</v>
      </c>
      <c r="P8366">
        <v>52</v>
      </c>
      <c r="Q8366">
        <v>11</v>
      </c>
      <c r="R8366" t="s">
        <v>11312</v>
      </c>
      <c r="S8366" s="1">
        <v>216277</v>
      </c>
      <c r="T8366">
        <v>11</v>
      </c>
      <c r="U8366">
        <v>0.67740740700000002</v>
      </c>
      <c r="V8366">
        <v>32997</v>
      </c>
      <c r="W8366">
        <v>32997</v>
      </c>
      <c r="X8366">
        <v>1</v>
      </c>
      <c r="Y8366">
        <v>9</v>
      </c>
      <c r="Z8366" t="s">
        <v>14015</v>
      </c>
      <c r="AA8366">
        <v>100507</v>
      </c>
    </row>
    <row r="8367" spans="1:27" x14ac:dyDescent="0.25">
      <c r="A8367" s="2">
        <v>24211</v>
      </c>
      <c r="B8367" s="2">
        <v>1010</v>
      </c>
      <c r="C8367" s="2">
        <v>840</v>
      </c>
      <c r="D8367" t="s">
        <v>12684</v>
      </c>
      <c r="E8367" t="s">
        <v>12685</v>
      </c>
      <c r="F8367" s="2">
        <v>211</v>
      </c>
      <c r="G8367" t="str">
        <f>+VLOOKUP(F8367,[1]constructors!$A:$B,2,0)</f>
        <v>racing_point</v>
      </c>
      <c r="H8367">
        <v>18</v>
      </c>
      <c r="I8367">
        <v>16</v>
      </c>
      <c r="J8367">
        <v>9</v>
      </c>
      <c r="K8367">
        <v>2</v>
      </c>
      <c r="L8367">
        <v>0</v>
      </c>
      <c r="M8367">
        <v>57</v>
      </c>
      <c r="N8367" t="s">
        <v>49</v>
      </c>
      <c r="O8367" t="s">
        <v>49</v>
      </c>
      <c r="P8367">
        <v>29</v>
      </c>
      <c r="Q8367">
        <v>7</v>
      </c>
      <c r="R8367" t="s">
        <v>12682</v>
      </c>
      <c r="S8367" s="1">
        <v>218011</v>
      </c>
      <c r="T8367">
        <v>11</v>
      </c>
      <c r="U8367">
        <v>0.67740740700000002</v>
      </c>
      <c r="V8367">
        <v>32997</v>
      </c>
      <c r="W8367">
        <v>32997</v>
      </c>
      <c r="X8367">
        <v>1</v>
      </c>
      <c r="Y8367">
        <v>13</v>
      </c>
      <c r="Z8367" t="s">
        <v>14016</v>
      </c>
      <c r="AA8367">
        <v>102777</v>
      </c>
    </row>
    <row r="8368" spans="1:27" x14ac:dyDescent="0.25">
      <c r="A8368" s="2">
        <v>24212</v>
      </c>
      <c r="B8368" s="2">
        <v>1010</v>
      </c>
      <c r="C8368" s="2">
        <v>826</v>
      </c>
      <c r="D8368" t="s">
        <v>10417</v>
      </c>
      <c r="E8368" t="s">
        <v>10418</v>
      </c>
      <c r="F8368" s="2">
        <v>5</v>
      </c>
      <c r="G8368" t="str">
        <f>+VLOOKUP(F8368,[1]constructors!$A:$B,2,0)</f>
        <v>toro_rosso</v>
      </c>
      <c r="H8368">
        <v>26</v>
      </c>
      <c r="I8368">
        <v>15</v>
      </c>
      <c r="J8368">
        <v>10</v>
      </c>
      <c r="K8368">
        <v>1</v>
      </c>
      <c r="L8368">
        <v>0</v>
      </c>
      <c r="M8368">
        <v>57</v>
      </c>
      <c r="N8368" t="s">
        <v>49</v>
      </c>
      <c r="O8368" t="s">
        <v>49</v>
      </c>
      <c r="P8368">
        <v>39</v>
      </c>
      <c r="Q8368">
        <v>6</v>
      </c>
      <c r="R8368" t="s">
        <v>14017</v>
      </c>
      <c r="S8368" s="1">
        <v>218310</v>
      </c>
      <c r="T8368">
        <v>11</v>
      </c>
      <c r="U8368">
        <v>0.67740740700000002</v>
      </c>
      <c r="V8368">
        <v>32997</v>
      </c>
      <c r="W8368">
        <v>32997</v>
      </c>
      <c r="X8368">
        <v>1</v>
      </c>
      <c r="Y8368">
        <v>15</v>
      </c>
      <c r="Z8368" t="s">
        <v>10270</v>
      </c>
      <c r="AA8368">
        <v>103893</v>
      </c>
    </row>
    <row r="8369" spans="1:27" x14ac:dyDescent="0.25">
      <c r="A8369" s="2">
        <v>24213</v>
      </c>
      <c r="B8369" s="2">
        <v>1010</v>
      </c>
      <c r="C8369" s="2">
        <v>842</v>
      </c>
      <c r="D8369" t="s">
        <v>13141</v>
      </c>
      <c r="E8369" t="s">
        <v>13142</v>
      </c>
      <c r="F8369" s="2">
        <v>9</v>
      </c>
      <c r="G8369" t="str">
        <f>+VLOOKUP(F8369,[1]constructors!$A:$B,2,0)</f>
        <v>red_bull</v>
      </c>
      <c r="H8369">
        <v>10</v>
      </c>
      <c r="I8369">
        <v>17</v>
      </c>
      <c r="J8369">
        <v>11</v>
      </c>
      <c r="K8369">
        <v>0</v>
      </c>
      <c r="L8369">
        <v>0</v>
      </c>
      <c r="M8369">
        <v>57</v>
      </c>
      <c r="N8369" t="s">
        <v>49</v>
      </c>
      <c r="O8369" t="s">
        <v>49</v>
      </c>
      <c r="P8369">
        <v>39</v>
      </c>
      <c r="Q8369">
        <v>5</v>
      </c>
      <c r="R8369" t="s">
        <v>14018</v>
      </c>
      <c r="S8369" s="1">
        <v>218858</v>
      </c>
      <c r="T8369">
        <v>11</v>
      </c>
      <c r="U8369">
        <v>0.67740740700000002</v>
      </c>
      <c r="V8369">
        <v>32997</v>
      </c>
      <c r="W8369">
        <v>32997</v>
      </c>
      <c r="X8369">
        <v>1</v>
      </c>
      <c r="Y8369">
        <v>17</v>
      </c>
      <c r="Z8369" t="s">
        <v>13089</v>
      </c>
      <c r="AA8369">
        <v>105008</v>
      </c>
    </row>
    <row r="8370" spans="1:27" x14ac:dyDescent="0.25">
      <c r="A8370" s="2">
        <v>24214</v>
      </c>
      <c r="B8370" s="2">
        <v>1010</v>
      </c>
      <c r="C8370" s="2">
        <v>846</v>
      </c>
      <c r="D8370" t="s">
        <v>14019</v>
      </c>
      <c r="E8370" t="s">
        <v>14020</v>
      </c>
      <c r="F8370" s="2">
        <v>1</v>
      </c>
      <c r="G8370" t="str">
        <f>+VLOOKUP(F8370,[1]constructors!$A:$B,2,0)</f>
        <v>mclaren</v>
      </c>
      <c r="H8370">
        <v>4</v>
      </c>
      <c r="I8370">
        <v>8</v>
      </c>
      <c r="J8370">
        <v>12</v>
      </c>
      <c r="K8370">
        <v>0</v>
      </c>
      <c r="L8370">
        <v>0</v>
      </c>
      <c r="M8370">
        <v>57</v>
      </c>
      <c r="N8370" t="s">
        <v>49</v>
      </c>
      <c r="O8370" t="s">
        <v>49</v>
      </c>
      <c r="P8370">
        <v>17</v>
      </c>
      <c r="Q8370">
        <v>16</v>
      </c>
      <c r="R8370" t="s">
        <v>14021</v>
      </c>
      <c r="S8370" s="1">
        <v>215581</v>
      </c>
      <c r="T8370">
        <v>11</v>
      </c>
      <c r="U8370">
        <v>0.67740740700000002</v>
      </c>
      <c r="V8370">
        <v>32997</v>
      </c>
      <c r="W8370">
        <v>32997</v>
      </c>
      <c r="X8370">
        <v>1</v>
      </c>
      <c r="Y8370">
        <v>10</v>
      </c>
      <c r="Z8370" t="s">
        <v>14022</v>
      </c>
      <c r="AA8370">
        <v>101117</v>
      </c>
    </row>
    <row r="8371" spans="1:27" x14ac:dyDescent="0.25">
      <c r="A8371" s="2">
        <v>24215</v>
      </c>
      <c r="B8371" s="2">
        <v>1010</v>
      </c>
      <c r="C8371" s="2">
        <v>815</v>
      </c>
      <c r="D8371" t="s">
        <v>8026</v>
      </c>
      <c r="E8371" t="s">
        <v>8027</v>
      </c>
      <c r="F8371" s="2">
        <v>211</v>
      </c>
      <c r="G8371" t="str">
        <f>+VLOOKUP(F8371,[1]constructors!$A:$B,2,0)</f>
        <v>racing_point</v>
      </c>
      <c r="H8371">
        <v>11</v>
      </c>
      <c r="I8371">
        <v>10</v>
      </c>
      <c r="J8371">
        <v>13</v>
      </c>
      <c r="K8371">
        <v>0</v>
      </c>
      <c r="L8371">
        <v>0</v>
      </c>
      <c r="M8371">
        <v>57</v>
      </c>
      <c r="N8371" t="s">
        <v>49</v>
      </c>
      <c r="O8371" t="s">
        <v>49</v>
      </c>
      <c r="P8371">
        <v>41</v>
      </c>
      <c r="Q8371">
        <v>15</v>
      </c>
      <c r="R8371" t="s">
        <v>14023</v>
      </c>
      <c r="S8371" s="1">
        <v>215751</v>
      </c>
      <c r="T8371">
        <v>11</v>
      </c>
      <c r="U8371">
        <v>0.67740740700000002</v>
      </c>
      <c r="V8371">
        <v>32997</v>
      </c>
      <c r="W8371">
        <v>32997</v>
      </c>
      <c r="X8371">
        <v>1</v>
      </c>
      <c r="Y8371">
        <v>12</v>
      </c>
      <c r="Z8371" t="s">
        <v>14024</v>
      </c>
      <c r="AA8371">
        <v>102296</v>
      </c>
    </row>
    <row r="8372" spans="1:27" x14ac:dyDescent="0.25">
      <c r="A8372" s="2">
        <v>24216</v>
      </c>
      <c r="B8372" s="2">
        <v>1010</v>
      </c>
      <c r="C8372" s="2">
        <v>848</v>
      </c>
      <c r="D8372" t="s">
        <v>14025</v>
      </c>
      <c r="E8372" t="s">
        <v>928</v>
      </c>
      <c r="F8372" s="2">
        <v>5</v>
      </c>
      <c r="G8372" t="str">
        <f>+VLOOKUP(F8372,[1]constructors!$A:$B,2,0)</f>
        <v>toro_rosso</v>
      </c>
      <c r="H8372">
        <v>23</v>
      </c>
      <c r="I8372">
        <v>13</v>
      </c>
      <c r="J8372">
        <v>14</v>
      </c>
      <c r="K8372">
        <v>0</v>
      </c>
      <c r="L8372">
        <v>0</v>
      </c>
      <c r="M8372">
        <v>57</v>
      </c>
      <c r="N8372" t="s">
        <v>49</v>
      </c>
      <c r="O8372" t="s">
        <v>49</v>
      </c>
      <c r="P8372">
        <v>43</v>
      </c>
      <c r="Q8372">
        <v>10</v>
      </c>
      <c r="R8372" t="s">
        <v>14026</v>
      </c>
      <c r="S8372" s="1">
        <v>216478</v>
      </c>
      <c r="T8372">
        <v>11</v>
      </c>
      <c r="U8372">
        <v>0.67740740700000002</v>
      </c>
      <c r="V8372">
        <v>32997</v>
      </c>
      <c r="W8372">
        <v>32997</v>
      </c>
      <c r="X8372">
        <v>1</v>
      </c>
      <c r="Y8372">
        <v>11</v>
      </c>
      <c r="Z8372" t="s">
        <v>11304</v>
      </c>
      <c r="AA8372">
        <v>101759</v>
      </c>
    </row>
    <row r="8373" spans="1:27" x14ac:dyDescent="0.25">
      <c r="A8373" s="2">
        <v>24217</v>
      </c>
      <c r="B8373" s="2">
        <v>1010</v>
      </c>
      <c r="C8373" s="2">
        <v>841</v>
      </c>
      <c r="D8373" t="s">
        <v>12677</v>
      </c>
      <c r="E8373" t="s">
        <v>12678</v>
      </c>
      <c r="F8373" s="2">
        <v>51</v>
      </c>
      <c r="G8373" t="str">
        <f>+VLOOKUP(F8373,[1]constructors!$A:$B,2,0)</f>
        <v>alfa</v>
      </c>
      <c r="H8373">
        <v>99</v>
      </c>
      <c r="I8373">
        <v>14</v>
      </c>
      <c r="J8373">
        <v>15</v>
      </c>
      <c r="K8373">
        <v>0</v>
      </c>
      <c r="L8373">
        <v>0</v>
      </c>
      <c r="M8373">
        <v>57</v>
      </c>
      <c r="N8373" t="s">
        <v>49</v>
      </c>
      <c r="O8373" t="s">
        <v>49</v>
      </c>
      <c r="P8373">
        <v>29</v>
      </c>
      <c r="Q8373">
        <v>14</v>
      </c>
      <c r="R8373" t="s">
        <v>14027</v>
      </c>
      <c r="S8373" s="1">
        <v>215766</v>
      </c>
      <c r="T8373">
        <v>11</v>
      </c>
      <c r="U8373">
        <v>0.67740740700000002</v>
      </c>
      <c r="V8373">
        <v>32997</v>
      </c>
      <c r="W8373">
        <v>32997</v>
      </c>
      <c r="X8373">
        <v>1</v>
      </c>
      <c r="Y8373">
        <v>16</v>
      </c>
      <c r="Z8373" t="s">
        <v>10472</v>
      </c>
      <c r="AA8373">
        <v>104675</v>
      </c>
    </row>
    <row r="8374" spans="1:27" x14ac:dyDescent="0.25">
      <c r="A8374" s="2">
        <v>24218</v>
      </c>
      <c r="B8374" s="2">
        <v>1010</v>
      </c>
      <c r="C8374" s="2">
        <v>847</v>
      </c>
      <c r="D8374" t="s">
        <v>14028</v>
      </c>
      <c r="E8374" t="s">
        <v>14029</v>
      </c>
      <c r="F8374" s="2">
        <v>3</v>
      </c>
      <c r="G8374" t="str">
        <f>+VLOOKUP(F8374,[1]constructors!$A:$B,2,0)</f>
        <v>williams</v>
      </c>
      <c r="H8374">
        <v>63</v>
      </c>
      <c r="I8374">
        <v>19</v>
      </c>
      <c r="J8374">
        <v>16</v>
      </c>
      <c r="K8374">
        <v>0</v>
      </c>
      <c r="L8374">
        <v>0</v>
      </c>
      <c r="M8374">
        <v>56</v>
      </c>
      <c r="N8374" t="s">
        <v>49</v>
      </c>
      <c r="O8374" t="s">
        <v>49</v>
      </c>
      <c r="P8374">
        <v>55</v>
      </c>
      <c r="Q8374">
        <v>17</v>
      </c>
      <c r="R8374" t="s">
        <v>9330</v>
      </c>
      <c r="S8374" s="1">
        <v>215197</v>
      </c>
      <c r="T8374">
        <v>12</v>
      </c>
      <c r="U8374">
        <v>0.67740740700000002</v>
      </c>
      <c r="V8374">
        <v>32997</v>
      </c>
      <c r="W8374">
        <v>32997</v>
      </c>
      <c r="X8374">
        <v>1</v>
      </c>
      <c r="Y8374">
        <v>18</v>
      </c>
      <c r="Z8374" t="s">
        <v>13793</v>
      </c>
      <c r="AA8374">
        <v>106033</v>
      </c>
    </row>
    <row r="8375" spans="1:27" x14ac:dyDescent="0.25">
      <c r="A8375" s="2">
        <v>24219</v>
      </c>
      <c r="B8375" s="2">
        <v>1010</v>
      </c>
      <c r="C8375" s="2">
        <v>9</v>
      </c>
      <c r="D8375" t="s">
        <v>63</v>
      </c>
      <c r="E8375" t="s">
        <v>64</v>
      </c>
      <c r="F8375" s="2">
        <v>3</v>
      </c>
      <c r="G8375" t="str">
        <f>+VLOOKUP(F8375,[1]constructors!$A:$B,2,0)</f>
        <v>williams</v>
      </c>
      <c r="H8375">
        <v>88</v>
      </c>
      <c r="I8375">
        <v>20</v>
      </c>
      <c r="J8375">
        <v>17</v>
      </c>
      <c r="K8375">
        <v>0</v>
      </c>
      <c r="L8375">
        <v>0</v>
      </c>
      <c r="M8375">
        <v>55</v>
      </c>
      <c r="N8375" t="s">
        <v>49</v>
      </c>
      <c r="O8375" t="s">
        <v>49</v>
      </c>
      <c r="P8375">
        <v>30</v>
      </c>
      <c r="Q8375">
        <v>18</v>
      </c>
      <c r="R8375" t="s">
        <v>3409</v>
      </c>
      <c r="S8375" s="1">
        <v>213821</v>
      </c>
      <c r="T8375">
        <v>13</v>
      </c>
      <c r="U8375">
        <v>0.67740740700000002</v>
      </c>
      <c r="V8375">
        <v>32997</v>
      </c>
      <c r="W8375">
        <v>32997</v>
      </c>
      <c r="X8375">
        <v>1</v>
      </c>
      <c r="Y8375">
        <v>19</v>
      </c>
      <c r="Z8375" t="s">
        <v>14030</v>
      </c>
      <c r="AA8375">
        <v>146128</v>
      </c>
    </row>
    <row r="8376" spans="1:27" x14ac:dyDescent="0.25">
      <c r="A8376" s="2">
        <v>24220</v>
      </c>
      <c r="B8376" s="2">
        <v>1010</v>
      </c>
      <c r="C8376" s="2">
        <v>154</v>
      </c>
      <c r="D8376" t="s">
        <v>6881</v>
      </c>
      <c r="E8376" t="s">
        <v>6882</v>
      </c>
      <c r="F8376" s="2">
        <v>210</v>
      </c>
      <c r="G8376" t="str">
        <f>+VLOOKUP(F8376,[1]constructors!$A:$B,2,0)</f>
        <v>haas</v>
      </c>
      <c r="H8376">
        <v>8</v>
      </c>
      <c r="I8376">
        <v>6</v>
      </c>
      <c r="J8376">
        <v>18</v>
      </c>
      <c r="K8376">
        <v>0</v>
      </c>
      <c r="L8376">
        <v>0</v>
      </c>
      <c r="M8376">
        <v>29</v>
      </c>
      <c r="N8376" t="s">
        <v>49</v>
      </c>
      <c r="O8376" t="s">
        <v>49</v>
      </c>
      <c r="P8376">
        <v>17</v>
      </c>
      <c r="Q8376">
        <v>13</v>
      </c>
      <c r="R8376" t="s">
        <v>14031</v>
      </c>
      <c r="S8376" s="1">
        <v>215807</v>
      </c>
      <c r="T8376">
        <v>36</v>
      </c>
      <c r="U8376">
        <v>0.67740740700000002</v>
      </c>
      <c r="V8376">
        <v>32997</v>
      </c>
      <c r="W8376">
        <v>32997</v>
      </c>
      <c r="X8376">
        <v>1</v>
      </c>
      <c r="Y8376">
        <v>7</v>
      </c>
      <c r="Z8376" t="s">
        <v>10894</v>
      </c>
      <c r="AA8376">
        <v>99116</v>
      </c>
    </row>
    <row r="8377" spans="1:27" x14ac:dyDescent="0.25">
      <c r="A8377" s="2">
        <v>24221</v>
      </c>
      <c r="B8377" s="2">
        <v>1010</v>
      </c>
      <c r="C8377" s="2">
        <v>817</v>
      </c>
      <c r="D8377" t="s">
        <v>8344</v>
      </c>
      <c r="E8377" t="s">
        <v>8345</v>
      </c>
      <c r="F8377" s="2">
        <v>4</v>
      </c>
      <c r="G8377" t="str">
        <f>+VLOOKUP(F8377,[1]constructors!$A:$B,2,0)</f>
        <v>renault</v>
      </c>
      <c r="H8377">
        <v>3</v>
      </c>
      <c r="I8377">
        <v>12</v>
      </c>
      <c r="J8377">
        <v>19</v>
      </c>
      <c r="K8377">
        <v>0</v>
      </c>
      <c r="L8377">
        <v>0</v>
      </c>
      <c r="M8377">
        <v>28</v>
      </c>
      <c r="N8377" t="s">
        <v>49</v>
      </c>
      <c r="O8377" t="s">
        <v>49</v>
      </c>
      <c r="P8377">
        <v>18</v>
      </c>
      <c r="Q8377">
        <v>19</v>
      </c>
      <c r="R8377" t="s">
        <v>14032</v>
      </c>
      <c r="S8377" s="1">
        <v>212478</v>
      </c>
      <c r="T8377">
        <v>137</v>
      </c>
      <c r="U8377">
        <v>0.67740740700000002</v>
      </c>
      <c r="V8377">
        <v>32997</v>
      </c>
      <c r="W8377">
        <v>32997</v>
      </c>
      <c r="X8377">
        <v>1</v>
      </c>
      <c r="Y8377">
        <v>20</v>
      </c>
      <c r="Z8377" t="s">
        <v>14033</v>
      </c>
      <c r="AA8377">
        <v>148213</v>
      </c>
    </row>
    <row r="8378" spans="1:27" x14ac:dyDescent="0.25">
      <c r="A8378" s="2">
        <v>24222</v>
      </c>
      <c r="B8378" s="2">
        <v>1010</v>
      </c>
      <c r="C8378" s="2">
        <v>832</v>
      </c>
      <c r="D8378" t="s">
        <v>11193</v>
      </c>
      <c r="E8378" t="s">
        <v>11194</v>
      </c>
      <c r="F8378" s="2">
        <v>1</v>
      </c>
      <c r="G8378" t="str">
        <f>+VLOOKUP(F8378,[1]constructors!$A:$B,2,0)</f>
        <v>mclaren</v>
      </c>
      <c r="H8378">
        <v>55</v>
      </c>
      <c r="I8378">
        <v>18</v>
      </c>
      <c r="J8378">
        <v>20</v>
      </c>
      <c r="K8378">
        <v>0</v>
      </c>
      <c r="L8378">
        <v>0</v>
      </c>
      <c r="M8378">
        <v>9</v>
      </c>
      <c r="N8378" t="s">
        <v>49</v>
      </c>
      <c r="O8378" t="s">
        <v>49</v>
      </c>
      <c r="P8378">
        <v>9</v>
      </c>
      <c r="Q8378">
        <v>20</v>
      </c>
      <c r="R8378" t="s">
        <v>14034</v>
      </c>
      <c r="S8378" s="1">
        <v>210022</v>
      </c>
      <c r="T8378">
        <v>5</v>
      </c>
      <c r="U8378">
        <v>0.67740740700000002</v>
      </c>
      <c r="V8378">
        <v>32997</v>
      </c>
      <c r="W8378">
        <v>32997</v>
      </c>
      <c r="X8378">
        <v>1</v>
      </c>
      <c r="Y8378">
        <v>14</v>
      </c>
      <c r="Z8378" t="s">
        <v>14035</v>
      </c>
      <c r="AA8378">
        <v>103203</v>
      </c>
    </row>
    <row r="8379" spans="1:27" x14ac:dyDescent="0.25">
      <c r="A8379" s="2">
        <v>24223</v>
      </c>
      <c r="B8379" s="2">
        <v>1011</v>
      </c>
      <c r="C8379" s="2">
        <v>1</v>
      </c>
      <c r="D8379" t="s">
        <v>26</v>
      </c>
      <c r="E8379" t="s">
        <v>27</v>
      </c>
      <c r="F8379" s="2">
        <v>131</v>
      </c>
      <c r="G8379" t="str">
        <f>+VLOOKUP(F8379,[1]constructors!$A:$B,2,0)</f>
        <v>mercedes</v>
      </c>
      <c r="H8379">
        <v>44</v>
      </c>
      <c r="I8379">
        <v>3</v>
      </c>
      <c r="J8379">
        <v>1</v>
      </c>
      <c r="K8379">
        <v>25</v>
      </c>
      <c r="L8379">
        <v>0</v>
      </c>
      <c r="M8379">
        <v>57</v>
      </c>
      <c r="N8379" t="s">
        <v>14036</v>
      </c>
      <c r="O8379">
        <v>5661295</v>
      </c>
      <c r="P8379">
        <v>36</v>
      </c>
      <c r="Q8379">
        <v>2</v>
      </c>
      <c r="R8379" t="s">
        <v>14037</v>
      </c>
      <c r="S8379" s="1">
        <v>208314</v>
      </c>
      <c r="T8379">
        <v>1</v>
      </c>
      <c r="U8379">
        <v>0.76090277799999995</v>
      </c>
      <c r="V8379">
        <v>34338</v>
      </c>
      <c r="W8379">
        <v>34338</v>
      </c>
      <c r="X8379">
        <v>1</v>
      </c>
      <c r="Y8379">
        <v>9</v>
      </c>
      <c r="Z8379" t="s">
        <v>3554</v>
      </c>
      <c r="AA8379">
        <v>87349</v>
      </c>
    </row>
    <row r="8380" spans="1:27" x14ac:dyDescent="0.25">
      <c r="A8380" s="2">
        <v>24224</v>
      </c>
      <c r="B8380" s="2">
        <v>1011</v>
      </c>
      <c r="C8380" s="2">
        <v>822</v>
      </c>
      <c r="D8380" t="s">
        <v>9659</v>
      </c>
      <c r="E8380" t="s">
        <v>9660</v>
      </c>
      <c r="F8380" s="2">
        <v>131</v>
      </c>
      <c r="G8380" t="str">
        <f>+VLOOKUP(F8380,[1]constructors!$A:$B,2,0)</f>
        <v>mercedes</v>
      </c>
      <c r="H8380">
        <v>77</v>
      </c>
      <c r="I8380">
        <v>4</v>
      </c>
      <c r="J8380">
        <v>2</v>
      </c>
      <c r="K8380">
        <v>18</v>
      </c>
      <c r="L8380">
        <v>1</v>
      </c>
      <c r="M8380">
        <v>57</v>
      </c>
      <c r="N8380" s="1">
        <v>2980</v>
      </c>
      <c r="O8380">
        <v>5664275</v>
      </c>
      <c r="P8380">
        <v>42</v>
      </c>
      <c r="Q8380">
        <v>3</v>
      </c>
      <c r="R8380" t="s">
        <v>14038</v>
      </c>
      <c r="S8380" s="1">
        <v>206808</v>
      </c>
      <c r="T8380">
        <v>1</v>
      </c>
      <c r="U8380">
        <v>0.76090277799999995</v>
      </c>
      <c r="V8380">
        <v>34338</v>
      </c>
      <c r="W8380">
        <v>34338</v>
      </c>
      <c r="X8380">
        <v>1</v>
      </c>
      <c r="Y8380">
        <v>2</v>
      </c>
      <c r="Z8380" t="s">
        <v>14039</v>
      </c>
      <c r="AA8380">
        <v>98944</v>
      </c>
    </row>
    <row r="8381" spans="1:27" x14ac:dyDescent="0.25">
      <c r="A8381" s="2">
        <v>24225</v>
      </c>
      <c r="B8381" s="2">
        <v>1011</v>
      </c>
      <c r="C8381" s="2">
        <v>844</v>
      </c>
      <c r="D8381" t="s">
        <v>13337</v>
      </c>
      <c r="E8381" t="s">
        <v>13338</v>
      </c>
      <c r="F8381" s="2">
        <v>6</v>
      </c>
      <c r="G8381" t="str">
        <f>+VLOOKUP(F8381,[1]constructors!$A:$B,2,0)</f>
        <v>ferrari</v>
      </c>
      <c r="H8381">
        <v>16</v>
      </c>
      <c r="I8381">
        <v>1</v>
      </c>
      <c r="J8381">
        <v>3</v>
      </c>
      <c r="K8381">
        <v>16</v>
      </c>
      <c r="L8381">
        <v>0</v>
      </c>
      <c r="M8381">
        <v>57</v>
      </c>
      <c r="N8381" s="1">
        <v>6131</v>
      </c>
      <c r="O8381">
        <v>5667426</v>
      </c>
      <c r="P8381">
        <v>38</v>
      </c>
      <c r="Q8381">
        <v>1</v>
      </c>
      <c r="R8381" t="s">
        <v>1361</v>
      </c>
      <c r="S8381" s="1">
        <v>208575</v>
      </c>
      <c r="T8381">
        <v>1</v>
      </c>
      <c r="U8381">
        <v>0.76090277799999995</v>
      </c>
      <c r="V8381">
        <v>34338</v>
      </c>
      <c r="W8381">
        <v>34338</v>
      </c>
      <c r="X8381">
        <v>1</v>
      </c>
      <c r="Y8381">
        <v>3</v>
      </c>
      <c r="Z8381" t="s">
        <v>14040</v>
      </c>
      <c r="AA8381">
        <v>99466</v>
      </c>
    </row>
    <row r="8382" spans="1:27" x14ac:dyDescent="0.25">
      <c r="A8382" s="2">
        <v>24226</v>
      </c>
      <c r="B8382" s="2">
        <v>1011</v>
      </c>
      <c r="C8382" s="2">
        <v>830</v>
      </c>
      <c r="D8382" t="s">
        <v>11203</v>
      </c>
      <c r="E8382" t="s">
        <v>8824</v>
      </c>
      <c r="F8382" s="2">
        <v>9</v>
      </c>
      <c r="G8382" t="str">
        <f>+VLOOKUP(F8382,[1]constructors!$A:$B,2,0)</f>
        <v>red_bull</v>
      </c>
      <c r="H8382">
        <v>33</v>
      </c>
      <c r="I8382">
        <v>5</v>
      </c>
      <c r="J8382">
        <v>4</v>
      </c>
      <c r="K8382">
        <v>12</v>
      </c>
      <c r="L8382">
        <v>0</v>
      </c>
      <c r="M8382">
        <v>57</v>
      </c>
      <c r="N8382" s="1">
        <v>6408</v>
      </c>
      <c r="O8382">
        <v>5667703</v>
      </c>
      <c r="P8382">
        <v>47</v>
      </c>
      <c r="Q8382">
        <v>9</v>
      </c>
      <c r="R8382" t="s">
        <v>14041</v>
      </c>
      <c r="S8382" s="1">
        <v>204417</v>
      </c>
      <c r="T8382">
        <v>1</v>
      </c>
      <c r="U8382">
        <v>0.76090277799999995</v>
      </c>
      <c r="V8382">
        <v>34338</v>
      </c>
      <c r="W8382">
        <v>34338</v>
      </c>
      <c r="X8382">
        <v>1</v>
      </c>
      <c r="Y8382">
        <v>5</v>
      </c>
      <c r="Z8382" t="s">
        <v>6694</v>
      </c>
      <c r="AA8382">
        <v>101170</v>
      </c>
    </row>
    <row r="8383" spans="1:27" x14ac:dyDescent="0.25">
      <c r="A8383" s="2">
        <v>24227</v>
      </c>
      <c r="B8383" s="2">
        <v>1011</v>
      </c>
      <c r="C8383" s="2">
        <v>20</v>
      </c>
      <c r="D8383" t="s">
        <v>251</v>
      </c>
      <c r="E8383" t="s">
        <v>252</v>
      </c>
      <c r="F8383" s="2">
        <v>6</v>
      </c>
      <c r="G8383" t="str">
        <f>+VLOOKUP(F8383,[1]constructors!$A:$B,2,0)</f>
        <v>ferrari</v>
      </c>
      <c r="H8383">
        <v>5</v>
      </c>
      <c r="I8383">
        <v>2</v>
      </c>
      <c r="J8383">
        <v>5</v>
      </c>
      <c r="K8383">
        <v>10</v>
      </c>
      <c r="L8383">
        <v>0</v>
      </c>
      <c r="M8383">
        <v>57</v>
      </c>
      <c r="N8383" s="1">
        <v>36068</v>
      </c>
      <c r="O8383">
        <v>5697363</v>
      </c>
      <c r="P8383">
        <v>43</v>
      </c>
      <c r="Q8383">
        <v>4</v>
      </c>
      <c r="R8383" t="s">
        <v>14042</v>
      </c>
      <c r="S8383" s="1">
        <v>205313</v>
      </c>
      <c r="T8383">
        <v>1</v>
      </c>
      <c r="U8383">
        <v>0.76090277799999995</v>
      </c>
      <c r="V8383">
        <v>34338</v>
      </c>
      <c r="W8383">
        <v>34338</v>
      </c>
      <c r="X8383">
        <v>1</v>
      </c>
      <c r="Y8383">
        <v>1</v>
      </c>
      <c r="Z8383" t="s">
        <v>14043</v>
      </c>
      <c r="AA8383">
        <v>97542</v>
      </c>
    </row>
    <row r="8384" spans="1:27" x14ac:dyDescent="0.25">
      <c r="A8384" s="2">
        <v>24228</v>
      </c>
      <c r="B8384" s="2">
        <v>1011</v>
      </c>
      <c r="C8384" s="2">
        <v>846</v>
      </c>
      <c r="D8384" t="s">
        <v>14019</v>
      </c>
      <c r="E8384" t="s">
        <v>14020</v>
      </c>
      <c r="F8384" s="2">
        <v>1</v>
      </c>
      <c r="G8384" t="str">
        <f>+VLOOKUP(F8384,[1]constructors!$A:$B,2,0)</f>
        <v>mclaren</v>
      </c>
      <c r="H8384">
        <v>4</v>
      </c>
      <c r="I8384">
        <v>9</v>
      </c>
      <c r="J8384">
        <v>6</v>
      </c>
      <c r="K8384">
        <v>8</v>
      </c>
      <c r="L8384">
        <v>0</v>
      </c>
      <c r="M8384">
        <v>57</v>
      </c>
      <c r="N8384" s="1">
        <v>45754</v>
      </c>
      <c r="O8384">
        <v>5707049</v>
      </c>
      <c r="P8384">
        <v>14</v>
      </c>
      <c r="Q8384">
        <v>12</v>
      </c>
      <c r="R8384" t="s">
        <v>14044</v>
      </c>
      <c r="S8384" s="1">
        <v>203422</v>
      </c>
      <c r="T8384">
        <v>1</v>
      </c>
      <c r="U8384">
        <v>0.76090277799999995</v>
      </c>
      <c r="V8384">
        <v>34338</v>
      </c>
      <c r="W8384">
        <v>34338</v>
      </c>
      <c r="X8384">
        <v>1</v>
      </c>
      <c r="Y8384">
        <v>14</v>
      </c>
      <c r="Z8384" t="s">
        <v>9522</v>
      </c>
      <c r="AA8384">
        <v>106113</v>
      </c>
    </row>
    <row r="8385" spans="1:27" x14ac:dyDescent="0.25">
      <c r="A8385" s="2">
        <v>24229</v>
      </c>
      <c r="B8385" s="2">
        <v>1011</v>
      </c>
      <c r="C8385" s="2">
        <v>8</v>
      </c>
      <c r="D8385" t="s">
        <v>56</v>
      </c>
      <c r="E8385" t="s">
        <v>57</v>
      </c>
      <c r="F8385" s="2">
        <v>51</v>
      </c>
      <c r="G8385" t="str">
        <f>+VLOOKUP(F8385,[1]constructors!$A:$B,2,0)</f>
        <v>alfa</v>
      </c>
      <c r="H8385">
        <v>7</v>
      </c>
      <c r="I8385">
        <v>8</v>
      </c>
      <c r="J8385">
        <v>7</v>
      </c>
      <c r="K8385">
        <v>6</v>
      </c>
      <c r="L8385">
        <v>0</v>
      </c>
      <c r="M8385">
        <v>57</v>
      </c>
      <c r="N8385" s="1">
        <v>47470</v>
      </c>
      <c r="O8385">
        <v>5708765</v>
      </c>
      <c r="P8385">
        <v>45</v>
      </c>
      <c r="Q8385">
        <v>11</v>
      </c>
      <c r="R8385" t="s">
        <v>14045</v>
      </c>
      <c r="S8385" s="1">
        <v>203822</v>
      </c>
      <c r="T8385">
        <v>1</v>
      </c>
      <c r="U8385">
        <v>0.76090277799999995</v>
      </c>
      <c r="V8385">
        <v>34338</v>
      </c>
      <c r="W8385">
        <v>34338</v>
      </c>
      <c r="X8385">
        <v>1</v>
      </c>
      <c r="Y8385">
        <v>12</v>
      </c>
      <c r="Z8385" t="s">
        <v>3542</v>
      </c>
      <c r="AA8385">
        <v>89240</v>
      </c>
    </row>
    <row r="8386" spans="1:27" x14ac:dyDescent="0.25">
      <c r="A8386" s="2">
        <v>24230</v>
      </c>
      <c r="B8386" s="2">
        <v>1011</v>
      </c>
      <c r="C8386" s="2">
        <v>842</v>
      </c>
      <c r="D8386" t="s">
        <v>13141</v>
      </c>
      <c r="E8386" t="s">
        <v>13142</v>
      </c>
      <c r="F8386" s="2">
        <v>9</v>
      </c>
      <c r="G8386" t="str">
        <f>+VLOOKUP(F8386,[1]constructors!$A:$B,2,0)</f>
        <v>red_bull</v>
      </c>
      <c r="H8386">
        <v>10</v>
      </c>
      <c r="I8386">
        <v>13</v>
      </c>
      <c r="J8386">
        <v>8</v>
      </c>
      <c r="K8386">
        <v>4</v>
      </c>
      <c r="L8386">
        <v>0</v>
      </c>
      <c r="M8386">
        <v>57</v>
      </c>
      <c r="N8386" s="1">
        <v>58094</v>
      </c>
      <c r="O8386">
        <v>5719389</v>
      </c>
      <c r="P8386">
        <v>42</v>
      </c>
      <c r="Q8386">
        <v>8</v>
      </c>
      <c r="R8386" t="s">
        <v>14046</v>
      </c>
      <c r="S8386" s="1">
        <v>204460</v>
      </c>
      <c r="T8386">
        <v>1</v>
      </c>
      <c r="U8386">
        <v>0.76090277799999995</v>
      </c>
      <c r="V8386">
        <v>34338</v>
      </c>
      <c r="W8386">
        <v>34338</v>
      </c>
      <c r="X8386">
        <v>1</v>
      </c>
      <c r="Y8386">
        <v>12</v>
      </c>
      <c r="Z8386" t="s">
        <v>14047</v>
      </c>
      <c r="AA8386">
        <v>105321</v>
      </c>
    </row>
    <row r="8387" spans="1:27" x14ac:dyDescent="0.25">
      <c r="A8387" s="2">
        <v>24231</v>
      </c>
      <c r="B8387" s="2">
        <v>1011</v>
      </c>
      <c r="C8387" s="2">
        <v>848</v>
      </c>
      <c r="D8387" t="s">
        <v>14025</v>
      </c>
      <c r="E8387" t="s">
        <v>928</v>
      </c>
      <c r="F8387" s="2">
        <v>5</v>
      </c>
      <c r="G8387" t="str">
        <f>+VLOOKUP(F8387,[1]constructors!$A:$B,2,0)</f>
        <v>toro_rosso</v>
      </c>
      <c r="H8387">
        <v>23</v>
      </c>
      <c r="I8387">
        <v>12</v>
      </c>
      <c r="J8387">
        <v>9</v>
      </c>
      <c r="K8387">
        <v>2</v>
      </c>
      <c r="L8387">
        <v>0</v>
      </c>
      <c r="M8387">
        <v>57</v>
      </c>
      <c r="N8387" t="s">
        <v>14048</v>
      </c>
      <c r="O8387">
        <v>5723992</v>
      </c>
      <c r="P8387">
        <v>39</v>
      </c>
      <c r="Q8387">
        <v>16</v>
      </c>
      <c r="R8387" t="s">
        <v>14049</v>
      </c>
      <c r="S8387" s="1">
        <v>201372</v>
      </c>
      <c r="T8387">
        <v>1</v>
      </c>
      <c r="U8387">
        <v>0.76090277799999995</v>
      </c>
      <c r="V8387">
        <v>34338</v>
      </c>
      <c r="W8387">
        <v>34338</v>
      </c>
      <c r="X8387">
        <v>1</v>
      </c>
      <c r="Y8387">
        <v>13</v>
      </c>
      <c r="Z8387" t="s">
        <v>14050</v>
      </c>
      <c r="AA8387">
        <v>106029</v>
      </c>
    </row>
    <row r="8388" spans="1:27" x14ac:dyDescent="0.25">
      <c r="A8388" s="2">
        <v>24232</v>
      </c>
      <c r="B8388" s="2">
        <v>1011</v>
      </c>
      <c r="C8388" s="2">
        <v>815</v>
      </c>
      <c r="D8388" t="s">
        <v>8026</v>
      </c>
      <c r="E8388" t="s">
        <v>8027</v>
      </c>
      <c r="F8388" s="2">
        <v>211</v>
      </c>
      <c r="G8388" t="str">
        <f>+VLOOKUP(F8388,[1]constructors!$A:$B,2,0)</f>
        <v>racing_point</v>
      </c>
      <c r="H8388">
        <v>11</v>
      </c>
      <c r="I8388">
        <v>14</v>
      </c>
      <c r="J8388">
        <v>10</v>
      </c>
      <c r="K8388">
        <v>1</v>
      </c>
      <c r="L8388">
        <v>0</v>
      </c>
      <c r="M8388">
        <v>57</v>
      </c>
      <c r="N8388" t="s">
        <v>14051</v>
      </c>
      <c r="O8388">
        <v>5724991</v>
      </c>
      <c r="P8388">
        <v>51</v>
      </c>
      <c r="Q8388">
        <v>14</v>
      </c>
      <c r="R8388" t="s">
        <v>14052</v>
      </c>
      <c r="S8388" s="1">
        <v>202254</v>
      </c>
      <c r="T8388">
        <v>1</v>
      </c>
      <c r="U8388">
        <v>0.76090277799999995</v>
      </c>
      <c r="V8388">
        <v>34338</v>
      </c>
      <c r="W8388">
        <v>34338</v>
      </c>
      <c r="X8388">
        <v>1</v>
      </c>
      <c r="Y8388">
        <v>10</v>
      </c>
      <c r="Z8388" t="s">
        <v>6242</v>
      </c>
      <c r="AA8388">
        <v>104180</v>
      </c>
    </row>
    <row r="8389" spans="1:27" x14ac:dyDescent="0.25">
      <c r="A8389" s="2">
        <v>24233</v>
      </c>
      <c r="B8389" s="2">
        <v>1011</v>
      </c>
      <c r="C8389" s="2">
        <v>841</v>
      </c>
      <c r="D8389" t="s">
        <v>12677</v>
      </c>
      <c r="E8389" t="s">
        <v>12678</v>
      </c>
      <c r="F8389" s="2">
        <v>51</v>
      </c>
      <c r="G8389" t="str">
        <f>+VLOOKUP(F8389,[1]constructors!$A:$B,2,0)</f>
        <v>alfa</v>
      </c>
      <c r="H8389">
        <v>99</v>
      </c>
      <c r="I8389">
        <v>16</v>
      </c>
      <c r="J8389">
        <v>11</v>
      </c>
      <c r="K8389">
        <v>0</v>
      </c>
      <c r="L8389">
        <v>0</v>
      </c>
      <c r="M8389">
        <v>57</v>
      </c>
      <c r="N8389" t="s">
        <v>14053</v>
      </c>
      <c r="O8389">
        <v>5725894</v>
      </c>
      <c r="P8389">
        <v>42</v>
      </c>
      <c r="Q8389">
        <v>7</v>
      </c>
      <c r="R8389" t="s">
        <v>14054</v>
      </c>
      <c r="S8389" s="1">
        <v>204575</v>
      </c>
      <c r="T8389">
        <v>1</v>
      </c>
      <c r="U8389">
        <v>0.76090277799999995</v>
      </c>
      <c r="V8389">
        <v>34338</v>
      </c>
      <c r="W8389">
        <v>34338</v>
      </c>
      <c r="X8389">
        <v>1</v>
      </c>
      <c r="Y8389">
        <v>15</v>
      </c>
      <c r="Z8389" t="s">
        <v>14055</v>
      </c>
      <c r="AA8389">
        <v>106412</v>
      </c>
    </row>
    <row r="8390" spans="1:27" x14ac:dyDescent="0.25">
      <c r="A8390" s="2">
        <v>24234</v>
      </c>
      <c r="B8390" s="2">
        <v>1011</v>
      </c>
      <c r="C8390" s="2">
        <v>826</v>
      </c>
      <c r="D8390" t="s">
        <v>10417</v>
      </c>
      <c r="E8390" t="s">
        <v>10418</v>
      </c>
      <c r="F8390" s="2">
        <v>5</v>
      </c>
      <c r="G8390" t="str">
        <f>+VLOOKUP(F8390,[1]constructors!$A:$B,2,0)</f>
        <v>toro_rosso</v>
      </c>
      <c r="H8390">
        <v>26</v>
      </c>
      <c r="I8390">
        <v>15</v>
      </c>
      <c r="J8390">
        <v>12</v>
      </c>
      <c r="K8390">
        <v>0</v>
      </c>
      <c r="L8390">
        <v>0</v>
      </c>
      <c r="M8390">
        <v>56</v>
      </c>
      <c r="N8390" t="s">
        <v>49</v>
      </c>
      <c r="O8390" t="s">
        <v>49</v>
      </c>
      <c r="P8390">
        <v>40</v>
      </c>
      <c r="Q8390">
        <v>5</v>
      </c>
      <c r="R8390" t="s">
        <v>9144</v>
      </c>
      <c r="S8390" s="1">
        <v>205228</v>
      </c>
      <c r="T8390">
        <v>11</v>
      </c>
      <c r="U8390">
        <v>0.76090277799999995</v>
      </c>
      <c r="V8390">
        <v>34338</v>
      </c>
      <c r="W8390">
        <v>34338</v>
      </c>
      <c r="X8390">
        <v>1</v>
      </c>
      <c r="Y8390">
        <v>16</v>
      </c>
      <c r="Z8390" t="s">
        <v>6541</v>
      </c>
      <c r="AA8390">
        <v>106565</v>
      </c>
    </row>
    <row r="8391" spans="1:27" x14ac:dyDescent="0.25">
      <c r="A8391" s="2">
        <v>24235</v>
      </c>
      <c r="B8391" s="2">
        <v>1011</v>
      </c>
      <c r="C8391" s="2">
        <v>825</v>
      </c>
      <c r="D8391" t="s">
        <v>10403</v>
      </c>
      <c r="E8391" t="s">
        <v>5533</v>
      </c>
      <c r="F8391" s="2">
        <v>210</v>
      </c>
      <c r="G8391" t="str">
        <f>+VLOOKUP(F8391,[1]constructors!$A:$B,2,0)</f>
        <v>haas</v>
      </c>
      <c r="H8391">
        <v>20</v>
      </c>
      <c r="I8391">
        <v>6</v>
      </c>
      <c r="J8391">
        <v>13</v>
      </c>
      <c r="K8391">
        <v>0</v>
      </c>
      <c r="L8391">
        <v>0</v>
      </c>
      <c r="M8391">
        <v>56</v>
      </c>
      <c r="N8391" t="s">
        <v>49</v>
      </c>
      <c r="O8391" t="s">
        <v>49</v>
      </c>
      <c r="P8391">
        <v>41</v>
      </c>
      <c r="Q8391">
        <v>13</v>
      </c>
      <c r="R8391" t="s">
        <v>14056</v>
      </c>
      <c r="S8391" s="1">
        <v>203178</v>
      </c>
      <c r="T8391">
        <v>11</v>
      </c>
      <c r="U8391">
        <v>0.76090277799999995</v>
      </c>
      <c r="V8391">
        <v>34338</v>
      </c>
      <c r="W8391">
        <v>34338</v>
      </c>
      <c r="X8391">
        <v>1</v>
      </c>
      <c r="Y8391">
        <v>7</v>
      </c>
      <c r="Z8391" t="s">
        <v>14057</v>
      </c>
      <c r="AA8391">
        <v>102541</v>
      </c>
    </row>
    <row r="8392" spans="1:27" x14ac:dyDescent="0.25">
      <c r="A8392" s="2">
        <v>24236</v>
      </c>
      <c r="B8392" s="2">
        <v>1011</v>
      </c>
      <c r="C8392" s="2">
        <v>840</v>
      </c>
      <c r="D8392" t="s">
        <v>12684</v>
      </c>
      <c r="E8392" t="s">
        <v>12685</v>
      </c>
      <c r="F8392" s="2">
        <v>211</v>
      </c>
      <c r="G8392" t="str">
        <f>+VLOOKUP(F8392,[1]constructors!$A:$B,2,0)</f>
        <v>racing_point</v>
      </c>
      <c r="H8392">
        <v>18</v>
      </c>
      <c r="I8392">
        <v>18</v>
      </c>
      <c r="J8392">
        <v>14</v>
      </c>
      <c r="K8392">
        <v>0</v>
      </c>
      <c r="L8392">
        <v>0</v>
      </c>
      <c r="M8392">
        <v>56</v>
      </c>
      <c r="N8392" t="s">
        <v>49</v>
      </c>
      <c r="O8392" t="s">
        <v>49</v>
      </c>
      <c r="P8392">
        <v>31</v>
      </c>
      <c r="Q8392">
        <v>17</v>
      </c>
      <c r="R8392" t="s">
        <v>4424</v>
      </c>
      <c r="S8392" s="1">
        <v>200781</v>
      </c>
      <c r="T8392">
        <v>11</v>
      </c>
      <c r="U8392">
        <v>0.76090277799999995</v>
      </c>
      <c r="V8392">
        <v>34338</v>
      </c>
      <c r="W8392">
        <v>34338</v>
      </c>
      <c r="X8392">
        <v>1</v>
      </c>
      <c r="Y8392">
        <v>19</v>
      </c>
      <c r="Z8392" t="s">
        <v>14058</v>
      </c>
      <c r="AA8392">
        <v>132920</v>
      </c>
    </row>
    <row r="8393" spans="1:27" x14ac:dyDescent="0.25">
      <c r="A8393" s="2">
        <v>24237</v>
      </c>
      <c r="B8393" s="2">
        <v>1011</v>
      </c>
      <c r="C8393" s="2">
        <v>847</v>
      </c>
      <c r="D8393" t="s">
        <v>14028</v>
      </c>
      <c r="E8393" t="s">
        <v>14029</v>
      </c>
      <c r="F8393" s="2">
        <v>3</v>
      </c>
      <c r="G8393" t="str">
        <f>+VLOOKUP(F8393,[1]constructors!$A:$B,2,0)</f>
        <v>williams</v>
      </c>
      <c r="H8393">
        <v>63</v>
      </c>
      <c r="I8393">
        <v>19</v>
      </c>
      <c r="J8393">
        <v>15</v>
      </c>
      <c r="K8393">
        <v>0</v>
      </c>
      <c r="L8393">
        <v>0</v>
      </c>
      <c r="M8393">
        <v>56</v>
      </c>
      <c r="N8393" t="s">
        <v>49</v>
      </c>
      <c r="O8393" t="s">
        <v>49</v>
      </c>
      <c r="P8393">
        <v>14</v>
      </c>
      <c r="Q8393">
        <v>19</v>
      </c>
      <c r="R8393" t="s">
        <v>1671</v>
      </c>
      <c r="S8393" s="1">
        <v>200211</v>
      </c>
      <c r="T8393">
        <v>11</v>
      </c>
      <c r="U8393">
        <v>0.76090277799999995</v>
      </c>
      <c r="V8393">
        <v>34338</v>
      </c>
      <c r="W8393">
        <v>34338</v>
      </c>
      <c r="X8393">
        <v>1</v>
      </c>
      <c r="Y8393">
        <v>18</v>
      </c>
      <c r="Z8393" t="s">
        <v>14059</v>
      </c>
      <c r="AA8393">
        <v>107726</v>
      </c>
    </row>
    <row r="8394" spans="1:27" x14ac:dyDescent="0.25">
      <c r="A8394" s="2">
        <v>24238</v>
      </c>
      <c r="B8394" s="2">
        <v>1011</v>
      </c>
      <c r="C8394" s="2">
        <v>9</v>
      </c>
      <c r="D8394" t="s">
        <v>63</v>
      </c>
      <c r="E8394" t="s">
        <v>64</v>
      </c>
      <c r="F8394" s="2">
        <v>3</v>
      </c>
      <c r="G8394" t="str">
        <f>+VLOOKUP(F8394,[1]constructors!$A:$B,2,0)</f>
        <v>williams</v>
      </c>
      <c r="H8394">
        <v>88</v>
      </c>
      <c r="I8394">
        <v>20</v>
      </c>
      <c r="J8394">
        <v>16</v>
      </c>
      <c r="K8394">
        <v>0</v>
      </c>
      <c r="L8394">
        <v>0</v>
      </c>
      <c r="M8394">
        <v>55</v>
      </c>
      <c r="N8394" t="s">
        <v>49</v>
      </c>
      <c r="O8394" t="s">
        <v>49</v>
      </c>
      <c r="P8394">
        <v>13</v>
      </c>
      <c r="Q8394">
        <v>20</v>
      </c>
      <c r="R8394" t="s">
        <v>8964</v>
      </c>
      <c r="S8394" s="1">
        <v>199005</v>
      </c>
      <c r="T8394">
        <v>12</v>
      </c>
      <c r="U8394">
        <v>0.76090277799999995</v>
      </c>
      <c r="V8394">
        <v>34338</v>
      </c>
      <c r="W8394">
        <v>34338</v>
      </c>
      <c r="X8394">
        <v>1</v>
      </c>
      <c r="Y8394">
        <v>17</v>
      </c>
      <c r="Z8394" t="s">
        <v>14060</v>
      </c>
      <c r="AA8394">
        <v>107298</v>
      </c>
    </row>
    <row r="8395" spans="1:27" x14ac:dyDescent="0.25">
      <c r="A8395" s="2">
        <v>24239</v>
      </c>
      <c r="B8395" s="2">
        <v>1011</v>
      </c>
      <c r="C8395" s="2">
        <v>807</v>
      </c>
      <c r="D8395" t="s">
        <v>7142</v>
      </c>
      <c r="E8395" t="s">
        <v>7143</v>
      </c>
      <c r="F8395" s="2">
        <v>4</v>
      </c>
      <c r="G8395" t="str">
        <f>+VLOOKUP(F8395,[1]constructors!$A:$B,2,0)</f>
        <v>renault</v>
      </c>
      <c r="H8395">
        <v>27</v>
      </c>
      <c r="I8395">
        <v>17</v>
      </c>
      <c r="J8395">
        <v>17</v>
      </c>
      <c r="K8395">
        <v>0</v>
      </c>
      <c r="L8395">
        <v>0</v>
      </c>
      <c r="M8395">
        <v>53</v>
      </c>
      <c r="N8395" t="s">
        <v>49</v>
      </c>
      <c r="O8395" t="s">
        <v>49</v>
      </c>
      <c r="P8395">
        <v>14</v>
      </c>
      <c r="Q8395">
        <v>6</v>
      </c>
      <c r="R8395" t="s">
        <v>14061</v>
      </c>
      <c r="S8395" s="1">
        <v>204623</v>
      </c>
      <c r="T8395">
        <v>5</v>
      </c>
      <c r="U8395">
        <v>0.76090277799999995</v>
      </c>
      <c r="V8395">
        <v>34338</v>
      </c>
      <c r="W8395">
        <v>34338</v>
      </c>
      <c r="X8395">
        <v>1</v>
      </c>
      <c r="Y8395">
        <v>11</v>
      </c>
      <c r="Z8395" t="s">
        <v>7289</v>
      </c>
      <c r="AA8395">
        <v>104549</v>
      </c>
    </row>
    <row r="8396" spans="1:27" x14ac:dyDescent="0.25">
      <c r="A8396" s="2">
        <v>24240</v>
      </c>
      <c r="B8396" s="2">
        <v>1011</v>
      </c>
      <c r="C8396" s="2">
        <v>817</v>
      </c>
      <c r="D8396" t="s">
        <v>8344</v>
      </c>
      <c r="E8396" t="s">
        <v>8345</v>
      </c>
      <c r="F8396" s="2">
        <v>4</v>
      </c>
      <c r="G8396" t="str">
        <f>+VLOOKUP(F8396,[1]constructors!$A:$B,2,0)</f>
        <v>renault</v>
      </c>
      <c r="H8396">
        <v>3</v>
      </c>
      <c r="I8396">
        <v>10</v>
      </c>
      <c r="J8396">
        <v>18</v>
      </c>
      <c r="K8396">
        <v>0</v>
      </c>
      <c r="L8396">
        <v>0</v>
      </c>
      <c r="M8396">
        <v>53</v>
      </c>
      <c r="N8396" t="s">
        <v>49</v>
      </c>
      <c r="O8396" t="s">
        <v>49</v>
      </c>
      <c r="P8396">
        <v>42</v>
      </c>
      <c r="Q8396">
        <v>15</v>
      </c>
      <c r="R8396" t="s">
        <v>14062</v>
      </c>
      <c r="S8396" s="1">
        <v>201487</v>
      </c>
      <c r="T8396">
        <v>60</v>
      </c>
      <c r="U8396">
        <v>0.76090277799999995</v>
      </c>
      <c r="V8396">
        <v>34338</v>
      </c>
      <c r="W8396">
        <v>34338</v>
      </c>
      <c r="X8396">
        <v>1</v>
      </c>
      <c r="Y8396">
        <v>9</v>
      </c>
      <c r="Z8396" t="s">
        <v>2951</v>
      </c>
      <c r="AA8396">
        <v>103535</v>
      </c>
    </row>
    <row r="8397" spans="1:27" x14ac:dyDescent="0.25">
      <c r="A8397" s="2">
        <v>24241</v>
      </c>
      <c r="B8397" s="2">
        <v>1011</v>
      </c>
      <c r="C8397" s="2">
        <v>832</v>
      </c>
      <c r="D8397" t="s">
        <v>11193</v>
      </c>
      <c r="E8397" t="s">
        <v>11194</v>
      </c>
      <c r="F8397" s="2">
        <v>1</v>
      </c>
      <c r="G8397" t="str">
        <f>+VLOOKUP(F8397,[1]constructors!$A:$B,2,0)</f>
        <v>mclaren</v>
      </c>
      <c r="H8397">
        <v>55</v>
      </c>
      <c r="I8397">
        <v>7</v>
      </c>
      <c r="J8397">
        <v>19</v>
      </c>
      <c r="K8397">
        <v>0</v>
      </c>
      <c r="L8397">
        <v>0</v>
      </c>
      <c r="M8397">
        <v>53</v>
      </c>
      <c r="N8397" t="s">
        <v>49</v>
      </c>
      <c r="O8397" t="s">
        <v>49</v>
      </c>
      <c r="P8397">
        <v>42</v>
      </c>
      <c r="Q8397">
        <v>10</v>
      </c>
      <c r="R8397" t="s">
        <v>14063</v>
      </c>
      <c r="S8397" s="1">
        <v>203829</v>
      </c>
      <c r="T8397">
        <v>130</v>
      </c>
      <c r="U8397">
        <v>0.76090277799999995</v>
      </c>
      <c r="V8397">
        <v>34338</v>
      </c>
      <c r="W8397">
        <v>34338</v>
      </c>
      <c r="X8397">
        <v>1</v>
      </c>
      <c r="Y8397">
        <v>6</v>
      </c>
      <c r="Z8397" t="s">
        <v>14064</v>
      </c>
      <c r="AA8397">
        <v>101786</v>
      </c>
    </row>
    <row r="8398" spans="1:27" x14ac:dyDescent="0.25">
      <c r="A8398" s="2">
        <v>24242</v>
      </c>
      <c r="B8398" s="2">
        <v>1011</v>
      </c>
      <c r="C8398" s="2">
        <v>154</v>
      </c>
      <c r="D8398" t="s">
        <v>6881</v>
      </c>
      <c r="E8398" t="s">
        <v>6882</v>
      </c>
      <c r="F8398" s="2">
        <v>210</v>
      </c>
      <c r="G8398" t="str">
        <f>+VLOOKUP(F8398,[1]constructors!$A:$B,2,0)</f>
        <v>haas</v>
      </c>
      <c r="H8398">
        <v>8</v>
      </c>
      <c r="I8398">
        <v>11</v>
      </c>
      <c r="J8398">
        <v>20</v>
      </c>
      <c r="K8398">
        <v>0</v>
      </c>
      <c r="L8398">
        <v>0</v>
      </c>
      <c r="M8398">
        <v>16</v>
      </c>
      <c r="N8398" t="s">
        <v>49</v>
      </c>
      <c r="O8398" t="s">
        <v>49</v>
      </c>
      <c r="P8398">
        <v>3</v>
      </c>
      <c r="Q8398">
        <v>18</v>
      </c>
      <c r="R8398" t="s">
        <v>14065</v>
      </c>
      <c r="S8398" s="1">
        <v>200316</v>
      </c>
      <c r="T8398">
        <v>31</v>
      </c>
      <c r="U8398">
        <v>0.76090277799999995</v>
      </c>
      <c r="V8398">
        <v>34338</v>
      </c>
      <c r="W8398">
        <v>34338</v>
      </c>
      <c r="X8398">
        <v>1</v>
      </c>
      <c r="Y8398">
        <v>20</v>
      </c>
      <c r="Z8398" t="s">
        <v>14066</v>
      </c>
      <c r="AA8398">
        <v>139964</v>
      </c>
    </row>
    <row r="8399" spans="1:27" x14ac:dyDescent="0.25">
      <c r="A8399" s="2">
        <v>24243</v>
      </c>
      <c r="B8399" s="2">
        <v>1012</v>
      </c>
      <c r="C8399" s="2">
        <v>1</v>
      </c>
      <c r="D8399" t="s">
        <v>26</v>
      </c>
      <c r="E8399" t="s">
        <v>27</v>
      </c>
      <c r="F8399" s="2">
        <v>131</v>
      </c>
      <c r="G8399" t="str">
        <f>+VLOOKUP(F8399,[1]constructors!$A:$B,2,0)</f>
        <v>mercedes</v>
      </c>
      <c r="H8399">
        <v>44</v>
      </c>
      <c r="I8399">
        <v>2</v>
      </c>
      <c r="J8399">
        <v>1</v>
      </c>
      <c r="K8399">
        <v>25</v>
      </c>
      <c r="L8399">
        <v>0</v>
      </c>
      <c r="M8399">
        <v>56</v>
      </c>
      <c r="N8399" t="s">
        <v>14067</v>
      </c>
      <c r="O8399">
        <v>5526350</v>
      </c>
      <c r="P8399">
        <v>47</v>
      </c>
      <c r="Q8399">
        <v>5</v>
      </c>
      <c r="R8399" t="s">
        <v>14056</v>
      </c>
      <c r="S8399" s="1">
        <v>204642</v>
      </c>
      <c r="T8399">
        <v>1</v>
      </c>
      <c r="U8399">
        <v>0.59418981500000001</v>
      </c>
      <c r="V8399">
        <v>45878</v>
      </c>
      <c r="W8399">
        <v>45878</v>
      </c>
      <c r="X8399">
        <v>1</v>
      </c>
      <c r="Y8399">
        <v>13</v>
      </c>
      <c r="Z8399" t="s">
        <v>3557</v>
      </c>
      <c r="AA8399">
        <v>90057</v>
      </c>
    </row>
    <row r="8400" spans="1:27" x14ac:dyDescent="0.25">
      <c r="A8400" s="2">
        <v>24244</v>
      </c>
      <c r="B8400" s="2">
        <v>1012</v>
      </c>
      <c r="C8400" s="2">
        <v>822</v>
      </c>
      <c r="D8400" t="s">
        <v>9659</v>
      </c>
      <c r="E8400" t="s">
        <v>9660</v>
      </c>
      <c r="F8400" s="2">
        <v>131</v>
      </c>
      <c r="G8400" t="str">
        <f>+VLOOKUP(F8400,[1]constructors!$A:$B,2,0)</f>
        <v>mercedes</v>
      </c>
      <c r="H8400">
        <v>77</v>
      </c>
      <c r="I8400">
        <v>1</v>
      </c>
      <c r="J8400">
        <v>2</v>
      </c>
      <c r="K8400">
        <v>18</v>
      </c>
      <c r="L8400">
        <v>1</v>
      </c>
      <c r="M8400">
        <v>56</v>
      </c>
      <c r="N8400" s="1">
        <v>6552</v>
      </c>
      <c r="O8400">
        <v>5532902</v>
      </c>
      <c r="P8400">
        <v>38</v>
      </c>
      <c r="Q8400">
        <v>4</v>
      </c>
      <c r="R8400" t="s">
        <v>14068</v>
      </c>
      <c r="S8400" s="1">
        <v>206842</v>
      </c>
      <c r="T8400">
        <v>1</v>
      </c>
      <c r="U8400">
        <v>0.59418981500000001</v>
      </c>
      <c r="V8400">
        <v>45878</v>
      </c>
      <c r="W8400">
        <v>45878</v>
      </c>
      <c r="X8400">
        <v>1</v>
      </c>
      <c r="Y8400">
        <v>2</v>
      </c>
      <c r="Z8400" t="s">
        <v>6982</v>
      </c>
      <c r="AA8400">
        <v>108391</v>
      </c>
    </row>
    <row r="8401" spans="1:27" x14ac:dyDescent="0.25">
      <c r="A8401" s="2">
        <v>24245</v>
      </c>
      <c r="B8401" s="2">
        <v>1012</v>
      </c>
      <c r="C8401" s="2">
        <v>20</v>
      </c>
      <c r="D8401" t="s">
        <v>251</v>
      </c>
      <c r="E8401" t="s">
        <v>252</v>
      </c>
      <c r="F8401" s="2">
        <v>6</v>
      </c>
      <c r="G8401" t="str">
        <f>+VLOOKUP(F8401,[1]constructors!$A:$B,2,0)</f>
        <v>ferrari</v>
      </c>
      <c r="H8401">
        <v>5</v>
      </c>
      <c r="I8401">
        <v>3</v>
      </c>
      <c r="J8401">
        <v>3</v>
      </c>
      <c r="K8401">
        <v>15</v>
      </c>
      <c r="L8401">
        <v>0</v>
      </c>
      <c r="M8401">
        <v>56</v>
      </c>
      <c r="N8401" s="1">
        <v>13774</v>
      </c>
      <c r="O8401">
        <v>5540124</v>
      </c>
      <c r="P8401">
        <v>37</v>
      </c>
      <c r="Q8401">
        <v>2</v>
      </c>
      <c r="R8401" t="s">
        <v>14069</v>
      </c>
      <c r="S8401" s="1">
        <v>206921</v>
      </c>
      <c r="T8401">
        <v>1</v>
      </c>
      <c r="U8401">
        <v>0.59418981500000001</v>
      </c>
      <c r="V8401">
        <v>45878</v>
      </c>
      <c r="W8401">
        <v>45878</v>
      </c>
      <c r="X8401">
        <v>1</v>
      </c>
      <c r="Y8401">
        <v>4</v>
      </c>
      <c r="Z8401" t="s">
        <v>14070</v>
      </c>
      <c r="AA8401">
        <v>110733</v>
      </c>
    </row>
    <row r="8402" spans="1:27" x14ac:dyDescent="0.25">
      <c r="A8402" s="2">
        <v>24246</v>
      </c>
      <c r="B8402" s="2">
        <v>1012</v>
      </c>
      <c r="C8402" s="2">
        <v>830</v>
      </c>
      <c r="D8402" t="s">
        <v>11203</v>
      </c>
      <c r="E8402" t="s">
        <v>8824</v>
      </c>
      <c r="F8402" s="2">
        <v>9</v>
      </c>
      <c r="G8402" t="str">
        <f>+VLOOKUP(F8402,[1]constructors!$A:$B,2,0)</f>
        <v>red_bull</v>
      </c>
      <c r="H8402">
        <v>33</v>
      </c>
      <c r="I8402">
        <v>5</v>
      </c>
      <c r="J8402">
        <v>4</v>
      </c>
      <c r="K8402">
        <v>12</v>
      </c>
      <c r="L8402">
        <v>0</v>
      </c>
      <c r="M8402">
        <v>56</v>
      </c>
      <c r="N8402" s="1">
        <v>27627</v>
      </c>
      <c r="O8402">
        <v>5553977</v>
      </c>
      <c r="P8402">
        <v>45</v>
      </c>
      <c r="Q8402">
        <v>6</v>
      </c>
      <c r="R8402" t="s">
        <v>14071</v>
      </c>
      <c r="S8402" s="1">
        <v>204108</v>
      </c>
      <c r="T8402">
        <v>1</v>
      </c>
      <c r="U8402">
        <v>0.59418981500000001</v>
      </c>
      <c r="V8402">
        <v>45878</v>
      </c>
      <c r="W8402">
        <v>45878</v>
      </c>
      <c r="X8402">
        <v>1</v>
      </c>
      <c r="Y8402">
        <v>5</v>
      </c>
      <c r="Z8402" t="s">
        <v>14072</v>
      </c>
      <c r="AA8402">
        <v>112744</v>
      </c>
    </row>
    <row r="8403" spans="1:27" x14ac:dyDescent="0.25">
      <c r="A8403" s="2">
        <v>24247</v>
      </c>
      <c r="B8403" s="2">
        <v>1012</v>
      </c>
      <c r="C8403" s="2">
        <v>844</v>
      </c>
      <c r="D8403" t="s">
        <v>13337</v>
      </c>
      <c r="E8403" t="s">
        <v>13338</v>
      </c>
      <c r="F8403" s="2">
        <v>6</v>
      </c>
      <c r="G8403" t="str">
        <f>+VLOOKUP(F8403,[1]constructors!$A:$B,2,0)</f>
        <v>ferrari</v>
      </c>
      <c r="H8403">
        <v>16</v>
      </c>
      <c r="I8403">
        <v>4</v>
      </c>
      <c r="J8403">
        <v>5</v>
      </c>
      <c r="K8403">
        <v>10</v>
      </c>
      <c r="L8403">
        <v>0</v>
      </c>
      <c r="M8403">
        <v>56</v>
      </c>
      <c r="N8403" s="1">
        <v>31276</v>
      </c>
      <c r="O8403">
        <v>5557626</v>
      </c>
      <c r="P8403">
        <v>45</v>
      </c>
      <c r="Q8403">
        <v>3</v>
      </c>
      <c r="R8403" t="s">
        <v>14073</v>
      </c>
      <c r="S8403" s="1">
        <v>206869</v>
      </c>
      <c r="T8403">
        <v>1</v>
      </c>
      <c r="U8403">
        <v>0.59418981500000001</v>
      </c>
      <c r="V8403">
        <v>45878</v>
      </c>
      <c r="W8403">
        <v>45878</v>
      </c>
      <c r="X8403">
        <v>1</v>
      </c>
      <c r="Y8403">
        <v>3</v>
      </c>
      <c r="Z8403" t="s">
        <v>14074</v>
      </c>
      <c r="AA8403">
        <v>110061</v>
      </c>
    </row>
    <row r="8404" spans="1:27" x14ac:dyDescent="0.25">
      <c r="A8404" s="2">
        <v>24248</v>
      </c>
      <c r="B8404" s="2">
        <v>1012</v>
      </c>
      <c r="C8404" s="2">
        <v>842</v>
      </c>
      <c r="D8404" t="s">
        <v>13141</v>
      </c>
      <c r="E8404" t="s">
        <v>13142</v>
      </c>
      <c r="F8404" s="2">
        <v>9</v>
      </c>
      <c r="G8404" t="str">
        <f>+VLOOKUP(F8404,[1]constructors!$A:$B,2,0)</f>
        <v>red_bull</v>
      </c>
      <c r="H8404">
        <v>10</v>
      </c>
      <c r="I8404">
        <v>6</v>
      </c>
      <c r="J8404">
        <v>6</v>
      </c>
      <c r="K8404">
        <v>9</v>
      </c>
      <c r="L8404">
        <v>0</v>
      </c>
      <c r="M8404">
        <v>56</v>
      </c>
      <c r="N8404" t="s">
        <v>14075</v>
      </c>
      <c r="O8404">
        <v>5615657</v>
      </c>
      <c r="P8404">
        <v>55</v>
      </c>
      <c r="Q8404">
        <v>1</v>
      </c>
      <c r="R8404" t="s">
        <v>14076</v>
      </c>
      <c r="S8404" s="1">
        <v>207126</v>
      </c>
      <c r="T8404">
        <v>1</v>
      </c>
      <c r="U8404">
        <v>0.59418981500000001</v>
      </c>
      <c r="V8404">
        <v>45878</v>
      </c>
      <c r="W8404">
        <v>45878</v>
      </c>
      <c r="X8404">
        <v>1</v>
      </c>
      <c r="Y8404">
        <v>6</v>
      </c>
      <c r="Z8404" t="s">
        <v>14077</v>
      </c>
      <c r="AA8404">
        <v>114122</v>
      </c>
    </row>
    <row r="8405" spans="1:27" x14ac:dyDescent="0.25">
      <c r="A8405" s="2">
        <v>24249</v>
      </c>
      <c r="B8405" s="2">
        <v>1012</v>
      </c>
      <c r="C8405" s="2">
        <v>817</v>
      </c>
      <c r="D8405" t="s">
        <v>8344</v>
      </c>
      <c r="E8405" t="s">
        <v>8345</v>
      </c>
      <c r="F8405" s="2">
        <v>4</v>
      </c>
      <c r="G8405" t="str">
        <f>+VLOOKUP(F8405,[1]constructors!$A:$B,2,0)</f>
        <v>renault</v>
      </c>
      <c r="H8405">
        <v>3</v>
      </c>
      <c r="I8405">
        <v>7</v>
      </c>
      <c r="J8405">
        <v>7</v>
      </c>
      <c r="K8405">
        <v>6</v>
      </c>
      <c r="L8405">
        <v>0</v>
      </c>
      <c r="M8405">
        <v>55</v>
      </c>
      <c r="N8405" t="s">
        <v>49</v>
      </c>
      <c r="O8405" t="s">
        <v>49</v>
      </c>
      <c r="P8405">
        <v>38</v>
      </c>
      <c r="Q8405">
        <v>16</v>
      </c>
      <c r="R8405" t="s">
        <v>14078</v>
      </c>
      <c r="S8405" s="1">
        <v>198957</v>
      </c>
      <c r="T8405">
        <v>11</v>
      </c>
      <c r="U8405">
        <v>0.59418981500000001</v>
      </c>
      <c r="V8405">
        <v>45878</v>
      </c>
      <c r="W8405">
        <v>45878</v>
      </c>
      <c r="X8405">
        <v>1</v>
      </c>
      <c r="Y8405">
        <v>7</v>
      </c>
      <c r="Z8405" t="s">
        <v>14079</v>
      </c>
      <c r="AA8405">
        <v>116770</v>
      </c>
    </row>
    <row r="8406" spans="1:27" x14ac:dyDescent="0.25">
      <c r="A8406" s="2">
        <v>24250</v>
      </c>
      <c r="B8406" s="2">
        <v>1012</v>
      </c>
      <c r="C8406" s="2">
        <v>815</v>
      </c>
      <c r="D8406" t="s">
        <v>8026</v>
      </c>
      <c r="E8406" t="s">
        <v>8027</v>
      </c>
      <c r="F8406" s="2">
        <v>211</v>
      </c>
      <c r="G8406" t="str">
        <f>+VLOOKUP(F8406,[1]constructors!$A:$B,2,0)</f>
        <v>racing_point</v>
      </c>
      <c r="H8406">
        <v>11</v>
      </c>
      <c r="I8406">
        <v>12</v>
      </c>
      <c r="J8406">
        <v>8</v>
      </c>
      <c r="K8406">
        <v>4</v>
      </c>
      <c r="L8406">
        <v>0</v>
      </c>
      <c r="M8406">
        <v>55</v>
      </c>
      <c r="N8406" t="s">
        <v>49</v>
      </c>
      <c r="O8406" t="s">
        <v>49</v>
      </c>
      <c r="P8406">
        <v>37</v>
      </c>
      <c r="Q8406">
        <v>17</v>
      </c>
      <c r="R8406" t="s">
        <v>2159</v>
      </c>
      <c r="S8406" s="1">
        <v>198816</v>
      </c>
      <c r="T8406">
        <v>11</v>
      </c>
      <c r="U8406">
        <v>0.59418981500000001</v>
      </c>
      <c r="V8406">
        <v>45878</v>
      </c>
      <c r="W8406">
        <v>45878</v>
      </c>
      <c r="X8406">
        <v>1</v>
      </c>
      <c r="Y8406">
        <v>8</v>
      </c>
      <c r="Z8406" t="s">
        <v>14080</v>
      </c>
      <c r="AA8406">
        <v>117998</v>
      </c>
    </row>
    <row r="8407" spans="1:27" x14ac:dyDescent="0.25">
      <c r="A8407" s="2">
        <v>24251</v>
      </c>
      <c r="B8407" s="2">
        <v>1012</v>
      </c>
      <c r="C8407" s="2">
        <v>8</v>
      </c>
      <c r="D8407" t="s">
        <v>56</v>
      </c>
      <c r="E8407" t="s">
        <v>57</v>
      </c>
      <c r="F8407" s="2">
        <v>51</v>
      </c>
      <c r="G8407" t="str">
        <f>+VLOOKUP(F8407,[1]constructors!$A:$B,2,0)</f>
        <v>alfa</v>
      </c>
      <c r="H8407">
        <v>7</v>
      </c>
      <c r="I8407">
        <v>13</v>
      </c>
      <c r="J8407">
        <v>9</v>
      </c>
      <c r="K8407">
        <v>2</v>
      </c>
      <c r="L8407">
        <v>0</v>
      </c>
      <c r="M8407">
        <v>55</v>
      </c>
      <c r="N8407" t="s">
        <v>49</v>
      </c>
      <c r="O8407" t="s">
        <v>49</v>
      </c>
      <c r="P8407">
        <v>27</v>
      </c>
      <c r="Q8407">
        <v>12</v>
      </c>
      <c r="R8407" t="s">
        <v>14081</v>
      </c>
      <c r="S8407" s="1">
        <v>200625</v>
      </c>
      <c r="T8407">
        <v>11</v>
      </c>
      <c r="U8407">
        <v>0.59418981500000001</v>
      </c>
      <c r="V8407">
        <v>45878</v>
      </c>
      <c r="W8407">
        <v>45878</v>
      </c>
      <c r="X8407">
        <v>1</v>
      </c>
      <c r="Y8407">
        <v>12</v>
      </c>
      <c r="Z8407" t="s">
        <v>14082</v>
      </c>
      <c r="AA8407">
        <v>121546</v>
      </c>
    </row>
    <row r="8408" spans="1:27" x14ac:dyDescent="0.25">
      <c r="A8408" s="2">
        <v>24252</v>
      </c>
      <c r="B8408" s="2">
        <v>1012</v>
      </c>
      <c r="C8408" s="2">
        <v>848</v>
      </c>
      <c r="D8408" t="s">
        <v>14025</v>
      </c>
      <c r="E8408" t="s">
        <v>928</v>
      </c>
      <c r="F8408" s="2">
        <v>5</v>
      </c>
      <c r="G8408" t="str">
        <f>+VLOOKUP(F8408,[1]constructors!$A:$B,2,0)</f>
        <v>toro_rosso</v>
      </c>
      <c r="H8408">
        <v>23</v>
      </c>
      <c r="I8408">
        <v>0</v>
      </c>
      <c r="J8408">
        <v>10</v>
      </c>
      <c r="K8408">
        <v>1</v>
      </c>
      <c r="L8408">
        <v>0</v>
      </c>
      <c r="M8408">
        <v>55</v>
      </c>
      <c r="N8408" t="s">
        <v>49</v>
      </c>
      <c r="O8408" t="s">
        <v>49</v>
      </c>
      <c r="P8408">
        <v>22</v>
      </c>
      <c r="Q8408">
        <v>18</v>
      </c>
      <c r="R8408" t="s">
        <v>14083</v>
      </c>
      <c r="S8408" s="1">
        <v>198416</v>
      </c>
      <c r="T8408">
        <v>11</v>
      </c>
      <c r="U8408">
        <v>0.59418981500000001</v>
      </c>
      <c r="V8408">
        <v>45878</v>
      </c>
      <c r="W8408">
        <v>45878</v>
      </c>
      <c r="X8408">
        <v>1</v>
      </c>
      <c r="Y8408">
        <v>18</v>
      </c>
      <c r="Z8408" t="s">
        <v>14084</v>
      </c>
      <c r="AA8408">
        <v>128468</v>
      </c>
    </row>
    <row r="8409" spans="1:27" x14ac:dyDescent="0.25">
      <c r="A8409" s="2">
        <v>24253</v>
      </c>
      <c r="B8409" s="2">
        <v>1012</v>
      </c>
      <c r="C8409" s="2">
        <v>154</v>
      </c>
      <c r="D8409" t="s">
        <v>6881</v>
      </c>
      <c r="E8409" t="s">
        <v>6882</v>
      </c>
      <c r="F8409" s="2">
        <v>210</v>
      </c>
      <c r="G8409" t="str">
        <f>+VLOOKUP(F8409,[1]constructors!$A:$B,2,0)</f>
        <v>haas</v>
      </c>
      <c r="H8409">
        <v>8</v>
      </c>
      <c r="I8409">
        <v>10</v>
      </c>
      <c r="J8409">
        <v>11</v>
      </c>
      <c r="K8409">
        <v>0</v>
      </c>
      <c r="L8409">
        <v>0</v>
      </c>
      <c r="M8409">
        <v>55</v>
      </c>
      <c r="N8409" t="s">
        <v>49</v>
      </c>
      <c r="O8409" t="s">
        <v>49</v>
      </c>
      <c r="P8409">
        <v>37</v>
      </c>
      <c r="Q8409">
        <v>8</v>
      </c>
      <c r="R8409" t="s">
        <v>14085</v>
      </c>
      <c r="S8409" s="1">
        <v>202570</v>
      </c>
      <c r="T8409">
        <v>11</v>
      </c>
      <c r="U8409">
        <v>0.59418981500000001</v>
      </c>
      <c r="V8409">
        <v>45878</v>
      </c>
      <c r="W8409">
        <v>45878</v>
      </c>
      <c r="X8409">
        <v>1</v>
      </c>
      <c r="Y8409">
        <v>10</v>
      </c>
      <c r="Z8409" t="s">
        <v>14086</v>
      </c>
      <c r="AA8409">
        <v>119725</v>
      </c>
    </row>
    <row r="8410" spans="1:27" x14ac:dyDescent="0.25">
      <c r="A8410" s="2">
        <v>24254</v>
      </c>
      <c r="B8410" s="2">
        <v>1012</v>
      </c>
      <c r="C8410" s="2">
        <v>840</v>
      </c>
      <c r="D8410" t="s">
        <v>12684</v>
      </c>
      <c r="E8410" t="s">
        <v>12685</v>
      </c>
      <c r="F8410" s="2">
        <v>211</v>
      </c>
      <c r="G8410" t="str">
        <f>+VLOOKUP(F8410,[1]constructors!$A:$B,2,0)</f>
        <v>racing_point</v>
      </c>
      <c r="H8410">
        <v>18</v>
      </c>
      <c r="I8410">
        <v>16</v>
      </c>
      <c r="J8410">
        <v>12</v>
      </c>
      <c r="K8410">
        <v>0</v>
      </c>
      <c r="L8410">
        <v>0</v>
      </c>
      <c r="M8410">
        <v>55</v>
      </c>
      <c r="N8410" t="s">
        <v>49</v>
      </c>
      <c r="O8410" t="s">
        <v>49</v>
      </c>
      <c r="P8410">
        <v>46</v>
      </c>
      <c r="Q8410">
        <v>7</v>
      </c>
      <c r="R8410" t="s">
        <v>14087</v>
      </c>
      <c r="S8410" s="1">
        <v>202978</v>
      </c>
      <c r="T8410">
        <v>11</v>
      </c>
      <c r="U8410">
        <v>0.59418981500000001</v>
      </c>
      <c r="V8410">
        <v>45878</v>
      </c>
      <c r="W8410">
        <v>45878</v>
      </c>
      <c r="X8410">
        <v>1</v>
      </c>
      <c r="Y8410">
        <v>13</v>
      </c>
      <c r="Z8410" t="s">
        <v>14088</v>
      </c>
      <c r="AA8410">
        <v>122994</v>
      </c>
    </row>
    <row r="8411" spans="1:27" x14ac:dyDescent="0.25">
      <c r="A8411" s="2">
        <v>24255</v>
      </c>
      <c r="B8411" s="2">
        <v>1012</v>
      </c>
      <c r="C8411" s="2">
        <v>825</v>
      </c>
      <c r="D8411" t="s">
        <v>10403</v>
      </c>
      <c r="E8411" t="s">
        <v>5533</v>
      </c>
      <c r="F8411" s="2">
        <v>210</v>
      </c>
      <c r="G8411" t="str">
        <f>+VLOOKUP(F8411,[1]constructors!$A:$B,2,0)</f>
        <v>haas</v>
      </c>
      <c r="H8411">
        <v>20</v>
      </c>
      <c r="I8411">
        <v>9</v>
      </c>
      <c r="J8411">
        <v>13</v>
      </c>
      <c r="K8411">
        <v>0</v>
      </c>
      <c r="L8411">
        <v>0</v>
      </c>
      <c r="M8411">
        <v>55</v>
      </c>
      <c r="N8411" t="s">
        <v>49</v>
      </c>
      <c r="O8411" t="s">
        <v>49</v>
      </c>
      <c r="P8411">
        <v>35</v>
      </c>
      <c r="Q8411">
        <v>10</v>
      </c>
      <c r="R8411" t="s">
        <v>14089</v>
      </c>
      <c r="S8411" s="1">
        <v>201327</v>
      </c>
      <c r="T8411">
        <v>11</v>
      </c>
      <c r="U8411">
        <v>0.59418981500000001</v>
      </c>
      <c r="V8411">
        <v>45878</v>
      </c>
      <c r="W8411">
        <v>45878</v>
      </c>
      <c r="X8411">
        <v>1</v>
      </c>
      <c r="Y8411">
        <v>11</v>
      </c>
      <c r="Z8411" t="s">
        <v>14090</v>
      </c>
      <c r="AA8411">
        <v>120389</v>
      </c>
    </row>
    <row r="8412" spans="1:27" x14ac:dyDescent="0.25">
      <c r="A8412" s="2">
        <v>24256</v>
      </c>
      <c r="B8412" s="2">
        <v>1012</v>
      </c>
      <c r="C8412" s="2">
        <v>832</v>
      </c>
      <c r="D8412" t="s">
        <v>11193</v>
      </c>
      <c r="E8412" t="s">
        <v>11194</v>
      </c>
      <c r="F8412" s="2">
        <v>1</v>
      </c>
      <c r="G8412" t="str">
        <f>+VLOOKUP(F8412,[1]constructors!$A:$B,2,0)</f>
        <v>mclaren</v>
      </c>
      <c r="H8412">
        <v>55</v>
      </c>
      <c r="I8412">
        <v>14</v>
      </c>
      <c r="J8412">
        <v>14</v>
      </c>
      <c r="K8412">
        <v>0</v>
      </c>
      <c r="L8412">
        <v>0</v>
      </c>
      <c r="M8412">
        <v>55</v>
      </c>
      <c r="N8412" t="s">
        <v>49</v>
      </c>
      <c r="O8412" t="s">
        <v>49</v>
      </c>
      <c r="P8412">
        <v>44</v>
      </c>
      <c r="Q8412">
        <v>11</v>
      </c>
      <c r="R8412" t="s">
        <v>2196</v>
      </c>
      <c r="S8412" s="1">
        <v>201263</v>
      </c>
      <c r="T8412">
        <v>11</v>
      </c>
      <c r="U8412">
        <v>0.59418981500000001</v>
      </c>
      <c r="V8412">
        <v>45878</v>
      </c>
      <c r="W8412">
        <v>45878</v>
      </c>
      <c r="X8412">
        <v>1</v>
      </c>
      <c r="Y8412">
        <v>19</v>
      </c>
      <c r="Z8412" t="s">
        <v>14091</v>
      </c>
      <c r="AA8412">
        <v>131900</v>
      </c>
    </row>
    <row r="8413" spans="1:27" x14ac:dyDescent="0.25">
      <c r="A8413" s="2">
        <v>24257</v>
      </c>
      <c r="B8413" s="2">
        <v>1012</v>
      </c>
      <c r="C8413" s="2">
        <v>841</v>
      </c>
      <c r="D8413" t="s">
        <v>12677</v>
      </c>
      <c r="E8413" t="s">
        <v>12678</v>
      </c>
      <c r="F8413" s="2">
        <v>51</v>
      </c>
      <c r="G8413" t="str">
        <f>+VLOOKUP(F8413,[1]constructors!$A:$B,2,0)</f>
        <v>alfa</v>
      </c>
      <c r="H8413">
        <v>99</v>
      </c>
      <c r="I8413">
        <v>19</v>
      </c>
      <c r="J8413">
        <v>15</v>
      </c>
      <c r="K8413">
        <v>0</v>
      </c>
      <c r="L8413">
        <v>0</v>
      </c>
      <c r="M8413">
        <v>55</v>
      </c>
      <c r="N8413" t="s">
        <v>49</v>
      </c>
      <c r="O8413" t="s">
        <v>49</v>
      </c>
      <c r="P8413">
        <v>32</v>
      </c>
      <c r="Q8413">
        <v>14</v>
      </c>
      <c r="R8413" t="s">
        <v>14092</v>
      </c>
      <c r="S8413" s="1">
        <v>200142</v>
      </c>
      <c r="T8413">
        <v>11</v>
      </c>
      <c r="U8413">
        <v>0.59418981500000001</v>
      </c>
      <c r="V8413">
        <v>45878</v>
      </c>
      <c r="W8413">
        <v>45878</v>
      </c>
      <c r="X8413">
        <v>1</v>
      </c>
      <c r="Y8413">
        <v>14</v>
      </c>
      <c r="Z8413" t="s">
        <v>14093</v>
      </c>
      <c r="AA8413">
        <v>124095</v>
      </c>
    </row>
    <row r="8414" spans="1:27" x14ac:dyDescent="0.25">
      <c r="A8414" s="2">
        <v>24258</v>
      </c>
      <c r="B8414" s="2">
        <v>1012</v>
      </c>
      <c r="C8414" s="2">
        <v>847</v>
      </c>
      <c r="D8414" t="s">
        <v>14028</v>
      </c>
      <c r="E8414" t="s">
        <v>14029</v>
      </c>
      <c r="F8414" s="2">
        <v>3</v>
      </c>
      <c r="G8414" t="str">
        <f>+VLOOKUP(F8414,[1]constructors!$A:$B,2,0)</f>
        <v>williams</v>
      </c>
      <c r="H8414">
        <v>63</v>
      </c>
      <c r="I8414">
        <v>17</v>
      </c>
      <c r="J8414">
        <v>16</v>
      </c>
      <c r="K8414">
        <v>0</v>
      </c>
      <c r="L8414">
        <v>0</v>
      </c>
      <c r="M8414">
        <v>54</v>
      </c>
      <c r="N8414" t="s">
        <v>49</v>
      </c>
      <c r="O8414" t="s">
        <v>49</v>
      </c>
      <c r="P8414">
        <v>51</v>
      </c>
      <c r="Q8414">
        <v>9</v>
      </c>
      <c r="R8414" t="s">
        <v>5734</v>
      </c>
      <c r="S8414" s="1">
        <v>201716</v>
      </c>
      <c r="T8414">
        <v>12</v>
      </c>
      <c r="U8414">
        <v>0.59418981500000001</v>
      </c>
      <c r="V8414">
        <v>45878</v>
      </c>
      <c r="W8414">
        <v>45878</v>
      </c>
      <c r="X8414">
        <v>1</v>
      </c>
      <c r="Y8414">
        <v>15</v>
      </c>
      <c r="Z8414" t="s">
        <v>14094</v>
      </c>
      <c r="AA8414">
        <v>124734</v>
      </c>
    </row>
    <row r="8415" spans="1:27" x14ac:dyDescent="0.25">
      <c r="A8415" s="2">
        <v>24259</v>
      </c>
      <c r="B8415" s="2">
        <v>1012</v>
      </c>
      <c r="C8415" s="2">
        <v>9</v>
      </c>
      <c r="D8415" t="s">
        <v>63</v>
      </c>
      <c r="E8415" t="s">
        <v>64</v>
      </c>
      <c r="F8415" s="2">
        <v>3</v>
      </c>
      <c r="G8415" t="str">
        <f>+VLOOKUP(F8415,[1]constructors!$A:$B,2,0)</f>
        <v>williams</v>
      </c>
      <c r="H8415">
        <v>88</v>
      </c>
      <c r="I8415">
        <v>18</v>
      </c>
      <c r="J8415">
        <v>17</v>
      </c>
      <c r="K8415">
        <v>0</v>
      </c>
      <c r="L8415">
        <v>0</v>
      </c>
      <c r="M8415">
        <v>54</v>
      </c>
      <c r="N8415" t="s">
        <v>49</v>
      </c>
      <c r="O8415" t="s">
        <v>49</v>
      </c>
      <c r="P8415">
        <v>28</v>
      </c>
      <c r="Q8415">
        <v>20</v>
      </c>
      <c r="R8415" t="s">
        <v>968</v>
      </c>
      <c r="S8415" s="1">
        <v>196684</v>
      </c>
      <c r="T8415">
        <v>12</v>
      </c>
      <c r="U8415">
        <v>0.59418981500000001</v>
      </c>
      <c r="V8415">
        <v>45878</v>
      </c>
      <c r="W8415">
        <v>45878</v>
      </c>
      <c r="X8415">
        <v>1</v>
      </c>
      <c r="Y8415">
        <v>16</v>
      </c>
      <c r="Z8415" t="s">
        <v>6235</v>
      </c>
      <c r="AA8415">
        <v>125409</v>
      </c>
    </row>
    <row r="8416" spans="1:27" x14ac:dyDescent="0.25">
      <c r="A8416" s="2">
        <v>24260</v>
      </c>
      <c r="B8416" s="2">
        <v>1012</v>
      </c>
      <c r="C8416" s="2">
        <v>846</v>
      </c>
      <c r="D8416" t="s">
        <v>14019</v>
      </c>
      <c r="E8416" t="s">
        <v>14020</v>
      </c>
      <c r="F8416" s="2">
        <v>1</v>
      </c>
      <c r="G8416" t="str">
        <f>+VLOOKUP(F8416,[1]constructors!$A:$B,2,0)</f>
        <v>mclaren</v>
      </c>
      <c r="H8416">
        <v>4</v>
      </c>
      <c r="I8416">
        <v>15</v>
      </c>
      <c r="J8416">
        <v>18</v>
      </c>
      <c r="K8416">
        <v>0</v>
      </c>
      <c r="L8416">
        <v>0</v>
      </c>
      <c r="M8416">
        <v>50</v>
      </c>
      <c r="N8416" t="s">
        <v>49</v>
      </c>
      <c r="O8416" t="s">
        <v>49</v>
      </c>
      <c r="P8416">
        <v>37</v>
      </c>
      <c r="Q8416">
        <v>15</v>
      </c>
      <c r="R8416" t="s">
        <v>14095</v>
      </c>
      <c r="S8416" s="1">
        <v>199536</v>
      </c>
      <c r="T8416">
        <v>4</v>
      </c>
      <c r="U8416">
        <v>0.59418981500000001</v>
      </c>
      <c r="V8416">
        <v>45878</v>
      </c>
      <c r="W8416">
        <v>45878</v>
      </c>
      <c r="X8416">
        <v>1</v>
      </c>
      <c r="Y8416">
        <v>20</v>
      </c>
      <c r="Z8416" t="s">
        <v>14096</v>
      </c>
      <c r="AA8416">
        <v>138254</v>
      </c>
    </row>
    <row r="8417" spans="1:27" x14ac:dyDescent="0.25">
      <c r="A8417" s="2">
        <v>24261</v>
      </c>
      <c r="B8417" s="2">
        <v>1012</v>
      </c>
      <c r="C8417" s="2">
        <v>826</v>
      </c>
      <c r="D8417" t="s">
        <v>10417</v>
      </c>
      <c r="E8417" t="s">
        <v>10418</v>
      </c>
      <c r="F8417" s="2">
        <v>5</v>
      </c>
      <c r="G8417" t="str">
        <f>+VLOOKUP(F8417,[1]constructors!$A:$B,2,0)</f>
        <v>toro_rosso</v>
      </c>
      <c r="H8417">
        <v>26</v>
      </c>
      <c r="I8417">
        <v>11</v>
      </c>
      <c r="J8417">
        <v>19</v>
      </c>
      <c r="K8417">
        <v>0</v>
      </c>
      <c r="L8417">
        <v>0</v>
      </c>
      <c r="M8417">
        <v>41</v>
      </c>
      <c r="N8417" t="s">
        <v>49</v>
      </c>
      <c r="O8417" t="s">
        <v>49</v>
      </c>
      <c r="P8417">
        <v>27</v>
      </c>
      <c r="Q8417">
        <v>13</v>
      </c>
      <c r="R8417" t="s">
        <v>14097</v>
      </c>
      <c r="S8417" s="1">
        <v>200291</v>
      </c>
      <c r="T8417">
        <v>4</v>
      </c>
      <c r="U8417">
        <v>0.59418981500000001</v>
      </c>
      <c r="V8417">
        <v>45878</v>
      </c>
      <c r="W8417">
        <v>45878</v>
      </c>
      <c r="X8417">
        <v>1</v>
      </c>
      <c r="Y8417">
        <v>17</v>
      </c>
      <c r="Z8417" t="s">
        <v>14098</v>
      </c>
      <c r="AA8417">
        <v>126639</v>
      </c>
    </row>
    <row r="8418" spans="1:27" x14ac:dyDescent="0.25">
      <c r="A8418" s="2">
        <v>24262</v>
      </c>
      <c r="B8418" s="2">
        <v>1012</v>
      </c>
      <c r="C8418" s="2">
        <v>807</v>
      </c>
      <c r="D8418" t="s">
        <v>7142</v>
      </c>
      <c r="E8418" t="s">
        <v>7143</v>
      </c>
      <c r="F8418" s="2">
        <v>4</v>
      </c>
      <c r="G8418" t="str">
        <f>+VLOOKUP(F8418,[1]constructors!$A:$B,2,0)</f>
        <v>renault</v>
      </c>
      <c r="H8418">
        <v>27</v>
      </c>
      <c r="I8418">
        <v>8</v>
      </c>
      <c r="J8418">
        <v>20</v>
      </c>
      <c r="K8418">
        <v>0</v>
      </c>
      <c r="L8418">
        <v>0</v>
      </c>
      <c r="M8418">
        <v>16</v>
      </c>
      <c r="N8418" t="s">
        <v>49</v>
      </c>
      <c r="O8418" t="s">
        <v>49</v>
      </c>
      <c r="P8418">
        <v>14</v>
      </c>
      <c r="Q8418">
        <v>19</v>
      </c>
      <c r="R8418" t="s">
        <v>14099</v>
      </c>
      <c r="S8418" s="1">
        <v>196871</v>
      </c>
      <c r="T8418">
        <v>131</v>
      </c>
      <c r="U8418">
        <v>0.59418981500000001</v>
      </c>
      <c r="V8418">
        <v>45878</v>
      </c>
      <c r="W8418">
        <v>45878</v>
      </c>
      <c r="X8418">
        <v>1</v>
      </c>
      <c r="Y8418">
        <v>9</v>
      </c>
      <c r="Z8418" t="s">
        <v>14100</v>
      </c>
      <c r="AA8418">
        <v>119160</v>
      </c>
    </row>
    <row r="8419" spans="1:27" x14ac:dyDescent="0.25">
      <c r="A8419" s="2">
        <v>24263</v>
      </c>
      <c r="B8419" s="2">
        <v>1013</v>
      </c>
      <c r="C8419" s="2">
        <v>822</v>
      </c>
      <c r="D8419" t="s">
        <v>9659</v>
      </c>
      <c r="E8419" t="s">
        <v>9660</v>
      </c>
      <c r="F8419" s="2">
        <v>131</v>
      </c>
      <c r="G8419" t="str">
        <f>+VLOOKUP(F8419,[1]constructors!$A:$B,2,0)</f>
        <v>mercedes</v>
      </c>
      <c r="H8419">
        <v>77</v>
      </c>
      <c r="I8419">
        <v>1</v>
      </c>
      <c r="J8419">
        <v>1</v>
      </c>
      <c r="K8419">
        <v>25</v>
      </c>
      <c r="L8419">
        <v>1</v>
      </c>
      <c r="M8419">
        <v>51</v>
      </c>
      <c r="N8419" t="s">
        <v>14101</v>
      </c>
      <c r="O8419">
        <v>5512942</v>
      </c>
      <c r="P8419">
        <v>50</v>
      </c>
      <c r="Q8419">
        <v>2</v>
      </c>
      <c r="R8419" t="s">
        <v>11346</v>
      </c>
      <c r="S8419" s="1">
        <v>207748</v>
      </c>
      <c r="T8419">
        <v>1</v>
      </c>
      <c r="U8419">
        <v>0.68275463000000003</v>
      </c>
      <c r="V8419">
        <v>21013</v>
      </c>
      <c r="W8419">
        <v>21013</v>
      </c>
      <c r="X8419">
        <v>1</v>
      </c>
      <c r="Y8419">
        <v>1</v>
      </c>
      <c r="Z8419" t="s">
        <v>14102</v>
      </c>
      <c r="AA8419">
        <v>110893</v>
      </c>
    </row>
    <row r="8420" spans="1:27" x14ac:dyDescent="0.25">
      <c r="A8420" s="2">
        <v>24264</v>
      </c>
      <c r="B8420" s="2">
        <v>1013</v>
      </c>
      <c r="C8420" s="2">
        <v>1</v>
      </c>
      <c r="D8420" t="s">
        <v>26</v>
      </c>
      <c r="E8420" t="s">
        <v>27</v>
      </c>
      <c r="F8420" s="2">
        <v>131</v>
      </c>
      <c r="G8420" t="str">
        <f>+VLOOKUP(F8420,[1]constructors!$A:$B,2,0)</f>
        <v>mercedes</v>
      </c>
      <c r="H8420">
        <v>44</v>
      </c>
      <c r="I8420">
        <v>2</v>
      </c>
      <c r="J8420">
        <v>2</v>
      </c>
      <c r="K8420">
        <v>18</v>
      </c>
      <c r="L8420">
        <v>0</v>
      </c>
      <c r="M8420">
        <v>51</v>
      </c>
      <c r="N8420" s="1">
        <v>1524</v>
      </c>
      <c r="O8420">
        <v>5514466</v>
      </c>
      <c r="P8420">
        <v>48</v>
      </c>
      <c r="Q8420">
        <v>3</v>
      </c>
      <c r="R8420" t="s">
        <v>14103</v>
      </c>
      <c r="S8420" s="1">
        <v>207465</v>
      </c>
      <c r="T8420">
        <v>1</v>
      </c>
      <c r="U8420">
        <v>0.68275463000000003</v>
      </c>
      <c r="V8420">
        <v>21013</v>
      </c>
      <c r="W8420">
        <v>21013</v>
      </c>
      <c r="X8420">
        <v>1</v>
      </c>
      <c r="Y8420">
        <v>7</v>
      </c>
      <c r="Z8420" t="s">
        <v>3548</v>
      </c>
      <c r="AA8420">
        <v>85166</v>
      </c>
    </row>
    <row r="8421" spans="1:27" x14ac:dyDescent="0.25">
      <c r="A8421" s="2">
        <v>24265</v>
      </c>
      <c r="B8421" s="2">
        <v>1013</v>
      </c>
      <c r="C8421" s="2">
        <v>20</v>
      </c>
      <c r="D8421" t="s">
        <v>251</v>
      </c>
      <c r="E8421" t="s">
        <v>252</v>
      </c>
      <c r="F8421" s="2">
        <v>6</v>
      </c>
      <c r="G8421" t="str">
        <f>+VLOOKUP(F8421,[1]constructors!$A:$B,2,0)</f>
        <v>ferrari</v>
      </c>
      <c r="H8421">
        <v>5</v>
      </c>
      <c r="I8421">
        <v>3</v>
      </c>
      <c r="J8421">
        <v>3</v>
      </c>
      <c r="K8421">
        <v>15</v>
      </c>
      <c r="L8421">
        <v>0</v>
      </c>
      <c r="M8421">
        <v>51</v>
      </c>
      <c r="N8421" s="1">
        <v>11739</v>
      </c>
      <c r="O8421">
        <v>5524681</v>
      </c>
      <c r="P8421">
        <v>46</v>
      </c>
      <c r="Q8421">
        <v>4</v>
      </c>
      <c r="R8421" t="s">
        <v>14104</v>
      </c>
      <c r="S8421" s="1">
        <v>206546</v>
      </c>
      <c r="T8421">
        <v>1</v>
      </c>
      <c r="U8421">
        <v>0.68275463000000003</v>
      </c>
      <c r="V8421">
        <v>21013</v>
      </c>
      <c r="W8421">
        <v>21013</v>
      </c>
      <c r="X8421">
        <v>1</v>
      </c>
      <c r="Y8421">
        <v>3</v>
      </c>
      <c r="Z8421" t="s">
        <v>10952</v>
      </c>
      <c r="AA8421">
        <v>113543</v>
      </c>
    </row>
    <row r="8422" spans="1:27" x14ac:dyDescent="0.25">
      <c r="A8422" s="2">
        <v>24266</v>
      </c>
      <c r="B8422" s="2">
        <v>1013</v>
      </c>
      <c r="C8422" s="2">
        <v>830</v>
      </c>
      <c r="D8422" t="s">
        <v>11203</v>
      </c>
      <c r="E8422" t="s">
        <v>8824</v>
      </c>
      <c r="F8422" s="2">
        <v>9</v>
      </c>
      <c r="G8422" t="str">
        <f>+VLOOKUP(F8422,[1]constructors!$A:$B,2,0)</f>
        <v>red_bull</v>
      </c>
      <c r="H8422">
        <v>33</v>
      </c>
      <c r="I8422">
        <v>4</v>
      </c>
      <c r="J8422">
        <v>4</v>
      </c>
      <c r="K8422">
        <v>12</v>
      </c>
      <c r="L8422">
        <v>0</v>
      </c>
      <c r="M8422">
        <v>51</v>
      </c>
      <c r="N8422" s="1">
        <v>17493</v>
      </c>
      <c r="O8422">
        <v>5530435</v>
      </c>
      <c r="P8422">
        <v>39</v>
      </c>
      <c r="Q8422">
        <v>5</v>
      </c>
      <c r="R8422" t="s">
        <v>14105</v>
      </c>
      <c r="S8422" s="1">
        <v>206221</v>
      </c>
      <c r="T8422">
        <v>1</v>
      </c>
      <c r="U8422">
        <v>0.68275463000000003</v>
      </c>
      <c r="V8422">
        <v>21013</v>
      </c>
      <c r="W8422">
        <v>21013</v>
      </c>
      <c r="X8422">
        <v>1</v>
      </c>
      <c r="Y8422">
        <v>5</v>
      </c>
      <c r="Z8422" t="s">
        <v>14106</v>
      </c>
      <c r="AA8422">
        <v>115904</v>
      </c>
    </row>
    <row r="8423" spans="1:27" x14ac:dyDescent="0.25">
      <c r="A8423" s="2">
        <v>24267</v>
      </c>
      <c r="B8423" s="2">
        <v>1013</v>
      </c>
      <c r="C8423" s="2">
        <v>844</v>
      </c>
      <c r="D8423" t="s">
        <v>13337</v>
      </c>
      <c r="E8423" t="s">
        <v>13338</v>
      </c>
      <c r="F8423" s="2">
        <v>6</v>
      </c>
      <c r="G8423" t="str">
        <f>+VLOOKUP(F8423,[1]constructors!$A:$B,2,0)</f>
        <v>ferrari</v>
      </c>
      <c r="H8423">
        <v>16</v>
      </c>
      <c r="I8423">
        <v>8</v>
      </c>
      <c r="J8423">
        <v>5</v>
      </c>
      <c r="K8423">
        <v>11</v>
      </c>
      <c r="L8423">
        <v>0</v>
      </c>
      <c r="M8423">
        <v>51</v>
      </c>
      <c r="N8423" t="s">
        <v>14107</v>
      </c>
      <c r="O8423">
        <v>5582049</v>
      </c>
      <c r="P8423">
        <v>50</v>
      </c>
      <c r="Q8423">
        <v>1</v>
      </c>
      <c r="R8423" t="s">
        <v>8662</v>
      </c>
      <c r="S8423" s="1">
        <v>209795</v>
      </c>
      <c r="T8423">
        <v>1</v>
      </c>
      <c r="U8423">
        <v>0.68275463000000003</v>
      </c>
      <c r="V8423">
        <v>21013</v>
      </c>
      <c r="W8423">
        <v>21013</v>
      </c>
      <c r="X8423">
        <v>1</v>
      </c>
      <c r="Y8423">
        <v>10</v>
      </c>
      <c r="Z8423" t="s">
        <v>14108</v>
      </c>
      <c r="AA8423">
        <v>119143</v>
      </c>
    </row>
    <row r="8424" spans="1:27" x14ac:dyDescent="0.25">
      <c r="A8424" s="2">
        <v>24268</v>
      </c>
      <c r="B8424" s="2">
        <v>1013</v>
      </c>
      <c r="C8424" s="2">
        <v>815</v>
      </c>
      <c r="D8424" t="s">
        <v>8026</v>
      </c>
      <c r="E8424" t="s">
        <v>8027</v>
      </c>
      <c r="F8424" s="2">
        <v>211</v>
      </c>
      <c r="G8424" t="str">
        <f>+VLOOKUP(F8424,[1]constructors!$A:$B,2,0)</f>
        <v>racing_point</v>
      </c>
      <c r="H8424">
        <v>11</v>
      </c>
      <c r="I8424">
        <v>5</v>
      </c>
      <c r="J8424">
        <v>6</v>
      </c>
      <c r="K8424">
        <v>8</v>
      </c>
      <c r="L8424">
        <v>0</v>
      </c>
      <c r="M8424">
        <v>51</v>
      </c>
      <c r="N8424" t="s">
        <v>14109</v>
      </c>
      <c r="O8424">
        <v>5589358</v>
      </c>
      <c r="P8424">
        <v>49</v>
      </c>
      <c r="Q8424">
        <v>7</v>
      </c>
      <c r="R8424" t="s">
        <v>7534</v>
      </c>
      <c r="S8424" s="1">
        <v>204795</v>
      </c>
      <c r="T8424">
        <v>1</v>
      </c>
      <c r="U8424">
        <v>0.68275463000000003</v>
      </c>
      <c r="V8424">
        <v>21013</v>
      </c>
      <c r="W8424">
        <v>21013</v>
      </c>
      <c r="X8424">
        <v>1</v>
      </c>
      <c r="Y8424">
        <v>4</v>
      </c>
      <c r="Z8424" t="s">
        <v>14110</v>
      </c>
      <c r="AA8424">
        <v>114440</v>
      </c>
    </row>
    <row r="8425" spans="1:27" x14ac:dyDescent="0.25">
      <c r="A8425" s="2">
        <v>24269</v>
      </c>
      <c r="B8425" s="2">
        <v>1013</v>
      </c>
      <c r="C8425" s="2">
        <v>832</v>
      </c>
      <c r="D8425" t="s">
        <v>11193</v>
      </c>
      <c r="E8425" t="s">
        <v>11194</v>
      </c>
      <c r="F8425" s="2">
        <v>1</v>
      </c>
      <c r="G8425" t="str">
        <f>+VLOOKUP(F8425,[1]constructors!$A:$B,2,0)</f>
        <v>mclaren</v>
      </c>
      <c r="H8425">
        <v>55</v>
      </c>
      <c r="I8425">
        <v>9</v>
      </c>
      <c r="J8425">
        <v>7</v>
      </c>
      <c r="K8425">
        <v>6</v>
      </c>
      <c r="L8425">
        <v>0</v>
      </c>
      <c r="M8425">
        <v>51</v>
      </c>
      <c r="N8425" t="s">
        <v>14111</v>
      </c>
      <c r="O8425">
        <v>5596768</v>
      </c>
      <c r="P8425">
        <v>43</v>
      </c>
      <c r="Q8425">
        <v>10</v>
      </c>
      <c r="R8425" t="s">
        <v>14112</v>
      </c>
      <c r="S8425" s="1">
        <v>204247</v>
      </c>
      <c r="T8425">
        <v>1</v>
      </c>
      <c r="U8425">
        <v>0.68275463000000003</v>
      </c>
      <c r="V8425">
        <v>21013</v>
      </c>
      <c r="W8425">
        <v>21013</v>
      </c>
      <c r="X8425">
        <v>1</v>
      </c>
      <c r="Y8425">
        <v>8</v>
      </c>
      <c r="Z8425" t="s">
        <v>14113</v>
      </c>
      <c r="AA8425">
        <v>117065</v>
      </c>
    </row>
    <row r="8426" spans="1:27" x14ac:dyDescent="0.25">
      <c r="A8426" s="2">
        <v>24270</v>
      </c>
      <c r="B8426" s="2">
        <v>1013</v>
      </c>
      <c r="C8426" s="2">
        <v>846</v>
      </c>
      <c r="D8426" t="s">
        <v>14019</v>
      </c>
      <c r="E8426" t="s">
        <v>14020</v>
      </c>
      <c r="F8426" s="2">
        <v>1</v>
      </c>
      <c r="G8426" t="str">
        <f>+VLOOKUP(F8426,[1]constructors!$A:$B,2,0)</f>
        <v>mclaren</v>
      </c>
      <c r="H8426">
        <v>4</v>
      </c>
      <c r="I8426">
        <v>7</v>
      </c>
      <c r="J8426">
        <v>8</v>
      </c>
      <c r="K8426">
        <v>4</v>
      </c>
      <c r="L8426">
        <v>0</v>
      </c>
      <c r="M8426">
        <v>51</v>
      </c>
      <c r="N8426" t="s">
        <v>14114</v>
      </c>
      <c r="O8426">
        <v>5613210</v>
      </c>
      <c r="P8426">
        <v>43</v>
      </c>
      <c r="Q8426">
        <v>6</v>
      </c>
      <c r="R8426" t="s">
        <v>14115</v>
      </c>
      <c r="S8426" s="1">
        <v>205047</v>
      </c>
      <c r="T8426">
        <v>1</v>
      </c>
      <c r="U8426">
        <v>0.68275463000000003</v>
      </c>
      <c r="V8426">
        <v>21013</v>
      </c>
      <c r="W8426">
        <v>21013</v>
      </c>
      <c r="X8426">
        <v>1</v>
      </c>
      <c r="Y8426">
        <v>6</v>
      </c>
      <c r="Z8426" t="s">
        <v>14116</v>
      </c>
      <c r="AA8426">
        <v>115962</v>
      </c>
    </row>
    <row r="8427" spans="1:27" x14ac:dyDescent="0.25">
      <c r="A8427" s="2">
        <v>24271</v>
      </c>
      <c r="B8427" s="2">
        <v>1013</v>
      </c>
      <c r="C8427" s="2">
        <v>840</v>
      </c>
      <c r="D8427" t="s">
        <v>12684</v>
      </c>
      <c r="E8427" t="s">
        <v>12685</v>
      </c>
      <c r="F8427" s="2">
        <v>211</v>
      </c>
      <c r="G8427" t="str">
        <f>+VLOOKUP(F8427,[1]constructors!$A:$B,2,0)</f>
        <v>racing_point</v>
      </c>
      <c r="H8427">
        <v>18</v>
      </c>
      <c r="I8427">
        <v>13</v>
      </c>
      <c r="J8427">
        <v>9</v>
      </c>
      <c r="K8427">
        <v>2</v>
      </c>
      <c r="L8427">
        <v>0</v>
      </c>
      <c r="M8427">
        <v>51</v>
      </c>
      <c r="N8427" t="s">
        <v>14117</v>
      </c>
      <c r="O8427">
        <v>5616758</v>
      </c>
      <c r="P8427">
        <v>38</v>
      </c>
      <c r="Q8427">
        <v>12</v>
      </c>
      <c r="R8427" t="s">
        <v>14118</v>
      </c>
      <c r="S8427" s="1">
        <v>203858</v>
      </c>
      <c r="T8427">
        <v>1</v>
      </c>
      <c r="U8427">
        <v>0.68275463000000003</v>
      </c>
      <c r="V8427">
        <v>21013</v>
      </c>
      <c r="W8427">
        <v>21013</v>
      </c>
      <c r="X8427">
        <v>1</v>
      </c>
      <c r="Y8427">
        <v>11</v>
      </c>
      <c r="Z8427" t="s">
        <v>14119</v>
      </c>
      <c r="AA8427">
        <v>119377</v>
      </c>
    </row>
    <row r="8428" spans="1:27" x14ac:dyDescent="0.25">
      <c r="A8428" s="2">
        <v>24272</v>
      </c>
      <c r="B8428" s="2">
        <v>1013</v>
      </c>
      <c r="C8428" s="2">
        <v>8</v>
      </c>
      <c r="D8428" t="s">
        <v>56</v>
      </c>
      <c r="E8428" t="s">
        <v>57</v>
      </c>
      <c r="F8428" s="2">
        <v>51</v>
      </c>
      <c r="G8428" t="str">
        <f>+VLOOKUP(F8428,[1]constructors!$A:$B,2,0)</f>
        <v>alfa</v>
      </c>
      <c r="H8428">
        <v>7</v>
      </c>
      <c r="I8428">
        <v>0</v>
      </c>
      <c r="J8428">
        <v>10</v>
      </c>
      <c r="K8428">
        <v>1</v>
      </c>
      <c r="L8428">
        <v>0</v>
      </c>
      <c r="M8428">
        <v>50</v>
      </c>
      <c r="N8428" t="s">
        <v>49</v>
      </c>
      <c r="O8428" t="s">
        <v>49</v>
      </c>
      <c r="P8428">
        <v>48</v>
      </c>
      <c r="Q8428">
        <v>13</v>
      </c>
      <c r="R8428" t="s">
        <v>14120</v>
      </c>
      <c r="S8428" s="1">
        <v>202958</v>
      </c>
      <c r="T8428">
        <v>11</v>
      </c>
      <c r="U8428">
        <v>0.68275463000000003</v>
      </c>
      <c r="V8428">
        <v>21013</v>
      </c>
      <c r="W8428">
        <v>21013</v>
      </c>
      <c r="X8428">
        <v>1</v>
      </c>
      <c r="Y8428">
        <v>17</v>
      </c>
      <c r="Z8428" t="s">
        <v>14121</v>
      </c>
      <c r="AA8428">
        <v>125201</v>
      </c>
    </row>
    <row r="8429" spans="1:27" x14ac:dyDescent="0.25">
      <c r="A8429" s="2">
        <v>24273</v>
      </c>
      <c r="B8429" s="2">
        <v>1013</v>
      </c>
      <c r="C8429" s="2">
        <v>848</v>
      </c>
      <c r="D8429" t="s">
        <v>14025</v>
      </c>
      <c r="E8429" t="s">
        <v>928</v>
      </c>
      <c r="F8429" s="2">
        <v>5</v>
      </c>
      <c r="G8429" t="str">
        <f>+VLOOKUP(F8429,[1]constructors!$A:$B,2,0)</f>
        <v>toro_rosso</v>
      </c>
      <c r="H8429">
        <v>23</v>
      </c>
      <c r="I8429">
        <v>11</v>
      </c>
      <c r="J8429">
        <v>11</v>
      </c>
      <c r="K8429">
        <v>0</v>
      </c>
      <c r="L8429">
        <v>0</v>
      </c>
      <c r="M8429">
        <v>50</v>
      </c>
      <c r="N8429" t="s">
        <v>49</v>
      </c>
      <c r="O8429" t="s">
        <v>49</v>
      </c>
      <c r="P8429">
        <v>49</v>
      </c>
      <c r="Q8429">
        <v>9</v>
      </c>
      <c r="R8429" t="s">
        <v>14122</v>
      </c>
      <c r="S8429" s="1">
        <v>204349</v>
      </c>
      <c r="T8429">
        <v>11</v>
      </c>
      <c r="U8429">
        <v>0.68275463000000003</v>
      </c>
      <c r="V8429">
        <v>21013</v>
      </c>
      <c r="W8429">
        <v>21013</v>
      </c>
      <c r="X8429">
        <v>1</v>
      </c>
      <c r="Y8429">
        <v>12</v>
      </c>
      <c r="Z8429" t="s">
        <v>14123</v>
      </c>
      <c r="AA8429">
        <v>120360</v>
      </c>
    </row>
    <row r="8430" spans="1:27" x14ac:dyDescent="0.25">
      <c r="A8430" s="2">
        <v>24274</v>
      </c>
      <c r="B8430" s="2">
        <v>1013</v>
      </c>
      <c r="C8430" s="2">
        <v>841</v>
      </c>
      <c r="D8430" t="s">
        <v>12677</v>
      </c>
      <c r="E8430" t="s">
        <v>12678</v>
      </c>
      <c r="F8430" s="2">
        <v>51</v>
      </c>
      <c r="G8430" t="str">
        <f>+VLOOKUP(F8430,[1]constructors!$A:$B,2,0)</f>
        <v>alfa</v>
      </c>
      <c r="H8430">
        <v>99</v>
      </c>
      <c r="I8430">
        <v>17</v>
      </c>
      <c r="J8430">
        <v>12</v>
      </c>
      <c r="K8430">
        <v>0</v>
      </c>
      <c r="L8430">
        <v>0</v>
      </c>
      <c r="M8430">
        <v>50</v>
      </c>
      <c r="N8430" t="s">
        <v>49</v>
      </c>
      <c r="O8430" t="s">
        <v>49</v>
      </c>
      <c r="P8430">
        <v>45</v>
      </c>
      <c r="Q8430">
        <v>11</v>
      </c>
      <c r="R8430" t="s">
        <v>4530</v>
      </c>
      <c r="S8430" s="1">
        <v>203935</v>
      </c>
      <c r="T8430">
        <v>11</v>
      </c>
      <c r="U8430">
        <v>0.68275463000000003</v>
      </c>
      <c r="V8430">
        <v>21013</v>
      </c>
      <c r="W8430">
        <v>21013</v>
      </c>
      <c r="X8430">
        <v>1</v>
      </c>
      <c r="Y8430">
        <v>15</v>
      </c>
      <c r="Z8430" t="s">
        <v>14124</v>
      </c>
      <c r="AA8430">
        <v>122515</v>
      </c>
    </row>
    <row r="8431" spans="1:27" x14ac:dyDescent="0.25">
      <c r="A8431" s="2">
        <v>24275</v>
      </c>
      <c r="B8431" s="2">
        <v>1013</v>
      </c>
      <c r="C8431" s="2">
        <v>825</v>
      </c>
      <c r="D8431" t="s">
        <v>10403</v>
      </c>
      <c r="E8431" t="s">
        <v>5533</v>
      </c>
      <c r="F8431" s="2">
        <v>210</v>
      </c>
      <c r="G8431" t="str">
        <f>+VLOOKUP(F8431,[1]constructors!$A:$B,2,0)</f>
        <v>haas</v>
      </c>
      <c r="H8431">
        <v>20</v>
      </c>
      <c r="I8431">
        <v>12</v>
      </c>
      <c r="J8431">
        <v>13</v>
      </c>
      <c r="K8431">
        <v>0</v>
      </c>
      <c r="L8431">
        <v>0</v>
      </c>
      <c r="M8431">
        <v>50</v>
      </c>
      <c r="N8431" t="s">
        <v>49</v>
      </c>
      <c r="O8431" t="s">
        <v>49</v>
      </c>
      <c r="P8431">
        <v>42</v>
      </c>
      <c r="Q8431">
        <v>14</v>
      </c>
      <c r="R8431" t="s">
        <v>13408</v>
      </c>
      <c r="S8431" s="1">
        <v>202572</v>
      </c>
      <c r="T8431">
        <v>11</v>
      </c>
      <c r="U8431">
        <v>0.68275463000000003</v>
      </c>
      <c r="V8431">
        <v>21013</v>
      </c>
      <c r="W8431">
        <v>21013</v>
      </c>
      <c r="X8431">
        <v>1</v>
      </c>
      <c r="Y8431">
        <v>13</v>
      </c>
      <c r="Z8431" t="s">
        <v>14125</v>
      </c>
      <c r="AA8431">
        <v>121239</v>
      </c>
    </row>
    <row r="8432" spans="1:27" x14ac:dyDescent="0.25">
      <c r="A8432" s="2">
        <v>24276</v>
      </c>
      <c r="B8432" s="2">
        <v>1013</v>
      </c>
      <c r="C8432" s="2">
        <v>807</v>
      </c>
      <c r="D8432" t="s">
        <v>7142</v>
      </c>
      <c r="E8432" t="s">
        <v>7143</v>
      </c>
      <c r="F8432" s="2">
        <v>4</v>
      </c>
      <c r="G8432" t="str">
        <f>+VLOOKUP(F8432,[1]constructors!$A:$B,2,0)</f>
        <v>renault</v>
      </c>
      <c r="H8432">
        <v>27</v>
      </c>
      <c r="I8432">
        <v>15</v>
      </c>
      <c r="J8432">
        <v>14</v>
      </c>
      <c r="K8432">
        <v>0</v>
      </c>
      <c r="L8432">
        <v>0</v>
      </c>
      <c r="M8432">
        <v>50</v>
      </c>
      <c r="N8432" t="s">
        <v>49</v>
      </c>
      <c r="O8432" t="s">
        <v>49</v>
      </c>
      <c r="P8432">
        <v>43</v>
      </c>
      <c r="Q8432">
        <v>17</v>
      </c>
      <c r="R8432" t="s">
        <v>11058</v>
      </c>
      <c r="S8432" s="1">
        <v>201204</v>
      </c>
      <c r="T8432">
        <v>11</v>
      </c>
      <c r="U8432">
        <v>0.68275463000000003</v>
      </c>
      <c r="V8432">
        <v>21013</v>
      </c>
      <c r="W8432">
        <v>21013</v>
      </c>
      <c r="X8432">
        <v>1</v>
      </c>
      <c r="Y8432">
        <v>14</v>
      </c>
      <c r="Z8432" t="s">
        <v>14126</v>
      </c>
      <c r="AA8432">
        <v>121808</v>
      </c>
    </row>
    <row r="8433" spans="1:27" x14ac:dyDescent="0.25">
      <c r="A8433" s="2">
        <v>24277</v>
      </c>
      <c r="B8433" s="2">
        <v>1013</v>
      </c>
      <c r="C8433" s="2">
        <v>847</v>
      </c>
      <c r="D8433" t="s">
        <v>14028</v>
      </c>
      <c r="E8433" t="s">
        <v>14029</v>
      </c>
      <c r="F8433" s="2">
        <v>3</v>
      </c>
      <c r="G8433" t="str">
        <f>+VLOOKUP(F8433,[1]constructors!$A:$B,2,0)</f>
        <v>williams</v>
      </c>
      <c r="H8433">
        <v>63</v>
      </c>
      <c r="I8433">
        <v>16</v>
      </c>
      <c r="J8433">
        <v>15</v>
      </c>
      <c r="K8433">
        <v>0</v>
      </c>
      <c r="L8433">
        <v>0</v>
      </c>
      <c r="M8433">
        <v>49</v>
      </c>
      <c r="N8433" t="s">
        <v>49</v>
      </c>
      <c r="O8433" t="s">
        <v>49</v>
      </c>
      <c r="P8433">
        <v>42</v>
      </c>
      <c r="Q8433">
        <v>16</v>
      </c>
      <c r="R8433" t="s">
        <v>1629</v>
      </c>
      <c r="S8433" s="1">
        <v>201497</v>
      </c>
      <c r="T8433">
        <v>12</v>
      </c>
      <c r="U8433">
        <v>0.68275463000000003</v>
      </c>
      <c r="V8433">
        <v>21013</v>
      </c>
      <c r="W8433">
        <v>21013</v>
      </c>
      <c r="X8433">
        <v>1</v>
      </c>
      <c r="Y8433">
        <v>18</v>
      </c>
      <c r="Z8433" t="s">
        <v>14127</v>
      </c>
      <c r="AA8433">
        <v>126697</v>
      </c>
    </row>
    <row r="8434" spans="1:27" x14ac:dyDescent="0.25">
      <c r="A8434" s="2">
        <v>24278</v>
      </c>
      <c r="B8434" s="2">
        <v>1013</v>
      </c>
      <c r="C8434" s="2">
        <v>9</v>
      </c>
      <c r="D8434" t="s">
        <v>63</v>
      </c>
      <c r="E8434" t="s">
        <v>64</v>
      </c>
      <c r="F8434" s="2">
        <v>3</v>
      </c>
      <c r="G8434" t="str">
        <f>+VLOOKUP(F8434,[1]constructors!$A:$B,2,0)</f>
        <v>williams</v>
      </c>
      <c r="H8434">
        <v>88</v>
      </c>
      <c r="I8434">
        <v>0</v>
      </c>
      <c r="J8434">
        <v>16</v>
      </c>
      <c r="K8434">
        <v>0</v>
      </c>
      <c r="L8434">
        <v>0</v>
      </c>
      <c r="M8434">
        <v>49</v>
      </c>
      <c r="N8434" t="s">
        <v>49</v>
      </c>
      <c r="O8434" t="s">
        <v>49</v>
      </c>
      <c r="P8434">
        <v>45</v>
      </c>
      <c r="Q8434">
        <v>19</v>
      </c>
      <c r="R8434" t="s">
        <v>14128</v>
      </c>
      <c r="S8434" s="1">
        <v>200640</v>
      </c>
      <c r="T8434">
        <v>12</v>
      </c>
      <c r="U8434">
        <v>0.68275463000000003</v>
      </c>
      <c r="V8434">
        <v>21013</v>
      </c>
      <c r="W8434">
        <v>21013</v>
      </c>
      <c r="X8434">
        <v>1</v>
      </c>
      <c r="Y8434">
        <v>20</v>
      </c>
      <c r="Z8434" t="s">
        <v>14129</v>
      </c>
      <c r="AA8434">
        <v>127477</v>
      </c>
    </row>
    <row r="8435" spans="1:27" x14ac:dyDescent="0.25">
      <c r="A8435" s="2">
        <v>24279</v>
      </c>
      <c r="B8435" s="2">
        <v>1013</v>
      </c>
      <c r="C8435" s="2">
        <v>842</v>
      </c>
      <c r="D8435" t="s">
        <v>13141</v>
      </c>
      <c r="E8435" t="s">
        <v>13142</v>
      </c>
      <c r="F8435" s="2">
        <v>9</v>
      </c>
      <c r="G8435" t="str">
        <f>+VLOOKUP(F8435,[1]constructors!$A:$B,2,0)</f>
        <v>red_bull</v>
      </c>
      <c r="H8435">
        <v>10</v>
      </c>
      <c r="I8435">
        <v>0</v>
      </c>
      <c r="J8435">
        <v>17</v>
      </c>
      <c r="K8435">
        <v>0</v>
      </c>
      <c r="L8435">
        <v>0</v>
      </c>
      <c r="M8435">
        <v>38</v>
      </c>
      <c r="N8435" t="s">
        <v>49</v>
      </c>
      <c r="O8435" t="s">
        <v>49</v>
      </c>
      <c r="P8435">
        <v>34</v>
      </c>
      <c r="Q8435">
        <v>8</v>
      </c>
      <c r="R8435" t="s">
        <v>14130</v>
      </c>
      <c r="S8435" s="1">
        <v>204430</v>
      </c>
      <c r="T8435">
        <v>7</v>
      </c>
      <c r="U8435">
        <v>0.68275463000000003</v>
      </c>
      <c r="V8435">
        <v>21013</v>
      </c>
      <c r="W8435">
        <v>21013</v>
      </c>
      <c r="X8435">
        <v>1</v>
      </c>
      <c r="Y8435">
        <v>19</v>
      </c>
      <c r="Z8435" t="s">
        <v>14131</v>
      </c>
      <c r="AA8435">
        <v>127221</v>
      </c>
    </row>
    <row r="8436" spans="1:27" x14ac:dyDescent="0.25">
      <c r="A8436" s="2">
        <v>24280</v>
      </c>
      <c r="B8436" s="2">
        <v>1013</v>
      </c>
      <c r="C8436" s="2">
        <v>154</v>
      </c>
      <c r="D8436" t="s">
        <v>6881</v>
      </c>
      <c r="E8436" t="s">
        <v>6882</v>
      </c>
      <c r="F8436" s="2">
        <v>210</v>
      </c>
      <c r="G8436" t="str">
        <f>+VLOOKUP(F8436,[1]constructors!$A:$B,2,0)</f>
        <v>haas</v>
      </c>
      <c r="H8436">
        <v>8</v>
      </c>
      <c r="I8436">
        <v>14</v>
      </c>
      <c r="J8436">
        <v>18</v>
      </c>
      <c r="K8436">
        <v>0</v>
      </c>
      <c r="L8436">
        <v>0</v>
      </c>
      <c r="M8436">
        <v>38</v>
      </c>
      <c r="N8436" t="s">
        <v>49</v>
      </c>
      <c r="O8436" t="s">
        <v>49</v>
      </c>
      <c r="P8436">
        <v>33</v>
      </c>
      <c r="Q8436">
        <v>20</v>
      </c>
      <c r="R8436" t="s">
        <v>14132</v>
      </c>
      <c r="S8436" s="1">
        <v>199146</v>
      </c>
      <c r="T8436">
        <v>23</v>
      </c>
      <c r="U8436">
        <v>0.68275463000000003</v>
      </c>
      <c r="V8436">
        <v>21013</v>
      </c>
      <c r="W8436">
        <v>21013</v>
      </c>
      <c r="X8436">
        <v>1</v>
      </c>
      <c r="Y8436">
        <v>16</v>
      </c>
      <c r="Z8436" t="s">
        <v>14133</v>
      </c>
      <c r="AA8436">
        <v>124198</v>
      </c>
    </row>
    <row r="8437" spans="1:27" x14ac:dyDescent="0.25">
      <c r="A8437" s="2">
        <v>24281</v>
      </c>
      <c r="B8437" s="2">
        <v>1013</v>
      </c>
      <c r="C8437" s="2">
        <v>826</v>
      </c>
      <c r="D8437" t="s">
        <v>10417</v>
      </c>
      <c r="E8437" t="s">
        <v>10418</v>
      </c>
      <c r="F8437" s="2">
        <v>5</v>
      </c>
      <c r="G8437" t="str">
        <f>+VLOOKUP(F8437,[1]constructors!$A:$B,2,0)</f>
        <v>toro_rosso</v>
      </c>
      <c r="H8437">
        <v>26</v>
      </c>
      <c r="I8437">
        <v>6</v>
      </c>
      <c r="J8437">
        <v>19</v>
      </c>
      <c r="K8437">
        <v>0</v>
      </c>
      <c r="L8437">
        <v>0</v>
      </c>
      <c r="M8437">
        <v>33</v>
      </c>
      <c r="N8437" t="s">
        <v>49</v>
      </c>
      <c r="O8437" t="s">
        <v>49</v>
      </c>
      <c r="P8437">
        <v>28</v>
      </c>
      <c r="Q8437">
        <v>18</v>
      </c>
      <c r="R8437" t="s">
        <v>3242</v>
      </c>
      <c r="S8437" s="1">
        <v>200692</v>
      </c>
      <c r="T8437">
        <v>4</v>
      </c>
      <c r="U8437">
        <v>0.68275463000000003</v>
      </c>
      <c r="V8437">
        <v>21013</v>
      </c>
      <c r="W8437">
        <v>21013</v>
      </c>
      <c r="X8437">
        <v>1</v>
      </c>
      <c r="Y8437">
        <v>7</v>
      </c>
      <c r="Z8437" t="s">
        <v>14134</v>
      </c>
      <c r="AA8437">
        <v>117033</v>
      </c>
    </row>
    <row r="8438" spans="1:27" x14ac:dyDescent="0.25">
      <c r="A8438" s="2">
        <v>24282</v>
      </c>
      <c r="B8438" s="2">
        <v>1013</v>
      </c>
      <c r="C8438" s="2">
        <v>817</v>
      </c>
      <c r="D8438" t="s">
        <v>8344</v>
      </c>
      <c r="E8438" t="s">
        <v>8345</v>
      </c>
      <c r="F8438" s="2">
        <v>4</v>
      </c>
      <c r="G8438" t="str">
        <f>+VLOOKUP(F8438,[1]constructors!$A:$B,2,0)</f>
        <v>renault</v>
      </c>
      <c r="H8438">
        <v>3</v>
      </c>
      <c r="I8438">
        <v>10</v>
      </c>
      <c r="J8438">
        <v>20</v>
      </c>
      <c r="K8438">
        <v>0</v>
      </c>
      <c r="L8438">
        <v>0</v>
      </c>
      <c r="M8438">
        <v>31</v>
      </c>
      <c r="N8438" t="s">
        <v>49</v>
      </c>
      <c r="O8438" t="s">
        <v>49</v>
      </c>
      <c r="P8438">
        <v>29</v>
      </c>
      <c r="Q8438">
        <v>15</v>
      </c>
      <c r="R8438" t="s">
        <v>14135</v>
      </c>
      <c r="S8438" s="1">
        <v>202410</v>
      </c>
      <c r="T8438">
        <v>4</v>
      </c>
      <c r="U8438">
        <v>0.68275463000000003</v>
      </c>
      <c r="V8438">
        <v>21013</v>
      </c>
      <c r="W8438">
        <v>21013</v>
      </c>
      <c r="X8438">
        <v>1</v>
      </c>
      <c r="Y8438">
        <v>9</v>
      </c>
      <c r="Z8438" t="s">
        <v>14136</v>
      </c>
      <c r="AA8438">
        <v>118555</v>
      </c>
    </row>
    <row r="8439" spans="1:27" x14ac:dyDescent="0.25">
      <c r="A8439" s="2">
        <v>24283</v>
      </c>
      <c r="B8439" s="2">
        <v>1014</v>
      </c>
      <c r="C8439" s="2">
        <v>1</v>
      </c>
      <c r="D8439" t="s">
        <v>26</v>
      </c>
      <c r="E8439" t="s">
        <v>27</v>
      </c>
      <c r="F8439" s="2">
        <v>131</v>
      </c>
      <c r="G8439" t="str">
        <f>+VLOOKUP(F8439,[1]constructors!$A:$B,2,0)</f>
        <v>mercedes</v>
      </c>
      <c r="H8439">
        <v>44</v>
      </c>
      <c r="I8439">
        <v>2</v>
      </c>
      <c r="J8439">
        <v>1</v>
      </c>
      <c r="K8439">
        <v>26</v>
      </c>
      <c r="L8439">
        <v>1</v>
      </c>
      <c r="M8439">
        <v>66</v>
      </c>
      <c r="N8439" t="s">
        <v>14137</v>
      </c>
      <c r="O8439">
        <v>5750443</v>
      </c>
      <c r="P8439">
        <v>54</v>
      </c>
      <c r="Q8439">
        <v>1</v>
      </c>
      <c r="R8439" t="s">
        <v>14138</v>
      </c>
      <c r="S8439" s="1">
        <v>213499</v>
      </c>
      <c r="T8439">
        <v>1</v>
      </c>
      <c r="U8439">
        <v>0.64021990699999998</v>
      </c>
      <c r="V8439">
        <v>22381</v>
      </c>
      <c r="W8439">
        <v>22381</v>
      </c>
      <c r="X8439">
        <v>1</v>
      </c>
      <c r="Y8439">
        <v>1</v>
      </c>
      <c r="Z8439" t="s">
        <v>14139</v>
      </c>
      <c r="AA8439">
        <v>86434</v>
      </c>
    </row>
    <row r="8440" spans="1:27" x14ac:dyDescent="0.25">
      <c r="A8440" s="2">
        <v>24284</v>
      </c>
      <c r="B8440" s="2">
        <v>1014</v>
      </c>
      <c r="C8440" s="2">
        <v>822</v>
      </c>
      <c r="D8440" t="s">
        <v>9659</v>
      </c>
      <c r="E8440" t="s">
        <v>9660</v>
      </c>
      <c r="F8440" s="2">
        <v>131</v>
      </c>
      <c r="G8440" t="str">
        <f>+VLOOKUP(F8440,[1]constructors!$A:$B,2,0)</f>
        <v>mercedes</v>
      </c>
      <c r="H8440">
        <v>77</v>
      </c>
      <c r="I8440">
        <v>1</v>
      </c>
      <c r="J8440">
        <v>2</v>
      </c>
      <c r="K8440">
        <v>18</v>
      </c>
      <c r="L8440">
        <v>1</v>
      </c>
      <c r="M8440">
        <v>66</v>
      </c>
      <c r="N8440" s="1">
        <v>4074</v>
      </c>
      <c r="O8440">
        <v>5754517</v>
      </c>
      <c r="P8440">
        <v>55</v>
      </c>
      <c r="Q8440">
        <v>2</v>
      </c>
      <c r="R8440" t="s">
        <v>14140</v>
      </c>
      <c r="S8440" s="1">
        <v>212835</v>
      </c>
      <c r="T8440">
        <v>1</v>
      </c>
      <c r="U8440">
        <v>0.64021990699999998</v>
      </c>
      <c r="V8440">
        <v>22381</v>
      </c>
      <c r="W8440">
        <v>22381</v>
      </c>
      <c r="X8440">
        <v>1</v>
      </c>
      <c r="Y8440">
        <v>2</v>
      </c>
      <c r="Z8440" t="s">
        <v>1138</v>
      </c>
      <c r="AA8440">
        <v>88519</v>
      </c>
    </row>
    <row r="8441" spans="1:27" x14ac:dyDescent="0.25">
      <c r="A8441" s="2">
        <v>24285</v>
      </c>
      <c r="B8441" s="2">
        <v>1014</v>
      </c>
      <c r="C8441" s="2">
        <v>830</v>
      </c>
      <c r="D8441" t="s">
        <v>11203</v>
      </c>
      <c r="E8441" t="s">
        <v>8824</v>
      </c>
      <c r="F8441" s="2">
        <v>9</v>
      </c>
      <c r="G8441" t="str">
        <f>+VLOOKUP(F8441,[1]constructors!$A:$B,2,0)</f>
        <v>red_bull</v>
      </c>
      <c r="H8441">
        <v>33</v>
      </c>
      <c r="I8441">
        <v>4</v>
      </c>
      <c r="J8441">
        <v>3</v>
      </c>
      <c r="K8441">
        <v>15</v>
      </c>
      <c r="L8441">
        <v>0</v>
      </c>
      <c r="M8441">
        <v>66</v>
      </c>
      <c r="N8441" s="1">
        <v>7679</v>
      </c>
      <c r="O8441">
        <v>5758122</v>
      </c>
      <c r="P8441">
        <v>57</v>
      </c>
      <c r="Q8441">
        <v>3</v>
      </c>
      <c r="R8441" t="s">
        <v>14141</v>
      </c>
      <c r="S8441" s="1">
        <v>210081</v>
      </c>
      <c r="T8441">
        <v>1</v>
      </c>
      <c r="U8441">
        <v>0.64021990699999998</v>
      </c>
      <c r="V8441">
        <v>22381</v>
      </c>
      <c r="W8441">
        <v>22381</v>
      </c>
      <c r="X8441">
        <v>1</v>
      </c>
      <c r="Y8441">
        <v>3</v>
      </c>
      <c r="Z8441" t="s">
        <v>14142</v>
      </c>
      <c r="AA8441">
        <v>89414</v>
      </c>
    </row>
    <row r="8442" spans="1:27" x14ac:dyDescent="0.25">
      <c r="A8442" s="2">
        <v>24286</v>
      </c>
      <c r="B8442" s="2">
        <v>1014</v>
      </c>
      <c r="C8442" s="2">
        <v>20</v>
      </c>
      <c r="D8442" t="s">
        <v>251</v>
      </c>
      <c r="E8442" t="s">
        <v>252</v>
      </c>
      <c r="F8442" s="2">
        <v>6</v>
      </c>
      <c r="G8442" t="str">
        <f>+VLOOKUP(F8442,[1]constructors!$A:$B,2,0)</f>
        <v>ferrari</v>
      </c>
      <c r="H8442">
        <v>5</v>
      </c>
      <c r="I8442">
        <v>3</v>
      </c>
      <c r="J8442">
        <v>4</v>
      </c>
      <c r="K8442">
        <v>12</v>
      </c>
      <c r="L8442">
        <v>0</v>
      </c>
      <c r="M8442">
        <v>66</v>
      </c>
      <c r="N8442" s="1">
        <v>9167</v>
      </c>
      <c r="O8442">
        <v>5759610</v>
      </c>
      <c r="P8442">
        <v>64</v>
      </c>
      <c r="Q8442">
        <v>4</v>
      </c>
      <c r="R8442" t="s">
        <v>694</v>
      </c>
      <c r="S8442" s="1">
        <v>209947</v>
      </c>
      <c r="T8442">
        <v>1</v>
      </c>
      <c r="U8442">
        <v>0.64021990699999998</v>
      </c>
      <c r="V8442">
        <v>22381</v>
      </c>
      <c r="W8442">
        <v>22381</v>
      </c>
      <c r="X8442">
        <v>1</v>
      </c>
      <c r="Y8442">
        <v>4</v>
      </c>
      <c r="Z8442" t="s">
        <v>14143</v>
      </c>
      <c r="AA8442">
        <v>90453</v>
      </c>
    </row>
    <row r="8443" spans="1:27" x14ac:dyDescent="0.25">
      <c r="A8443" s="2">
        <v>24287</v>
      </c>
      <c r="B8443" s="2">
        <v>1014</v>
      </c>
      <c r="C8443" s="2">
        <v>844</v>
      </c>
      <c r="D8443" t="s">
        <v>13337</v>
      </c>
      <c r="E8443" t="s">
        <v>13338</v>
      </c>
      <c r="F8443" s="2">
        <v>6</v>
      </c>
      <c r="G8443" t="str">
        <f>+VLOOKUP(F8443,[1]constructors!$A:$B,2,0)</f>
        <v>ferrari</v>
      </c>
      <c r="H8443">
        <v>16</v>
      </c>
      <c r="I8443">
        <v>5</v>
      </c>
      <c r="J8443">
        <v>5</v>
      </c>
      <c r="K8443">
        <v>10</v>
      </c>
      <c r="L8443">
        <v>0</v>
      </c>
      <c r="M8443">
        <v>66</v>
      </c>
      <c r="N8443" s="1">
        <v>13361</v>
      </c>
      <c r="O8443">
        <v>5763804</v>
      </c>
      <c r="P8443">
        <v>57</v>
      </c>
      <c r="Q8443">
        <v>5</v>
      </c>
      <c r="R8443" t="s">
        <v>14144</v>
      </c>
      <c r="S8443" s="1">
        <v>209469</v>
      </c>
      <c r="T8443">
        <v>1</v>
      </c>
      <c r="U8443">
        <v>0.64021990699999998</v>
      </c>
      <c r="V8443">
        <v>22381</v>
      </c>
      <c r="W8443">
        <v>22381</v>
      </c>
      <c r="X8443">
        <v>1</v>
      </c>
      <c r="Y8443">
        <v>5</v>
      </c>
      <c r="Z8443" t="s">
        <v>14145</v>
      </c>
      <c r="AA8443">
        <v>91214</v>
      </c>
    </row>
    <row r="8444" spans="1:27" x14ac:dyDescent="0.25">
      <c r="A8444" s="2">
        <v>24288</v>
      </c>
      <c r="B8444" s="2">
        <v>1014</v>
      </c>
      <c r="C8444" s="2">
        <v>842</v>
      </c>
      <c r="D8444" t="s">
        <v>13141</v>
      </c>
      <c r="E8444" t="s">
        <v>13142</v>
      </c>
      <c r="F8444" s="2">
        <v>9</v>
      </c>
      <c r="G8444" t="str">
        <f>+VLOOKUP(F8444,[1]constructors!$A:$B,2,0)</f>
        <v>red_bull</v>
      </c>
      <c r="H8444">
        <v>10</v>
      </c>
      <c r="I8444">
        <v>6</v>
      </c>
      <c r="J8444">
        <v>6</v>
      </c>
      <c r="K8444">
        <v>8</v>
      </c>
      <c r="L8444">
        <v>0</v>
      </c>
      <c r="M8444">
        <v>66</v>
      </c>
      <c r="N8444" s="1">
        <v>19576</v>
      </c>
      <c r="O8444">
        <v>5770019</v>
      </c>
      <c r="P8444">
        <v>57</v>
      </c>
      <c r="Q8444">
        <v>6</v>
      </c>
      <c r="R8444" t="s">
        <v>14146</v>
      </c>
      <c r="S8444" s="1">
        <v>208080</v>
      </c>
      <c r="T8444">
        <v>1</v>
      </c>
      <c r="U8444">
        <v>0.64021990699999998</v>
      </c>
      <c r="V8444">
        <v>22381</v>
      </c>
      <c r="W8444">
        <v>22381</v>
      </c>
      <c r="X8444">
        <v>1</v>
      </c>
      <c r="Y8444">
        <v>6</v>
      </c>
      <c r="Z8444" t="s">
        <v>14147</v>
      </c>
      <c r="AA8444">
        <v>91885</v>
      </c>
    </row>
    <row r="8445" spans="1:27" x14ac:dyDescent="0.25">
      <c r="A8445" s="2">
        <v>24289</v>
      </c>
      <c r="B8445" s="2">
        <v>1014</v>
      </c>
      <c r="C8445" s="2">
        <v>825</v>
      </c>
      <c r="D8445" t="s">
        <v>10403</v>
      </c>
      <c r="E8445" t="s">
        <v>5533</v>
      </c>
      <c r="F8445" s="2">
        <v>210</v>
      </c>
      <c r="G8445" t="str">
        <f>+VLOOKUP(F8445,[1]constructors!$A:$B,2,0)</f>
        <v>haas</v>
      </c>
      <c r="H8445">
        <v>20</v>
      </c>
      <c r="I8445">
        <v>8</v>
      </c>
      <c r="J8445">
        <v>7</v>
      </c>
      <c r="K8445">
        <v>6</v>
      </c>
      <c r="L8445">
        <v>0</v>
      </c>
      <c r="M8445">
        <v>66</v>
      </c>
      <c r="N8445" s="1">
        <v>28159</v>
      </c>
      <c r="O8445">
        <v>5778602</v>
      </c>
      <c r="P8445">
        <v>66</v>
      </c>
      <c r="Q8445">
        <v>9</v>
      </c>
      <c r="R8445" t="s">
        <v>14148</v>
      </c>
      <c r="S8445" s="1">
        <v>207478</v>
      </c>
      <c r="T8445">
        <v>1</v>
      </c>
      <c r="U8445">
        <v>0.64021990699999998</v>
      </c>
      <c r="V8445">
        <v>22381</v>
      </c>
      <c r="W8445">
        <v>22381</v>
      </c>
      <c r="X8445">
        <v>1</v>
      </c>
      <c r="Y8445">
        <v>8</v>
      </c>
      <c r="Z8445" t="s">
        <v>14149</v>
      </c>
      <c r="AA8445">
        <v>93075</v>
      </c>
    </row>
    <row r="8446" spans="1:27" x14ac:dyDescent="0.25">
      <c r="A8446" s="2">
        <v>24290</v>
      </c>
      <c r="B8446" s="2">
        <v>1014</v>
      </c>
      <c r="C8446" s="2">
        <v>832</v>
      </c>
      <c r="D8446" t="s">
        <v>11193</v>
      </c>
      <c r="E8446" t="s">
        <v>11194</v>
      </c>
      <c r="F8446" s="2">
        <v>1</v>
      </c>
      <c r="G8446" t="str">
        <f>+VLOOKUP(F8446,[1]constructors!$A:$B,2,0)</f>
        <v>mclaren</v>
      </c>
      <c r="H8446">
        <v>55</v>
      </c>
      <c r="I8446">
        <v>12</v>
      </c>
      <c r="J8446">
        <v>8</v>
      </c>
      <c r="K8446">
        <v>4</v>
      </c>
      <c r="L8446">
        <v>0</v>
      </c>
      <c r="M8446">
        <v>66</v>
      </c>
      <c r="N8446" s="1">
        <v>32342</v>
      </c>
      <c r="O8446">
        <v>5782785</v>
      </c>
      <c r="P8446">
        <v>59</v>
      </c>
      <c r="Q8446">
        <v>10</v>
      </c>
      <c r="R8446" t="s">
        <v>13239</v>
      </c>
      <c r="S8446" s="1">
        <v>207249</v>
      </c>
      <c r="T8446">
        <v>1</v>
      </c>
      <c r="U8446">
        <v>0.64021990699999998</v>
      </c>
      <c r="V8446">
        <v>22381</v>
      </c>
      <c r="W8446">
        <v>22381</v>
      </c>
      <c r="X8446">
        <v>1</v>
      </c>
      <c r="Y8446">
        <v>11</v>
      </c>
      <c r="Z8446" t="s">
        <v>14150</v>
      </c>
      <c r="AA8446">
        <v>95138</v>
      </c>
    </row>
    <row r="8447" spans="1:27" x14ac:dyDescent="0.25">
      <c r="A8447" s="2">
        <v>24291</v>
      </c>
      <c r="B8447" s="2">
        <v>1014</v>
      </c>
      <c r="C8447" s="2">
        <v>826</v>
      </c>
      <c r="D8447" t="s">
        <v>10417</v>
      </c>
      <c r="E8447" t="s">
        <v>10418</v>
      </c>
      <c r="F8447" s="2">
        <v>5</v>
      </c>
      <c r="G8447" t="str">
        <f>+VLOOKUP(F8447,[1]constructors!$A:$B,2,0)</f>
        <v>toro_rosso</v>
      </c>
      <c r="H8447">
        <v>26</v>
      </c>
      <c r="I8447">
        <v>9</v>
      </c>
      <c r="J8447">
        <v>9</v>
      </c>
      <c r="K8447">
        <v>2</v>
      </c>
      <c r="L8447">
        <v>0</v>
      </c>
      <c r="M8447">
        <v>66</v>
      </c>
      <c r="N8447" s="1">
        <v>33056</v>
      </c>
      <c r="O8447">
        <v>5783499</v>
      </c>
      <c r="P8447">
        <v>64</v>
      </c>
      <c r="Q8447">
        <v>8</v>
      </c>
      <c r="R8447" t="s">
        <v>14151</v>
      </c>
      <c r="S8447" s="1">
        <v>207591</v>
      </c>
      <c r="T8447">
        <v>1</v>
      </c>
      <c r="U8447">
        <v>0.64021990699999998</v>
      </c>
      <c r="V8447">
        <v>22381</v>
      </c>
      <c r="W8447">
        <v>22381</v>
      </c>
      <c r="X8447">
        <v>1</v>
      </c>
      <c r="Y8447">
        <v>9</v>
      </c>
      <c r="Z8447" t="s">
        <v>11873</v>
      </c>
      <c r="AA8447">
        <v>93892</v>
      </c>
    </row>
    <row r="8448" spans="1:27" x14ac:dyDescent="0.25">
      <c r="A8448" s="2">
        <v>24292</v>
      </c>
      <c r="B8448" s="2">
        <v>1014</v>
      </c>
      <c r="C8448" s="2">
        <v>154</v>
      </c>
      <c r="D8448" t="s">
        <v>6881</v>
      </c>
      <c r="E8448" t="s">
        <v>6882</v>
      </c>
      <c r="F8448" s="2">
        <v>210</v>
      </c>
      <c r="G8448" t="str">
        <f>+VLOOKUP(F8448,[1]constructors!$A:$B,2,0)</f>
        <v>haas</v>
      </c>
      <c r="H8448">
        <v>8</v>
      </c>
      <c r="I8448">
        <v>7</v>
      </c>
      <c r="J8448">
        <v>10</v>
      </c>
      <c r="K8448">
        <v>1</v>
      </c>
      <c r="L8448">
        <v>0</v>
      </c>
      <c r="M8448">
        <v>66</v>
      </c>
      <c r="N8448" s="1">
        <v>34641</v>
      </c>
      <c r="O8448">
        <v>5785084</v>
      </c>
      <c r="P8448">
        <v>64</v>
      </c>
      <c r="Q8448">
        <v>12</v>
      </c>
      <c r="R8448" t="s">
        <v>14152</v>
      </c>
      <c r="S8448" s="1">
        <v>206743</v>
      </c>
      <c r="T8448">
        <v>1</v>
      </c>
      <c r="U8448">
        <v>0.64021990699999998</v>
      </c>
      <c r="V8448">
        <v>22381</v>
      </c>
      <c r="W8448">
        <v>22381</v>
      </c>
      <c r="X8448">
        <v>1</v>
      </c>
      <c r="Y8448">
        <v>7</v>
      </c>
      <c r="Z8448" t="s">
        <v>13351</v>
      </c>
      <c r="AA8448">
        <v>92573</v>
      </c>
    </row>
    <row r="8449" spans="1:27" x14ac:dyDescent="0.25">
      <c r="A8449" s="2">
        <v>24293</v>
      </c>
      <c r="B8449" s="2">
        <v>1014</v>
      </c>
      <c r="C8449" s="2">
        <v>848</v>
      </c>
      <c r="D8449" t="s">
        <v>14025</v>
      </c>
      <c r="E8449" t="s">
        <v>928</v>
      </c>
      <c r="F8449" s="2">
        <v>5</v>
      </c>
      <c r="G8449" t="str">
        <f>+VLOOKUP(F8449,[1]constructors!$A:$B,2,0)</f>
        <v>toro_rosso</v>
      </c>
      <c r="H8449">
        <v>23</v>
      </c>
      <c r="I8449">
        <v>11</v>
      </c>
      <c r="J8449">
        <v>11</v>
      </c>
      <c r="K8449">
        <v>0</v>
      </c>
      <c r="L8449">
        <v>0</v>
      </c>
      <c r="M8449">
        <v>66</v>
      </c>
      <c r="N8449" s="1">
        <v>35445</v>
      </c>
      <c r="O8449">
        <v>5785888</v>
      </c>
      <c r="P8449">
        <v>65</v>
      </c>
      <c r="Q8449">
        <v>11</v>
      </c>
      <c r="R8449" t="s">
        <v>14153</v>
      </c>
      <c r="S8449" s="1">
        <v>206817</v>
      </c>
      <c r="T8449">
        <v>1</v>
      </c>
      <c r="U8449">
        <v>0.64021990699999998</v>
      </c>
      <c r="V8449">
        <v>22381</v>
      </c>
      <c r="W8449">
        <v>22381</v>
      </c>
      <c r="X8449">
        <v>1</v>
      </c>
      <c r="Y8449">
        <v>10</v>
      </c>
      <c r="Z8449" t="s">
        <v>5761</v>
      </c>
      <c r="AA8449">
        <v>94539</v>
      </c>
    </row>
    <row r="8450" spans="1:27" x14ac:dyDescent="0.25">
      <c r="A8450" s="2">
        <v>24294</v>
      </c>
      <c r="B8450" s="2">
        <v>1014</v>
      </c>
      <c r="C8450" s="2">
        <v>817</v>
      </c>
      <c r="D8450" t="s">
        <v>8344</v>
      </c>
      <c r="E8450" t="s">
        <v>8345</v>
      </c>
      <c r="F8450" s="2">
        <v>4</v>
      </c>
      <c r="G8450" t="str">
        <f>+VLOOKUP(F8450,[1]constructors!$A:$B,2,0)</f>
        <v>renault</v>
      </c>
      <c r="H8450">
        <v>3</v>
      </c>
      <c r="I8450">
        <v>13</v>
      </c>
      <c r="J8450">
        <v>12</v>
      </c>
      <c r="K8450">
        <v>0</v>
      </c>
      <c r="L8450">
        <v>0</v>
      </c>
      <c r="M8450">
        <v>66</v>
      </c>
      <c r="N8450" s="1">
        <v>36758</v>
      </c>
      <c r="O8450">
        <v>5787201</v>
      </c>
      <c r="P8450">
        <v>56</v>
      </c>
      <c r="Q8450">
        <v>7</v>
      </c>
      <c r="R8450" t="s">
        <v>14154</v>
      </c>
      <c r="S8450" s="1">
        <v>207876</v>
      </c>
      <c r="T8450">
        <v>1</v>
      </c>
      <c r="U8450">
        <v>0.64021990699999998</v>
      </c>
      <c r="V8450">
        <v>22381</v>
      </c>
      <c r="W8450">
        <v>22381</v>
      </c>
      <c r="X8450">
        <v>1</v>
      </c>
      <c r="Y8450">
        <v>12</v>
      </c>
      <c r="Z8450" t="s">
        <v>14155</v>
      </c>
      <c r="AA8450">
        <v>95756</v>
      </c>
    </row>
    <row r="8451" spans="1:27" x14ac:dyDescent="0.25">
      <c r="A8451" s="2">
        <v>24295</v>
      </c>
      <c r="B8451" s="2">
        <v>1014</v>
      </c>
      <c r="C8451" s="2">
        <v>807</v>
      </c>
      <c r="D8451" t="s">
        <v>7142</v>
      </c>
      <c r="E8451" t="s">
        <v>7143</v>
      </c>
      <c r="F8451" s="2">
        <v>4</v>
      </c>
      <c r="G8451" t="str">
        <f>+VLOOKUP(F8451,[1]constructors!$A:$B,2,0)</f>
        <v>renault</v>
      </c>
      <c r="H8451">
        <v>27</v>
      </c>
      <c r="I8451">
        <v>0</v>
      </c>
      <c r="J8451">
        <v>13</v>
      </c>
      <c r="K8451">
        <v>0</v>
      </c>
      <c r="L8451">
        <v>0</v>
      </c>
      <c r="M8451">
        <v>66</v>
      </c>
      <c r="N8451" s="1">
        <v>39241</v>
      </c>
      <c r="O8451">
        <v>5789684</v>
      </c>
      <c r="P8451">
        <v>65</v>
      </c>
      <c r="Q8451">
        <v>13</v>
      </c>
      <c r="R8451" t="s">
        <v>14156</v>
      </c>
      <c r="S8451" s="1">
        <v>206171</v>
      </c>
      <c r="T8451">
        <v>1</v>
      </c>
      <c r="U8451">
        <v>0.64021990699999998</v>
      </c>
      <c r="V8451">
        <v>22381</v>
      </c>
      <c r="W8451">
        <v>22381</v>
      </c>
      <c r="X8451">
        <v>1</v>
      </c>
      <c r="Y8451">
        <v>18</v>
      </c>
      <c r="Z8451" t="s">
        <v>14157</v>
      </c>
      <c r="AA8451">
        <v>98687</v>
      </c>
    </row>
    <row r="8452" spans="1:27" x14ac:dyDescent="0.25">
      <c r="A8452" s="2">
        <v>24296</v>
      </c>
      <c r="B8452" s="2">
        <v>1014</v>
      </c>
      <c r="C8452" s="2">
        <v>8</v>
      </c>
      <c r="D8452" t="s">
        <v>56</v>
      </c>
      <c r="E8452" t="s">
        <v>57</v>
      </c>
      <c r="F8452" s="2">
        <v>51</v>
      </c>
      <c r="G8452" t="str">
        <f>+VLOOKUP(F8452,[1]constructors!$A:$B,2,0)</f>
        <v>alfa</v>
      </c>
      <c r="H8452">
        <v>7</v>
      </c>
      <c r="I8452">
        <v>14</v>
      </c>
      <c r="J8452">
        <v>14</v>
      </c>
      <c r="K8452">
        <v>0</v>
      </c>
      <c r="L8452">
        <v>0</v>
      </c>
      <c r="M8452">
        <v>66</v>
      </c>
      <c r="N8452" s="1">
        <v>41803</v>
      </c>
      <c r="O8452">
        <v>5792246</v>
      </c>
      <c r="P8452">
        <v>66</v>
      </c>
      <c r="Q8452">
        <v>14</v>
      </c>
      <c r="R8452" t="s">
        <v>14158</v>
      </c>
      <c r="S8452" s="1">
        <v>205917</v>
      </c>
      <c r="T8452">
        <v>1</v>
      </c>
      <c r="U8452">
        <v>0.64021990699999998</v>
      </c>
      <c r="V8452">
        <v>22381</v>
      </c>
      <c r="W8452">
        <v>22381</v>
      </c>
      <c r="X8452">
        <v>1</v>
      </c>
      <c r="Y8452">
        <v>20</v>
      </c>
      <c r="Z8452" t="s">
        <v>8808</v>
      </c>
      <c r="AA8452">
        <v>103029</v>
      </c>
    </row>
    <row r="8453" spans="1:27" x14ac:dyDescent="0.25">
      <c r="A8453" s="2">
        <v>24297</v>
      </c>
      <c r="B8453" s="2">
        <v>1014</v>
      </c>
      <c r="C8453" s="2">
        <v>815</v>
      </c>
      <c r="D8453" t="s">
        <v>8026</v>
      </c>
      <c r="E8453" t="s">
        <v>8027</v>
      </c>
      <c r="F8453" s="2">
        <v>211</v>
      </c>
      <c r="G8453" t="str">
        <f>+VLOOKUP(F8453,[1]constructors!$A:$B,2,0)</f>
        <v>racing_point</v>
      </c>
      <c r="H8453">
        <v>11</v>
      </c>
      <c r="I8453">
        <v>15</v>
      </c>
      <c r="J8453">
        <v>15</v>
      </c>
      <c r="K8453">
        <v>0</v>
      </c>
      <c r="L8453">
        <v>0</v>
      </c>
      <c r="M8453">
        <v>66</v>
      </c>
      <c r="N8453" s="1">
        <v>46877</v>
      </c>
      <c r="O8453">
        <v>5797320</v>
      </c>
      <c r="P8453">
        <v>65</v>
      </c>
      <c r="Q8453">
        <v>16</v>
      </c>
      <c r="R8453" t="s">
        <v>14159</v>
      </c>
      <c r="S8453" s="1">
        <v>204717</v>
      </c>
      <c r="T8453">
        <v>1</v>
      </c>
      <c r="U8453">
        <v>0.64021990699999998</v>
      </c>
      <c r="V8453">
        <v>22381</v>
      </c>
      <c r="W8453">
        <v>22381</v>
      </c>
      <c r="X8453">
        <v>1</v>
      </c>
      <c r="Y8453">
        <v>13</v>
      </c>
      <c r="Z8453" t="s">
        <v>14160</v>
      </c>
      <c r="AA8453">
        <v>96385</v>
      </c>
    </row>
    <row r="8454" spans="1:27" x14ac:dyDescent="0.25">
      <c r="A8454" s="2">
        <v>24298</v>
      </c>
      <c r="B8454" s="2">
        <v>1014</v>
      </c>
      <c r="C8454" s="2">
        <v>841</v>
      </c>
      <c r="D8454" t="s">
        <v>12677</v>
      </c>
      <c r="E8454" t="s">
        <v>12678</v>
      </c>
      <c r="F8454" s="2">
        <v>51</v>
      </c>
      <c r="G8454" t="str">
        <f>+VLOOKUP(F8454,[1]constructors!$A:$B,2,0)</f>
        <v>alfa</v>
      </c>
      <c r="H8454">
        <v>99</v>
      </c>
      <c r="I8454">
        <v>18</v>
      </c>
      <c r="J8454">
        <v>16</v>
      </c>
      <c r="K8454">
        <v>0</v>
      </c>
      <c r="L8454">
        <v>0</v>
      </c>
      <c r="M8454">
        <v>66</v>
      </c>
      <c r="N8454" s="1">
        <v>47691</v>
      </c>
      <c r="O8454">
        <v>5798134</v>
      </c>
      <c r="P8454">
        <v>64</v>
      </c>
      <c r="Q8454">
        <v>15</v>
      </c>
      <c r="R8454" t="s">
        <v>14161</v>
      </c>
      <c r="S8454" s="1">
        <v>204782</v>
      </c>
      <c r="T8454">
        <v>1</v>
      </c>
      <c r="U8454">
        <v>0.64021990699999998</v>
      </c>
      <c r="V8454">
        <v>22381</v>
      </c>
      <c r="W8454">
        <v>22381</v>
      </c>
      <c r="X8454">
        <v>1</v>
      </c>
      <c r="Y8454">
        <v>15</v>
      </c>
      <c r="Z8454" t="s">
        <v>2835</v>
      </c>
      <c r="AA8454">
        <v>97251</v>
      </c>
    </row>
    <row r="8455" spans="1:27" x14ac:dyDescent="0.25">
      <c r="A8455" s="2">
        <v>24299</v>
      </c>
      <c r="B8455" s="2">
        <v>1014</v>
      </c>
      <c r="C8455" s="2">
        <v>847</v>
      </c>
      <c r="D8455" t="s">
        <v>14028</v>
      </c>
      <c r="E8455" t="s">
        <v>14029</v>
      </c>
      <c r="F8455" s="2">
        <v>3</v>
      </c>
      <c r="G8455" t="str">
        <f>+VLOOKUP(F8455,[1]constructors!$A:$B,2,0)</f>
        <v>williams</v>
      </c>
      <c r="H8455">
        <v>63</v>
      </c>
      <c r="I8455">
        <v>19</v>
      </c>
      <c r="J8455">
        <v>17</v>
      </c>
      <c r="K8455">
        <v>0</v>
      </c>
      <c r="L8455">
        <v>0</v>
      </c>
      <c r="M8455">
        <v>65</v>
      </c>
      <c r="N8455" t="s">
        <v>49</v>
      </c>
      <c r="O8455" t="s">
        <v>49</v>
      </c>
      <c r="P8455">
        <v>64</v>
      </c>
      <c r="Q8455">
        <v>17</v>
      </c>
      <c r="R8455" t="s">
        <v>14162</v>
      </c>
      <c r="S8455" s="1">
        <v>203418</v>
      </c>
      <c r="T8455">
        <v>11</v>
      </c>
      <c r="U8455">
        <v>0.64021990699999998</v>
      </c>
      <c r="V8455">
        <v>22381</v>
      </c>
      <c r="W8455">
        <v>22381</v>
      </c>
      <c r="X8455">
        <v>1</v>
      </c>
      <c r="Y8455">
        <v>19</v>
      </c>
      <c r="Z8455" t="s">
        <v>6355</v>
      </c>
      <c r="AA8455">
        <v>99457</v>
      </c>
    </row>
    <row r="8456" spans="1:27" x14ac:dyDescent="0.25">
      <c r="A8456" s="2">
        <v>24300</v>
      </c>
      <c r="B8456" s="2">
        <v>1014</v>
      </c>
      <c r="C8456" s="2">
        <v>9</v>
      </c>
      <c r="D8456" t="s">
        <v>63</v>
      </c>
      <c r="E8456" t="s">
        <v>64</v>
      </c>
      <c r="F8456" s="2">
        <v>3</v>
      </c>
      <c r="G8456" t="str">
        <f>+VLOOKUP(F8456,[1]constructors!$A:$B,2,0)</f>
        <v>williams</v>
      </c>
      <c r="H8456">
        <v>88</v>
      </c>
      <c r="I8456">
        <v>17</v>
      </c>
      <c r="J8456">
        <v>18</v>
      </c>
      <c r="K8456">
        <v>0</v>
      </c>
      <c r="L8456">
        <v>0</v>
      </c>
      <c r="M8456">
        <v>65</v>
      </c>
      <c r="N8456" t="s">
        <v>49</v>
      </c>
      <c r="O8456" t="s">
        <v>49</v>
      </c>
      <c r="P8456">
        <v>65</v>
      </c>
      <c r="Q8456">
        <v>19</v>
      </c>
      <c r="R8456" t="s">
        <v>14163</v>
      </c>
      <c r="S8456" s="1">
        <v>201413</v>
      </c>
      <c r="T8456">
        <v>11</v>
      </c>
      <c r="U8456">
        <v>0.64021990699999998</v>
      </c>
      <c r="V8456">
        <v>22381</v>
      </c>
      <c r="W8456">
        <v>22381</v>
      </c>
      <c r="X8456">
        <v>1</v>
      </c>
      <c r="Y8456">
        <v>17</v>
      </c>
      <c r="Z8456" t="s">
        <v>14164</v>
      </c>
      <c r="AA8456">
        <v>98564</v>
      </c>
    </row>
    <row r="8457" spans="1:27" x14ac:dyDescent="0.25">
      <c r="A8457" s="2">
        <v>24301</v>
      </c>
      <c r="B8457" s="2">
        <v>1014</v>
      </c>
      <c r="C8457" s="2">
        <v>840</v>
      </c>
      <c r="D8457" t="s">
        <v>12684</v>
      </c>
      <c r="E8457" t="s">
        <v>12685</v>
      </c>
      <c r="F8457" s="2">
        <v>211</v>
      </c>
      <c r="G8457" t="str">
        <f>+VLOOKUP(F8457,[1]constructors!$A:$B,2,0)</f>
        <v>racing_point</v>
      </c>
      <c r="H8457">
        <v>18</v>
      </c>
      <c r="I8457">
        <v>16</v>
      </c>
      <c r="J8457">
        <v>19</v>
      </c>
      <c r="K8457">
        <v>0</v>
      </c>
      <c r="L8457">
        <v>0</v>
      </c>
      <c r="M8457">
        <v>44</v>
      </c>
      <c r="N8457" t="s">
        <v>49</v>
      </c>
      <c r="O8457" t="s">
        <v>49</v>
      </c>
      <c r="P8457">
        <v>28</v>
      </c>
      <c r="Q8457">
        <v>20</v>
      </c>
      <c r="R8457" t="s">
        <v>14165</v>
      </c>
      <c r="S8457" s="1">
        <v>201355</v>
      </c>
      <c r="T8457">
        <v>4</v>
      </c>
      <c r="U8457">
        <v>0.64021990699999998</v>
      </c>
      <c r="V8457">
        <v>22381</v>
      </c>
      <c r="W8457">
        <v>22381</v>
      </c>
      <c r="X8457">
        <v>1</v>
      </c>
      <c r="Y8457">
        <v>14</v>
      </c>
      <c r="Z8457" t="s">
        <v>14166</v>
      </c>
      <c r="AA8457">
        <v>96721</v>
      </c>
    </row>
    <row r="8458" spans="1:27" x14ac:dyDescent="0.25">
      <c r="A8458" s="2">
        <v>24302</v>
      </c>
      <c r="B8458" s="2">
        <v>1014</v>
      </c>
      <c r="C8458" s="2">
        <v>846</v>
      </c>
      <c r="D8458" t="s">
        <v>14019</v>
      </c>
      <c r="E8458" t="s">
        <v>14020</v>
      </c>
      <c r="F8458" s="2">
        <v>1</v>
      </c>
      <c r="G8458" t="str">
        <f>+VLOOKUP(F8458,[1]constructors!$A:$B,2,0)</f>
        <v>mclaren</v>
      </c>
      <c r="H8458">
        <v>4</v>
      </c>
      <c r="I8458">
        <v>10</v>
      </c>
      <c r="J8458">
        <v>20</v>
      </c>
      <c r="K8458">
        <v>0</v>
      </c>
      <c r="L8458">
        <v>0</v>
      </c>
      <c r="M8458">
        <v>44</v>
      </c>
      <c r="N8458" t="s">
        <v>49</v>
      </c>
      <c r="O8458" t="s">
        <v>49</v>
      </c>
      <c r="P8458">
        <v>28</v>
      </c>
      <c r="Q8458">
        <v>18</v>
      </c>
      <c r="R8458" t="s">
        <v>14167</v>
      </c>
      <c r="S8458" s="1">
        <v>202977</v>
      </c>
      <c r="T8458">
        <v>4</v>
      </c>
      <c r="U8458">
        <v>0.64021990699999998</v>
      </c>
      <c r="V8458">
        <v>22381</v>
      </c>
      <c r="W8458">
        <v>22381</v>
      </c>
      <c r="X8458">
        <v>1</v>
      </c>
      <c r="Y8458">
        <v>16</v>
      </c>
      <c r="Z8458" t="s">
        <v>14168</v>
      </c>
      <c r="AA8458">
        <v>97604</v>
      </c>
    </row>
    <row r="8459" spans="1:27" x14ac:dyDescent="0.25">
      <c r="A8459" s="2">
        <v>24306</v>
      </c>
      <c r="B8459" s="2">
        <v>1015</v>
      </c>
      <c r="C8459" s="2">
        <v>1</v>
      </c>
      <c r="D8459" t="s">
        <v>26</v>
      </c>
      <c r="E8459" t="s">
        <v>27</v>
      </c>
      <c r="F8459" s="2">
        <v>131</v>
      </c>
      <c r="G8459" t="str">
        <f>+VLOOKUP(F8459,[1]constructors!$A:$B,2,0)</f>
        <v>mercedes</v>
      </c>
      <c r="H8459">
        <v>44</v>
      </c>
      <c r="I8459">
        <v>1</v>
      </c>
      <c r="J8459">
        <v>1</v>
      </c>
      <c r="K8459">
        <v>25</v>
      </c>
      <c r="L8459">
        <v>1</v>
      </c>
      <c r="M8459">
        <v>78</v>
      </c>
      <c r="N8459" t="s">
        <v>14169</v>
      </c>
      <c r="O8459">
        <v>6208437</v>
      </c>
      <c r="P8459">
        <v>9</v>
      </c>
      <c r="Q8459">
        <v>6</v>
      </c>
      <c r="R8459" t="s">
        <v>14170</v>
      </c>
      <c r="S8459" s="1">
        <v>157721</v>
      </c>
      <c r="T8459">
        <v>1</v>
      </c>
      <c r="U8459">
        <v>0.64234953699999997</v>
      </c>
      <c r="V8459">
        <v>25532</v>
      </c>
      <c r="W8459">
        <v>25532</v>
      </c>
      <c r="X8459">
        <v>1</v>
      </c>
      <c r="Y8459">
        <v>1</v>
      </c>
      <c r="Z8459" t="s">
        <v>14171</v>
      </c>
      <c r="AA8459">
        <v>81953</v>
      </c>
    </row>
    <row r="8460" spans="1:27" x14ac:dyDescent="0.25">
      <c r="A8460" s="2">
        <v>24307</v>
      </c>
      <c r="B8460" s="2">
        <v>1015</v>
      </c>
      <c r="C8460" s="2">
        <v>20</v>
      </c>
      <c r="D8460" t="s">
        <v>251</v>
      </c>
      <c r="E8460" t="s">
        <v>252</v>
      </c>
      <c r="F8460" s="2">
        <v>6</v>
      </c>
      <c r="G8460" t="str">
        <f>+VLOOKUP(F8460,[1]constructors!$A:$B,2,0)</f>
        <v>ferrari</v>
      </c>
      <c r="H8460">
        <v>5</v>
      </c>
      <c r="I8460">
        <v>4</v>
      </c>
      <c r="J8460">
        <v>2</v>
      </c>
      <c r="K8460">
        <v>18</v>
      </c>
      <c r="L8460">
        <v>0</v>
      </c>
      <c r="M8460">
        <v>78</v>
      </c>
      <c r="N8460" s="1">
        <v>2602</v>
      </c>
      <c r="O8460">
        <v>6211039</v>
      </c>
      <c r="P8460">
        <v>9</v>
      </c>
      <c r="Q8460">
        <v>9</v>
      </c>
      <c r="R8460" t="s">
        <v>14172</v>
      </c>
      <c r="S8460" s="1">
        <v>157494</v>
      </c>
      <c r="T8460">
        <v>1</v>
      </c>
      <c r="U8460">
        <v>0.64234953699999997</v>
      </c>
      <c r="V8460">
        <v>25532</v>
      </c>
      <c r="W8460">
        <v>25532</v>
      </c>
      <c r="X8460">
        <v>1</v>
      </c>
      <c r="Y8460">
        <v>4</v>
      </c>
      <c r="Z8460" t="s">
        <v>14173</v>
      </c>
      <c r="AA8460">
        <v>85115</v>
      </c>
    </row>
    <row r="8461" spans="1:27" x14ac:dyDescent="0.25">
      <c r="A8461" s="2">
        <v>24308</v>
      </c>
      <c r="B8461" s="2">
        <v>1015</v>
      </c>
      <c r="C8461" s="2">
        <v>822</v>
      </c>
      <c r="D8461" t="s">
        <v>9659</v>
      </c>
      <c r="E8461" t="s">
        <v>9660</v>
      </c>
      <c r="F8461" s="2">
        <v>131</v>
      </c>
      <c r="G8461" t="str">
        <f>+VLOOKUP(F8461,[1]constructors!$A:$B,2,0)</f>
        <v>mercedes</v>
      </c>
      <c r="H8461">
        <v>77</v>
      </c>
      <c r="I8461">
        <v>2</v>
      </c>
      <c r="J8461">
        <v>3</v>
      </c>
      <c r="K8461">
        <v>15</v>
      </c>
      <c r="L8461">
        <v>1</v>
      </c>
      <c r="M8461">
        <v>78</v>
      </c>
      <c r="N8461" s="1">
        <v>3162</v>
      </c>
      <c r="O8461">
        <v>6211599</v>
      </c>
      <c r="P8461">
        <v>65</v>
      </c>
      <c r="Q8461">
        <v>2</v>
      </c>
      <c r="R8461" t="s">
        <v>14174</v>
      </c>
      <c r="S8461" s="1">
        <v>159828</v>
      </c>
      <c r="T8461">
        <v>1</v>
      </c>
      <c r="U8461">
        <v>0.64234953699999997</v>
      </c>
      <c r="V8461">
        <v>25532</v>
      </c>
      <c r="W8461">
        <v>25532</v>
      </c>
      <c r="X8461">
        <v>1</v>
      </c>
      <c r="Y8461">
        <v>2</v>
      </c>
      <c r="Z8461" t="s">
        <v>14175</v>
      </c>
      <c r="AA8461">
        <v>82819</v>
      </c>
    </row>
    <row r="8462" spans="1:27" x14ac:dyDescent="0.25">
      <c r="A8462" s="2">
        <v>24309</v>
      </c>
      <c r="B8462" s="2">
        <v>1015</v>
      </c>
      <c r="C8462" s="2">
        <v>830</v>
      </c>
      <c r="D8462" t="s">
        <v>11203</v>
      </c>
      <c r="E8462" t="s">
        <v>8824</v>
      </c>
      <c r="F8462" s="2">
        <v>9</v>
      </c>
      <c r="G8462" t="str">
        <f>+VLOOKUP(F8462,[1]constructors!$A:$B,2,0)</f>
        <v>red_bull</v>
      </c>
      <c r="H8462">
        <v>33</v>
      </c>
      <c r="I8462">
        <v>3</v>
      </c>
      <c r="J8462">
        <v>4</v>
      </c>
      <c r="K8462">
        <v>12</v>
      </c>
      <c r="L8462">
        <v>0</v>
      </c>
      <c r="M8462">
        <v>78</v>
      </c>
      <c r="N8462" s="1">
        <v>5537</v>
      </c>
      <c r="O8462">
        <v>6213974</v>
      </c>
      <c r="P8462">
        <v>9</v>
      </c>
      <c r="Q8462">
        <v>7</v>
      </c>
      <c r="R8462" t="s">
        <v>14176</v>
      </c>
      <c r="S8462" s="1">
        <v>157593</v>
      </c>
      <c r="T8462">
        <v>1</v>
      </c>
      <c r="U8462">
        <v>0.64234953699999997</v>
      </c>
      <c r="V8462">
        <v>25532</v>
      </c>
      <c r="W8462">
        <v>25532</v>
      </c>
      <c r="X8462">
        <v>1</v>
      </c>
      <c r="Y8462">
        <v>3</v>
      </c>
      <c r="Z8462" t="s">
        <v>14177</v>
      </c>
      <c r="AA8462">
        <v>83744</v>
      </c>
    </row>
    <row r="8463" spans="1:27" x14ac:dyDescent="0.25">
      <c r="A8463" s="2">
        <v>24310</v>
      </c>
      <c r="B8463" s="2">
        <v>1015</v>
      </c>
      <c r="C8463" s="2">
        <v>842</v>
      </c>
      <c r="D8463" t="s">
        <v>13141</v>
      </c>
      <c r="E8463" t="s">
        <v>13142</v>
      </c>
      <c r="F8463" s="2">
        <v>9</v>
      </c>
      <c r="G8463" t="str">
        <f>+VLOOKUP(F8463,[1]constructors!$A:$B,2,0)</f>
        <v>red_bull</v>
      </c>
      <c r="H8463">
        <v>10</v>
      </c>
      <c r="I8463">
        <v>8</v>
      </c>
      <c r="J8463">
        <v>5</v>
      </c>
      <c r="K8463">
        <v>11</v>
      </c>
      <c r="L8463">
        <v>0</v>
      </c>
      <c r="M8463">
        <v>78</v>
      </c>
      <c r="N8463" s="1">
        <v>9946</v>
      </c>
      <c r="O8463">
        <v>6218383</v>
      </c>
      <c r="P8463">
        <v>72</v>
      </c>
      <c r="Q8463">
        <v>1</v>
      </c>
      <c r="R8463" t="s">
        <v>14178</v>
      </c>
      <c r="S8463" s="1">
        <v>161730</v>
      </c>
      <c r="T8463">
        <v>1</v>
      </c>
      <c r="U8463">
        <v>0.64234953699999997</v>
      </c>
      <c r="V8463">
        <v>25532</v>
      </c>
      <c r="W8463">
        <v>25532</v>
      </c>
      <c r="X8463">
        <v>1</v>
      </c>
      <c r="Y8463">
        <v>7</v>
      </c>
      <c r="Z8463" t="s">
        <v>14179</v>
      </c>
      <c r="AA8463">
        <v>88830</v>
      </c>
    </row>
    <row r="8464" spans="1:27" x14ac:dyDescent="0.25">
      <c r="A8464" s="2">
        <v>24311</v>
      </c>
      <c r="B8464" s="2">
        <v>1015</v>
      </c>
      <c r="C8464" s="2">
        <v>832</v>
      </c>
      <c r="D8464" t="s">
        <v>11193</v>
      </c>
      <c r="E8464" t="s">
        <v>11194</v>
      </c>
      <c r="F8464" s="2">
        <v>1</v>
      </c>
      <c r="G8464" t="str">
        <f>+VLOOKUP(F8464,[1]constructors!$A:$B,2,0)</f>
        <v>mclaren</v>
      </c>
      <c r="H8464">
        <v>55</v>
      </c>
      <c r="I8464">
        <v>9</v>
      </c>
      <c r="J8464">
        <v>6</v>
      </c>
      <c r="K8464">
        <v>8</v>
      </c>
      <c r="L8464">
        <v>0</v>
      </c>
      <c r="M8464">
        <v>78</v>
      </c>
      <c r="N8464" s="1">
        <v>53454</v>
      </c>
      <c r="O8464">
        <v>6261891</v>
      </c>
      <c r="P8464">
        <v>32</v>
      </c>
      <c r="Q8464">
        <v>5</v>
      </c>
      <c r="R8464" t="s">
        <v>14180</v>
      </c>
      <c r="S8464" s="1">
        <v>158295</v>
      </c>
      <c r="T8464">
        <v>1</v>
      </c>
      <c r="U8464">
        <v>0.64234953699999997</v>
      </c>
      <c r="V8464">
        <v>25532</v>
      </c>
      <c r="W8464">
        <v>25532</v>
      </c>
      <c r="X8464">
        <v>1</v>
      </c>
      <c r="Y8464">
        <v>8</v>
      </c>
      <c r="Z8464" t="s">
        <v>14181</v>
      </c>
      <c r="AA8464">
        <v>89873</v>
      </c>
    </row>
    <row r="8465" spans="1:27" x14ac:dyDescent="0.25">
      <c r="A8465" s="2">
        <v>24312</v>
      </c>
      <c r="B8465" s="2">
        <v>1015</v>
      </c>
      <c r="C8465" s="2">
        <v>826</v>
      </c>
      <c r="D8465" t="s">
        <v>10417</v>
      </c>
      <c r="E8465" t="s">
        <v>10418</v>
      </c>
      <c r="F8465" s="2">
        <v>5</v>
      </c>
      <c r="G8465" t="str">
        <f>+VLOOKUP(F8465,[1]constructors!$A:$B,2,0)</f>
        <v>toro_rosso</v>
      </c>
      <c r="H8465">
        <v>26</v>
      </c>
      <c r="I8465">
        <v>7</v>
      </c>
      <c r="J8465">
        <v>7</v>
      </c>
      <c r="K8465">
        <v>6</v>
      </c>
      <c r="L8465">
        <v>0</v>
      </c>
      <c r="M8465">
        <v>78</v>
      </c>
      <c r="N8465" s="1">
        <v>54574</v>
      </c>
      <c r="O8465">
        <v>6263011</v>
      </c>
      <c r="P8465">
        <v>31</v>
      </c>
      <c r="Q8465">
        <v>10</v>
      </c>
      <c r="R8465" t="s">
        <v>2813</v>
      </c>
      <c r="S8465" s="1">
        <v>157471</v>
      </c>
      <c r="T8465">
        <v>1</v>
      </c>
      <c r="U8465">
        <v>0.64234953699999997</v>
      </c>
      <c r="V8465">
        <v>25532</v>
      </c>
      <c r="W8465">
        <v>25532</v>
      </c>
      <c r="X8465">
        <v>1</v>
      </c>
      <c r="Y8465">
        <v>9</v>
      </c>
      <c r="Z8465" t="s">
        <v>14182</v>
      </c>
      <c r="AA8465">
        <v>90440</v>
      </c>
    </row>
    <row r="8466" spans="1:27" x14ac:dyDescent="0.25">
      <c r="A8466" s="2">
        <v>24313</v>
      </c>
      <c r="B8466" s="2">
        <v>1015</v>
      </c>
      <c r="C8466" s="2">
        <v>848</v>
      </c>
      <c r="D8466" t="s">
        <v>14025</v>
      </c>
      <c r="E8466" t="s">
        <v>928</v>
      </c>
      <c r="F8466" s="2">
        <v>5</v>
      </c>
      <c r="G8466" t="str">
        <f>+VLOOKUP(F8466,[1]constructors!$A:$B,2,0)</f>
        <v>toro_rosso</v>
      </c>
      <c r="H8466">
        <v>23</v>
      </c>
      <c r="I8466">
        <v>10</v>
      </c>
      <c r="J8466">
        <v>8</v>
      </c>
      <c r="K8466">
        <v>4</v>
      </c>
      <c r="L8466">
        <v>0</v>
      </c>
      <c r="M8466">
        <v>78</v>
      </c>
      <c r="N8466" s="1">
        <v>55200</v>
      </c>
      <c r="O8466">
        <v>6263637</v>
      </c>
      <c r="P8466">
        <v>43</v>
      </c>
      <c r="Q8466">
        <v>3</v>
      </c>
      <c r="R8466" t="s">
        <v>14183</v>
      </c>
      <c r="S8466" s="1">
        <v>158890</v>
      </c>
      <c r="T8466">
        <v>1</v>
      </c>
      <c r="U8466">
        <v>0.64234953699999997</v>
      </c>
      <c r="V8466">
        <v>25532</v>
      </c>
      <c r="W8466">
        <v>25532</v>
      </c>
      <c r="X8466">
        <v>1</v>
      </c>
      <c r="Y8466">
        <v>10</v>
      </c>
      <c r="Z8466" t="s">
        <v>14184</v>
      </c>
      <c r="AA8466">
        <v>90930</v>
      </c>
    </row>
    <row r="8467" spans="1:27" x14ac:dyDescent="0.25">
      <c r="A8467" s="2">
        <v>24314</v>
      </c>
      <c r="B8467" s="2">
        <v>1015</v>
      </c>
      <c r="C8467" s="2">
        <v>817</v>
      </c>
      <c r="D8467" t="s">
        <v>8344</v>
      </c>
      <c r="E8467" t="s">
        <v>8345</v>
      </c>
      <c r="F8467" s="2">
        <v>4</v>
      </c>
      <c r="G8467" t="str">
        <f>+VLOOKUP(F8467,[1]constructors!$A:$B,2,0)</f>
        <v>renault</v>
      </c>
      <c r="H8467">
        <v>3</v>
      </c>
      <c r="I8467">
        <v>6</v>
      </c>
      <c r="J8467">
        <v>9</v>
      </c>
      <c r="K8467">
        <v>2</v>
      </c>
      <c r="L8467">
        <v>0</v>
      </c>
      <c r="M8467">
        <v>78</v>
      </c>
      <c r="N8467" t="s">
        <v>14185</v>
      </c>
      <c r="O8467">
        <v>6269331</v>
      </c>
      <c r="P8467">
        <v>78</v>
      </c>
      <c r="Q8467">
        <v>4</v>
      </c>
      <c r="R8467" t="s">
        <v>14186</v>
      </c>
      <c r="S8467" s="1">
        <v>158701</v>
      </c>
      <c r="T8467">
        <v>1</v>
      </c>
      <c r="U8467">
        <v>0.64234953699999997</v>
      </c>
      <c r="V8467">
        <v>25532</v>
      </c>
      <c r="W8467">
        <v>25532</v>
      </c>
      <c r="X8467">
        <v>1</v>
      </c>
      <c r="Y8467">
        <v>5</v>
      </c>
      <c r="Z8467" t="s">
        <v>14187</v>
      </c>
      <c r="AA8467">
        <v>86771</v>
      </c>
    </row>
    <row r="8468" spans="1:27" x14ac:dyDescent="0.25">
      <c r="A8468" s="2">
        <v>24315</v>
      </c>
      <c r="B8468" s="2">
        <v>1015</v>
      </c>
      <c r="C8468" s="2">
        <v>154</v>
      </c>
      <c r="D8468" t="s">
        <v>6881</v>
      </c>
      <c r="E8468" t="s">
        <v>6882</v>
      </c>
      <c r="F8468" s="2">
        <v>210</v>
      </c>
      <c r="G8468" t="str">
        <f>+VLOOKUP(F8468,[1]constructors!$A:$B,2,0)</f>
        <v>haas</v>
      </c>
      <c r="H8468">
        <v>8</v>
      </c>
      <c r="I8468">
        <v>13</v>
      </c>
      <c r="J8468">
        <v>10</v>
      </c>
      <c r="K8468">
        <v>1</v>
      </c>
      <c r="L8468">
        <v>0</v>
      </c>
      <c r="M8468">
        <v>78</v>
      </c>
      <c r="N8468" t="s">
        <v>14188</v>
      </c>
      <c r="O8468">
        <v>6269471</v>
      </c>
      <c r="P8468">
        <v>41</v>
      </c>
      <c r="Q8468">
        <v>16</v>
      </c>
      <c r="R8468" t="s">
        <v>14189</v>
      </c>
      <c r="S8468" s="1">
        <v>156531</v>
      </c>
      <c r="T8468">
        <v>1</v>
      </c>
      <c r="U8468">
        <v>0.64234953699999997</v>
      </c>
      <c r="V8468">
        <v>25532</v>
      </c>
      <c r="W8468">
        <v>25532</v>
      </c>
      <c r="X8468">
        <v>1</v>
      </c>
      <c r="Y8468">
        <v>12</v>
      </c>
      <c r="Z8468" t="s">
        <v>14190</v>
      </c>
      <c r="AA8468">
        <v>92507</v>
      </c>
    </row>
    <row r="8469" spans="1:27" x14ac:dyDescent="0.25">
      <c r="A8469" s="2">
        <v>24316</v>
      </c>
      <c r="B8469" s="2">
        <v>1015</v>
      </c>
      <c r="C8469" s="2">
        <v>846</v>
      </c>
      <c r="D8469" t="s">
        <v>14019</v>
      </c>
      <c r="E8469" t="s">
        <v>14020</v>
      </c>
      <c r="F8469" s="2">
        <v>1</v>
      </c>
      <c r="G8469" t="str">
        <f>+VLOOKUP(F8469,[1]constructors!$A:$B,2,0)</f>
        <v>mclaren</v>
      </c>
      <c r="H8469">
        <v>4</v>
      </c>
      <c r="I8469">
        <v>12</v>
      </c>
      <c r="J8469">
        <v>11</v>
      </c>
      <c r="K8469">
        <v>0</v>
      </c>
      <c r="L8469">
        <v>0</v>
      </c>
      <c r="M8469">
        <v>78</v>
      </c>
      <c r="N8469" t="s">
        <v>14191</v>
      </c>
      <c r="O8469">
        <v>6275238</v>
      </c>
      <c r="P8469">
        <v>61</v>
      </c>
      <c r="Q8469">
        <v>13</v>
      </c>
      <c r="R8469" t="s">
        <v>14192</v>
      </c>
      <c r="S8469" s="1">
        <v>157214</v>
      </c>
      <c r="T8469">
        <v>1</v>
      </c>
      <c r="U8469">
        <v>0.64234953699999997</v>
      </c>
      <c r="V8469">
        <v>25532</v>
      </c>
      <c r="W8469">
        <v>25532</v>
      </c>
      <c r="X8469">
        <v>1</v>
      </c>
      <c r="Y8469">
        <v>13</v>
      </c>
      <c r="Z8469" t="s">
        <v>14193</v>
      </c>
      <c r="AA8469">
        <v>93112</v>
      </c>
    </row>
    <row r="8470" spans="1:27" x14ac:dyDescent="0.25">
      <c r="A8470" s="2">
        <v>24317</v>
      </c>
      <c r="B8470" s="2">
        <v>1015</v>
      </c>
      <c r="C8470" s="2">
        <v>825</v>
      </c>
      <c r="D8470" t="s">
        <v>10403</v>
      </c>
      <c r="E8470" t="s">
        <v>5533</v>
      </c>
      <c r="F8470" s="2">
        <v>210</v>
      </c>
      <c r="G8470" t="str">
        <f>+VLOOKUP(F8470,[1]constructors!$A:$B,2,0)</f>
        <v>haas</v>
      </c>
      <c r="H8470">
        <v>20</v>
      </c>
      <c r="I8470">
        <v>5</v>
      </c>
      <c r="J8470">
        <v>14</v>
      </c>
      <c r="K8470">
        <v>0</v>
      </c>
      <c r="L8470">
        <v>0</v>
      </c>
      <c r="M8470">
        <v>77</v>
      </c>
      <c r="N8470" t="s">
        <v>49</v>
      </c>
      <c r="O8470" t="s">
        <v>49</v>
      </c>
      <c r="P8470">
        <v>61</v>
      </c>
      <c r="Q8470">
        <v>17</v>
      </c>
      <c r="R8470" t="s">
        <v>14194</v>
      </c>
      <c r="S8470" s="1">
        <v>156031</v>
      </c>
      <c r="T8470">
        <v>11</v>
      </c>
      <c r="U8470">
        <v>0.64234953699999997</v>
      </c>
      <c r="V8470">
        <v>25532</v>
      </c>
      <c r="W8470">
        <v>25532</v>
      </c>
      <c r="X8470">
        <v>1</v>
      </c>
      <c r="Y8470">
        <v>6</v>
      </c>
      <c r="Z8470" t="s">
        <v>14195</v>
      </c>
      <c r="AA8470">
        <v>87439</v>
      </c>
    </row>
    <row r="8471" spans="1:27" x14ac:dyDescent="0.25">
      <c r="A8471" s="2">
        <v>24318</v>
      </c>
      <c r="B8471" s="2">
        <v>1015</v>
      </c>
      <c r="C8471" s="2">
        <v>815</v>
      </c>
      <c r="D8471" t="s">
        <v>8026</v>
      </c>
      <c r="E8471" t="s">
        <v>8027</v>
      </c>
      <c r="F8471" s="2">
        <v>211</v>
      </c>
      <c r="G8471" t="str">
        <f>+VLOOKUP(F8471,[1]constructors!$A:$B,2,0)</f>
        <v>racing_point</v>
      </c>
      <c r="H8471">
        <v>11</v>
      </c>
      <c r="I8471">
        <v>16</v>
      </c>
      <c r="J8471">
        <v>12</v>
      </c>
      <c r="K8471">
        <v>0</v>
      </c>
      <c r="L8471">
        <v>0</v>
      </c>
      <c r="M8471">
        <v>77</v>
      </c>
      <c r="N8471" t="s">
        <v>49</v>
      </c>
      <c r="O8471" t="s">
        <v>49</v>
      </c>
      <c r="P8471">
        <v>67</v>
      </c>
      <c r="Q8471">
        <v>15</v>
      </c>
      <c r="R8471" t="s">
        <v>14196</v>
      </c>
      <c r="S8471" s="1">
        <v>156803</v>
      </c>
      <c r="T8471">
        <v>11</v>
      </c>
      <c r="U8471">
        <v>0.64234953699999997</v>
      </c>
      <c r="V8471">
        <v>25532</v>
      </c>
      <c r="W8471">
        <v>25532</v>
      </c>
      <c r="X8471">
        <v>1</v>
      </c>
      <c r="Y8471">
        <v>16</v>
      </c>
      <c r="Z8471" t="s">
        <v>14197</v>
      </c>
      <c r="AA8471">
        <v>95251</v>
      </c>
    </row>
    <row r="8472" spans="1:27" x14ac:dyDescent="0.25">
      <c r="A8472" s="2">
        <v>24319</v>
      </c>
      <c r="B8472" s="2">
        <v>1015</v>
      </c>
      <c r="C8472" s="2">
        <v>807</v>
      </c>
      <c r="D8472" t="s">
        <v>7142</v>
      </c>
      <c r="E8472" t="s">
        <v>7143</v>
      </c>
      <c r="F8472" s="2">
        <v>4</v>
      </c>
      <c r="G8472" t="str">
        <f>+VLOOKUP(F8472,[1]constructors!$A:$B,2,0)</f>
        <v>renault</v>
      </c>
      <c r="H8472">
        <v>27</v>
      </c>
      <c r="I8472">
        <v>11</v>
      </c>
      <c r="J8472">
        <v>13</v>
      </c>
      <c r="K8472">
        <v>0</v>
      </c>
      <c r="L8472">
        <v>0</v>
      </c>
      <c r="M8472">
        <v>77</v>
      </c>
      <c r="N8472" t="s">
        <v>49</v>
      </c>
      <c r="O8472" t="s">
        <v>49</v>
      </c>
      <c r="P8472">
        <v>65</v>
      </c>
      <c r="Q8472">
        <v>8</v>
      </c>
      <c r="R8472" t="s">
        <v>14198</v>
      </c>
      <c r="S8472" s="1">
        <v>157496</v>
      </c>
      <c r="T8472">
        <v>11</v>
      </c>
      <c r="U8472">
        <v>0.64234953699999997</v>
      </c>
      <c r="V8472">
        <v>25532</v>
      </c>
      <c r="W8472">
        <v>25532</v>
      </c>
      <c r="X8472">
        <v>1</v>
      </c>
      <c r="Y8472">
        <v>11</v>
      </c>
      <c r="Z8472" t="s">
        <v>14199</v>
      </c>
      <c r="AA8472">
        <v>91790</v>
      </c>
    </row>
    <row r="8473" spans="1:27" x14ac:dyDescent="0.25">
      <c r="A8473" s="2">
        <v>24320</v>
      </c>
      <c r="B8473" s="2">
        <v>1015</v>
      </c>
      <c r="C8473" s="2">
        <v>847</v>
      </c>
      <c r="D8473" t="s">
        <v>14028</v>
      </c>
      <c r="E8473" t="s">
        <v>14029</v>
      </c>
      <c r="F8473" s="2">
        <v>3</v>
      </c>
      <c r="G8473" t="str">
        <f>+VLOOKUP(F8473,[1]constructors!$A:$B,2,0)</f>
        <v>williams</v>
      </c>
      <c r="H8473">
        <v>63</v>
      </c>
      <c r="I8473">
        <v>19</v>
      </c>
      <c r="J8473">
        <v>15</v>
      </c>
      <c r="K8473">
        <v>0</v>
      </c>
      <c r="L8473">
        <v>0</v>
      </c>
      <c r="M8473">
        <v>77</v>
      </c>
      <c r="N8473" t="s">
        <v>49</v>
      </c>
      <c r="O8473" t="s">
        <v>49</v>
      </c>
      <c r="P8473">
        <v>76</v>
      </c>
      <c r="Q8473">
        <v>18</v>
      </c>
      <c r="R8473" t="s">
        <v>14200</v>
      </c>
      <c r="S8473" s="1">
        <v>155938</v>
      </c>
      <c r="T8473">
        <v>11</v>
      </c>
      <c r="U8473">
        <v>0.64234953699999997</v>
      </c>
      <c r="V8473">
        <v>25532</v>
      </c>
      <c r="W8473">
        <v>25532</v>
      </c>
      <c r="X8473">
        <v>1</v>
      </c>
      <c r="Y8473">
        <v>20</v>
      </c>
      <c r="Z8473" t="s">
        <v>14201</v>
      </c>
      <c r="AA8473">
        <v>98529</v>
      </c>
    </row>
    <row r="8474" spans="1:27" x14ac:dyDescent="0.25">
      <c r="A8474" s="2">
        <v>24321</v>
      </c>
      <c r="B8474" s="2">
        <v>1015</v>
      </c>
      <c r="C8474" s="2">
        <v>840</v>
      </c>
      <c r="D8474" t="s">
        <v>12684</v>
      </c>
      <c r="E8474" t="s">
        <v>12685</v>
      </c>
      <c r="F8474" s="2">
        <v>211</v>
      </c>
      <c r="G8474" t="str">
        <f>+VLOOKUP(F8474,[1]constructors!$A:$B,2,0)</f>
        <v>racing_point</v>
      </c>
      <c r="H8474">
        <v>18</v>
      </c>
      <c r="I8474">
        <v>17</v>
      </c>
      <c r="J8474">
        <v>16</v>
      </c>
      <c r="K8474">
        <v>0</v>
      </c>
      <c r="L8474">
        <v>0</v>
      </c>
      <c r="M8474">
        <v>77</v>
      </c>
      <c r="N8474" t="s">
        <v>49</v>
      </c>
      <c r="O8474" t="s">
        <v>49</v>
      </c>
      <c r="P8474">
        <v>45</v>
      </c>
      <c r="Q8474">
        <v>12</v>
      </c>
      <c r="R8474" t="s">
        <v>14202</v>
      </c>
      <c r="S8474" s="1">
        <v>157284</v>
      </c>
      <c r="T8474">
        <v>11</v>
      </c>
      <c r="U8474">
        <v>0.64234953699999997</v>
      </c>
      <c r="V8474">
        <v>25532</v>
      </c>
      <c r="W8474">
        <v>25532</v>
      </c>
      <c r="X8474">
        <v>1</v>
      </c>
      <c r="Y8474">
        <v>15</v>
      </c>
      <c r="Z8474" t="s">
        <v>7449</v>
      </c>
      <c r="AA8474">
        <v>94436</v>
      </c>
    </row>
    <row r="8475" spans="1:27" x14ac:dyDescent="0.25">
      <c r="A8475" s="2">
        <v>24322</v>
      </c>
      <c r="B8475" s="2">
        <v>1015</v>
      </c>
      <c r="C8475" s="2">
        <v>8</v>
      </c>
      <c r="D8475" t="s">
        <v>56</v>
      </c>
      <c r="E8475" t="s">
        <v>57</v>
      </c>
      <c r="F8475" s="2">
        <v>51</v>
      </c>
      <c r="G8475" t="str">
        <f>+VLOOKUP(F8475,[1]constructors!$A:$B,2,0)</f>
        <v>alfa</v>
      </c>
      <c r="H8475">
        <v>7</v>
      </c>
      <c r="I8475">
        <v>14</v>
      </c>
      <c r="J8475">
        <v>17</v>
      </c>
      <c r="K8475">
        <v>0</v>
      </c>
      <c r="L8475">
        <v>0</v>
      </c>
      <c r="M8475">
        <v>77</v>
      </c>
      <c r="N8475" t="s">
        <v>49</v>
      </c>
      <c r="O8475" t="s">
        <v>49</v>
      </c>
      <c r="P8475">
        <v>50</v>
      </c>
      <c r="Q8475">
        <v>14</v>
      </c>
      <c r="R8475" t="s">
        <v>14203</v>
      </c>
      <c r="S8475" s="1">
        <v>157166</v>
      </c>
      <c r="T8475">
        <v>11</v>
      </c>
      <c r="U8475">
        <v>0.64234953699999997</v>
      </c>
      <c r="V8475">
        <v>25532</v>
      </c>
      <c r="W8475">
        <v>25532</v>
      </c>
      <c r="X8475">
        <v>1</v>
      </c>
      <c r="Y8475">
        <v>17</v>
      </c>
      <c r="Z8475" t="s">
        <v>14204</v>
      </c>
      <c r="AA8475">
        <v>95803</v>
      </c>
    </row>
    <row r="8476" spans="1:27" x14ac:dyDescent="0.25">
      <c r="A8476" s="2">
        <v>24323</v>
      </c>
      <c r="B8476" s="2">
        <v>1015</v>
      </c>
      <c r="C8476" s="2">
        <v>9</v>
      </c>
      <c r="D8476" t="s">
        <v>63</v>
      </c>
      <c r="E8476" t="s">
        <v>64</v>
      </c>
      <c r="F8476" s="2">
        <v>3</v>
      </c>
      <c r="G8476" t="str">
        <f>+VLOOKUP(F8476,[1]constructors!$A:$B,2,0)</f>
        <v>williams</v>
      </c>
      <c r="H8476">
        <v>88</v>
      </c>
      <c r="I8476">
        <v>20</v>
      </c>
      <c r="J8476">
        <v>18</v>
      </c>
      <c r="K8476">
        <v>0</v>
      </c>
      <c r="L8476">
        <v>0</v>
      </c>
      <c r="M8476">
        <v>77</v>
      </c>
      <c r="N8476" t="s">
        <v>49</v>
      </c>
      <c r="O8476" t="s">
        <v>49</v>
      </c>
      <c r="P8476">
        <v>32</v>
      </c>
      <c r="Q8476">
        <v>19</v>
      </c>
      <c r="R8476" t="s">
        <v>3489</v>
      </c>
      <c r="S8476" s="1">
        <v>155233</v>
      </c>
      <c r="T8476">
        <v>11</v>
      </c>
      <c r="U8476">
        <v>0.64234953699999997</v>
      </c>
      <c r="V8476">
        <v>25532</v>
      </c>
      <c r="W8476">
        <v>25532</v>
      </c>
      <c r="X8476">
        <v>1</v>
      </c>
      <c r="Y8476">
        <v>18</v>
      </c>
      <c r="Z8476" t="s">
        <v>9612</v>
      </c>
      <c r="AA8476">
        <v>97495</v>
      </c>
    </row>
    <row r="8477" spans="1:27" x14ac:dyDescent="0.25">
      <c r="A8477" s="2">
        <v>24324</v>
      </c>
      <c r="B8477" s="2">
        <v>1015</v>
      </c>
      <c r="C8477" s="2">
        <v>841</v>
      </c>
      <c r="D8477" t="s">
        <v>12677</v>
      </c>
      <c r="E8477" t="s">
        <v>12678</v>
      </c>
      <c r="F8477" s="2">
        <v>51</v>
      </c>
      <c r="G8477" t="str">
        <f>+VLOOKUP(F8477,[1]constructors!$A:$B,2,0)</f>
        <v>alfa</v>
      </c>
      <c r="H8477">
        <v>99</v>
      </c>
      <c r="I8477">
        <v>18</v>
      </c>
      <c r="J8477">
        <v>19</v>
      </c>
      <c r="K8477">
        <v>0</v>
      </c>
      <c r="L8477">
        <v>0</v>
      </c>
      <c r="M8477">
        <v>76</v>
      </c>
      <c r="N8477" t="s">
        <v>49</v>
      </c>
      <c r="O8477" t="s">
        <v>49</v>
      </c>
      <c r="P8477">
        <v>46</v>
      </c>
      <c r="Q8477">
        <v>11</v>
      </c>
      <c r="R8477" t="s">
        <v>2675</v>
      </c>
      <c r="S8477" s="1">
        <v>157448</v>
      </c>
      <c r="T8477">
        <v>12</v>
      </c>
      <c r="U8477">
        <v>0.64234953699999997</v>
      </c>
      <c r="V8477">
        <v>25532</v>
      </c>
      <c r="W8477">
        <v>25532</v>
      </c>
      <c r="X8477">
        <v>1</v>
      </c>
      <c r="Y8477">
        <v>19</v>
      </c>
      <c r="Z8477" t="s">
        <v>6058</v>
      </c>
      <c r="AA8477">
        <v>97837</v>
      </c>
    </row>
    <row r="8478" spans="1:27" x14ac:dyDescent="0.25">
      <c r="A8478" s="2">
        <v>24325</v>
      </c>
      <c r="B8478" s="2">
        <v>1015</v>
      </c>
      <c r="C8478" s="2">
        <v>844</v>
      </c>
      <c r="D8478" t="s">
        <v>13337</v>
      </c>
      <c r="E8478" t="s">
        <v>13338</v>
      </c>
      <c r="F8478" s="2">
        <v>6</v>
      </c>
      <c r="G8478" t="str">
        <f>+VLOOKUP(F8478,[1]constructors!$A:$B,2,0)</f>
        <v>ferrari</v>
      </c>
      <c r="H8478">
        <v>16</v>
      </c>
      <c r="I8478">
        <v>15</v>
      </c>
      <c r="J8478">
        <v>20</v>
      </c>
      <c r="K8478">
        <v>0</v>
      </c>
      <c r="L8478">
        <v>0</v>
      </c>
      <c r="M8478">
        <v>16</v>
      </c>
      <c r="N8478" t="s">
        <v>49</v>
      </c>
      <c r="O8478" t="s">
        <v>49</v>
      </c>
      <c r="P8478">
        <v>6</v>
      </c>
      <c r="Q8478">
        <v>20</v>
      </c>
      <c r="R8478" t="s">
        <v>9858</v>
      </c>
      <c r="S8478" s="1">
        <v>151775</v>
      </c>
      <c r="T8478">
        <v>4</v>
      </c>
      <c r="U8478">
        <v>0.64234953699999997</v>
      </c>
      <c r="V8478">
        <v>25532</v>
      </c>
      <c r="W8478">
        <v>25532</v>
      </c>
      <c r="X8478">
        <v>1</v>
      </c>
      <c r="Y8478">
        <v>14</v>
      </c>
      <c r="Z8478" t="s">
        <v>14205</v>
      </c>
      <c r="AA8478">
        <v>93485</v>
      </c>
    </row>
    <row r="8479" spans="1:27" x14ac:dyDescent="0.25">
      <c r="A8479" s="2">
        <v>24326</v>
      </c>
      <c r="B8479" s="2">
        <v>1016</v>
      </c>
      <c r="C8479" s="2">
        <v>1</v>
      </c>
      <c r="D8479" t="s">
        <v>26</v>
      </c>
      <c r="E8479" t="s">
        <v>27</v>
      </c>
      <c r="F8479" s="2">
        <v>131</v>
      </c>
      <c r="G8479" t="str">
        <f>+VLOOKUP(F8479,[1]constructors!$A:$B,2,0)</f>
        <v>mercedes</v>
      </c>
      <c r="H8479">
        <v>44</v>
      </c>
      <c r="I8479">
        <v>2</v>
      </c>
      <c r="J8479">
        <v>1</v>
      </c>
      <c r="K8479">
        <v>25</v>
      </c>
      <c r="L8479">
        <v>1</v>
      </c>
      <c r="M8479">
        <v>70</v>
      </c>
      <c r="N8479" t="s">
        <v>14206</v>
      </c>
      <c r="O8479">
        <v>5347084</v>
      </c>
      <c r="P8479">
        <v>62</v>
      </c>
      <c r="Q8479">
        <v>4</v>
      </c>
      <c r="R8479" t="s">
        <v>14207</v>
      </c>
      <c r="S8479" s="1">
        <v>209851</v>
      </c>
      <c r="T8479">
        <v>1</v>
      </c>
      <c r="U8479">
        <v>0.59343749999999995</v>
      </c>
      <c r="V8479">
        <v>37950</v>
      </c>
      <c r="W8479">
        <v>37950</v>
      </c>
      <c r="X8479">
        <v>1</v>
      </c>
      <c r="Y8479">
        <v>2</v>
      </c>
      <c r="Z8479" t="s">
        <v>14208</v>
      </c>
      <c r="AA8479">
        <v>82018</v>
      </c>
    </row>
    <row r="8480" spans="1:27" x14ac:dyDescent="0.25">
      <c r="A8480" s="2">
        <v>24327</v>
      </c>
      <c r="B8480" s="2">
        <v>1016</v>
      </c>
      <c r="C8480" s="2">
        <v>20</v>
      </c>
      <c r="D8480" t="s">
        <v>251</v>
      </c>
      <c r="E8480" t="s">
        <v>252</v>
      </c>
      <c r="F8480" s="2">
        <v>6</v>
      </c>
      <c r="G8480" t="str">
        <f>+VLOOKUP(F8480,[1]constructors!$A:$B,2,0)</f>
        <v>ferrari</v>
      </c>
      <c r="H8480">
        <v>5</v>
      </c>
      <c r="I8480">
        <v>1</v>
      </c>
      <c r="J8480">
        <v>2</v>
      </c>
      <c r="K8480">
        <v>18</v>
      </c>
      <c r="L8480">
        <v>0</v>
      </c>
      <c r="M8480">
        <v>70</v>
      </c>
      <c r="N8480" s="1">
        <v>3658</v>
      </c>
      <c r="O8480">
        <v>5350742</v>
      </c>
      <c r="P8480">
        <v>57</v>
      </c>
      <c r="Q8480">
        <v>5</v>
      </c>
      <c r="R8480" t="s">
        <v>11122</v>
      </c>
      <c r="S8480" s="1">
        <v>209677</v>
      </c>
      <c r="T8480">
        <v>1</v>
      </c>
      <c r="U8480">
        <v>0.59343749999999995</v>
      </c>
      <c r="V8480">
        <v>37950</v>
      </c>
      <c r="W8480">
        <v>37950</v>
      </c>
      <c r="X8480">
        <v>1</v>
      </c>
      <c r="Y8480">
        <v>1</v>
      </c>
      <c r="Z8480" t="s">
        <v>14209</v>
      </c>
      <c r="AA8480">
        <v>80816</v>
      </c>
    </row>
    <row r="8481" spans="1:27" x14ac:dyDescent="0.25">
      <c r="A8481" s="2">
        <v>24328</v>
      </c>
      <c r="B8481" s="2">
        <v>1016</v>
      </c>
      <c r="C8481" s="2">
        <v>844</v>
      </c>
      <c r="D8481" t="s">
        <v>13337</v>
      </c>
      <c r="E8481" t="s">
        <v>13338</v>
      </c>
      <c r="F8481" s="2">
        <v>6</v>
      </c>
      <c r="G8481" t="str">
        <f>+VLOOKUP(F8481,[1]constructors!$A:$B,2,0)</f>
        <v>ferrari</v>
      </c>
      <c r="H8481">
        <v>16</v>
      </c>
      <c r="I8481">
        <v>3</v>
      </c>
      <c r="J8481">
        <v>3</v>
      </c>
      <c r="K8481">
        <v>15</v>
      </c>
      <c r="L8481">
        <v>0</v>
      </c>
      <c r="M8481">
        <v>70</v>
      </c>
      <c r="N8481" s="1">
        <v>4696</v>
      </c>
      <c r="O8481">
        <v>5351780</v>
      </c>
      <c r="P8481">
        <v>63</v>
      </c>
      <c r="Q8481">
        <v>2</v>
      </c>
      <c r="R8481" t="s">
        <v>14210</v>
      </c>
      <c r="S8481" s="1">
        <v>211140</v>
      </c>
      <c r="T8481">
        <v>1</v>
      </c>
      <c r="U8481">
        <v>0.59343749999999995</v>
      </c>
      <c r="V8481">
        <v>37950</v>
      </c>
      <c r="W8481">
        <v>37950</v>
      </c>
      <c r="X8481">
        <v>1</v>
      </c>
      <c r="Y8481">
        <v>3</v>
      </c>
      <c r="Z8481" t="s">
        <v>14211</v>
      </c>
      <c r="AA8481">
        <v>83464</v>
      </c>
    </row>
    <row r="8482" spans="1:27" x14ac:dyDescent="0.25">
      <c r="A8482" s="2">
        <v>24329</v>
      </c>
      <c r="B8482" s="2">
        <v>1016</v>
      </c>
      <c r="C8482" s="2">
        <v>822</v>
      </c>
      <c r="D8482" t="s">
        <v>9659</v>
      </c>
      <c r="E8482" t="s">
        <v>9660</v>
      </c>
      <c r="F8482" s="2">
        <v>131</v>
      </c>
      <c r="G8482" t="str">
        <f>+VLOOKUP(F8482,[1]constructors!$A:$B,2,0)</f>
        <v>mercedes</v>
      </c>
      <c r="H8482">
        <v>77</v>
      </c>
      <c r="I8482">
        <v>6</v>
      </c>
      <c r="J8482">
        <v>4</v>
      </c>
      <c r="K8482">
        <v>13</v>
      </c>
      <c r="L8482">
        <v>1</v>
      </c>
      <c r="M8482">
        <v>70</v>
      </c>
      <c r="N8482" s="1">
        <v>51043</v>
      </c>
      <c r="O8482">
        <v>5398127</v>
      </c>
      <c r="P8482">
        <v>69</v>
      </c>
      <c r="Q8482">
        <v>1</v>
      </c>
      <c r="R8482" t="s">
        <v>14212</v>
      </c>
      <c r="S8482" s="1">
        <v>214833</v>
      </c>
      <c r="T8482">
        <v>1</v>
      </c>
      <c r="U8482">
        <v>0.59343749999999995</v>
      </c>
      <c r="V8482">
        <v>37950</v>
      </c>
      <c r="W8482">
        <v>37950</v>
      </c>
      <c r="X8482">
        <v>1</v>
      </c>
      <c r="Y8482">
        <v>7</v>
      </c>
      <c r="Z8482" t="s">
        <v>14213</v>
      </c>
      <c r="AA8482">
        <v>86523</v>
      </c>
    </row>
    <row r="8483" spans="1:27" x14ac:dyDescent="0.25">
      <c r="A8483" s="2">
        <v>24330</v>
      </c>
      <c r="B8483" s="2">
        <v>1016</v>
      </c>
      <c r="C8483" s="2">
        <v>830</v>
      </c>
      <c r="D8483" t="s">
        <v>11203</v>
      </c>
      <c r="E8483" t="s">
        <v>8824</v>
      </c>
      <c r="F8483" s="2">
        <v>9</v>
      </c>
      <c r="G8483" t="str">
        <f>+VLOOKUP(F8483,[1]constructors!$A:$B,2,0)</f>
        <v>red_bull</v>
      </c>
      <c r="H8483">
        <v>33</v>
      </c>
      <c r="I8483">
        <v>9</v>
      </c>
      <c r="J8483">
        <v>5</v>
      </c>
      <c r="K8483">
        <v>10</v>
      </c>
      <c r="L8483">
        <v>0</v>
      </c>
      <c r="M8483">
        <v>70</v>
      </c>
      <c r="N8483" s="1">
        <v>57655</v>
      </c>
      <c r="O8483">
        <v>5404739</v>
      </c>
      <c r="P8483">
        <v>67</v>
      </c>
      <c r="Q8483">
        <v>3</v>
      </c>
      <c r="R8483" t="s">
        <v>14214</v>
      </c>
      <c r="S8483" s="1">
        <v>209980</v>
      </c>
      <c r="T8483">
        <v>1</v>
      </c>
      <c r="U8483">
        <v>0.59343749999999995</v>
      </c>
      <c r="V8483">
        <v>37950</v>
      </c>
      <c r="W8483">
        <v>37950</v>
      </c>
      <c r="X8483">
        <v>1</v>
      </c>
      <c r="Y8483">
        <v>9</v>
      </c>
      <c r="Z8483" t="s">
        <v>14215</v>
      </c>
      <c r="AA8483">
        <v>88355</v>
      </c>
    </row>
    <row r="8484" spans="1:27" x14ac:dyDescent="0.25">
      <c r="A8484" s="2">
        <v>24331</v>
      </c>
      <c r="B8484" s="2">
        <v>1016</v>
      </c>
      <c r="C8484" s="2">
        <v>817</v>
      </c>
      <c r="D8484" t="s">
        <v>8344</v>
      </c>
      <c r="E8484" t="s">
        <v>8345</v>
      </c>
      <c r="F8484" s="2">
        <v>4</v>
      </c>
      <c r="G8484" t="str">
        <f>+VLOOKUP(F8484,[1]constructors!$A:$B,2,0)</f>
        <v>renault</v>
      </c>
      <c r="H8484">
        <v>3</v>
      </c>
      <c r="I8484">
        <v>4</v>
      </c>
      <c r="J8484">
        <v>6</v>
      </c>
      <c r="K8484">
        <v>8</v>
      </c>
      <c r="L8484">
        <v>0</v>
      </c>
      <c r="M8484">
        <v>69</v>
      </c>
      <c r="N8484" t="s">
        <v>49</v>
      </c>
      <c r="O8484" t="s">
        <v>49</v>
      </c>
      <c r="P8484">
        <v>55</v>
      </c>
      <c r="Q8484">
        <v>9</v>
      </c>
      <c r="R8484" t="s">
        <v>12836</v>
      </c>
      <c r="S8484" s="1">
        <v>206370</v>
      </c>
      <c r="T8484">
        <v>11</v>
      </c>
      <c r="U8484">
        <v>0.59343749999999995</v>
      </c>
      <c r="V8484">
        <v>37950</v>
      </c>
      <c r="W8484">
        <v>37950</v>
      </c>
      <c r="X8484">
        <v>1</v>
      </c>
      <c r="Y8484">
        <v>4</v>
      </c>
      <c r="Z8484" t="s">
        <v>14216</v>
      </c>
      <c r="AA8484">
        <v>84280</v>
      </c>
    </row>
    <row r="8485" spans="1:27" x14ac:dyDescent="0.25">
      <c r="A8485" s="2">
        <v>24332</v>
      </c>
      <c r="B8485" s="2">
        <v>1016</v>
      </c>
      <c r="C8485" s="2">
        <v>807</v>
      </c>
      <c r="D8485" t="s">
        <v>7142</v>
      </c>
      <c r="E8485" t="s">
        <v>7143</v>
      </c>
      <c r="F8485" s="2">
        <v>4</v>
      </c>
      <c r="G8485" t="str">
        <f>+VLOOKUP(F8485,[1]constructors!$A:$B,2,0)</f>
        <v>renault</v>
      </c>
      <c r="H8485">
        <v>27</v>
      </c>
      <c r="I8485">
        <v>7</v>
      </c>
      <c r="J8485">
        <v>7</v>
      </c>
      <c r="K8485">
        <v>6</v>
      </c>
      <c r="L8485">
        <v>0</v>
      </c>
      <c r="M8485">
        <v>69</v>
      </c>
      <c r="N8485" t="s">
        <v>49</v>
      </c>
      <c r="O8485" t="s">
        <v>49</v>
      </c>
      <c r="P8485">
        <v>57</v>
      </c>
      <c r="Q8485">
        <v>7</v>
      </c>
      <c r="R8485" t="s">
        <v>14217</v>
      </c>
      <c r="S8485" s="1">
        <v>206587</v>
      </c>
      <c r="T8485">
        <v>11</v>
      </c>
      <c r="U8485">
        <v>0.59343749999999995</v>
      </c>
      <c r="V8485">
        <v>37950</v>
      </c>
      <c r="W8485">
        <v>37950</v>
      </c>
      <c r="X8485">
        <v>1</v>
      </c>
      <c r="Y8485">
        <v>6</v>
      </c>
      <c r="Z8485" t="s">
        <v>9235</v>
      </c>
      <c r="AA8485">
        <v>85830</v>
      </c>
    </row>
    <row r="8486" spans="1:27" x14ac:dyDescent="0.25">
      <c r="A8486" s="2">
        <v>24333</v>
      </c>
      <c r="B8486" s="2">
        <v>1016</v>
      </c>
      <c r="C8486" s="2">
        <v>842</v>
      </c>
      <c r="D8486" t="s">
        <v>13141</v>
      </c>
      <c r="E8486" t="s">
        <v>13142</v>
      </c>
      <c r="F8486" s="2">
        <v>9</v>
      </c>
      <c r="G8486" t="str">
        <f>+VLOOKUP(F8486,[1]constructors!$A:$B,2,0)</f>
        <v>red_bull</v>
      </c>
      <c r="H8486">
        <v>10</v>
      </c>
      <c r="I8486">
        <v>5</v>
      </c>
      <c r="J8486">
        <v>8</v>
      </c>
      <c r="K8486">
        <v>4</v>
      </c>
      <c r="L8486">
        <v>0</v>
      </c>
      <c r="M8486">
        <v>69</v>
      </c>
      <c r="N8486" t="s">
        <v>49</v>
      </c>
      <c r="O8486" t="s">
        <v>49</v>
      </c>
      <c r="P8486">
        <v>51</v>
      </c>
      <c r="Q8486">
        <v>10</v>
      </c>
      <c r="R8486" t="s">
        <v>14218</v>
      </c>
      <c r="S8486" s="1">
        <v>206147</v>
      </c>
      <c r="T8486">
        <v>11</v>
      </c>
      <c r="U8486">
        <v>0.59343749999999995</v>
      </c>
      <c r="V8486">
        <v>37950</v>
      </c>
      <c r="W8486">
        <v>37950</v>
      </c>
      <c r="X8486">
        <v>1</v>
      </c>
      <c r="Y8486">
        <v>5</v>
      </c>
      <c r="Z8486" t="s">
        <v>14219</v>
      </c>
      <c r="AA8486">
        <v>85163</v>
      </c>
    </row>
    <row r="8487" spans="1:27" x14ac:dyDescent="0.25">
      <c r="A8487" s="2">
        <v>24334</v>
      </c>
      <c r="B8487" s="2">
        <v>1016</v>
      </c>
      <c r="C8487" s="2">
        <v>840</v>
      </c>
      <c r="D8487" t="s">
        <v>12684</v>
      </c>
      <c r="E8487" t="s">
        <v>12685</v>
      </c>
      <c r="F8487" s="2">
        <v>211</v>
      </c>
      <c r="G8487" t="str">
        <f>+VLOOKUP(F8487,[1]constructors!$A:$B,2,0)</f>
        <v>racing_point</v>
      </c>
      <c r="H8487">
        <v>18</v>
      </c>
      <c r="I8487">
        <v>17</v>
      </c>
      <c r="J8487">
        <v>9</v>
      </c>
      <c r="K8487">
        <v>2</v>
      </c>
      <c r="L8487">
        <v>0</v>
      </c>
      <c r="M8487">
        <v>69</v>
      </c>
      <c r="N8487" t="s">
        <v>49</v>
      </c>
      <c r="O8487" t="s">
        <v>49</v>
      </c>
      <c r="P8487">
        <v>47</v>
      </c>
      <c r="Q8487">
        <v>8</v>
      </c>
      <c r="R8487" t="s">
        <v>14220</v>
      </c>
      <c r="S8487" s="1">
        <v>206456</v>
      </c>
      <c r="T8487">
        <v>11</v>
      </c>
      <c r="U8487">
        <v>0.59343749999999995</v>
      </c>
      <c r="V8487">
        <v>37950</v>
      </c>
      <c r="W8487">
        <v>37950</v>
      </c>
      <c r="X8487">
        <v>1</v>
      </c>
      <c r="Y8487">
        <v>14</v>
      </c>
      <c r="Z8487" t="s">
        <v>14221</v>
      </c>
      <c r="AA8487">
        <v>91449</v>
      </c>
    </row>
    <row r="8488" spans="1:27" x14ac:dyDescent="0.25">
      <c r="A8488" s="2">
        <v>24335</v>
      </c>
      <c r="B8488" s="2">
        <v>1016</v>
      </c>
      <c r="C8488" s="2">
        <v>826</v>
      </c>
      <c r="D8488" t="s">
        <v>10417</v>
      </c>
      <c r="E8488" t="s">
        <v>10418</v>
      </c>
      <c r="F8488" s="2">
        <v>5</v>
      </c>
      <c r="G8488" t="str">
        <f>+VLOOKUP(F8488,[1]constructors!$A:$B,2,0)</f>
        <v>toro_rosso</v>
      </c>
      <c r="H8488">
        <v>26</v>
      </c>
      <c r="I8488">
        <v>10</v>
      </c>
      <c r="J8488">
        <v>10</v>
      </c>
      <c r="K8488">
        <v>1</v>
      </c>
      <c r="L8488">
        <v>0</v>
      </c>
      <c r="M8488">
        <v>69</v>
      </c>
      <c r="N8488" t="s">
        <v>49</v>
      </c>
      <c r="O8488" t="s">
        <v>49</v>
      </c>
      <c r="P8488">
        <v>44</v>
      </c>
      <c r="Q8488">
        <v>11</v>
      </c>
      <c r="R8488" t="s">
        <v>14222</v>
      </c>
      <c r="S8488" s="1">
        <v>206036</v>
      </c>
      <c r="T8488">
        <v>11</v>
      </c>
      <c r="U8488">
        <v>0.59343749999999995</v>
      </c>
      <c r="V8488">
        <v>37950</v>
      </c>
      <c r="W8488">
        <v>37950</v>
      </c>
      <c r="X8488">
        <v>1</v>
      </c>
      <c r="Y8488">
        <v>10</v>
      </c>
      <c r="Z8488" t="s">
        <v>14223</v>
      </c>
      <c r="AA8488">
        <v>88760</v>
      </c>
    </row>
    <row r="8489" spans="1:27" x14ac:dyDescent="0.25">
      <c r="A8489" s="2">
        <v>24336</v>
      </c>
      <c r="B8489" s="2">
        <v>1016</v>
      </c>
      <c r="C8489" s="2">
        <v>832</v>
      </c>
      <c r="D8489" t="s">
        <v>11193</v>
      </c>
      <c r="E8489" t="s">
        <v>11194</v>
      </c>
      <c r="F8489" s="2">
        <v>1</v>
      </c>
      <c r="G8489" t="str">
        <f>+VLOOKUP(F8489,[1]constructors!$A:$B,2,0)</f>
        <v>mclaren</v>
      </c>
      <c r="H8489">
        <v>55</v>
      </c>
      <c r="I8489">
        <v>11</v>
      </c>
      <c r="J8489">
        <v>11</v>
      </c>
      <c r="K8489">
        <v>0</v>
      </c>
      <c r="L8489">
        <v>0</v>
      </c>
      <c r="M8489">
        <v>69</v>
      </c>
      <c r="N8489" t="s">
        <v>49</v>
      </c>
      <c r="O8489" t="s">
        <v>49</v>
      </c>
      <c r="P8489">
        <v>37</v>
      </c>
      <c r="Q8489">
        <v>15</v>
      </c>
      <c r="R8489" t="s">
        <v>8172</v>
      </c>
      <c r="S8489" s="1">
        <v>205301</v>
      </c>
      <c r="T8489">
        <v>11</v>
      </c>
      <c r="U8489">
        <v>0.59343749999999995</v>
      </c>
      <c r="V8489">
        <v>37950</v>
      </c>
      <c r="W8489">
        <v>37950</v>
      </c>
      <c r="X8489">
        <v>1</v>
      </c>
      <c r="Y8489">
        <v>11</v>
      </c>
      <c r="Z8489" t="s">
        <v>12833</v>
      </c>
      <c r="AA8489">
        <v>89212</v>
      </c>
    </row>
    <row r="8490" spans="1:27" x14ac:dyDescent="0.25">
      <c r="A8490" s="2">
        <v>24337</v>
      </c>
      <c r="B8490" s="2">
        <v>1016</v>
      </c>
      <c r="C8490" s="2">
        <v>815</v>
      </c>
      <c r="D8490" t="s">
        <v>8026</v>
      </c>
      <c r="E8490" t="s">
        <v>8027</v>
      </c>
      <c r="F8490" s="2">
        <v>211</v>
      </c>
      <c r="G8490" t="str">
        <f>+VLOOKUP(F8490,[1]constructors!$A:$B,2,0)</f>
        <v>racing_point</v>
      </c>
      <c r="H8490">
        <v>11</v>
      </c>
      <c r="I8490">
        <v>15</v>
      </c>
      <c r="J8490">
        <v>12</v>
      </c>
      <c r="K8490">
        <v>0</v>
      </c>
      <c r="L8490">
        <v>0</v>
      </c>
      <c r="M8490">
        <v>69</v>
      </c>
      <c r="N8490" t="s">
        <v>49</v>
      </c>
      <c r="O8490" t="s">
        <v>49</v>
      </c>
      <c r="P8490">
        <v>61</v>
      </c>
      <c r="Q8490">
        <v>13</v>
      </c>
      <c r="R8490" t="s">
        <v>14224</v>
      </c>
      <c r="S8490" s="1">
        <v>205723</v>
      </c>
      <c r="T8490">
        <v>11</v>
      </c>
      <c r="U8490">
        <v>0.59343749999999995</v>
      </c>
      <c r="V8490">
        <v>37950</v>
      </c>
      <c r="W8490">
        <v>37950</v>
      </c>
      <c r="X8490">
        <v>1</v>
      </c>
      <c r="Y8490">
        <v>12</v>
      </c>
      <c r="Z8490" t="s">
        <v>14225</v>
      </c>
      <c r="AA8490">
        <v>90218</v>
      </c>
    </row>
    <row r="8491" spans="1:27" x14ac:dyDescent="0.25">
      <c r="A8491" s="2">
        <v>24338</v>
      </c>
      <c r="B8491" s="2">
        <v>1016</v>
      </c>
      <c r="C8491" s="2">
        <v>841</v>
      </c>
      <c r="D8491" t="s">
        <v>12677</v>
      </c>
      <c r="E8491" t="s">
        <v>12678</v>
      </c>
      <c r="F8491" s="2">
        <v>51</v>
      </c>
      <c r="G8491" t="str">
        <f>+VLOOKUP(F8491,[1]constructors!$A:$B,2,0)</f>
        <v>alfa</v>
      </c>
      <c r="H8491">
        <v>99</v>
      </c>
      <c r="I8491">
        <v>12</v>
      </c>
      <c r="J8491">
        <v>13</v>
      </c>
      <c r="K8491">
        <v>0</v>
      </c>
      <c r="L8491">
        <v>0</v>
      </c>
      <c r="M8491">
        <v>69</v>
      </c>
      <c r="N8491" t="s">
        <v>49</v>
      </c>
      <c r="O8491" t="s">
        <v>49</v>
      </c>
      <c r="P8491">
        <v>69</v>
      </c>
      <c r="Q8491">
        <v>14</v>
      </c>
      <c r="R8491" t="s">
        <v>14226</v>
      </c>
      <c r="S8491" s="1">
        <v>205586</v>
      </c>
      <c r="T8491">
        <v>11</v>
      </c>
      <c r="U8491">
        <v>0.59343749999999995</v>
      </c>
      <c r="V8491">
        <v>37950</v>
      </c>
      <c r="W8491">
        <v>37950</v>
      </c>
      <c r="X8491">
        <v>1</v>
      </c>
      <c r="Y8491">
        <v>13</v>
      </c>
      <c r="Z8491" t="s">
        <v>14227</v>
      </c>
      <c r="AA8491">
        <v>90799</v>
      </c>
    </row>
    <row r="8492" spans="1:27" x14ac:dyDescent="0.25">
      <c r="A8492" s="2">
        <v>24339</v>
      </c>
      <c r="B8492" s="2">
        <v>1016</v>
      </c>
      <c r="C8492" s="2">
        <v>154</v>
      </c>
      <c r="D8492" t="s">
        <v>6881</v>
      </c>
      <c r="E8492" t="s">
        <v>6882</v>
      </c>
      <c r="F8492" s="2">
        <v>210</v>
      </c>
      <c r="G8492" t="str">
        <f>+VLOOKUP(F8492,[1]constructors!$A:$B,2,0)</f>
        <v>haas</v>
      </c>
      <c r="H8492">
        <v>8</v>
      </c>
      <c r="I8492">
        <v>14</v>
      </c>
      <c r="J8492">
        <v>14</v>
      </c>
      <c r="K8492">
        <v>0</v>
      </c>
      <c r="L8492">
        <v>0</v>
      </c>
      <c r="M8492">
        <v>69</v>
      </c>
      <c r="N8492" t="s">
        <v>49</v>
      </c>
      <c r="O8492" t="s">
        <v>49</v>
      </c>
      <c r="P8492">
        <v>60</v>
      </c>
      <c r="Q8492">
        <v>12</v>
      </c>
      <c r="R8492" t="s">
        <v>6695</v>
      </c>
      <c r="S8492" s="1">
        <v>205909</v>
      </c>
      <c r="T8492">
        <v>11</v>
      </c>
      <c r="U8492">
        <v>0.59343749999999995</v>
      </c>
      <c r="V8492">
        <v>37950</v>
      </c>
      <c r="W8492">
        <v>37950</v>
      </c>
      <c r="X8492">
        <v>1</v>
      </c>
      <c r="Y8492">
        <v>18</v>
      </c>
      <c r="Z8492" t="s">
        <v>14228</v>
      </c>
      <c r="AA8492">
        <v>94725</v>
      </c>
    </row>
    <row r="8493" spans="1:27" x14ac:dyDescent="0.25">
      <c r="A8493" s="2">
        <v>24340</v>
      </c>
      <c r="B8493" s="2">
        <v>1016</v>
      </c>
      <c r="C8493" s="2">
        <v>8</v>
      </c>
      <c r="D8493" t="s">
        <v>56</v>
      </c>
      <c r="E8493" t="s">
        <v>57</v>
      </c>
      <c r="F8493" s="2">
        <v>51</v>
      </c>
      <c r="G8493" t="str">
        <f>+VLOOKUP(F8493,[1]constructors!$A:$B,2,0)</f>
        <v>alfa</v>
      </c>
      <c r="H8493">
        <v>7</v>
      </c>
      <c r="I8493">
        <v>16</v>
      </c>
      <c r="J8493">
        <v>15</v>
      </c>
      <c r="K8493">
        <v>0</v>
      </c>
      <c r="L8493">
        <v>0</v>
      </c>
      <c r="M8493">
        <v>69</v>
      </c>
      <c r="N8493" t="s">
        <v>49</v>
      </c>
      <c r="O8493" t="s">
        <v>49</v>
      </c>
      <c r="P8493">
        <v>60</v>
      </c>
      <c r="Q8493">
        <v>6</v>
      </c>
      <c r="R8493" t="s">
        <v>14229</v>
      </c>
      <c r="S8493" s="1">
        <v>208101</v>
      </c>
      <c r="T8493">
        <v>11</v>
      </c>
      <c r="U8493">
        <v>0.59343749999999995</v>
      </c>
      <c r="V8493">
        <v>37950</v>
      </c>
      <c r="W8493">
        <v>37950</v>
      </c>
      <c r="X8493">
        <v>1</v>
      </c>
      <c r="Y8493">
        <v>17</v>
      </c>
      <c r="Z8493" t="s">
        <v>14230</v>
      </c>
      <c r="AA8493">
        <v>93798</v>
      </c>
    </row>
    <row r="8494" spans="1:27" x14ac:dyDescent="0.25">
      <c r="A8494" s="2">
        <v>24341</v>
      </c>
      <c r="B8494" s="2">
        <v>1016</v>
      </c>
      <c r="C8494" s="2">
        <v>847</v>
      </c>
      <c r="D8494" t="s">
        <v>14028</v>
      </c>
      <c r="E8494" t="s">
        <v>14029</v>
      </c>
      <c r="F8494" s="2">
        <v>3</v>
      </c>
      <c r="G8494" t="str">
        <f>+VLOOKUP(F8494,[1]constructors!$A:$B,2,0)</f>
        <v>williams</v>
      </c>
      <c r="H8494">
        <v>63</v>
      </c>
      <c r="I8494">
        <v>18</v>
      </c>
      <c r="J8494">
        <v>16</v>
      </c>
      <c r="K8494">
        <v>0</v>
      </c>
      <c r="L8494">
        <v>0</v>
      </c>
      <c r="M8494">
        <v>68</v>
      </c>
      <c r="N8494" t="s">
        <v>49</v>
      </c>
      <c r="O8494" t="s">
        <v>49</v>
      </c>
      <c r="P8494">
        <v>58</v>
      </c>
      <c r="Q8494">
        <v>17</v>
      </c>
      <c r="R8494" t="s">
        <v>14231</v>
      </c>
      <c r="S8494" s="1">
        <v>203254</v>
      </c>
      <c r="T8494">
        <v>12</v>
      </c>
      <c r="U8494">
        <v>0.59343749999999995</v>
      </c>
      <c r="V8494">
        <v>37950</v>
      </c>
      <c r="W8494">
        <v>37950</v>
      </c>
      <c r="X8494">
        <v>1</v>
      </c>
      <c r="Y8494">
        <v>15</v>
      </c>
      <c r="Z8494" t="s">
        <v>387</v>
      </c>
      <c r="AA8494">
        <v>92719</v>
      </c>
    </row>
    <row r="8495" spans="1:27" x14ac:dyDescent="0.25">
      <c r="A8495" s="2">
        <v>24342</v>
      </c>
      <c r="B8495" s="2">
        <v>1016</v>
      </c>
      <c r="C8495" s="2">
        <v>825</v>
      </c>
      <c r="D8495" t="s">
        <v>10403</v>
      </c>
      <c r="E8495" t="s">
        <v>5533</v>
      </c>
      <c r="F8495" s="2">
        <v>210</v>
      </c>
      <c r="G8495" t="str">
        <f>+VLOOKUP(F8495,[1]constructors!$A:$B,2,0)</f>
        <v>haas</v>
      </c>
      <c r="H8495">
        <v>20</v>
      </c>
      <c r="I8495">
        <v>0</v>
      </c>
      <c r="J8495">
        <v>17</v>
      </c>
      <c r="K8495">
        <v>0</v>
      </c>
      <c r="L8495">
        <v>0</v>
      </c>
      <c r="M8495">
        <v>68</v>
      </c>
      <c r="N8495" t="s">
        <v>49</v>
      </c>
      <c r="O8495" t="s">
        <v>49</v>
      </c>
      <c r="P8495">
        <v>41</v>
      </c>
      <c r="Q8495">
        <v>19</v>
      </c>
      <c r="R8495" t="s">
        <v>14232</v>
      </c>
      <c r="S8495" s="1">
        <v>203075</v>
      </c>
      <c r="T8495">
        <v>12</v>
      </c>
      <c r="U8495">
        <v>0.59343749999999995</v>
      </c>
      <c r="V8495">
        <v>37950</v>
      </c>
      <c r="W8495">
        <v>37950</v>
      </c>
      <c r="X8495">
        <v>1</v>
      </c>
      <c r="Y8495">
        <v>19</v>
      </c>
      <c r="Z8495" t="s">
        <v>14233</v>
      </c>
      <c r="AA8495">
        <v>98531</v>
      </c>
    </row>
    <row r="8496" spans="1:27" x14ac:dyDescent="0.25">
      <c r="A8496" s="2">
        <v>24343</v>
      </c>
      <c r="B8496" s="2">
        <v>1016</v>
      </c>
      <c r="C8496" s="2">
        <v>9</v>
      </c>
      <c r="D8496" t="s">
        <v>63</v>
      </c>
      <c r="E8496" t="s">
        <v>64</v>
      </c>
      <c r="F8496" s="2">
        <v>3</v>
      </c>
      <c r="G8496" t="str">
        <f>+VLOOKUP(F8496,[1]constructors!$A:$B,2,0)</f>
        <v>williams</v>
      </c>
      <c r="H8496">
        <v>88</v>
      </c>
      <c r="I8496">
        <v>19</v>
      </c>
      <c r="J8496">
        <v>18</v>
      </c>
      <c r="K8496">
        <v>0</v>
      </c>
      <c r="L8496">
        <v>0</v>
      </c>
      <c r="M8496">
        <v>67</v>
      </c>
      <c r="N8496" t="s">
        <v>49</v>
      </c>
      <c r="O8496" t="s">
        <v>49</v>
      </c>
      <c r="P8496">
        <v>64</v>
      </c>
      <c r="Q8496">
        <v>18</v>
      </c>
      <c r="R8496" t="s">
        <v>14234</v>
      </c>
      <c r="S8496" s="1">
        <v>203139</v>
      </c>
      <c r="T8496">
        <v>13</v>
      </c>
      <c r="U8496">
        <v>0.59343749999999995</v>
      </c>
      <c r="V8496">
        <v>37950</v>
      </c>
      <c r="W8496">
        <v>37950</v>
      </c>
      <c r="X8496">
        <v>1</v>
      </c>
      <c r="Y8496">
        <v>16</v>
      </c>
      <c r="Z8496" t="s">
        <v>956</v>
      </c>
      <c r="AA8496">
        <v>93207</v>
      </c>
    </row>
    <row r="8497" spans="1:27" x14ac:dyDescent="0.25">
      <c r="A8497" s="2">
        <v>24344</v>
      </c>
      <c r="B8497" s="2">
        <v>1016</v>
      </c>
      <c r="C8497" s="2">
        <v>848</v>
      </c>
      <c r="D8497" t="s">
        <v>14025</v>
      </c>
      <c r="E8497" t="s">
        <v>928</v>
      </c>
      <c r="F8497" s="2">
        <v>5</v>
      </c>
      <c r="G8497" t="str">
        <f>+VLOOKUP(F8497,[1]constructors!$A:$B,2,0)</f>
        <v>toro_rosso</v>
      </c>
      <c r="H8497">
        <v>23</v>
      </c>
      <c r="I8497">
        <v>13</v>
      </c>
      <c r="J8497">
        <v>19</v>
      </c>
      <c r="K8497">
        <v>0</v>
      </c>
      <c r="L8497">
        <v>0</v>
      </c>
      <c r="M8497">
        <v>59</v>
      </c>
      <c r="N8497" t="s">
        <v>49</v>
      </c>
      <c r="O8497" t="s">
        <v>49</v>
      </c>
      <c r="P8497">
        <v>47</v>
      </c>
      <c r="Q8497">
        <v>16</v>
      </c>
      <c r="R8497" t="s">
        <v>3328</v>
      </c>
      <c r="S8497" s="1">
        <v>203491</v>
      </c>
      <c r="T8497">
        <v>130</v>
      </c>
      <c r="U8497">
        <v>0.59343749999999995</v>
      </c>
      <c r="V8497">
        <v>37950</v>
      </c>
      <c r="W8497">
        <v>37950</v>
      </c>
      <c r="X8497">
        <v>1</v>
      </c>
      <c r="Y8497">
        <v>20</v>
      </c>
      <c r="Z8497" t="s">
        <v>14235</v>
      </c>
      <c r="AA8497">
        <v>126344</v>
      </c>
    </row>
    <row r="8498" spans="1:27" x14ac:dyDescent="0.25">
      <c r="A8498" s="2">
        <v>24345</v>
      </c>
      <c r="B8498" s="2">
        <v>1016</v>
      </c>
      <c r="C8498" s="2">
        <v>846</v>
      </c>
      <c r="D8498" t="s">
        <v>14019</v>
      </c>
      <c r="E8498" t="s">
        <v>14020</v>
      </c>
      <c r="F8498" s="2">
        <v>1</v>
      </c>
      <c r="G8498" t="str">
        <f>+VLOOKUP(F8498,[1]constructors!$A:$B,2,0)</f>
        <v>mclaren</v>
      </c>
      <c r="H8498">
        <v>4</v>
      </c>
      <c r="I8498">
        <v>8</v>
      </c>
      <c r="J8498">
        <v>20</v>
      </c>
      <c r="K8498">
        <v>0</v>
      </c>
      <c r="L8498">
        <v>0</v>
      </c>
      <c r="M8498">
        <v>8</v>
      </c>
      <c r="N8498" t="s">
        <v>49</v>
      </c>
      <c r="O8498" t="s">
        <v>49</v>
      </c>
      <c r="P8498">
        <v>4</v>
      </c>
      <c r="Q8498">
        <v>20</v>
      </c>
      <c r="R8498" t="s">
        <v>8790</v>
      </c>
      <c r="S8498" s="1">
        <v>201217</v>
      </c>
      <c r="T8498">
        <v>22</v>
      </c>
      <c r="U8498">
        <v>0.59343749999999995</v>
      </c>
      <c r="V8498">
        <v>37950</v>
      </c>
      <c r="W8498">
        <v>37950</v>
      </c>
      <c r="X8498">
        <v>1</v>
      </c>
      <c r="Y8498">
        <v>8</v>
      </c>
      <c r="Z8498" t="s">
        <v>14236</v>
      </c>
      <c r="AA8498">
        <v>88019</v>
      </c>
    </row>
    <row r="8499" spans="1:27" x14ac:dyDescent="0.25">
      <c r="A8499" s="2">
        <v>24346</v>
      </c>
      <c r="B8499" s="2">
        <v>1017</v>
      </c>
      <c r="C8499" s="2">
        <v>1</v>
      </c>
      <c r="D8499" t="s">
        <v>26</v>
      </c>
      <c r="E8499" t="s">
        <v>27</v>
      </c>
      <c r="F8499" s="2">
        <v>131</v>
      </c>
      <c r="G8499" t="str">
        <f>+VLOOKUP(F8499,[1]constructors!$A:$B,2,0)</f>
        <v>mercedes</v>
      </c>
      <c r="H8499">
        <v>44</v>
      </c>
      <c r="I8499">
        <v>1</v>
      </c>
      <c r="J8499">
        <v>1</v>
      </c>
      <c r="K8499">
        <v>25</v>
      </c>
      <c r="L8499">
        <v>1</v>
      </c>
      <c r="M8499">
        <v>53</v>
      </c>
      <c r="N8499" t="s">
        <v>14237</v>
      </c>
      <c r="O8499">
        <v>5071198</v>
      </c>
      <c r="P8499">
        <v>53</v>
      </c>
      <c r="Q8499">
        <v>2</v>
      </c>
      <c r="R8499" t="s">
        <v>14238</v>
      </c>
      <c r="S8499" s="1">
        <v>226717</v>
      </c>
      <c r="T8499">
        <v>1</v>
      </c>
      <c r="U8499">
        <v>0.642372685</v>
      </c>
      <c r="V8499">
        <v>30842</v>
      </c>
      <c r="W8499">
        <v>30842</v>
      </c>
      <c r="X8499">
        <v>1</v>
      </c>
      <c r="Y8499">
        <v>1</v>
      </c>
      <c r="Z8499" t="s">
        <v>8058</v>
      </c>
      <c r="AA8499">
        <v>102031</v>
      </c>
    </row>
    <row r="8500" spans="1:27" x14ac:dyDescent="0.25">
      <c r="A8500" s="2">
        <v>24347</v>
      </c>
      <c r="B8500" s="2">
        <v>1017</v>
      </c>
      <c r="C8500" s="2">
        <v>822</v>
      </c>
      <c r="D8500" t="s">
        <v>9659</v>
      </c>
      <c r="E8500" t="s">
        <v>9660</v>
      </c>
      <c r="F8500" s="2">
        <v>131</v>
      </c>
      <c r="G8500" t="str">
        <f>+VLOOKUP(F8500,[1]constructors!$A:$B,2,0)</f>
        <v>mercedes</v>
      </c>
      <c r="H8500">
        <v>77</v>
      </c>
      <c r="I8500">
        <v>2</v>
      </c>
      <c r="J8500">
        <v>2</v>
      </c>
      <c r="K8500">
        <v>18</v>
      </c>
      <c r="L8500">
        <v>1</v>
      </c>
      <c r="M8500">
        <v>53</v>
      </c>
      <c r="N8500" s="1">
        <v>18056</v>
      </c>
      <c r="O8500">
        <v>5089254</v>
      </c>
      <c r="P8500">
        <v>43</v>
      </c>
      <c r="Q8500">
        <v>3</v>
      </c>
      <c r="R8500" t="s">
        <v>14239</v>
      </c>
      <c r="S8500" s="1">
        <v>224725</v>
      </c>
      <c r="T8500">
        <v>1</v>
      </c>
      <c r="U8500">
        <v>0.642372685</v>
      </c>
      <c r="V8500">
        <v>30842</v>
      </c>
      <c r="W8500">
        <v>30842</v>
      </c>
      <c r="X8500">
        <v>1</v>
      </c>
      <c r="Y8500">
        <v>2</v>
      </c>
      <c r="Z8500" t="s">
        <v>14240</v>
      </c>
      <c r="AA8500">
        <v>103115</v>
      </c>
    </row>
    <row r="8501" spans="1:27" x14ac:dyDescent="0.25">
      <c r="A8501" s="2">
        <v>24348</v>
      </c>
      <c r="B8501" s="2">
        <v>1017</v>
      </c>
      <c r="C8501" s="2">
        <v>844</v>
      </c>
      <c r="D8501" t="s">
        <v>13337</v>
      </c>
      <c r="E8501" t="s">
        <v>13338</v>
      </c>
      <c r="F8501" s="2">
        <v>6</v>
      </c>
      <c r="G8501" t="str">
        <f>+VLOOKUP(F8501,[1]constructors!$A:$B,2,0)</f>
        <v>ferrari</v>
      </c>
      <c r="H8501">
        <v>16</v>
      </c>
      <c r="I8501">
        <v>3</v>
      </c>
      <c r="J8501">
        <v>3</v>
      </c>
      <c r="K8501">
        <v>15</v>
      </c>
      <c r="L8501">
        <v>0</v>
      </c>
      <c r="M8501">
        <v>53</v>
      </c>
      <c r="N8501" s="1">
        <v>18985</v>
      </c>
      <c r="O8501">
        <v>5090183</v>
      </c>
      <c r="P8501">
        <v>40</v>
      </c>
      <c r="Q8501">
        <v>4</v>
      </c>
      <c r="R8501" t="s">
        <v>2878</v>
      </c>
      <c r="S8501" s="1">
        <v>224146</v>
      </c>
      <c r="T8501">
        <v>1</v>
      </c>
      <c r="U8501">
        <v>0.642372685</v>
      </c>
      <c r="V8501">
        <v>30842</v>
      </c>
      <c r="W8501">
        <v>30842</v>
      </c>
      <c r="X8501">
        <v>1</v>
      </c>
      <c r="Y8501">
        <v>3</v>
      </c>
      <c r="Z8501" t="s">
        <v>14241</v>
      </c>
      <c r="AA8501">
        <v>104454</v>
      </c>
    </row>
    <row r="8502" spans="1:27" x14ac:dyDescent="0.25">
      <c r="A8502" s="2">
        <v>24349</v>
      </c>
      <c r="B8502" s="2">
        <v>1017</v>
      </c>
      <c r="C8502" s="2">
        <v>830</v>
      </c>
      <c r="D8502" t="s">
        <v>11203</v>
      </c>
      <c r="E8502" t="s">
        <v>8824</v>
      </c>
      <c r="F8502" s="2">
        <v>9</v>
      </c>
      <c r="G8502" t="str">
        <f>+VLOOKUP(F8502,[1]constructors!$A:$B,2,0)</f>
        <v>red_bull</v>
      </c>
      <c r="H8502">
        <v>33</v>
      </c>
      <c r="I8502">
        <v>4</v>
      </c>
      <c r="J8502">
        <v>4</v>
      </c>
      <c r="K8502">
        <v>12</v>
      </c>
      <c r="L8502">
        <v>0</v>
      </c>
      <c r="M8502">
        <v>53</v>
      </c>
      <c r="N8502" s="1">
        <v>34905</v>
      </c>
      <c r="O8502">
        <v>5106103</v>
      </c>
      <c r="P8502">
        <v>38</v>
      </c>
      <c r="Q8502">
        <v>5</v>
      </c>
      <c r="R8502" t="s">
        <v>14242</v>
      </c>
      <c r="S8502" s="1">
        <v>223351</v>
      </c>
      <c r="T8502">
        <v>1</v>
      </c>
      <c r="U8502">
        <v>0.642372685</v>
      </c>
      <c r="V8502">
        <v>30842</v>
      </c>
      <c r="W8502">
        <v>30842</v>
      </c>
      <c r="X8502">
        <v>1</v>
      </c>
      <c r="Y8502">
        <v>4</v>
      </c>
      <c r="Z8502" t="s">
        <v>14243</v>
      </c>
      <c r="AA8502">
        <v>105972</v>
      </c>
    </row>
    <row r="8503" spans="1:27" x14ac:dyDescent="0.25">
      <c r="A8503" s="2">
        <v>24350</v>
      </c>
      <c r="B8503" s="2">
        <v>1017</v>
      </c>
      <c r="C8503" s="2">
        <v>20</v>
      </c>
      <c r="D8503" t="s">
        <v>251</v>
      </c>
      <c r="E8503" t="s">
        <v>252</v>
      </c>
      <c r="F8503" s="2">
        <v>6</v>
      </c>
      <c r="G8503" t="str">
        <f>+VLOOKUP(F8503,[1]constructors!$A:$B,2,0)</f>
        <v>ferrari</v>
      </c>
      <c r="H8503">
        <v>5</v>
      </c>
      <c r="I8503">
        <v>7</v>
      </c>
      <c r="J8503">
        <v>5</v>
      </c>
      <c r="K8503">
        <v>11</v>
      </c>
      <c r="L8503">
        <v>0</v>
      </c>
      <c r="M8503">
        <v>53</v>
      </c>
      <c r="N8503" t="s">
        <v>14244</v>
      </c>
      <c r="O8503">
        <v>5133994</v>
      </c>
      <c r="P8503">
        <v>53</v>
      </c>
      <c r="Q8503">
        <v>1</v>
      </c>
      <c r="R8503" t="s">
        <v>14245</v>
      </c>
      <c r="S8503" s="1">
        <v>226775</v>
      </c>
      <c r="T8503">
        <v>1</v>
      </c>
      <c r="U8503">
        <v>0.642372685</v>
      </c>
      <c r="V8503">
        <v>30842</v>
      </c>
      <c r="W8503">
        <v>30842</v>
      </c>
      <c r="X8503">
        <v>1</v>
      </c>
      <c r="Y8503">
        <v>7</v>
      </c>
      <c r="Z8503" t="s">
        <v>14246</v>
      </c>
      <c r="AA8503">
        <v>108264</v>
      </c>
    </row>
    <row r="8504" spans="1:27" x14ac:dyDescent="0.25">
      <c r="A8504" s="2">
        <v>24351</v>
      </c>
      <c r="B8504" s="2">
        <v>1017</v>
      </c>
      <c r="C8504" s="2">
        <v>832</v>
      </c>
      <c r="D8504" t="s">
        <v>11193</v>
      </c>
      <c r="E8504" t="s">
        <v>11194</v>
      </c>
      <c r="F8504" s="2">
        <v>1</v>
      </c>
      <c r="G8504" t="str">
        <f>+VLOOKUP(F8504,[1]constructors!$A:$B,2,0)</f>
        <v>mclaren</v>
      </c>
      <c r="H8504">
        <v>55</v>
      </c>
      <c r="I8504">
        <v>6</v>
      </c>
      <c r="J8504">
        <v>6</v>
      </c>
      <c r="K8504">
        <v>8</v>
      </c>
      <c r="L8504">
        <v>0</v>
      </c>
      <c r="M8504">
        <v>53</v>
      </c>
      <c r="N8504" t="s">
        <v>14247</v>
      </c>
      <c r="O8504">
        <v>5166660</v>
      </c>
      <c r="P8504">
        <v>52</v>
      </c>
      <c r="Q8504">
        <v>6</v>
      </c>
      <c r="R8504" t="s">
        <v>14248</v>
      </c>
      <c r="S8504" s="1">
        <v>222408</v>
      </c>
      <c r="T8504">
        <v>1</v>
      </c>
      <c r="U8504">
        <v>0.642372685</v>
      </c>
      <c r="V8504">
        <v>30842</v>
      </c>
      <c r="W8504">
        <v>30842</v>
      </c>
      <c r="X8504">
        <v>1</v>
      </c>
      <c r="Y8504">
        <v>5</v>
      </c>
      <c r="Z8504" t="s">
        <v>6110</v>
      </c>
      <c r="AA8504">
        <v>107047</v>
      </c>
    </row>
    <row r="8505" spans="1:27" x14ac:dyDescent="0.25">
      <c r="A8505" s="2">
        <v>24352</v>
      </c>
      <c r="B8505" s="2">
        <v>1017</v>
      </c>
      <c r="C8505" s="2">
        <v>8</v>
      </c>
      <c r="D8505" t="s">
        <v>56</v>
      </c>
      <c r="E8505" t="s">
        <v>57</v>
      </c>
      <c r="F8505" s="2">
        <v>51</v>
      </c>
      <c r="G8505" t="str">
        <f>+VLOOKUP(F8505,[1]constructors!$A:$B,2,0)</f>
        <v>alfa</v>
      </c>
      <c r="H8505">
        <v>7</v>
      </c>
      <c r="I8505">
        <v>12</v>
      </c>
      <c r="J8505">
        <v>7</v>
      </c>
      <c r="K8505">
        <v>6</v>
      </c>
      <c r="L8505">
        <v>0</v>
      </c>
      <c r="M8505">
        <v>52</v>
      </c>
      <c r="N8505" t="s">
        <v>49</v>
      </c>
      <c r="O8505" t="s">
        <v>49</v>
      </c>
      <c r="P8505">
        <v>47</v>
      </c>
      <c r="Q8505">
        <v>8</v>
      </c>
      <c r="R8505" t="s">
        <v>14249</v>
      </c>
      <c r="S8505" s="1">
        <v>221677</v>
      </c>
      <c r="T8505">
        <v>11</v>
      </c>
      <c r="U8505">
        <v>0.642372685</v>
      </c>
      <c r="V8505">
        <v>30842</v>
      </c>
      <c r="W8505">
        <v>30842</v>
      </c>
      <c r="X8505">
        <v>1</v>
      </c>
      <c r="Y8505">
        <v>11</v>
      </c>
      <c r="Z8505" t="s">
        <v>14250</v>
      </c>
      <c r="AA8505">
        <v>110410</v>
      </c>
    </row>
    <row r="8506" spans="1:27" x14ac:dyDescent="0.25">
      <c r="A8506" s="2">
        <v>24353</v>
      </c>
      <c r="B8506" s="2">
        <v>1017</v>
      </c>
      <c r="C8506" s="2">
        <v>807</v>
      </c>
      <c r="D8506" t="s">
        <v>7142</v>
      </c>
      <c r="E8506" t="s">
        <v>7143</v>
      </c>
      <c r="F8506" s="2">
        <v>4</v>
      </c>
      <c r="G8506" t="str">
        <f>+VLOOKUP(F8506,[1]constructors!$A:$B,2,0)</f>
        <v>renault</v>
      </c>
      <c r="H8506">
        <v>27</v>
      </c>
      <c r="I8506">
        <v>13</v>
      </c>
      <c r="J8506">
        <v>8</v>
      </c>
      <c r="K8506">
        <v>4</v>
      </c>
      <c r="L8506">
        <v>0</v>
      </c>
      <c r="M8506">
        <v>52</v>
      </c>
      <c r="N8506" t="s">
        <v>49</v>
      </c>
      <c r="O8506" t="s">
        <v>49</v>
      </c>
      <c r="P8506">
        <v>46</v>
      </c>
      <c r="Q8506">
        <v>10</v>
      </c>
      <c r="R8506" t="s">
        <v>3714</v>
      </c>
      <c r="S8506" s="1">
        <v>221497</v>
      </c>
      <c r="T8506">
        <v>11</v>
      </c>
      <c r="U8506">
        <v>0.642372685</v>
      </c>
      <c r="V8506">
        <v>30842</v>
      </c>
      <c r="W8506">
        <v>30842</v>
      </c>
      <c r="X8506">
        <v>1</v>
      </c>
      <c r="Y8506">
        <v>12</v>
      </c>
      <c r="Z8506" t="s">
        <v>14251</v>
      </c>
      <c r="AA8506">
        <v>111038</v>
      </c>
    </row>
    <row r="8507" spans="1:27" x14ac:dyDescent="0.25">
      <c r="A8507" s="2">
        <v>24354</v>
      </c>
      <c r="B8507" s="2">
        <v>1017</v>
      </c>
      <c r="C8507" s="2">
        <v>846</v>
      </c>
      <c r="D8507" t="s">
        <v>14019</v>
      </c>
      <c r="E8507" t="s">
        <v>14020</v>
      </c>
      <c r="F8507" s="2">
        <v>1</v>
      </c>
      <c r="G8507" t="str">
        <f>+VLOOKUP(F8507,[1]constructors!$A:$B,2,0)</f>
        <v>mclaren</v>
      </c>
      <c r="H8507">
        <v>4</v>
      </c>
      <c r="I8507">
        <v>5</v>
      </c>
      <c r="J8507">
        <v>9</v>
      </c>
      <c r="K8507">
        <v>2</v>
      </c>
      <c r="L8507">
        <v>0</v>
      </c>
      <c r="M8507">
        <v>52</v>
      </c>
      <c r="N8507" t="s">
        <v>49</v>
      </c>
      <c r="O8507" t="s">
        <v>49</v>
      </c>
      <c r="P8507">
        <v>45</v>
      </c>
      <c r="Q8507">
        <v>7</v>
      </c>
      <c r="R8507" t="s">
        <v>14252</v>
      </c>
      <c r="S8507" s="1">
        <v>221955</v>
      </c>
      <c r="T8507">
        <v>11</v>
      </c>
      <c r="U8507">
        <v>0.642372685</v>
      </c>
      <c r="V8507">
        <v>30842</v>
      </c>
      <c r="W8507">
        <v>30842</v>
      </c>
      <c r="X8507">
        <v>1</v>
      </c>
      <c r="Y8507">
        <v>6</v>
      </c>
      <c r="Z8507" t="s">
        <v>14253</v>
      </c>
      <c r="AA8507">
        <v>107938</v>
      </c>
    </row>
    <row r="8508" spans="1:27" x14ac:dyDescent="0.25">
      <c r="A8508" s="2">
        <v>24355</v>
      </c>
      <c r="B8508" s="2">
        <v>1017</v>
      </c>
      <c r="C8508" s="2">
        <v>842</v>
      </c>
      <c r="D8508" t="s">
        <v>13141</v>
      </c>
      <c r="E8508" t="s">
        <v>13142</v>
      </c>
      <c r="F8508" s="2">
        <v>9</v>
      </c>
      <c r="G8508" t="str">
        <f>+VLOOKUP(F8508,[1]constructors!$A:$B,2,0)</f>
        <v>red_bull</v>
      </c>
      <c r="H8508">
        <v>10</v>
      </c>
      <c r="I8508">
        <v>9</v>
      </c>
      <c r="J8508">
        <v>10</v>
      </c>
      <c r="K8508">
        <v>1</v>
      </c>
      <c r="L8508">
        <v>0</v>
      </c>
      <c r="M8508">
        <v>52</v>
      </c>
      <c r="N8508" t="s">
        <v>49</v>
      </c>
      <c r="O8508" t="s">
        <v>49</v>
      </c>
      <c r="P8508">
        <v>47</v>
      </c>
      <c r="Q8508">
        <v>15</v>
      </c>
      <c r="R8508" t="s">
        <v>14254</v>
      </c>
      <c r="S8508" s="1">
        <v>220922</v>
      </c>
      <c r="T8508">
        <v>11</v>
      </c>
      <c r="U8508">
        <v>0.642372685</v>
      </c>
      <c r="V8508">
        <v>30842</v>
      </c>
      <c r="W8508">
        <v>30842</v>
      </c>
      <c r="X8508">
        <v>1</v>
      </c>
      <c r="Y8508">
        <v>8</v>
      </c>
      <c r="Z8508" t="s">
        <v>13108</v>
      </c>
      <c r="AA8508">
        <v>109061</v>
      </c>
    </row>
    <row r="8509" spans="1:27" x14ac:dyDescent="0.25">
      <c r="A8509" s="2">
        <v>24356</v>
      </c>
      <c r="B8509" s="2">
        <v>1017</v>
      </c>
      <c r="C8509" s="2">
        <v>817</v>
      </c>
      <c r="D8509" t="s">
        <v>8344</v>
      </c>
      <c r="E8509" t="s">
        <v>8345</v>
      </c>
      <c r="F8509" s="2">
        <v>4</v>
      </c>
      <c r="G8509" t="str">
        <f>+VLOOKUP(F8509,[1]constructors!$A:$B,2,0)</f>
        <v>renault</v>
      </c>
      <c r="H8509">
        <v>3</v>
      </c>
      <c r="I8509">
        <v>8</v>
      </c>
      <c r="J8509">
        <v>11</v>
      </c>
      <c r="K8509">
        <v>0</v>
      </c>
      <c r="L8509">
        <v>0</v>
      </c>
      <c r="M8509">
        <v>52</v>
      </c>
      <c r="N8509" t="s">
        <v>49</v>
      </c>
      <c r="O8509" t="s">
        <v>49</v>
      </c>
      <c r="P8509">
        <v>42</v>
      </c>
      <c r="Q8509">
        <v>14</v>
      </c>
      <c r="R8509" t="s">
        <v>14255</v>
      </c>
      <c r="S8509" s="1">
        <v>221032</v>
      </c>
      <c r="T8509">
        <v>11</v>
      </c>
      <c r="U8509">
        <v>0.642372685</v>
      </c>
      <c r="V8509">
        <v>30842</v>
      </c>
      <c r="W8509">
        <v>30842</v>
      </c>
      <c r="X8509">
        <v>1</v>
      </c>
      <c r="Y8509">
        <v>10</v>
      </c>
      <c r="Z8509" t="s">
        <v>14256</v>
      </c>
      <c r="AA8509">
        <v>109964</v>
      </c>
    </row>
    <row r="8510" spans="1:27" x14ac:dyDescent="0.25">
      <c r="A8510" s="2">
        <v>24357</v>
      </c>
      <c r="B8510" s="2">
        <v>1017</v>
      </c>
      <c r="C8510" s="2">
        <v>815</v>
      </c>
      <c r="D8510" t="s">
        <v>8026</v>
      </c>
      <c r="E8510" t="s">
        <v>8027</v>
      </c>
      <c r="F8510" s="2">
        <v>211</v>
      </c>
      <c r="G8510" t="str">
        <f>+VLOOKUP(F8510,[1]constructors!$A:$B,2,0)</f>
        <v>racing_point</v>
      </c>
      <c r="H8510">
        <v>11</v>
      </c>
      <c r="I8510">
        <v>14</v>
      </c>
      <c r="J8510">
        <v>12</v>
      </c>
      <c r="K8510">
        <v>0</v>
      </c>
      <c r="L8510">
        <v>0</v>
      </c>
      <c r="M8510">
        <v>52</v>
      </c>
      <c r="N8510" t="s">
        <v>49</v>
      </c>
      <c r="O8510" t="s">
        <v>49</v>
      </c>
      <c r="P8510">
        <v>42</v>
      </c>
      <c r="Q8510">
        <v>11</v>
      </c>
      <c r="R8510" t="s">
        <v>14257</v>
      </c>
      <c r="S8510" s="1">
        <v>221348</v>
      </c>
      <c r="T8510">
        <v>11</v>
      </c>
      <c r="U8510">
        <v>0.642372685</v>
      </c>
      <c r="V8510">
        <v>30842</v>
      </c>
      <c r="W8510">
        <v>30842</v>
      </c>
      <c r="X8510">
        <v>1</v>
      </c>
      <c r="Y8510">
        <v>13</v>
      </c>
      <c r="Z8510" t="s">
        <v>14258</v>
      </c>
      <c r="AA8510">
        <v>111657</v>
      </c>
    </row>
    <row r="8511" spans="1:27" x14ac:dyDescent="0.25">
      <c r="A8511" s="2">
        <v>24358</v>
      </c>
      <c r="B8511" s="2">
        <v>1017</v>
      </c>
      <c r="C8511" s="2">
        <v>840</v>
      </c>
      <c r="D8511" t="s">
        <v>12684</v>
      </c>
      <c r="E8511" t="s">
        <v>12685</v>
      </c>
      <c r="F8511" s="2">
        <v>211</v>
      </c>
      <c r="G8511" t="str">
        <f>+VLOOKUP(F8511,[1]constructors!$A:$B,2,0)</f>
        <v>racing_point</v>
      </c>
      <c r="H8511">
        <v>18</v>
      </c>
      <c r="I8511">
        <v>17</v>
      </c>
      <c r="J8511">
        <v>13</v>
      </c>
      <c r="K8511">
        <v>0</v>
      </c>
      <c r="L8511">
        <v>0</v>
      </c>
      <c r="M8511">
        <v>52</v>
      </c>
      <c r="N8511" t="s">
        <v>49</v>
      </c>
      <c r="O8511" t="s">
        <v>49</v>
      </c>
      <c r="P8511">
        <v>44</v>
      </c>
      <c r="Q8511">
        <v>9</v>
      </c>
      <c r="R8511" t="s">
        <v>14259</v>
      </c>
      <c r="S8511" s="1">
        <v>221558</v>
      </c>
      <c r="T8511">
        <v>11</v>
      </c>
      <c r="U8511">
        <v>0.642372685</v>
      </c>
      <c r="V8511">
        <v>30842</v>
      </c>
      <c r="W8511">
        <v>30842</v>
      </c>
      <c r="X8511">
        <v>1</v>
      </c>
      <c r="Y8511">
        <v>15</v>
      </c>
      <c r="Z8511" t="s">
        <v>14260</v>
      </c>
      <c r="AA8511">
        <v>113205</v>
      </c>
    </row>
    <row r="8512" spans="1:27" x14ac:dyDescent="0.25">
      <c r="A8512" s="2">
        <v>24359</v>
      </c>
      <c r="B8512" s="2">
        <v>1017</v>
      </c>
      <c r="C8512" s="2">
        <v>826</v>
      </c>
      <c r="D8512" t="s">
        <v>10417</v>
      </c>
      <c r="E8512" t="s">
        <v>10418</v>
      </c>
      <c r="F8512" s="2">
        <v>5</v>
      </c>
      <c r="G8512" t="str">
        <f>+VLOOKUP(F8512,[1]constructors!$A:$B,2,0)</f>
        <v>toro_rosso</v>
      </c>
      <c r="H8512">
        <v>26</v>
      </c>
      <c r="I8512">
        <v>19</v>
      </c>
      <c r="J8512">
        <v>14</v>
      </c>
      <c r="K8512">
        <v>0</v>
      </c>
      <c r="L8512">
        <v>0</v>
      </c>
      <c r="M8512">
        <v>52</v>
      </c>
      <c r="N8512" t="s">
        <v>49</v>
      </c>
      <c r="O8512" t="s">
        <v>49</v>
      </c>
      <c r="P8512">
        <v>43</v>
      </c>
      <c r="Q8512">
        <v>16</v>
      </c>
      <c r="R8512" t="s">
        <v>1306</v>
      </c>
      <c r="S8512" s="1">
        <v>220857</v>
      </c>
      <c r="T8512">
        <v>11</v>
      </c>
      <c r="U8512">
        <v>0.642372685</v>
      </c>
      <c r="V8512">
        <v>30842</v>
      </c>
      <c r="W8512">
        <v>30842</v>
      </c>
      <c r="X8512">
        <v>1</v>
      </c>
      <c r="Y8512">
        <v>20</v>
      </c>
      <c r="Z8512" t="s">
        <v>14261</v>
      </c>
      <c r="AA8512">
        <v>116674</v>
      </c>
    </row>
    <row r="8513" spans="1:27" x14ac:dyDescent="0.25">
      <c r="A8513" s="2">
        <v>24360</v>
      </c>
      <c r="B8513" s="2">
        <v>1017</v>
      </c>
      <c r="C8513" s="2">
        <v>848</v>
      </c>
      <c r="D8513" t="s">
        <v>14025</v>
      </c>
      <c r="E8513" t="s">
        <v>928</v>
      </c>
      <c r="F8513" s="2">
        <v>5</v>
      </c>
      <c r="G8513" t="str">
        <f>+VLOOKUP(F8513,[1]constructors!$A:$B,2,0)</f>
        <v>toro_rosso</v>
      </c>
      <c r="H8513">
        <v>23</v>
      </c>
      <c r="I8513">
        <v>11</v>
      </c>
      <c r="J8513">
        <v>15</v>
      </c>
      <c r="K8513">
        <v>0</v>
      </c>
      <c r="L8513">
        <v>0</v>
      </c>
      <c r="M8513">
        <v>52</v>
      </c>
      <c r="N8513" t="s">
        <v>49</v>
      </c>
      <c r="O8513" t="s">
        <v>49</v>
      </c>
      <c r="P8513">
        <v>51</v>
      </c>
      <c r="Q8513">
        <v>12</v>
      </c>
      <c r="R8513" t="s">
        <v>14262</v>
      </c>
      <c r="S8513" s="1">
        <v>221313</v>
      </c>
      <c r="T8513">
        <v>11</v>
      </c>
      <c r="U8513">
        <v>0.642372685</v>
      </c>
      <c r="V8513">
        <v>30842</v>
      </c>
      <c r="W8513">
        <v>30842</v>
      </c>
      <c r="X8513">
        <v>1</v>
      </c>
      <c r="Y8513">
        <v>16</v>
      </c>
      <c r="Z8513" t="s">
        <v>14263</v>
      </c>
      <c r="AA8513">
        <v>113571</v>
      </c>
    </row>
    <row r="8514" spans="1:27" x14ac:dyDescent="0.25">
      <c r="A8514" s="2">
        <v>24361</v>
      </c>
      <c r="B8514" s="2">
        <v>1017</v>
      </c>
      <c r="C8514" s="2">
        <v>841</v>
      </c>
      <c r="D8514" t="s">
        <v>12677</v>
      </c>
      <c r="E8514" t="s">
        <v>12678</v>
      </c>
      <c r="F8514" s="2">
        <v>51</v>
      </c>
      <c r="G8514" t="str">
        <f>+VLOOKUP(F8514,[1]constructors!$A:$B,2,0)</f>
        <v>alfa</v>
      </c>
      <c r="H8514">
        <v>99</v>
      </c>
      <c r="I8514">
        <v>10</v>
      </c>
      <c r="J8514">
        <v>16</v>
      </c>
      <c r="K8514">
        <v>0</v>
      </c>
      <c r="L8514">
        <v>0</v>
      </c>
      <c r="M8514">
        <v>52</v>
      </c>
      <c r="N8514" t="s">
        <v>49</v>
      </c>
      <c r="O8514" t="s">
        <v>49</v>
      </c>
      <c r="P8514">
        <v>50</v>
      </c>
      <c r="Q8514">
        <v>13</v>
      </c>
      <c r="R8514" t="s">
        <v>14264</v>
      </c>
      <c r="S8514" s="1">
        <v>221113</v>
      </c>
      <c r="T8514">
        <v>11</v>
      </c>
      <c r="U8514">
        <v>0.642372685</v>
      </c>
      <c r="V8514">
        <v>30842</v>
      </c>
      <c r="W8514">
        <v>30842</v>
      </c>
      <c r="X8514">
        <v>1</v>
      </c>
      <c r="Y8514">
        <v>9</v>
      </c>
      <c r="Z8514" t="s">
        <v>6252</v>
      </c>
      <c r="AA8514">
        <v>109520</v>
      </c>
    </row>
    <row r="8515" spans="1:27" x14ac:dyDescent="0.25">
      <c r="A8515" s="2">
        <v>24362</v>
      </c>
      <c r="B8515" s="2">
        <v>1017</v>
      </c>
      <c r="C8515" s="2">
        <v>825</v>
      </c>
      <c r="D8515" t="s">
        <v>10403</v>
      </c>
      <c r="E8515" t="s">
        <v>5533</v>
      </c>
      <c r="F8515" s="2">
        <v>210</v>
      </c>
      <c r="G8515" t="str">
        <f>+VLOOKUP(F8515,[1]constructors!$A:$B,2,0)</f>
        <v>haas</v>
      </c>
      <c r="H8515">
        <v>20</v>
      </c>
      <c r="I8515">
        <v>15</v>
      </c>
      <c r="J8515">
        <v>17</v>
      </c>
      <c r="K8515">
        <v>0</v>
      </c>
      <c r="L8515">
        <v>0</v>
      </c>
      <c r="M8515">
        <v>52</v>
      </c>
      <c r="N8515" t="s">
        <v>49</v>
      </c>
      <c r="O8515" t="s">
        <v>49</v>
      </c>
      <c r="P8515">
        <v>50</v>
      </c>
      <c r="Q8515">
        <v>18</v>
      </c>
      <c r="R8515" t="s">
        <v>14265</v>
      </c>
      <c r="S8515" s="1">
        <v>219780</v>
      </c>
      <c r="T8515">
        <v>11</v>
      </c>
      <c r="U8515">
        <v>0.642372685</v>
      </c>
      <c r="V8515">
        <v>30842</v>
      </c>
      <c r="W8515">
        <v>30842</v>
      </c>
      <c r="X8515">
        <v>1</v>
      </c>
      <c r="Y8515">
        <v>14</v>
      </c>
      <c r="Z8515" t="s">
        <v>14266</v>
      </c>
      <c r="AA8515">
        <v>112736</v>
      </c>
    </row>
    <row r="8516" spans="1:27" x14ac:dyDescent="0.25">
      <c r="A8516" s="2">
        <v>24363</v>
      </c>
      <c r="B8516" s="2">
        <v>1017</v>
      </c>
      <c r="C8516" s="2">
        <v>9</v>
      </c>
      <c r="D8516" t="s">
        <v>63</v>
      </c>
      <c r="E8516" t="s">
        <v>64</v>
      </c>
      <c r="F8516" s="2">
        <v>3</v>
      </c>
      <c r="G8516" t="str">
        <f>+VLOOKUP(F8516,[1]constructors!$A:$B,2,0)</f>
        <v>williams</v>
      </c>
      <c r="H8516">
        <v>88</v>
      </c>
      <c r="I8516">
        <v>18</v>
      </c>
      <c r="J8516">
        <v>18</v>
      </c>
      <c r="K8516">
        <v>0</v>
      </c>
      <c r="L8516">
        <v>0</v>
      </c>
      <c r="M8516">
        <v>51</v>
      </c>
      <c r="N8516" t="s">
        <v>49</v>
      </c>
      <c r="O8516" t="s">
        <v>49</v>
      </c>
      <c r="P8516">
        <v>50</v>
      </c>
      <c r="Q8516">
        <v>20</v>
      </c>
      <c r="R8516" t="s">
        <v>14267</v>
      </c>
      <c r="S8516" s="1">
        <v>217696</v>
      </c>
      <c r="T8516">
        <v>12</v>
      </c>
      <c r="U8516">
        <v>0.642372685</v>
      </c>
      <c r="V8516">
        <v>30842</v>
      </c>
      <c r="W8516">
        <v>30842</v>
      </c>
      <c r="X8516">
        <v>1</v>
      </c>
      <c r="Y8516">
        <v>17</v>
      </c>
      <c r="Z8516" t="s">
        <v>14268</v>
      </c>
      <c r="AA8516">
        <v>114848</v>
      </c>
    </row>
    <row r="8517" spans="1:27" x14ac:dyDescent="0.25">
      <c r="A8517" s="2">
        <v>24364</v>
      </c>
      <c r="B8517" s="2">
        <v>1017</v>
      </c>
      <c r="C8517" s="2">
        <v>847</v>
      </c>
      <c r="D8517" t="s">
        <v>14028</v>
      </c>
      <c r="E8517" t="s">
        <v>14029</v>
      </c>
      <c r="F8517" s="2">
        <v>3</v>
      </c>
      <c r="G8517" t="str">
        <f>+VLOOKUP(F8517,[1]constructors!$A:$B,2,0)</f>
        <v>williams</v>
      </c>
      <c r="H8517">
        <v>63</v>
      </c>
      <c r="I8517">
        <v>20</v>
      </c>
      <c r="J8517">
        <v>19</v>
      </c>
      <c r="K8517">
        <v>0</v>
      </c>
      <c r="L8517">
        <v>0</v>
      </c>
      <c r="M8517">
        <v>51</v>
      </c>
      <c r="N8517" t="s">
        <v>49</v>
      </c>
      <c r="O8517" t="s">
        <v>49</v>
      </c>
      <c r="P8517">
        <v>51</v>
      </c>
      <c r="Q8517">
        <v>19</v>
      </c>
      <c r="R8517" t="s">
        <v>14269</v>
      </c>
      <c r="S8517" s="1">
        <v>219463</v>
      </c>
      <c r="T8517">
        <v>12</v>
      </c>
      <c r="U8517">
        <v>0.642372685</v>
      </c>
      <c r="V8517">
        <v>30842</v>
      </c>
      <c r="W8517">
        <v>30842</v>
      </c>
      <c r="X8517">
        <v>1</v>
      </c>
      <c r="Y8517">
        <v>19</v>
      </c>
      <c r="Z8517" t="s">
        <v>14270</v>
      </c>
      <c r="AA8517">
        <v>116082</v>
      </c>
    </row>
    <row r="8518" spans="1:27" x14ac:dyDescent="0.25">
      <c r="A8518" s="2">
        <v>24365</v>
      </c>
      <c r="B8518" s="2">
        <v>1017</v>
      </c>
      <c r="C8518" s="2">
        <v>154</v>
      </c>
      <c r="D8518" t="s">
        <v>6881</v>
      </c>
      <c r="E8518" t="s">
        <v>6882</v>
      </c>
      <c r="F8518" s="2">
        <v>210</v>
      </c>
      <c r="G8518" t="str">
        <f>+VLOOKUP(F8518,[1]constructors!$A:$B,2,0)</f>
        <v>haas</v>
      </c>
      <c r="H8518">
        <v>8</v>
      </c>
      <c r="I8518">
        <v>16</v>
      </c>
      <c r="J8518">
        <v>20</v>
      </c>
      <c r="K8518">
        <v>0</v>
      </c>
      <c r="L8518">
        <v>0</v>
      </c>
      <c r="M8518">
        <v>44</v>
      </c>
      <c r="N8518" t="s">
        <v>49</v>
      </c>
      <c r="O8518" t="s">
        <v>49</v>
      </c>
      <c r="P8518">
        <v>42</v>
      </c>
      <c r="Q8518">
        <v>17</v>
      </c>
      <c r="R8518" t="s">
        <v>14271</v>
      </c>
      <c r="S8518" s="1">
        <v>219782</v>
      </c>
      <c r="T8518">
        <v>31</v>
      </c>
      <c r="U8518">
        <v>0.642372685</v>
      </c>
      <c r="V8518">
        <v>30842</v>
      </c>
      <c r="W8518">
        <v>30842</v>
      </c>
      <c r="X8518">
        <v>1</v>
      </c>
      <c r="Y8518">
        <v>18</v>
      </c>
      <c r="Z8518" t="s">
        <v>14272</v>
      </c>
      <c r="AA8518">
        <v>115366</v>
      </c>
    </row>
    <row r="8519" spans="1:27" x14ac:dyDescent="0.25">
      <c r="A8519" s="2">
        <v>24366</v>
      </c>
      <c r="B8519" s="2">
        <v>1018</v>
      </c>
      <c r="C8519" s="2">
        <v>830</v>
      </c>
      <c r="D8519" t="s">
        <v>11203</v>
      </c>
      <c r="E8519" t="s">
        <v>8824</v>
      </c>
      <c r="F8519" s="2">
        <v>9</v>
      </c>
      <c r="G8519" t="str">
        <f>+VLOOKUP(F8519,[1]constructors!$A:$B,2,0)</f>
        <v>red_bull</v>
      </c>
      <c r="H8519">
        <v>33</v>
      </c>
      <c r="I8519">
        <v>2</v>
      </c>
      <c r="J8519">
        <v>1</v>
      </c>
      <c r="K8519">
        <v>26</v>
      </c>
      <c r="L8519">
        <v>1</v>
      </c>
      <c r="M8519">
        <v>71</v>
      </c>
      <c r="N8519" t="s">
        <v>14273</v>
      </c>
      <c r="O8519">
        <v>4921822</v>
      </c>
      <c r="P8519">
        <v>60</v>
      </c>
      <c r="Q8519">
        <v>1</v>
      </c>
      <c r="R8519" t="s">
        <v>14274</v>
      </c>
      <c r="S8519" s="1">
        <v>230378</v>
      </c>
      <c r="T8519">
        <v>1</v>
      </c>
      <c r="U8519">
        <v>0.64322916699999999</v>
      </c>
      <c r="V8519">
        <v>23243</v>
      </c>
      <c r="W8519">
        <v>23243</v>
      </c>
      <c r="X8519">
        <v>1</v>
      </c>
      <c r="Y8519">
        <v>7</v>
      </c>
      <c r="Z8519" t="s">
        <v>14275</v>
      </c>
      <c r="AA8519">
        <v>76629</v>
      </c>
    </row>
    <row r="8520" spans="1:27" x14ac:dyDescent="0.25">
      <c r="A8520" s="2">
        <v>24367</v>
      </c>
      <c r="B8520" s="2">
        <v>1018</v>
      </c>
      <c r="C8520" s="2">
        <v>844</v>
      </c>
      <c r="D8520" t="s">
        <v>13337</v>
      </c>
      <c r="E8520" t="s">
        <v>13338</v>
      </c>
      <c r="F8520" s="2">
        <v>6</v>
      </c>
      <c r="G8520" t="str">
        <f>+VLOOKUP(F8520,[1]constructors!$A:$B,2,0)</f>
        <v>ferrari</v>
      </c>
      <c r="H8520">
        <v>16</v>
      </c>
      <c r="I8520">
        <v>1</v>
      </c>
      <c r="J8520">
        <v>2</v>
      </c>
      <c r="K8520">
        <v>18</v>
      </c>
      <c r="L8520">
        <v>0</v>
      </c>
      <c r="M8520">
        <v>71</v>
      </c>
      <c r="N8520" s="1">
        <v>2724</v>
      </c>
      <c r="O8520">
        <v>4924546</v>
      </c>
      <c r="P8520">
        <v>58</v>
      </c>
      <c r="Q8520">
        <v>3</v>
      </c>
      <c r="R8520" t="s">
        <v>14276</v>
      </c>
      <c r="S8520" s="1">
        <v>228620</v>
      </c>
      <c r="T8520">
        <v>1</v>
      </c>
      <c r="U8520">
        <v>0.64322916699999999</v>
      </c>
      <c r="V8520">
        <v>23243</v>
      </c>
      <c r="W8520">
        <v>23243</v>
      </c>
      <c r="X8520">
        <v>1</v>
      </c>
      <c r="Y8520">
        <v>1</v>
      </c>
      <c r="Z8520" t="s">
        <v>14277</v>
      </c>
      <c r="AA8520">
        <v>71551</v>
      </c>
    </row>
    <row r="8521" spans="1:27" x14ac:dyDescent="0.25">
      <c r="A8521" s="2">
        <v>24368</v>
      </c>
      <c r="B8521" s="2">
        <v>1018</v>
      </c>
      <c r="C8521" s="2">
        <v>822</v>
      </c>
      <c r="D8521" t="s">
        <v>9659</v>
      </c>
      <c r="E8521" t="s">
        <v>9660</v>
      </c>
      <c r="F8521" s="2">
        <v>131</v>
      </c>
      <c r="G8521" t="str">
        <f>+VLOOKUP(F8521,[1]constructors!$A:$B,2,0)</f>
        <v>mercedes</v>
      </c>
      <c r="H8521">
        <v>77</v>
      </c>
      <c r="I8521">
        <v>3</v>
      </c>
      <c r="J8521">
        <v>3</v>
      </c>
      <c r="K8521">
        <v>15</v>
      </c>
      <c r="L8521">
        <v>1</v>
      </c>
      <c r="M8521">
        <v>71</v>
      </c>
      <c r="N8521" s="1">
        <v>18960</v>
      </c>
      <c r="O8521">
        <v>4940782</v>
      </c>
      <c r="P8521">
        <v>53</v>
      </c>
      <c r="Q8521">
        <v>7</v>
      </c>
      <c r="R8521" t="s">
        <v>14278</v>
      </c>
      <c r="S8521" s="1">
        <v>226716</v>
      </c>
      <c r="T8521">
        <v>1</v>
      </c>
      <c r="U8521">
        <v>0.64322916699999999</v>
      </c>
      <c r="V8521">
        <v>23243</v>
      </c>
      <c r="W8521">
        <v>23243</v>
      </c>
      <c r="X8521">
        <v>1</v>
      </c>
      <c r="Y8521">
        <v>2</v>
      </c>
      <c r="Z8521" t="s">
        <v>14279</v>
      </c>
      <c r="AA8521">
        <v>72813</v>
      </c>
    </row>
    <row r="8522" spans="1:27" x14ac:dyDescent="0.25">
      <c r="A8522" s="2">
        <v>24369</v>
      </c>
      <c r="B8522" s="2">
        <v>1018</v>
      </c>
      <c r="C8522" s="2">
        <v>20</v>
      </c>
      <c r="D8522" t="s">
        <v>251</v>
      </c>
      <c r="E8522" t="s">
        <v>252</v>
      </c>
      <c r="F8522" s="2">
        <v>6</v>
      </c>
      <c r="G8522" t="str">
        <f>+VLOOKUP(F8522,[1]constructors!$A:$B,2,0)</f>
        <v>ferrari</v>
      </c>
      <c r="H8522">
        <v>5</v>
      </c>
      <c r="I8522">
        <v>9</v>
      </c>
      <c r="J8522">
        <v>4</v>
      </c>
      <c r="K8522">
        <v>12</v>
      </c>
      <c r="L8522">
        <v>0</v>
      </c>
      <c r="M8522">
        <v>71</v>
      </c>
      <c r="N8522" s="1">
        <v>19610</v>
      </c>
      <c r="O8522">
        <v>4941432</v>
      </c>
      <c r="P8522">
        <v>62</v>
      </c>
      <c r="Q8522">
        <v>2</v>
      </c>
      <c r="R8522" t="s">
        <v>14280</v>
      </c>
      <c r="S8522" s="1">
        <v>229694</v>
      </c>
      <c r="T8522">
        <v>1</v>
      </c>
      <c r="U8522">
        <v>0.64322916699999999</v>
      </c>
      <c r="V8522">
        <v>23243</v>
      </c>
      <c r="W8522">
        <v>23243</v>
      </c>
      <c r="X8522">
        <v>1</v>
      </c>
      <c r="Y8522">
        <v>6</v>
      </c>
      <c r="Z8522" t="s">
        <v>14226</v>
      </c>
      <c r="AA8522">
        <v>76365</v>
      </c>
    </row>
    <row r="8523" spans="1:27" x14ac:dyDescent="0.25">
      <c r="A8523" s="2">
        <v>24370</v>
      </c>
      <c r="B8523" s="2">
        <v>1018</v>
      </c>
      <c r="C8523" s="2">
        <v>1</v>
      </c>
      <c r="D8523" t="s">
        <v>26</v>
      </c>
      <c r="E8523" t="s">
        <v>27</v>
      </c>
      <c r="F8523" s="2">
        <v>131</v>
      </c>
      <c r="G8523" t="str">
        <f>+VLOOKUP(F8523,[1]constructors!$A:$B,2,0)</f>
        <v>mercedes</v>
      </c>
      <c r="H8523">
        <v>44</v>
      </c>
      <c r="I8523">
        <v>4</v>
      </c>
      <c r="J8523">
        <v>5</v>
      </c>
      <c r="K8523">
        <v>10</v>
      </c>
      <c r="L8523">
        <v>1</v>
      </c>
      <c r="M8523">
        <v>71</v>
      </c>
      <c r="N8523" s="1">
        <v>22805</v>
      </c>
      <c r="O8523">
        <v>4944627</v>
      </c>
      <c r="P8523">
        <v>69</v>
      </c>
      <c r="Q8523">
        <v>5</v>
      </c>
      <c r="R8523" t="s">
        <v>14281</v>
      </c>
      <c r="S8523" s="1">
        <v>228432</v>
      </c>
      <c r="T8523">
        <v>1</v>
      </c>
      <c r="U8523">
        <v>0.64322916699999999</v>
      </c>
      <c r="V8523">
        <v>23243</v>
      </c>
      <c r="W8523">
        <v>23243</v>
      </c>
      <c r="X8523">
        <v>1</v>
      </c>
      <c r="Y8523">
        <v>3</v>
      </c>
      <c r="Z8523" t="s">
        <v>14282</v>
      </c>
      <c r="AA8523">
        <v>73741</v>
      </c>
    </row>
    <row r="8524" spans="1:27" x14ac:dyDescent="0.25">
      <c r="A8524" s="2">
        <v>24371</v>
      </c>
      <c r="B8524" s="2">
        <v>1018</v>
      </c>
      <c r="C8524" s="2">
        <v>846</v>
      </c>
      <c r="D8524" t="s">
        <v>14019</v>
      </c>
      <c r="E8524" t="s">
        <v>14020</v>
      </c>
      <c r="F8524" s="2">
        <v>1</v>
      </c>
      <c r="G8524" t="str">
        <f>+VLOOKUP(F8524,[1]constructors!$A:$B,2,0)</f>
        <v>mclaren</v>
      </c>
      <c r="H8524">
        <v>4</v>
      </c>
      <c r="I8524">
        <v>5</v>
      </c>
      <c r="J8524">
        <v>6</v>
      </c>
      <c r="K8524">
        <v>8</v>
      </c>
      <c r="L8524">
        <v>0</v>
      </c>
      <c r="M8524">
        <v>70</v>
      </c>
      <c r="N8524" t="s">
        <v>49</v>
      </c>
      <c r="O8524" t="s">
        <v>49</v>
      </c>
      <c r="P8524">
        <v>69</v>
      </c>
      <c r="Q8524">
        <v>8</v>
      </c>
      <c r="R8524" t="s">
        <v>14283</v>
      </c>
      <c r="S8524" s="1">
        <v>226274</v>
      </c>
      <c r="T8524">
        <v>11</v>
      </c>
      <c r="U8524">
        <v>0.64322916699999999</v>
      </c>
      <c r="V8524">
        <v>23243</v>
      </c>
      <c r="W8524">
        <v>23243</v>
      </c>
      <c r="X8524">
        <v>1</v>
      </c>
      <c r="Y8524">
        <v>5</v>
      </c>
      <c r="Z8524" t="s">
        <v>14284</v>
      </c>
      <c r="AA8524">
        <v>76040</v>
      </c>
    </row>
    <row r="8525" spans="1:27" x14ac:dyDescent="0.25">
      <c r="A8525" s="2">
        <v>24372</v>
      </c>
      <c r="B8525" s="2">
        <v>1018</v>
      </c>
      <c r="C8525" s="2">
        <v>842</v>
      </c>
      <c r="D8525" t="s">
        <v>13141</v>
      </c>
      <c r="E8525" t="s">
        <v>13142</v>
      </c>
      <c r="F8525" s="2">
        <v>9</v>
      </c>
      <c r="G8525" t="str">
        <f>+VLOOKUP(F8525,[1]constructors!$A:$B,2,0)</f>
        <v>red_bull</v>
      </c>
      <c r="H8525">
        <v>10</v>
      </c>
      <c r="I8525">
        <v>8</v>
      </c>
      <c r="J8525">
        <v>7</v>
      </c>
      <c r="K8525">
        <v>6</v>
      </c>
      <c r="L8525">
        <v>0</v>
      </c>
      <c r="M8525">
        <v>70</v>
      </c>
      <c r="N8525" t="s">
        <v>49</v>
      </c>
      <c r="O8525" t="s">
        <v>49</v>
      </c>
      <c r="P8525">
        <v>63</v>
      </c>
      <c r="Q8525">
        <v>9</v>
      </c>
      <c r="R8525" t="s">
        <v>14285</v>
      </c>
      <c r="S8525" s="1">
        <v>225974</v>
      </c>
      <c r="T8525">
        <v>11</v>
      </c>
      <c r="U8525">
        <v>0.64322916699999999</v>
      </c>
      <c r="V8525">
        <v>23243</v>
      </c>
      <c r="W8525">
        <v>23243</v>
      </c>
      <c r="X8525">
        <v>1</v>
      </c>
      <c r="Y8525">
        <v>8</v>
      </c>
      <c r="Z8525" t="s">
        <v>14286</v>
      </c>
      <c r="AA8525">
        <v>77049</v>
      </c>
    </row>
    <row r="8526" spans="1:27" x14ac:dyDescent="0.25">
      <c r="A8526" s="2">
        <v>24373</v>
      </c>
      <c r="B8526" s="2">
        <v>1018</v>
      </c>
      <c r="C8526" s="2">
        <v>832</v>
      </c>
      <c r="D8526" t="s">
        <v>11193</v>
      </c>
      <c r="E8526" t="s">
        <v>11194</v>
      </c>
      <c r="F8526" s="2">
        <v>1</v>
      </c>
      <c r="G8526" t="str">
        <f>+VLOOKUP(F8526,[1]constructors!$A:$B,2,0)</f>
        <v>mclaren</v>
      </c>
      <c r="H8526">
        <v>55</v>
      </c>
      <c r="I8526">
        <v>19</v>
      </c>
      <c r="J8526">
        <v>8</v>
      </c>
      <c r="K8526">
        <v>4</v>
      </c>
      <c r="L8526">
        <v>0</v>
      </c>
      <c r="M8526">
        <v>70</v>
      </c>
      <c r="N8526" t="s">
        <v>49</v>
      </c>
      <c r="O8526" t="s">
        <v>49</v>
      </c>
      <c r="P8526">
        <v>53</v>
      </c>
      <c r="Q8526">
        <v>6</v>
      </c>
      <c r="R8526" t="s">
        <v>14287</v>
      </c>
      <c r="S8526" s="1">
        <v>228207</v>
      </c>
      <c r="T8526">
        <v>11</v>
      </c>
      <c r="U8526">
        <v>0.64322916699999999</v>
      </c>
      <c r="V8526">
        <v>23243</v>
      </c>
      <c r="W8526">
        <v>23243</v>
      </c>
      <c r="X8526">
        <v>1</v>
      </c>
      <c r="Y8526">
        <v>17</v>
      </c>
      <c r="Z8526" t="s">
        <v>14288</v>
      </c>
      <c r="AA8526">
        <v>81198</v>
      </c>
    </row>
    <row r="8527" spans="1:27" x14ac:dyDescent="0.25">
      <c r="A8527" s="2">
        <v>24374</v>
      </c>
      <c r="B8527" s="2">
        <v>1018</v>
      </c>
      <c r="C8527" s="2">
        <v>8</v>
      </c>
      <c r="D8527" t="s">
        <v>56</v>
      </c>
      <c r="E8527" t="s">
        <v>57</v>
      </c>
      <c r="F8527" s="2">
        <v>51</v>
      </c>
      <c r="G8527" t="str">
        <f>+VLOOKUP(F8527,[1]constructors!$A:$B,2,0)</f>
        <v>alfa</v>
      </c>
      <c r="H8527">
        <v>7</v>
      </c>
      <c r="I8527">
        <v>6</v>
      </c>
      <c r="J8527">
        <v>9</v>
      </c>
      <c r="K8527">
        <v>2</v>
      </c>
      <c r="L8527">
        <v>0</v>
      </c>
      <c r="M8527">
        <v>70</v>
      </c>
      <c r="N8527" t="s">
        <v>49</v>
      </c>
      <c r="O8527" t="s">
        <v>49</v>
      </c>
      <c r="P8527">
        <v>57</v>
      </c>
      <c r="Q8527">
        <v>15</v>
      </c>
      <c r="R8527" t="s">
        <v>14289</v>
      </c>
      <c r="S8527" s="1">
        <v>224876</v>
      </c>
      <c r="T8527">
        <v>11</v>
      </c>
      <c r="U8527">
        <v>0.64322916699999999</v>
      </c>
      <c r="V8527">
        <v>23243</v>
      </c>
      <c r="W8527">
        <v>23243</v>
      </c>
      <c r="X8527">
        <v>1</v>
      </c>
      <c r="Y8527">
        <v>4</v>
      </c>
      <c r="Z8527" t="s">
        <v>14290</v>
      </c>
      <c r="AA8527">
        <v>75308</v>
      </c>
    </row>
    <row r="8528" spans="1:27" x14ac:dyDescent="0.25">
      <c r="A8528" s="2">
        <v>24375</v>
      </c>
      <c r="B8528" s="2">
        <v>1018</v>
      </c>
      <c r="C8528" s="2">
        <v>841</v>
      </c>
      <c r="D8528" t="s">
        <v>12677</v>
      </c>
      <c r="E8528" t="s">
        <v>12678</v>
      </c>
      <c r="F8528" s="2">
        <v>51</v>
      </c>
      <c r="G8528" t="str">
        <f>+VLOOKUP(F8528,[1]constructors!$A:$B,2,0)</f>
        <v>alfa</v>
      </c>
      <c r="H8528">
        <v>99</v>
      </c>
      <c r="I8528">
        <v>7</v>
      </c>
      <c r="J8528">
        <v>10</v>
      </c>
      <c r="K8528">
        <v>1</v>
      </c>
      <c r="L8528">
        <v>0</v>
      </c>
      <c r="M8528">
        <v>70</v>
      </c>
      <c r="N8528" t="s">
        <v>49</v>
      </c>
      <c r="O8528" t="s">
        <v>49</v>
      </c>
      <c r="P8528">
        <v>57</v>
      </c>
      <c r="Q8528">
        <v>13</v>
      </c>
      <c r="R8528" t="s">
        <v>14291</v>
      </c>
      <c r="S8528" s="1">
        <v>225120</v>
      </c>
      <c r="T8528">
        <v>11</v>
      </c>
      <c r="U8528">
        <v>0.64322916699999999</v>
      </c>
      <c r="V8528">
        <v>23243</v>
      </c>
      <c r="W8528">
        <v>23243</v>
      </c>
      <c r="X8528">
        <v>1</v>
      </c>
      <c r="Y8528">
        <v>9</v>
      </c>
      <c r="Z8528" t="s">
        <v>14292</v>
      </c>
      <c r="AA8528">
        <v>77374</v>
      </c>
    </row>
    <row r="8529" spans="1:27" x14ac:dyDescent="0.25">
      <c r="A8529" s="2">
        <v>24376</v>
      </c>
      <c r="B8529" s="2">
        <v>1018</v>
      </c>
      <c r="C8529" s="2">
        <v>815</v>
      </c>
      <c r="D8529" t="s">
        <v>8026</v>
      </c>
      <c r="E8529" t="s">
        <v>8027</v>
      </c>
      <c r="F8529" s="2">
        <v>211</v>
      </c>
      <c r="G8529" t="str">
        <f>+VLOOKUP(F8529,[1]constructors!$A:$B,2,0)</f>
        <v>racing_point</v>
      </c>
      <c r="H8529">
        <v>11</v>
      </c>
      <c r="I8529">
        <v>13</v>
      </c>
      <c r="J8529">
        <v>11</v>
      </c>
      <c r="K8529">
        <v>0</v>
      </c>
      <c r="L8529">
        <v>0</v>
      </c>
      <c r="M8529">
        <v>70</v>
      </c>
      <c r="N8529" t="s">
        <v>49</v>
      </c>
      <c r="O8529" t="s">
        <v>49</v>
      </c>
      <c r="P8529">
        <v>67</v>
      </c>
      <c r="Q8529">
        <v>14</v>
      </c>
      <c r="R8529" t="s">
        <v>14293</v>
      </c>
      <c r="S8529" s="1">
        <v>225087</v>
      </c>
      <c r="T8529">
        <v>11</v>
      </c>
      <c r="U8529">
        <v>0.64322916699999999</v>
      </c>
      <c r="V8529">
        <v>23243</v>
      </c>
      <c r="W8529">
        <v>23243</v>
      </c>
      <c r="X8529">
        <v>1</v>
      </c>
      <c r="Y8529">
        <v>11</v>
      </c>
      <c r="Z8529" t="s">
        <v>14294</v>
      </c>
      <c r="AA8529">
        <v>78250</v>
      </c>
    </row>
    <row r="8530" spans="1:27" x14ac:dyDescent="0.25">
      <c r="A8530" s="2">
        <v>24377</v>
      </c>
      <c r="B8530" s="2">
        <v>1018</v>
      </c>
      <c r="C8530" s="2">
        <v>817</v>
      </c>
      <c r="D8530" t="s">
        <v>8344</v>
      </c>
      <c r="E8530" t="s">
        <v>8345</v>
      </c>
      <c r="F8530" s="2">
        <v>4</v>
      </c>
      <c r="G8530" t="str">
        <f>+VLOOKUP(F8530,[1]constructors!$A:$B,2,0)</f>
        <v>renault</v>
      </c>
      <c r="H8530">
        <v>3</v>
      </c>
      <c r="I8530">
        <v>12</v>
      </c>
      <c r="J8530">
        <v>12</v>
      </c>
      <c r="K8530">
        <v>0</v>
      </c>
      <c r="L8530">
        <v>0</v>
      </c>
      <c r="M8530">
        <v>70</v>
      </c>
      <c r="N8530" t="s">
        <v>49</v>
      </c>
      <c r="O8530" t="s">
        <v>49</v>
      </c>
      <c r="P8530">
        <v>65</v>
      </c>
      <c r="Q8530">
        <v>4</v>
      </c>
      <c r="R8530" t="s">
        <v>14295</v>
      </c>
      <c r="S8530" s="1">
        <v>228536</v>
      </c>
      <c r="T8530">
        <v>11</v>
      </c>
      <c r="U8530">
        <v>0.64322916699999999</v>
      </c>
      <c r="V8530">
        <v>23243</v>
      </c>
      <c r="W8530">
        <v>23243</v>
      </c>
      <c r="X8530">
        <v>1</v>
      </c>
      <c r="Y8530">
        <v>14</v>
      </c>
      <c r="Z8530" t="s">
        <v>14296</v>
      </c>
      <c r="AA8530">
        <v>79673</v>
      </c>
    </row>
    <row r="8531" spans="1:27" x14ac:dyDescent="0.25">
      <c r="A8531" s="2">
        <v>24378</v>
      </c>
      <c r="B8531" s="2">
        <v>1018</v>
      </c>
      <c r="C8531" s="2">
        <v>807</v>
      </c>
      <c r="D8531" t="s">
        <v>7142</v>
      </c>
      <c r="E8531" t="s">
        <v>7143</v>
      </c>
      <c r="F8531" s="2">
        <v>4</v>
      </c>
      <c r="G8531" t="str">
        <f>+VLOOKUP(F8531,[1]constructors!$A:$B,2,0)</f>
        <v>renault</v>
      </c>
      <c r="H8531">
        <v>27</v>
      </c>
      <c r="I8531">
        <v>15</v>
      </c>
      <c r="J8531">
        <v>13</v>
      </c>
      <c r="K8531">
        <v>0</v>
      </c>
      <c r="L8531">
        <v>0</v>
      </c>
      <c r="M8531">
        <v>70</v>
      </c>
      <c r="N8531" t="s">
        <v>49</v>
      </c>
      <c r="O8531" t="s">
        <v>49</v>
      </c>
      <c r="P8531">
        <v>59</v>
      </c>
      <c r="Q8531">
        <v>16</v>
      </c>
      <c r="R8531" t="s">
        <v>14297</v>
      </c>
      <c r="S8531" s="1">
        <v>224480</v>
      </c>
      <c r="T8531">
        <v>11</v>
      </c>
      <c r="U8531">
        <v>0.64322916699999999</v>
      </c>
      <c r="V8531">
        <v>23243</v>
      </c>
      <c r="W8531">
        <v>23243</v>
      </c>
      <c r="X8531">
        <v>1</v>
      </c>
      <c r="Y8531">
        <v>12</v>
      </c>
      <c r="Z8531" t="s">
        <v>3498</v>
      </c>
      <c r="AA8531">
        <v>78932</v>
      </c>
    </row>
    <row r="8532" spans="1:27" x14ac:dyDescent="0.25">
      <c r="A8532" s="2">
        <v>24379</v>
      </c>
      <c r="B8532" s="2">
        <v>1018</v>
      </c>
      <c r="C8532" s="2">
        <v>840</v>
      </c>
      <c r="D8532" t="s">
        <v>12684</v>
      </c>
      <c r="E8532" t="s">
        <v>12685</v>
      </c>
      <c r="F8532" s="2">
        <v>211</v>
      </c>
      <c r="G8532" t="str">
        <f>+VLOOKUP(F8532,[1]constructors!$A:$B,2,0)</f>
        <v>racing_point</v>
      </c>
      <c r="H8532">
        <v>18</v>
      </c>
      <c r="I8532">
        <v>14</v>
      </c>
      <c r="J8532">
        <v>14</v>
      </c>
      <c r="K8532">
        <v>0</v>
      </c>
      <c r="L8532">
        <v>0</v>
      </c>
      <c r="M8532">
        <v>70</v>
      </c>
      <c r="N8532" t="s">
        <v>49</v>
      </c>
      <c r="O8532" t="s">
        <v>49</v>
      </c>
      <c r="P8532">
        <v>57</v>
      </c>
      <c r="Q8532">
        <v>17</v>
      </c>
      <c r="R8532" t="s">
        <v>14298</v>
      </c>
      <c r="S8532" s="1">
        <v>224350</v>
      </c>
      <c r="T8532">
        <v>11</v>
      </c>
      <c r="U8532">
        <v>0.64322916699999999</v>
      </c>
      <c r="V8532">
        <v>23243</v>
      </c>
      <c r="W8532">
        <v>23243</v>
      </c>
      <c r="X8532">
        <v>1</v>
      </c>
      <c r="Y8532">
        <v>13</v>
      </c>
      <c r="Z8532" t="s">
        <v>14299</v>
      </c>
      <c r="AA8532">
        <v>79306</v>
      </c>
    </row>
    <row r="8533" spans="1:27" x14ac:dyDescent="0.25">
      <c r="A8533" s="2">
        <v>24380</v>
      </c>
      <c r="B8533" s="2">
        <v>1018</v>
      </c>
      <c r="C8533" s="2">
        <v>848</v>
      </c>
      <c r="D8533" t="s">
        <v>14025</v>
      </c>
      <c r="E8533" t="s">
        <v>928</v>
      </c>
      <c r="F8533" s="2">
        <v>5</v>
      </c>
      <c r="G8533" t="str">
        <f>+VLOOKUP(F8533,[1]constructors!$A:$B,2,0)</f>
        <v>toro_rosso</v>
      </c>
      <c r="H8533">
        <v>23</v>
      </c>
      <c r="I8533">
        <v>18</v>
      </c>
      <c r="J8533">
        <v>15</v>
      </c>
      <c r="K8533">
        <v>0</v>
      </c>
      <c r="L8533">
        <v>0</v>
      </c>
      <c r="M8533">
        <v>70</v>
      </c>
      <c r="N8533" t="s">
        <v>49</v>
      </c>
      <c r="O8533" t="s">
        <v>49</v>
      </c>
      <c r="P8533">
        <v>59</v>
      </c>
      <c r="Q8533">
        <v>11</v>
      </c>
      <c r="R8533" t="s">
        <v>14300</v>
      </c>
      <c r="S8533" s="1">
        <v>225463</v>
      </c>
      <c r="T8533">
        <v>11</v>
      </c>
      <c r="U8533">
        <v>0.64322916699999999</v>
      </c>
      <c r="V8533">
        <v>23243</v>
      </c>
      <c r="W8533">
        <v>23243</v>
      </c>
      <c r="X8533">
        <v>1</v>
      </c>
      <c r="Y8533">
        <v>18</v>
      </c>
      <c r="Z8533" t="s">
        <v>14301</v>
      </c>
      <c r="AA8533">
        <v>81634</v>
      </c>
    </row>
    <row r="8534" spans="1:27" x14ac:dyDescent="0.25">
      <c r="A8534" s="2">
        <v>24381</v>
      </c>
      <c r="B8534" s="2">
        <v>1018</v>
      </c>
      <c r="C8534" s="2">
        <v>154</v>
      </c>
      <c r="D8534" t="s">
        <v>6881</v>
      </c>
      <c r="E8534" t="s">
        <v>6882</v>
      </c>
      <c r="F8534" s="2">
        <v>210</v>
      </c>
      <c r="G8534" t="str">
        <f>+VLOOKUP(F8534,[1]constructors!$A:$B,2,0)</f>
        <v>haas</v>
      </c>
      <c r="H8534">
        <v>8</v>
      </c>
      <c r="I8534">
        <v>11</v>
      </c>
      <c r="J8534">
        <v>16</v>
      </c>
      <c r="K8534">
        <v>0</v>
      </c>
      <c r="L8534">
        <v>0</v>
      </c>
      <c r="M8534">
        <v>70</v>
      </c>
      <c r="N8534" t="s">
        <v>49</v>
      </c>
      <c r="O8534" t="s">
        <v>49</v>
      </c>
      <c r="P8534">
        <v>56</v>
      </c>
      <c r="Q8534">
        <v>12</v>
      </c>
      <c r="R8534" t="s">
        <v>14302</v>
      </c>
      <c r="S8534" s="1">
        <v>225329</v>
      </c>
      <c r="T8534">
        <v>11</v>
      </c>
      <c r="U8534">
        <v>0.64322916699999999</v>
      </c>
      <c r="V8534">
        <v>23243</v>
      </c>
      <c r="W8534">
        <v>23243</v>
      </c>
      <c r="X8534">
        <v>1</v>
      </c>
      <c r="Y8534">
        <v>15</v>
      </c>
      <c r="Z8534" t="s">
        <v>14303</v>
      </c>
      <c r="AA8534">
        <v>80207</v>
      </c>
    </row>
    <row r="8535" spans="1:27" x14ac:dyDescent="0.25">
      <c r="A8535" s="2">
        <v>24382</v>
      </c>
      <c r="B8535" s="2">
        <v>1018</v>
      </c>
      <c r="C8535" s="2">
        <v>826</v>
      </c>
      <c r="D8535" t="s">
        <v>10417</v>
      </c>
      <c r="E8535" t="s">
        <v>10418</v>
      </c>
      <c r="F8535" s="2">
        <v>5</v>
      </c>
      <c r="G8535" t="str">
        <f>+VLOOKUP(F8535,[1]constructors!$A:$B,2,0)</f>
        <v>toro_rosso</v>
      </c>
      <c r="H8535">
        <v>26</v>
      </c>
      <c r="I8535">
        <v>16</v>
      </c>
      <c r="J8535">
        <v>17</v>
      </c>
      <c r="K8535">
        <v>0</v>
      </c>
      <c r="L8535">
        <v>0</v>
      </c>
      <c r="M8535">
        <v>70</v>
      </c>
      <c r="N8535" t="s">
        <v>49</v>
      </c>
      <c r="O8535" t="s">
        <v>49</v>
      </c>
      <c r="P8535">
        <v>58</v>
      </c>
      <c r="Q8535">
        <v>18</v>
      </c>
      <c r="R8535" t="s">
        <v>14304</v>
      </c>
      <c r="S8535" s="1">
        <v>223672</v>
      </c>
      <c r="T8535">
        <v>11</v>
      </c>
      <c r="U8535">
        <v>0.64322916699999999</v>
      </c>
      <c r="V8535">
        <v>23243</v>
      </c>
      <c r="W8535">
        <v>23243</v>
      </c>
      <c r="X8535">
        <v>1</v>
      </c>
      <c r="Y8535">
        <v>19</v>
      </c>
      <c r="Z8535" t="s">
        <v>2617</v>
      </c>
      <c r="AA8535">
        <v>82019</v>
      </c>
    </row>
    <row r="8536" spans="1:27" x14ac:dyDescent="0.25">
      <c r="A8536" s="2">
        <v>24383</v>
      </c>
      <c r="B8536" s="2">
        <v>1018</v>
      </c>
      <c r="C8536" s="2">
        <v>847</v>
      </c>
      <c r="D8536" t="s">
        <v>14028</v>
      </c>
      <c r="E8536" t="s">
        <v>14029</v>
      </c>
      <c r="F8536" s="2">
        <v>3</v>
      </c>
      <c r="G8536" t="str">
        <f>+VLOOKUP(F8536,[1]constructors!$A:$B,2,0)</f>
        <v>williams</v>
      </c>
      <c r="H8536">
        <v>63</v>
      </c>
      <c r="I8536">
        <v>0</v>
      </c>
      <c r="J8536">
        <v>18</v>
      </c>
      <c r="K8536">
        <v>0</v>
      </c>
      <c r="L8536">
        <v>0</v>
      </c>
      <c r="M8536">
        <v>69</v>
      </c>
      <c r="N8536" t="s">
        <v>49</v>
      </c>
      <c r="O8536" t="s">
        <v>49</v>
      </c>
      <c r="P8536">
        <v>52</v>
      </c>
      <c r="Q8536">
        <v>19</v>
      </c>
      <c r="R8536" t="s">
        <v>14305</v>
      </c>
      <c r="S8536" s="1">
        <v>222303</v>
      </c>
      <c r="T8536">
        <v>12</v>
      </c>
      <c r="U8536">
        <v>0.64322916699999999</v>
      </c>
      <c r="V8536">
        <v>23243</v>
      </c>
      <c r="W8536">
        <v>23243</v>
      </c>
      <c r="X8536">
        <v>1</v>
      </c>
      <c r="Y8536">
        <v>20</v>
      </c>
      <c r="Z8536" t="s">
        <v>3920</v>
      </c>
      <c r="AA8536">
        <v>82907</v>
      </c>
    </row>
    <row r="8537" spans="1:27" x14ac:dyDescent="0.25">
      <c r="A8537" s="2">
        <v>24384</v>
      </c>
      <c r="B8537" s="2">
        <v>1018</v>
      </c>
      <c r="C8537" s="2">
        <v>825</v>
      </c>
      <c r="D8537" t="s">
        <v>10403</v>
      </c>
      <c r="E8537" t="s">
        <v>5533</v>
      </c>
      <c r="F8537" s="2">
        <v>210</v>
      </c>
      <c r="G8537" t="str">
        <f>+VLOOKUP(F8537,[1]constructors!$A:$B,2,0)</f>
        <v>haas</v>
      </c>
      <c r="H8537">
        <v>20</v>
      </c>
      <c r="I8537">
        <v>10</v>
      </c>
      <c r="J8537">
        <v>19</v>
      </c>
      <c r="K8537">
        <v>0</v>
      </c>
      <c r="L8537">
        <v>0</v>
      </c>
      <c r="M8537">
        <v>69</v>
      </c>
      <c r="N8537" t="s">
        <v>49</v>
      </c>
      <c r="O8537" t="s">
        <v>49</v>
      </c>
      <c r="P8537">
        <v>69</v>
      </c>
      <c r="Q8537">
        <v>10</v>
      </c>
      <c r="R8537" t="s">
        <v>14306</v>
      </c>
      <c r="S8537" s="1">
        <v>225604</v>
      </c>
      <c r="T8537">
        <v>12</v>
      </c>
      <c r="U8537">
        <v>0.64322916699999999</v>
      </c>
      <c r="V8537">
        <v>23243</v>
      </c>
      <c r="W8537">
        <v>23243</v>
      </c>
      <c r="X8537">
        <v>1</v>
      </c>
      <c r="Y8537">
        <v>10</v>
      </c>
      <c r="Z8537" t="s">
        <v>14307</v>
      </c>
      <c r="AA8537">
        <v>77891</v>
      </c>
    </row>
    <row r="8538" spans="1:27" x14ac:dyDescent="0.25">
      <c r="A8538" s="2">
        <v>24385</v>
      </c>
      <c r="B8538" s="2">
        <v>1018</v>
      </c>
      <c r="C8538" s="2">
        <v>9</v>
      </c>
      <c r="D8538" t="s">
        <v>63</v>
      </c>
      <c r="E8538" t="s">
        <v>64</v>
      </c>
      <c r="F8538" s="2">
        <v>3</v>
      </c>
      <c r="G8538" t="str">
        <f>+VLOOKUP(F8538,[1]constructors!$A:$B,2,0)</f>
        <v>williams</v>
      </c>
      <c r="H8538">
        <v>88</v>
      </c>
      <c r="I8538">
        <v>17</v>
      </c>
      <c r="J8538">
        <v>20</v>
      </c>
      <c r="K8538">
        <v>0</v>
      </c>
      <c r="L8538">
        <v>0</v>
      </c>
      <c r="M8538">
        <v>68</v>
      </c>
      <c r="N8538" t="s">
        <v>49</v>
      </c>
      <c r="O8538" t="s">
        <v>49</v>
      </c>
      <c r="P8538">
        <v>55</v>
      </c>
      <c r="Q8538">
        <v>20</v>
      </c>
      <c r="R8538" t="s">
        <v>14308</v>
      </c>
      <c r="S8538" s="1">
        <v>219051</v>
      </c>
      <c r="T8538">
        <v>13</v>
      </c>
      <c r="U8538">
        <v>0.64322916699999999</v>
      </c>
      <c r="V8538">
        <v>23243</v>
      </c>
      <c r="W8538">
        <v>23243</v>
      </c>
      <c r="X8538">
        <v>1</v>
      </c>
      <c r="Y8538">
        <v>16</v>
      </c>
      <c r="Z8538" t="s">
        <v>14309</v>
      </c>
      <c r="AA8538">
        <v>80976</v>
      </c>
    </row>
    <row r="8539" spans="1:27" x14ac:dyDescent="0.25">
      <c r="A8539" s="2">
        <v>24386</v>
      </c>
      <c r="B8539" s="2">
        <v>1019</v>
      </c>
      <c r="C8539" s="2">
        <v>1</v>
      </c>
      <c r="D8539" t="s">
        <v>26</v>
      </c>
      <c r="E8539" t="s">
        <v>27</v>
      </c>
      <c r="F8539" s="2">
        <v>131</v>
      </c>
      <c r="G8539" t="str">
        <f>+VLOOKUP(F8539,[1]constructors!$A:$B,2,0)</f>
        <v>mercedes</v>
      </c>
      <c r="H8539">
        <v>44</v>
      </c>
      <c r="I8539">
        <v>2</v>
      </c>
      <c r="J8539">
        <v>1</v>
      </c>
      <c r="K8539">
        <v>26</v>
      </c>
      <c r="L8539">
        <v>1</v>
      </c>
      <c r="M8539">
        <v>52</v>
      </c>
      <c r="N8539" t="s">
        <v>14310</v>
      </c>
      <c r="O8539">
        <v>4868452</v>
      </c>
      <c r="P8539">
        <v>52</v>
      </c>
      <c r="Q8539">
        <v>1</v>
      </c>
      <c r="R8539" t="s">
        <v>14311</v>
      </c>
      <c r="S8539" s="1">
        <v>242735</v>
      </c>
      <c r="T8539">
        <v>1</v>
      </c>
      <c r="U8539">
        <v>0.59388888900000003</v>
      </c>
      <c r="V8539">
        <v>33562</v>
      </c>
      <c r="W8539">
        <v>33562</v>
      </c>
      <c r="X8539">
        <v>1</v>
      </c>
      <c r="Y8539">
        <v>2</v>
      </c>
      <c r="Z8539" t="s">
        <v>14042</v>
      </c>
      <c r="AA8539">
        <v>94895</v>
      </c>
    </row>
    <row r="8540" spans="1:27" x14ac:dyDescent="0.25">
      <c r="A8540" s="2">
        <v>24387</v>
      </c>
      <c r="B8540" s="2">
        <v>1019</v>
      </c>
      <c r="C8540" s="2">
        <v>822</v>
      </c>
      <c r="D8540" t="s">
        <v>9659</v>
      </c>
      <c r="E8540" t="s">
        <v>9660</v>
      </c>
      <c r="F8540" s="2">
        <v>131</v>
      </c>
      <c r="G8540" t="str">
        <f>+VLOOKUP(F8540,[1]constructors!$A:$B,2,0)</f>
        <v>mercedes</v>
      </c>
      <c r="H8540">
        <v>77</v>
      </c>
      <c r="I8540">
        <v>1</v>
      </c>
      <c r="J8540">
        <v>2</v>
      </c>
      <c r="K8540">
        <v>18</v>
      </c>
      <c r="L8540">
        <v>1</v>
      </c>
      <c r="M8540">
        <v>52</v>
      </c>
      <c r="N8540" s="1">
        <v>24928</v>
      </c>
      <c r="O8540">
        <v>4893380</v>
      </c>
      <c r="P8540">
        <v>47</v>
      </c>
      <c r="Q8540">
        <v>2</v>
      </c>
      <c r="R8540" t="s">
        <v>14312</v>
      </c>
      <c r="S8540" s="1">
        <v>242633</v>
      </c>
      <c r="T8540">
        <v>1</v>
      </c>
      <c r="U8540">
        <v>0.59388888900000003</v>
      </c>
      <c r="V8540">
        <v>33562</v>
      </c>
      <c r="W8540">
        <v>33562</v>
      </c>
      <c r="X8540">
        <v>1</v>
      </c>
      <c r="Y8540">
        <v>1</v>
      </c>
      <c r="Z8540" t="s">
        <v>14313</v>
      </c>
      <c r="AA8540">
        <v>94461</v>
      </c>
    </row>
    <row r="8541" spans="1:27" x14ac:dyDescent="0.25">
      <c r="A8541" s="2">
        <v>24388</v>
      </c>
      <c r="B8541" s="2">
        <v>1019</v>
      </c>
      <c r="C8541" s="2">
        <v>844</v>
      </c>
      <c r="D8541" t="s">
        <v>13337</v>
      </c>
      <c r="E8541" t="s">
        <v>13338</v>
      </c>
      <c r="F8541" s="2">
        <v>6</v>
      </c>
      <c r="G8541" t="str">
        <f>+VLOOKUP(F8541,[1]constructors!$A:$B,2,0)</f>
        <v>ferrari</v>
      </c>
      <c r="H8541">
        <v>16</v>
      </c>
      <c r="I8541">
        <v>3</v>
      </c>
      <c r="J8541">
        <v>3</v>
      </c>
      <c r="K8541">
        <v>15</v>
      </c>
      <c r="L8541">
        <v>0</v>
      </c>
      <c r="M8541">
        <v>52</v>
      </c>
      <c r="N8541" s="1">
        <v>30117</v>
      </c>
      <c r="O8541">
        <v>4898569</v>
      </c>
      <c r="P8541">
        <v>47</v>
      </c>
      <c r="Q8541">
        <v>5</v>
      </c>
      <c r="R8541" t="s">
        <v>380</v>
      </c>
      <c r="S8541" s="1">
        <v>237452</v>
      </c>
      <c r="T8541">
        <v>1</v>
      </c>
      <c r="U8541">
        <v>0.59388888900000003</v>
      </c>
      <c r="V8541">
        <v>33562</v>
      </c>
      <c r="W8541">
        <v>33562</v>
      </c>
      <c r="X8541">
        <v>1</v>
      </c>
      <c r="Y8541">
        <v>3</v>
      </c>
      <c r="Z8541" t="s">
        <v>6935</v>
      </c>
      <c r="AA8541">
        <v>96045</v>
      </c>
    </row>
    <row r="8542" spans="1:27" x14ac:dyDescent="0.25">
      <c r="A8542" s="2">
        <v>24389</v>
      </c>
      <c r="B8542" s="2">
        <v>1019</v>
      </c>
      <c r="C8542" s="2">
        <v>842</v>
      </c>
      <c r="D8542" t="s">
        <v>13141</v>
      </c>
      <c r="E8542" t="s">
        <v>13142</v>
      </c>
      <c r="F8542" s="2">
        <v>9</v>
      </c>
      <c r="G8542" t="str">
        <f>+VLOOKUP(F8542,[1]constructors!$A:$B,2,0)</f>
        <v>red_bull</v>
      </c>
      <c r="H8542">
        <v>10</v>
      </c>
      <c r="I8542">
        <v>5</v>
      </c>
      <c r="J8542">
        <v>4</v>
      </c>
      <c r="K8542">
        <v>12</v>
      </c>
      <c r="L8542">
        <v>0</v>
      </c>
      <c r="M8542">
        <v>52</v>
      </c>
      <c r="N8542" s="1">
        <v>34692</v>
      </c>
      <c r="O8542">
        <v>4903144</v>
      </c>
      <c r="P8542">
        <v>48</v>
      </c>
      <c r="Q8542">
        <v>8</v>
      </c>
      <c r="R8542" t="s">
        <v>14314</v>
      </c>
      <c r="S8542" s="1">
        <v>236839</v>
      </c>
      <c r="T8542">
        <v>1</v>
      </c>
      <c r="U8542">
        <v>0.59388888900000003</v>
      </c>
      <c r="V8542">
        <v>33562</v>
      </c>
      <c r="W8542">
        <v>33562</v>
      </c>
      <c r="X8542">
        <v>1</v>
      </c>
      <c r="Y8542">
        <v>6</v>
      </c>
      <c r="Z8542" t="s">
        <v>14315</v>
      </c>
      <c r="AA8542">
        <v>98238</v>
      </c>
    </row>
    <row r="8543" spans="1:27" x14ac:dyDescent="0.25">
      <c r="A8543" s="2">
        <v>24390</v>
      </c>
      <c r="B8543" s="2">
        <v>1019</v>
      </c>
      <c r="C8543" s="2">
        <v>830</v>
      </c>
      <c r="D8543" t="s">
        <v>11203</v>
      </c>
      <c r="E8543" t="s">
        <v>8824</v>
      </c>
      <c r="F8543" s="2">
        <v>9</v>
      </c>
      <c r="G8543" t="str">
        <f>+VLOOKUP(F8543,[1]constructors!$A:$B,2,0)</f>
        <v>red_bull</v>
      </c>
      <c r="H8543">
        <v>33</v>
      </c>
      <c r="I8543">
        <v>4</v>
      </c>
      <c r="J8543">
        <v>5</v>
      </c>
      <c r="K8543">
        <v>10</v>
      </c>
      <c r="L8543">
        <v>1</v>
      </c>
      <c r="M8543">
        <v>52</v>
      </c>
      <c r="N8543" s="1">
        <v>39458</v>
      </c>
      <c r="O8543">
        <v>4907910</v>
      </c>
      <c r="P8543">
        <v>45</v>
      </c>
      <c r="Q8543">
        <v>4</v>
      </c>
      <c r="R8543" t="s">
        <v>14316</v>
      </c>
      <c r="S8543" s="1">
        <v>237561</v>
      </c>
      <c r="T8543">
        <v>1</v>
      </c>
      <c r="U8543">
        <v>0.59388888900000003</v>
      </c>
      <c r="V8543">
        <v>33562</v>
      </c>
      <c r="W8543">
        <v>33562</v>
      </c>
      <c r="X8543">
        <v>1</v>
      </c>
      <c r="Y8543">
        <v>4</v>
      </c>
      <c r="Z8543" t="s">
        <v>14166</v>
      </c>
      <c r="AA8543">
        <v>96721</v>
      </c>
    </row>
    <row r="8544" spans="1:27" x14ac:dyDescent="0.25">
      <c r="A8544" s="2">
        <v>24391</v>
      </c>
      <c r="B8544" s="2">
        <v>1019</v>
      </c>
      <c r="C8544" s="2">
        <v>832</v>
      </c>
      <c r="D8544" t="s">
        <v>11193</v>
      </c>
      <c r="E8544" t="s">
        <v>11194</v>
      </c>
      <c r="F8544" s="2">
        <v>1</v>
      </c>
      <c r="G8544" t="str">
        <f>+VLOOKUP(F8544,[1]constructors!$A:$B,2,0)</f>
        <v>mclaren</v>
      </c>
      <c r="H8544">
        <v>55</v>
      </c>
      <c r="I8544">
        <v>13</v>
      </c>
      <c r="J8544">
        <v>6</v>
      </c>
      <c r="K8544">
        <v>8</v>
      </c>
      <c r="L8544">
        <v>0</v>
      </c>
      <c r="M8544">
        <v>52</v>
      </c>
      <c r="N8544" s="1">
        <v>53639</v>
      </c>
      <c r="O8544">
        <v>4922091</v>
      </c>
      <c r="P8544">
        <v>50</v>
      </c>
      <c r="Q8544">
        <v>11</v>
      </c>
      <c r="R8544" t="s">
        <v>14317</v>
      </c>
      <c r="S8544" s="1">
        <v>236277</v>
      </c>
      <c r="T8544">
        <v>1</v>
      </c>
      <c r="U8544">
        <v>0.59388888900000003</v>
      </c>
      <c r="V8544">
        <v>33562</v>
      </c>
      <c r="W8544">
        <v>33562</v>
      </c>
      <c r="X8544">
        <v>1</v>
      </c>
      <c r="Y8544">
        <v>11</v>
      </c>
      <c r="Z8544" t="s">
        <v>14318</v>
      </c>
      <c r="AA8544">
        <v>101311</v>
      </c>
    </row>
    <row r="8545" spans="1:27" x14ac:dyDescent="0.25">
      <c r="A8545" s="2">
        <v>24392</v>
      </c>
      <c r="B8545" s="2">
        <v>1019</v>
      </c>
      <c r="C8545" s="2">
        <v>817</v>
      </c>
      <c r="D8545" t="s">
        <v>8344</v>
      </c>
      <c r="E8545" t="s">
        <v>8345</v>
      </c>
      <c r="F8545" s="2">
        <v>4</v>
      </c>
      <c r="G8545" t="str">
        <f>+VLOOKUP(F8545,[1]constructors!$A:$B,2,0)</f>
        <v>renault</v>
      </c>
      <c r="H8545">
        <v>3</v>
      </c>
      <c r="I8545">
        <v>7</v>
      </c>
      <c r="J8545">
        <v>7</v>
      </c>
      <c r="K8545">
        <v>6</v>
      </c>
      <c r="L8545">
        <v>0</v>
      </c>
      <c r="M8545">
        <v>52</v>
      </c>
      <c r="N8545" s="1">
        <v>54401</v>
      </c>
      <c r="O8545">
        <v>4922853</v>
      </c>
      <c r="P8545">
        <v>50</v>
      </c>
      <c r="Q8545">
        <v>9</v>
      </c>
      <c r="R8545" t="s">
        <v>14319</v>
      </c>
      <c r="S8545" s="1">
        <v>236628</v>
      </c>
      <c r="T8545">
        <v>1</v>
      </c>
      <c r="U8545">
        <v>0.59388888900000003</v>
      </c>
      <c r="V8545">
        <v>33562</v>
      </c>
      <c r="W8545">
        <v>33562</v>
      </c>
      <c r="X8545">
        <v>1</v>
      </c>
      <c r="Y8545">
        <v>8</v>
      </c>
      <c r="Z8545" t="s">
        <v>14320</v>
      </c>
      <c r="AA8545">
        <v>99643</v>
      </c>
    </row>
    <row r="8546" spans="1:27" x14ac:dyDescent="0.25">
      <c r="A8546" s="2">
        <v>24393</v>
      </c>
      <c r="B8546" s="2">
        <v>1019</v>
      </c>
      <c r="C8546" s="2">
        <v>8</v>
      </c>
      <c r="D8546" t="s">
        <v>56</v>
      </c>
      <c r="E8546" t="s">
        <v>57</v>
      </c>
      <c r="F8546" s="2">
        <v>51</v>
      </c>
      <c r="G8546" t="str">
        <f>+VLOOKUP(F8546,[1]constructors!$A:$B,2,0)</f>
        <v>alfa</v>
      </c>
      <c r="H8546">
        <v>7</v>
      </c>
      <c r="I8546">
        <v>12</v>
      </c>
      <c r="J8546">
        <v>8</v>
      </c>
      <c r="K8546">
        <v>4</v>
      </c>
      <c r="L8546">
        <v>0</v>
      </c>
      <c r="M8546">
        <v>52</v>
      </c>
      <c r="N8546" t="s">
        <v>14321</v>
      </c>
      <c r="O8546">
        <v>4933992</v>
      </c>
      <c r="P8546">
        <v>51</v>
      </c>
      <c r="Q8546">
        <v>14</v>
      </c>
      <c r="R8546" t="s">
        <v>14322</v>
      </c>
      <c r="S8546" s="1">
        <v>235551</v>
      </c>
      <c r="T8546">
        <v>1</v>
      </c>
      <c r="U8546">
        <v>0.59388888900000003</v>
      </c>
      <c r="V8546">
        <v>33562</v>
      </c>
      <c r="W8546">
        <v>33562</v>
      </c>
      <c r="X8546">
        <v>1</v>
      </c>
      <c r="Y8546">
        <v>12</v>
      </c>
      <c r="Z8546" t="s">
        <v>8649</v>
      </c>
      <c r="AA8546">
        <v>102014</v>
      </c>
    </row>
    <row r="8547" spans="1:27" x14ac:dyDescent="0.25">
      <c r="A8547" s="2">
        <v>24394</v>
      </c>
      <c r="B8547" s="2">
        <v>1019</v>
      </c>
      <c r="C8547" s="2">
        <v>826</v>
      </c>
      <c r="D8547" t="s">
        <v>10417</v>
      </c>
      <c r="E8547" t="s">
        <v>10418</v>
      </c>
      <c r="F8547" s="2">
        <v>5</v>
      </c>
      <c r="G8547" t="str">
        <f>+VLOOKUP(F8547,[1]constructors!$A:$B,2,0)</f>
        <v>toro_rosso</v>
      </c>
      <c r="H8547">
        <v>26</v>
      </c>
      <c r="I8547">
        <v>17</v>
      </c>
      <c r="J8547">
        <v>9</v>
      </c>
      <c r="K8547">
        <v>2</v>
      </c>
      <c r="L8547">
        <v>0</v>
      </c>
      <c r="M8547">
        <v>52</v>
      </c>
      <c r="N8547" t="s">
        <v>14323</v>
      </c>
      <c r="O8547">
        <v>4935172</v>
      </c>
      <c r="P8547">
        <v>51</v>
      </c>
      <c r="Q8547">
        <v>12</v>
      </c>
      <c r="R8547" t="s">
        <v>14324</v>
      </c>
      <c r="S8547" s="1">
        <v>235875</v>
      </c>
      <c r="T8547">
        <v>1</v>
      </c>
      <c r="U8547">
        <v>0.59388888900000003</v>
      </c>
      <c r="V8547">
        <v>33562</v>
      </c>
      <c r="W8547">
        <v>33562</v>
      </c>
      <c r="X8547">
        <v>1</v>
      </c>
      <c r="Y8547">
        <v>16</v>
      </c>
      <c r="Z8547" t="s">
        <v>14325</v>
      </c>
      <c r="AA8547">
        <v>103641</v>
      </c>
    </row>
    <row r="8548" spans="1:27" x14ac:dyDescent="0.25">
      <c r="A8548" s="2">
        <v>24395</v>
      </c>
      <c r="B8548" s="2">
        <v>1019</v>
      </c>
      <c r="C8548" s="2">
        <v>807</v>
      </c>
      <c r="D8548" t="s">
        <v>7142</v>
      </c>
      <c r="E8548" t="s">
        <v>7143</v>
      </c>
      <c r="F8548" s="2">
        <v>4</v>
      </c>
      <c r="G8548" t="str">
        <f>+VLOOKUP(F8548,[1]constructors!$A:$B,2,0)</f>
        <v>renault</v>
      </c>
      <c r="H8548">
        <v>27</v>
      </c>
      <c r="I8548">
        <v>10</v>
      </c>
      <c r="J8548">
        <v>10</v>
      </c>
      <c r="K8548">
        <v>1</v>
      </c>
      <c r="L8548">
        <v>0</v>
      </c>
      <c r="M8548">
        <v>52</v>
      </c>
      <c r="N8548" t="s">
        <v>14326</v>
      </c>
      <c r="O8548">
        <v>4941185</v>
      </c>
      <c r="P8548">
        <v>51</v>
      </c>
      <c r="Q8548">
        <v>13</v>
      </c>
      <c r="R8548" t="s">
        <v>14327</v>
      </c>
      <c r="S8548" s="1">
        <v>235773</v>
      </c>
      <c r="T8548">
        <v>1</v>
      </c>
      <c r="U8548">
        <v>0.59388888900000003</v>
      </c>
      <c r="V8548">
        <v>33562</v>
      </c>
      <c r="W8548">
        <v>33562</v>
      </c>
      <c r="X8548">
        <v>1</v>
      </c>
      <c r="Y8548">
        <v>9</v>
      </c>
      <c r="Z8548" t="s">
        <v>14328</v>
      </c>
      <c r="AA8548">
        <v>100192</v>
      </c>
    </row>
    <row r="8549" spans="1:27" x14ac:dyDescent="0.25">
      <c r="A8549" s="2">
        <v>24396</v>
      </c>
      <c r="B8549" s="2">
        <v>1019</v>
      </c>
      <c r="C8549" s="2">
        <v>846</v>
      </c>
      <c r="D8549" t="s">
        <v>14019</v>
      </c>
      <c r="E8549" t="s">
        <v>14020</v>
      </c>
      <c r="F8549" s="2">
        <v>1</v>
      </c>
      <c r="G8549" t="str">
        <f>+VLOOKUP(F8549,[1]constructors!$A:$B,2,0)</f>
        <v>mclaren</v>
      </c>
      <c r="H8549">
        <v>4</v>
      </c>
      <c r="I8549">
        <v>8</v>
      </c>
      <c r="J8549">
        <v>11</v>
      </c>
      <c r="K8549">
        <v>0</v>
      </c>
      <c r="L8549">
        <v>0</v>
      </c>
      <c r="M8549">
        <v>52</v>
      </c>
      <c r="N8549" t="s">
        <v>14329</v>
      </c>
      <c r="O8549">
        <v>4942733</v>
      </c>
      <c r="P8549">
        <v>50</v>
      </c>
      <c r="Q8549">
        <v>10</v>
      </c>
      <c r="R8549" t="s">
        <v>14330</v>
      </c>
      <c r="S8549" s="1">
        <v>236596</v>
      </c>
      <c r="T8549">
        <v>1</v>
      </c>
      <c r="U8549">
        <v>0.59388888900000003</v>
      </c>
      <c r="V8549">
        <v>33562</v>
      </c>
      <c r="W8549">
        <v>33562</v>
      </c>
      <c r="X8549">
        <v>1</v>
      </c>
      <c r="Y8549">
        <v>7</v>
      </c>
      <c r="Z8549" t="s">
        <v>3689</v>
      </c>
      <c r="AA8549">
        <v>99321</v>
      </c>
    </row>
    <row r="8550" spans="1:27" x14ac:dyDescent="0.25">
      <c r="A8550" s="2">
        <v>24397</v>
      </c>
      <c r="B8550" s="2">
        <v>1019</v>
      </c>
      <c r="C8550" s="2">
        <v>848</v>
      </c>
      <c r="D8550" t="s">
        <v>14025</v>
      </c>
      <c r="E8550" t="s">
        <v>928</v>
      </c>
      <c r="F8550" s="2">
        <v>5</v>
      </c>
      <c r="G8550" t="str">
        <f>+VLOOKUP(F8550,[1]constructors!$A:$B,2,0)</f>
        <v>toro_rosso</v>
      </c>
      <c r="H8550">
        <v>23</v>
      </c>
      <c r="I8550">
        <v>9</v>
      </c>
      <c r="J8550">
        <v>12</v>
      </c>
      <c r="K8550">
        <v>0</v>
      </c>
      <c r="L8550">
        <v>0</v>
      </c>
      <c r="M8550">
        <v>52</v>
      </c>
      <c r="N8550" t="s">
        <v>14331</v>
      </c>
      <c r="O8550">
        <v>4944069</v>
      </c>
      <c r="P8550">
        <v>46</v>
      </c>
      <c r="Q8550">
        <v>15</v>
      </c>
      <c r="R8550" t="s">
        <v>14332</v>
      </c>
      <c r="S8550" s="1">
        <v>233378</v>
      </c>
      <c r="T8550">
        <v>1</v>
      </c>
      <c r="U8550">
        <v>0.59388888900000003</v>
      </c>
      <c r="V8550">
        <v>33562</v>
      </c>
      <c r="W8550">
        <v>33562</v>
      </c>
      <c r="X8550">
        <v>1</v>
      </c>
      <c r="Y8550">
        <v>10</v>
      </c>
      <c r="Z8550" t="s">
        <v>14333</v>
      </c>
      <c r="AA8550">
        <v>100608</v>
      </c>
    </row>
    <row r="8551" spans="1:27" x14ac:dyDescent="0.25">
      <c r="A8551" s="2">
        <v>24398</v>
      </c>
      <c r="B8551" s="2">
        <v>1019</v>
      </c>
      <c r="C8551" s="2">
        <v>840</v>
      </c>
      <c r="D8551" t="s">
        <v>12684</v>
      </c>
      <c r="E8551" t="s">
        <v>12685</v>
      </c>
      <c r="F8551" s="2">
        <v>211</v>
      </c>
      <c r="G8551" t="str">
        <f>+VLOOKUP(F8551,[1]constructors!$A:$B,2,0)</f>
        <v>racing_point</v>
      </c>
      <c r="H8551">
        <v>18</v>
      </c>
      <c r="I8551">
        <v>18</v>
      </c>
      <c r="J8551">
        <v>13</v>
      </c>
      <c r="K8551">
        <v>0</v>
      </c>
      <c r="L8551">
        <v>0</v>
      </c>
      <c r="M8551">
        <v>52</v>
      </c>
      <c r="N8551" t="s">
        <v>14334</v>
      </c>
      <c r="O8551">
        <v>4949538</v>
      </c>
      <c r="P8551">
        <v>49</v>
      </c>
      <c r="Q8551">
        <v>6</v>
      </c>
      <c r="R8551" t="s">
        <v>14335</v>
      </c>
      <c r="S8551" s="1">
        <v>237248</v>
      </c>
      <c r="T8551">
        <v>1</v>
      </c>
      <c r="U8551">
        <v>0.59388888900000003</v>
      </c>
      <c r="V8551">
        <v>33562</v>
      </c>
      <c r="W8551">
        <v>33562</v>
      </c>
      <c r="X8551">
        <v>1</v>
      </c>
      <c r="Y8551">
        <v>15</v>
      </c>
      <c r="Z8551" t="s">
        <v>14336</v>
      </c>
      <c r="AA8551">
        <v>103173</v>
      </c>
    </row>
    <row r="8552" spans="1:27" x14ac:dyDescent="0.25">
      <c r="A8552" s="2">
        <v>24399</v>
      </c>
      <c r="B8552" s="2">
        <v>1019</v>
      </c>
      <c r="C8552" s="2">
        <v>847</v>
      </c>
      <c r="D8552" t="s">
        <v>14028</v>
      </c>
      <c r="E8552" t="s">
        <v>14029</v>
      </c>
      <c r="F8552" s="2">
        <v>3</v>
      </c>
      <c r="G8552" t="str">
        <f>+VLOOKUP(F8552,[1]constructors!$A:$B,2,0)</f>
        <v>williams</v>
      </c>
      <c r="H8552">
        <v>63</v>
      </c>
      <c r="I8552">
        <v>19</v>
      </c>
      <c r="J8552">
        <v>14</v>
      </c>
      <c r="K8552">
        <v>0</v>
      </c>
      <c r="L8552">
        <v>0</v>
      </c>
      <c r="M8552">
        <v>51</v>
      </c>
      <c r="N8552" t="s">
        <v>49</v>
      </c>
      <c r="O8552" t="s">
        <v>49</v>
      </c>
      <c r="P8552">
        <v>50</v>
      </c>
      <c r="Q8552">
        <v>16</v>
      </c>
      <c r="R8552" t="s">
        <v>14337</v>
      </c>
      <c r="S8552" s="1">
        <v>233017</v>
      </c>
      <c r="T8552">
        <v>11</v>
      </c>
      <c r="U8552">
        <v>0.59388888900000003</v>
      </c>
      <c r="V8552">
        <v>33562</v>
      </c>
      <c r="W8552">
        <v>33562</v>
      </c>
      <c r="X8552">
        <v>1</v>
      </c>
      <c r="Y8552">
        <v>17</v>
      </c>
      <c r="Z8552" t="s">
        <v>9444</v>
      </c>
      <c r="AA8552">
        <v>104462</v>
      </c>
    </row>
    <row r="8553" spans="1:27" x14ac:dyDescent="0.25">
      <c r="A8553" s="2">
        <v>24400</v>
      </c>
      <c r="B8553" s="2">
        <v>1019</v>
      </c>
      <c r="C8553" s="2">
        <v>9</v>
      </c>
      <c r="D8553" t="s">
        <v>63</v>
      </c>
      <c r="E8553" t="s">
        <v>64</v>
      </c>
      <c r="F8553" s="2">
        <v>3</v>
      </c>
      <c r="G8553" t="str">
        <f>+VLOOKUP(F8553,[1]constructors!$A:$B,2,0)</f>
        <v>williams</v>
      </c>
      <c r="H8553">
        <v>88</v>
      </c>
      <c r="I8553">
        <v>20</v>
      </c>
      <c r="J8553">
        <v>15</v>
      </c>
      <c r="K8553">
        <v>0</v>
      </c>
      <c r="L8553">
        <v>0</v>
      </c>
      <c r="M8553">
        <v>51</v>
      </c>
      <c r="N8553" t="s">
        <v>49</v>
      </c>
      <c r="O8553" t="s">
        <v>49</v>
      </c>
      <c r="P8553">
        <v>50</v>
      </c>
      <c r="Q8553">
        <v>17</v>
      </c>
      <c r="R8553" t="s">
        <v>14338</v>
      </c>
      <c r="S8553" s="1">
        <v>231754</v>
      </c>
      <c r="T8553">
        <v>11</v>
      </c>
      <c r="U8553">
        <v>0.59388888900000003</v>
      </c>
      <c r="V8553">
        <v>33562</v>
      </c>
      <c r="W8553">
        <v>33562</v>
      </c>
      <c r="X8553">
        <v>1</v>
      </c>
      <c r="Y8553">
        <v>18</v>
      </c>
      <c r="Z8553" t="s">
        <v>14339</v>
      </c>
      <c r="AA8553">
        <v>105665</v>
      </c>
    </row>
    <row r="8554" spans="1:27" x14ac:dyDescent="0.25">
      <c r="A8554" s="2">
        <v>24401</v>
      </c>
      <c r="B8554" s="2">
        <v>1019</v>
      </c>
      <c r="C8554" s="2">
        <v>20</v>
      </c>
      <c r="D8554" t="s">
        <v>251</v>
      </c>
      <c r="E8554" t="s">
        <v>252</v>
      </c>
      <c r="F8554" s="2">
        <v>6</v>
      </c>
      <c r="G8554" t="str">
        <f>+VLOOKUP(F8554,[1]constructors!$A:$B,2,0)</f>
        <v>ferrari</v>
      </c>
      <c r="H8554">
        <v>5</v>
      </c>
      <c r="I8554">
        <v>6</v>
      </c>
      <c r="J8554">
        <v>16</v>
      </c>
      <c r="K8554">
        <v>0</v>
      </c>
      <c r="L8554">
        <v>0</v>
      </c>
      <c r="M8554">
        <v>51</v>
      </c>
      <c r="N8554" t="s">
        <v>49</v>
      </c>
      <c r="O8554" t="s">
        <v>49</v>
      </c>
      <c r="P8554">
        <v>46</v>
      </c>
      <c r="Q8554">
        <v>3</v>
      </c>
      <c r="R8554" t="s">
        <v>2175</v>
      </c>
      <c r="S8554" s="1">
        <v>239004</v>
      </c>
      <c r="T8554">
        <v>11</v>
      </c>
      <c r="U8554">
        <v>0.59388888900000003</v>
      </c>
      <c r="V8554">
        <v>33562</v>
      </c>
      <c r="W8554">
        <v>33562</v>
      </c>
      <c r="X8554">
        <v>1</v>
      </c>
      <c r="Y8554">
        <v>5</v>
      </c>
      <c r="Z8554" t="s">
        <v>14340</v>
      </c>
      <c r="AA8554">
        <v>97360</v>
      </c>
    </row>
    <row r="8555" spans="1:27" x14ac:dyDescent="0.25">
      <c r="A8555" s="2">
        <v>24402</v>
      </c>
      <c r="B8555" s="2">
        <v>1019</v>
      </c>
      <c r="C8555" s="2">
        <v>815</v>
      </c>
      <c r="D8555" t="s">
        <v>8026</v>
      </c>
      <c r="E8555" t="s">
        <v>8027</v>
      </c>
      <c r="F8555" s="2">
        <v>211</v>
      </c>
      <c r="G8555" t="str">
        <f>+VLOOKUP(F8555,[1]constructors!$A:$B,2,0)</f>
        <v>racing_point</v>
      </c>
      <c r="H8555">
        <v>11</v>
      </c>
      <c r="I8555">
        <v>15</v>
      </c>
      <c r="J8555">
        <v>17</v>
      </c>
      <c r="K8555">
        <v>0</v>
      </c>
      <c r="L8555">
        <v>0</v>
      </c>
      <c r="M8555">
        <v>51</v>
      </c>
      <c r="N8555" t="s">
        <v>49</v>
      </c>
      <c r="O8555" t="s">
        <v>49</v>
      </c>
      <c r="P8555">
        <v>50</v>
      </c>
      <c r="Q8555">
        <v>7</v>
      </c>
      <c r="R8555" t="s">
        <v>14341</v>
      </c>
      <c r="S8555" s="1">
        <v>237072</v>
      </c>
      <c r="T8555">
        <v>11</v>
      </c>
      <c r="U8555">
        <v>0.59388888900000003</v>
      </c>
      <c r="V8555">
        <v>33562</v>
      </c>
      <c r="W8555">
        <v>33562</v>
      </c>
      <c r="X8555">
        <v>1</v>
      </c>
      <c r="Y8555">
        <v>14</v>
      </c>
      <c r="Z8555" t="s">
        <v>14342</v>
      </c>
      <c r="AA8555">
        <v>102803</v>
      </c>
    </row>
    <row r="8556" spans="1:27" x14ac:dyDescent="0.25">
      <c r="A8556" s="2">
        <v>24403</v>
      </c>
      <c r="B8556" s="2">
        <v>1019</v>
      </c>
      <c r="C8556" s="2">
        <v>841</v>
      </c>
      <c r="D8556" t="s">
        <v>12677</v>
      </c>
      <c r="E8556" t="s">
        <v>12678</v>
      </c>
      <c r="F8556" s="2">
        <v>51</v>
      </c>
      <c r="G8556" t="str">
        <f>+VLOOKUP(F8556,[1]constructors!$A:$B,2,0)</f>
        <v>alfa</v>
      </c>
      <c r="H8556">
        <v>99</v>
      </c>
      <c r="I8556">
        <v>11</v>
      </c>
      <c r="J8556">
        <v>18</v>
      </c>
      <c r="K8556">
        <v>0</v>
      </c>
      <c r="L8556">
        <v>0</v>
      </c>
      <c r="M8556">
        <v>18</v>
      </c>
      <c r="N8556" t="s">
        <v>49</v>
      </c>
      <c r="O8556" t="s">
        <v>49</v>
      </c>
      <c r="P8556">
        <v>17</v>
      </c>
      <c r="Q8556">
        <v>18</v>
      </c>
      <c r="R8556" t="s">
        <v>6425</v>
      </c>
      <c r="S8556" s="1">
        <v>229360</v>
      </c>
      <c r="T8556">
        <v>20</v>
      </c>
      <c r="U8556">
        <v>0.59388888900000003</v>
      </c>
      <c r="V8556">
        <v>33562</v>
      </c>
      <c r="W8556">
        <v>33562</v>
      </c>
      <c r="X8556">
        <v>1</v>
      </c>
      <c r="Y8556">
        <v>13</v>
      </c>
      <c r="Z8556" t="s">
        <v>14343</v>
      </c>
      <c r="AA8556">
        <v>102302</v>
      </c>
    </row>
    <row r="8557" spans="1:27" x14ac:dyDescent="0.25">
      <c r="A8557" s="2">
        <v>24404</v>
      </c>
      <c r="B8557" s="2">
        <v>1019</v>
      </c>
      <c r="C8557" s="2">
        <v>154</v>
      </c>
      <c r="D8557" t="s">
        <v>6881</v>
      </c>
      <c r="E8557" t="s">
        <v>6882</v>
      </c>
      <c r="F8557" s="2">
        <v>210</v>
      </c>
      <c r="G8557" t="str">
        <f>+VLOOKUP(F8557,[1]constructors!$A:$B,2,0)</f>
        <v>haas</v>
      </c>
      <c r="H8557">
        <v>8</v>
      </c>
      <c r="I8557">
        <v>14</v>
      </c>
      <c r="J8557">
        <v>19</v>
      </c>
      <c r="K8557">
        <v>0</v>
      </c>
      <c r="L8557">
        <v>0</v>
      </c>
      <c r="M8557">
        <v>9</v>
      </c>
      <c r="N8557" t="s">
        <v>49</v>
      </c>
      <c r="O8557" t="s">
        <v>49</v>
      </c>
      <c r="P8557">
        <v>4</v>
      </c>
      <c r="Q8557">
        <v>20</v>
      </c>
      <c r="R8557" t="s">
        <v>7599</v>
      </c>
      <c r="S8557" s="1">
        <v>224775</v>
      </c>
      <c r="T8557">
        <v>4</v>
      </c>
      <c r="U8557">
        <v>0.59388888900000003</v>
      </c>
      <c r="V8557">
        <v>33562</v>
      </c>
      <c r="W8557">
        <v>33562</v>
      </c>
      <c r="X8557">
        <v>1</v>
      </c>
      <c r="Y8557">
        <v>19</v>
      </c>
      <c r="Z8557" t="s">
        <v>14344</v>
      </c>
      <c r="AA8557">
        <v>129704</v>
      </c>
    </row>
    <row r="8558" spans="1:27" x14ac:dyDescent="0.25">
      <c r="A8558" s="2">
        <v>24405</v>
      </c>
      <c r="B8558" s="2">
        <v>1019</v>
      </c>
      <c r="C8558" s="2">
        <v>825</v>
      </c>
      <c r="D8558" t="s">
        <v>10403</v>
      </c>
      <c r="E8558" t="s">
        <v>5533</v>
      </c>
      <c r="F8558" s="2">
        <v>210</v>
      </c>
      <c r="G8558" t="str">
        <f>+VLOOKUP(F8558,[1]constructors!$A:$B,2,0)</f>
        <v>haas</v>
      </c>
      <c r="H8558">
        <v>20</v>
      </c>
      <c r="I8558">
        <v>16</v>
      </c>
      <c r="J8558">
        <v>20</v>
      </c>
      <c r="K8558">
        <v>0</v>
      </c>
      <c r="L8558">
        <v>0</v>
      </c>
      <c r="M8558">
        <v>6</v>
      </c>
      <c r="N8558" t="s">
        <v>49</v>
      </c>
      <c r="O8558" t="s">
        <v>49</v>
      </c>
      <c r="P8558">
        <v>5</v>
      </c>
      <c r="Q8558">
        <v>19</v>
      </c>
      <c r="R8558" t="s">
        <v>2649</v>
      </c>
      <c r="S8558" s="1">
        <v>227001</v>
      </c>
      <c r="T8558">
        <v>4</v>
      </c>
      <c r="U8558">
        <v>0.59388888900000003</v>
      </c>
      <c r="V8558">
        <v>33562</v>
      </c>
      <c r="W8558">
        <v>33562</v>
      </c>
      <c r="X8558">
        <v>1</v>
      </c>
      <c r="Y8558">
        <v>20</v>
      </c>
      <c r="Z8558" t="s">
        <v>14345</v>
      </c>
      <c r="AA8558">
        <v>159140</v>
      </c>
    </row>
    <row r="8559" spans="1:27" x14ac:dyDescent="0.25">
      <c r="A8559" s="2">
        <v>24406</v>
      </c>
      <c r="B8559" s="2">
        <v>1020</v>
      </c>
      <c r="C8559" s="2">
        <v>830</v>
      </c>
      <c r="D8559" t="s">
        <v>11203</v>
      </c>
      <c r="E8559" t="s">
        <v>8824</v>
      </c>
      <c r="F8559" s="2">
        <v>9</v>
      </c>
      <c r="G8559" t="str">
        <f>+VLOOKUP(F8559,[1]constructors!$A:$B,2,0)</f>
        <v>red_bull</v>
      </c>
      <c r="H8559">
        <v>33</v>
      </c>
      <c r="I8559">
        <v>2</v>
      </c>
      <c r="J8559">
        <v>1</v>
      </c>
      <c r="K8559">
        <v>26</v>
      </c>
      <c r="L8559">
        <v>1</v>
      </c>
      <c r="M8559">
        <v>64</v>
      </c>
      <c r="N8559" t="s">
        <v>14346</v>
      </c>
      <c r="O8559">
        <v>6271275</v>
      </c>
      <c r="P8559">
        <v>61</v>
      </c>
      <c r="Q8559">
        <v>1</v>
      </c>
      <c r="R8559" t="s">
        <v>14347</v>
      </c>
      <c r="S8559" s="1">
        <v>214839</v>
      </c>
      <c r="T8559">
        <v>1</v>
      </c>
      <c r="U8559">
        <v>0.64141203700000005</v>
      </c>
      <c r="V8559">
        <v>20094</v>
      </c>
      <c r="W8559">
        <v>20094</v>
      </c>
      <c r="X8559">
        <v>1</v>
      </c>
      <c r="Y8559">
        <v>4</v>
      </c>
      <c r="Z8559" t="s">
        <v>14348</v>
      </c>
      <c r="AA8559">
        <v>105105</v>
      </c>
    </row>
    <row r="8560" spans="1:27" x14ac:dyDescent="0.25">
      <c r="A8560" s="2">
        <v>24407</v>
      </c>
      <c r="B8560" s="2">
        <v>1020</v>
      </c>
      <c r="C8560" s="2">
        <v>20</v>
      </c>
      <c r="D8560" t="s">
        <v>251</v>
      </c>
      <c r="E8560" t="s">
        <v>252</v>
      </c>
      <c r="F8560" s="2">
        <v>6</v>
      </c>
      <c r="G8560" t="str">
        <f>+VLOOKUP(F8560,[1]constructors!$A:$B,2,0)</f>
        <v>ferrari</v>
      </c>
      <c r="H8560">
        <v>5</v>
      </c>
      <c r="I8560">
        <v>20</v>
      </c>
      <c r="J8560">
        <v>2</v>
      </c>
      <c r="K8560">
        <v>18</v>
      </c>
      <c r="L8560">
        <v>0</v>
      </c>
      <c r="M8560">
        <v>64</v>
      </c>
      <c r="N8560" s="1">
        <v>7333</v>
      </c>
      <c r="O8560">
        <v>6278608</v>
      </c>
      <c r="P8560">
        <v>63</v>
      </c>
      <c r="Q8560">
        <v>2</v>
      </c>
      <c r="R8560" t="s">
        <v>11784</v>
      </c>
      <c r="S8560" s="1">
        <v>214423</v>
      </c>
      <c r="T8560">
        <v>1</v>
      </c>
      <c r="U8560">
        <v>0.64141203700000005</v>
      </c>
      <c r="V8560">
        <v>20094</v>
      </c>
      <c r="W8560">
        <v>20094</v>
      </c>
      <c r="X8560">
        <v>1</v>
      </c>
      <c r="Y8560">
        <v>14</v>
      </c>
      <c r="Z8560" t="s">
        <v>5704</v>
      </c>
      <c r="AA8560">
        <v>114607</v>
      </c>
    </row>
    <row r="8561" spans="1:27" x14ac:dyDescent="0.25">
      <c r="A8561" s="2">
        <v>24408</v>
      </c>
      <c r="B8561" s="2">
        <v>1020</v>
      </c>
      <c r="C8561" s="2">
        <v>826</v>
      </c>
      <c r="D8561" t="s">
        <v>10417</v>
      </c>
      <c r="E8561" t="s">
        <v>10418</v>
      </c>
      <c r="F8561" s="2">
        <v>5</v>
      </c>
      <c r="G8561" t="str">
        <f>+VLOOKUP(F8561,[1]constructors!$A:$B,2,0)</f>
        <v>toro_rosso</v>
      </c>
      <c r="H8561">
        <v>26</v>
      </c>
      <c r="I8561">
        <v>14</v>
      </c>
      <c r="J8561">
        <v>3</v>
      </c>
      <c r="K8561">
        <v>15</v>
      </c>
      <c r="L8561">
        <v>0</v>
      </c>
      <c r="M8561">
        <v>64</v>
      </c>
      <c r="N8561" s="1">
        <v>8305</v>
      </c>
      <c r="O8561">
        <v>6279580</v>
      </c>
      <c r="P8561">
        <v>61</v>
      </c>
      <c r="Q8561">
        <v>6</v>
      </c>
      <c r="R8561" t="s">
        <v>14349</v>
      </c>
      <c r="S8561" s="1">
        <v>211900</v>
      </c>
      <c r="T8561">
        <v>1</v>
      </c>
      <c r="U8561">
        <v>0.64141203700000005</v>
      </c>
      <c r="V8561">
        <v>20094</v>
      </c>
      <c r="W8561">
        <v>20094</v>
      </c>
      <c r="X8561">
        <v>1</v>
      </c>
      <c r="Y8561">
        <v>17</v>
      </c>
      <c r="Z8561" t="s">
        <v>14350</v>
      </c>
      <c r="AA8561">
        <v>116872</v>
      </c>
    </row>
    <row r="8562" spans="1:27" x14ac:dyDescent="0.25">
      <c r="A8562" s="2">
        <v>24409</v>
      </c>
      <c r="B8562" s="2">
        <v>1020</v>
      </c>
      <c r="C8562" s="2">
        <v>840</v>
      </c>
      <c r="D8562" t="s">
        <v>12684</v>
      </c>
      <c r="E8562" t="s">
        <v>12685</v>
      </c>
      <c r="F8562" s="2">
        <v>211</v>
      </c>
      <c r="G8562" t="str">
        <f>+VLOOKUP(F8562,[1]constructors!$A:$B,2,0)</f>
        <v>racing_point</v>
      </c>
      <c r="H8562">
        <v>18</v>
      </c>
      <c r="I8562">
        <v>15</v>
      </c>
      <c r="J8562">
        <v>4</v>
      </c>
      <c r="K8562">
        <v>12</v>
      </c>
      <c r="L8562">
        <v>0</v>
      </c>
      <c r="M8562">
        <v>64</v>
      </c>
      <c r="N8562" s="1">
        <v>8966</v>
      </c>
      <c r="O8562">
        <v>6280241</v>
      </c>
      <c r="P8562">
        <v>61</v>
      </c>
      <c r="Q8562">
        <v>8</v>
      </c>
      <c r="R8562" t="s">
        <v>14351</v>
      </c>
      <c r="S8562" s="1">
        <v>211566</v>
      </c>
      <c r="T8562">
        <v>1</v>
      </c>
      <c r="U8562">
        <v>0.64141203700000005</v>
      </c>
      <c r="V8562">
        <v>20094</v>
      </c>
      <c r="W8562">
        <v>20094</v>
      </c>
      <c r="X8562">
        <v>1</v>
      </c>
      <c r="Y8562">
        <v>15</v>
      </c>
      <c r="Z8562" t="s">
        <v>14352</v>
      </c>
      <c r="AA8562">
        <v>115400</v>
      </c>
    </row>
    <row r="8563" spans="1:27" x14ac:dyDescent="0.25">
      <c r="A8563" s="2">
        <v>24410</v>
      </c>
      <c r="B8563" s="2">
        <v>1020</v>
      </c>
      <c r="C8563" s="2">
        <v>832</v>
      </c>
      <c r="D8563" t="s">
        <v>11193</v>
      </c>
      <c r="E8563" t="s">
        <v>11194</v>
      </c>
      <c r="F8563" s="2">
        <v>1</v>
      </c>
      <c r="G8563" t="str">
        <f>+VLOOKUP(F8563,[1]constructors!$A:$B,2,0)</f>
        <v>mclaren</v>
      </c>
      <c r="H8563">
        <v>55</v>
      </c>
      <c r="I8563">
        <v>7</v>
      </c>
      <c r="J8563">
        <v>5</v>
      </c>
      <c r="K8563">
        <v>10</v>
      </c>
      <c r="L8563">
        <v>0</v>
      </c>
      <c r="M8563">
        <v>64</v>
      </c>
      <c r="N8563" s="1">
        <v>9583</v>
      </c>
      <c r="O8563">
        <v>6280858</v>
      </c>
      <c r="P8563">
        <v>63</v>
      </c>
      <c r="Q8563">
        <v>9</v>
      </c>
      <c r="R8563" t="s">
        <v>2728</v>
      </c>
      <c r="S8563" s="1">
        <v>211538</v>
      </c>
      <c r="T8563">
        <v>1</v>
      </c>
      <c r="U8563">
        <v>0.64141203700000005</v>
      </c>
      <c r="V8563">
        <v>20094</v>
      </c>
      <c r="W8563">
        <v>20094</v>
      </c>
      <c r="X8563">
        <v>1</v>
      </c>
      <c r="Y8563">
        <v>9</v>
      </c>
      <c r="Z8563" t="s">
        <v>14353</v>
      </c>
      <c r="AA8563">
        <v>112114</v>
      </c>
    </row>
    <row r="8564" spans="1:27" x14ac:dyDescent="0.25">
      <c r="A8564" s="2">
        <v>24411</v>
      </c>
      <c r="B8564" s="2">
        <v>1020</v>
      </c>
      <c r="C8564" s="2">
        <v>848</v>
      </c>
      <c r="D8564" t="s">
        <v>14025</v>
      </c>
      <c r="E8564" t="s">
        <v>928</v>
      </c>
      <c r="F8564" s="2">
        <v>5</v>
      </c>
      <c r="G8564" t="str">
        <f>+VLOOKUP(F8564,[1]constructors!$A:$B,2,0)</f>
        <v>toro_rosso</v>
      </c>
      <c r="H8564">
        <v>23</v>
      </c>
      <c r="I8564">
        <v>16</v>
      </c>
      <c r="J8564">
        <v>6</v>
      </c>
      <c r="K8564">
        <v>8</v>
      </c>
      <c r="L8564">
        <v>0</v>
      </c>
      <c r="M8564">
        <v>64</v>
      </c>
      <c r="N8564" s="1">
        <v>10052</v>
      </c>
      <c r="O8564">
        <v>6281327</v>
      </c>
      <c r="P8564">
        <v>63</v>
      </c>
      <c r="Q8564">
        <v>10</v>
      </c>
      <c r="R8564" t="s">
        <v>14354</v>
      </c>
      <c r="S8564" s="1">
        <v>211514</v>
      </c>
      <c r="T8564">
        <v>1</v>
      </c>
      <c r="U8564">
        <v>0.64141203700000005</v>
      </c>
      <c r="V8564">
        <v>20094</v>
      </c>
      <c r="W8564">
        <v>20094</v>
      </c>
      <c r="X8564">
        <v>1</v>
      </c>
      <c r="Y8564">
        <v>16</v>
      </c>
      <c r="Z8564" t="s">
        <v>14355</v>
      </c>
      <c r="AA8564">
        <v>116302</v>
      </c>
    </row>
    <row r="8565" spans="1:27" x14ac:dyDescent="0.25">
      <c r="A8565" s="2">
        <v>24412</v>
      </c>
      <c r="B8565" s="2">
        <v>1020</v>
      </c>
      <c r="C8565" s="2">
        <v>154</v>
      </c>
      <c r="D8565" t="s">
        <v>6881</v>
      </c>
      <c r="E8565" t="s">
        <v>6882</v>
      </c>
      <c r="F8565" s="2">
        <v>210</v>
      </c>
      <c r="G8565" t="str">
        <f>+VLOOKUP(F8565,[1]constructors!$A:$B,2,0)</f>
        <v>haas</v>
      </c>
      <c r="H8565">
        <v>8</v>
      </c>
      <c r="I8565">
        <v>6</v>
      </c>
      <c r="J8565">
        <v>7</v>
      </c>
      <c r="K8565">
        <v>6</v>
      </c>
      <c r="L8565">
        <v>0</v>
      </c>
      <c r="M8565">
        <v>64</v>
      </c>
      <c r="N8565" s="1">
        <v>16838</v>
      </c>
      <c r="O8565">
        <v>6288113</v>
      </c>
      <c r="P8565">
        <v>55</v>
      </c>
      <c r="Q8565">
        <v>7</v>
      </c>
      <c r="R8565" t="s">
        <v>14356</v>
      </c>
      <c r="S8565" s="1">
        <v>211797</v>
      </c>
      <c r="T8565">
        <v>1</v>
      </c>
      <c r="U8565">
        <v>0.64141203700000005</v>
      </c>
      <c r="V8565">
        <v>20094</v>
      </c>
      <c r="W8565">
        <v>20094</v>
      </c>
      <c r="X8565">
        <v>1</v>
      </c>
      <c r="Y8565">
        <v>7</v>
      </c>
      <c r="Z8565" t="s">
        <v>14357</v>
      </c>
      <c r="AA8565">
        <v>110199</v>
      </c>
    </row>
    <row r="8566" spans="1:27" x14ac:dyDescent="0.25">
      <c r="A8566" s="2">
        <v>24413</v>
      </c>
      <c r="B8566" s="2">
        <v>1020</v>
      </c>
      <c r="C8566" s="2">
        <v>825</v>
      </c>
      <c r="D8566" t="s">
        <v>10403</v>
      </c>
      <c r="E8566" t="s">
        <v>5533</v>
      </c>
      <c r="F8566" s="2">
        <v>210</v>
      </c>
      <c r="G8566" t="str">
        <f>+VLOOKUP(F8566,[1]constructors!$A:$B,2,0)</f>
        <v>haas</v>
      </c>
      <c r="H8566">
        <v>20</v>
      </c>
      <c r="I8566">
        <v>12</v>
      </c>
      <c r="J8566">
        <v>8</v>
      </c>
      <c r="K8566">
        <v>4</v>
      </c>
      <c r="L8566">
        <v>0</v>
      </c>
      <c r="M8566">
        <v>64</v>
      </c>
      <c r="N8566" s="1">
        <v>18765</v>
      </c>
      <c r="O8566">
        <v>6290040</v>
      </c>
      <c r="P8566">
        <v>62</v>
      </c>
      <c r="Q8566">
        <v>5</v>
      </c>
      <c r="R8566" t="s">
        <v>353</v>
      </c>
      <c r="S8566" s="1">
        <v>212450</v>
      </c>
      <c r="T8566">
        <v>1</v>
      </c>
      <c r="U8566">
        <v>0.64141203700000005</v>
      </c>
      <c r="V8566">
        <v>20094</v>
      </c>
      <c r="W8566">
        <v>20094</v>
      </c>
      <c r="X8566">
        <v>1</v>
      </c>
      <c r="Y8566">
        <v>10</v>
      </c>
      <c r="Z8566" t="s">
        <v>14358</v>
      </c>
      <c r="AA8566">
        <v>112305</v>
      </c>
    </row>
    <row r="8567" spans="1:27" x14ac:dyDescent="0.25">
      <c r="A8567" s="2">
        <v>24414</v>
      </c>
      <c r="B8567" s="2">
        <v>1020</v>
      </c>
      <c r="C8567" s="2">
        <v>1</v>
      </c>
      <c r="D8567" t="s">
        <v>26</v>
      </c>
      <c r="E8567" t="s">
        <v>27</v>
      </c>
      <c r="F8567" s="2">
        <v>131</v>
      </c>
      <c r="G8567" t="str">
        <f>+VLOOKUP(F8567,[1]constructors!$A:$B,2,0)</f>
        <v>mercedes</v>
      </c>
      <c r="H8567">
        <v>44</v>
      </c>
      <c r="I8567">
        <v>1</v>
      </c>
      <c r="J8567">
        <v>9</v>
      </c>
      <c r="K8567">
        <v>2</v>
      </c>
      <c r="L8567">
        <v>1</v>
      </c>
      <c r="M8567">
        <v>64</v>
      </c>
      <c r="N8567" s="1">
        <v>19667</v>
      </c>
      <c r="O8567">
        <v>6290942</v>
      </c>
      <c r="P8567">
        <v>64</v>
      </c>
      <c r="Q8567">
        <v>12</v>
      </c>
      <c r="R8567" t="s">
        <v>11395</v>
      </c>
      <c r="S8567" s="1">
        <v>208935</v>
      </c>
      <c r="T8567">
        <v>1</v>
      </c>
      <c r="U8567">
        <v>0.64141203700000005</v>
      </c>
      <c r="V8567">
        <v>20094</v>
      </c>
      <c r="W8567">
        <v>20094</v>
      </c>
      <c r="X8567">
        <v>1</v>
      </c>
      <c r="Y8567">
        <v>1</v>
      </c>
      <c r="Z8567" t="s">
        <v>13156</v>
      </c>
      <c r="AA8567">
        <v>100299</v>
      </c>
    </row>
    <row r="8568" spans="1:27" x14ac:dyDescent="0.25">
      <c r="A8568" s="2">
        <v>24415</v>
      </c>
      <c r="B8568" s="2">
        <v>1020</v>
      </c>
      <c r="C8568" s="2">
        <v>9</v>
      </c>
      <c r="D8568" t="s">
        <v>63</v>
      </c>
      <c r="E8568" t="s">
        <v>64</v>
      </c>
      <c r="F8568" s="2">
        <v>3</v>
      </c>
      <c r="G8568" t="str">
        <f>+VLOOKUP(F8568,[1]constructors!$A:$B,2,0)</f>
        <v>williams</v>
      </c>
      <c r="H8568">
        <v>88</v>
      </c>
      <c r="I8568">
        <v>18</v>
      </c>
      <c r="J8568">
        <v>10</v>
      </c>
      <c r="K8568">
        <v>1</v>
      </c>
      <c r="L8568">
        <v>0</v>
      </c>
      <c r="M8568">
        <v>64</v>
      </c>
      <c r="N8568" s="1">
        <v>24987</v>
      </c>
      <c r="O8568">
        <v>6296262</v>
      </c>
      <c r="P8568">
        <v>63</v>
      </c>
      <c r="Q8568">
        <v>13</v>
      </c>
      <c r="R8568" t="s">
        <v>3292</v>
      </c>
      <c r="S8568" s="1">
        <v>208271</v>
      </c>
      <c r="T8568">
        <v>1</v>
      </c>
      <c r="U8568">
        <v>0.64141203700000005</v>
      </c>
      <c r="V8568">
        <v>20094</v>
      </c>
      <c r="W8568">
        <v>20094</v>
      </c>
      <c r="X8568">
        <v>1</v>
      </c>
      <c r="Y8568">
        <v>20</v>
      </c>
      <c r="Z8568" t="s">
        <v>14359</v>
      </c>
      <c r="AA8568">
        <v>119108</v>
      </c>
    </row>
    <row r="8569" spans="1:27" x14ac:dyDescent="0.25">
      <c r="A8569" s="2">
        <v>24416</v>
      </c>
      <c r="B8569" s="2">
        <v>1020</v>
      </c>
      <c r="C8569" s="2">
        <v>847</v>
      </c>
      <c r="D8569" t="s">
        <v>14028</v>
      </c>
      <c r="E8569" t="s">
        <v>14029</v>
      </c>
      <c r="F8569" s="2">
        <v>3</v>
      </c>
      <c r="G8569" t="str">
        <f>+VLOOKUP(F8569,[1]constructors!$A:$B,2,0)</f>
        <v>williams</v>
      </c>
      <c r="H8569">
        <v>63</v>
      </c>
      <c r="I8569">
        <v>17</v>
      </c>
      <c r="J8569">
        <v>11</v>
      </c>
      <c r="K8569">
        <v>0</v>
      </c>
      <c r="L8569">
        <v>0</v>
      </c>
      <c r="M8569">
        <v>64</v>
      </c>
      <c r="N8569" s="1">
        <v>26404</v>
      </c>
      <c r="O8569">
        <v>6297679</v>
      </c>
      <c r="P8569">
        <v>60</v>
      </c>
      <c r="Q8569">
        <v>3</v>
      </c>
      <c r="R8569" t="s">
        <v>14360</v>
      </c>
      <c r="S8569" s="1">
        <v>212510</v>
      </c>
      <c r="T8569">
        <v>1</v>
      </c>
      <c r="U8569">
        <v>0.64141203700000005</v>
      </c>
      <c r="V8569">
        <v>20094</v>
      </c>
      <c r="W8569">
        <v>20094</v>
      </c>
      <c r="X8569">
        <v>1</v>
      </c>
      <c r="Y8569">
        <v>18</v>
      </c>
      <c r="Z8569" t="s">
        <v>11232</v>
      </c>
      <c r="AA8569">
        <v>117600</v>
      </c>
    </row>
    <row r="8570" spans="1:27" x14ac:dyDescent="0.25">
      <c r="A8570" s="2">
        <v>24417</v>
      </c>
      <c r="B8570" s="2">
        <v>1020</v>
      </c>
      <c r="C8570" s="2">
        <v>8</v>
      </c>
      <c r="D8570" t="s">
        <v>56</v>
      </c>
      <c r="E8570" t="s">
        <v>57</v>
      </c>
      <c r="F8570" s="2">
        <v>51</v>
      </c>
      <c r="G8570" t="str">
        <f>+VLOOKUP(F8570,[1]constructors!$A:$B,2,0)</f>
        <v>alfa</v>
      </c>
      <c r="H8570">
        <v>7</v>
      </c>
      <c r="I8570">
        <v>5</v>
      </c>
      <c r="J8570">
        <v>12</v>
      </c>
      <c r="K8570">
        <v>0</v>
      </c>
      <c r="L8570">
        <v>0</v>
      </c>
      <c r="M8570">
        <v>64</v>
      </c>
      <c r="N8570" s="1">
        <v>42214</v>
      </c>
      <c r="O8570">
        <v>6313489</v>
      </c>
      <c r="P8570">
        <v>60</v>
      </c>
      <c r="Q8570">
        <v>15</v>
      </c>
      <c r="R8570" t="s">
        <v>14361</v>
      </c>
      <c r="S8570" s="1">
        <v>206960</v>
      </c>
      <c r="T8570">
        <v>1</v>
      </c>
      <c r="U8570">
        <v>0.64141203700000005</v>
      </c>
      <c r="V8570">
        <v>20094</v>
      </c>
      <c r="W8570">
        <v>20094</v>
      </c>
      <c r="X8570">
        <v>1</v>
      </c>
      <c r="Y8570">
        <v>3</v>
      </c>
      <c r="Z8570" t="s">
        <v>14362</v>
      </c>
      <c r="AA8570">
        <v>104552</v>
      </c>
    </row>
    <row r="8571" spans="1:27" x14ac:dyDescent="0.25">
      <c r="A8571" s="2">
        <v>24418</v>
      </c>
      <c r="B8571" s="2">
        <v>1020</v>
      </c>
      <c r="C8571" s="2">
        <v>841</v>
      </c>
      <c r="D8571" t="s">
        <v>12677</v>
      </c>
      <c r="E8571" t="s">
        <v>12678</v>
      </c>
      <c r="F8571" s="2">
        <v>51</v>
      </c>
      <c r="G8571" t="str">
        <f>+VLOOKUP(F8571,[1]constructors!$A:$B,2,0)</f>
        <v>alfa</v>
      </c>
      <c r="H8571">
        <v>99</v>
      </c>
      <c r="I8571">
        <v>11</v>
      </c>
      <c r="J8571">
        <v>13</v>
      </c>
      <c r="K8571">
        <v>0</v>
      </c>
      <c r="L8571">
        <v>0</v>
      </c>
      <c r="M8571">
        <v>64</v>
      </c>
      <c r="N8571" s="1">
        <v>43849</v>
      </c>
      <c r="O8571">
        <v>6315124</v>
      </c>
      <c r="P8571">
        <v>60</v>
      </c>
      <c r="Q8571">
        <v>14</v>
      </c>
      <c r="R8571" t="s">
        <v>14363</v>
      </c>
      <c r="S8571" s="1">
        <v>207646</v>
      </c>
      <c r="T8571">
        <v>1</v>
      </c>
      <c r="U8571">
        <v>0.64141203700000005</v>
      </c>
      <c r="V8571">
        <v>20094</v>
      </c>
      <c r="W8571">
        <v>20094</v>
      </c>
      <c r="X8571">
        <v>1</v>
      </c>
      <c r="Y8571">
        <v>12</v>
      </c>
      <c r="Z8571" t="s">
        <v>14364</v>
      </c>
      <c r="AA8571">
        <v>113253</v>
      </c>
    </row>
    <row r="8572" spans="1:27" x14ac:dyDescent="0.25">
      <c r="A8572" s="2">
        <v>24419</v>
      </c>
      <c r="B8572" s="2">
        <v>1020</v>
      </c>
      <c r="C8572" s="2">
        <v>842</v>
      </c>
      <c r="D8572" t="s">
        <v>13141</v>
      </c>
      <c r="E8572" t="s">
        <v>13142</v>
      </c>
      <c r="F8572" s="2">
        <v>9</v>
      </c>
      <c r="G8572" t="str">
        <f>+VLOOKUP(F8572,[1]constructors!$A:$B,2,0)</f>
        <v>red_bull</v>
      </c>
      <c r="H8572">
        <v>10</v>
      </c>
      <c r="I8572">
        <v>4</v>
      </c>
      <c r="J8572">
        <v>14</v>
      </c>
      <c r="K8572">
        <v>0</v>
      </c>
      <c r="L8572">
        <v>0</v>
      </c>
      <c r="M8572">
        <v>61</v>
      </c>
      <c r="N8572" t="s">
        <v>49</v>
      </c>
      <c r="O8572" t="s">
        <v>49</v>
      </c>
      <c r="P8572">
        <v>56</v>
      </c>
      <c r="Q8572">
        <v>4</v>
      </c>
      <c r="R8572" t="s">
        <v>1016</v>
      </c>
      <c r="S8572" s="1">
        <v>212483</v>
      </c>
      <c r="T8572">
        <v>4</v>
      </c>
      <c r="U8572">
        <v>0.64141203700000005</v>
      </c>
      <c r="V8572">
        <v>20094</v>
      </c>
      <c r="W8572">
        <v>20094</v>
      </c>
      <c r="X8572">
        <v>1</v>
      </c>
      <c r="Y8572">
        <v>8</v>
      </c>
      <c r="Z8572" t="s">
        <v>14365</v>
      </c>
      <c r="AA8572">
        <v>111390</v>
      </c>
    </row>
    <row r="8573" spans="1:27" x14ac:dyDescent="0.25">
      <c r="A8573" s="2">
        <v>24420</v>
      </c>
      <c r="B8573" s="2">
        <v>1020</v>
      </c>
      <c r="C8573" s="2">
        <v>822</v>
      </c>
      <c r="D8573" t="s">
        <v>9659</v>
      </c>
      <c r="E8573" t="s">
        <v>9660</v>
      </c>
      <c r="F8573" s="2">
        <v>131</v>
      </c>
      <c r="G8573" t="str">
        <f>+VLOOKUP(F8573,[1]constructors!$A:$B,2,0)</f>
        <v>mercedes</v>
      </c>
      <c r="H8573">
        <v>77</v>
      </c>
      <c r="I8573">
        <v>3</v>
      </c>
      <c r="J8573">
        <v>15</v>
      </c>
      <c r="K8573">
        <v>0</v>
      </c>
      <c r="L8573">
        <v>1</v>
      </c>
      <c r="M8573">
        <v>56</v>
      </c>
      <c r="N8573" t="s">
        <v>49</v>
      </c>
      <c r="O8573" t="s">
        <v>49</v>
      </c>
      <c r="P8573">
        <v>54</v>
      </c>
      <c r="Q8573">
        <v>11</v>
      </c>
      <c r="R8573" t="s">
        <v>14366</v>
      </c>
      <c r="S8573" s="1">
        <v>210374</v>
      </c>
      <c r="T8573">
        <v>3</v>
      </c>
      <c r="U8573">
        <v>0.64141203700000005</v>
      </c>
      <c r="V8573">
        <v>20094</v>
      </c>
      <c r="W8573">
        <v>20094</v>
      </c>
      <c r="X8573">
        <v>1</v>
      </c>
      <c r="Y8573">
        <v>2</v>
      </c>
      <c r="Z8573" t="s">
        <v>14367</v>
      </c>
      <c r="AA8573">
        <v>102194</v>
      </c>
    </row>
    <row r="8574" spans="1:27" x14ac:dyDescent="0.25">
      <c r="A8574" s="2">
        <v>24421</v>
      </c>
      <c r="B8574" s="2">
        <v>1020</v>
      </c>
      <c r="C8574" s="2">
        <v>807</v>
      </c>
      <c r="D8574" t="s">
        <v>7142</v>
      </c>
      <c r="E8574" t="s">
        <v>7143</v>
      </c>
      <c r="F8574" s="2">
        <v>4</v>
      </c>
      <c r="G8574" t="str">
        <f>+VLOOKUP(F8574,[1]constructors!$A:$B,2,0)</f>
        <v>renault</v>
      </c>
      <c r="H8574">
        <v>27</v>
      </c>
      <c r="I8574">
        <v>9</v>
      </c>
      <c r="J8574">
        <v>16</v>
      </c>
      <c r="K8574">
        <v>0</v>
      </c>
      <c r="L8574">
        <v>0</v>
      </c>
      <c r="M8574">
        <v>39</v>
      </c>
      <c r="N8574" t="s">
        <v>49</v>
      </c>
      <c r="O8574" t="s">
        <v>49</v>
      </c>
      <c r="P8574">
        <v>18</v>
      </c>
      <c r="Q8574">
        <v>17</v>
      </c>
      <c r="R8574" t="s">
        <v>14368</v>
      </c>
      <c r="S8574" s="1">
        <v>183826</v>
      </c>
      <c r="T8574">
        <v>3</v>
      </c>
      <c r="U8574">
        <v>0.64141203700000005</v>
      </c>
      <c r="V8574">
        <v>20094</v>
      </c>
      <c r="W8574">
        <v>20094</v>
      </c>
      <c r="X8574">
        <v>1</v>
      </c>
      <c r="Y8574">
        <v>5</v>
      </c>
      <c r="Z8574" t="s">
        <v>14369</v>
      </c>
      <c r="AA8574">
        <v>107355</v>
      </c>
    </row>
    <row r="8575" spans="1:27" x14ac:dyDescent="0.25">
      <c r="A8575" s="2">
        <v>24422</v>
      </c>
      <c r="B8575" s="2">
        <v>1020</v>
      </c>
      <c r="C8575" s="2">
        <v>844</v>
      </c>
      <c r="D8575" t="s">
        <v>13337</v>
      </c>
      <c r="E8575" t="s">
        <v>13338</v>
      </c>
      <c r="F8575" s="2">
        <v>6</v>
      </c>
      <c r="G8575" t="str">
        <f>+VLOOKUP(F8575,[1]constructors!$A:$B,2,0)</f>
        <v>ferrari</v>
      </c>
      <c r="H8575">
        <v>16</v>
      </c>
      <c r="I8575">
        <v>10</v>
      </c>
      <c r="J8575">
        <v>17</v>
      </c>
      <c r="K8575">
        <v>0</v>
      </c>
      <c r="L8575">
        <v>0</v>
      </c>
      <c r="M8575">
        <v>27</v>
      </c>
      <c r="N8575" t="s">
        <v>49</v>
      </c>
      <c r="O8575" t="s">
        <v>49</v>
      </c>
      <c r="P8575">
        <v>17</v>
      </c>
      <c r="Q8575">
        <v>16</v>
      </c>
      <c r="R8575" t="s">
        <v>14370</v>
      </c>
      <c r="S8575" s="1">
        <v>187764</v>
      </c>
      <c r="T8575">
        <v>3</v>
      </c>
      <c r="U8575">
        <v>0.64141203700000005</v>
      </c>
      <c r="V8575">
        <v>20094</v>
      </c>
      <c r="W8575">
        <v>20094</v>
      </c>
      <c r="X8575">
        <v>1</v>
      </c>
      <c r="Y8575">
        <v>6</v>
      </c>
      <c r="Z8575" t="s">
        <v>8163</v>
      </c>
      <c r="AA8575">
        <v>108183</v>
      </c>
    </row>
    <row r="8576" spans="1:27" x14ac:dyDescent="0.25">
      <c r="A8576" s="2">
        <v>24423</v>
      </c>
      <c r="B8576" s="2">
        <v>1020</v>
      </c>
      <c r="C8576" s="2">
        <v>846</v>
      </c>
      <c r="D8576" t="s">
        <v>14019</v>
      </c>
      <c r="E8576" t="s">
        <v>14020</v>
      </c>
      <c r="F8576" s="2">
        <v>1</v>
      </c>
      <c r="G8576" t="str">
        <f>+VLOOKUP(F8576,[1]constructors!$A:$B,2,0)</f>
        <v>mclaren</v>
      </c>
      <c r="H8576">
        <v>4</v>
      </c>
      <c r="I8576">
        <v>19</v>
      </c>
      <c r="J8576">
        <v>18</v>
      </c>
      <c r="K8576">
        <v>0</v>
      </c>
      <c r="L8576">
        <v>0</v>
      </c>
      <c r="M8576">
        <v>25</v>
      </c>
      <c r="N8576" t="s">
        <v>49</v>
      </c>
      <c r="O8576" t="s">
        <v>49</v>
      </c>
      <c r="P8576">
        <v>16</v>
      </c>
      <c r="Q8576">
        <v>18</v>
      </c>
      <c r="R8576" t="s">
        <v>14371</v>
      </c>
      <c r="S8576" s="1">
        <v>180788</v>
      </c>
      <c r="T8576">
        <v>75</v>
      </c>
      <c r="U8576">
        <v>0.64141203700000005</v>
      </c>
      <c r="V8576">
        <v>20094</v>
      </c>
      <c r="W8576">
        <v>20094</v>
      </c>
      <c r="X8576">
        <v>1</v>
      </c>
      <c r="Y8576">
        <v>19</v>
      </c>
      <c r="Z8576" t="s">
        <v>5501</v>
      </c>
      <c r="AA8576">
        <v>117831</v>
      </c>
    </row>
    <row r="8577" spans="1:27" x14ac:dyDescent="0.25">
      <c r="A8577" s="2">
        <v>24424</v>
      </c>
      <c r="B8577" s="2">
        <v>1020</v>
      </c>
      <c r="C8577" s="2">
        <v>817</v>
      </c>
      <c r="D8577" t="s">
        <v>8344</v>
      </c>
      <c r="E8577" t="s">
        <v>8345</v>
      </c>
      <c r="F8577" s="2">
        <v>4</v>
      </c>
      <c r="G8577" t="str">
        <f>+VLOOKUP(F8577,[1]constructors!$A:$B,2,0)</f>
        <v>renault</v>
      </c>
      <c r="H8577">
        <v>3</v>
      </c>
      <c r="I8577">
        <v>13</v>
      </c>
      <c r="J8577">
        <v>19</v>
      </c>
      <c r="K8577">
        <v>0</v>
      </c>
      <c r="L8577">
        <v>0</v>
      </c>
      <c r="M8577">
        <v>13</v>
      </c>
      <c r="N8577" t="s">
        <v>49</v>
      </c>
      <c r="O8577" t="s">
        <v>49</v>
      </c>
      <c r="P8577">
        <v>10</v>
      </c>
      <c r="Q8577">
        <v>19</v>
      </c>
      <c r="R8577" t="s">
        <v>14372</v>
      </c>
      <c r="S8577" s="1">
        <v>177719</v>
      </c>
      <c r="T8577">
        <v>43</v>
      </c>
      <c r="U8577">
        <v>0.64141203700000005</v>
      </c>
      <c r="V8577">
        <v>20094</v>
      </c>
      <c r="W8577">
        <v>20094</v>
      </c>
      <c r="X8577">
        <v>1</v>
      </c>
      <c r="Y8577">
        <v>13</v>
      </c>
      <c r="Z8577" t="s">
        <v>14373</v>
      </c>
      <c r="AA8577">
        <v>113731</v>
      </c>
    </row>
    <row r="8578" spans="1:27" x14ac:dyDescent="0.25">
      <c r="A8578" s="2">
        <v>24425</v>
      </c>
      <c r="B8578" s="2">
        <v>1020</v>
      </c>
      <c r="C8578" s="2">
        <v>815</v>
      </c>
      <c r="D8578" t="s">
        <v>8026</v>
      </c>
      <c r="E8578" t="s">
        <v>8027</v>
      </c>
      <c r="F8578" s="2">
        <v>211</v>
      </c>
      <c r="G8578" t="str">
        <f>+VLOOKUP(F8578,[1]constructors!$A:$B,2,0)</f>
        <v>racing_point</v>
      </c>
      <c r="H8578">
        <v>11</v>
      </c>
      <c r="I8578">
        <v>8</v>
      </c>
      <c r="J8578">
        <v>20</v>
      </c>
      <c r="K8578">
        <v>0</v>
      </c>
      <c r="L8578">
        <v>0</v>
      </c>
      <c r="M8578">
        <v>1</v>
      </c>
      <c r="N8578" t="s">
        <v>49</v>
      </c>
      <c r="O8578" t="s">
        <v>49</v>
      </c>
      <c r="P8578" t="s">
        <v>49</v>
      </c>
      <c r="Q8578">
        <v>0</v>
      </c>
      <c r="R8578" t="s">
        <v>49</v>
      </c>
      <c r="S8578" t="s">
        <v>49</v>
      </c>
      <c r="T8578">
        <v>20</v>
      </c>
      <c r="U8578">
        <v>0.64141203700000005</v>
      </c>
      <c r="V8578">
        <v>20094</v>
      </c>
      <c r="W8578">
        <v>20094</v>
      </c>
      <c r="X8578">
        <v>1</v>
      </c>
      <c r="Y8578">
        <v>11</v>
      </c>
      <c r="Z8578" t="s">
        <v>14374</v>
      </c>
      <c r="AA8578">
        <v>112843</v>
      </c>
    </row>
    <row r="8579" spans="1:27" x14ac:dyDescent="0.25">
      <c r="A8579" s="2">
        <v>24426</v>
      </c>
      <c r="B8579" s="2">
        <v>1021</v>
      </c>
      <c r="C8579" s="2">
        <v>1</v>
      </c>
      <c r="D8579" t="s">
        <v>26</v>
      </c>
      <c r="E8579" t="s">
        <v>27</v>
      </c>
      <c r="F8579" s="2">
        <v>131</v>
      </c>
      <c r="G8579" t="str">
        <f>+VLOOKUP(F8579,[1]constructors!$A:$B,2,0)</f>
        <v>mercedes</v>
      </c>
      <c r="H8579">
        <v>44</v>
      </c>
      <c r="I8579">
        <v>3</v>
      </c>
      <c r="J8579">
        <v>1</v>
      </c>
      <c r="K8579">
        <v>25</v>
      </c>
      <c r="L8579">
        <v>0</v>
      </c>
      <c r="M8579">
        <v>70</v>
      </c>
      <c r="N8579" t="s">
        <v>14375</v>
      </c>
      <c r="O8579">
        <v>5703796</v>
      </c>
      <c r="P8579">
        <v>60</v>
      </c>
      <c r="Q8579">
        <v>2</v>
      </c>
      <c r="R8579" t="s">
        <v>14376</v>
      </c>
      <c r="S8579" s="1">
        <v>200840</v>
      </c>
      <c r="T8579">
        <v>1</v>
      </c>
      <c r="U8579">
        <v>0.63886574100000004</v>
      </c>
      <c r="V8579">
        <v>33328</v>
      </c>
      <c r="W8579">
        <v>33328</v>
      </c>
      <c r="X8579">
        <v>1</v>
      </c>
      <c r="Y8579">
        <v>8</v>
      </c>
      <c r="Z8579" t="s">
        <v>3594</v>
      </c>
      <c r="AA8579">
        <v>92652</v>
      </c>
    </row>
    <row r="8580" spans="1:27" x14ac:dyDescent="0.25">
      <c r="A8580" s="2">
        <v>24427</v>
      </c>
      <c r="B8580" s="2">
        <v>1021</v>
      </c>
      <c r="C8580" s="2">
        <v>830</v>
      </c>
      <c r="D8580" t="s">
        <v>11203</v>
      </c>
      <c r="E8580" t="s">
        <v>8824</v>
      </c>
      <c r="F8580" s="2">
        <v>9</v>
      </c>
      <c r="G8580" t="str">
        <f>+VLOOKUP(F8580,[1]constructors!$A:$B,2,0)</f>
        <v>red_bull</v>
      </c>
      <c r="H8580">
        <v>33</v>
      </c>
      <c r="I8580">
        <v>1</v>
      </c>
      <c r="J8580">
        <v>2</v>
      </c>
      <c r="K8580">
        <v>19</v>
      </c>
      <c r="L8580">
        <v>1</v>
      </c>
      <c r="M8580">
        <v>70</v>
      </c>
      <c r="N8580" s="1">
        <v>17796</v>
      </c>
      <c r="O8580">
        <v>5721592</v>
      </c>
      <c r="P8580">
        <v>69</v>
      </c>
      <c r="Q8580">
        <v>1</v>
      </c>
      <c r="R8580" t="s">
        <v>14377</v>
      </c>
      <c r="S8580" s="1">
        <v>204552</v>
      </c>
      <c r="T8580">
        <v>1</v>
      </c>
      <c r="U8580">
        <v>0.63886574100000004</v>
      </c>
      <c r="V8580">
        <v>33328</v>
      </c>
      <c r="W8580">
        <v>33328</v>
      </c>
      <c r="X8580">
        <v>1</v>
      </c>
      <c r="Y8580">
        <v>1</v>
      </c>
      <c r="Z8580" t="s">
        <v>2881</v>
      </c>
      <c r="AA8580">
        <v>85604</v>
      </c>
    </row>
    <row r="8581" spans="1:27" x14ac:dyDescent="0.25">
      <c r="A8581" s="2">
        <v>24428</v>
      </c>
      <c r="B8581" s="2">
        <v>1021</v>
      </c>
      <c r="C8581" s="2">
        <v>20</v>
      </c>
      <c r="D8581" t="s">
        <v>251</v>
      </c>
      <c r="E8581" t="s">
        <v>252</v>
      </c>
      <c r="F8581" s="2">
        <v>6</v>
      </c>
      <c r="G8581" t="str">
        <f>+VLOOKUP(F8581,[1]constructors!$A:$B,2,0)</f>
        <v>ferrari</v>
      </c>
      <c r="H8581">
        <v>5</v>
      </c>
      <c r="I8581">
        <v>5</v>
      </c>
      <c r="J8581">
        <v>3</v>
      </c>
      <c r="K8581">
        <v>15</v>
      </c>
      <c r="L8581">
        <v>0</v>
      </c>
      <c r="M8581">
        <v>70</v>
      </c>
      <c r="N8581" t="s">
        <v>14378</v>
      </c>
      <c r="O8581">
        <v>5765229</v>
      </c>
      <c r="P8581">
        <v>65</v>
      </c>
      <c r="Q8581">
        <v>4</v>
      </c>
      <c r="R8581" t="s">
        <v>14379</v>
      </c>
      <c r="S8581" s="1">
        <v>197673</v>
      </c>
      <c r="T8581">
        <v>1</v>
      </c>
      <c r="U8581">
        <v>0.63886574100000004</v>
      </c>
      <c r="V8581">
        <v>33328</v>
      </c>
      <c r="W8581">
        <v>33328</v>
      </c>
      <c r="X8581">
        <v>1</v>
      </c>
      <c r="Y8581">
        <v>5</v>
      </c>
      <c r="Z8581" t="s">
        <v>14371</v>
      </c>
      <c r="AA8581">
        <v>91081</v>
      </c>
    </row>
    <row r="8582" spans="1:27" x14ac:dyDescent="0.25">
      <c r="A8582" s="2">
        <v>24429</v>
      </c>
      <c r="B8582" s="2">
        <v>1021</v>
      </c>
      <c r="C8582" s="2">
        <v>844</v>
      </c>
      <c r="D8582" t="s">
        <v>13337</v>
      </c>
      <c r="E8582" t="s">
        <v>13338</v>
      </c>
      <c r="F8582" s="2">
        <v>6</v>
      </c>
      <c r="G8582" t="str">
        <f>+VLOOKUP(F8582,[1]constructors!$A:$B,2,0)</f>
        <v>ferrari</v>
      </c>
      <c r="H8582">
        <v>16</v>
      </c>
      <c r="I8582">
        <v>4</v>
      </c>
      <c r="J8582">
        <v>4</v>
      </c>
      <c r="K8582">
        <v>12</v>
      </c>
      <c r="L8582">
        <v>0</v>
      </c>
      <c r="M8582">
        <v>70</v>
      </c>
      <c r="N8582" t="s">
        <v>14380</v>
      </c>
      <c r="O8582">
        <v>5769046</v>
      </c>
      <c r="P8582">
        <v>49</v>
      </c>
      <c r="Q8582">
        <v>5</v>
      </c>
      <c r="R8582" t="s">
        <v>14381</v>
      </c>
      <c r="S8582" s="1">
        <v>195937</v>
      </c>
      <c r="T8582">
        <v>1</v>
      </c>
      <c r="U8582">
        <v>0.63886574100000004</v>
      </c>
      <c r="V8582">
        <v>33328</v>
      </c>
      <c r="W8582">
        <v>33328</v>
      </c>
      <c r="X8582">
        <v>1</v>
      </c>
      <c r="Y8582">
        <v>3</v>
      </c>
      <c r="Z8582" t="s">
        <v>14382</v>
      </c>
      <c r="AA8582">
        <v>88951</v>
      </c>
    </row>
    <row r="8583" spans="1:27" x14ac:dyDescent="0.25">
      <c r="A8583" s="2">
        <v>24430</v>
      </c>
      <c r="B8583" s="2">
        <v>1021</v>
      </c>
      <c r="C8583" s="2">
        <v>832</v>
      </c>
      <c r="D8583" t="s">
        <v>11193</v>
      </c>
      <c r="E8583" t="s">
        <v>11194</v>
      </c>
      <c r="F8583" s="2">
        <v>1</v>
      </c>
      <c r="G8583" t="str">
        <f>+VLOOKUP(F8583,[1]constructors!$A:$B,2,0)</f>
        <v>mclaren</v>
      </c>
      <c r="H8583">
        <v>55</v>
      </c>
      <c r="I8583">
        <v>8</v>
      </c>
      <c r="J8583">
        <v>5</v>
      </c>
      <c r="K8583">
        <v>10</v>
      </c>
      <c r="L8583">
        <v>0</v>
      </c>
      <c r="M8583">
        <v>69</v>
      </c>
      <c r="N8583" t="s">
        <v>49</v>
      </c>
      <c r="O8583" t="s">
        <v>49</v>
      </c>
      <c r="P8583">
        <v>66</v>
      </c>
      <c r="Q8583">
        <v>10</v>
      </c>
      <c r="R8583" t="s">
        <v>14383</v>
      </c>
      <c r="S8583" s="1">
        <v>194706</v>
      </c>
      <c r="T8583">
        <v>11</v>
      </c>
      <c r="U8583">
        <v>0.63886574100000004</v>
      </c>
      <c r="V8583">
        <v>33328</v>
      </c>
      <c r="W8583">
        <v>33328</v>
      </c>
      <c r="X8583">
        <v>1</v>
      </c>
      <c r="Y8583">
        <v>6</v>
      </c>
      <c r="Z8583" t="s">
        <v>14384</v>
      </c>
      <c r="AA8583">
        <v>91966</v>
      </c>
    </row>
    <row r="8584" spans="1:27" x14ac:dyDescent="0.25">
      <c r="A8584" s="2">
        <v>24431</v>
      </c>
      <c r="B8584" s="2">
        <v>1021</v>
      </c>
      <c r="C8584" s="2">
        <v>842</v>
      </c>
      <c r="D8584" t="s">
        <v>13141</v>
      </c>
      <c r="E8584" t="s">
        <v>13142</v>
      </c>
      <c r="F8584" s="2">
        <v>9</v>
      </c>
      <c r="G8584" t="str">
        <f>+VLOOKUP(F8584,[1]constructors!$A:$B,2,0)</f>
        <v>red_bull</v>
      </c>
      <c r="H8584">
        <v>10</v>
      </c>
      <c r="I8584">
        <v>6</v>
      </c>
      <c r="J8584">
        <v>6</v>
      </c>
      <c r="K8584">
        <v>8</v>
      </c>
      <c r="L8584">
        <v>0</v>
      </c>
      <c r="M8584">
        <v>69</v>
      </c>
      <c r="N8584" t="s">
        <v>49</v>
      </c>
      <c r="O8584" t="s">
        <v>49</v>
      </c>
      <c r="P8584">
        <v>65</v>
      </c>
      <c r="Q8584">
        <v>12</v>
      </c>
      <c r="R8584" t="s">
        <v>14385</v>
      </c>
      <c r="S8584" s="1">
        <v>194602</v>
      </c>
      <c r="T8584">
        <v>11</v>
      </c>
      <c r="U8584">
        <v>0.63886574100000004</v>
      </c>
      <c r="V8584">
        <v>33328</v>
      </c>
      <c r="W8584">
        <v>33328</v>
      </c>
      <c r="X8584">
        <v>1</v>
      </c>
      <c r="Y8584">
        <v>9</v>
      </c>
      <c r="Z8584" t="s">
        <v>14386</v>
      </c>
      <c r="AA8584">
        <v>93874</v>
      </c>
    </row>
    <row r="8585" spans="1:27" x14ac:dyDescent="0.25">
      <c r="A8585" s="2">
        <v>24432</v>
      </c>
      <c r="B8585" s="2">
        <v>1021</v>
      </c>
      <c r="C8585" s="2">
        <v>8</v>
      </c>
      <c r="D8585" t="s">
        <v>56</v>
      </c>
      <c r="E8585" t="s">
        <v>57</v>
      </c>
      <c r="F8585" s="2">
        <v>51</v>
      </c>
      <c r="G8585" t="str">
        <f>+VLOOKUP(F8585,[1]constructors!$A:$B,2,0)</f>
        <v>alfa</v>
      </c>
      <c r="H8585">
        <v>7</v>
      </c>
      <c r="I8585">
        <v>10</v>
      </c>
      <c r="J8585">
        <v>7</v>
      </c>
      <c r="K8585">
        <v>6</v>
      </c>
      <c r="L8585">
        <v>0</v>
      </c>
      <c r="M8585">
        <v>69</v>
      </c>
      <c r="N8585" t="s">
        <v>49</v>
      </c>
      <c r="O8585" t="s">
        <v>49</v>
      </c>
      <c r="P8585">
        <v>65</v>
      </c>
      <c r="Q8585">
        <v>9</v>
      </c>
      <c r="R8585" t="s">
        <v>14387</v>
      </c>
      <c r="S8585" s="1">
        <v>195000</v>
      </c>
      <c r="T8585">
        <v>11</v>
      </c>
      <c r="U8585">
        <v>0.63886574100000004</v>
      </c>
      <c r="V8585">
        <v>33328</v>
      </c>
      <c r="W8585">
        <v>33328</v>
      </c>
      <c r="X8585">
        <v>1</v>
      </c>
      <c r="Y8585">
        <v>5</v>
      </c>
      <c r="Z8585" t="s">
        <v>3592</v>
      </c>
      <c r="AA8585">
        <v>89868</v>
      </c>
    </row>
    <row r="8586" spans="1:27" x14ac:dyDescent="0.25">
      <c r="A8586" s="2">
        <v>24433</v>
      </c>
      <c r="B8586" s="2">
        <v>1021</v>
      </c>
      <c r="C8586" s="2">
        <v>822</v>
      </c>
      <c r="D8586" t="s">
        <v>9659</v>
      </c>
      <c r="E8586" t="s">
        <v>9660</v>
      </c>
      <c r="F8586" s="2">
        <v>131</v>
      </c>
      <c r="G8586" t="str">
        <f>+VLOOKUP(F8586,[1]constructors!$A:$B,2,0)</f>
        <v>mercedes</v>
      </c>
      <c r="H8586">
        <v>77</v>
      </c>
      <c r="I8586">
        <v>2</v>
      </c>
      <c r="J8586">
        <v>8</v>
      </c>
      <c r="K8586">
        <v>4</v>
      </c>
      <c r="L8586">
        <v>1</v>
      </c>
      <c r="M8586">
        <v>69</v>
      </c>
      <c r="N8586" t="s">
        <v>49</v>
      </c>
      <c r="O8586" t="s">
        <v>49</v>
      </c>
      <c r="P8586">
        <v>59</v>
      </c>
      <c r="Q8586">
        <v>3</v>
      </c>
      <c r="R8586" t="s">
        <v>14388</v>
      </c>
      <c r="S8586" s="1">
        <v>198807</v>
      </c>
      <c r="T8586">
        <v>11</v>
      </c>
      <c r="U8586">
        <v>0.63886574100000004</v>
      </c>
      <c r="V8586">
        <v>33328</v>
      </c>
      <c r="W8586">
        <v>33328</v>
      </c>
      <c r="X8586">
        <v>1</v>
      </c>
      <c r="Y8586">
        <v>4</v>
      </c>
      <c r="Z8586" t="s">
        <v>14389</v>
      </c>
      <c r="AA8586">
        <v>90816</v>
      </c>
    </row>
    <row r="8587" spans="1:27" x14ac:dyDescent="0.25">
      <c r="A8587" s="2">
        <v>24434</v>
      </c>
      <c r="B8587" s="2">
        <v>1021</v>
      </c>
      <c r="C8587" s="2">
        <v>846</v>
      </c>
      <c r="D8587" t="s">
        <v>14019</v>
      </c>
      <c r="E8587" t="s">
        <v>14020</v>
      </c>
      <c r="F8587" s="2">
        <v>1</v>
      </c>
      <c r="G8587" t="str">
        <f>+VLOOKUP(F8587,[1]constructors!$A:$B,2,0)</f>
        <v>mclaren</v>
      </c>
      <c r="H8587">
        <v>4</v>
      </c>
      <c r="I8587">
        <v>7</v>
      </c>
      <c r="J8587">
        <v>9</v>
      </c>
      <c r="K8587">
        <v>2</v>
      </c>
      <c r="L8587">
        <v>0</v>
      </c>
      <c r="M8587">
        <v>69</v>
      </c>
      <c r="N8587" t="s">
        <v>49</v>
      </c>
      <c r="O8587" t="s">
        <v>49</v>
      </c>
      <c r="P8587">
        <v>65</v>
      </c>
      <c r="Q8587">
        <v>13</v>
      </c>
      <c r="R8587" t="s">
        <v>14390</v>
      </c>
      <c r="S8587" s="1">
        <v>194260</v>
      </c>
      <c r="T8587">
        <v>11</v>
      </c>
      <c r="U8587">
        <v>0.63886574100000004</v>
      </c>
      <c r="V8587">
        <v>33328</v>
      </c>
      <c r="W8587">
        <v>33328</v>
      </c>
      <c r="X8587">
        <v>1</v>
      </c>
      <c r="Y8587">
        <v>7</v>
      </c>
      <c r="Z8587" t="s">
        <v>14372</v>
      </c>
      <c r="AA8587">
        <v>92654</v>
      </c>
    </row>
    <row r="8588" spans="1:27" x14ac:dyDescent="0.25">
      <c r="A8588" s="2">
        <v>24435</v>
      </c>
      <c r="B8588" s="2">
        <v>1021</v>
      </c>
      <c r="C8588" s="2">
        <v>848</v>
      </c>
      <c r="D8588" t="s">
        <v>14025</v>
      </c>
      <c r="E8588" t="s">
        <v>928</v>
      </c>
      <c r="F8588" s="2">
        <v>5</v>
      </c>
      <c r="G8588" t="str">
        <f>+VLOOKUP(F8588,[1]constructors!$A:$B,2,0)</f>
        <v>toro_rosso</v>
      </c>
      <c r="H8588">
        <v>23</v>
      </c>
      <c r="I8588">
        <v>12</v>
      </c>
      <c r="J8588">
        <v>10</v>
      </c>
      <c r="K8588">
        <v>1</v>
      </c>
      <c r="L8588">
        <v>0</v>
      </c>
      <c r="M8588">
        <v>69</v>
      </c>
      <c r="N8588" t="s">
        <v>49</v>
      </c>
      <c r="O8588" t="s">
        <v>49</v>
      </c>
      <c r="P8588">
        <v>65</v>
      </c>
      <c r="Q8588">
        <v>7</v>
      </c>
      <c r="R8588" t="s">
        <v>14391</v>
      </c>
      <c r="S8588" s="1">
        <v>195626</v>
      </c>
      <c r="T8588">
        <v>11</v>
      </c>
      <c r="U8588">
        <v>0.63886574100000004</v>
      </c>
      <c r="V8588">
        <v>33328</v>
      </c>
      <c r="W8588">
        <v>33328</v>
      </c>
      <c r="X8588">
        <v>1</v>
      </c>
      <c r="Y8588">
        <v>13</v>
      </c>
      <c r="Z8588" t="s">
        <v>14392</v>
      </c>
      <c r="AA8588">
        <v>95930</v>
      </c>
    </row>
    <row r="8589" spans="1:27" x14ac:dyDescent="0.25">
      <c r="A8589" s="2">
        <v>24436</v>
      </c>
      <c r="B8589" s="2">
        <v>1021</v>
      </c>
      <c r="C8589" s="2">
        <v>815</v>
      </c>
      <c r="D8589" t="s">
        <v>8026</v>
      </c>
      <c r="E8589" t="s">
        <v>8027</v>
      </c>
      <c r="F8589" s="2">
        <v>211</v>
      </c>
      <c r="G8589" t="str">
        <f>+VLOOKUP(F8589,[1]constructors!$A:$B,2,0)</f>
        <v>racing_point</v>
      </c>
      <c r="H8589">
        <v>11</v>
      </c>
      <c r="I8589">
        <v>16</v>
      </c>
      <c r="J8589">
        <v>11</v>
      </c>
      <c r="K8589">
        <v>0</v>
      </c>
      <c r="L8589">
        <v>0</v>
      </c>
      <c r="M8589">
        <v>69</v>
      </c>
      <c r="N8589" t="s">
        <v>49</v>
      </c>
      <c r="O8589" t="s">
        <v>49</v>
      </c>
      <c r="P8589">
        <v>47</v>
      </c>
      <c r="Q8589">
        <v>15</v>
      </c>
      <c r="R8589" t="s">
        <v>14393</v>
      </c>
      <c r="S8589" s="1">
        <v>192962</v>
      </c>
      <c r="T8589">
        <v>11</v>
      </c>
      <c r="U8589">
        <v>0.63886574100000004</v>
      </c>
      <c r="V8589">
        <v>33328</v>
      </c>
      <c r="W8589">
        <v>33328</v>
      </c>
      <c r="X8589">
        <v>1</v>
      </c>
      <c r="Y8589">
        <v>12</v>
      </c>
      <c r="Z8589" t="s">
        <v>14394</v>
      </c>
      <c r="AA8589">
        <v>95373</v>
      </c>
    </row>
    <row r="8590" spans="1:27" x14ac:dyDescent="0.25">
      <c r="A8590" s="2">
        <v>24437</v>
      </c>
      <c r="B8590" s="2">
        <v>1021</v>
      </c>
      <c r="C8590" s="2">
        <v>807</v>
      </c>
      <c r="D8590" t="s">
        <v>7142</v>
      </c>
      <c r="E8590" t="s">
        <v>7143</v>
      </c>
      <c r="F8590" s="2">
        <v>4</v>
      </c>
      <c r="G8590" t="str">
        <f>+VLOOKUP(F8590,[1]constructors!$A:$B,2,0)</f>
        <v>renault</v>
      </c>
      <c r="H8590">
        <v>27</v>
      </c>
      <c r="I8590">
        <v>11</v>
      </c>
      <c r="J8590">
        <v>12</v>
      </c>
      <c r="K8590">
        <v>0</v>
      </c>
      <c r="L8590">
        <v>0</v>
      </c>
      <c r="M8590">
        <v>69</v>
      </c>
      <c r="N8590" t="s">
        <v>49</v>
      </c>
      <c r="O8590" t="s">
        <v>49</v>
      </c>
      <c r="P8590">
        <v>59</v>
      </c>
      <c r="Q8590">
        <v>14</v>
      </c>
      <c r="R8590" t="s">
        <v>3248</v>
      </c>
      <c r="S8590" s="1">
        <v>193161</v>
      </c>
      <c r="T8590">
        <v>11</v>
      </c>
      <c r="U8590">
        <v>0.63886574100000004</v>
      </c>
      <c r="V8590">
        <v>33328</v>
      </c>
      <c r="W8590">
        <v>33328</v>
      </c>
      <c r="X8590">
        <v>1</v>
      </c>
      <c r="Y8590">
        <v>11</v>
      </c>
      <c r="Z8590" t="s">
        <v>14395</v>
      </c>
      <c r="AA8590">
        <v>94904</v>
      </c>
    </row>
    <row r="8591" spans="1:27" x14ac:dyDescent="0.25">
      <c r="A8591" s="2">
        <v>24438</v>
      </c>
      <c r="B8591" s="2">
        <v>1021</v>
      </c>
      <c r="C8591" s="2">
        <v>825</v>
      </c>
      <c r="D8591" t="s">
        <v>10403</v>
      </c>
      <c r="E8591" t="s">
        <v>5533</v>
      </c>
      <c r="F8591" s="2">
        <v>210</v>
      </c>
      <c r="G8591" t="str">
        <f>+VLOOKUP(F8591,[1]constructors!$A:$B,2,0)</f>
        <v>haas</v>
      </c>
      <c r="H8591">
        <v>20</v>
      </c>
      <c r="I8591">
        <v>14</v>
      </c>
      <c r="J8591">
        <v>13</v>
      </c>
      <c r="K8591">
        <v>0</v>
      </c>
      <c r="L8591">
        <v>0</v>
      </c>
      <c r="M8591">
        <v>69</v>
      </c>
      <c r="N8591" t="s">
        <v>49</v>
      </c>
      <c r="O8591" t="s">
        <v>49</v>
      </c>
      <c r="P8591">
        <v>67</v>
      </c>
      <c r="Q8591">
        <v>11</v>
      </c>
      <c r="R8591" t="s">
        <v>14396</v>
      </c>
      <c r="S8591" s="1">
        <v>194691</v>
      </c>
      <c r="T8591">
        <v>11</v>
      </c>
      <c r="U8591">
        <v>0.63886574100000004</v>
      </c>
      <c r="V8591">
        <v>33328</v>
      </c>
      <c r="W8591">
        <v>33328</v>
      </c>
      <c r="X8591">
        <v>1</v>
      </c>
      <c r="Y8591">
        <v>16</v>
      </c>
      <c r="Z8591" t="s">
        <v>14397</v>
      </c>
      <c r="AA8591">
        <v>97219</v>
      </c>
    </row>
    <row r="8592" spans="1:27" x14ac:dyDescent="0.25">
      <c r="A8592" s="2">
        <v>24439</v>
      </c>
      <c r="B8592" s="2">
        <v>1021</v>
      </c>
      <c r="C8592" s="2">
        <v>817</v>
      </c>
      <c r="D8592" t="s">
        <v>8344</v>
      </c>
      <c r="E8592" t="s">
        <v>8345</v>
      </c>
      <c r="F8592" s="2">
        <v>4</v>
      </c>
      <c r="G8592" t="str">
        <f>+VLOOKUP(F8592,[1]constructors!$A:$B,2,0)</f>
        <v>renault</v>
      </c>
      <c r="H8592">
        <v>3</v>
      </c>
      <c r="I8592">
        <v>20</v>
      </c>
      <c r="J8592">
        <v>14</v>
      </c>
      <c r="K8592">
        <v>0</v>
      </c>
      <c r="L8592">
        <v>0</v>
      </c>
      <c r="M8592">
        <v>69</v>
      </c>
      <c r="N8592" t="s">
        <v>49</v>
      </c>
      <c r="O8592" t="s">
        <v>49</v>
      </c>
      <c r="P8592">
        <v>49</v>
      </c>
      <c r="Q8592">
        <v>8</v>
      </c>
      <c r="R8592" t="s">
        <v>14398</v>
      </c>
      <c r="S8592" s="1">
        <v>195098</v>
      </c>
      <c r="T8592">
        <v>11</v>
      </c>
      <c r="U8592">
        <v>0.63886574100000004</v>
      </c>
      <c r="V8592">
        <v>33328</v>
      </c>
      <c r="W8592">
        <v>33328</v>
      </c>
      <c r="X8592">
        <v>1</v>
      </c>
      <c r="Y8592">
        <v>19</v>
      </c>
      <c r="Z8592" t="s">
        <v>14399</v>
      </c>
      <c r="AA8592">
        <v>98522</v>
      </c>
    </row>
    <row r="8593" spans="1:27" x14ac:dyDescent="0.25">
      <c r="A8593" s="2">
        <v>24440</v>
      </c>
      <c r="B8593" s="2">
        <v>1021</v>
      </c>
      <c r="C8593" s="2">
        <v>826</v>
      </c>
      <c r="D8593" t="s">
        <v>10417</v>
      </c>
      <c r="E8593" t="s">
        <v>10418</v>
      </c>
      <c r="F8593" s="2">
        <v>5</v>
      </c>
      <c r="G8593" t="str">
        <f>+VLOOKUP(F8593,[1]constructors!$A:$B,2,0)</f>
        <v>toro_rosso</v>
      </c>
      <c r="H8593">
        <v>26</v>
      </c>
      <c r="I8593">
        <v>13</v>
      </c>
      <c r="J8593">
        <v>15</v>
      </c>
      <c r="K8593">
        <v>0</v>
      </c>
      <c r="L8593">
        <v>0</v>
      </c>
      <c r="M8593">
        <v>68</v>
      </c>
      <c r="N8593" t="s">
        <v>49</v>
      </c>
      <c r="O8593" t="s">
        <v>49</v>
      </c>
      <c r="P8593">
        <v>55</v>
      </c>
      <c r="Q8593">
        <v>16</v>
      </c>
      <c r="R8593" t="s">
        <v>14400</v>
      </c>
      <c r="S8593" s="1">
        <v>192496</v>
      </c>
      <c r="T8593">
        <v>12</v>
      </c>
      <c r="U8593">
        <v>0.63886574100000004</v>
      </c>
      <c r="V8593">
        <v>33328</v>
      </c>
      <c r="W8593">
        <v>33328</v>
      </c>
      <c r="X8593">
        <v>1</v>
      </c>
      <c r="Y8593">
        <v>15</v>
      </c>
      <c r="Z8593" t="s">
        <v>8333</v>
      </c>
      <c r="AA8593">
        <v>96733</v>
      </c>
    </row>
    <row r="8594" spans="1:27" x14ac:dyDescent="0.25">
      <c r="A8594" s="2">
        <v>24441</v>
      </c>
      <c r="B8594" s="2">
        <v>1021</v>
      </c>
      <c r="C8594" s="2">
        <v>847</v>
      </c>
      <c r="D8594" t="s">
        <v>14028</v>
      </c>
      <c r="E8594" t="s">
        <v>14029</v>
      </c>
      <c r="F8594" s="2">
        <v>3</v>
      </c>
      <c r="G8594" t="str">
        <f>+VLOOKUP(F8594,[1]constructors!$A:$B,2,0)</f>
        <v>williams</v>
      </c>
      <c r="H8594">
        <v>63</v>
      </c>
      <c r="I8594">
        <v>15</v>
      </c>
      <c r="J8594">
        <v>16</v>
      </c>
      <c r="K8594">
        <v>0</v>
      </c>
      <c r="L8594">
        <v>0</v>
      </c>
      <c r="M8594">
        <v>68</v>
      </c>
      <c r="N8594" t="s">
        <v>49</v>
      </c>
      <c r="O8594" t="s">
        <v>49</v>
      </c>
      <c r="P8594">
        <v>66</v>
      </c>
      <c r="Q8594">
        <v>17</v>
      </c>
      <c r="R8594" t="s">
        <v>13926</v>
      </c>
      <c r="S8594" s="1">
        <v>191435</v>
      </c>
      <c r="T8594">
        <v>12</v>
      </c>
      <c r="U8594">
        <v>0.63886574100000004</v>
      </c>
      <c r="V8594">
        <v>33328</v>
      </c>
      <c r="W8594">
        <v>33328</v>
      </c>
      <c r="X8594">
        <v>1</v>
      </c>
      <c r="Y8594">
        <v>14</v>
      </c>
      <c r="Z8594" t="s">
        <v>14401</v>
      </c>
      <c r="AA8594">
        <v>96267</v>
      </c>
    </row>
    <row r="8595" spans="1:27" x14ac:dyDescent="0.25">
      <c r="A8595" s="2">
        <v>24442</v>
      </c>
      <c r="B8595" s="2">
        <v>1021</v>
      </c>
      <c r="C8595" s="2">
        <v>840</v>
      </c>
      <c r="D8595" t="s">
        <v>12684</v>
      </c>
      <c r="E8595" t="s">
        <v>12685</v>
      </c>
      <c r="F8595" s="2">
        <v>211</v>
      </c>
      <c r="G8595" t="str">
        <f>+VLOOKUP(F8595,[1]constructors!$A:$B,2,0)</f>
        <v>racing_point</v>
      </c>
      <c r="H8595">
        <v>18</v>
      </c>
      <c r="I8595">
        <v>18</v>
      </c>
      <c r="J8595">
        <v>17</v>
      </c>
      <c r="K8595">
        <v>0</v>
      </c>
      <c r="L8595">
        <v>0</v>
      </c>
      <c r="M8595">
        <v>68</v>
      </c>
      <c r="N8595" t="s">
        <v>49</v>
      </c>
      <c r="O8595" t="s">
        <v>49</v>
      </c>
      <c r="P8595">
        <v>52</v>
      </c>
      <c r="Q8595">
        <v>6</v>
      </c>
      <c r="R8595" t="s">
        <v>14402</v>
      </c>
      <c r="S8595" s="1">
        <v>195670</v>
      </c>
      <c r="T8595">
        <v>12</v>
      </c>
      <c r="U8595">
        <v>0.63886574100000004</v>
      </c>
      <c r="V8595">
        <v>33328</v>
      </c>
      <c r="W8595">
        <v>33328</v>
      </c>
      <c r="X8595">
        <v>1</v>
      </c>
      <c r="Y8595">
        <v>17</v>
      </c>
      <c r="Z8595" t="s">
        <v>14403</v>
      </c>
      <c r="AA8595">
        <v>97634</v>
      </c>
    </row>
    <row r="8596" spans="1:27" x14ac:dyDescent="0.25">
      <c r="A8596" s="2">
        <v>24443</v>
      </c>
      <c r="B8596" s="2">
        <v>1021</v>
      </c>
      <c r="C8596" s="2">
        <v>841</v>
      </c>
      <c r="D8596" t="s">
        <v>12677</v>
      </c>
      <c r="E8596" t="s">
        <v>12678</v>
      </c>
      <c r="F8596" s="2">
        <v>51</v>
      </c>
      <c r="G8596" t="str">
        <f>+VLOOKUP(F8596,[1]constructors!$A:$B,2,0)</f>
        <v>alfa</v>
      </c>
      <c r="H8596">
        <v>99</v>
      </c>
      <c r="I8596">
        <v>17</v>
      </c>
      <c r="J8596">
        <v>18</v>
      </c>
      <c r="K8596">
        <v>0</v>
      </c>
      <c r="L8596">
        <v>0</v>
      </c>
      <c r="M8596">
        <v>68</v>
      </c>
      <c r="N8596" t="s">
        <v>49</v>
      </c>
      <c r="O8596" t="s">
        <v>49</v>
      </c>
      <c r="P8596">
        <v>64</v>
      </c>
      <c r="Q8596">
        <v>19</v>
      </c>
      <c r="R8596" t="s">
        <v>14404</v>
      </c>
      <c r="S8596" s="1">
        <v>189712</v>
      </c>
      <c r="T8596">
        <v>12</v>
      </c>
      <c r="U8596">
        <v>0.63886574100000004</v>
      </c>
      <c r="V8596">
        <v>33328</v>
      </c>
      <c r="W8596">
        <v>33328</v>
      </c>
      <c r="X8596">
        <v>1</v>
      </c>
      <c r="Y8596">
        <v>18</v>
      </c>
      <c r="Z8596" t="s">
        <v>14405</v>
      </c>
      <c r="AA8596">
        <v>98113</v>
      </c>
    </row>
    <row r="8597" spans="1:27" x14ac:dyDescent="0.25">
      <c r="A8597" s="2">
        <v>24444</v>
      </c>
      <c r="B8597" s="2">
        <v>1021</v>
      </c>
      <c r="C8597" s="2">
        <v>9</v>
      </c>
      <c r="D8597" t="s">
        <v>63</v>
      </c>
      <c r="E8597" t="s">
        <v>64</v>
      </c>
      <c r="F8597" s="2">
        <v>3</v>
      </c>
      <c r="G8597" t="str">
        <f>+VLOOKUP(F8597,[1]constructors!$A:$B,2,0)</f>
        <v>williams</v>
      </c>
      <c r="H8597">
        <v>88</v>
      </c>
      <c r="I8597">
        <v>19</v>
      </c>
      <c r="J8597">
        <v>19</v>
      </c>
      <c r="K8597">
        <v>0</v>
      </c>
      <c r="L8597">
        <v>0</v>
      </c>
      <c r="M8597">
        <v>67</v>
      </c>
      <c r="N8597" t="s">
        <v>49</v>
      </c>
      <c r="O8597" t="s">
        <v>49</v>
      </c>
      <c r="P8597">
        <v>42</v>
      </c>
      <c r="Q8597">
        <v>20</v>
      </c>
      <c r="R8597" t="s">
        <v>14406</v>
      </c>
      <c r="S8597" s="1">
        <v>189026</v>
      </c>
      <c r="T8597">
        <v>13</v>
      </c>
      <c r="U8597">
        <v>0.63886574100000004</v>
      </c>
      <c r="V8597">
        <v>33328</v>
      </c>
      <c r="W8597">
        <v>33328</v>
      </c>
      <c r="X8597">
        <v>1</v>
      </c>
      <c r="Y8597">
        <v>20</v>
      </c>
      <c r="Z8597" t="s">
        <v>10492</v>
      </c>
      <c r="AA8597">
        <v>99312</v>
      </c>
    </row>
    <row r="8598" spans="1:27" x14ac:dyDescent="0.25">
      <c r="A8598" s="2">
        <v>24445</v>
      </c>
      <c r="B8598" s="2">
        <v>1021</v>
      </c>
      <c r="C8598" s="2">
        <v>154</v>
      </c>
      <c r="D8598" t="s">
        <v>6881</v>
      </c>
      <c r="E8598" t="s">
        <v>6882</v>
      </c>
      <c r="F8598" s="2">
        <v>210</v>
      </c>
      <c r="G8598" t="str">
        <f>+VLOOKUP(F8598,[1]constructors!$A:$B,2,0)</f>
        <v>haas</v>
      </c>
      <c r="H8598">
        <v>8</v>
      </c>
      <c r="I8598">
        <v>9</v>
      </c>
      <c r="J8598">
        <v>20</v>
      </c>
      <c r="K8598">
        <v>0</v>
      </c>
      <c r="L8598">
        <v>0</v>
      </c>
      <c r="M8598">
        <v>49</v>
      </c>
      <c r="N8598" t="s">
        <v>49</v>
      </c>
      <c r="O8598" t="s">
        <v>49</v>
      </c>
      <c r="P8598">
        <v>46</v>
      </c>
      <c r="Q8598">
        <v>18</v>
      </c>
      <c r="R8598" t="s">
        <v>14407</v>
      </c>
      <c r="S8598" s="1">
        <v>190457</v>
      </c>
      <c r="T8598">
        <v>34</v>
      </c>
      <c r="U8598">
        <v>0.63886574100000004</v>
      </c>
      <c r="V8598">
        <v>33328</v>
      </c>
      <c r="W8598">
        <v>33328</v>
      </c>
      <c r="X8598">
        <v>1</v>
      </c>
      <c r="Y8598">
        <v>10</v>
      </c>
      <c r="Z8598" t="s">
        <v>4019</v>
      </c>
      <c r="AA8598">
        <v>94484</v>
      </c>
    </row>
    <row r="8599" spans="1:27" x14ac:dyDescent="0.25">
      <c r="A8599" s="2">
        <v>24446</v>
      </c>
      <c r="B8599" s="2">
        <v>1022</v>
      </c>
      <c r="C8599" s="2">
        <v>844</v>
      </c>
      <c r="D8599" t="s">
        <v>13337</v>
      </c>
      <c r="E8599" t="s">
        <v>13338</v>
      </c>
      <c r="F8599" s="2">
        <v>6</v>
      </c>
      <c r="G8599" t="str">
        <f>+VLOOKUP(F8599,[1]constructors!$A:$B,2,0)</f>
        <v>ferrari</v>
      </c>
      <c r="H8599">
        <v>16</v>
      </c>
      <c r="I8599">
        <v>1</v>
      </c>
      <c r="J8599">
        <v>1</v>
      </c>
      <c r="K8599">
        <v>25</v>
      </c>
      <c r="L8599">
        <v>1</v>
      </c>
      <c r="M8599">
        <v>44</v>
      </c>
      <c r="N8599" t="s">
        <v>14408</v>
      </c>
      <c r="O8599">
        <v>5025710</v>
      </c>
      <c r="P8599">
        <v>23</v>
      </c>
      <c r="Q8599">
        <v>4</v>
      </c>
      <c r="R8599" t="s">
        <v>14409</v>
      </c>
      <c r="S8599" s="1">
        <v>236390</v>
      </c>
      <c r="T8599">
        <v>1</v>
      </c>
      <c r="U8599">
        <v>0.63620370400000004</v>
      </c>
      <c r="V8599">
        <v>27620</v>
      </c>
      <c r="W8599">
        <v>27620</v>
      </c>
      <c r="X8599">
        <v>1</v>
      </c>
      <c r="Y8599">
        <v>1</v>
      </c>
      <c r="Z8599" t="s">
        <v>14410</v>
      </c>
      <c r="AA8599">
        <v>137550</v>
      </c>
    </row>
    <row r="8600" spans="1:27" x14ac:dyDescent="0.25">
      <c r="A8600" s="2">
        <v>24447</v>
      </c>
      <c r="B8600" s="2">
        <v>1022</v>
      </c>
      <c r="C8600" s="2">
        <v>1</v>
      </c>
      <c r="D8600" t="s">
        <v>26</v>
      </c>
      <c r="E8600" t="s">
        <v>27</v>
      </c>
      <c r="F8600" s="2">
        <v>131</v>
      </c>
      <c r="G8600" t="str">
        <f>+VLOOKUP(F8600,[1]constructors!$A:$B,2,0)</f>
        <v>mercedes</v>
      </c>
      <c r="H8600">
        <v>44</v>
      </c>
      <c r="I8600">
        <v>3</v>
      </c>
      <c r="J8600">
        <v>2</v>
      </c>
      <c r="K8600">
        <v>18</v>
      </c>
      <c r="L8600">
        <v>0</v>
      </c>
      <c r="M8600">
        <v>44</v>
      </c>
      <c r="N8600" t="s">
        <v>14411</v>
      </c>
      <c r="O8600">
        <v>5026691</v>
      </c>
      <c r="P8600">
        <v>24</v>
      </c>
      <c r="Q8600">
        <v>3</v>
      </c>
      <c r="R8600" t="s">
        <v>14412</v>
      </c>
      <c r="S8600" s="1">
        <v>236577</v>
      </c>
      <c r="T8600">
        <v>1</v>
      </c>
      <c r="U8600">
        <v>0.63620370400000004</v>
      </c>
      <c r="V8600">
        <v>27620</v>
      </c>
      <c r="W8600">
        <v>27620</v>
      </c>
      <c r="X8600">
        <v>1</v>
      </c>
      <c r="Y8600">
        <v>9</v>
      </c>
      <c r="Z8600" t="s">
        <v>1062</v>
      </c>
      <c r="AA8600">
        <v>93309</v>
      </c>
    </row>
    <row r="8601" spans="1:27" x14ac:dyDescent="0.25">
      <c r="A8601" s="2">
        <v>24448</v>
      </c>
      <c r="B8601" s="2">
        <v>1022</v>
      </c>
      <c r="C8601" s="2">
        <v>822</v>
      </c>
      <c r="D8601" t="s">
        <v>9659</v>
      </c>
      <c r="E8601" t="s">
        <v>9660</v>
      </c>
      <c r="F8601" s="2">
        <v>131</v>
      </c>
      <c r="G8601" t="str">
        <f>+VLOOKUP(F8601,[1]constructors!$A:$B,2,0)</f>
        <v>mercedes</v>
      </c>
      <c r="H8601">
        <v>77</v>
      </c>
      <c r="I8601">
        <v>4</v>
      </c>
      <c r="J8601">
        <v>3</v>
      </c>
      <c r="K8601">
        <v>15</v>
      </c>
      <c r="L8601">
        <v>1</v>
      </c>
      <c r="M8601">
        <v>44</v>
      </c>
      <c r="N8601" s="1">
        <v>12585</v>
      </c>
      <c r="O8601">
        <v>5038295</v>
      </c>
      <c r="P8601">
        <v>27</v>
      </c>
      <c r="Q8601">
        <v>2</v>
      </c>
      <c r="R8601" t="s">
        <v>14413</v>
      </c>
      <c r="S8601" s="1">
        <v>236832</v>
      </c>
      <c r="T8601">
        <v>1</v>
      </c>
      <c r="U8601">
        <v>0.63620370400000004</v>
      </c>
      <c r="V8601">
        <v>27620</v>
      </c>
      <c r="W8601">
        <v>27620</v>
      </c>
      <c r="X8601">
        <v>1</v>
      </c>
      <c r="Y8601">
        <v>4</v>
      </c>
      <c r="Z8601" t="s">
        <v>14414</v>
      </c>
      <c r="AA8601">
        <v>142327</v>
      </c>
    </row>
    <row r="8602" spans="1:27" x14ac:dyDescent="0.25">
      <c r="A8602" s="2">
        <v>24449</v>
      </c>
      <c r="B8602" s="2">
        <v>1022</v>
      </c>
      <c r="C8602" s="2">
        <v>20</v>
      </c>
      <c r="D8602" t="s">
        <v>251</v>
      </c>
      <c r="E8602" t="s">
        <v>252</v>
      </c>
      <c r="F8602" s="2">
        <v>6</v>
      </c>
      <c r="G8602" t="str">
        <f>+VLOOKUP(F8602,[1]constructors!$A:$B,2,0)</f>
        <v>ferrari</v>
      </c>
      <c r="H8602">
        <v>5</v>
      </c>
      <c r="I8602">
        <v>2</v>
      </c>
      <c r="J8602">
        <v>4</v>
      </c>
      <c r="K8602">
        <v>13</v>
      </c>
      <c r="L8602">
        <v>0</v>
      </c>
      <c r="M8602">
        <v>44</v>
      </c>
      <c r="N8602" s="1">
        <v>26422</v>
      </c>
      <c r="O8602">
        <v>5052132</v>
      </c>
      <c r="P8602">
        <v>36</v>
      </c>
      <c r="Q8602">
        <v>1</v>
      </c>
      <c r="R8602" t="s">
        <v>14415</v>
      </c>
      <c r="S8602" s="1">
        <v>236957</v>
      </c>
      <c r="T8602">
        <v>1</v>
      </c>
      <c r="U8602">
        <v>0.63620370400000004</v>
      </c>
      <c r="V8602">
        <v>27620</v>
      </c>
      <c r="W8602">
        <v>27620</v>
      </c>
      <c r="X8602">
        <v>1</v>
      </c>
      <c r="Y8602">
        <v>2</v>
      </c>
      <c r="Z8602" t="s">
        <v>14416</v>
      </c>
      <c r="AA8602">
        <v>140088</v>
      </c>
    </row>
    <row r="8603" spans="1:27" x14ac:dyDescent="0.25">
      <c r="A8603" s="2">
        <v>24450</v>
      </c>
      <c r="B8603" s="2">
        <v>1022</v>
      </c>
      <c r="C8603" s="2">
        <v>848</v>
      </c>
      <c r="D8603" t="s">
        <v>14025</v>
      </c>
      <c r="E8603" t="s">
        <v>928</v>
      </c>
      <c r="F8603" s="2">
        <v>9</v>
      </c>
      <c r="G8603" t="str">
        <f>+VLOOKUP(F8603,[1]constructors!$A:$B,2,0)</f>
        <v>red_bull</v>
      </c>
      <c r="H8603">
        <v>23</v>
      </c>
      <c r="I8603">
        <v>17</v>
      </c>
      <c r="J8603">
        <v>5</v>
      </c>
      <c r="K8603">
        <v>10</v>
      </c>
      <c r="L8603">
        <v>0</v>
      </c>
      <c r="M8603">
        <v>44</v>
      </c>
      <c r="N8603" t="s">
        <v>14417</v>
      </c>
      <c r="O8603">
        <v>5107035</v>
      </c>
      <c r="P8603">
        <v>41</v>
      </c>
      <c r="Q8603">
        <v>5</v>
      </c>
      <c r="R8603" t="s">
        <v>14418</v>
      </c>
      <c r="S8603" s="1">
        <v>234537</v>
      </c>
      <c r="T8603">
        <v>1</v>
      </c>
      <c r="U8603">
        <v>0.63620370400000004</v>
      </c>
      <c r="V8603">
        <v>27620</v>
      </c>
      <c r="W8603">
        <v>27620</v>
      </c>
      <c r="X8603">
        <v>1</v>
      </c>
      <c r="Y8603">
        <v>13</v>
      </c>
      <c r="Z8603" t="s">
        <v>14419</v>
      </c>
      <c r="AA8603">
        <v>158022</v>
      </c>
    </row>
    <row r="8604" spans="1:27" x14ac:dyDescent="0.25">
      <c r="A8604" s="2">
        <v>24451</v>
      </c>
      <c r="B8604" s="2">
        <v>1022</v>
      </c>
      <c r="C8604" s="2">
        <v>815</v>
      </c>
      <c r="D8604" t="s">
        <v>8026</v>
      </c>
      <c r="E8604" t="s">
        <v>8027</v>
      </c>
      <c r="F8604" s="2">
        <v>211</v>
      </c>
      <c r="G8604" t="str">
        <f>+VLOOKUP(F8604,[1]constructors!$A:$B,2,0)</f>
        <v>racing_point</v>
      </c>
      <c r="H8604">
        <v>11</v>
      </c>
      <c r="I8604">
        <v>7</v>
      </c>
      <c r="J8604">
        <v>6</v>
      </c>
      <c r="K8604">
        <v>8</v>
      </c>
      <c r="L8604">
        <v>0</v>
      </c>
      <c r="M8604">
        <v>44</v>
      </c>
      <c r="N8604" t="s">
        <v>14420</v>
      </c>
      <c r="O8604">
        <v>5110158</v>
      </c>
      <c r="P8604">
        <v>29</v>
      </c>
      <c r="Q8604">
        <v>13</v>
      </c>
      <c r="R8604" t="s">
        <v>14421</v>
      </c>
      <c r="S8604" s="1">
        <v>231790</v>
      </c>
      <c r="T8604">
        <v>1</v>
      </c>
      <c r="U8604">
        <v>0.63620370400000004</v>
      </c>
      <c r="V8604">
        <v>27620</v>
      </c>
      <c r="W8604">
        <v>27620</v>
      </c>
      <c r="X8604">
        <v>1</v>
      </c>
      <c r="Y8604">
        <v>8</v>
      </c>
      <c r="Z8604" t="s">
        <v>14422</v>
      </c>
      <c r="AA8604">
        <v>150965</v>
      </c>
    </row>
    <row r="8605" spans="1:27" x14ac:dyDescent="0.25">
      <c r="A8605" s="2">
        <v>24452</v>
      </c>
      <c r="B8605" s="2">
        <v>1022</v>
      </c>
      <c r="C8605" s="2">
        <v>826</v>
      </c>
      <c r="D8605" t="s">
        <v>10417</v>
      </c>
      <c r="E8605" t="s">
        <v>10418</v>
      </c>
      <c r="F8605" s="2">
        <v>5</v>
      </c>
      <c r="G8605" t="str">
        <f>+VLOOKUP(F8605,[1]constructors!$A:$B,2,0)</f>
        <v>toro_rosso</v>
      </c>
      <c r="H8605">
        <v>26</v>
      </c>
      <c r="I8605">
        <v>19</v>
      </c>
      <c r="J8605">
        <v>7</v>
      </c>
      <c r="K8605">
        <v>6</v>
      </c>
      <c r="L8605">
        <v>0</v>
      </c>
      <c r="M8605">
        <v>44</v>
      </c>
      <c r="N8605" t="s">
        <v>14423</v>
      </c>
      <c r="O8605">
        <v>5115367</v>
      </c>
      <c r="P8605">
        <v>26</v>
      </c>
      <c r="Q8605">
        <v>7</v>
      </c>
      <c r="R8605" t="s">
        <v>14424</v>
      </c>
      <c r="S8605" s="1">
        <v>233157</v>
      </c>
      <c r="T8605">
        <v>1</v>
      </c>
      <c r="U8605">
        <v>0.63620370400000004</v>
      </c>
      <c r="V8605">
        <v>27620</v>
      </c>
      <c r="W8605">
        <v>27620</v>
      </c>
      <c r="X8605">
        <v>1</v>
      </c>
      <c r="Y8605">
        <v>11</v>
      </c>
      <c r="Z8605" t="s">
        <v>14425</v>
      </c>
      <c r="AA8605">
        <v>155504</v>
      </c>
    </row>
    <row r="8606" spans="1:27" x14ac:dyDescent="0.25">
      <c r="A8606" s="2">
        <v>24453</v>
      </c>
      <c r="B8606" s="2">
        <v>1022</v>
      </c>
      <c r="C8606" s="2">
        <v>807</v>
      </c>
      <c r="D8606" t="s">
        <v>7142</v>
      </c>
      <c r="E8606" t="s">
        <v>7143</v>
      </c>
      <c r="F8606" s="2">
        <v>4</v>
      </c>
      <c r="G8606" t="str">
        <f>+VLOOKUP(F8606,[1]constructors!$A:$B,2,0)</f>
        <v>renault</v>
      </c>
      <c r="H8606">
        <v>27</v>
      </c>
      <c r="I8606">
        <v>12</v>
      </c>
      <c r="J8606">
        <v>8</v>
      </c>
      <c r="K8606">
        <v>4</v>
      </c>
      <c r="L8606">
        <v>0</v>
      </c>
      <c r="M8606">
        <v>44</v>
      </c>
      <c r="N8606" t="s">
        <v>14426</v>
      </c>
      <c r="O8606">
        <v>5132349</v>
      </c>
      <c r="P8606">
        <v>34</v>
      </c>
      <c r="Q8606">
        <v>9</v>
      </c>
      <c r="R8606" t="s">
        <v>14427</v>
      </c>
      <c r="S8606" s="1">
        <v>232714</v>
      </c>
      <c r="T8606">
        <v>1</v>
      </c>
      <c r="U8606">
        <v>0.63620370400000004</v>
      </c>
      <c r="V8606">
        <v>27620</v>
      </c>
      <c r="W8606">
        <v>27620</v>
      </c>
      <c r="X8606">
        <v>1</v>
      </c>
      <c r="Y8606">
        <v>14</v>
      </c>
      <c r="Z8606" t="s">
        <v>14428</v>
      </c>
      <c r="AA8606">
        <v>158998</v>
      </c>
    </row>
    <row r="8607" spans="1:27" x14ac:dyDescent="0.25">
      <c r="A8607" s="2">
        <v>24454</v>
      </c>
      <c r="B8607" s="2">
        <v>1022</v>
      </c>
      <c r="C8607" s="2">
        <v>842</v>
      </c>
      <c r="D8607" t="s">
        <v>13141</v>
      </c>
      <c r="E8607" t="s">
        <v>13142</v>
      </c>
      <c r="F8607" s="2">
        <v>5</v>
      </c>
      <c r="G8607" t="str">
        <f>+VLOOKUP(F8607,[1]constructors!$A:$B,2,0)</f>
        <v>toro_rosso</v>
      </c>
      <c r="H8607">
        <v>10</v>
      </c>
      <c r="I8607">
        <v>13</v>
      </c>
      <c r="J8607">
        <v>9</v>
      </c>
      <c r="K8607">
        <v>2</v>
      </c>
      <c r="L8607">
        <v>0</v>
      </c>
      <c r="M8607">
        <v>44</v>
      </c>
      <c r="N8607" t="s">
        <v>14429</v>
      </c>
      <c r="O8607">
        <v>5134878</v>
      </c>
      <c r="P8607">
        <v>21</v>
      </c>
      <c r="Q8607">
        <v>17</v>
      </c>
      <c r="R8607" t="s">
        <v>2407</v>
      </c>
      <c r="S8607" s="1">
        <v>229848</v>
      </c>
      <c r="T8607">
        <v>1</v>
      </c>
      <c r="U8607">
        <v>0.63620370400000004</v>
      </c>
      <c r="V8607">
        <v>27620</v>
      </c>
      <c r="W8607">
        <v>27620</v>
      </c>
      <c r="X8607">
        <v>1</v>
      </c>
      <c r="Y8607">
        <v>9</v>
      </c>
      <c r="Z8607" t="s">
        <v>14430</v>
      </c>
      <c r="AA8607">
        <v>152560</v>
      </c>
    </row>
    <row r="8608" spans="1:27" x14ac:dyDescent="0.25">
      <c r="A8608" s="2">
        <v>24455</v>
      </c>
      <c r="B8608" s="2">
        <v>1022</v>
      </c>
      <c r="C8608" s="2">
        <v>840</v>
      </c>
      <c r="D8608" t="s">
        <v>12684</v>
      </c>
      <c r="E8608" t="s">
        <v>12685</v>
      </c>
      <c r="F8608" s="2">
        <v>211</v>
      </c>
      <c r="G8608" t="str">
        <f>+VLOOKUP(F8608,[1]constructors!$A:$B,2,0)</f>
        <v>racing_point</v>
      </c>
      <c r="H8608">
        <v>18</v>
      </c>
      <c r="I8608">
        <v>16</v>
      </c>
      <c r="J8608">
        <v>10</v>
      </c>
      <c r="K8608">
        <v>1</v>
      </c>
      <c r="L8608">
        <v>0</v>
      </c>
      <c r="M8608">
        <v>44</v>
      </c>
      <c r="N8608" t="s">
        <v>14431</v>
      </c>
      <c r="O8608">
        <v>5135548</v>
      </c>
      <c r="P8608">
        <v>34</v>
      </c>
      <c r="Q8608">
        <v>10</v>
      </c>
      <c r="R8608" t="s">
        <v>14432</v>
      </c>
      <c r="S8608" s="1">
        <v>232697</v>
      </c>
      <c r="T8608">
        <v>1</v>
      </c>
      <c r="U8608">
        <v>0.63620370400000004</v>
      </c>
      <c r="V8608">
        <v>27620</v>
      </c>
      <c r="W8608">
        <v>27620</v>
      </c>
      <c r="X8608">
        <v>1</v>
      </c>
      <c r="Y8608">
        <v>10</v>
      </c>
      <c r="Z8608" t="s">
        <v>14433</v>
      </c>
      <c r="AA8608">
        <v>153516</v>
      </c>
    </row>
    <row r="8609" spans="1:27" x14ac:dyDescent="0.25">
      <c r="A8609" s="2">
        <v>24456</v>
      </c>
      <c r="B8609" s="2">
        <v>1022</v>
      </c>
      <c r="C8609" s="2">
        <v>846</v>
      </c>
      <c r="D8609" t="s">
        <v>14019</v>
      </c>
      <c r="E8609" t="s">
        <v>14020</v>
      </c>
      <c r="F8609" s="2">
        <v>1</v>
      </c>
      <c r="G8609" t="str">
        <f>+VLOOKUP(F8609,[1]constructors!$A:$B,2,0)</f>
        <v>mclaren</v>
      </c>
      <c r="H8609">
        <v>4</v>
      </c>
      <c r="I8609">
        <v>11</v>
      </c>
      <c r="J8609">
        <v>11</v>
      </c>
      <c r="K8609">
        <v>0</v>
      </c>
      <c r="L8609">
        <v>0</v>
      </c>
      <c r="M8609">
        <v>43</v>
      </c>
      <c r="N8609" t="s">
        <v>49</v>
      </c>
      <c r="O8609" t="s">
        <v>49</v>
      </c>
      <c r="P8609">
        <v>21</v>
      </c>
      <c r="Q8609">
        <v>8</v>
      </c>
      <c r="R8609" t="s">
        <v>14434</v>
      </c>
      <c r="S8609" s="1">
        <v>232774</v>
      </c>
      <c r="T8609">
        <v>5</v>
      </c>
      <c r="U8609">
        <v>0.63620370400000004</v>
      </c>
      <c r="V8609">
        <v>27620</v>
      </c>
      <c r="W8609">
        <v>27620</v>
      </c>
      <c r="X8609">
        <v>1</v>
      </c>
      <c r="Y8609">
        <v>5</v>
      </c>
      <c r="Z8609" t="s">
        <v>14435</v>
      </c>
      <c r="AA8609">
        <v>145499</v>
      </c>
    </row>
    <row r="8610" spans="1:27" x14ac:dyDescent="0.25">
      <c r="A8610" s="2">
        <v>24457</v>
      </c>
      <c r="B8610" s="2">
        <v>1022</v>
      </c>
      <c r="C8610" s="2">
        <v>825</v>
      </c>
      <c r="D8610" t="s">
        <v>10403</v>
      </c>
      <c r="E8610" t="s">
        <v>5533</v>
      </c>
      <c r="F8610" s="2">
        <v>210</v>
      </c>
      <c r="G8610" t="str">
        <f>+VLOOKUP(F8610,[1]constructors!$A:$B,2,0)</f>
        <v>haas</v>
      </c>
      <c r="H8610">
        <v>20</v>
      </c>
      <c r="I8610">
        <v>8</v>
      </c>
      <c r="J8610">
        <v>12</v>
      </c>
      <c r="K8610">
        <v>0</v>
      </c>
      <c r="L8610">
        <v>0</v>
      </c>
      <c r="M8610">
        <v>43</v>
      </c>
      <c r="N8610" t="s">
        <v>49</v>
      </c>
      <c r="O8610" t="s">
        <v>49</v>
      </c>
      <c r="P8610">
        <v>33</v>
      </c>
      <c r="Q8610">
        <v>11</v>
      </c>
      <c r="R8610" t="s">
        <v>14436</v>
      </c>
      <c r="S8610" s="1">
        <v>232012</v>
      </c>
      <c r="T8610">
        <v>11</v>
      </c>
      <c r="U8610">
        <v>0.63620370400000004</v>
      </c>
      <c r="V8610">
        <v>27620</v>
      </c>
      <c r="W8610">
        <v>27620</v>
      </c>
      <c r="X8610">
        <v>1</v>
      </c>
      <c r="Y8610">
        <v>7</v>
      </c>
      <c r="Z8610" t="s">
        <v>14437</v>
      </c>
      <c r="AA8610">
        <v>149294</v>
      </c>
    </row>
    <row r="8611" spans="1:27" x14ac:dyDescent="0.25">
      <c r="A8611" s="2">
        <v>24458</v>
      </c>
      <c r="B8611" s="2">
        <v>1022</v>
      </c>
      <c r="C8611" s="2">
        <v>154</v>
      </c>
      <c r="D8611" t="s">
        <v>6881</v>
      </c>
      <c r="E8611" t="s">
        <v>6882</v>
      </c>
      <c r="F8611" s="2">
        <v>210</v>
      </c>
      <c r="G8611" t="str">
        <f>+VLOOKUP(F8611,[1]constructors!$A:$B,2,0)</f>
        <v>haas</v>
      </c>
      <c r="H8611">
        <v>8</v>
      </c>
      <c r="I8611">
        <v>9</v>
      </c>
      <c r="J8611">
        <v>13</v>
      </c>
      <c r="K8611">
        <v>0</v>
      </c>
      <c r="L8611">
        <v>0</v>
      </c>
      <c r="M8611">
        <v>43</v>
      </c>
      <c r="N8611" t="s">
        <v>49</v>
      </c>
      <c r="O8611" t="s">
        <v>49</v>
      </c>
      <c r="P8611">
        <v>18</v>
      </c>
      <c r="Q8611">
        <v>16</v>
      </c>
      <c r="R8611" t="s">
        <v>14438</v>
      </c>
      <c r="S8611" s="1">
        <v>230744</v>
      </c>
      <c r="T8611">
        <v>11</v>
      </c>
      <c r="U8611">
        <v>0.63620370400000004</v>
      </c>
      <c r="V8611">
        <v>27620</v>
      </c>
      <c r="W8611">
        <v>27620</v>
      </c>
      <c r="X8611">
        <v>1</v>
      </c>
      <c r="Y8611">
        <v>6</v>
      </c>
      <c r="Z8611" t="s">
        <v>14439</v>
      </c>
      <c r="AA8611">
        <v>147158</v>
      </c>
    </row>
    <row r="8612" spans="1:27" x14ac:dyDescent="0.25">
      <c r="A8612" s="2">
        <v>24459</v>
      </c>
      <c r="B8612" s="2">
        <v>1022</v>
      </c>
      <c r="C8612" s="2">
        <v>817</v>
      </c>
      <c r="D8612" t="s">
        <v>8344</v>
      </c>
      <c r="E8612" t="s">
        <v>8345</v>
      </c>
      <c r="F8612" s="2">
        <v>4</v>
      </c>
      <c r="G8612" t="str">
        <f>+VLOOKUP(F8612,[1]constructors!$A:$B,2,0)</f>
        <v>renault</v>
      </c>
      <c r="H8612">
        <v>3</v>
      </c>
      <c r="I8612">
        <v>10</v>
      </c>
      <c r="J8612">
        <v>14</v>
      </c>
      <c r="K8612">
        <v>0</v>
      </c>
      <c r="L8612">
        <v>0</v>
      </c>
      <c r="M8612">
        <v>43</v>
      </c>
      <c r="N8612" t="s">
        <v>49</v>
      </c>
      <c r="O8612" t="s">
        <v>49</v>
      </c>
      <c r="P8612">
        <v>21</v>
      </c>
      <c r="Q8612">
        <v>18</v>
      </c>
      <c r="R8612" t="s">
        <v>8442</v>
      </c>
      <c r="S8612" s="1">
        <v>228285</v>
      </c>
      <c r="T8612">
        <v>11</v>
      </c>
      <c r="U8612">
        <v>0.63620370400000004</v>
      </c>
      <c r="V8612">
        <v>27620</v>
      </c>
      <c r="W8612">
        <v>27620</v>
      </c>
      <c r="X8612">
        <v>1</v>
      </c>
      <c r="Y8612">
        <v>17</v>
      </c>
      <c r="Z8612" t="s">
        <v>14440</v>
      </c>
      <c r="AA8612">
        <v>165793</v>
      </c>
    </row>
    <row r="8613" spans="1:27" x14ac:dyDescent="0.25">
      <c r="A8613" s="2">
        <v>24460</v>
      </c>
      <c r="B8613" s="2">
        <v>1022</v>
      </c>
      <c r="C8613" s="2">
        <v>847</v>
      </c>
      <c r="D8613" t="s">
        <v>14028</v>
      </c>
      <c r="E8613" t="s">
        <v>14029</v>
      </c>
      <c r="F8613" s="2">
        <v>3</v>
      </c>
      <c r="G8613" t="str">
        <f>+VLOOKUP(F8613,[1]constructors!$A:$B,2,0)</f>
        <v>williams</v>
      </c>
      <c r="H8613">
        <v>63</v>
      </c>
      <c r="I8613">
        <v>14</v>
      </c>
      <c r="J8613">
        <v>15</v>
      </c>
      <c r="K8613">
        <v>0</v>
      </c>
      <c r="L8613">
        <v>0</v>
      </c>
      <c r="M8613">
        <v>43</v>
      </c>
      <c r="N8613" t="s">
        <v>49</v>
      </c>
      <c r="O8613" t="s">
        <v>49</v>
      </c>
      <c r="P8613">
        <v>34</v>
      </c>
      <c r="Q8613">
        <v>14</v>
      </c>
      <c r="R8613" t="s">
        <v>14441</v>
      </c>
      <c r="S8613" s="1">
        <v>231622</v>
      </c>
      <c r="T8613">
        <v>11</v>
      </c>
      <c r="U8613">
        <v>0.63620370400000004</v>
      </c>
      <c r="V8613">
        <v>27620</v>
      </c>
      <c r="W8613">
        <v>27620</v>
      </c>
      <c r="X8613">
        <v>1</v>
      </c>
      <c r="Y8613">
        <v>15</v>
      </c>
      <c r="Z8613" t="s">
        <v>14442</v>
      </c>
      <c r="AA8613">
        <v>161046</v>
      </c>
    </row>
    <row r="8614" spans="1:27" x14ac:dyDescent="0.25">
      <c r="A8614" s="2">
        <v>24461</v>
      </c>
      <c r="B8614" s="2">
        <v>1022</v>
      </c>
      <c r="C8614" s="2">
        <v>8</v>
      </c>
      <c r="D8614" t="s">
        <v>56</v>
      </c>
      <c r="E8614" t="s">
        <v>57</v>
      </c>
      <c r="F8614" s="2">
        <v>51</v>
      </c>
      <c r="G8614" t="str">
        <f>+VLOOKUP(F8614,[1]constructors!$A:$B,2,0)</f>
        <v>alfa</v>
      </c>
      <c r="H8614">
        <v>7</v>
      </c>
      <c r="I8614">
        <v>6</v>
      </c>
      <c r="J8614">
        <v>16</v>
      </c>
      <c r="K8614">
        <v>0</v>
      </c>
      <c r="L8614">
        <v>0</v>
      </c>
      <c r="M8614">
        <v>43</v>
      </c>
      <c r="N8614" t="s">
        <v>49</v>
      </c>
      <c r="O8614" t="s">
        <v>49</v>
      </c>
      <c r="P8614">
        <v>37</v>
      </c>
      <c r="Q8614">
        <v>12</v>
      </c>
      <c r="R8614" t="s">
        <v>12654</v>
      </c>
      <c r="S8614" s="1">
        <v>231850</v>
      </c>
      <c r="T8614">
        <v>11</v>
      </c>
      <c r="U8614">
        <v>0.63620370400000004</v>
      </c>
      <c r="V8614">
        <v>27620</v>
      </c>
      <c r="W8614">
        <v>27620</v>
      </c>
      <c r="X8614">
        <v>1</v>
      </c>
      <c r="Y8614">
        <v>18</v>
      </c>
      <c r="Z8614" t="s">
        <v>14443</v>
      </c>
      <c r="AA8614">
        <v>167682</v>
      </c>
    </row>
    <row r="8615" spans="1:27" x14ac:dyDescent="0.25">
      <c r="A8615" s="2">
        <v>24462</v>
      </c>
      <c r="B8615" s="2">
        <v>1022</v>
      </c>
      <c r="C8615" s="2">
        <v>9</v>
      </c>
      <c r="D8615" t="s">
        <v>63</v>
      </c>
      <c r="E8615" t="s">
        <v>64</v>
      </c>
      <c r="F8615" s="2">
        <v>3</v>
      </c>
      <c r="G8615" t="str">
        <f>+VLOOKUP(F8615,[1]constructors!$A:$B,2,0)</f>
        <v>williams</v>
      </c>
      <c r="H8615">
        <v>88</v>
      </c>
      <c r="I8615">
        <v>0</v>
      </c>
      <c r="J8615">
        <v>17</v>
      </c>
      <c r="K8615">
        <v>0</v>
      </c>
      <c r="L8615">
        <v>0</v>
      </c>
      <c r="M8615">
        <v>43</v>
      </c>
      <c r="N8615" t="s">
        <v>49</v>
      </c>
      <c r="O8615" t="s">
        <v>49</v>
      </c>
      <c r="P8615">
        <v>33</v>
      </c>
      <c r="Q8615">
        <v>15</v>
      </c>
      <c r="R8615" t="s">
        <v>14444</v>
      </c>
      <c r="S8615" s="1">
        <v>230858</v>
      </c>
      <c r="T8615">
        <v>11</v>
      </c>
      <c r="U8615">
        <v>0.63620370400000004</v>
      </c>
      <c r="V8615">
        <v>27620</v>
      </c>
      <c r="W8615">
        <v>27620</v>
      </c>
      <c r="X8615">
        <v>1</v>
      </c>
      <c r="Y8615">
        <v>16</v>
      </c>
      <c r="Z8615" t="s">
        <v>14445</v>
      </c>
      <c r="AA8615">
        <v>163210</v>
      </c>
    </row>
    <row r="8616" spans="1:27" x14ac:dyDescent="0.25">
      <c r="A8616" s="2">
        <v>24463</v>
      </c>
      <c r="B8616" s="2">
        <v>1022</v>
      </c>
      <c r="C8616" s="2">
        <v>841</v>
      </c>
      <c r="D8616" t="s">
        <v>12677</v>
      </c>
      <c r="E8616" t="s">
        <v>12678</v>
      </c>
      <c r="F8616" s="2">
        <v>51</v>
      </c>
      <c r="G8616" t="str">
        <f>+VLOOKUP(F8616,[1]constructors!$A:$B,2,0)</f>
        <v>alfa</v>
      </c>
      <c r="H8616">
        <v>99</v>
      </c>
      <c r="I8616">
        <v>18</v>
      </c>
      <c r="J8616">
        <v>18</v>
      </c>
      <c r="K8616">
        <v>0</v>
      </c>
      <c r="L8616">
        <v>0</v>
      </c>
      <c r="M8616">
        <v>42</v>
      </c>
      <c r="N8616" t="s">
        <v>49</v>
      </c>
      <c r="O8616" t="s">
        <v>49</v>
      </c>
      <c r="P8616">
        <v>31</v>
      </c>
      <c r="Q8616">
        <v>6</v>
      </c>
      <c r="R8616" t="s">
        <v>14446</v>
      </c>
      <c r="S8616" s="1">
        <v>234421</v>
      </c>
      <c r="T8616">
        <v>3</v>
      </c>
      <c r="U8616">
        <v>0.63620370400000004</v>
      </c>
      <c r="V8616">
        <v>27620</v>
      </c>
      <c r="W8616">
        <v>27620</v>
      </c>
      <c r="X8616">
        <v>1</v>
      </c>
      <c r="Y8616">
        <v>12</v>
      </c>
      <c r="Z8616" t="s">
        <v>14447</v>
      </c>
      <c r="AA8616">
        <v>156641</v>
      </c>
    </row>
    <row r="8617" spans="1:27" x14ac:dyDescent="0.25">
      <c r="A8617" s="2">
        <v>24464</v>
      </c>
      <c r="B8617" s="2">
        <v>1022</v>
      </c>
      <c r="C8617" s="2">
        <v>832</v>
      </c>
      <c r="D8617" t="s">
        <v>11193</v>
      </c>
      <c r="E8617" t="s">
        <v>11194</v>
      </c>
      <c r="F8617" s="2">
        <v>1</v>
      </c>
      <c r="G8617" t="str">
        <f>+VLOOKUP(F8617,[1]constructors!$A:$B,2,0)</f>
        <v>mclaren</v>
      </c>
      <c r="H8617">
        <v>55</v>
      </c>
      <c r="I8617">
        <v>15</v>
      </c>
      <c r="J8617">
        <v>19</v>
      </c>
      <c r="K8617">
        <v>0</v>
      </c>
      <c r="L8617">
        <v>0</v>
      </c>
      <c r="M8617">
        <v>1</v>
      </c>
      <c r="N8617" t="s">
        <v>49</v>
      </c>
      <c r="O8617" t="s">
        <v>49</v>
      </c>
      <c r="P8617" t="s">
        <v>49</v>
      </c>
      <c r="Q8617">
        <v>0</v>
      </c>
      <c r="R8617" t="s">
        <v>49</v>
      </c>
      <c r="S8617" t="s">
        <v>49</v>
      </c>
      <c r="T8617">
        <v>75</v>
      </c>
      <c r="U8617">
        <v>0.63620370400000004</v>
      </c>
      <c r="V8617">
        <v>27620</v>
      </c>
      <c r="W8617">
        <v>27620</v>
      </c>
      <c r="X8617">
        <v>1</v>
      </c>
      <c r="Y8617">
        <v>19</v>
      </c>
      <c r="Z8617" t="s">
        <v>14448</v>
      </c>
      <c r="AA8617">
        <v>194682</v>
      </c>
    </row>
    <row r="8618" spans="1:27" x14ac:dyDescent="0.25">
      <c r="A8618" s="2">
        <v>24466</v>
      </c>
      <c r="B8618" s="2">
        <v>1023</v>
      </c>
      <c r="C8618" s="2">
        <v>844</v>
      </c>
      <c r="D8618" t="s">
        <v>13337</v>
      </c>
      <c r="E8618" t="s">
        <v>13338</v>
      </c>
      <c r="F8618" s="2">
        <v>6</v>
      </c>
      <c r="G8618" t="str">
        <f>+VLOOKUP(F8618,[1]constructors!$A:$B,2,0)</f>
        <v>ferrari</v>
      </c>
      <c r="H8618">
        <v>16</v>
      </c>
      <c r="I8618">
        <v>1</v>
      </c>
      <c r="J8618">
        <v>1</v>
      </c>
      <c r="K8618">
        <v>25</v>
      </c>
      <c r="L8618">
        <v>1</v>
      </c>
      <c r="M8618">
        <v>53</v>
      </c>
      <c r="N8618" t="s">
        <v>14449</v>
      </c>
      <c r="O8618">
        <v>4526665</v>
      </c>
      <c r="P8618">
        <v>47</v>
      </c>
      <c r="Q8618">
        <v>4</v>
      </c>
      <c r="R8618" t="s">
        <v>14450</v>
      </c>
      <c r="S8618" s="1">
        <v>251235</v>
      </c>
      <c r="T8618">
        <v>1</v>
      </c>
      <c r="U8618">
        <v>0.63539351899999996</v>
      </c>
      <c r="V8618">
        <v>31211</v>
      </c>
      <c r="W8618">
        <v>31211</v>
      </c>
      <c r="X8618">
        <v>1</v>
      </c>
      <c r="Y8618">
        <v>1</v>
      </c>
      <c r="Z8618" t="s">
        <v>14451</v>
      </c>
      <c r="AA8618">
        <v>86573</v>
      </c>
    </row>
    <row r="8619" spans="1:27" x14ac:dyDescent="0.25">
      <c r="A8619" s="2">
        <v>24467</v>
      </c>
      <c r="B8619" s="2">
        <v>1023</v>
      </c>
      <c r="C8619" s="2">
        <v>822</v>
      </c>
      <c r="D8619" t="s">
        <v>9659</v>
      </c>
      <c r="E8619" t="s">
        <v>9660</v>
      </c>
      <c r="F8619" s="2">
        <v>131</v>
      </c>
      <c r="G8619" t="str">
        <f>+VLOOKUP(F8619,[1]constructors!$A:$B,2,0)</f>
        <v>mercedes</v>
      </c>
      <c r="H8619">
        <v>77</v>
      </c>
      <c r="I8619">
        <v>3</v>
      </c>
      <c r="J8619">
        <v>2</v>
      </c>
      <c r="K8619">
        <v>18</v>
      </c>
      <c r="L8619">
        <v>1</v>
      </c>
      <c r="M8619">
        <v>53</v>
      </c>
      <c r="N8619" t="s">
        <v>14452</v>
      </c>
      <c r="O8619">
        <v>4527500</v>
      </c>
      <c r="P8619">
        <v>47</v>
      </c>
      <c r="Q8619">
        <v>3</v>
      </c>
      <c r="R8619" t="s">
        <v>14453</v>
      </c>
      <c r="S8619" s="1">
        <v>251690</v>
      </c>
      <c r="T8619">
        <v>1</v>
      </c>
      <c r="U8619">
        <v>0.63539351899999996</v>
      </c>
      <c r="V8619">
        <v>31211</v>
      </c>
      <c r="W8619">
        <v>31211</v>
      </c>
      <c r="X8619">
        <v>1</v>
      </c>
      <c r="Y8619">
        <v>3</v>
      </c>
      <c r="Z8619" t="s">
        <v>14454</v>
      </c>
      <c r="AA8619">
        <v>88001</v>
      </c>
    </row>
    <row r="8620" spans="1:27" x14ac:dyDescent="0.25">
      <c r="A8620" s="2">
        <v>24468</v>
      </c>
      <c r="B8620" s="2">
        <v>1023</v>
      </c>
      <c r="C8620" s="2">
        <v>1</v>
      </c>
      <c r="D8620" t="s">
        <v>26</v>
      </c>
      <c r="E8620" t="s">
        <v>27</v>
      </c>
      <c r="F8620" s="2">
        <v>131</v>
      </c>
      <c r="G8620" t="str">
        <f>+VLOOKUP(F8620,[1]constructors!$A:$B,2,0)</f>
        <v>mercedes</v>
      </c>
      <c r="H8620">
        <v>44</v>
      </c>
      <c r="I8620">
        <v>2</v>
      </c>
      <c r="J8620">
        <v>3</v>
      </c>
      <c r="K8620">
        <v>16</v>
      </c>
      <c r="L8620">
        <v>0</v>
      </c>
      <c r="M8620">
        <v>53</v>
      </c>
      <c r="N8620" s="1">
        <v>35199</v>
      </c>
      <c r="O8620">
        <v>4561864</v>
      </c>
      <c r="P8620">
        <v>51</v>
      </c>
      <c r="Q8620">
        <v>1</v>
      </c>
      <c r="R8620" t="s">
        <v>14455</v>
      </c>
      <c r="S8620" s="1">
        <v>255014</v>
      </c>
      <c r="T8620">
        <v>1</v>
      </c>
      <c r="U8620">
        <v>0.63539351899999996</v>
      </c>
      <c r="V8620">
        <v>31211</v>
      </c>
      <c r="W8620">
        <v>31211</v>
      </c>
      <c r="X8620">
        <v>1</v>
      </c>
      <c r="Y8620">
        <v>4</v>
      </c>
      <c r="Z8620" t="s">
        <v>3589</v>
      </c>
      <c r="AA8620">
        <v>89125</v>
      </c>
    </row>
    <row r="8621" spans="1:27" x14ac:dyDescent="0.25">
      <c r="A8621" s="2">
        <v>24469</v>
      </c>
      <c r="B8621" s="2">
        <v>1023</v>
      </c>
      <c r="C8621" s="2">
        <v>817</v>
      </c>
      <c r="D8621" t="s">
        <v>8344</v>
      </c>
      <c r="E8621" t="s">
        <v>8345</v>
      </c>
      <c r="F8621" s="2">
        <v>4</v>
      </c>
      <c r="G8621" t="str">
        <f>+VLOOKUP(F8621,[1]constructors!$A:$B,2,0)</f>
        <v>renault</v>
      </c>
      <c r="H8621">
        <v>3</v>
      </c>
      <c r="I8621">
        <v>5</v>
      </c>
      <c r="J8621">
        <v>4</v>
      </c>
      <c r="K8621">
        <v>12</v>
      </c>
      <c r="L8621">
        <v>0</v>
      </c>
      <c r="M8621">
        <v>53</v>
      </c>
      <c r="N8621" s="1">
        <v>45515</v>
      </c>
      <c r="O8621">
        <v>4572180</v>
      </c>
      <c r="P8621">
        <v>53</v>
      </c>
      <c r="Q8621">
        <v>7</v>
      </c>
      <c r="R8621" t="s">
        <v>2946</v>
      </c>
      <c r="S8621" s="1">
        <v>249859</v>
      </c>
      <c r="T8621">
        <v>1</v>
      </c>
      <c r="U8621">
        <v>0.63539351899999996</v>
      </c>
      <c r="V8621">
        <v>31211</v>
      </c>
      <c r="W8621">
        <v>31211</v>
      </c>
      <c r="X8621">
        <v>1</v>
      </c>
      <c r="Y8621">
        <v>6</v>
      </c>
      <c r="Z8621" t="s">
        <v>14456</v>
      </c>
      <c r="AA8621">
        <v>90436</v>
      </c>
    </row>
    <row r="8622" spans="1:27" x14ac:dyDescent="0.25">
      <c r="A8622" s="2">
        <v>24470</v>
      </c>
      <c r="B8622" s="2">
        <v>1023</v>
      </c>
      <c r="C8622" s="2">
        <v>807</v>
      </c>
      <c r="D8622" t="s">
        <v>7142</v>
      </c>
      <c r="E8622" t="s">
        <v>7143</v>
      </c>
      <c r="F8622" s="2">
        <v>4</v>
      </c>
      <c r="G8622" t="str">
        <f>+VLOOKUP(F8622,[1]constructors!$A:$B,2,0)</f>
        <v>renault</v>
      </c>
      <c r="H8622">
        <v>27</v>
      </c>
      <c r="I8622">
        <v>6</v>
      </c>
      <c r="J8622">
        <v>5</v>
      </c>
      <c r="K8622">
        <v>10</v>
      </c>
      <c r="L8622">
        <v>0</v>
      </c>
      <c r="M8622">
        <v>53</v>
      </c>
      <c r="N8622" s="1">
        <v>58165</v>
      </c>
      <c r="O8622">
        <v>4584830</v>
      </c>
      <c r="P8622">
        <v>53</v>
      </c>
      <c r="Q8622">
        <v>8</v>
      </c>
      <c r="R8622" t="s">
        <v>14457</v>
      </c>
      <c r="S8622" s="1">
        <v>249337</v>
      </c>
      <c r="T8622">
        <v>1</v>
      </c>
      <c r="U8622">
        <v>0.63539351899999996</v>
      </c>
      <c r="V8622">
        <v>31211</v>
      </c>
      <c r="W8622">
        <v>31211</v>
      </c>
      <c r="X8622">
        <v>1</v>
      </c>
      <c r="Y8622">
        <v>4</v>
      </c>
      <c r="Z8622" t="s">
        <v>14458</v>
      </c>
      <c r="AA8622">
        <v>89232</v>
      </c>
    </row>
    <row r="8623" spans="1:27" x14ac:dyDescent="0.25">
      <c r="A8623" s="2">
        <v>24471</v>
      </c>
      <c r="B8623" s="2">
        <v>1023</v>
      </c>
      <c r="C8623" s="2">
        <v>848</v>
      </c>
      <c r="D8623" t="s">
        <v>14025</v>
      </c>
      <c r="E8623" t="s">
        <v>928</v>
      </c>
      <c r="F8623" s="2">
        <v>9</v>
      </c>
      <c r="G8623" t="str">
        <f>+VLOOKUP(F8623,[1]constructors!$A:$B,2,0)</f>
        <v>red_bull</v>
      </c>
      <c r="H8623">
        <v>23</v>
      </c>
      <c r="I8623">
        <v>8</v>
      </c>
      <c r="J8623">
        <v>6</v>
      </c>
      <c r="K8623">
        <v>8</v>
      </c>
      <c r="L8623">
        <v>0</v>
      </c>
      <c r="M8623">
        <v>53</v>
      </c>
      <c r="N8623" s="1">
        <v>59315</v>
      </c>
      <c r="O8623">
        <v>4585980</v>
      </c>
      <c r="P8623">
        <v>45</v>
      </c>
      <c r="Q8623">
        <v>6</v>
      </c>
      <c r="R8623" t="s">
        <v>14459</v>
      </c>
      <c r="S8623" s="1">
        <v>250165</v>
      </c>
      <c r="T8623">
        <v>1</v>
      </c>
      <c r="U8623">
        <v>0.63539351899999996</v>
      </c>
      <c r="V8623">
        <v>31211</v>
      </c>
      <c r="W8623">
        <v>31211</v>
      </c>
      <c r="X8623">
        <v>1</v>
      </c>
      <c r="Y8623">
        <v>9</v>
      </c>
      <c r="Z8623" t="s">
        <v>3389</v>
      </c>
      <c r="AA8623">
        <v>92337</v>
      </c>
    </row>
    <row r="8624" spans="1:27" x14ac:dyDescent="0.25">
      <c r="A8624" s="2">
        <v>24472</v>
      </c>
      <c r="B8624" s="2">
        <v>1023</v>
      </c>
      <c r="C8624" s="2">
        <v>815</v>
      </c>
      <c r="D8624" t="s">
        <v>8026</v>
      </c>
      <c r="E8624" t="s">
        <v>8027</v>
      </c>
      <c r="F8624" s="2">
        <v>211</v>
      </c>
      <c r="G8624" t="str">
        <f>+VLOOKUP(F8624,[1]constructors!$A:$B,2,0)</f>
        <v>racing_point</v>
      </c>
      <c r="H8624">
        <v>11</v>
      </c>
      <c r="I8624">
        <v>18</v>
      </c>
      <c r="J8624">
        <v>7</v>
      </c>
      <c r="K8624">
        <v>6</v>
      </c>
      <c r="L8624">
        <v>0</v>
      </c>
      <c r="M8624">
        <v>53</v>
      </c>
      <c r="N8624" t="s">
        <v>14460</v>
      </c>
      <c r="O8624">
        <v>4600467</v>
      </c>
      <c r="P8624">
        <v>35</v>
      </c>
      <c r="Q8624">
        <v>9</v>
      </c>
      <c r="R8624" t="s">
        <v>14461</v>
      </c>
      <c r="S8624" s="1">
        <v>248953</v>
      </c>
      <c r="T8624">
        <v>1</v>
      </c>
      <c r="U8624">
        <v>0.63539351899999996</v>
      </c>
      <c r="V8624">
        <v>31211</v>
      </c>
      <c r="W8624">
        <v>31211</v>
      </c>
      <c r="X8624">
        <v>1</v>
      </c>
      <c r="Y8624">
        <v>17</v>
      </c>
      <c r="Z8624" t="s">
        <v>14462</v>
      </c>
      <c r="AA8624">
        <v>96200</v>
      </c>
    </row>
    <row r="8625" spans="1:27" x14ac:dyDescent="0.25">
      <c r="A8625" s="2">
        <v>24473</v>
      </c>
      <c r="B8625" s="2">
        <v>1023</v>
      </c>
      <c r="C8625" s="2">
        <v>830</v>
      </c>
      <c r="D8625" t="s">
        <v>11203</v>
      </c>
      <c r="E8625" t="s">
        <v>8824</v>
      </c>
      <c r="F8625" s="2">
        <v>9</v>
      </c>
      <c r="G8625" t="str">
        <f>+VLOOKUP(F8625,[1]constructors!$A:$B,2,0)</f>
        <v>red_bull</v>
      </c>
      <c r="H8625">
        <v>33</v>
      </c>
      <c r="I8625">
        <v>19</v>
      </c>
      <c r="J8625">
        <v>8</v>
      </c>
      <c r="K8625">
        <v>4</v>
      </c>
      <c r="L8625">
        <v>1</v>
      </c>
      <c r="M8625">
        <v>53</v>
      </c>
      <c r="N8625" t="s">
        <v>14463</v>
      </c>
      <c r="O8625">
        <v>4601157</v>
      </c>
      <c r="P8625">
        <v>41</v>
      </c>
      <c r="Q8625">
        <v>5</v>
      </c>
      <c r="R8625" t="s">
        <v>14464</v>
      </c>
      <c r="S8625" s="1">
        <v>250830</v>
      </c>
      <c r="T8625">
        <v>1</v>
      </c>
      <c r="U8625">
        <v>0.63539351899999996</v>
      </c>
      <c r="V8625">
        <v>31211</v>
      </c>
      <c r="W8625">
        <v>31211</v>
      </c>
      <c r="X8625">
        <v>1</v>
      </c>
      <c r="Y8625">
        <v>20</v>
      </c>
      <c r="Z8625" t="s">
        <v>7102</v>
      </c>
      <c r="AA8625">
        <v>101132</v>
      </c>
    </row>
    <row r="8626" spans="1:27" x14ac:dyDescent="0.25">
      <c r="A8626" s="2">
        <v>24474</v>
      </c>
      <c r="B8626" s="2">
        <v>1023</v>
      </c>
      <c r="C8626" s="2">
        <v>841</v>
      </c>
      <c r="D8626" t="s">
        <v>12677</v>
      </c>
      <c r="E8626" t="s">
        <v>12678</v>
      </c>
      <c r="F8626" s="2">
        <v>51</v>
      </c>
      <c r="G8626" t="str">
        <f>+VLOOKUP(F8626,[1]constructors!$A:$B,2,0)</f>
        <v>alfa</v>
      </c>
      <c r="H8626">
        <v>99</v>
      </c>
      <c r="I8626">
        <v>10</v>
      </c>
      <c r="J8626">
        <v>9</v>
      </c>
      <c r="K8626">
        <v>2</v>
      </c>
      <c r="L8626">
        <v>0</v>
      </c>
      <c r="M8626">
        <v>52</v>
      </c>
      <c r="N8626" t="s">
        <v>49</v>
      </c>
      <c r="O8626" t="s">
        <v>49</v>
      </c>
      <c r="P8626">
        <v>44</v>
      </c>
      <c r="Q8626">
        <v>15</v>
      </c>
      <c r="R8626" t="s">
        <v>3550</v>
      </c>
      <c r="S8626" s="1">
        <v>246793</v>
      </c>
      <c r="T8626">
        <v>11</v>
      </c>
      <c r="U8626">
        <v>0.63539351899999996</v>
      </c>
      <c r="V8626">
        <v>31211</v>
      </c>
      <c r="W8626">
        <v>31211</v>
      </c>
      <c r="X8626">
        <v>1</v>
      </c>
      <c r="Y8626">
        <v>10</v>
      </c>
      <c r="Z8626" t="s">
        <v>14465</v>
      </c>
      <c r="AA8626">
        <v>92702</v>
      </c>
    </row>
    <row r="8627" spans="1:27" x14ac:dyDescent="0.25">
      <c r="A8627" s="2">
        <v>24475</v>
      </c>
      <c r="B8627" s="2">
        <v>1023</v>
      </c>
      <c r="C8627" s="2">
        <v>846</v>
      </c>
      <c r="D8627" t="s">
        <v>14019</v>
      </c>
      <c r="E8627" t="s">
        <v>14020</v>
      </c>
      <c r="F8627" s="2">
        <v>1</v>
      </c>
      <c r="G8627" t="str">
        <f>+VLOOKUP(F8627,[1]constructors!$A:$B,2,0)</f>
        <v>mclaren</v>
      </c>
      <c r="H8627">
        <v>4</v>
      </c>
      <c r="I8627">
        <v>16</v>
      </c>
      <c r="J8627">
        <v>10</v>
      </c>
      <c r="K8627">
        <v>1</v>
      </c>
      <c r="L8627">
        <v>0</v>
      </c>
      <c r="M8627">
        <v>52</v>
      </c>
      <c r="N8627" t="s">
        <v>49</v>
      </c>
      <c r="O8627" t="s">
        <v>49</v>
      </c>
      <c r="P8627">
        <v>52</v>
      </c>
      <c r="Q8627">
        <v>11</v>
      </c>
      <c r="R8627" t="s">
        <v>14466</v>
      </c>
      <c r="S8627" s="1">
        <v>248141</v>
      </c>
      <c r="T8627">
        <v>11</v>
      </c>
      <c r="U8627">
        <v>0.63539351899999996</v>
      </c>
      <c r="V8627">
        <v>31211</v>
      </c>
      <c r="W8627">
        <v>31211</v>
      </c>
      <c r="X8627">
        <v>1</v>
      </c>
      <c r="Y8627">
        <v>18</v>
      </c>
      <c r="Z8627" t="s">
        <v>14467</v>
      </c>
      <c r="AA8627">
        <v>96586</v>
      </c>
    </row>
    <row r="8628" spans="1:27" x14ac:dyDescent="0.25">
      <c r="A8628" s="2">
        <v>24476</v>
      </c>
      <c r="B8628" s="2">
        <v>1023</v>
      </c>
      <c r="C8628" s="2">
        <v>842</v>
      </c>
      <c r="D8628" t="s">
        <v>13141</v>
      </c>
      <c r="E8628" t="s">
        <v>13142</v>
      </c>
      <c r="F8628" s="2">
        <v>5</v>
      </c>
      <c r="G8628" t="str">
        <f>+VLOOKUP(F8628,[1]constructors!$A:$B,2,0)</f>
        <v>toro_rosso</v>
      </c>
      <c r="H8628">
        <v>10</v>
      </c>
      <c r="I8628">
        <v>17</v>
      </c>
      <c r="J8628">
        <v>11</v>
      </c>
      <c r="K8628">
        <v>0</v>
      </c>
      <c r="L8628">
        <v>0</v>
      </c>
      <c r="M8628">
        <v>52</v>
      </c>
      <c r="N8628" t="s">
        <v>49</v>
      </c>
      <c r="O8628" t="s">
        <v>49</v>
      </c>
      <c r="P8628">
        <v>51</v>
      </c>
      <c r="Q8628">
        <v>10</v>
      </c>
      <c r="R8628" t="s">
        <v>14468</v>
      </c>
      <c r="S8628" s="1">
        <v>248611</v>
      </c>
      <c r="T8628">
        <v>11</v>
      </c>
      <c r="U8628">
        <v>0.63539351899999996</v>
      </c>
      <c r="V8628">
        <v>31211</v>
      </c>
      <c r="W8628">
        <v>31211</v>
      </c>
      <c r="X8628">
        <v>1</v>
      </c>
      <c r="Y8628">
        <v>14</v>
      </c>
      <c r="Z8628" t="s">
        <v>14469</v>
      </c>
      <c r="AA8628">
        <v>94820</v>
      </c>
    </row>
    <row r="8629" spans="1:27" x14ac:dyDescent="0.25">
      <c r="A8629" s="2">
        <v>24477</v>
      </c>
      <c r="B8629" s="2">
        <v>1023</v>
      </c>
      <c r="C8629" s="2">
        <v>840</v>
      </c>
      <c r="D8629" t="s">
        <v>12684</v>
      </c>
      <c r="E8629" t="s">
        <v>12685</v>
      </c>
      <c r="F8629" s="2">
        <v>211</v>
      </c>
      <c r="G8629" t="str">
        <f>+VLOOKUP(F8629,[1]constructors!$A:$B,2,0)</f>
        <v>racing_point</v>
      </c>
      <c r="H8629">
        <v>18</v>
      </c>
      <c r="I8629">
        <v>9</v>
      </c>
      <c r="J8629">
        <v>12</v>
      </c>
      <c r="K8629">
        <v>0</v>
      </c>
      <c r="L8629">
        <v>0</v>
      </c>
      <c r="M8629">
        <v>52</v>
      </c>
      <c r="N8629" t="s">
        <v>49</v>
      </c>
      <c r="O8629" t="s">
        <v>49</v>
      </c>
      <c r="P8629">
        <v>31</v>
      </c>
      <c r="Q8629">
        <v>12</v>
      </c>
      <c r="R8629" t="s">
        <v>14470</v>
      </c>
      <c r="S8629" s="1">
        <v>247784</v>
      </c>
      <c r="T8629">
        <v>11</v>
      </c>
      <c r="U8629">
        <v>0.63539351899999996</v>
      </c>
      <c r="V8629">
        <v>31211</v>
      </c>
      <c r="W8629">
        <v>31211</v>
      </c>
      <c r="X8629">
        <v>1</v>
      </c>
      <c r="Y8629">
        <v>7</v>
      </c>
      <c r="Z8629" t="s">
        <v>14471</v>
      </c>
      <c r="AA8629">
        <v>91372</v>
      </c>
    </row>
    <row r="8630" spans="1:27" x14ac:dyDescent="0.25">
      <c r="A8630" s="2">
        <v>24478</v>
      </c>
      <c r="B8630" s="2">
        <v>1023</v>
      </c>
      <c r="C8630" s="2">
        <v>20</v>
      </c>
      <c r="D8630" t="s">
        <v>251</v>
      </c>
      <c r="E8630" t="s">
        <v>252</v>
      </c>
      <c r="F8630" s="2">
        <v>6</v>
      </c>
      <c r="G8630" t="str">
        <f>+VLOOKUP(F8630,[1]constructors!$A:$B,2,0)</f>
        <v>ferrari</v>
      </c>
      <c r="H8630">
        <v>5</v>
      </c>
      <c r="I8630">
        <v>4</v>
      </c>
      <c r="J8630">
        <v>13</v>
      </c>
      <c r="K8630">
        <v>0</v>
      </c>
      <c r="L8630">
        <v>0</v>
      </c>
      <c r="M8630">
        <v>52</v>
      </c>
      <c r="N8630" t="s">
        <v>49</v>
      </c>
      <c r="O8630" t="s">
        <v>49</v>
      </c>
      <c r="P8630">
        <v>50</v>
      </c>
      <c r="Q8630">
        <v>2</v>
      </c>
      <c r="R8630" t="s">
        <v>14472</v>
      </c>
      <c r="S8630" s="1">
        <v>251872</v>
      </c>
      <c r="T8630">
        <v>11</v>
      </c>
      <c r="U8630">
        <v>0.63539351899999996</v>
      </c>
      <c r="V8630">
        <v>31211</v>
      </c>
      <c r="W8630">
        <v>31211</v>
      </c>
      <c r="X8630">
        <v>1</v>
      </c>
      <c r="Y8630">
        <v>5</v>
      </c>
      <c r="Z8630" t="s">
        <v>8133</v>
      </c>
      <c r="AA8630">
        <v>89463</v>
      </c>
    </row>
    <row r="8631" spans="1:27" x14ac:dyDescent="0.25">
      <c r="A8631" s="2">
        <v>24479</v>
      </c>
      <c r="B8631" s="2">
        <v>1023</v>
      </c>
      <c r="C8631" s="2">
        <v>847</v>
      </c>
      <c r="D8631" t="s">
        <v>14028</v>
      </c>
      <c r="E8631" t="s">
        <v>14029</v>
      </c>
      <c r="F8631" s="2">
        <v>3</v>
      </c>
      <c r="G8631" t="str">
        <f>+VLOOKUP(F8631,[1]constructors!$A:$B,2,0)</f>
        <v>williams</v>
      </c>
      <c r="H8631">
        <v>63</v>
      </c>
      <c r="I8631">
        <v>14</v>
      </c>
      <c r="J8631">
        <v>14</v>
      </c>
      <c r="K8631">
        <v>0</v>
      </c>
      <c r="L8631">
        <v>0</v>
      </c>
      <c r="M8631">
        <v>52</v>
      </c>
      <c r="N8631" t="s">
        <v>49</v>
      </c>
      <c r="O8631" t="s">
        <v>49</v>
      </c>
      <c r="P8631">
        <v>51</v>
      </c>
      <c r="Q8631">
        <v>16</v>
      </c>
      <c r="R8631" t="s">
        <v>14473</v>
      </c>
      <c r="S8631" s="1">
        <v>245807</v>
      </c>
      <c r="T8631">
        <v>11</v>
      </c>
      <c r="U8631">
        <v>0.63539351899999996</v>
      </c>
      <c r="V8631">
        <v>31211</v>
      </c>
      <c r="W8631">
        <v>31211</v>
      </c>
      <c r="X8631">
        <v>1</v>
      </c>
      <c r="Y8631">
        <v>15</v>
      </c>
      <c r="Z8631" t="s">
        <v>14474</v>
      </c>
      <c r="AA8631">
        <v>95318</v>
      </c>
    </row>
    <row r="8632" spans="1:27" x14ac:dyDescent="0.25">
      <c r="A8632" s="2">
        <v>24480</v>
      </c>
      <c r="B8632" s="2">
        <v>1023</v>
      </c>
      <c r="C8632" s="2">
        <v>8</v>
      </c>
      <c r="D8632" t="s">
        <v>56</v>
      </c>
      <c r="E8632" t="s">
        <v>57</v>
      </c>
      <c r="F8632" s="2">
        <v>51</v>
      </c>
      <c r="G8632" t="str">
        <f>+VLOOKUP(F8632,[1]constructors!$A:$B,2,0)</f>
        <v>alfa</v>
      </c>
      <c r="H8632">
        <v>7</v>
      </c>
      <c r="I8632">
        <v>0</v>
      </c>
      <c r="J8632">
        <v>15</v>
      </c>
      <c r="K8632">
        <v>0</v>
      </c>
      <c r="L8632">
        <v>0</v>
      </c>
      <c r="M8632">
        <v>52</v>
      </c>
      <c r="N8632" t="s">
        <v>49</v>
      </c>
      <c r="O8632" t="s">
        <v>49</v>
      </c>
      <c r="P8632">
        <v>52</v>
      </c>
      <c r="Q8632">
        <v>13</v>
      </c>
      <c r="R8632" t="s">
        <v>2517</v>
      </c>
      <c r="S8632" s="1">
        <v>247039</v>
      </c>
      <c r="T8632">
        <v>11</v>
      </c>
      <c r="U8632">
        <v>0.63539351899999996</v>
      </c>
      <c r="V8632">
        <v>31211</v>
      </c>
      <c r="W8632">
        <v>31211</v>
      </c>
      <c r="X8632">
        <v>1</v>
      </c>
      <c r="Y8632">
        <v>19</v>
      </c>
      <c r="Z8632" t="s">
        <v>14475</v>
      </c>
      <c r="AA8632">
        <v>97442</v>
      </c>
    </row>
    <row r="8633" spans="1:27" x14ac:dyDescent="0.25">
      <c r="A8633" s="2">
        <v>24481</v>
      </c>
      <c r="B8633" s="2">
        <v>1023</v>
      </c>
      <c r="C8633" s="2">
        <v>154</v>
      </c>
      <c r="D8633" t="s">
        <v>6881</v>
      </c>
      <c r="E8633" t="s">
        <v>6882</v>
      </c>
      <c r="F8633" s="2">
        <v>210</v>
      </c>
      <c r="G8633" t="str">
        <f>+VLOOKUP(F8633,[1]constructors!$A:$B,2,0)</f>
        <v>haas</v>
      </c>
      <c r="H8633">
        <v>8</v>
      </c>
      <c r="I8633">
        <v>13</v>
      </c>
      <c r="J8633">
        <v>16</v>
      </c>
      <c r="K8633">
        <v>0</v>
      </c>
      <c r="L8633">
        <v>0</v>
      </c>
      <c r="M8633">
        <v>52</v>
      </c>
      <c r="N8633" t="s">
        <v>49</v>
      </c>
      <c r="O8633" t="s">
        <v>49</v>
      </c>
      <c r="P8633">
        <v>31</v>
      </c>
      <c r="Q8633">
        <v>17</v>
      </c>
      <c r="R8633" t="s">
        <v>14476</v>
      </c>
      <c r="S8633" s="1">
        <v>245393</v>
      </c>
      <c r="T8633">
        <v>11</v>
      </c>
      <c r="U8633">
        <v>0.63539351899999996</v>
      </c>
      <c r="V8633">
        <v>31211</v>
      </c>
      <c r="W8633">
        <v>31211</v>
      </c>
      <c r="X8633">
        <v>1</v>
      </c>
      <c r="Y8633">
        <v>16</v>
      </c>
      <c r="Z8633" t="s">
        <v>14155</v>
      </c>
      <c r="AA8633">
        <v>95756</v>
      </c>
    </row>
    <row r="8634" spans="1:27" x14ac:dyDescent="0.25">
      <c r="A8634" s="2">
        <v>24482</v>
      </c>
      <c r="B8634" s="2">
        <v>1023</v>
      </c>
      <c r="C8634" s="2">
        <v>9</v>
      </c>
      <c r="D8634" t="s">
        <v>63</v>
      </c>
      <c r="E8634" t="s">
        <v>64</v>
      </c>
      <c r="F8634" s="2">
        <v>3</v>
      </c>
      <c r="G8634" t="str">
        <f>+VLOOKUP(F8634,[1]constructors!$A:$B,2,0)</f>
        <v>williams</v>
      </c>
      <c r="H8634">
        <v>88</v>
      </c>
      <c r="I8634">
        <v>15</v>
      </c>
      <c r="J8634">
        <v>17</v>
      </c>
      <c r="K8634">
        <v>0</v>
      </c>
      <c r="L8634">
        <v>0</v>
      </c>
      <c r="M8634">
        <v>51</v>
      </c>
      <c r="N8634" t="s">
        <v>49</v>
      </c>
      <c r="O8634" t="s">
        <v>49</v>
      </c>
      <c r="P8634">
        <v>47</v>
      </c>
      <c r="Q8634">
        <v>18</v>
      </c>
      <c r="R8634" t="s">
        <v>14477</v>
      </c>
      <c r="S8634" s="1">
        <v>245382</v>
      </c>
      <c r="T8634">
        <v>12</v>
      </c>
      <c r="U8634">
        <v>0.63539351899999996</v>
      </c>
      <c r="V8634">
        <v>31211</v>
      </c>
      <c r="W8634">
        <v>31211</v>
      </c>
      <c r="X8634">
        <v>1</v>
      </c>
      <c r="Y8634">
        <v>13</v>
      </c>
      <c r="Z8634" t="s">
        <v>14478</v>
      </c>
      <c r="AA8634">
        <v>94659</v>
      </c>
    </row>
    <row r="8635" spans="1:27" x14ac:dyDescent="0.25">
      <c r="A8635" s="2">
        <v>24483</v>
      </c>
      <c r="B8635" s="2">
        <v>1023</v>
      </c>
      <c r="C8635" s="2">
        <v>825</v>
      </c>
      <c r="D8635" t="s">
        <v>10403</v>
      </c>
      <c r="E8635" t="s">
        <v>5533</v>
      </c>
      <c r="F8635" s="2">
        <v>210</v>
      </c>
      <c r="G8635" t="str">
        <f>+VLOOKUP(F8635,[1]constructors!$A:$B,2,0)</f>
        <v>haas</v>
      </c>
      <c r="H8635">
        <v>20</v>
      </c>
      <c r="I8635">
        <v>11</v>
      </c>
      <c r="J8635">
        <v>18</v>
      </c>
      <c r="K8635">
        <v>0</v>
      </c>
      <c r="L8635">
        <v>0</v>
      </c>
      <c r="M8635">
        <v>43</v>
      </c>
      <c r="N8635" t="s">
        <v>49</v>
      </c>
      <c r="O8635" t="s">
        <v>49</v>
      </c>
      <c r="P8635">
        <v>38</v>
      </c>
      <c r="Q8635">
        <v>14</v>
      </c>
      <c r="R8635" t="s">
        <v>14479</v>
      </c>
      <c r="S8635" s="1">
        <v>246968</v>
      </c>
      <c r="T8635">
        <v>9</v>
      </c>
      <c r="U8635">
        <v>0.63539351899999996</v>
      </c>
      <c r="V8635">
        <v>31211</v>
      </c>
      <c r="W8635">
        <v>31211</v>
      </c>
      <c r="X8635">
        <v>1</v>
      </c>
      <c r="Y8635">
        <v>11</v>
      </c>
      <c r="Z8635" t="s">
        <v>14480</v>
      </c>
      <c r="AA8635">
        <v>93363</v>
      </c>
    </row>
    <row r="8636" spans="1:27" x14ac:dyDescent="0.25">
      <c r="A8636" s="2">
        <v>24484</v>
      </c>
      <c r="B8636" s="2">
        <v>1023</v>
      </c>
      <c r="C8636" s="2">
        <v>826</v>
      </c>
      <c r="D8636" t="s">
        <v>10417</v>
      </c>
      <c r="E8636" t="s">
        <v>10418</v>
      </c>
      <c r="F8636" s="2">
        <v>5</v>
      </c>
      <c r="G8636" t="str">
        <f>+VLOOKUP(F8636,[1]constructors!$A:$B,2,0)</f>
        <v>toro_rosso</v>
      </c>
      <c r="H8636">
        <v>26</v>
      </c>
      <c r="I8636">
        <v>12</v>
      </c>
      <c r="J8636">
        <v>19</v>
      </c>
      <c r="K8636">
        <v>0</v>
      </c>
      <c r="L8636">
        <v>0</v>
      </c>
      <c r="M8636">
        <v>29</v>
      </c>
      <c r="N8636" t="s">
        <v>49</v>
      </c>
      <c r="O8636" t="s">
        <v>49</v>
      </c>
      <c r="P8636">
        <v>19</v>
      </c>
      <c r="Q8636">
        <v>20</v>
      </c>
      <c r="R8636" t="s">
        <v>3923</v>
      </c>
      <c r="S8636" s="1">
        <v>243142</v>
      </c>
      <c r="T8636">
        <v>5</v>
      </c>
      <c r="U8636">
        <v>0.63539351899999996</v>
      </c>
      <c r="V8636">
        <v>31211</v>
      </c>
      <c r="W8636">
        <v>31211</v>
      </c>
      <c r="X8636">
        <v>1</v>
      </c>
      <c r="Y8636">
        <v>12</v>
      </c>
      <c r="Z8636" t="s">
        <v>14481</v>
      </c>
      <c r="AA8636">
        <v>93839</v>
      </c>
    </row>
    <row r="8637" spans="1:27" x14ac:dyDescent="0.25">
      <c r="A8637" s="2">
        <v>24485</v>
      </c>
      <c r="B8637" s="2">
        <v>1023</v>
      </c>
      <c r="C8637" s="2">
        <v>832</v>
      </c>
      <c r="D8637" t="s">
        <v>11193</v>
      </c>
      <c r="E8637" t="s">
        <v>11194</v>
      </c>
      <c r="F8637" s="2">
        <v>1</v>
      </c>
      <c r="G8637" t="str">
        <f>+VLOOKUP(F8637,[1]constructors!$A:$B,2,0)</f>
        <v>mclaren</v>
      </c>
      <c r="H8637">
        <v>55</v>
      </c>
      <c r="I8637">
        <v>7</v>
      </c>
      <c r="J8637">
        <v>20</v>
      </c>
      <c r="K8637">
        <v>0</v>
      </c>
      <c r="L8637">
        <v>0</v>
      </c>
      <c r="M8637">
        <v>27</v>
      </c>
      <c r="N8637" t="s">
        <v>49</v>
      </c>
      <c r="O8637" t="s">
        <v>49</v>
      </c>
      <c r="P8637">
        <v>10</v>
      </c>
      <c r="Q8637">
        <v>19</v>
      </c>
      <c r="R8637" t="s">
        <v>14482</v>
      </c>
      <c r="S8637" s="1">
        <v>243525</v>
      </c>
      <c r="T8637">
        <v>36</v>
      </c>
      <c r="U8637">
        <v>0.63539351899999996</v>
      </c>
      <c r="V8637">
        <v>31211</v>
      </c>
      <c r="W8637">
        <v>31211</v>
      </c>
      <c r="X8637">
        <v>1</v>
      </c>
      <c r="Y8637">
        <v>8</v>
      </c>
      <c r="Z8637" t="s">
        <v>14483</v>
      </c>
      <c r="AA8637">
        <v>91738</v>
      </c>
    </row>
    <row r="8638" spans="1:27" x14ac:dyDescent="0.25">
      <c r="A8638" s="2">
        <v>24486</v>
      </c>
      <c r="B8638" s="2">
        <v>1024</v>
      </c>
      <c r="C8638" s="2">
        <v>20</v>
      </c>
      <c r="D8638" t="s">
        <v>251</v>
      </c>
      <c r="E8638" t="s">
        <v>252</v>
      </c>
      <c r="F8638" s="2">
        <v>6</v>
      </c>
      <c r="G8638" t="str">
        <f>+VLOOKUP(F8638,[1]constructors!$A:$B,2,0)</f>
        <v>ferrari</v>
      </c>
      <c r="H8638">
        <v>5</v>
      </c>
      <c r="I8638">
        <v>3</v>
      </c>
      <c r="J8638">
        <v>1</v>
      </c>
      <c r="K8638">
        <v>25</v>
      </c>
      <c r="L8638">
        <v>1</v>
      </c>
      <c r="M8638">
        <v>61</v>
      </c>
      <c r="N8638" t="s">
        <v>14484</v>
      </c>
      <c r="O8638">
        <v>7113667</v>
      </c>
      <c r="P8638">
        <v>57</v>
      </c>
      <c r="Q8638">
        <v>5</v>
      </c>
      <c r="R8638" t="s">
        <v>14485</v>
      </c>
      <c r="S8638" s="1">
        <v>173916</v>
      </c>
      <c r="T8638">
        <v>1</v>
      </c>
      <c r="U8638">
        <v>0.84417824100000005</v>
      </c>
      <c r="V8638">
        <v>29563</v>
      </c>
      <c r="W8638">
        <v>29563</v>
      </c>
      <c r="X8638">
        <v>1</v>
      </c>
      <c r="Y8638">
        <v>3</v>
      </c>
      <c r="Z8638" t="s">
        <v>14486</v>
      </c>
      <c r="AA8638">
        <v>111679</v>
      </c>
    </row>
    <row r="8639" spans="1:27" x14ac:dyDescent="0.25">
      <c r="A8639" s="2">
        <v>24487</v>
      </c>
      <c r="B8639" s="2">
        <v>1024</v>
      </c>
      <c r="C8639" s="2">
        <v>844</v>
      </c>
      <c r="D8639" t="s">
        <v>13337</v>
      </c>
      <c r="E8639" t="s">
        <v>13338</v>
      </c>
      <c r="F8639" s="2">
        <v>6</v>
      </c>
      <c r="G8639" t="str">
        <f>+VLOOKUP(F8639,[1]constructors!$A:$B,2,0)</f>
        <v>ferrari</v>
      </c>
      <c r="H8639">
        <v>16</v>
      </c>
      <c r="I8639">
        <v>1</v>
      </c>
      <c r="J8639">
        <v>2</v>
      </c>
      <c r="K8639">
        <v>18</v>
      </c>
      <c r="L8639">
        <v>1</v>
      </c>
      <c r="M8639">
        <v>61</v>
      </c>
      <c r="N8639" s="1">
        <v>2641</v>
      </c>
      <c r="O8639">
        <v>7116308</v>
      </c>
      <c r="P8639">
        <v>59</v>
      </c>
      <c r="Q8639">
        <v>4</v>
      </c>
      <c r="R8639" t="s">
        <v>14487</v>
      </c>
      <c r="S8639" s="1">
        <v>174047</v>
      </c>
      <c r="T8639">
        <v>1</v>
      </c>
      <c r="U8639">
        <v>0.84417824100000005</v>
      </c>
      <c r="V8639">
        <v>29563</v>
      </c>
      <c r="W8639">
        <v>29563</v>
      </c>
      <c r="X8639">
        <v>1</v>
      </c>
      <c r="Y8639">
        <v>1</v>
      </c>
      <c r="Z8639" t="s">
        <v>14488</v>
      </c>
      <c r="AA8639">
        <v>109604</v>
      </c>
    </row>
    <row r="8640" spans="1:27" x14ac:dyDescent="0.25">
      <c r="A8640" s="2">
        <v>24488</v>
      </c>
      <c r="B8640" s="2">
        <v>1024</v>
      </c>
      <c r="C8640" s="2">
        <v>830</v>
      </c>
      <c r="D8640" t="s">
        <v>11203</v>
      </c>
      <c r="E8640" t="s">
        <v>8824</v>
      </c>
      <c r="F8640" s="2">
        <v>9</v>
      </c>
      <c r="G8640" t="str">
        <f>+VLOOKUP(F8640,[1]constructors!$A:$B,2,0)</f>
        <v>red_bull</v>
      </c>
      <c r="H8640">
        <v>33</v>
      </c>
      <c r="I8640">
        <v>4</v>
      </c>
      <c r="J8640">
        <v>3</v>
      </c>
      <c r="K8640">
        <v>15</v>
      </c>
      <c r="L8640">
        <v>1</v>
      </c>
      <c r="M8640">
        <v>61</v>
      </c>
      <c r="N8640" s="1">
        <v>3821</v>
      </c>
      <c r="O8640">
        <v>7117488</v>
      </c>
      <c r="P8640">
        <v>56</v>
      </c>
      <c r="Q8640">
        <v>8</v>
      </c>
      <c r="R8640" t="s">
        <v>14489</v>
      </c>
      <c r="S8640" s="1">
        <v>173298</v>
      </c>
      <c r="T8640">
        <v>1</v>
      </c>
      <c r="U8640">
        <v>0.84417824100000005</v>
      </c>
      <c r="V8640">
        <v>29563</v>
      </c>
      <c r="W8640">
        <v>29563</v>
      </c>
      <c r="X8640">
        <v>1</v>
      </c>
      <c r="Y8640">
        <v>4</v>
      </c>
      <c r="Z8640" t="s">
        <v>14490</v>
      </c>
      <c r="AA8640">
        <v>112184</v>
      </c>
    </row>
    <row r="8641" spans="1:27" x14ac:dyDescent="0.25">
      <c r="A8641" s="2">
        <v>24489</v>
      </c>
      <c r="B8641" s="2">
        <v>1024</v>
      </c>
      <c r="C8641" s="2">
        <v>1</v>
      </c>
      <c r="D8641" t="s">
        <v>26</v>
      </c>
      <c r="E8641" t="s">
        <v>27</v>
      </c>
      <c r="F8641" s="2">
        <v>131</v>
      </c>
      <c r="G8641" t="str">
        <f>+VLOOKUP(F8641,[1]constructors!$A:$B,2,0)</f>
        <v>mercedes</v>
      </c>
      <c r="H8641">
        <v>44</v>
      </c>
      <c r="I8641">
        <v>2</v>
      </c>
      <c r="J8641">
        <v>4</v>
      </c>
      <c r="K8641">
        <v>12</v>
      </c>
      <c r="L8641">
        <v>1</v>
      </c>
      <c r="M8641">
        <v>61</v>
      </c>
      <c r="N8641" s="1">
        <v>4608</v>
      </c>
      <c r="O8641">
        <v>7118275</v>
      </c>
      <c r="P8641">
        <v>58</v>
      </c>
      <c r="Q8641">
        <v>7</v>
      </c>
      <c r="R8641" t="s">
        <v>12975</v>
      </c>
      <c r="S8641" s="1">
        <v>173730</v>
      </c>
      <c r="T8641">
        <v>1</v>
      </c>
      <c r="U8641">
        <v>0.84417824100000005</v>
      </c>
      <c r="V8641">
        <v>29563</v>
      </c>
      <c r="W8641">
        <v>29563</v>
      </c>
      <c r="X8641">
        <v>1</v>
      </c>
      <c r="Y8641">
        <v>19</v>
      </c>
      <c r="Z8641" t="s">
        <v>3616</v>
      </c>
      <c r="AA8641">
        <v>99693</v>
      </c>
    </row>
    <row r="8642" spans="1:27" x14ac:dyDescent="0.25">
      <c r="A8642" s="2">
        <v>24490</v>
      </c>
      <c r="B8642" s="2">
        <v>1024</v>
      </c>
      <c r="C8642" s="2">
        <v>822</v>
      </c>
      <c r="D8642" t="s">
        <v>9659</v>
      </c>
      <c r="E8642" t="s">
        <v>9660</v>
      </c>
      <c r="F8642" s="2">
        <v>131</v>
      </c>
      <c r="G8642" t="str">
        <f>+VLOOKUP(F8642,[1]constructors!$A:$B,2,0)</f>
        <v>mercedes</v>
      </c>
      <c r="H8642">
        <v>77</v>
      </c>
      <c r="I8642">
        <v>5</v>
      </c>
      <c r="J8642">
        <v>5</v>
      </c>
      <c r="K8642">
        <v>10</v>
      </c>
      <c r="L8642">
        <v>1</v>
      </c>
      <c r="M8642">
        <v>61</v>
      </c>
      <c r="N8642" s="1">
        <v>6119</v>
      </c>
      <c r="O8642">
        <v>7119786</v>
      </c>
      <c r="P8642">
        <v>58</v>
      </c>
      <c r="Q8642">
        <v>2</v>
      </c>
      <c r="R8642" t="s">
        <v>14491</v>
      </c>
      <c r="S8642" s="1">
        <v>176046</v>
      </c>
      <c r="T8642">
        <v>1</v>
      </c>
      <c r="U8642">
        <v>0.84417824100000005</v>
      </c>
      <c r="V8642">
        <v>29563</v>
      </c>
      <c r="W8642">
        <v>29563</v>
      </c>
      <c r="X8642">
        <v>1</v>
      </c>
      <c r="Y8642">
        <v>5</v>
      </c>
      <c r="Z8642" t="s">
        <v>14492</v>
      </c>
      <c r="AA8642">
        <v>112860</v>
      </c>
    </row>
    <row r="8643" spans="1:27" x14ac:dyDescent="0.25">
      <c r="A8643" s="2">
        <v>24491</v>
      </c>
      <c r="B8643" s="2">
        <v>1024</v>
      </c>
      <c r="C8643" s="2">
        <v>848</v>
      </c>
      <c r="D8643" t="s">
        <v>14025</v>
      </c>
      <c r="E8643" t="s">
        <v>928</v>
      </c>
      <c r="F8643" s="2">
        <v>9</v>
      </c>
      <c r="G8643" t="str">
        <f>+VLOOKUP(F8643,[1]constructors!$A:$B,2,0)</f>
        <v>red_bull</v>
      </c>
      <c r="H8643">
        <v>23</v>
      </c>
      <c r="I8643">
        <v>6</v>
      </c>
      <c r="J8643">
        <v>6</v>
      </c>
      <c r="K8643">
        <v>8</v>
      </c>
      <c r="L8643">
        <v>0</v>
      </c>
      <c r="M8643">
        <v>61</v>
      </c>
      <c r="N8643" s="1">
        <v>11663</v>
      </c>
      <c r="O8643">
        <v>7125330</v>
      </c>
      <c r="P8643">
        <v>59</v>
      </c>
      <c r="Q8643">
        <v>9</v>
      </c>
      <c r="R8643" t="s">
        <v>14493</v>
      </c>
      <c r="S8643" s="1">
        <v>173159</v>
      </c>
      <c r="T8643">
        <v>1</v>
      </c>
      <c r="U8643">
        <v>0.84417824100000005</v>
      </c>
      <c r="V8643">
        <v>29563</v>
      </c>
      <c r="W8643">
        <v>29563</v>
      </c>
      <c r="X8643">
        <v>1</v>
      </c>
      <c r="Y8643">
        <v>6</v>
      </c>
      <c r="Z8643" t="s">
        <v>14494</v>
      </c>
      <c r="AA8643">
        <v>113830</v>
      </c>
    </row>
    <row r="8644" spans="1:27" x14ac:dyDescent="0.25">
      <c r="A8644" s="2">
        <v>24492</v>
      </c>
      <c r="B8644" s="2">
        <v>1024</v>
      </c>
      <c r="C8644" s="2">
        <v>846</v>
      </c>
      <c r="D8644" t="s">
        <v>14019</v>
      </c>
      <c r="E8644" t="s">
        <v>14020</v>
      </c>
      <c r="F8644" s="2">
        <v>1</v>
      </c>
      <c r="G8644" t="str">
        <f>+VLOOKUP(F8644,[1]constructors!$A:$B,2,0)</f>
        <v>mclaren</v>
      </c>
      <c r="H8644">
        <v>4</v>
      </c>
      <c r="I8644">
        <v>9</v>
      </c>
      <c r="J8644">
        <v>7</v>
      </c>
      <c r="K8644">
        <v>6</v>
      </c>
      <c r="L8644">
        <v>0</v>
      </c>
      <c r="M8644">
        <v>61</v>
      </c>
      <c r="N8644" s="1">
        <v>14769</v>
      </c>
      <c r="O8644">
        <v>7128436</v>
      </c>
      <c r="P8644">
        <v>58</v>
      </c>
      <c r="Q8644">
        <v>11</v>
      </c>
      <c r="R8644" t="s">
        <v>14495</v>
      </c>
      <c r="S8644" s="1">
        <v>172412</v>
      </c>
      <c r="T8644">
        <v>1</v>
      </c>
      <c r="U8644">
        <v>0.84417824100000005</v>
      </c>
      <c r="V8644">
        <v>29563</v>
      </c>
      <c r="W8644">
        <v>29563</v>
      </c>
      <c r="X8644">
        <v>1</v>
      </c>
      <c r="Y8644">
        <v>7</v>
      </c>
      <c r="Z8644" t="s">
        <v>14496</v>
      </c>
      <c r="AA8644">
        <v>117650</v>
      </c>
    </row>
    <row r="8645" spans="1:27" x14ac:dyDescent="0.25">
      <c r="A8645" s="2">
        <v>24493</v>
      </c>
      <c r="B8645" s="2">
        <v>1024</v>
      </c>
      <c r="C8645" s="2">
        <v>842</v>
      </c>
      <c r="D8645" t="s">
        <v>13141</v>
      </c>
      <c r="E8645" t="s">
        <v>13142</v>
      </c>
      <c r="F8645" s="2">
        <v>5</v>
      </c>
      <c r="G8645" t="str">
        <f>+VLOOKUP(F8645,[1]constructors!$A:$B,2,0)</f>
        <v>toro_rosso</v>
      </c>
      <c r="H8645">
        <v>10</v>
      </c>
      <c r="I8645">
        <v>11</v>
      </c>
      <c r="J8645">
        <v>8</v>
      </c>
      <c r="K8645">
        <v>4</v>
      </c>
      <c r="L8645">
        <v>0</v>
      </c>
      <c r="M8645">
        <v>61</v>
      </c>
      <c r="N8645" s="1">
        <v>15547</v>
      </c>
      <c r="O8645">
        <v>7129214</v>
      </c>
      <c r="P8645">
        <v>58</v>
      </c>
      <c r="Q8645">
        <v>13</v>
      </c>
      <c r="R8645" t="s">
        <v>14497</v>
      </c>
      <c r="S8645" s="1">
        <v>172326</v>
      </c>
      <c r="T8645">
        <v>1</v>
      </c>
      <c r="U8645">
        <v>0.84417824100000005</v>
      </c>
      <c r="V8645">
        <v>29563</v>
      </c>
      <c r="W8645">
        <v>29563</v>
      </c>
      <c r="X8645">
        <v>1</v>
      </c>
      <c r="Y8645">
        <v>10</v>
      </c>
      <c r="Z8645" t="s">
        <v>14498</v>
      </c>
      <c r="AA8645">
        <v>119586</v>
      </c>
    </row>
    <row r="8646" spans="1:27" x14ac:dyDescent="0.25">
      <c r="A8646" s="2">
        <v>24494</v>
      </c>
      <c r="B8646" s="2">
        <v>1024</v>
      </c>
      <c r="C8646" s="2">
        <v>807</v>
      </c>
      <c r="D8646" t="s">
        <v>7142</v>
      </c>
      <c r="E8646" t="s">
        <v>7143</v>
      </c>
      <c r="F8646" s="2">
        <v>4</v>
      </c>
      <c r="G8646" t="str">
        <f>+VLOOKUP(F8646,[1]constructors!$A:$B,2,0)</f>
        <v>renault</v>
      </c>
      <c r="H8646">
        <v>27</v>
      </c>
      <c r="I8646">
        <v>8</v>
      </c>
      <c r="J8646">
        <v>9</v>
      </c>
      <c r="K8646">
        <v>2</v>
      </c>
      <c r="L8646">
        <v>0</v>
      </c>
      <c r="M8646">
        <v>61</v>
      </c>
      <c r="N8646" s="1">
        <v>16718</v>
      </c>
      <c r="O8646">
        <v>7130385</v>
      </c>
      <c r="P8646">
        <v>59</v>
      </c>
      <c r="Q8646">
        <v>12</v>
      </c>
      <c r="R8646" t="s">
        <v>14499</v>
      </c>
      <c r="S8646" s="1">
        <v>172333</v>
      </c>
      <c r="T8646">
        <v>1</v>
      </c>
      <c r="U8646">
        <v>0.84417824100000005</v>
      </c>
      <c r="V8646">
        <v>29563</v>
      </c>
      <c r="W8646">
        <v>29563</v>
      </c>
      <c r="X8646">
        <v>1</v>
      </c>
      <c r="Y8646">
        <v>18</v>
      </c>
      <c r="Z8646" t="s">
        <v>14500</v>
      </c>
      <c r="AA8646">
        <v>124660</v>
      </c>
    </row>
    <row r="8647" spans="1:27" x14ac:dyDescent="0.25">
      <c r="A8647" s="2">
        <v>24495</v>
      </c>
      <c r="B8647" s="2">
        <v>1024</v>
      </c>
      <c r="C8647" s="2">
        <v>841</v>
      </c>
      <c r="D8647" t="s">
        <v>12677</v>
      </c>
      <c r="E8647" t="s">
        <v>12678</v>
      </c>
      <c r="F8647" s="2">
        <v>51</v>
      </c>
      <c r="G8647" t="str">
        <f>+VLOOKUP(F8647,[1]constructors!$A:$B,2,0)</f>
        <v>alfa</v>
      </c>
      <c r="H8647">
        <v>99</v>
      </c>
      <c r="I8647">
        <v>10</v>
      </c>
      <c r="J8647">
        <v>10</v>
      </c>
      <c r="K8647">
        <v>1</v>
      </c>
      <c r="L8647">
        <v>0</v>
      </c>
      <c r="M8647">
        <v>61</v>
      </c>
      <c r="N8647" s="1">
        <v>27855</v>
      </c>
      <c r="O8647">
        <v>7141522</v>
      </c>
      <c r="P8647">
        <v>59</v>
      </c>
      <c r="Q8647">
        <v>10</v>
      </c>
      <c r="R8647" t="s">
        <v>14501</v>
      </c>
      <c r="S8647" s="1">
        <v>172553</v>
      </c>
      <c r="T8647">
        <v>1</v>
      </c>
      <c r="U8647">
        <v>0.84417824100000005</v>
      </c>
      <c r="V8647">
        <v>29563</v>
      </c>
      <c r="W8647">
        <v>29563</v>
      </c>
      <c r="X8647">
        <v>1</v>
      </c>
      <c r="Y8647">
        <v>8</v>
      </c>
      <c r="Z8647" t="s">
        <v>14502</v>
      </c>
      <c r="AA8647">
        <v>118280</v>
      </c>
    </row>
    <row r="8648" spans="1:27" x14ac:dyDescent="0.25">
      <c r="A8648" s="2">
        <v>24496</v>
      </c>
      <c r="B8648" s="2">
        <v>1024</v>
      </c>
      <c r="C8648" s="2">
        <v>154</v>
      </c>
      <c r="D8648" t="s">
        <v>6881</v>
      </c>
      <c r="E8648" t="s">
        <v>6882</v>
      </c>
      <c r="F8648" s="2">
        <v>210</v>
      </c>
      <c r="G8648" t="str">
        <f>+VLOOKUP(F8648,[1]constructors!$A:$B,2,0)</f>
        <v>haas</v>
      </c>
      <c r="H8648">
        <v>8</v>
      </c>
      <c r="I8648">
        <v>17</v>
      </c>
      <c r="J8648">
        <v>11</v>
      </c>
      <c r="K8648">
        <v>0</v>
      </c>
      <c r="L8648">
        <v>0</v>
      </c>
      <c r="M8648">
        <v>61</v>
      </c>
      <c r="N8648" s="1">
        <v>35436</v>
      </c>
      <c r="O8648">
        <v>7149103</v>
      </c>
      <c r="P8648">
        <v>54</v>
      </c>
      <c r="Q8648">
        <v>16</v>
      </c>
      <c r="R8648" t="s">
        <v>14503</v>
      </c>
      <c r="S8648" s="1">
        <v>171507</v>
      </c>
      <c r="T8648">
        <v>1</v>
      </c>
      <c r="U8648">
        <v>0.84417824100000005</v>
      </c>
      <c r="V8648">
        <v>29563</v>
      </c>
      <c r="W8648">
        <v>29563</v>
      </c>
      <c r="X8648">
        <v>1</v>
      </c>
      <c r="Y8648">
        <v>17</v>
      </c>
      <c r="Z8648" t="s">
        <v>14504</v>
      </c>
      <c r="AA8648">
        <v>123877</v>
      </c>
    </row>
    <row r="8649" spans="1:27" x14ac:dyDescent="0.25">
      <c r="A8649" s="2">
        <v>24497</v>
      </c>
      <c r="B8649" s="2">
        <v>1024</v>
      </c>
      <c r="C8649" s="2">
        <v>832</v>
      </c>
      <c r="D8649" t="s">
        <v>11193</v>
      </c>
      <c r="E8649" t="s">
        <v>11194</v>
      </c>
      <c r="F8649" s="2">
        <v>1</v>
      </c>
      <c r="G8649" t="str">
        <f>+VLOOKUP(F8649,[1]constructors!$A:$B,2,0)</f>
        <v>mclaren</v>
      </c>
      <c r="H8649">
        <v>55</v>
      </c>
      <c r="I8649">
        <v>7</v>
      </c>
      <c r="J8649">
        <v>12</v>
      </c>
      <c r="K8649">
        <v>0</v>
      </c>
      <c r="L8649">
        <v>0</v>
      </c>
      <c r="M8649">
        <v>61</v>
      </c>
      <c r="N8649" s="1">
        <v>35974</v>
      </c>
      <c r="O8649">
        <v>7149641</v>
      </c>
      <c r="P8649">
        <v>41</v>
      </c>
      <c r="Q8649">
        <v>15</v>
      </c>
      <c r="R8649" t="s">
        <v>4530</v>
      </c>
      <c r="S8649" s="1">
        <v>172001</v>
      </c>
      <c r="T8649">
        <v>1</v>
      </c>
      <c r="U8649">
        <v>0.84417824100000005</v>
      </c>
      <c r="V8649">
        <v>29563</v>
      </c>
      <c r="W8649">
        <v>29563</v>
      </c>
      <c r="X8649">
        <v>1</v>
      </c>
      <c r="Y8649">
        <v>20</v>
      </c>
      <c r="Z8649" t="s">
        <v>14505</v>
      </c>
      <c r="AA8649">
        <v>164711</v>
      </c>
    </row>
    <row r="8650" spans="1:27" x14ac:dyDescent="0.25">
      <c r="A8650" s="2">
        <v>24498</v>
      </c>
      <c r="B8650" s="2">
        <v>1024</v>
      </c>
      <c r="C8650" s="2">
        <v>840</v>
      </c>
      <c r="D8650" t="s">
        <v>12684</v>
      </c>
      <c r="E8650" t="s">
        <v>12685</v>
      </c>
      <c r="F8650" s="2">
        <v>211</v>
      </c>
      <c r="G8650" t="str">
        <f>+VLOOKUP(F8650,[1]constructors!$A:$B,2,0)</f>
        <v>racing_point</v>
      </c>
      <c r="H8650">
        <v>18</v>
      </c>
      <c r="I8650">
        <v>16</v>
      </c>
      <c r="J8650">
        <v>13</v>
      </c>
      <c r="K8650">
        <v>0</v>
      </c>
      <c r="L8650">
        <v>0</v>
      </c>
      <c r="M8650">
        <v>61</v>
      </c>
      <c r="N8650" s="1">
        <v>36419</v>
      </c>
      <c r="O8650">
        <v>7150086</v>
      </c>
      <c r="P8650">
        <v>57</v>
      </c>
      <c r="Q8650">
        <v>6</v>
      </c>
      <c r="R8650" t="s">
        <v>14506</v>
      </c>
      <c r="S8650" s="1">
        <v>173760</v>
      </c>
      <c r="T8650">
        <v>1</v>
      </c>
      <c r="U8650">
        <v>0.84417824100000005</v>
      </c>
      <c r="V8650">
        <v>29563</v>
      </c>
      <c r="W8650">
        <v>29563</v>
      </c>
      <c r="X8650">
        <v>1</v>
      </c>
      <c r="Y8650">
        <v>13</v>
      </c>
      <c r="Z8650" t="s">
        <v>14507</v>
      </c>
      <c r="AA8650">
        <v>121499</v>
      </c>
    </row>
    <row r="8651" spans="1:27" x14ac:dyDescent="0.25">
      <c r="A8651" s="2">
        <v>24499</v>
      </c>
      <c r="B8651" s="2">
        <v>1024</v>
      </c>
      <c r="C8651" s="2">
        <v>817</v>
      </c>
      <c r="D8651" t="s">
        <v>8344</v>
      </c>
      <c r="E8651" t="s">
        <v>8345</v>
      </c>
      <c r="F8651" s="2">
        <v>4</v>
      </c>
      <c r="G8651" t="str">
        <f>+VLOOKUP(F8651,[1]constructors!$A:$B,2,0)</f>
        <v>renault</v>
      </c>
      <c r="H8651">
        <v>3</v>
      </c>
      <c r="I8651">
        <v>20</v>
      </c>
      <c r="J8651">
        <v>14</v>
      </c>
      <c r="K8651">
        <v>0</v>
      </c>
      <c r="L8651">
        <v>0</v>
      </c>
      <c r="M8651">
        <v>61</v>
      </c>
      <c r="N8651" s="1">
        <v>37660</v>
      </c>
      <c r="O8651">
        <v>7151327</v>
      </c>
      <c r="P8651">
        <v>55</v>
      </c>
      <c r="Q8651">
        <v>14</v>
      </c>
      <c r="R8651" t="s">
        <v>14508</v>
      </c>
      <c r="S8651" s="1">
        <v>172088</v>
      </c>
      <c r="T8651">
        <v>1</v>
      </c>
      <c r="U8651">
        <v>0.84417824100000005</v>
      </c>
      <c r="V8651">
        <v>29563</v>
      </c>
      <c r="W8651">
        <v>29563</v>
      </c>
      <c r="X8651">
        <v>1</v>
      </c>
      <c r="Y8651">
        <v>15</v>
      </c>
      <c r="Z8651" t="s">
        <v>14509</v>
      </c>
      <c r="AA8651">
        <v>122741</v>
      </c>
    </row>
    <row r="8652" spans="1:27" x14ac:dyDescent="0.25">
      <c r="A8652" s="2">
        <v>24500</v>
      </c>
      <c r="B8652" s="2">
        <v>1024</v>
      </c>
      <c r="C8652" s="2">
        <v>826</v>
      </c>
      <c r="D8652" t="s">
        <v>10417</v>
      </c>
      <c r="E8652" t="s">
        <v>10418</v>
      </c>
      <c r="F8652" s="2">
        <v>5</v>
      </c>
      <c r="G8652" t="str">
        <f>+VLOOKUP(F8652,[1]constructors!$A:$B,2,0)</f>
        <v>toro_rosso</v>
      </c>
      <c r="H8652">
        <v>26</v>
      </c>
      <c r="I8652">
        <v>14</v>
      </c>
      <c r="J8652">
        <v>15</v>
      </c>
      <c r="K8652">
        <v>0</v>
      </c>
      <c r="L8652">
        <v>0</v>
      </c>
      <c r="M8652">
        <v>61</v>
      </c>
      <c r="N8652" s="1">
        <v>38178</v>
      </c>
      <c r="O8652">
        <v>7151845</v>
      </c>
      <c r="P8652">
        <v>57</v>
      </c>
      <c r="Q8652">
        <v>3</v>
      </c>
      <c r="R8652" t="s">
        <v>9840</v>
      </c>
      <c r="S8652" s="1">
        <v>174634</v>
      </c>
      <c r="T8652">
        <v>1</v>
      </c>
      <c r="U8652">
        <v>0.84417824100000005</v>
      </c>
      <c r="V8652">
        <v>29563</v>
      </c>
      <c r="W8652">
        <v>29563</v>
      </c>
      <c r="X8652">
        <v>1</v>
      </c>
      <c r="Y8652">
        <v>12</v>
      </c>
      <c r="Z8652" t="s">
        <v>14510</v>
      </c>
      <c r="AA8652">
        <v>120864</v>
      </c>
    </row>
    <row r="8653" spans="1:27" x14ac:dyDescent="0.25">
      <c r="A8653" s="2">
        <v>24501</v>
      </c>
      <c r="B8653" s="2">
        <v>1024</v>
      </c>
      <c r="C8653" s="2">
        <v>9</v>
      </c>
      <c r="D8653" t="s">
        <v>63</v>
      </c>
      <c r="E8653" t="s">
        <v>64</v>
      </c>
      <c r="F8653" s="2">
        <v>3</v>
      </c>
      <c r="G8653" t="str">
        <f>+VLOOKUP(F8653,[1]constructors!$A:$B,2,0)</f>
        <v>williams</v>
      </c>
      <c r="H8653">
        <v>88</v>
      </c>
      <c r="I8653">
        <v>19</v>
      </c>
      <c r="J8653">
        <v>16</v>
      </c>
      <c r="K8653">
        <v>0</v>
      </c>
      <c r="L8653">
        <v>0</v>
      </c>
      <c r="M8653">
        <v>61</v>
      </c>
      <c r="N8653" s="1">
        <v>47024</v>
      </c>
      <c r="O8653">
        <v>7160691</v>
      </c>
      <c r="P8653">
        <v>59</v>
      </c>
      <c r="Q8653">
        <v>18</v>
      </c>
      <c r="R8653" t="s">
        <v>14511</v>
      </c>
      <c r="S8653" s="1">
        <v>170674</v>
      </c>
      <c r="T8653">
        <v>1</v>
      </c>
      <c r="U8653">
        <v>0.84417824100000005</v>
      </c>
      <c r="V8653">
        <v>29563</v>
      </c>
      <c r="W8653">
        <v>29563</v>
      </c>
      <c r="X8653">
        <v>1</v>
      </c>
      <c r="Y8653">
        <v>16</v>
      </c>
      <c r="Z8653" t="s">
        <v>14512</v>
      </c>
      <c r="AA8653">
        <v>123517</v>
      </c>
    </row>
    <row r="8654" spans="1:27" x14ac:dyDescent="0.25">
      <c r="A8654" s="2">
        <v>24502</v>
      </c>
      <c r="B8654" s="2">
        <v>1024</v>
      </c>
      <c r="C8654" s="2">
        <v>825</v>
      </c>
      <c r="D8654" t="s">
        <v>10403</v>
      </c>
      <c r="E8654" t="s">
        <v>5533</v>
      </c>
      <c r="F8654" s="2">
        <v>210</v>
      </c>
      <c r="G8654" t="str">
        <f>+VLOOKUP(F8654,[1]constructors!$A:$B,2,0)</f>
        <v>haas</v>
      </c>
      <c r="H8654">
        <v>20</v>
      </c>
      <c r="I8654">
        <v>13</v>
      </c>
      <c r="J8654">
        <v>17</v>
      </c>
      <c r="K8654">
        <v>0</v>
      </c>
      <c r="L8654">
        <v>0</v>
      </c>
      <c r="M8654">
        <v>61</v>
      </c>
      <c r="N8654" t="s">
        <v>14513</v>
      </c>
      <c r="O8654">
        <v>7200189</v>
      </c>
      <c r="P8654">
        <v>58</v>
      </c>
      <c r="Q8654">
        <v>1</v>
      </c>
      <c r="R8654" t="s">
        <v>14514</v>
      </c>
      <c r="S8654" s="1">
        <v>178168</v>
      </c>
      <c r="T8654">
        <v>1</v>
      </c>
      <c r="U8654">
        <v>0.84417824100000005</v>
      </c>
      <c r="V8654">
        <v>29563</v>
      </c>
      <c r="W8654">
        <v>29563</v>
      </c>
      <c r="X8654">
        <v>1</v>
      </c>
      <c r="Y8654">
        <v>9</v>
      </c>
      <c r="Z8654" t="s">
        <v>14515</v>
      </c>
      <c r="AA8654">
        <v>118793</v>
      </c>
    </row>
    <row r="8655" spans="1:27" x14ac:dyDescent="0.25">
      <c r="A8655" s="2">
        <v>24503</v>
      </c>
      <c r="B8655" s="2">
        <v>1024</v>
      </c>
      <c r="C8655" s="2">
        <v>8</v>
      </c>
      <c r="D8655" t="s">
        <v>56</v>
      </c>
      <c r="E8655" t="s">
        <v>57</v>
      </c>
      <c r="F8655" s="2">
        <v>51</v>
      </c>
      <c r="G8655" t="str">
        <f>+VLOOKUP(F8655,[1]constructors!$A:$B,2,0)</f>
        <v>alfa</v>
      </c>
      <c r="H8655">
        <v>7</v>
      </c>
      <c r="I8655">
        <v>12</v>
      </c>
      <c r="J8655">
        <v>18</v>
      </c>
      <c r="K8655">
        <v>0</v>
      </c>
      <c r="L8655">
        <v>0</v>
      </c>
      <c r="M8655">
        <v>49</v>
      </c>
      <c r="N8655" t="s">
        <v>49</v>
      </c>
      <c r="O8655" t="s">
        <v>49</v>
      </c>
      <c r="P8655">
        <v>18</v>
      </c>
      <c r="Q8655">
        <v>19</v>
      </c>
      <c r="R8655" t="s">
        <v>14516</v>
      </c>
      <c r="S8655" s="1">
        <v>170245</v>
      </c>
      <c r="T8655">
        <v>4</v>
      </c>
      <c r="U8655">
        <v>0.84417824100000005</v>
      </c>
      <c r="V8655">
        <v>29563</v>
      </c>
      <c r="W8655">
        <v>29563</v>
      </c>
      <c r="X8655">
        <v>1</v>
      </c>
      <c r="Y8655">
        <v>11</v>
      </c>
      <c r="Z8655" t="s">
        <v>14517</v>
      </c>
      <c r="AA8655">
        <v>120020</v>
      </c>
    </row>
    <row r="8656" spans="1:27" x14ac:dyDescent="0.25">
      <c r="A8656" s="2">
        <v>24504</v>
      </c>
      <c r="B8656" s="2">
        <v>1024</v>
      </c>
      <c r="C8656" s="2">
        <v>815</v>
      </c>
      <c r="D8656" t="s">
        <v>8026</v>
      </c>
      <c r="E8656" t="s">
        <v>8027</v>
      </c>
      <c r="F8656" s="2">
        <v>211</v>
      </c>
      <c r="G8656" t="str">
        <f>+VLOOKUP(F8656,[1]constructors!$A:$B,2,0)</f>
        <v>racing_point</v>
      </c>
      <c r="H8656">
        <v>11</v>
      </c>
      <c r="I8656">
        <v>15</v>
      </c>
      <c r="J8656">
        <v>19</v>
      </c>
      <c r="K8656">
        <v>0</v>
      </c>
      <c r="L8656">
        <v>0</v>
      </c>
      <c r="M8656">
        <v>42</v>
      </c>
      <c r="N8656" t="s">
        <v>49</v>
      </c>
      <c r="O8656" t="s">
        <v>49</v>
      </c>
      <c r="P8656">
        <v>15</v>
      </c>
      <c r="Q8656">
        <v>17</v>
      </c>
      <c r="R8656" t="s">
        <v>14518</v>
      </c>
      <c r="S8656" s="1">
        <v>170850</v>
      </c>
      <c r="T8656">
        <v>5</v>
      </c>
      <c r="U8656">
        <v>0.84417824100000005</v>
      </c>
      <c r="V8656">
        <v>29563</v>
      </c>
      <c r="W8656">
        <v>29563</v>
      </c>
      <c r="X8656">
        <v>1</v>
      </c>
      <c r="Y8656">
        <v>14</v>
      </c>
      <c r="Z8656" t="s">
        <v>14519</v>
      </c>
      <c r="AA8656">
        <v>122205</v>
      </c>
    </row>
    <row r="8657" spans="1:27" x14ac:dyDescent="0.25">
      <c r="A8657" s="2">
        <v>24505</v>
      </c>
      <c r="B8657" s="2">
        <v>1024</v>
      </c>
      <c r="C8657" s="2">
        <v>847</v>
      </c>
      <c r="D8657" t="s">
        <v>14028</v>
      </c>
      <c r="E8657" t="s">
        <v>14029</v>
      </c>
      <c r="F8657" s="2">
        <v>3</v>
      </c>
      <c r="G8657" t="str">
        <f>+VLOOKUP(F8657,[1]constructors!$A:$B,2,0)</f>
        <v>williams</v>
      </c>
      <c r="H8657">
        <v>63</v>
      </c>
      <c r="I8657">
        <v>18</v>
      </c>
      <c r="J8657">
        <v>20</v>
      </c>
      <c r="K8657">
        <v>0</v>
      </c>
      <c r="L8657">
        <v>0</v>
      </c>
      <c r="M8657">
        <v>34</v>
      </c>
      <c r="N8657" t="s">
        <v>49</v>
      </c>
      <c r="O8657" t="s">
        <v>49</v>
      </c>
      <c r="P8657">
        <v>29</v>
      </c>
      <c r="Q8657">
        <v>20</v>
      </c>
      <c r="R8657" t="s">
        <v>14520</v>
      </c>
      <c r="S8657" s="1">
        <v>168322</v>
      </c>
      <c r="T8657">
        <v>4</v>
      </c>
      <c r="U8657">
        <v>0.84417824100000005</v>
      </c>
      <c r="V8657">
        <v>29563</v>
      </c>
      <c r="W8657">
        <v>29563</v>
      </c>
      <c r="X8657">
        <v>1</v>
      </c>
      <c r="Y8657">
        <v>19</v>
      </c>
      <c r="Z8657" t="s">
        <v>14521</v>
      </c>
      <c r="AA8657">
        <v>143654</v>
      </c>
    </row>
    <row r="8658" spans="1:27" x14ac:dyDescent="0.25">
      <c r="A8658" s="2">
        <v>24506</v>
      </c>
      <c r="B8658" s="2">
        <v>1025</v>
      </c>
      <c r="C8658" s="2">
        <v>1</v>
      </c>
      <c r="D8658" t="s">
        <v>26</v>
      </c>
      <c r="E8658" t="s">
        <v>27</v>
      </c>
      <c r="F8658" s="2">
        <v>131</v>
      </c>
      <c r="G8658" t="str">
        <f>+VLOOKUP(F8658,[1]constructors!$A:$B,2,0)</f>
        <v>mercedes</v>
      </c>
      <c r="H8658">
        <v>44</v>
      </c>
      <c r="I8658">
        <v>2</v>
      </c>
      <c r="J8658">
        <v>1</v>
      </c>
      <c r="K8658">
        <v>26</v>
      </c>
      <c r="L8658">
        <v>1</v>
      </c>
      <c r="M8658">
        <v>53</v>
      </c>
      <c r="N8658" t="s">
        <v>14522</v>
      </c>
      <c r="O8658">
        <v>5618992</v>
      </c>
      <c r="P8658">
        <v>51</v>
      </c>
      <c r="Q8658">
        <v>1</v>
      </c>
      <c r="R8658" t="s">
        <v>13240</v>
      </c>
      <c r="S8658" s="1">
        <v>219847</v>
      </c>
      <c r="T8658">
        <v>1</v>
      </c>
      <c r="U8658">
        <v>0.59432870400000004</v>
      </c>
      <c r="V8658">
        <v>30587</v>
      </c>
      <c r="W8658">
        <v>30587</v>
      </c>
      <c r="X8658">
        <v>1</v>
      </c>
      <c r="Y8658">
        <v>3</v>
      </c>
      <c r="Z8658" t="s">
        <v>14523</v>
      </c>
      <c r="AA8658">
        <v>129204</v>
      </c>
    </row>
    <row r="8659" spans="1:27" x14ac:dyDescent="0.25">
      <c r="A8659" s="2">
        <v>24507</v>
      </c>
      <c r="B8659" s="2">
        <v>1025</v>
      </c>
      <c r="C8659" s="2">
        <v>822</v>
      </c>
      <c r="D8659" t="s">
        <v>9659</v>
      </c>
      <c r="E8659" t="s">
        <v>9660</v>
      </c>
      <c r="F8659" s="2">
        <v>131</v>
      </c>
      <c r="G8659" t="str">
        <f>+VLOOKUP(F8659,[1]constructors!$A:$B,2,0)</f>
        <v>mercedes</v>
      </c>
      <c r="H8659">
        <v>77</v>
      </c>
      <c r="I8659">
        <v>4</v>
      </c>
      <c r="J8659">
        <v>2</v>
      </c>
      <c r="K8659">
        <v>18</v>
      </c>
      <c r="L8659">
        <v>1</v>
      </c>
      <c r="M8659">
        <v>53</v>
      </c>
      <c r="N8659" s="1">
        <v>3829</v>
      </c>
      <c r="O8659">
        <v>5622821</v>
      </c>
      <c r="P8659">
        <v>50</v>
      </c>
      <c r="Q8659">
        <v>3</v>
      </c>
      <c r="R8659" t="s">
        <v>14524</v>
      </c>
      <c r="S8659" s="1">
        <v>218580</v>
      </c>
      <c r="T8659">
        <v>1</v>
      </c>
      <c r="U8659">
        <v>0.59432870400000004</v>
      </c>
      <c r="V8659">
        <v>30587</v>
      </c>
      <c r="W8659">
        <v>30587</v>
      </c>
      <c r="X8659">
        <v>1</v>
      </c>
      <c r="Y8659">
        <v>5</v>
      </c>
      <c r="Z8659" t="s">
        <v>14525</v>
      </c>
      <c r="AA8659">
        <v>132231</v>
      </c>
    </row>
    <row r="8660" spans="1:27" x14ac:dyDescent="0.25">
      <c r="A8660" s="2">
        <v>24508</v>
      </c>
      <c r="B8660" s="2">
        <v>1025</v>
      </c>
      <c r="C8660" s="2">
        <v>844</v>
      </c>
      <c r="D8660" t="s">
        <v>13337</v>
      </c>
      <c r="E8660" t="s">
        <v>13338</v>
      </c>
      <c r="F8660" s="2">
        <v>6</v>
      </c>
      <c r="G8660" t="str">
        <f>+VLOOKUP(F8660,[1]constructors!$A:$B,2,0)</f>
        <v>ferrari</v>
      </c>
      <c r="H8660">
        <v>16</v>
      </c>
      <c r="I8660">
        <v>1</v>
      </c>
      <c r="J8660">
        <v>3</v>
      </c>
      <c r="K8660">
        <v>15</v>
      </c>
      <c r="L8660">
        <v>1</v>
      </c>
      <c r="M8660">
        <v>53</v>
      </c>
      <c r="N8660" s="1">
        <v>5212</v>
      </c>
      <c r="O8660">
        <v>5624204</v>
      </c>
      <c r="P8660">
        <v>52</v>
      </c>
      <c r="Q8660">
        <v>2</v>
      </c>
      <c r="R8660" t="s">
        <v>14526</v>
      </c>
      <c r="S8660" s="1">
        <v>218860</v>
      </c>
      <c r="T8660">
        <v>1</v>
      </c>
      <c r="U8660">
        <v>0.59432870400000004</v>
      </c>
      <c r="V8660">
        <v>30587</v>
      </c>
      <c r="W8660">
        <v>30587</v>
      </c>
      <c r="X8660">
        <v>1</v>
      </c>
      <c r="Y8660">
        <v>2</v>
      </c>
      <c r="Z8660" t="s">
        <v>14527</v>
      </c>
      <c r="AA8660">
        <v>126802</v>
      </c>
    </row>
    <row r="8661" spans="1:27" x14ac:dyDescent="0.25">
      <c r="A8661" s="2">
        <v>24509</v>
      </c>
      <c r="B8661" s="2">
        <v>1025</v>
      </c>
      <c r="C8661" s="2">
        <v>830</v>
      </c>
      <c r="D8661" t="s">
        <v>11203</v>
      </c>
      <c r="E8661" t="s">
        <v>8824</v>
      </c>
      <c r="F8661" s="2">
        <v>9</v>
      </c>
      <c r="G8661" t="str">
        <f>+VLOOKUP(F8661,[1]constructors!$A:$B,2,0)</f>
        <v>red_bull</v>
      </c>
      <c r="H8661">
        <v>33</v>
      </c>
      <c r="I8661">
        <v>9</v>
      </c>
      <c r="J8661">
        <v>4</v>
      </c>
      <c r="K8661">
        <v>12</v>
      </c>
      <c r="L8661">
        <v>1</v>
      </c>
      <c r="M8661">
        <v>53</v>
      </c>
      <c r="N8661" s="1">
        <v>14210</v>
      </c>
      <c r="O8661">
        <v>5633202</v>
      </c>
      <c r="P8661">
        <v>47</v>
      </c>
      <c r="Q8661">
        <v>5</v>
      </c>
      <c r="R8661" t="s">
        <v>14528</v>
      </c>
      <c r="S8661" s="1">
        <v>217180</v>
      </c>
      <c r="T8661">
        <v>1</v>
      </c>
      <c r="U8661">
        <v>0.59432870400000004</v>
      </c>
      <c r="V8661">
        <v>30587</v>
      </c>
      <c r="W8661">
        <v>30587</v>
      </c>
      <c r="X8661">
        <v>1</v>
      </c>
      <c r="Y8661">
        <v>8</v>
      </c>
      <c r="Z8661" t="s">
        <v>14529</v>
      </c>
      <c r="AA8661">
        <v>136368</v>
      </c>
    </row>
    <row r="8662" spans="1:27" x14ac:dyDescent="0.25">
      <c r="A8662" s="2">
        <v>24510</v>
      </c>
      <c r="B8662" s="2">
        <v>1025</v>
      </c>
      <c r="C8662" s="2">
        <v>848</v>
      </c>
      <c r="D8662" t="s">
        <v>14025</v>
      </c>
      <c r="E8662" t="s">
        <v>928</v>
      </c>
      <c r="F8662" s="2">
        <v>9</v>
      </c>
      <c r="G8662" t="str">
        <f>+VLOOKUP(F8662,[1]constructors!$A:$B,2,0)</f>
        <v>red_bull</v>
      </c>
      <c r="H8662">
        <v>23</v>
      </c>
      <c r="I8662">
        <v>0</v>
      </c>
      <c r="J8662">
        <v>5</v>
      </c>
      <c r="K8662">
        <v>10</v>
      </c>
      <c r="L8662">
        <v>0</v>
      </c>
      <c r="M8662">
        <v>53</v>
      </c>
      <c r="N8662" s="1">
        <v>38348</v>
      </c>
      <c r="O8662">
        <v>5657340</v>
      </c>
      <c r="P8662">
        <v>50</v>
      </c>
      <c r="Q8662">
        <v>4</v>
      </c>
      <c r="R8662" t="s">
        <v>14530</v>
      </c>
      <c r="S8662" s="1">
        <v>217573</v>
      </c>
      <c r="T8662">
        <v>1</v>
      </c>
      <c r="U8662">
        <v>0.59432870400000004</v>
      </c>
      <c r="V8662">
        <v>30587</v>
      </c>
      <c r="W8662">
        <v>30587</v>
      </c>
      <c r="X8662">
        <v>1</v>
      </c>
      <c r="Y8662">
        <v>18</v>
      </c>
      <c r="Z8662" t="s">
        <v>14531</v>
      </c>
      <c r="AA8662">
        <v>151820</v>
      </c>
    </row>
    <row r="8663" spans="1:27" x14ac:dyDescent="0.25">
      <c r="A8663" s="2">
        <v>24511</v>
      </c>
      <c r="B8663" s="2">
        <v>1025</v>
      </c>
      <c r="C8663" s="2">
        <v>832</v>
      </c>
      <c r="D8663" t="s">
        <v>11193</v>
      </c>
      <c r="E8663" t="s">
        <v>11194</v>
      </c>
      <c r="F8663" s="2">
        <v>1</v>
      </c>
      <c r="G8663" t="str">
        <f>+VLOOKUP(F8663,[1]constructors!$A:$B,2,0)</f>
        <v>mclaren</v>
      </c>
      <c r="H8663">
        <v>55</v>
      </c>
      <c r="I8663">
        <v>5</v>
      </c>
      <c r="J8663">
        <v>6</v>
      </c>
      <c r="K8663">
        <v>8</v>
      </c>
      <c r="L8663">
        <v>0</v>
      </c>
      <c r="M8663">
        <v>53</v>
      </c>
      <c r="N8663" s="1">
        <v>45889</v>
      </c>
      <c r="O8663">
        <v>5664881</v>
      </c>
      <c r="P8663">
        <v>53</v>
      </c>
      <c r="Q8663">
        <v>6</v>
      </c>
      <c r="R8663" t="s">
        <v>14532</v>
      </c>
      <c r="S8663" s="1">
        <v>214780</v>
      </c>
      <c r="T8663">
        <v>1</v>
      </c>
      <c r="U8663">
        <v>0.59432870400000004</v>
      </c>
      <c r="V8663">
        <v>30587</v>
      </c>
      <c r="W8663">
        <v>30587</v>
      </c>
      <c r="X8663">
        <v>1</v>
      </c>
      <c r="Y8663">
        <v>4</v>
      </c>
      <c r="Z8663" t="s">
        <v>14533</v>
      </c>
      <c r="AA8663">
        <v>131367</v>
      </c>
    </row>
    <row r="8664" spans="1:27" x14ac:dyDescent="0.25">
      <c r="A8664" s="2">
        <v>24512</v>
      </c>
      <c r="B8664" s="2">
        <v>1025</v>
      </c>
      <c r="C8664" s="2">
        <v>815</v>
      </c>
      <c r="D8664" t="s">
        <v>8026</v>
      </c>
      <c r="E8664" t="s">
        <v>8027</v>
      </c>
      <c r="F8664" s="2">
        <v>211</v>
      </c>
      <c r="G8664" t="str">
        <f>+VLOOKUP(F8664,[1]constructors!$A:$B,2,0)</f>
        <v>racing_point</v>
      </c>
      <c r="H8664">
        <v>11</v>
      </c>
      <c r="I8664">
        <v>11</v>
      </c>
      <c r="J8664">
        <v>7</v>
      </c>
      <c r="K8664">
        <v>6</v>
      </c>
      <c r="L8664">
        <v>0</v>
      </c>
      <c r="M8664">
        <v>53</v>
      </c>
      <c r="N8664" s="1">
        <v>48728</v>
      </c>
      <c r="O8664">
        <v>5667720</v>
      </c>
      <c r="P8664">
        <v>49</v>
      </c>
      <c r="Q8664">
        <v>7</v>
      </c>
      <c r="R8664" t="s">
        <v>9398</v>
      </c>
      <c r="S8664" s="1">
        <v>214730</v>
      </c>
      <c r="T8664">
        <v>1</v>
      </c>
      <c r="U8664">
        <v>0.59432870400000004</v>
      </c>
      <c r="V8664">
        <v>30587</v>
      </c>
      <c r="W8664">
        <v>30587</v>
      </c>
      <c r="X8664">
        <v>1</v>
      </c>
      <c r="Y8664">
        <v>7</v>
      </c>
      <c r="Z8664" t="s">
        <v>14534</v>
      </c>
      <c r="AA8664">
        <v>135556</v>
      </c>
    </row>
    <row r="8665" spans="1:27" x14ac:dyDescent="0.25">
      <c r="A8665" s="2">
        <v>24513</v>
      </c>
      <c r="B8665" s="2">
        <v>1025</v>
      </c>
      <c r="C8665" s="2">
        <v>846</v>
      </c>
      <c r="D8665" t="s">
        <v>14019</v>
      </c>
      <c r="E8665" t="s">
        <v>14020</v>
      </c>
      <c r="F8665" s="2">
        <v>1</v>
      </c>
      <c r="G8665" t="str">
        <f>+VLOOKUP(F8665,[1]constructors!$A:$B,2,0)</f>
        <v>mclaren</v>
      </c>
      <c r="H8665">
        <v>4</v>
      </c>
      <c r="I8665">
        <v>7</v>
      </c>
      <c r="J8665">
        <v>8</v>
      </c>
      <c r="K8665">
        <v>4</v>
      </c>
      <c r="L8665">
        <v>0</v>
      </c>
      <c r="M8665">
        <v>53</v>
      </c>
      <c r="N8665" s="1">
        <v>57749</v>
      </c>
      <c r="O8665">
        <v>5676741</v>
      </c>
      <c r="P8665">
        <v>52</v>
      </c>
      <c r="Q8665">
        <v>11</v>
      </c>
      <c r="R8665" t="s">
        <v>14535</v>
      </c>
      <c r="S8665" s="1">
        <v>214166</v>
      </c>
      <c r="T8665">
        <v>1</v>
      </c>
      <c r="U8665">
        <v>0.59432870400000004</v>
      </c>
      <c r="V8665">
        <v>30587</v>
      </c>
      <c r="W8665">
        <v>30587</v>
      </c>
      <c r="X8665">
        <v>1</v>
      </c>
      <c r="Y8665">
        <v>6</v>
      </c>
      <c r="Z8665" t="s">
        <v>14536</v>
      </c>
      <c r="AA8665">
        <v>134148</v>
      </c>
    </row>
    <row r="8666" spans="1:27" x14ac:dyDescent="0.25">
      <c r="A8666" s="2">
        <v>24514</v>
      </c>
      <c r="B8666" s="2">
        <v>1025</v>
      </c>
      <c r="C8666" s="2">
        <v>825</v>
      </c>
      <c r="D8666" t="s">
        <v>10403</v>
      </c>
      <c r="E8666" t="s">
        <v>5533</v>
      </c>
      <c r="F8666" s="2">
        <v>210</v>
      </c>
      <c r="G8666" t="str">
        <f>+VLOOKUP(F8666,[1]constructors!$A:$B,2,0)</f>
        <v>haas</v>
      </c>
      <c r="H8666">
        <v>20</v>
      </c>
      <c r="I8666">
        <v>13</v>
      </c>
      <c r="J8666">
        <v>9</v>
      </c>
      <c r="K8666">
        <v>2</v>
      </c>
      <c r="L8666">
        <v>0</v>
      </c>
      <c r="M8666">
        <v>53</v>
      </c>
      <c r="N8666" s="1">
        <v>58779</v>
      </c>
      <c r="O8666">
        <v>5677771</v>
      </c>
      <c r="P8666">
        <v>53</v>
      </c>
      <c r="Q8666">
        <v>8</v>
      </c>
      <c r="R8666" t="s">
        <v>14537</v>
      </c>
      <c r="S8666" s="1">
        <v>214539</v>
      </c>
      <c r="T8666">
        <v>1</v>
      </c>
      <c r="U8666">
        <v>0.59432870400000004</v>
      </c>
      <c r="V8666">
        <v>30587</v>
      </c>
      <c r="W8666">
        <v>30587</v>
      </c>
      <c r="X8666">
        <v>1</v>
      </c>
      <c r="Y8666">
        <v>10</v>
      </c>
      <c r="Z8666" t="s">
        <v>14538</v>
      </c>
      <c r="AA8666">
        <v>140087</v>
      </c>
    </row>
    <row r="8667" spans="1:27" x14ac:dyDescent="0.25">
      <c r="A8667" s="2">
        <v>24515</v>
      </c>
      <c r="B8667" s="2">
        <v>1025</v>
      </c>
      <c r="C8667" s="2">
        <v>807</v>
      </c>
      <c r="D8667" t="s">
        <v>7142</v>
      </c>
      <c r="E8667" t="s">
        <v>7143</v>
      </c>
      <c r="F8667" s="2">
        <v>4</v>
      </c>
      <c r="G8667" t="str">
        <f>+VLOOKUP(F8667,[1]constructors!$A:$B,2,0)</f>
        <v>renault</v>
      </c>
      <c r="H8667">
        <v>27</v>
      </c>
      <c r="I8667">
        <v>6</v>
      </c>
      <c r="J8667">
        <v>10</v>
      </c>
      <c r="K8667">
        <v>1</v>
      </c>
      <c r="L8667">
        <v>0</v>
      </c>
      <c r="M8667">
        <v>53</v>
      </c>
      <c r="N8667" s="1">
        <v>59841</v>
      </c>
      <c r="O8667">
        <v>5678833</v>
      </c>
      <c r="P8667">
        <v>53</v>
      </c>
      <c r="Q8667">
        <v>12</v>
      </c>
      <c r="R8667" t="s">
        <v>14539</v>
      </c>
      <c r="S8667" s="1">
        <v>213692</v>
      </c>
      <c r="T8667">
        <v>1</v>
      </c>
      <c r="U8667">
        <v>0.59432870400000004</v>
      </c>
      <c r="V8667">
        <v>30587</v>
      </c>
      <c r="W8667">
        <v>30587</v>
      </c>
      <c r="X8667">
        <v>1</v>
      </c>
      <c r="Y8667">
        <v>9</v>
      </c>
      <c r="Z8667" t="s">
        <v>14540</v>
      </c>
      <c r="AA8667">
        <v>138577</v>
      </c>
    </row>
    <row r="8668" spans="1:27" x14ac:dyDescent="0.25">
      <c r="A8668" s="2">
        <v>24516</v>
      </c>
      <c r="B8668" s="2">
        <v>1025</v>
      </c>
      <c r="C8668" s="2">
        <v>840</v>
      </c>
      <c r="D8668" t="s">
        <v>12684</v>
      </c>
      <c r="E8668" t="s">
        <v>12685</v>
      </c>
      <c r="F8668" s="2">
        <v>211</v>
      </c>
      <c r="G8668" t="str">
        <f>+VLOOKUP(F8668,[1]constructors!$A:$B,2,0)</f>
        <v>racing_point</v>
      </c>
      <c r="H8668">
        <v>18</v>
      </c>
      <c r="I8668">
        <v>14</v>
      </c>
      <c r="J8668">
        <v>11</v>
      </c>
      <c r="K8668">
        <v>0</v>
      </c>
      <c r="L8668">
        <v>0</v>
      </c>
      <c r="M8668">
        <v>53</v>
      </c>
      <c r="N8668" t="s">
        <v>14541</v>
      </c>
      <c r="O8668">
        <v>5679813</v>
      </c>
      <c r="P8668">
        <v>53</v>
      </c>
      <c r="Q8668">
        <v>15</v>
      </c>
      <c r="R8668" t="s">
        <v>14542</v>
      </c>
      <c r="S8668" s="1">
        <v>213493</v>
      </c>
      <c r="T8668">
        <v>1</v>
      </c>
      <c r="U8668">
        <v>0.59432870400000004</v>
      </c>
      <c r="V8668">
        <v>30587</v>
      </c>
      <c r="W8668">
        <v>30587</v>
      </c>
      <c r="X8668">
        <v>1</v>
      </c>
      <c r="Y8668">
        <v>11</v>
      </c>
      <c r="Z8668" t="s">
        <v>14543</v>
      </c>
      <c r="AA8668">
        <v>141626</v>
      </c>
    </row>
    <row r="8669" spans="1:27" x14ac:dyDescent="0.25">
      <c r="A8669" s="2">
        <v>24517</v>
      </c>
      <c r="B8669" s="2">
        <v>1025</v>
      </c>
      <c r="C8669" s="2">
        <v>826</v>
      </c>
      <c r="D8669" t="s">
        <v>10417</v>
      </c>
      <c r="E8669" t="s">
        <v>10418</v>
      </c>
      <c r="F8669" s="2">
        <v>5</v>
      </c>
      <c r="G8669" t="str">
        <f>+VLOOKUP(F8669,[1]constructors!$A:$B,2,0)</f>
        <v>toro_rosso</v>
      </c>
      <c r="H8669">
        <v>26</v>
      </c>
      <c r="I8669">
        <v>19</v>
      </c>
      <c r="J8669">
        <v>12</v>
      </c>
      <c r="K8669">
        <v>0</v>
      </c>
      <c r="L8669">
        <v>0</v>
      </c>
      <c r="M8669">
        <v>53</v>
      </c>
      <c r="N8669" t="s">
        <v>14544</v>
      </c>
      <c r="O8669">
        <v>5681488</v>
      </c>
      <c r="P8669">
        <v>52</v>
      </c>
      <c r="Q8669">
        <v>9</v>
      </c>
      <c r="R8669" t="s">
        <v>14545</v>
      </c>
      <c r="S8669" s="1">
        <v>214325</v>
      </c>
      <c r="T8669">
        <v>1</v>
      </c>
      <c r="U8669">
        <v>0.59432870400000004</v>
      </c>
      <c r="V8669">
        <v>30587</v>
      </c>
      <c r="W8669">
        <v>30587</v>
      </c>
      <c r="X8669">
        <v>1</v>
      </c>
      <c r="Y8669">
        <v>14</v>
      </c>
      <c r="Z8669" t="s">
        <v>14546</v>
      </c>
      <c r="AA8669">
        <v>146264</v>
      </c>
    </row>
    <row r="8670" spans="1:27" x14ac:dyDescent="0.25">
      <c r="A8670" s="2">
        <v>24518</v>
      </c>
      <c r="B8670" s="2">
        <v>1025</v>
      </c>
      <c r="C8670" s="2">
        <v>8</v>
      </c>
      <c r="D8670" t="s">
        <v>56</v>
      </c>
      <c r="E8670" t="s">
        <v>57</v>
      </c>
      <c r="F8670" s="2">
        <v>51</v>
      </c>
      <c r="G8670" t="str">
        <f>+VLOOKUP(F8670,[1]constructors!$A:$B,2,0)</f>
        <v>alfa</v>
      </c>
      <c r="H8670">
        <v>7</v>
      </c>
      <c r="I8670">
        <v>15</v>
      </c>
      <c r="J8670">
        <v>13</v>
      </c>
      <c r="K8670">
        <v>0</v>
      </c>
      <c r="L8670">
        <v>0</v>
      </c>
      <c r="M8670">
        <v>53</v>
      </c>
      <c r="N8670" t="s">
        <v>14547</v>
      </c>
      <c r="O8670">
        <v>5687902</v>
      </c>
      <c r="P8670">
        <v>51</v>
      </c>
      <c r="Q8670">
        <v>13</v>
      </c>
      <c r="R8670" t="s">
        <v>3270</v>
      </c>
      <c r="S8670" s="1">
        <v>213541</v>
      </c>
      <c r="T8670">
        <v>1</v>
      </c>
      <c r="U8670">
        <v>0.59432870400000004</v>
      </c>
      <c r="V8670">
        <v>30587</v>
      </c>
      <c r="W8670">
        <v>30587</v>
      </c>
      <c r="X8670">
        <v>1</v>
      </c>
      <c r="Y8670">
        <v>15</v>
      </c>
      <c r="Z8670" t="s">
        <v>14548</v>
      </c>
      <c r="AA8670">
        <v>147747</v>
      </c>
    </row>
    <row r="8671" spans="1:27" x14ac:dyDescent="0.25">
      <c r="A8671" s="2">
        <v>24519</v>
      </c>
      <c r="B8671" s="2">
        <v>1025</v>
      </c>
      <c r="C8671" s="2">
        <v>842</v>
      </c>
      <c r="D8671" t="s">
        <v>13141</v>
      </c>
      <c r="E8671" t="s">
        <v>13142</v>
      </c>
      <c r="F8671" s="2">
        <v>5</v>
      </c>
      <c r="G8671" t="str">
        <f>+VLOOKUP(F8671,[1]constructors!$A:$B,2,0)</f>
        <v>toro_rosso</v>
      </c>
      <c r="H8671">
        <v>10</v>
      </c>
      <c r="I8671">
        <v>16</v>
      </c>
      <c r="J8671">
        <v>14</v>
      </c>
      <c r="K8671">
        <v>0</v>
      </c>
      <c r="L8671">
        <v>0</v>
      </c>
      <c r="M8671">
        <v>53</v>
      </c>
      <c r="N8671" t="s">
        <v>14549</v>
      </c>
      <c r="O8671">
        <v>5689068</v>
      </c>
      <c r="P8671">
        <v>51</v>
      </c>
      <c r="Q8671">
        <v>14</v>
      </c>
      <c r="R8671" t="s">
        <v>14550</v>
      </c>
      <c r="S8671" s="1">
        <v>213504</v>
      </c>
      <c r="T8671">
        <v>1</v>
      </c>
      <c r="U8671">
        <v>0.59432870400000004</v>
      </c>
      <c r="V8671">
        <v>30587</v>
      </c>
      <c r="W8671">
        <v>30587</v>
      </c>
      <c r="X8671">
        <v>1</v>
      </c>
      <c r="Y8671">
        <v>13</v>
      </c>
      <c r="Z8671" t="s">
        <v>14551</v>
      </c>
      <c r="AA8671">
        <v>145016</v>
      </c>
    </row>
    <row r="8672" spans="1:27" x14ac:dyDescent="0.25">
      <c r="A8672" s="2">
        <v>24520</v>
      </c>
      <c r="B8672" s="2">
        <v>1025</v>
      </c>
      <c r="C8672" s="2">
        <v>841</v>
      </c>
      <c r="D8672" t="s">
        <v>12677</v>
      </c>
      <c r="E8672" t="s">
        <v>12678</v>
      </c>
      <c r="F8672" s="2">
        <v>51</v>
      </c>
      <c r="G8672" t="str">
        <f>+VLOOKUP(F8672,[1]constructors!$A:$B,2,0)</f>
        <v>alfa</v>
      </c>
      <c r="H8672">
        <v>99</v>
      </c>
      <c r="I8672">
        <v>12</v>
      </c>
      <c r="J8672">
        <v>15</v>
      </c>
      <c r="K8672">
        <v>0</v>
      </c>
      <c r="L8672">
        <v>0</v>
      </c>
      <c r="M8672">
        <v>53</v>
      </c>
      <c r="N8672" t="s">
        <v>14552</v>
      </c>
      <c r="O8672">
        <v>5692338</v>
      </c>
      <c r="P8672">
        <v>51</v>
      </c>
      <c r="Q8672">
        <v>16</v>
      </c>
      <c r="R8672" t="s">
        <v>14553</v>
      </c>
      <c r="S8672" s="1">
        <v>213309</v>
      </c>
      <c r="T8672">
        <v>1</v>
      </c>
      <c r="U8672">
        <v>0.59432870400000004</v>
      </c>
      <c r="V8672">
        <v>30587</v>
      </c>
      <c r="W8672">
        <v>30587</v>
      </c>
      <c r="X8672">
        <v>1</v>
      </c>
      <c r="Y8672">
        <v>12</v>
      </c>
      <c r="Z8672" t="s">
        <v>14554</v>
      </c>
      <c r="AA8672">
        <v>142676</v>
      </c>
    </row>
    <row r="8673" spans="1:27" x14ac:dyDescent="0.25">
      <c r="A8673" s="2">
        <v>24521</v>
      </c>
      <c r="B8673" s="2">
        <v>1025</v>
      </c>
      <c r="C8673" s="2">
        <v>9</v>
      </c>
      <c r="D8673" t="s">
        <v>63</v>
      </c>
      <c r="E8673" t="s">
        <v>64</v>
      </c>
      <c r="F8673" s="2">
        <v>3</v>
      </c>
      <c r="G8673" t="str">
        <f>+VLOOKUP(F8673,[1]constructors!$A:$B,2,0)</f>
        <v>williams</v>
      </c>
      <c r="H8673">
        <v>88</v>
      </c>
      <c r="I8673">
        <v>18</v>
      </c>
      <c r="J8673">
        <v>16</v>
      </c>
      <c r="K8673">
        <v>0</v>
      </c>
      <c r="L8673">
        <v>0</v>
      </c>
      <c r="M8673">
        <v>28</v>
      </c>
      <c r="N8673" t="s">
        <v>49</v>
      </c>
      <c r="O8673" t="s">
        <v>49</v>
      </c>
      <c r="P8673">
        <v>24</v>
      </c>
      <c r="Q8673">
        <v>19</v>
      </c>
      <c r="R8673" t="s">
        <v>146</v>
      </c>
      <c r="S8673" s="1">
        <v>205740</v>
      </c>
      <c r="T8673">
        <v>23</v>
      </c>
      <c r="U8673">
        <v>0.59432870400000004</v>
      </c>
      <c r="V8673">
        <v>30587</v>
      </c>
      <c r="W8673">
        <v>30587</v>
      </c>
      <c r="X8673">
        <v>1</v>
      </c>
      <c r="Y8673">
        <v>17</v>
      </c>
      <c r="Z8673" t="s">
        <v>14555</v>
      </c>
      <c r="AA8673">
        <v>150807</v>
      </c>
    </row>
    <row r="8674" spans="1:27" x14ac:dyDescent="0.25">
      <c r="A8674" s="2">
        <v>24522</v>
      </c>
      <c r="B8674" s="2">
        <v>1025</v>
      </c>
      <c r="C8674" s="2">
        <v>847</v>
      </c>
      <c r="D8674" t="s">
        <v>14028</v>
      </c>
      <c r="E8674" t="s">
        <v>14029</v>
      </c>
      <c r="F8674" s="2">
        <v>3</v>
      </c>
      <c r="G8674" t="str">
        <f>+VLOOKUP(F8674,[1]constructors!$A:$B,2,0)</f>
        <v>williams</v>
      </c>
      <c r="H8674">
        <v>63</v>
      </c>
      <c r="I8674">
        <v>17</v>
      </c>
      <c r="J8674">
        <v>17</v>
      </c>
      <c r="K8674">
        <v>0</v>
      </c>
      <c r="L8674">
        <v>0</v>
      </c>
      <c r="M8674">
        <v>27</v>
      </c>
      <c r="N8674" t="s">
        <v>49</v>
      </c>
      <c r="O8674" t="s">
        <v>49</v>
      </c>
      <c r="P8674">
        <v>18</v>
      </c>
      <c r="Q8674">
        <v>18</v>
      </c>
      <c r="R8674" t="s">
        <v>14556</v>
      </c>
      <c r="S8674" s="1">
        <v>206998</v>
      </c>
      <c r="T8674">
        <v>23</v>
      </c>
      <c r="U8674">
        <v>0.59432870400000004</v>
      </c>
      <c r="V8674">
        <v>30587</v>
      </c>
      <c r="W8674">
        <v>30587</v>
      </c>
      <c r="X8674">
        <v>1</v>
      </c>
      <c r="Y8674">
        <v>16</v>
      </c>
      <c r="Z8674" t="s">
        <v>14557</v>
      </c>
      <c r="AA8674">
        <v>150477</v>
      </c>
    </row>
    <row r="8675" spans="1:27" x14ac:dyDescent="0.25">
      <c r="A8675" s="2">
        <v>24523</v>
      </c>
      <c r="B8675" s="2">
        <v>1025</v>
      </c>
      <c r="C8675" s="2">
        <v>20</v>
      </c>
      <c r="D8675" t="s">
        <v>251</v>
      </c>
      <c r="E8675" t="s">
        <v>252</v>
      </c>
      <c r="F8675" s="2">
        <v>6</v>
      </c>
      <c r="G8675" t="str">
        <f>+VLOOKUP(F8675,[1]constructors!$A:$B,2,0)</f>
        <v>ferrari</v>
      </c>
      <c r="H8675">
        <v>5</v>
      </c>
      <c r="I8675">
        <v>3</v>
      </c>
      <c r="J8675">
        <v>18</v>
      </c>
      <c r="K8675">
        <v>0</v>
      </c>
      <c r="L8675">
        <v>1</v>
      </c>
      <c r="M8675">
        <v>26</v>
      </c>
      <c r="N8675" t="s">
        <v>49</v>
      </c>
      <c r="O8675" t="s">
        <v>49</v>
      </c>
      <c r="P8675">
        <v>16</v>
      </c>
      <c r="Q8675">
        <v>10</v>
      </c>
      <c r="R8675" t="s">
        <v>14558</v>
      </c>
      <c r="S8675" s="1">
        <v>214288</v>
      </c>
      <c r="T8675">
        <v>75</v>
      </c>
      <c r="U8675">
        <v>0.59432870400000004</v>
      </c>
      <c r="V8675">
        <v>30587</v>
      </c>
      <c r="W8675">
        <v>30587</v>
      </c>
      <c r="X8675">
        <v>1</v>
      </c>
      <c r="Y8675">
        <v>1</v>
      </c>
      <c r="Z8675" t="s">
        <v>14559</v>
      </c>
      <c r="AA8675">
        <v>125203</v>
      </c>
    </row>
    <row r="8676" spans="1:27" x14ac:dyDescent="0.25">
      <c r="A8676" s="2">
        <v>24524</v>
      </c>
      <c r="B8676" s="2">
        <v>1025</v>
      </c>
      <c r="C8676" s="2">
        <v>817</v>
      </c>
      <c r="D8676" t="s">
        <v>8344</v>
      </c>
      <c r="E8676" t="s">
        <v>8345</v>
      </c>
      <c r="F8676" s="2">
        <v>4</v>
      </c>
      <c r="G8676" t="str">
        <f>+VLOOKUP(F8676,[1]constructors!$A:$B,2,0)</f>
        <v>renault</v>
      </c>
      <c r="H8676">
        <v>3</v>
      </c>
      <c r="I8676">
        <v>10</v>
      </c>
      <c r="J8676">
        <v>19</v>
      </c>
      <c r="K8676">
        <v>0</v>
      </c>
      <c r="L8676">
        <v>0</v>
      </c>
      <c r="M8676">
        <v>24</v>
      </c>
      <c r="N8676" t="s">
        <v>49</v>
      </c>
      <c r="O8676" t="s">
        <v>49</v>
      </c>
      <c r="P8676">
        <v>22</v>
      </c>
      <c r="Q8676">
        <v>17</v>
      </c>
      <c r="R8676" t="s">
        <v>14560</v>
      </c>
      <c r="S8676" s="1">
        <v>207859</v>
      </c>
      <c r="T8676">
        <v>4</v>
      </c>
      <c r="U8676">
        <v>0.59432870400000004</v>
      </c>
      <c r="V8676">
        <v>30587</v>
      </c>
      <c r="W8676">
        <v>30587</v>
      </c>
      <c r="X8676">
        <v>1</v>
      </c>
      <c r="Y8676">
        <v>19</v>
      </c>
      <c r="Z8676" t="s">
        <v>14561</v>
      </c>
      <c r="AA8676">
        <v>198117</v>
      </c>
    </row>
    <row r="8677" spans="1:27" x14ac:dyDescent="0.25">
      <c r="A8677" s="2">
        <v>24526</v>
      </c>
      <c r="B8677" s="2">
        <v>1026</v>
      </c>
      <c r="C8677" s="2">
        <v>822</v>
      </c>
      <c r="D8677" t="s">
        <v>9659</v>
      </c>
      <c r="E8677" t="s">
        <v>9660</v>
      </c>
      <c r="F8677" s="2">
        <v>131</v>
      </c>
      <c r="G8677" t="str">
        <f>+VLOOKUP(F8677,[1]constructors!$A:$B,2,0)</f>
        <v>mercedes</v>
      </c>
      <c r="H8677">
        <v>77</v>
      </c>
      <c r="I8677">
        <v>3</v>
      </c>
      <c r="J8677">
        <v>1</v>
      </c>
      <c r="K8677">
        <v>25</v>
      </c>
      <c r="L8677">
        <v>1</v>
      </c>
      <c r="M8677">
        <v>52</v>
      </c>
      <c r="N8677" t="s">
        <v>14562</v>
      </c>
      <c r="O8677">
        <v>4906755</v>
      </c>
      <c r="P8677">
        <v>49</v>
      </c>
      <c r="Q8677">
        <v>4</v>
      </c>
      <c r="R8677" t="s">
        <v>14563</v>
      </c>
      <c r="S8677" s="1">
        <v>227571</v>
      </c>
      <c r="T8677">
        <v>1</v>
      </c>
      <c r="U8677">
        <v>0.59607638900000004</v>
      </c>
      <c r="V8677">
        <v>30502</v>
      </c>
      <c r="W8677">
        <v>30502</v>
      </c>
      <c r="X8677">
        <v>1</v>
      </c>
      <c r="Y8677">
        <v>1</v>
      </c>
      <c r="Z8677" t="s">
        <v>14564</v>
      </c>
      <c r="AA8677">
        <v>94571</v>
      </c>
    </row>
    <row r="8678" spans="1:27" x14ac:dyDescent="0.25">
      <c r="A8678" s="2">
        <v>24527</v>
      </c>
      <c r="B8678" s="2">
        <v>1026</v>
      </c>
      <c r="C8678" s="2">
        <v>20</v>
      </c>
      <c r="D8678" t="s">
        <v>251</v>
      </c>
      <c r="E8678" t="s">
        <v>252</v>
      </c>
      <c r="F8678" s="2">
        <v>6</v>
      </c>
      <c r="G8678" t="str">
        <f>+VLOOKUP(F8678,[1]constructors!$A:$B,2,0)</f>
        <v>ferrari</v>
      </c>
      <c r="H8678">
        <v>5</v>
      </c>
      <c r="I8678">
        <v>1</v>
      </c>
      <c r="J8678">
        <v>2</v>
      </c>
      <c r="K8678">
        <v>18</v>
      </c>
      <c r="L8678">
        <v>1</v>
      </c>
      <c r="M8678">
        <v>52</v>
      </c>
      <c r="N8678" s="1">
        <v>13343</v>
      </c>
      <c r="O8678">
        <v>4920098</v>
      </c>
      <c r="P8678">
        <v>38</v>
      </c>
      <c r="Q8678">
        <v>5</v>
      </c>
      <c r="R8678" t="s">
        <v>6264</v>
      </c>
      <c r="S8678" s="1">
        <v>226929</v>
      </c>
      <c r="T8678">
        <v>1</v>
      </c>
      <c r="U8678">
        <v>0.59607638900000004</v>
      </c>
      <c r="V8678">
        <v>30502</v>
      </c>
      <c r="W8678">
        <v>30502</v>
      </c>
      <c r="X8678">
        <v>1</v>
      </c>
      <c r="Y8678">
        <v>2</v>
      </c>
      <c r="Z8678" t="s">
        <v>13168</v>
      </c>
      <c r="AA8678">
        <v>95943</v>
      </c>
    </row>
    <row r="8679" spans="1:27" x14ac:dyDescent="0.25">
      <c r="A8679" s="2">
        <v>24528</v>
      </c>
      <c r="B8679" s="2">
        <v>1026</v>
      </c>
      <c r="C8679" s="2">
        <v>1</v>
      </c>
      <c r="D8679" t="s">
        <v>26</v>
      </c>
      <c r="E8679" t="s">
        <v>27</v>
      </c>
      <c r="F8679" s="2">
        <v>131</v>
      </c>
      <c r="G8679" t="str">
        <f>+VLOOKUP(F8679,[1]constructors!$A:$B,2,0)</f>
        <v>mercedes</v>
      </c>
      <c r="H8679">
        <v>44</v>
      </c>
      <c r="I8679">
        <v>4</v>
      </c>
      <c r="J8679">
        <v>3</v>
      </c>
      <c r="K8679">
        <v>16</v>
      </c>
      <c r="L8679">
        <v>1</v>
      </c>
      <c r="M8679">
        <v>52</v>
      </c>
      <c r="N8679" s="1">
        <v>13858</v>
      </c>
      <c r="O8679">
        <v>4920613</v>
      </c>
      <c r="P8679">
        <v>45</v>
      </c>
      <c r="Q8679">
        <v>1</v>
      </c>
      <c r="R8679" t="s">
        <v>1914</v>
      </c>
      <c r="S8679" s="1">
        <v>229770</v>
      </c>
      <c r="T8679">
        <v>1</v>
      </c>
      <c r="U8679">
        <v>0.59607638900000004</v>
      </c>
      <c r="V8679">
        <v>30502</v>
      </c>
      <c r="W8679">
        <v>30502</v>
      </c>
      <c r="X8679">
        <v>1</v>
      </c>
      <c r="Y8679">
        <v>4</v>
      </c>
      <c r="Z8679" t="s">
        <v>4544</v>
      </c>
      <c r="AA8679">
        <v>97881</v>
      </c>
    </row>
    <row r="8680" spans="1:27" x14ac:dyDescent="0.25">
      <c r="A8680" s="2">
        <v>24529</v>
      </c>
      <c r="B8680" s="2">
        <v>1026</v>
      </c>
      <c r="C8680" s="2">
        <v>848</v>
      </c>
      <c r="D8680" t="s">
        <v>14025</v>
      </c>
      <c r="E8680" t="s">
        <v>928</v>
      </c>
      <c r="F8680" s="2">
        <v>9</v>
      </c>
      <c r="G8680" t="str">
        <f>+VLOOKUP(F8680,[1]constructors!$A:$B,2,0)</f>
        <v>red_bull</v>
      </c>
      <c r="H8680">
        <v>23</v>
      </c>
      <c r="I8680">
        <v>6</v>
      </c>
      <c r="J8680">
        <v>4</v>
      </c>
      <c r="K8680">
        <v>12</v>
      </c>
      <c r="L8680">
        <v>0</v>
      </c>
      <c r="M8680">
        <v>52</v>
      </c>
      <c r="N8680" s="1">
        <v>59537</v>
      </c>
      <c r="O8680">
        <v>4966292</v>
      </c>
      <c r="P8680">
        <v>36</v>
      </c>
      <c r="Q8680">
        <v>8</v>
      </c>
      <c r="R8680" t="s">
        <v>9915</v>
      </c>
      <c r="S8680" s="1">
        <v>225332</v>
      </c>
      <c r="T8680">
        <v>1</v>
      </c>
      <c r="U8680">
        <v>0.59607638900000004</v>
      </c>
      <c r="V8680">
        <v>30502</v>
      </c>
      <c r="W8680">
        <v>30502</v>
      </c>
      <c r="X8680">
        <v>1</v>
      </c>
      <c r="Y8680">
        <v>7</v>
      </c>
      <c r="Z8680" t="s">
        <v>14565</v>
      </c>
      <c r="AA8680">
        <v>100558</v>
      </c>
    </row>
    <row r="8681" spans="1:27" x14ac:dyDescent="0.25">
      <c r="A8681" s="2">
        <v>24530</v>
      </c>
      <c r="B8681" s="2">
        <v>1026</v>
      </c>
      <c r="C8681" s="2">
        <v>832</v>
      </c>
      <c r="D8681" t="s">
        <v>11193</v>
      </c>
      <c r="E8681" t="s">
        <v>11194</v>
      </c>
      <c r="F8681" s="2">
        <v>1</v>
      </c>
      <c r="G8681" t="str">
        <f>+VLOOKUP(F8681,[1]constructors!$A:$B,2,0)</f>
        <v>mclaren</v>
      </c>
      <c r="H8681">
        <v>55</v>
      </c>
      <c r="I8681">
        <v>7</v>
      </c>
      <c r="J8681">
        <v>5</v>
      </c>
      <c r="K8681">
        <v>10</v>
      </c>
      <c r="L8681">
        <v>0</v>
      </c>
      <c r="M8681">
        <v>52</v>
      </c>
      <c r="N8681" t="s">
        <v>14566</v>
      </c>
      <c r="O8681">
        <v>4975856</v>
      </c>
      <c r="P8681">
        <v>46</v>
      </c>
      <c r="Q8681">
        <v>12</v>
      </c>
      <c r="R8681" t="s">
        <v>3095</v>
      </c>
      <c r="S8681" s="1">
        <v>223434</v>
      </c>
      <c r="T8681">
        <v>1</v>
      </c>
      <c r="U8681">
        <v>0.59607638900000004</v>
      </c>
      <c r="V8681">
        <v>30502</v>
      </c>
      <c r="W8681">
        <v>30502</v>
      </c>
      <c r="X8681">
        <v>1</v>
      </c>
      <c r="Y8681">
        <v>5</v>
      </c>
      <c r="Z8681" t="s">
        <v>14567</v>
      </c>
      <c r="AA8681">
        <v>99200</v>
      </c>
    </row>
    <row r="8682" spans="1:27" x14ac:dyDescent="0.25">
      <c r="A8682" s="2">
        <v>24531</v>
      </c>
      <c r="B8682" s="2">
        <v>1026</v>
      </c>
      <c r="C8682" s="2">
        <v>844</v>
      </c>
      <c r="D8682" t="s">
        <v>13337</v>
      </c>
      <c r="E8682" t="s">
        <v>13338</v>
      </c>
      <c r="F8682" s="2">
        <v>6</v>
      </c>
      <c r="G8682" t="str">
        <f>+VLOOKUP(F8682,[1]constructors!$A:$B,2,0)</f>
        <v>ferrari</v>
      </c>
      <c r="H8682">
        <v>16</v>
      </c>
      <c r="I8682">
        <v>2</v>
      </c>
      <c r="J8682">
        <v>6</v>
      </c>
      <c r="K8682">
        <v>8</v>
      </c>
      <c r="L8682">
        <v>1</v>
      </c>
      <c r="M8682">
        <v>51</v>
      </c>
      <c r="N8682" t="s">
        <v>49</v>
      </c>
      <c r="O8682" t="s">
        <v>49</v>
      </c>
      <c r="P8682">
        <v>48</v>
      </c>
      <c r="Q8682">
        <v>2</v>
      </c>
      <c r="R8682" t="s">
        <v>12846</v>
      </c>
      <c r="S8682" s="1">
        <v>228195</v>
      </c>
      <c r="T8682">
        <v>11</v>
      </c>
      <c r="U8682">
        <v>0.59607638900000004</v>
      </c>
      <c r="V8682">
        <v>30502</v>
      </c>
      <c r="W8682">
        <v>30502</v>
      </c>
      <c r="X8682">
        <v>1</v>
      </c>
      <c r="Y8682">
        <v>3</v>
      </c>
      <c r="Z8682" t="s">
        <v>14568</v>
      </c>
      <c r="AA8682">
        <v>97570</v>
      </c>
    </row>
    <row r="8683" spans="1:27" x14ac:dyDescent="0.25">
      <c r="A8683" s="2">
        <v>24532</v>
      </c>
      <c r="B8683" s="2">
        <v>1026</v>
      </c>
      <c r="C8683" s="2">
        <v>842</v>
      </c>
      <c r="D8683" t="s">
        <v>13141</v>
      </c>
      <c r="E8683" t="s">
        <v>13142</v>
      </c>
      <c r="F8683" s="2">
        <v>5</v>
      </c>
      <c r="G8683" t="str">
        <f>+VLOOKUP(F8683,[1]constructors!$A:$B,2,0)</f>
        <v>toro_rosso</v>
      </c>
      <c r="H8683">
        <v>10</v>
      </c>
      <c r="I8683">
        <v>9</v>
      </c>
      <c r="J8683">
        <v>7</v>
      </c>
      <c r="K8683">
        <v>6</v>
      </c>
      <c r="L8683">
        <v>0</v>
      </c>
      <c r="M8683">
        <v>51</v>
      </c>
      <c r="N8683" t="s">
        <v>49</v>
      </c>
      <c r="O8683" t="s">
        <v>49</v>
      </c>
      <c r="P8683">
        <v>43</v>
      </c>
      <c r="Q8683">
        <v>17</v>
      </c>
      <c r="R8683" t="s">
        <v>4218</v>
      </c>
      <c r="S8683" s="1">
        <v>219313</v>
      </c>
      <c r="T8683">
        <v>11</v>
      </c>
      <c r="U8683">
        <v>0.59607638900000004</v>
      </c>
      <c r="V8683">
        <v>30502</v>
      </c>
      <c r="W8683">
        <v>30502</v>
      </c>
      <c r="X8683">
        <v>1</v>
      </c>
      <c r="Y8683">
        <v>8</v>
      </c>
      <c r="Z8683" t="s">
        <v>14569</v>
      </c>
      <c r="AA8683">
        <v>101359</v>
      </c>
    </row>
    <row r="8684" spans="1:27" x14ac:dyDescent="0.25">
      <c r="A8684" s="2">
        <v>24533</v>
      </c>
      <c r="B8684" s="2">
        <v>1026</v>
      </c>
      <c r="C8684" s="2">
        <v>815</v>
      </c>
      <c r="D8684" t="s">
        <v>8026</v>
      </c>
      <c r="E8684" t="s">
        <v>8027</v>
      </c>
      <c r="F8684" s="2">
        <v>211</v>
      </c>
      <c r="G8684" t="str">
        <f>+VLOOKUP(F8684,[1]constructors!$A:$B,2,0)</f>
        <v>racing_point</v>
      </c>
      <c r="H8684">
        <v>11</v>
      </c>
      <c r="I8684">
        <v>17</v>
      </c>
      <c r="J8684">
        <v>8</v>
      </c>
      <c r="K8684">
        <v>4</v>
      </c>
      <c r="L8684">
        <v>0</v>
      </c>
      <c r="M8684">
        <v>51</v>
      </c>
      <c r="N8684" t="s">
        <v>49</v>
      </c>
      <c r="O8684" t="s">
        <v>49</v>
      </c>
      <c r="P8684">
        <v>46</v>
      </c>
      <c r="Q8684">
        <v>7</v>
      </c>
      <c r="R8684" t="s">
        <v>3945</v>
      </c>
      <c r="S8684" s="1">
        <v>225706</v>
      </c>
      <c r="T8684">
        <v>11</v>
      </c>
      <c r="U8684">
        <v>0.59607638900000004</v>
      </c>
      <c r="V8684">
        <v>30502</v>
      </c>
      <c r="W8684">
        <v>30502</v>
      </c>
      <c r="X8684">
        <v>1</v>
      </c>
      <c r="Y8684">
        <v>11</v>
      </c>
      <c r="Z8684" t="s">
        <v>14570</v>
      </c>
      <c r="AA8684">
        <v>102821</v>
      </c>
    </row>
    <row r="8685" spans="1:27" x14ac:dyDescent="0.25">
      <c r="A8685" s="2">
        <v>24534</v>
      </c>
      <c r="B8685" s="2">
        <v>1026</v>
      </c>
      <c r="C8685" s="2">
        <v>840</v>
      </c>
      <c r="D8685" t="s">
        <v>12684</v>
      </c>
      <c r="E8685" t="s">
        <v>12685</v>
      </c>
      <c r="F8685" s="2">
        <v>211</v>
      </c>
      <c r="G8685" t="str">
        <f>+VLOOKUP(F8685,[1]constructors!$A:$B,2,0)</f>
        <v>racing_point</v>
      </c>
      <c r="H8685">
        <v>18</v>
      </c>
      <c r="I8685">
        <v>12</v>
      </c>
      <c r="J8685">
        <v>9</v>
      </c>
      <c r="K8685">
        <v>2</v>
      </c>
      <c r="L8685">
        <v>0</v>
      </c>
      <c r="M8685">
        <v>51</v>
      </c>
      <c r="N8685" t="s">
        <v>49</v>
      </c>
      <c r="O8685" t="s">
        <v>49</v>
      </c>
      <c r="P8685">
        <v>26</v>
      </c>
      <c r="Q8685">
        <v>14</v>
      </c>
      <c r="R8685" t="s">
        <v>3112</v>
      </c>
      <c r="S8685" s="1">
        <v>220721</v>
      </c>
      <c r="T8685">
        <v>11</v>
      </c>
      <c r="U8685">
        <v>0.59607638900000004</v>
      </c>
      <c r="V8685">
        <v>30502</v>
      </c>
      <c r="W8685">
        <v>30502</v>
      </c>
      <c r="X8685">
        <v>1</v>
      </c>
      <c r="Y8685">
        <v>9</v>
      </c>
      <c r="Z8685" t="s">
        <v>14571</v>
      </c>
      <c r="AA8685">
        <v>101898</v>
      </c>
    </row>
    <row r="8686" spans="1:27" x14ac:dyDescent="0.25">
      <c r="A8686" s="2">
        <v>24535</v>
      </c>
      <c r="B8686" s="2">
        <v>1026</v>
      </c>
      <c r="C8686" s="2">
        <v>826</v>
      </c>
      <c r="D8686" t="s">
        <v>10417</v>
      </c>
      <c r="E8686" t="s">
        <v>10418</v>
      </c>
      <c r="F8686" s="2">
        <v>5</v>
      </c>
      <c r="G8686" t="str">
        <f>+VLOOKUP(F8686,[1]constructors!$A:$B,2,0)</f>
        <v>toro_rosso</v>
      </c>
      <c r="H8686">
        <v>26</v>
      </c>
      <c r="I8686">
        <v>14</v>
      </c>
      <c r="J8686">
        <v>10</v>
      </c>
      <c r="K8686">
        <v>1</v>
      </c>
      <c r="L8686">
        <v>0</v>
      </c>
      <c r="M8686">
        <v>51</v>
      </c>
      <c r="N8686" t="s">
        <v>49</v>
      </c>
      <c r="O8686" t="s">
        <v>49</v>
      </c>
      <c r="P8686">
        <v>47</v>
      </c>
      <c r="Q8686">
        <v>10</v>
      </c>
      <c r="R8686" t="s">
        <v>14572</v>
      </c>
      <c r="S8686" s="1">
        <v>224210</v>
      </c>
      <c r="T8686">
        <v>11</v>
      </c>
      <c r="U8686">
        <v>0.59607638900000004</v>
      </c>
      <c r="V8686">
        <v>30502</v>
      </c>
      <c r="W8686">
        <v>30502</v>
      </c>
      <c r="X8686">
        <v>1</v>
      </c>
      <c r="Y8686">
        <v>17</v>
      </c>
      <c r="Z8686" t="s">
        <v>14573</v>
      </c>
      <c r="AA8686">
        <v>105922</v>
      </c>
    </row>
    <row r="8687" spans="1:27" x14ac:dyDescent="0.25">
      <c r="A8687" s="2">
        <v>24536</v>
      </c>
      <c r="B8687" s="2">
        <v>1026</v>
      </c>
      <c r="C8687" s="2">
        <v>846</v>
      </c>
      <c r="D8687" t="s">
        <v>14019</v>
      </c>
      <c r="E8687" t="s">
        <v>14020</v>
      </c>
      <c r="F8687" s="2">
        <v>1</v>
      </c>
      <c r="G8687" t="str">
        <f>+VLOOKUP(F8687,[1]constructors!$A:$B,2,0)</f>
        <v>mclaren</v>
      </c>
      <c r="H8687">
        <v>4</v>
      </c>
      <c r="I8687">
        <v>8</v>
      </c>
      <c r="J8687">
        <v>11</v>
      </c>
      <c r="K8687">
        <v>0</v>
      </c>
      <c r="L8687">
        <v>0</v>
      </c>
      <c r="M8687">
        <v>51</v>
      </c>
      <c r="N8687" t="s">
        <v>49</v>
      </c>
      <c r="O8687" t="s">
        <v>49</v>
      </c>
      <c r="P8687">
        <v>31</v>
      </c>
      <c r="Q8687">
        <v>13</v>
      </c>
      <c r="R8687" t="s">
        <v>1367</v>
      </c>
      <c r="S8687" s="1">
        <v>222121</v>
      </c>
      <c r="T8687">
        <v>11</v>
      </c>
      <c r="U8687">
        <v>0.59607638900000004</v>
      </c>
      <c r="V8687">
        <v>30502</v>
      </c>
      <c r="W8687">
        <v>30502</v>
      </c>
      <c r="X8687">
        <v>1</v>
      </c>
      <c r="Y8687">
        <v>6</v>
      </c>
      <c r="Z8687" t="s">
        <v>14574</v>
      </c>
      <c r="AA8687">
        <v>100013</v>
      </c>
    </row>
    <row r="8688" spans="1:27" x14ac:dyDescent="0.25">
      <c r="A8688" s="2">
        <v>24537</v>
      </c>
      <c r="B8688" s="2">
        <v>1026</v>
      </c>
      <c r="C8688" s="2">
        <v>8</v>
      </c>
      <c r="D8688" t="s">
        <v>56</v>
      </c>
      <c r="E8688" t="s">
        <v>57</v>
      </c>
      <c r="F8688" s="2">
        <v>51</v>
      </c>
      <c r="G8688" t="str">
        <f>+VLOOKUP(F8688,[1]constructors!$A:$B,2,0)</f>
        <v>alfa</v>
      </c>
      <c r="H8688">
        <v>7</v>
      </c>
      <c r="I8688">
        <v>13</v>
      </c>
      <c r="J8688">
        <v>12</v>
      </c>
      <c r="K8688">
        <v>0</v>
      </c>
      <c r="L8688">
        <v>0</v>
      </c>
      <c r="M8688">
        <v>51</v>
      </c>
      <c r="N8688" t="s">
        <v>49</v>
      </c>
      <c r="O8688" t="s">
        <v>49</v>
      </c>
      <c r="P8688">
        <v>50</v>
      </c>
      <c r="Q8688">
        <v>9</v>
      </c>
      <c r="R8688" t="s">
        <v>14575</v>
      </c>
      <c r="S8688" s="1">
        <v>224328</v>
      </c>
      <c r="T8688">
        <v>11</v>
      </c>
      <c r="U8688">
        <v>0.59607638900000004</v>
      </c>
      <c r="V8688">
        <v>30502</v>
      </c>
      <c r="W8688">
        <v>30502</v>
      </c>
      <c r="X8688">
        <v>1</v>
      </c>
      <c r="Y8688">
        <v>15</v>
      </c>
      <c r="Z8688" t="s">
        <v>14576</v>
      </c>
      <c r="AA8688">
        <v>105158</v>
      </c>
    </row>
    <row r="8689" spans="1:27" x14ac:dyDescent="0.25">
      <c r="A8689" s="2">
        <v>24538</v>
      </c>
      <c r="B8689" s="2">
        <v>1026</v>
      </c>
      <c r="C8689" s="2">
        <v>154</v>
      </c>
      <c r="D8689" t="s">
        <v>6881</v>
      </c>
      <c r="E8689" t="s">
        <v>6882</v>
      </c>
      <c r="F8689" s="2">
        <v>210</v>
      </c>
      <c r="G8689" t="str">
        <f>+VLOOKUP(F8689,[1]constructors!$A:$B,2,0)</f>
        <v>haas</v>
      </c>
      <c r="H8689">
        <v>8</v>
      </c>
      <c r="I8689">
        <v>10</v>
      </c>
      <c r="J8689">
        <v>13</v>
      </c>
      <c r="K8689">
        <v>0</v>
      </c>
      <c r="L8689">
        <v>0</v>
      </c>
      <c r="M8689">
        <v>51</v>
      </c>
      <c r="N8689" t="s">
        <v>49</v>
      </c>
      <c r="O8689" t="s">
        <v>49</v>
      </c>
      <c r="P8689">
        <v>18</v>
      </c>
      <c r="Q8689">
        <v>16</v>
      </c>
      <c r="R8689" t="s">
        <v>14577</v>
      </c>
      <c r="S8689" s="1">
        <v>220082</v>
      </c>
      <c r="T8689">
        <v>11</v>
      </c>
      <c r="U8689">
        <v>0.59607638900000004</v>
      </c>
      <c r="V8689">
        <v>30502</v>
      </c>
      <c r="W8689">
        <v>30502</v>
      </c>
      <c r="X8689">
        <v>1</v>
      </c>
      <c r="Y8689">
        <v>14</v>
      </c>
      <c r="Z8689" t="s">
        <v>14578</v>
      </c>
      <c r="AA8689">
        <v>104665</v>
      </c>
    </row>
    <row r="8690" spans="1:27" x14ac:dyDescent="0.25">
      <c r="A8690" s="2">
        <v>24539</v>
      </c>
      <c r="B8690" s="2">
        <v>1026</v>
      </c>
      <c r="C8690" s="2">
        <v>841</v>
      </c>
      <c r="D8690" t="s">
        <v>12677</v>
      </c>
      <c r="E8690" t="s">
        <v>12678</v>
      </c>
      <c r="F8690" s="2">
        <v>51</v>
      </c>
      <c r="G8690" t="str">
        <f>+VLOOKUP(F8690,[1]constructors!$A:$B,2,0)</f>
        <v>alfa</v>
      </c>
      <c r="H8690">
        <v>99</v>
      </c>
      <c r="I8690">
        <v>11</v>
      </c>
      <c r="J8690">
        <v>14</v>
      </c>
      <c r="K8690">
        <v>0</v>
      </c>
      <c r="L8690">
        <v>0</v>
      </c>
      <c r="M8690">
        <v>51</v>
      </c>
      <c r="N8690" t="s">
        <v>49</v>
      </c>
      <c r="O8690" t="s">
        <v>49</v>
      </c>
      <c r="P8690">
        <v>51</v>
      </c>
      <c r="Q8690">
        <v>6</v>
      </c>
      <c r="R8690" t="s">
        <v>14579</v>
      </c>
      <c r="S8690" s="1">
        <v>226322</v>
      </c>
      <c r="T8690">
        <v>11</v>
      </c>
      <c r="U8690">
        <v>0.59607638900000004</v>
      </c>
      <c r="V8690">
        <v>30502</v>
      </c>
      <c r="W8690">
        <v>30502</v>
      </c>
      <c r="X8690">
        <v>1</v>
      </c>
      <c r="Y8690">
        <v>12</v>
      </c>
      <c r="Z8690" t="s">
        <v>14580</v>
      </c>
      <c r="AA8690">
        <v>103548</v>
      </c>
    </row>
    <row r="8691" spans="1:27" x14ac:dyDescent="0.25">
      <c r="A8691" s="2">
        <v>24540</v>
      </c>
      <c r="B8691" s="2">
        <v>1026</v>
      </c>
      <c r="C8691" s="2">
        <v>825</v>
      </c>
      <c r="D8691" t="s">
        <v>10403</v>
      </c>
      <c r="E8691" t="s">
        <v>5533</v>
      </c>
      <c r="F8691" s="2">
        <v>210</v>
      </c>
      <c r="G8691" t="str">
        <f>+VLOOKUP(F8691,[1]constructors!$A:$B,2,0)</f>
        <v>haas</v>
      </c>
      <c r="H8691">
        <v>20</v>
      </c>
      <c r="I8691">
        <v>19</v>
      </c>
      <c r="J8691">
        <v>15</v>
      </c>
      <c r="K8691">
        <v>0</v>
      </c>
      <c r="L8691">
        <v>0</v>
      </c>
      <c r="M8691">
        <v>51</v>
      </c>
      <c r="N8691" t="s">
        <v>49</v>
      </c>
      <c r="O8691" t="s">
        <v>49</v>
      </c>
      <c r="P8691">
        <v>49</v>
      </c>
      <c r="Q8691">
        <v>3</v>
      </c>
      <c r="R8691" t="s">
        <v>14581</v>
      </c>
      <c r="S8691" s="1">
        <v>227894</v>
      </c>
      <c r="T8691">
        <v>11</v>
      </c>
      <c r="U8691">
        <v>0.59607638900000004</v>
      </c>
      <c r="V8691">
        <v>30502</v>
      </c>
      <c r="W8691">
        <v>30502</v>
      </c>
      <c r="X8691">
        <v>1</v>
      </c>
      <c r="Y8691">
        <v>13</v>
      </c>
      <c r="Z8691" t="s">
        <v>14582</v>
      </c>
      <c r="AA8691">
        <v>104206</v>
      </c>
    </row>
    <row r="8692" spans="1:27" x14ac:dyDescent="0.25">
      <c r="A8692" s="2">
        <v>24541</v>
      </c>
      <c r="B8692" s="2">
        <v>1026</v>
      </c>
      <c r="C8692" s="2">
        <v>847</v>
      </c>
      <c r="D8692" t="s">
        <v>14028</v>
      </c>
      <c r="E8692" t="s">
        <v>14029</v>
      </c>
      <c r="F8692" s="2">
        <v>3</v>
      </c>
      <c r="G8692" t="str">
        <f>+VLOOKUP(F8692,[1]constructors!$A:$B,2,0)</f>
        <v>williams</v>
      </c>
      <c r="H8692">
        <v>63</v>
      </c>
      <c r="I8692">
        <v>18</v>
      </c>
      <c r="J8692">
        <v>16</v>
      </c>
      <c r="K8692">
        <v>0</v>
      </c>
      <c r="L8692">
        <v>0</v>
      </c>
      <c r="M8692">
        <v>50</v>
      </c>
      <c r="N8692" t="s">
        <v>49</v>
      </c>
      <c r="O8692" t="s">
        <v>49</v>
      </c>
      <c r="P8692">
        <v>27</v>
      </c>
      <c r="Q8692">
        <v>18</v>
      </c>
      <c r="R8692" t="s">
        <v>3071</v>
      </c>
      <c r="S8692" s="1">
        <v>218998</v>
      </c>
      <c r="T8692">
        <v>12</v>
      </c>
      <c r="U8692">
        <v>0.59607638900000004</v>
      </c>
      <c r="V8692">
        <v>30502</v>
      </c>
      <c r="W8692">
        <v>30502</v>
      </c>
      <c r="X8692">
        <v>1</v>
      </c>
      <c r="Y8692">
        <v>19</v>
      </c>
      <c r="Z8692" t="s">
        <v>14583</v>
      </c>
      <c r="AA8692">
        <v>107714</v>
      </c>
    </row>
    <row r="8693" spans="1:27" x14ac:dyDescent="0.25">
      <c r="A8693" s="2">
        <v>24542</v>
      </c>
      <c r="B8693" s="2">
        <v>1026</v>
      </c>
      <c r="C8693" s="2">
        <v>9</v>
      </c>
      <c r="D8693" t="s">
        <v>63</v>
      </c>
      <c r="E8693" t="s">
        <v>64</v>
      </c>
      <c r="F8693" s="2">
        <v>3</v>
      </c>
      <c r="G8693" t="str">
        <f>+VLOOKUP(F8693,[1]constructors!$A:$B,2,0)</f>
        <v>williams</v>
      </c>
      <c r="H8693">
        <v>88</v>
      </c>
      <c r="I8693">
        <v>0</v>
      </c>
      <c r="J8693">
        <v>17</v>
      </c>
      <c r="K8693">
        <v>0</v>
      </c>
      <c r="L8693">
        <v>0</v>
      </c>
      <c r="M8693">
        <v>50</v>
      </c>
      <c r="N8693" t="s">
        <v>49</v>
      </c>
      <c r="O8693" t="s">
        <v>49</v>
      </c>
      <c r="P8693">
        <v>44</v>
      </c>
      <c r="Q8693">
        <v>19</v>
      </c>
      <c r="R8693" t="s">
        <v>14584</v>
      </c>
      <c r="S8693" s="1">
        <v>217012</v>
      </c>
      <c r="T8693">
        <v>12</v>
      </c>
      <c r="U8693">
        <v>0.59607638900000004</v>
      </c>
      <c r="V8693">
        <v>30502</v>
      </c>
      <c r="W8693">
        <v>30502</v>
      </c>
      <c r="X8693">
        <v>1</v>
      </c>
      <c r="Y8693">
        <v>20</v>
      </c>
      <c r="Z8693" t="s">
        <v>1808</v>
      </c>
      <c r="AA8693">
        <v>109502</v>
      </c>
    </row>
    <row r="8694" spans="1:27" x14ac:dyDescent="0.25">
      <c r="A8694" s="2">
        <v>24543</v>
      </c>
      <c r="B8694" s="2">
        <v>1026</v>
      </c>
      <c r="C8694" s="2">
        <v>830</v>
      </c>
      <c r="D8694" t="s">
        <v>11203</v>
      </c>
      <c r="E8694" t="s">
        <v>8824</v>
      </c>
      <c r="F8694" s="2">
        <v>9</v>
      </c>
      <c r="G8694" t="str">
        <f>+VLOOKUP(F8694,[1]constructors!$A:$B,2,0)</f>
        <v>red_bull</v>
      </c>
      <c r="H8694">
        <v>33</v>
      </c>
      <c r="I8694">
        <v>5</v>
      </c>
      <c r="J8694">
        <v>18</v>
      </c>
      <c r="K8694">
        <v>0</v>
      </c>
      <c r="L8694">
        <v>1</v>
      </c>
      <c r="M8694">
        <v>14</v>
      </c>
      <c r="N8694" t="s">
        <v>49</v>
      </c>
      <c r="O8694" t="s">
        <v>49</v>
      </c>
      <c r="P8694">
        <v>10</v>
      </c>
      <c r="Q8694">
        <v>20</v>
      </c>
      <c r="R8694" t="s">
        <v>14585</v>
      </c>
      <c r="S8694" s="1">
        <v>214965</v>
      </c>
      <c r="T8694">
        <v>23</v>
      </c>
      <c r="U8694">
        <v>0.59607638900000004</v>
      </c>
      <c r="V8694">
        <v>30502</v>
      </c>
      <c r="W8694">
        <v>30502</v>
      </c>
      <c r="X8694">
        <v>1</v>
      </c>
      <c r="Y8694">
        <v>18</v>
      </c>
      <c r="Z8694" t="s">
        <v>14586</v>
      </c>
      <c r="AA8694">
        <v>106658</v>
      </c>
    </row>
    <row r="8695" spans="1:27" x14ac:dyDescent="0.25">
      <c r="A8695" s="2">
        <v>24544</v>
      </c>
      <c r="B8695" s="2">
        <v>1026</v>
      </c>
      <c r="C8695" s="2">
        <v>817</v>
      </c>
      <c r="D8695" t="s">
        <v>8344</v>
      </c>
      <c r="E8695" t="s">
        <v>8345</v>
      </c>
      <c r="F8695" s="2">
        <v>4</v>
      </c>
      <c r="G8695" t="str">
        <f>+VLOOKUP(F8695,[1]constructors!$A:$B,2,0)</f>
        <v>renault</v>
      </c>
      <c r="H8695">
        <v>3</v>
      </c>
      <c r="I8695">
        <v>16</v>
      </c>
      <c r="J8695">
        <v>19</v>
      </c>
      <c r="K8695">
        <v>0</v>
      </c>
      <c r="L8695">
        <v>0</v>
      </c>
      <c r="M8695">
        <v>51</v>
      </c>
      <c r="N8695" t="s">
        <v>49</v>
      </c>
      <c r="O8695" t="s">
        <v>49</v>
      </c>
      <c r="P8695">
        <v>48</v>
      </c>
      <c r="Q8695">
        <v>11</v>
      </c>
      <c r="R8695" t="s">
        <v>14587</v>
      </c>
      <c r="S8695" s="1">
        <v>223630</v>
      </c>
      <c r="T8695">
        <v>2</v>
      </c>
      <c r="U8695">
        <v>0.59607638900000004</v>
      </c>
      <c r="V8695">
        <v>30502</v>
      </c>
      <c r="W8695">
        <v>30502</v>
      </c>
      <c r="X8695">
        <v>1</v>
      </c>
      <c r="Y8695">
        <v>16</v>
      </c>
      <c r="Z8695" t="s">
        <v>14588</v>
      </c>
      <c r="AA8695">
        <v>105391</v>
      </c>
    </row>
    <row r="8696" spans="1:27" x14ac:dyDescent="0.25">
      <c r="A8696" s="2">
        <v>24545</v>
      </c>
      <c r="B8696" s="2">
        <v>1026</v>
      </c>
      <c r="C8696" s="2">
        <v>807</v>
      </c>
      <c r="D8696" t="s">
        <v>7142</v>
      </c>
      <c r="E8696" t="s">
        <v>7143</v>
      </c>
      <c r="F8696" s="2">
        <v>4</v>
      </c>
      <c r="G8696" t="str">
        <f>+VLOOKUP(F8696,[1]constructors!$A:$B,2,0)</f>
        <v>renault</v>
      </c>
      <c r="H8696">
        <v>27</v>
      </c>
      <c r="I8696">
        <v>15</v>
      </c>
      <c r="J8696">
        <v>20</v>
      </c>
      <c r="K8696">
        <v>0</v>
      </c>
      <c r="L8696">
        <v>0</v>
      </c>
      <c r="M8696">
        <v>51</v>
      </c>
      <c r="N8696" t="s">
        <v>49</v>
      </c>
      <c r="O8696" t="s">
        <v>49</v>
      </c>
      <c r="P8696">
        <v>47</v>
      </c>
      <c r="Q8696">
        <v>15</v>
      </c>
      <c r="R8696" t="s">
        <v>14589</v>
      </c>
      <c r="S8696" s="1">
        <v>220237</v>
      </c>
      <c r="T8696">
        <v>2</v>
      </c>
      <c r="U8696">
        <v>0.59607638900000004</v>
      </c>
      <c r="V8696">
        <v>30502</v>
      </c>
      <c r="W8696">
        <v>30502</v>
      </c>
      <c r="X8696">
        <v>1</v>
      </c>
      <c r="Y8696">
        <v>10</v>
      </c>
      <c r="Z8696" t="s">
        <v>14590</v>
      </c>
      <c r="AA8696">
        <v>102139</v>
      </c>
    </row>
    <row r="8697" spans="1:27" x14ac:dyDescent="0.25">
      <c r="A8697" s="2">
        <v>24546</v>
      </c>
      <c r="B8697" s="2">
        <v>1027</v>
      </c>
      <c r="C8697" s="2">
        <v>1</v>
      </c>
      <c r="D8697" t="s">
        <v>26</v>
      </c>
      <c r="E8697" t="s">
        <v>27</v>
      </c>
      <c r="F8697" s="2">
        <v>131</v>
      </c>
      <c r="G8697" t="str">
        <f>+VLOOKUP(F8697,[1]constructors!$A:$B,2,0)</f>
        <v>mercedes</v>
      </c>
      <c r="H8697">
        <v>44</v>
      </c>
      <c r="I8697">
        <v>3</v>
      </c>
      <c r="J8697">
        <v>1</v>
      </c>
      <c r="K8697">
        <v>25</v>
      </c>
      <c r="L8697">
        <v>1</v>
      </c>
      <c r="M8697">
        <v>71</v>
      </c>
      <c r="N8697" t="s">
        <v>14591</v>
      </c>
      <c r="O8697">
        <v>5808904</v>
      </c>
      <c r="P8697">
        <v>66</v>
      </c>
      <c r="Q8697">
        <v>4</v>
      </c>
      <c r="R8697" t="s">
        <v>696</v>
      </c>
      <c r="S8697" s="1">
        <v>194993</v>
      </c>
      <c r="T8697">
        <v>1</v>
      </c>
      <c r="U8697">
        <v>0.55633101900000004</v>
      </c>
      <c r="V8697">
        <v>24493</v>
      </c>
      <c r="W8697">
        <v>24493</v>
      </c>
      <c r="X8697">
        <v>1</v>
      </c>
      <c r="Y8697">
        <v>5</v>
      </c>
      <c r="Z8697" t="s">
        <v>14592</v>
      </c>
      <c r="AA8697">
        <v>99041</v>
      </c>
    </row>
    <row r="8698" spans="1:27" x14ac:dyDescent="0.25">
      <c r="A8698" s="2">
        <v>24547</v>
      </c>
      <c r="B8698" s="2">
        <v>1027</v>
      </c>
      <c r="C8698" s="2">
        <v>20</v>
      </c>
      <c r="D8698" t="s">
        <v>251</v>
      </c>
      <c r="E8698" t="s">
        <v>252</v>
      </c>
      <c r="F8698" s="2">
        <v>6</v>
      </c>
      <c r="G8698" t="str">
        <f>+VLOOKUP(F8698,[1]constructors!$A:$B,2,0)</f>
        <v>ferrari</v>
      </c>
      <c r="H8698">
        <v>5</v>
      </c>
      <c r="I8698">
        <v>2</v>
      </c>
      <c r="J8698">
        <v>2</v>
      </c>
      <c r="K8698">
        <v>18</v>
      </c>
      <c r="L8698">
        <v>1</v>
      </c>
      <c r="M8698">
        <v>71</v>
      </c>
      <c r="N8698" s="1">
        <v>1766</v>
      </c>
      <c r="O8698">
        <v>5810670</v>
      </c>
      <c r="P8698">
        <v>68</v>
      </c>
      <c r="Q8698">
        <v>3</v>
      </c>
      <c r="R8698" t="s">
        <v>14593</v>
      </c>
      <c r="S8698" s="1">
        <v>195190</v>
      </c>
      <c r="T8698">
        <v>1</v>
      </c>
      <c r="U8698">
        <v>0.55633101900000004</v>
      </c>
      <c r="V8698">
        <v>24493</v>
      </c>
      <c r="W8698">
        <v>24493</v>
      </c>
      <c r="X8698">
        <v>1</v>
      </c>
      <c r="Y8698">
        <v>2</v>
      </c>
      <c r="Z8698" t="s">
        <v>14594</v>
      </c>
      <c r="AA8698">
        <v>92867</v>
      </c>
    </row>
    <row r="8699" spans="1:27" x14ac:dyDescent="0.25">
      <c r="A8699" s="2">
        <v>24548</v>
      </c>
      <c r="B8699" s="2">
        <v>1027</v>
      </c>
      <c r="C8699" s="2">
        <v>822</v>
      </c>
      <c r="D8699" t="s">
        <v>9659</v>
      </c>
      <c r="E8699" t="s">
        <v>9660</v>
      </c>
      <c r="F8699" s="2">
        <v>131</v>
      </c>
      <c r="G8699" t="str">
        <f>+VLOOKUP(F8699,[1]constructors!$A:$B,2,0)</f>
        <v>mercedes</v>
      </c>
      <c r="H8699">
        <v>77</v>
      </c>
      <c r="I8699">
        <v>6</v>
      </c>
      <c r="J8699">
        <v>3</v>
      </c>
      <c r="K8699">
        <v>15</v>
      </c>
      <c r="L8699">
        <v>1</v>
      </c>
      <c r="M8699">
        <v>71</v>
      </c>
      <c r="N8699" s="1">
        <v>3553</v>
      </c>
      <c r="O8699">
        <v>5812457</v>
      </c>
      <c r="P8699">
        <v>66</v>
      </c>
      <c r="Q8699">
        <v>5</v>
      </c>
      <c r="R8699" t="s">
        <v>14595</v>
      </c>
      <c r="S8699" s="1">
        <v>194912</v>
      </c>
      <c r="T8699">
        <v>1</v>
      </c>
      <c r="U8699">
        <v>0.55633101900000004</v>
      </c>
      <c r="V8699">
        <v>24493</v>
      </c>
      <c r="W8699">
        <v>24493</v>
      </c>
      <c r="X8699">
        <v>1</v>
      </c>
      <c r="Y8699">
        <v>7</v>
      </c>
      <c r="Z8699" t="s">
        <v>5617</v>
      </c>
      <c r="AA8699">
        <v>102468</v>
      </c>
    </row>
    <row r="8700" spans="1:27" x14ac:dyDescent="0.25">
      <c r="A8700" s="2">
        <v>24549</v>
      </c>
      <c r="B8700" s="2">
        <v>1027</v>
      </c>
      <c r="C8700" s="2">
        <v>844</v>
      </c>
      <c r="D8700" t="s">
        <v>13337</v>
      </c>
      <c r="E8700" t="s">
        <v>13338</v>
      </c>
      <c r="F8700" s="2">
        <v>6</v>
      </c>
      <c r="G8700" t="str">
        <f>+VLOOKUP(F8700,[1]constructors!$A:$B,2,0)</f>
        <v>ferrari</v>
      </c>
      <c r="H8700">
        <v>16</v>
      </c>
      <c r="I8700">
        <v>1</v>
      </c>
      <c r="J8700">
        <v>4</v>
      </c>
      <c r="K8700">
        <v>13</v>
      </c>
      <c r="L8700">
        <v>1</v>
      </c>
      <c r="M8700">
        <v>71</v>
      </c>
      <c r="N8700" s="1">
        <v>6368</v>
      </c>
      <c r="O8700">
        <v>5815272</v>
      </c>
      <c r="P8700">
        <v>53</v>
      </c>
      <c r="Q8700">
        <v>1</v>
      </c>
      <c r="R8700" t="s">
        <v>12039</v>
      </c>
      <c r="S8700" s="1">
        <v>195557</v>
      </c>
      <c r="T8700">
        <v>1</v>
      </c>
      <c r="U8700">
        <v>0.55633101900000004</v>
      </c>
      <c r="V8700">
        <v>24493</v>
      </c>
      <c r="W8700">
        <v>24493</v>
      </c>
      <c r="X8700">
        <v>1</v>
      </c>
      <c r="Y8700">
        <v>1</v>
      </c>
      <c r="Z8700" t="s">
        <v>14596</v>
      </c>
      <c r="AA8700">
        <v>89892</v>
      </c>
    </row>
    <row r="8701" spans="1:27" x14ac:dyDescent="0.25">
      <c r="A8701" s="2">
        <v>24550</v>
      </c>
      <c r="B8701" s="2">
        <v>1027</v>
      </c>
      <c r="C8701" s="2">
        <v>848</v>
      </c>
      <c r="D8701" t="s">
        <v>14025</v>
      </c>
      <c r="E8701" t="s">
        <v>928</v>
      </c>
      <c r="F8701" s="2">
        <v>9</v>
      </c>
      <c r="G8701" t="str">
        <f>+VLOOKUP(F8701,[1]constructors!$A:$B,2,0)</f>
        <v>red_bull</v>
      </c>
      <c r="H8701">
        <v>23</v>
      </c>
      <c r="I8701">
        <v>5</v>
      </c>
      <c r="J8701">
        <v>5</v>
      </c>
      <c r="K8701">
        <v>10</v>
      </c>
      <c r="L8701">
        <v>0</v>
      </c>
      <c r="M8701">
        <v>71</v>
      </c>
      <c r="N8701" s="1">
        <v>21399</v>
      </c>
      <c r="O8701">
        <v>5830303</v>
      </c>
      <c r="P8701">
        <v>48</v>
      </c>
      <c r="Q8701">
        <v>2</v>
      </c>
      <c r="R8701" t="s">
        <v>14597</v>
      </c>
      <c r="S8701" s="1">
        <v>195328</v>
      </c>
      <c r="T8701">
        <v>1</v>
      </c>
      <c r="U8701">
        <v>0.55633101900000004</v>
      </c>
      <c r="V8701">
        <v>24493</v>
      </c>
      <c r="W8701">
        <v>24493</v>
      </c>
      <c r="X8701">
        <v>1</v>
      </c>
      <c r="Y8701">
        <v>3</v>
      </c>
      <c r="Z8701" t="s">
        <v>13152</v>
      </c>
      <c r="AA8701">
        <v>93730</v>
      </c>
    </row>
    <row r="8702" spans="1:27" x14ac:dyDescent="0.25">
      <c r="A8702" s="2">
        <v>24551</v>
      </c>
      <c r="B8702" s="2">
        <v>1027</v>
      </c>
      <c r="C8702" s="2">
        <v>830</v>
      </c>
      <c r="D8702" t="s">
        <v>11203</v>
      </c>
      <c r="E8702" t="s">
        <v>8824</v>
      </c>
      <c r="F8702" s="2">
        <v>9</v>
      </c>
      <c r="G8702" t="str">
        <f>+VLOOKUP(F8702,[1]constructors!$A:$B,2,0)</f>
        <v>red_bull</v>
      </c>
      <c r="H8702">
        <v>33</v>
      </c>
      <c r="I8702">
        <v>4</v>
      </c>
      <c r="J8702">
        <v>6</v>
      </c>
      <c r="K8702">
        <v>8</v>
      </c>
      <c r="L8702">
        <v>1</v>
      </c>
      <c r="M8702">
        <v>71</v>
      </c>
      <c r="N8702" t="s">
        <v>14598</v>
      </c>
      <c r="O8702">
        <v>5877711</v>
      </c>
      <c r="P8702">
        <v>65</v>
      </c>
      <c r="Q8702">
        <v>11</v>
      </c>
      <c r="R8702" t="s">
        <v>14599</v>
      </c>
      <c r="S8702" s="1">
        <v>192702</v>
      </c>
      <c r="T8702">
        <v>1</v>
      </c>
      <c r="U8702">
        <v>0.55633101900000004</v>
      </c>
      <c r="V8702">
        <v>24493</v>
      </c>
      <c r="W8702">
        <v>24493</v>
      </c>
      <c r="X8702">
        <v>1</v>
      </c>
      <c r="Y8702">
        <v>8</v>
      </c>
      <c r="Z8702" t="s">
        <v>14600</v>
      </c>
      <c r="AA8702">
        <v>103698</v>
      </c>
    </row>
    <row r="8703" spans="1:27" x14ac:dyDescent="0.25">
      <c r="A8703" s="2">
        <v>24552</v>
      </c>
      <c r="B8703" s="2">
        <v>1027</v>
      </c>
      <c r="C8703" s="2">
        <v>815</v>
      </c>
      <c r="D8703" t="s">
        <v>8026</v>
      </c>
      <c r="E8703" t="s">
        <v>8027</v>
      </c>
      <c r="F8703" s="2">
        <v>211</v>
      </c>
      <c r="G8703" t="str">
        <f>+VLOOKUP(F8703,[1]constructors!$A:$B,2,0)</f>
        <v>racing_point</v>
      </c>
      <c r="H8703">
        <v>11</v>
      </c>
      <c r="I8703">
        <v>11</v>
      </c>
      <c r="J8703">
        <v>7</v>
      </c>
      <c r="K8703">
        <v>6</v>
      </c>
      <c r="L8703">
        <v>0</v>
      </c>
      <c r="M8703">
        <v>71</v>
      </c>
      <c r="N8703" t="s">
        <v>14601</v>
      </c>
      <c r="O8703">
        <v>5882723</v>
      </c>
      <c r="P8703">
        <v>70</v>
      </c>
      <c r="Q8703">
        <v>12</v>
      </c>
      <c r="R8703" t="s">
        <v>14602</v>
      </c>
      <c r="S8703" s="1">
        <v>192512</v>
      </c>
      <c r="T8703">
        <v>1</v>
      </c>
      <c r="U8703">
        <v>0.55633101900000004</v>
      </c>
      <c r="V8703">
        <v>24493</v>
      </c>
      <c r="W8703">
        <v>24493</v>
      </c>
      <c r="X8703">
        <v>1</v>
      </c>
      <c r="Y8703">
        <v>11</v>
      </c>
      <c r="Z8703" t="s">
        <v>9494</v>
      </c>
      <c r="AA8703">
        <v>107707</v>
      </c>
    </row>
    <row r="8704" spans="1:27" x14ac:dyDescent="0.25">
      <c r="A8704" s="2">
        <v>24553</v>
      </c>
      <c r="B8704" s="2">
        <v>1027</v>
      </c>
      <c r="C8704" s="2">
        <v>817</v>
      </c>
      <c r="D8704" t="s">
        <v>8344</v>
      </c>
      <c r="E8704" t="s">
        <v>8345</v>
      </c>
      <c r="F8704" s="2">
        <v>4</v>
      </c>
      <c r="G8704" t="str">
        <f>+VLOOKUP(F8704,[1]constructors!$A:$B,2,0)</f>
        <v>renault</v>
      </c>
      <c r="H8704">
        <v>3</v>
      </c>
      <c r="I8704">
        <v>13</v>
      </c>
      <c r="J8704">
        <v>8</v>
      </c>
      <c r="K8704">
        <v>4</v>
      </c>
      <c r="L8704">
        <v>0</v>
      </c>
      <c r="M8704">
        <v>71</v>
      </c>
      <c r="N8704" t="s">
        <v>14603</v>
      </c>
      <c r="O8704">
        <v>5883828</v>
      </c>
      <c r="P8704">
        <v>53</v>
      </c>
      <c r="Q8704">
        <v>9</v>
      </c>
      <c r="R8704" t="s">
        <v>14604</v>
      </c>
      <c r="S8704" s="1">
        <v>193327</v>
      </c>
      <c r="T8704">
        <v>1</v>
      </c>
      <c r="U8704">
        <v>0.55633101900000004</v>
      </c>
      <c r="V8704">
        <v>24493</v>
      </c>
      <c r="W8704">
        <v>24493</v>
      </c>
      <c r="X8704">
        <v>1</v>
      </c>
      <c r="Y8704">
        <v>12</v>
      </c>
      <c r="Z8704" t="s">
        <v>14605</v>
      </c>
      <c r="AA8704">
        <v>108810</v>
      </c>
    </row>
    <row r="8705" spans="1:27" x14ac:dyDescent="0.25">
      <c r="A8705" s="2">
        <v>24554</v>
      </c>
      <c r="B8705" s="2">
        <v>1027</v>
      </c>
      <c r="C8705" s="2">
        <v>842</v>
      </c>
      <c r="D8705" t="s">
        <v>13141</v>
      </c>
      <c r="E8705" t="s">
        <v>13142</v>
      </c>
      <c r="F8705" s="2">
        <v>5</v>
      </c>
      <c r="G8705" t="str">
        <f>+VLOOKUP(F8705,[1]constructors!$A:$B,2,0)</f>
        <v>toro_rosso</v>
      </c>
      <c r="H8705">
        <v>10</v>
      </c>
      <c r="I8705">
        <v>10</v>
      </c>
      <c r="J8705">
        <v>9</v>
      </c>
      <c r="K8705">
        <v>2</v>
      </c>
      <c r="L8705">
        <v>0</v>
      </c>
      <c r="M8705">
        <v>70</v>
      </c>
      <c r="N8705" t="s">
        <v>49</v>
      </c>
      <c r="O8705" t="s">
        <v>49</v>
      </c>
      <c r="P8705">
        <v>53</v>
      </c>
      <c r="Q8705">
        <v>6</v>
      </c>
      <c r="R8705" t="s">
        <v>7443</v>
      </c>
      <c r="S8705" s="1">
        <v>194824</v>
      </c>
      <c r="T8705">
        <v>11</v>
      </c>
      <c r="U8705">
        <v>0.55633101900000004</v>
      </c>
      <c r="V8705">
        <v>24493</v>
      </c>
      <c r="W8705">
        <v>24493</v>
      </c>
      <c r="X8705">
        <v>1</v>
      </c>
      <c r="Y8705">
        <v>10</v>
      </c>
      <c r="Z8705" t="s">
        <v>14606</v>
      </c>
      <c r="AA8705">
        <v>106554</v>
      </c>
    </row>
    <row r="8706" spans="1:27" x14ac:dyDescent="0.25">
      <c r="A8706" s="2">
        <v>24555</v>
      </c>
      <c r="B8706" s="2">
        <v>1027</v>
      </c>
      <c r="C8706" s="2">
        <v>807</v>
      </c>
      <c r="D8706" t="s">
        <v>7142</v>
      </c>
      <c r="E8706" t="s">
        <v>7143</v>
      </c>
      <c r="F8706" s="2">
        <v>4</v>
      </c>
      <c r="G8706" t="str">
        <f>+VLOOKUP(F8706,[1]constructors!$A:$B,2,0)</f>
        <v>renault</v>
      </c>
      <c r="H8706">
        <v>27</v>
      </c>
      <c r="I8706">
        <v>12</v>
      </c>
      <c r="J8706">
        <v>10</v>
      </c>
      <c r="K8706">
        <v>1</v>
      </c>
      <c r="L8706">
        <v>0</v>
      </c>
      <c r="M8706">
        <v>70</v>
      </c>
      <c r="N8706" t="s">
        <v>49</v>
      </c>
      <c r="O8706" t="s">
        <v>49</v>
      </c>
      <c r="P8706">
        <v>59</v>
      </c>
      <c r="Q8706">
        <v>14</v>
      </c>
      <c r="R8706" t="s">
        <v>7462</v>
      </c>
      <c r="S8706" s="1">
        <v>191783</v>
      </c>
      <c r="T8706">
        <v>11</v>
      </c>
      <c r="U8706">
        <v>0.55633101900000004</v>
      </c>
      <c r="V8706">
        <v>24493</v>
      </c>
      <c r="W8706">
        <v>24493</v>
      </c>
      <c r="X8706">
        <v>1</v>
      </c>
      <c r="Y8706">
        <v>13</v>
      </c>
      <c r="Z8706" t="s">
        <v>5904</v>
      </c>
      <c r="AA8706">
        <v>109482</v>
      </c>
    </row>
    <row r="8707" spans="1:27" x14ac:dyDescent="0.25">
      <c r="A8707" s="2">
        <v>24556</v>
      </c>
      <c r="B8707" s="2">
        <v>1027</v>
      </c>
      <c r="C8707" s="2">
        <v>826</v>
      </c>
      <c r="D8707" t="s">
        <v>10417</v>
      </c>
      <c r="E8707" t="s">
        <v>10418</v>
      </c>
      <c r="F8707" s="2">
        <v>5</v>
      </c>
      <c r="G8707" t="str">
        <f>+VLOOKUP(F8707,[1]constructors!$A:$B,2,0)</f>
        <v>toro_rosso</v>
      </c>
      <c r="H8707">
        <v>26</v>
      </c>
      <c r="I8707">
        <v>9</v>
      </c>
      <c r="J8707">
        <v>11</v>
      </c>
      <c r="K8707">
        <v>0</v>
      </c>
      <c r="L8707">
        <v>0</v>
      </c>
      <c r="M8707">
        <v>70</v>
      </c>
      <c r="N8707" t="s">
        <v>49</v>
      </c>
      <c r="O8707" t="s">
        <v>49</v>
      </c>
      <c r="P8707">
        <v>48</v>
      </c>
      <c r="Q8707">
        <v>7</v>
      </c>
      <c r="R8707" t="s">
        <v>14607</v>
      </c>
      <c r="S8707" s="1">
        <v>193910</v>
      </c>
      <c r="T8707">
        <v>11</v>
      </c>
      <c r="U8707">
        <v>0.55633101900000004</v>
      </c>
      <c r="V8707">
        <v>24493</v>
      </c>
      <c r="W8707">
        <v>24493</v>
      </c>
      <c r="X8707">
        <v>1</v>
      </c>
      <c r="Y8707">
        <v>9</v>
      </c>
      <c r="Z8707" t="s">
        <v>14608</v>
      </c>
      <c r="AA8707">
        <v>105296</v>
      </c>
    </row>
    <row r="8708" spans="1:27" x14ac:dyDescent="0.25">
      <c r="A8708" s="2">
        <v>24557</v>
      </c>
      <c r="B8708" s="2">
        <v>1027</v>
      </c>
      <c r="C8708" s="2">
        <v>840</v>
      </c>
      <c r="D8708" t="s">
        <v>12684</v>
      </c>
      <c r="E8708" t="s">
        <v>12685</v>
      </c>
      <c r="F8708" s="2">
        <v>211</v>
      </c>
      <c r="G8708" t="str">
        <f>+VLOOKUP(F8708,[1]constructors!$A:$B,2,0)</f>
        <v>racing_point</v>
      </c>
      <c r="H8708">
        <v>18</v>
      </c>
      <c r="I8708">
        <v>16</v>
      </c>
      <c r="J8708">
        <v>12</v>
      </c>
      <c r="K8708">
        <v>0</v>
      </c>
      <c r="L8708">
        <v>0</v>
      </c>
      <c r="M8708">
        <v>70</v>
      </c>
      <c r="N8708" t="s">
        <v>49</v>
      </c>
      <c r="O8708" t="s">
        <v>49</v>
      </c>
      <c r="P8708">
        <v>68</v>
      </c>
      <c r="Q8708">
        <v>15</v>
      </c>
      <c r="R8708" t="s">
        <v>14609</v>
      </c>
      <c r="S8708" s="1">
        <v>191473</v>
      </c>
      <c r="T8708">
        <v>11</v>
      </c>
      <c r="U8708">
        <v>0.55633101900000004</v>
      </c>
      <c r="V8708">
        <v>24493</v>
      </c>
      <c r="W8708">
        <v>24493</v>
      </c>
      <c r="X8708">
        <v>1</v>
      </c>
      <c r="Y8708">
        <v>14</v>
      </c>
      <c r="Z8708" t="s">
        <v>14610</v>
      </c>
      <c r="AA8708">
        <v>110337</v>
      </c>
    </row>
    <row r="8709" spans="1:27" x14ac:dyDescent="0.25">
      <c r="A8709" s="2">
        <v>24558</v>
      </c>
      <c r="B8709" s="2">
        <v>1027</v>
      </c>
      <c r="C8709" s="2">
        <v>832</v>
      </c>
      <c r="D8709" t="s">
        <v>11193</v>
      </c>
      <c r="E8709" t="s">
        <v>11194</v>
      </c>
      <c r="F8709" s="2">
        <v>1</v>
      </c>
      <c r="G8709" t="str">
        <f>+VLOOKUP(F8709,[1]constructors!$A:$B,2,0)</f>
        <v>mclaren</v>
      </c>
      <c r="H8709">
        <v>55</v>
      </c>
      <c r="I8709">
        <v>7</v>
      </c>
      <c r="J8709">
        <v>13</v>
      </c>
      <c r="K8709">
        <v>0</v>
      </c>
      <c r="L8709">
        <v>0</v>
      </c>
      <c r="M8709">
        <v>70</v>
      </c>
      <c r="N8709" t="s">
        <v>49</v>
      </c>
      <c r="O8709" t="s">
        <v>49</v>
      </c>
      <c r="P8709">
        <v>66</v>
      </c>
      <c r="Q8709">
        <v>10</v>
      </c>
      <c r="R8709" t="s">
        <v>14611</v>
      </c>
      <c r="S8709" s="1">
        <v>192929</v>
      </c>
      <c r="T8709">
        <v>11</v>
      </c>
      <c r="U8709">
        <v>0.55633101900000004</v>
      </c>
      <c r="V8709">
        <v>24493</v>
      </c>
      <c r="W8709">
        <v>24493</v>
      </c>
      <c r="X8709">
        <v>1</v>
      </c>
      <c r="Y8709">
        <v>4</v>
      </c>
      <c r="Z8709" t="s">
        <v>14612</v>
      </c>
      <c r="AA8709">
        <v>96038</v>
      </c>
    </row>
    <row r="8710" spans="1:27" x14ac:dyDescent="0.25">
      <c r="A8710" s="2">
        <v>24559</v>
      </c>
      <c r="B8710" s="2">
        <v>1027</v>
      </c>
      <c r="C8710" s="2">
        <v>841</v>
      </c>
      <c r="D8710" t="s">
        <v>12677</v>
      </c>
      <c r="E8710" t="s">
        <v>12678</v>
      </c>
      <c r="F8710" s="2">
        <v>51</v>
      </c>
      <c r="G8710" t="str">
        <f>+VLOOKUP(F8710,[1]constructors!$A:$B,2,0)</f>
        <v>alfa</v>
      </c>
      <c r="H8710">
        <v>99</v>
      </c>
      <c r="I8710">
        <v>15</v>
      </c>
      <c r="J8710">
        <v>14</v>
      </c>
      <c r="K8710">
        <v>0</v>
      </c>
      <c r="L8710">
        <v>0</v>
      </c>
      <c r="M8710">
        <v>70</v>
      </c>
      <c r="N8710" t="s">
        <v>49</v>
      </c>
      <c r="O8710" t="s">
        <v>49</v>
      </c>
      <c r="P8710">
        <v>65</v>
      </c>
      <c r="Q8710">
        <v>16</v>
      </c>
      <c r="R8710" t="s">
        <v>13234</v>
      </c>
      <c r="S8710" s="1">
        <v>191255</v>
      </c>
      <c r="T8710">
        <v>11</v>
      </c>
      <c r="U8710">
        <v>0.55633101900000004</v>
      </c>
      <c r="V8710">
        <v>24493</v>
      </c>
      <c r="W8710">
        <v>24493</v>
      </c>
      <c r="X8710">
        <v>1</v>
      </c>
      <c r="Y8710">
        <v>15</v>
      </c>
      <c r="Z8710" t="s">
        <v>14613</v>
      </c>
      <c r="AA8710">
        <v>111260</v>
      </c>
    </row>
    <row r="8711" spans="1:27" x14ac:dyDescent="0.25">
      <c r="A8711" s="2">
        <v>24560</v>
      </c>
      <c r="B8711" s="2">
        <v>1027</v>
      </c>
      <c r="C8711" s="2">
        <v>825</v>
      </c>
      <c r="D8711" t="s">
        <v>10403</v>
      </c>
      <c r="E8711" t="s">
        <v>5533</v>
      </c>
      <c r="F8711" s="2">
        <v>210</v>
      </c>
      <c r="G8711" t="str">
        <f>+VLOOKUP(F8711,[1]constructors!$A:$B,2,0)</f>
        <v>haas</v>
      </c>
      <c r="H8711">
        <v>20</v>
      </c>
      <c r="I8711">
        <v>17</v>
      </c>
      <c r="J8711">
        <v>15</v>
      </c>
      <c r="K8711">
        <v>0</v>
      </c>
      <c r="L8711">
        <v>0</v>
      </c>
      <c r="M8711">
        <v>69</v>
      </c>
      <c r="N8711" t="s">
        <v>49</v>
      </c>
      <c r="O8711" t="s">
        <v>49</v>
      </c>
      <c r="P8711">
        <v>53</v>
      </c>
      <c r="Q8711">
        <v>20</v>
      </c>
      <c r="R8711" t="s">
        <v>14614</v>
      </c>
      <c r="S8711" s="1">
        <v>189691</v>
      </c>
      <c r="T8711">
        <v>12</v>
      </c>
      <c r="U8711">
        <v>0.55633101900000004</v>
      </c>
      <c r="V8711">
        <v>24493</v>
      </c>
      <c r="W8711">
        <v>24493</v>
      </c>
      <c r="X8711">
        <v>1</v>
      </c>
      <c r="Y8711">
        <v>17</v>
      </c>
      <c r="Z8711" t="s">
        <v>14615</v>
      </c>
      <c r="AA8711">
        <v>113852</v>
      </c>
    </row>
    <row r="8712" spans="1:27" x14ac:dyDescent="0.25">
      <c r="A8712" s="2">
        <v>24561</v>
      </c>
      <c r="B8712" s="2">
        <v>1027</v>
      </c>
      <c r="C8712" s="2">
        <v>847</v>
      </c>
      <c r="D8712" t="s">
        <v>14028</v>
      </c>
      <c r="E8712" t="s">
        <v>14029</v>
      </c>
      <c r="F8712" s="2">
        <v>3</v>
      </c>
      <c r="G8712" t="str">
        <f>+VLOOKUP(F8712,[1]constructors!$A:$B,2,0)</f>
        <v>williams</v>
      </c>
      <c r="H8712">
        <v>63</v>
      </c>
      <c r="I8712">
        <v>19</v>
      </c>
      <c r="J8712">
        <v>16</v>
      </c>
      <c r="K8712">
        <v>0</v>
      </c>
      <c r="L8712">
        <v>0</v>
      </c>
      <c r="M8712">
        <v>69</v>
      </c>
      <c r="N8712" t="s">
        <v>49</v>
      </c>
      <c r="O8712" t="s">
        <v>49</v>
      </c>
      <c r="P8712">
        <v>69</v>
      </c>
      <c r="Q8712">
        <v>17</v>
      </c>
      <c r="R8712" t="s">
        <v>14616</v>
      </c>
      <c r="S8712" s="1">
        <v>190615</v>
      </c>
      <c r="T8712">
        <v>12</v>
      </c>
      <c r="U8712">
        <v>0.55633101900000004</v>
      </c>
      <c r="V8712">
        <v>24493</v>
      </c>
      <c r="W8712">
        <v>24493</v>
      </c>
      <c r="X8712">
        <v>1</v>
      </c>
      <c r="Y8712">
        <v>19</v>
      </c>
      <c r="Z8712" t="s">
        <v>14617</v>
      </c>
      <c r="AA8712">
        <v>115037</v>
      </c>
    </row>
    <row r="8713" spans="1:27" x14ac:dyDescent="0.25">
      <c r="A8713" s="2">
        <v>24562</v>
      </c>
      <c r="B8713" s="2">
        <v>1027</v>
      </c>
      <c r="C8713" s="2">
        <v>154</v>
      </c>
      <c r="D8713" t="s">
        <v>6881</v>
      </c>
      <c r="E8713" t="s">
        <v>6882</v>
      </c>
      <c r="F8713" s="2">
        <v>210</v>
      </c>
      <c r="G8713" t="str">
        <f>+VLOOKUP(F8713,[1]constructors!$A:$B,2,0)</f>
        <v>haas</v>
      </c>
      <c r="H8713">
        <v>8</v>
      </c>
      <c r="I8713">
        <v>18</v>
      </c>
      <c r="J8713">
        <v>17</v>
      </c>
      <c r="K8713">
        <v>0</v>
      </c>
      <c r="L8713">
        <v>0</v>
      </c>
      <c r="M8713">
        <v>69</v>
      </c>
      <c r="N8713" t="s">
        <v>49</v>
      </c>
      <c r="O8713" t="s">
        <v>49</v>
      </c>
      <c r="P8713">
        <v>68</v>
      </c>
      <c r="Q8713">
        <v>18</v>
      </c>
      <c r="R8713" t="s">
        <v>14618</v>
      </c>
      <c r="S8713" s="1">
        <v>189926</v>
      </c>
      <c r="T8713">
        <v>12</v>
      </c>
      <c r="U8713">
        <v>0.55633101900000004</v>
      </c>
      <c r="V8713">
        <v>24493</v>
      </c>
      <c r="W8713">
        <v>24493</v>
      </c>
      <c r="X8713">
        <v>1</v>
      </c>
      <c r="Y8713">
        <v>20</v>
      </c>
      <c r="Z8713" t="s">
        <v>14619</v>
      </c>
      <c r="AA8713">
        <v>115895</v>
      </c>
    </row>
    <row r="8714" spans="1:27" x14ac:dyDescent="0.25">
      <c r="A8714" s="2">
        <v>24563</v>
      </c>
      <c r="B8714" s="2">
        <v>1027</v>
      </c>
      <c r="C8714" s="2">
        <v>9</v>
      </c>
      <c r="D8714" t="s">
        <v>63</v>
      </c>
      <c r="E8714" t="s">
        <v>64</v>
      </c>
      <c r="F8714" s="2">
        <v>3</v>
      </c>
      <c r="G8714" t="str">
        <f>+VLOOKUP(F8714,[1]constructors!$A:$B,2,0)</f>
        <v>williams</v>
      </c>
      <c r="H8714">
        <v>88</v>
      </c>
      <c r="I8714">
        <v>20</v>
      </c>
      <c r="J8714">
        <v>18</v>
      </c>
      <c r="K8714">
        <v>0</v>
      </c>
      <c r="L8714">
        <v>0</v>
      </c>
      <c r="M8714">
        <v>69</v>
      </c>
      <c r="N8714" t="s">
        <v>49</v>
      </c>
      <c r="O8714" t="s">
        <v>49</v>
      </c>
      <c r="P8714">
        <v>63</v>
      </c>
      <c r="Q8714">
        <v>13</v>
      </c>
      <c r="R8714" t="s">
        <v>14620</v>
      </c>
      <c r="S8714" s="1">
        <v>192009</v>
      </c>
      <c r="T8714">
        <v>12</v>
      </c>
      <c r="U8714">
        <v>0.55633101900000004</v>
      </c>
      <c r="V8714">
        <v>24493</v>
      </c>
      <c r="W8714">
        <v>24493</v>
      </c>
      <c r="X8714">
        <v>1</v>
      </c>
      <c r="Y8714">
        <v>18</v>
      </c>
      <c r="Z8714" t="s">
        <v>14621</v>
      </c>
      <c r="AA8714">
        <v>114406</v>
      </c>
    </row>
    <row r="8715" spans="1:27" x14ac:dyDescent="0.25">
      <c r="A8715" s="2">
        <v>24564</v>
      </c>
      <c r="B8715" s="2">
        <v>1027</v>
      </c>
      <c r="C8715" s="2">
        <v>8</v>
      </c>
      <c r="D8715" t="s">
        <v>56</v>
      </c>
      <c r="E8715" t="s">
        <v>57</v>
      </c>
      <c r="F8715" s="2">
        <v>51</v>
      </c>
      <c r="G8715" t="str">
        <f>+VLOOKUP(F8715,[1]constructors!$A:$B,2,0)</f>
        <v>alfa</v>
      </c>
      <c r="H8715">
        <v>7</v>
      </c>
      <c r="I8715">
        <v>14</v>
      </c>
      <c r="J8715">
        <v>19</v>
      </c>
      <c r="K8715">
        <v>0</v>
      </c>
      <c r="L8715">
        <v>0</v>
      </c>
      <c r="M8715">
        <v>58</v>
      </c>
      <c r="N8715" t="s">
        <v>49</v>
      </c>
      <c r="O8715" t="s">
        <v>49</v>
      </c>
      <c r="P8715">
        <v>55</v>
      </c>
      <c r="Q8715">
        <v>8</v>
      </c>
      <c r="R8715" t="s">
        <v>14622</v>
      </c>
      <c r="S8715" s="1">
        <v>193481</v>
      </c>
      <c r="T8715">
        <v>25</v>
      </c>
      <c r="U8715">
        <v>0.55633101900000004</v>
      </c>
      <c r="V8715">
        <v>24493</v>
      </c>
      <c r="W8715">
        <v>24493</v>
      </c>
      <c r="X8715">
        <v>1</v>
      </c>
      <c r="Y8715">
        <v>16</v>
      </c>
      <c r="Z8715" t="s">
        <v>14623</v>
      </c>
      <c r="AA8715">
        <v>112968</v>
      </c>
    </row>
    <row r="8716" spans="1:27" x14ac:dyDescent="0.25">
      <c r="A8716" s="2">
        <v>24565</v>
      </c>
      <c r="B8716" s="2">
        <v>1027</v>
      </c>
      <c r="C8716" s="2">
        <v>846</v>
      </c>
      <c r="D8716" t="s">
        <v>14019</v>
      </c>
      <c r="E8716" t="s">
        <v>14020</v>
      </c>
      <c r="F8716" s="2">
        <v>1</v>
      </c>
      <c r="G8716" t="str">
        <f>+VLOOKUP(F8716,[1]constructors!$A:$B,2,0)</f>
        <v>mclaren</v>
      </c>
      <c r="H8716">
        <v>4</v>
      </c>
      <c r="I8716">
        <v>8</v>
      </c>
      <c r="J8716">
        <v>20</v>
      </c>
      <c r="K8716">
        <v>0</v>
      </c>
      <c r="L8716">
        <v>0</v>
      </c>
      <c r="M8716">
        <v>48</v>
      </c>
      <c r="N8716" t="s">
        <v>49</v>
      </c>
      <c r="O8716" t="s">
        <v>49</v>
      </c>
      <c r="P8716">
        <v>46</v>
      </c>
      <c r="Q8716">
        <v>19</v>
      </c>
      <c r="R8716" t="s">
        <v>1124</v>
      </c>
      <c r="S8716" s="1">
        <v>189782</v>
      </c>
      <c r="T8716">
        <v>54</v>
      </c>
      <c r="U8716">
        <v>0.55633101900000004</v>
      </c>
      <c r="V8716">
        <v>24493</v>
      </c>
      <c r="W8716">
        <v>24493</v>
      </c>
      <c r="X8716">
        <v>1</v>
      </c>
      <c r="Y8716">
        <v>6</v>
      </c>
      <c r="Z8716" t="s">
        <v>14624</v>
      </c>
      <c r="AA8716">
        <v>101168</v>
      </c>
    </row>
    <row r="8717" spans="1:27" x14ac:dyDescent="0.25">
      <c r="A8717" s="2">
        <v>24626</v>
      </c>
      <c r="B8717" s="2">
        <v>1031</v>
      </c>
      <c r="C8717" s="2">
        <v>822</v>
      </c>
      <c r="D8717" t="s">
        <v>9659</v>
      </c>
      <c r="E8717" t="s">
        <v>9660</v>
      </c>
      <c r="F8717" s="2">
        <v>131</v>
      </c>
      <c r="G8717" t="str">
        <f>+VLOOKUP(F8717,[1]constructors!$A:$B,2,0)</f>
        <v>mercedes</v>
      </c>
      <c r="H8717">
        <v>77</v>
      </c>
      <c r="I8717">
        <v>1</v>
      </c>
      <c r="J8717">
        <v>1</v>
      </c>
      <c r="K8717">
        <v>25</v>
      </c>
      <c r="L8717">
        <v>1</v>
      </c>
      <c r="M8717">
        <v>71</v>
      </c>
      <c r="N8717" t="s">
        <v>14625</v>
      </c>
      <c r="O8717">
        <v>5455739</v>
      </c>
      <c r="P8717">
        <v>68</v>
      </c>
      <c r="Q8717">
        <v>2</v>
      </c>
      <c r="R8717" t="s">
        <v>14626</v>
      </c>
      <c r="S8717" s="1">
        <v>229758</v>
      </c>
      <c r="T8717">
        <v>1</v>
      </c>
      <c r="U8717">
        <v>0.65072916700000005</v>
      </c>
      <c r="V8717">
        <v>23280</v>
      </c>
      <c r="W8717">
        <v>23280</v>
      </c>
      <c r="X8717">
        <v>1</v>
      </c>
      <c r="Y8717">
        <v>1</v>
      </c>
      <c r="Z8717" t="s">
        <v>14627</v>
      </c>
      <c r="AA8717">
        <v>71454</v>
      </c>
    </row>
    <row r="8718" spans="1:27" x14ac:dyDescent="0.25">
      <c r="A8718" s="2">
        <v>24566</v>
      </c>
      <c r="B8718" s="2">
        <v>1028</v>
      </c>
      <c r="C8718" s="2">
        <v>822</v>
      </c>
      <c r="D8718" t="s">
        <v>9659</v>
      </c>
      <c r="E8718" t="s">
        <v>9660</v>
      </c>
      <c r="F8718" s="2">
        <v>131</v>
      </c>
      <c r="G8718" t="str">
        <f>+VLOOKUP(F8718,[1]constructors!$A:$B,2,0)</f>
        <v>mercedes</v>
      </c>
      <c r="H8718">
        <v>77</v>
      </c>
      <c r="I8718">
        <v>1</v>
      </c>
      <c r="J8718">
        <v>1</v>
      </c>
      <c r="K8718">
        <v>25</v>
      </c>
      <c r="L8718">
        <v>1</v>
      </c>
      <c r="M8718">
        <v>56</v>
      </c>
      <c r="N8718" t="s">
        <v>14628</v>
      </c>
      <c r="O8718">
        <v>5635653</v>
      </c>
      <c r="P8718">
        <v>37</v>
      </c>
      <c r="Q8718">
        <v>2</v>
      </c>
      <c r="R8718" t="s">
        <v>14629</v>
      </c>
      <c r="S8718" s="1">
        <v>204696</v>
      </c>
      <c r="T8718">
        <v>1</v>
      </c>
      <c r="U8718">
        <v>0.55222222200000004</v>
      </c>
      <c r="V8718">
        <v>34100</v>
      </c>
      <c r="W8718">
        <v>34100</v>
      </c>
      <c r="X8718">
        <v>1</v>
      </c>
      <c r="Y8718">
        <v>1</v>
      </c>
      <c r="Z8718" t="s">
        <v>14630</v>
      </c>
      <c r="AA8718">
        <v>100317</v>
      </c>
    </row>
    <row r="8719" spans="1:27" x14ac:dyDescent="0.25">
      <c r="A8719" s="2">
        <v>24567</v>
      </c>
      <c r="B8719" s="2">
        <v>1028</v>
      </c>
      <c r="C8719" s="2">
        <v>1</v>
      </c>
      <c r="D8719" t="s">
        <v>26</v>
      </c>
      <c r="E8719" t="s">
        <v>27</v>
      </c>
      <c r="F8719" s="2">
        <v>131</v>
      </c>
      <c r="G8719" t="str">
        <f>+VLOOKUP(F8719,[1]constructors!$A:$B,2,0)</f>
        <v>mercedes</v>
      </c>
      <c r="H8719">
        <v>44</v>
      </c>
      <c r="I8719">
        <v>5</v>
      </c>
      <c r="J8719">
        <v>2</v>
      </c>
      <c r="K8719">
        <v>18</v>
      </c>
      <c r="L8719">
        <v>1</v>
      </c>
      <c r="M8719">
        <v>56</v>
      </c>
      <c r="N8719" s="1">
        <v>4148</v>
      </c>
      <c r="O8719">
        <v>5639801</v>
      </c>
      <c r="P8719">
        <v>26</v>
      </c>
      <c r="Q8719">
        <v>7</v>
      </c>
      <c r="R8719" t="s">
        <v>14631</v>
      </c>
      <c r="S8719" s="1">
        <v>201600</v>
      </c>
      <c r="T8719">
        <v>1</v>
      </c>
      <c r="U8719">
        <v>0.55222222200000004</v>
      </c>
      <c r="V8719">
        <v>34100</v>
      </c>
      <c r="W8719">
        <v>34100</v>
      </c>
      <c r="X8719">
        <v>1</v>
      </c>
      <c r="Y8719">
        <v>3</v>
      </c>
      <c r="Z8719" t="s">
        <v>14632</v>
      </c>
      <c r="AA8719">
        <v>103228</v>
      </c>
    </row>
    <row r="8720" spans="1:27" x14ac:dyDescent="0.25">
      <c r="A8720" s="2">
        <v>24568</v>
      </c>
      <c r="B8720" s="2">
        <v>1028</v>
      </c>
      <c r="C8720" s="2">
        <v>830</v>
      </c>
      <c r="D8720" t="s">
        <v>11203</v>
      </c>
      <c r="E8720" t="s">
        <v>8824</v>
      </c>
      <c r="F8720" s="2">
        <v>9</v>
      </c>
      <c r="G8720" t="str">
        <f>+VLOOKUP(F8720,[1]constructors!$A:$B,2,0)</f>
        <v>red_bull</v>
      </c>
      <c r="H8720">
        <v>33</v>
      </c>
      <c r="I8720">
        <v>3</v>
      </c>
      <c r="J8720">
        <v>3</v>
      </c>
      <c r="K8720">
        <v>15</v>
      </c>
      <c r="L8720">
        <v>1</v>
      </c>
      <c r="M8720">
        <v>56</v>
      </c>
      <c r="N8720" s="1">
        <v>5002</v>
      </c>
      <c r="O8720">
        <v>5640655</v>
      </c>
      <c r="P8720">
        <v>42</v>
      </c>
      <c r="Q8720">
        <v>5</v>
      </c>
      <c r="R8720" t="s">
        <v>4318</v>
      </c>
      <c r="S8720" s="1">
        <v>202077</v>
      </c>
      <c r="T8720">
        <v>1</v>
      </c>
      <c r="U8720">
        <v>0.55222222200000004</v>
      </c>
      <c r="V8720">
        <v>34100</v>
      </c>
      <c r="W8720">
        <v>34100</v>
      </c>
      <c r="X8720">
        <v>1</v>
      </c>
      <c r="Y8720">
        <v>2</v>
      </c>
      <c r="Z8720" t="s">
        <v>9832</v>
      </c>
      <c r="AA8720">
        <v>101552</v>
      </c>
    </row>
    <row r="8721" spans="1:27" x14ac:dyDescent="0.25">
      <c r="A8721" s="2">
        <v>24569</v>
      </c>
      <c r="B8721" s="2">
        <v>1028</v>
      </c>
      <c r="C8721" s="2">
        <v>844</v>
      </c>
      <c r="D8721" t="s">
        <v>13337</v>
      </c>
      <c r="E8721" t="s">
        <v>13338</v>
      </c>
      <c r="F8721" s="2">
        <v>6</v>
      </c>
      <c r="G8721" t="str">
        <f>+VLOOKUP(F8721,[1]constructors!$A:$B,2,0)</f>
        <v>ferrari</v>
      </c>
      <c r="H8721">
        <v>16</v>
      </c>
      <c r="I8721">
        <v>4</v>
      </c>
      <c r="J8721">
        <v>4</v>
      </c>
      <c r="K8721">
        <v>13</v>
      </c>
      <c r="L8721">
        <v>1</v>
      </c>
      <c r="M8721">
        <v>56</v>
      </c>
      <c r="N8721" s="1">
        <v>52239</v>
      </c>
      <c r="O8721">
        <v>5687892</v>
      </c>
      <c r="P8721">
        <v>44</v>
      </c>
      <c r="Q8721">
        <v>1</v>
      </c>
      <c r="R8721" t="s">
        <v>14633</v>
      </c>
      <c r="S8721" s="1">
        <v>206374</v>
      </c>
      <c r="T8721">
        <v>1</v>
      </c>
      <c r="U8721">
        <v>0.55222222200000004</v>
      </c>
      <c r="V8721">
        <v>34100</v>
      </c>
      <c r="W8721">
        <v>34100</v>
      </c>
      <c r="X8721">
        <v>1</v>
      </c>
      <c r="Y8721">
        <v>4</v>
      </c>
      <c r="Z8721" t="s">
        <v>14634</v>
      </c>
      <c r="AA8721">
        <v>104832</v>
      </c>
    </row>
    <row r="8722" spans="1:27" x14ac:dyDescent="0.25">
      <c r="A8722" s="2">
        <v>24570</v>
      </c>
      <c r="B8722" s="2">
        <v>1028</v>
      </c>
      <c r="C8722" s="2">
        <v>848</v>
      </c>
      <c r="D8722" t="s">
        <v>14025</v>
      </c>
      <c r="E8722" t="s">
        <v>928</v>
      </c>
      <c r="F8722" s="2">
        <v>9</v>
      </c>
      <c r="G8722" t="str">
        <f>+VLOOKUP(F8722,[1]constructors!$A:$B,2,0)</f>
        <v>red_bull</v>
      </c>
      <c r="H8722">
        <v>23</v>
      </c>
      <c r="I8722">
        <v>6</v>
      </c>
      <c r="J8722">
        <v>5</v>
      </c>
      <c r="K8722">
        <v>10</v>
      </c>
      <c r="L8722">
        <v>0</v>
      </c>
      <c r="M8722">
        <v>56</v>
      </c>
      <c r="N8722" t="s">
        <v>14635</v>
      </c>
      <c r="O8722">
        <v>5713691</v>
      </c>
      <c r="P8722">
        <v>42</v>
      </c>
      <c r="Q8722">
        <v>3</v>
      </c>
      <c r="R8722" t="s">
        <v>14636</v>
      </c>
      <c r="S8722" s="1">
        <v>202458</v>
      </c>
      <c r="T8722">
        <v>1</v>
      </c>
      <c r="U8722">
        <v>0.55222222200000004</v>
      </c>
      <c r="V8722">
        <v>34100</v>
      </c>
      <c r="W8722">
        <v>34100</v>
      </c>
      <c r="X8722">
        <v>1</v>
      </c>
      <c r="Y8722">
        <v>11</v>
      </c>
      <c r="Z8722" t="s">
        <v>6252</v>
      </c>
      <c r="AA8722">
        <v>109520</v>
      </c>
    </row>
    <row r="8723" spans="1:27" x14ac:dyDescent="0.25">
      <c r="A8723" s="2">
        <v>24571</v>
      </c>
      <c r="B8723" s="2">
        <v>1028</v>
      </c>
      <c r="C8723" s="2">
        <v>817</v>
      </c>
      <c r="D8723" t="s">
        <v>8344</v>
      </c>
      <c r="E8723" t="s">
        <v>8345</v>
      </c>
      <c r="F8723" s="2">
        <v>4</v>
      </c>
      <c r="G8723" t="str">
        <f>+VLOOKUP(F8723,[1]constructors!$A:$B,2,0)</f>
        <v>renault</v>
      </c>
      <c r="H8723">
        <v>3</v>
      </c>
      <c r="I8723">
        <v>9</v>
      </c>
      <c r="J8723">
        <v>6</v>
      </c>
      <c r="K8723">
        <v>8</v>
      </c>
      <c r="L8723">
        <v>0</v>
      </c>
      <c r="M8723">
        <v>56</v>
      </c>
      <c r="N8723" t="s">
        <v>14637</v>
      </c>
      <c r="O8723">
        <v>5726019</v>
      </c>
      <c r="P8723">
        <v>28</v>
      </c>
      <c r="Q8723">
        <v>14</v>
      </c>
      <c r="R8723" t="s">
        <v>14638</v>
      </c>
      <c r="S8723" s="1">
        <v>197354</v>
      </c>
      <c r="T8723">
        <v>1</v>
      </c>
      <c r="U8723">
        <v>0.55222222200000004</v>
      </c>
      <c r="V8723">
        <v>34100</v>
      </c>
      <c r="W8723">
        <v>34100</v>
      </c>
      <c r="X8723">
        <v>1</v>
      </c>
      <c r="Y8723">
        <v>7</v>
      </c>
      <c r="Z8723" t="s">
        <v>14639</v>
      </c>
      <c r="AA8723">
        <v>106886</v>
      </c>
    </row>
    <row r="8724" spans="1:27" x14ac:dyDescent="0.25">
      <c r="A8724" s="2">
        <v>24572</v>
      </c>
      <c r="B8724" s="2">
        <v>1028</v>
      </c>
      <c r="C8724" s="2">
        <v>846</v>
      </c>
      <c r="D8724" t="s">
        <v>14019</v>
      </c>
      <c r="E8724" t="s">
        <v>14020</v>
      </c>
      <c r="F8724" s="2">
        <v>1</v>
      </c>
      <c r="G8724" t="str">
        <f>+VLOOKUP(F8724,[1]constructors!$A:$B,2,0)</f>
        <v>mclaren</v>
      </c>
      <c r="H8724">
        <v>4</v>
      </c>
      <c r="I8724">
        <v>8</v>
      </c>
      <c r="J8724">
        <v>7</v>
      </c>
      <c r="K8724">
        <v>6</v>
      </c>
      <c r="L8724">
        <v>0</v>
      </c>
      <c r="M8724">
        <v>56</v>
      </c>
      <c r="N8724" t="s">
        <v>14640</v>
      </c>
      <c r="O8724">
        <v>5726417</v>
      </c>
      <c r="P8724">
        <v>44</v>
      </c>
      <c r="Q8724">
        <v>4</v>
      </c>
      <c r="R8724" t="s">
        <v>4415</v>
      </c>
      <c r="S8724" s="1">
        <v>202365</v>
      </c>
      <c r="T8724">
        <v>1</v>
      </c>
      <c r="U8724">
        <v>0.55222222200000004</v>
      </c>
      <c r="V8724">
        <v>34100</v>
      </c>
      <c r="W8724">
        <v>34100</v>
      </c>
      <c r="X8724">
        <v>1</v>
      </c>
      <c r="Y8724">
        <v>5</v>
      </c>
      <c r="Z8724" t="s">
        <v>14641</v>
      </c>
      <c r="AA8724">
        <v>105748</v>
      </c>
    </row>
    <row r="8725" spans="1:27" x14ac:dyDescent="0.25">
      <c r="A8725" s="2">
        <v>24573</v>
      </c>
      <c r="B8725" s="2">
        <v>1028</v>
      </c>
      <c r="C8725" s="2">
        <v>832</v>
      </c>
      <c r="D8725" t="s">
        <v>11193</v>
      </c>
      <c r="E8725" t="s">
        <v>11194</v>
      </c>
      <c r="F8725" s="2">
        <v>1</v>
      </c>
      <c r="G8725" t="str">
        <f>+VLOOKUP(F8725,[1]constructors!$A:$B,2,0)</f>
        <v>mclaren</v>
      </c>
      <c r="H8725">
        <v>55</v>
      </c>
      <c r="I8725">
        <v>7</v>
      </c>
      <c r="J8725">
        <v>8</v>
      </c>
      <c r="K8725">
        <v>4</v>
      </c>
      <c r="L8725">
        <v>0</v>
      </c>
      <c r="M8725">
        <v>55</v>
      </c>
      <c r="N8725" t="s">
        <v>49</v>
      </c>
      <c r="O8725" t="s">
        <v>49</v>
      </c>
      <c r="P8725">
        <v>44</v>
      </c>
      <c r="Q8725">
        <v>15</v>
      </c>
      <c r="R8725" t="s">
        <v>14642</v>
      </c>
      <c r="S8725" s="1">
        <v>196806</v>
      </c>
      <c r="T8725">
        <v>11</v>
      </c>
      <c r="U8725">
        <v>0.55222222200000004</v>
      </c>
      <c r="V8725">
        <v>34100</v>
      </c>
      <c r="W8725">
        <v>34100</v>
      </c>
      <c r="X8725">
        <v>1</v>
      </c>
      <c r="Y8725">
        <v>9</v>
      </c>
      <c r="Z8725" t="s">
        <v>14643</v>
      </c>
      <c r="AA8725">
        <v>108208</v>
      </c>
    </row>
    <row r="8726" spans="1:27" x14ac:dyDescent="0.25">
      <c r="A8726" s="2">
        <v>24574</v>
      </c>
      <c r="B8726" s="2">
        <v>1028</v>
      </c>
      <c r="C8726" s="2">
        <v>807</v>
      </c>
      <c r="D8726" t="s">
        <v>7142</v>
      </c>
      <c r="E8726" t="s">
        <v>7143</v>
      </c>
      <c r="F8726" s="2">
        <v>4</v>
      </c>
      <c r="G8726" t="str">
        <f>+VLOOKUP(F8726,[1]constructors!$A:$B,2,0)</f>
        <v>renault</v>
      </c>
      <c r="H8726">
        <v>27</v>
      </c>
      <c r="I8726">
        <v>11</v>
      </c>
      <c r="J8726">
        <v>9</v>
      </c>
      <c r="K8726">
        <v>2</v>
      </c>
      <c r="L8726">
        <v>0</v>
      </c>
      <c r="M8726">
        <v>55</v>
      </c>
      <c r="N8726" t="s">
        <v>49</v>
      </c>
      <c r="O8726" t="s">
        <v>49</v>
      </c>
      <c r="P8726">
        <v>47</v>
      </c>
      <c r="Q8726">
        <v>6</v>
      </c>
      <c r="R8726" t="s">
        <v>9101</v>
      </c>
      <c r="S8726" s="1">
        <v>201619</v>
      </c>
      <c r="T8726">
        <v>11</v>
      </c>
      <c r="U8726">
        <v>0.55222222200000004</v>
      </c>
      <c r="V8726">
        <v>34100</v>
      </c>
      <c r="W8726">
        <v>34100</v>
      </c>
      <c r="X8726">
        <v>1</v>
      </c>
      <c r="Y8726">
        <v>13</v>
      </c>
      <c r="Z8726" t="s">
        <v>14644</v>
      </c>
      <c r="AA8726">
        <v>110500</v>
      </c>
    </row>
    <row r="8727" spans="1:27" x14ac:dyDescent="0.25">
      <c r="A8727" s="2">
        <v>24575</v>
      </c>
      <c r="B8727" s="2">
        <v>1028</v>
      </c>
      <c r="C8727" s="2">
        <v>815</v>
      </c>
      <c r="D8727" t="s">
        <v>8026</v>
      </c>
      <c r="E8727" t="s">
        <v>8027</v>
      </c>
      <c r="F8727" s="2">
        <v>211</v>
      </c>
      <c r="G8727" t="str">
        <f>+VLOOKUP(F8727,[1]constructors!$A:$B,2,0)</f>
        <v>racing_point</v>
      </c>
      <c r="H8727">
        <v>11</v>
      </c>
      <c r="I8727">
        <v>0</v>
      </c>
      <c r="J8727">
        <v>10</v>
      </c>
      <c r="K8727">
        <v>1</v>
      </c>
      <c r="L8727">
        <v>0</v>
      </c>
      <c r="M8727">
        <v>55</v>
      </c>
      <c r="N8727" t="s">
        <v>49</v>
      </c>
      <c r="O8727" t="s">
        <v>49</v>
      </c>
      <c r="P8727">
        <v>34</v>
      </c>
      <c r="Q8727">
        <v>11</v>
      </c>
      <c r="R8727" t="s">
        <v>14645</v>
      </c>
      <c r="S8727" s="1">
        <v>198141</v>
      </c>
      <c r="T8727">
        <v>11</v>
      </c>
      <c r="U8727">
        <v>0.55222222200000004</v>
      </c>
      <c r="V8727">
        <v>34100</v>
      </c>
      <c r="W8727">
        <v>34100</v>
      </c>
      <c r="X8727">
        <v>1</v>
      </c>
      <c r="Y8727">
        <v>18</v>
      </c>
      <c r="Z8727" t="s">
        <v>14646</v>
      </c>
      <c r="AA8727">
        <v>113540</v>
      </c>
    </row>
    <row r="8728" spans="1:27" x14ac:dyDescent="0.25">
      <c r="A8728" s="2">
        <v>24576</v>
      </c>
      <c r="B8728" s="2">
        <v>1028</v>
      </c>
      <c r="C8728" s="2">
        <v>8</v>
      </c>
      <c r="D8728" t="s">
        <v>56</v>
      </c>
      <c r="E8728" t="s">
        <v>57</v>
      </c>
      <c r="F8728" s="2">
        <v>51</v>
      </c>
      <c r="G8728" t="str">
        <f>+VLOOKUP(F8728,[1]constructors!$A:$B,2,0)</f>
        <v>alfa</v>
      </c>
      <c r="H8728">
        <v>7</v>
      </c>
      <c r="I8728">
        <v>17</v>
      </c>
      <c r="J8728">
        <v>11</v>
      </c>
      <c r="K8728">
        <v>0</v>
      </c>
      <c r="L8728">
        <v>0</v>
      </c>
      <c r="M8728">
        <v>55</v>
      </c>
      <c r="N8728" t="s">
        <v>49</v>
      </c>
      <c r="O8728" t="s">
        <v>49</v>
      </c>
      <c r="P8728">
        <v>46</v>
      </c>
      <c r="Q8728">
        <v>9</v>
      </c>
      <c r="R8728" t="s">
        <v>14647</v>
      </c>
      <c r="S8728" s="1">
        <v>199249</v>
      </c>
      <c r="T8728">
        <v>11</v>
      </c>
      <c r="U8728">
        <v>0.55222222200000004</v>
      </c>
      <c r="V8728">
        <v>34100</v>
      </c>
      <c r="W8728">
        <v>34100</v>
      </c>
      <c r="X8728">
        <v>1</v>
      </c>
      <c r="Y8728">
        <v>12</v>
      </c>
      <c r="Z8728" t="s">
        <v>516</v>
      </c>
      <c r="AA8728">
        <v>109596</v>
      </c>
    </row>
    <row r="8729" spans="1:27" x14ac:dyDescent="0.25">
      <c r="A8729" s="2">
        <v>24577</v>
      </c>
      <c r="B8729" s="2">
        <v>1028</v>
      </c>
      <c r="C8729" s="2">
        <v>826</v>
      </c>
      <c r="D8729" t="s">
        <v>10417</v>
      </c>
      <c r="E8729" t="s">
        <v>10418</v>
      </c>
      <c r="F8729" s="2">
        <v>5</v>
      </c>
      <c r="G8729" t="str">
        <f>+VLOOKUP(F8729,[1]constructors!$A:$B,2,0)</f>
        <v>toro_rosso</v>
      </c>
      <c r="H8729">
        <v>26</v>
      </c>
      <c r="I8729">
        <v>13</v>
      </c>
      <c r="J8729">
        <v>12</v>
      </c>
      <c r="K8729">
        <v>0</v>
      </c>
      <c r="L8729">
        <v>0</v>
      </c>
      <c r="M8729">
        <v>55</v>
      </c>
      <c r="N8729" t="s">
        <v>49</v>
      </c>
      <c r="O8729" t="s">
        <v>49</v>
      </c>
      <c r="P8729">
        <v>41</v>
      </c>
      <c r="Q8729">
        <v>8</v>
      </c>
      <c r="R8729" t="s">
        <v>14648</v>
      </c>
      <c r="S8729" s="1">
        <v>200535</v>
      </c>
      <c r="T8729">
        <v>11</v>
      </c>
      <c r="U8729">
        <v>0.55222222200000004</v>
      </c>
      <c r="V8729">
        <v>34100</v>
      </c>
      <c r="W8729">
        <v>34100</v>
      </c>
      <c r="X8729">
        <v>1</v>
      </c>
      <c r="Y8729">
        <v>15</v>
      </c>
      <c r="Z8729" t="s">
        <v>14649</v>
      </c>
      <c r="AA8729">
        <v>111478</v>
      </c>
    </row>
    <row r="8730" spans="1:27" x14ac:dyDescent="0.25">
      <c r="A8730" s="2">
        <v>24578</v>
      </c>
      <c r="B8730" s="2">
        <v>1028</v>
      </c>
      <c r="C8730" s="2">
        <v>840</v>
      </c>
      <c r="D8730" t="s">
        <v>12684</v>
      </c>
      <c r="E8730" t="s">
        <v>12685</v>
      </c>
      <c r="F8730" s="2">
        <v>211</v>
      </c>
      <c r="G8730" t="str">
        <f>+VLOOKUP(F8730,[1]constructors!$A:$B,2,0)</f>
        <v>racing_point</v>
      </c>
      <c r="H8730">
        <v>18</v>
      </c>
      <c r="I8730">
        <v>14</v>
      </c>
      <c r="J8730">
        <v>13</v>
      </c>
      <c r="K8730">
        <v>0</v>
      </c>
      <c r="L8730">
        <v>0</v>
      </c>
      <c r="M8730">
        <v>55</v>
      </c>
      <c r="N8730" t="s">
        <v>49</v>
      </c>
      <c r="O8730" t="s">
        <v>49</v>
      </c>
      <c r="P8730">
        <v>42</v>
      </c>
      <c r="Q8730">
        <v>13</v>
      </c>
      <c r="R8730" t="s">
        <v>14650</v>
      </c>
      <c r="S8730" s="1">
        <v>197716</v>
      </c>
      <c r="T8730">
        <v>11</v>
      </c>
      <c r="U8730">
        <v>0.55222222200000004</v>
      </c>
      <c r="V8730">
        <v>34100</v>
      </c>
      <c r="W8730">
        <v>34100</v>
      </c>
      <c r="X8730">
        <v>1</v>
      </c>
      <c r="Y8730">
        <v>17</v>
      </c>
      <c r="Z8730" t="s">
        <v>14651</v>
      </c>
      <c r="AA8730">
        <v>112606</v>
      </c>
    </row>
    <row r="8731" spans="1:27" x14ac:dyDescent="0.25">
      <c r="A8731" s="2">
        <v>24579</v>
      </c>
      <c r="B8731" s="2">
        <v>1028</v>
      </c>
      <c r="C8731" s="2">
        <v>841</v>
      </c>
      <c r="D8731" t="s">
        <v>12677</v>
      </c>
      <c r="E8731" t="s">
        <v>12678</v>
      </c>
      <c r="F8731" s="2">
        <v>51</v>
      </c>
      <c r="G8731" t="str">
        <f>+VLOOKUP(F8731,[1]constructors!$A:$B,2,0)</f>
        <v>alfa</v>
      </c>
      <c r="H8731">
        <v>99</v>
      </c>
      <c r="I8731">
        <v>16</v>
      </c>
      <c r="J8731">
        <v>14</v>
      </c>
      <c r="K8731">
        <v>0</v>
      </c>
      <c r="L8731">
        <v>0</v>
      </c>
      <c r="M8731">
        <v>55</v>
      </c>
      <c r="N8731" t="s">
        <v>49</v>
      </c>
      <c r="O8731" t="s">
        <v>49</v>
      </c>
      <c r="P8731">
        <v>41</v>
      </c>
      <c r="Q8731">
        <v>10</v>
      </c>
      <c r="R8731" t="s">
        <v>14652</v>
      </c>
      <c r="S8731" s="1">
        <v>198539</v>
      </c>
      <c r="T8731">
        <v>11</v>
      </c>
      <c r="U8731">
        <v>0.55222222200000004</v>
      </c>
      <c r="V8731">
        <v>34100</v>
      </c>
      <c r="W8731">
        <v>34100</v>
      </c>
      <c r="X8731">
        <v>1</v>
      </c>
      <c r="Y8731">
        <v>16</v>
      </c>
      <c r="Z8731" t="s">
        <v>14653</v>
      </c>
      <c r="AA8731">
        <v>112013</v>
      </c>
    </row>
    <row r="8732" spans="1:27" x14ac:dyDescent="0.25">
      <c r="A8732" s="2">
        <v>24580</v>
      </c>
      <c r="B8732" s="2">
        <v>1028</v>
      </c>
      <c r="C8732" s="2">
        <v>154</v>
      </c>
      <c r="D8732" t="s">
        <v>6881</v>
      </c>
      <c r="E8732" t="s">
        <v>6882</v>
      </c>
      <c r="F8732" s="2">
        <v>210</v>
      </c>
      <c r="G8732" t="str">
        <f>+VLOOKUP(F8732,[1]constructors!$A:$B,2,0)</f>
        <v>haas</v>
      </c>
      <c r="H8732">
        <v>8</v>
      </c>
      <c r="I8732">
        <v>15</v>
      </c>
      <c r="J8732">
        <v>15</v>
      </c>
      <c r="K8732">
        <v>0</v>
      </c>
      <c r="L8732">
        <v>0</v>
      </c>
      <c r="M8732">
        <v>55</v>
      </c>
      <c r="N8732" t="s">
        <v>49</v>
      </c>
      <c r="O8732" t="s">
        <v>49</v>
      </c>
      <c r="P8732">
        <v>52</v>
      </c>
      <c r="Q8732">
        <v>18</v>
      </c>
      <c r="R8732" t="s">
        <v>14654</v>
      </c>
      <c r="S8732" s="1">
        <v>195979</v>
      </c>
      <c r="T8732">
        <v>11</v>
      </c>
      <c r="U8732">
        <v>0.55222222200000004</v>
      </c>
      <c r="V8732">
        <v>34100</v>
      </c>
      <c r="W8732">
        <v>34100</v>
      </c>
      <c r="X8732">
        <v>1</v>
      </c>
      <c r="Y8732">
        <v>14</v>
      </c>
      <c r="Z8732" t="s">
        <v>14655</v>
      </c>
      <c r="AA8732">
        <v>110931</v>
      </c>
    </row>
    <row r="8733" spans="1:27" x14ac:dyDescent="0.25">
      <c r="A8733" s="2">
        <v>24581</v>
      </c>
      <c r="B8733" s="2">
        <v>1028</v>
      </c>
      <c r="C8733" s="2">
        <v>842</v>
      </c>
      <c r="D8733" t="s">
        <v>13141</v>
      </c>
      <c r="E8733" t="s">
        <v>13142</v>
      </c>
      <c r="F8733" s="2">
        <v>5</v>
      </c>
      <c r="G8733" t="str">
        <f>+VLOOKUP(F8733,[1]constructors!$A:$B,2,0)</f>
        <v>toro_rosso</v>
      </c>
      <c r="H8733">
        <v>10</v>
      </c>
      <c r="I8733">
        <v>10</v>
      </c>
      <c r="J8733">
        <v>16</v>
      </c>
      <c r="K8733">
        <v>0</v>
      </c>
      <c r="L8733">
        <v>0</v>
      </c>
      <c r="M8733">
        <v>54</v>
      </c>
      <c r="N8733" t="s">
        <v>49</v>
      </c>
      <c r="O8733" t="s">
        <v>49</v>
      </c>
      <c r="P8733">
        <v>31</v>
      </c>
      <c r="Q8733">
        <v>16</v>
      </c>
      <c r="R8733" t="s">
        <v>14656</v>
      </c>
      <c r="S8733" s="1">
        <v>196795</v>
      </c>
      <c r="T8733">
        <v>22</v>
      </c>
      <c r="U8733">
        <v>0.55222222200000004</v>
      </c>
      <c r="V8733">
        <v>34100</v>
      </c>
      <c r="W8733">
        <v>34100</v>
      </c>
      <c r="X8733">
        <v>1</v>
      </c>
      <c r="Y8733">
        <v>8</v>
      </c>
      <c r="Z8733" t="s">
        <v>14657</v>
      </c>
      <c r="AA8733">
        <v>107505</v>
      </c>
    </row>
    <row r="8734" spans="1:27" x14ac:dyDescent="0.25">
      <c r="A8734" s="2">
        <v>24582</v>
      </c>
      <c r="B8734" s="2">
        <v>1028</v>
      </c>
      <c r="C8734" s="2">
        <v>847</v>
      </c>
      <c r="D8734" t="s">
        <v>14028</v>
      </c>
      <c r="E8734" t="s">
        <v>14029</v>
      </c>
      <c r="F8734" s="2">
        <v>3</v>
      </c>
      <c r="G8734" t="str">
        <f>+VLOOKUP(F8734,[1]constructors!$A:$B,2,0)</f>
        <v>williams</v>
      </c>
      <c r="H8734">
        <v>63</v>
      </c>
      <c r="I8734">
        <v>18</v>
      </c>
      <c r="J8734">
        <v>17</v>
      </c>
      <c r="K8734">
        <v>0</v>
      </c>
      <c r="L8734">
        <v>0</v>
      </c>
      <c r="M8734">
        <v>54</v>
      </c>
      <c r="N8734" t="s">
        <v>49</v>
      </c>
      <c r="O8734" t="s">
        <v>49</v>
      </c>
      <c r="P8734">
        <v>54</v>
      </c>
      <c r="Q8734">
        <v>17</v>
      </c>
      <c r="R8734" t="s">
        <v>14658</v>
      </c>
      <c r="S8734" s="1">
        <v>196039</v>
      </c>
      <c r="T8734">
        <v>12</v>
      </c>
      <c r="U8734">
        <v>0.55222222200000004</v>
      </c>
      <c r="V8734">
        <v>34100</v>
      </c>
      <c r="W8734">
        <v>34100</v>
      </c>
      <c r="X8734">
        <v>1</v>
      </c>
      <c r="Y8734">
        <v>20</v>
      </c>
      <c r="Z8734" t="s">
        <v>14659</v>
      </c>
      <c r="AA8734">
        <v>114574</v>
      </c>
    </row>
    <row r="8735" spans="1:27" x14ac:dyDescent="0.25">
      <c r="A8735" s="2">
        <v>24583</v>
      </c>
      <c r="B8735" s="2">
        <v>1028</v>
      </c>
      <c r="C8735" s="2">
        <v>825</v>
      </c>
      <c r="D8735" t="s">
        <v>10403</v>
      </c>
      <c r="E8735" t="s">
        <v>5533</v>
      </c>
      <c r="F8735" s="2">
        <v>210</v>
      </c>
      <c r="G8735" t="str">
        <f>+VLOOKUP(F8735,[1]constructors!$A:$B,2,0)</f>
        <v>haas</v>
      </c>
      <c r="H8735">
        <v>20</v>
      </c>
      <c r="I8735">
        <v>12</v>
      </c>
      <c r="J8735">
        <v>18</v>
      </c>
      <c r="K8735">
        <v>0</v>
      </c>
      <c r="L8735">
        <v>0</v>
      </c>
      <c r="M8735">
        <v>52</v>
      </c>
      <c r="N8735" t="s">
        <v>49</v>
      </c>
      <c r="O8735" t="s">
        <v>49</v>
      </c>
      <c r="P8735">
        <v>42</v>
      </c>
      <c r="Q8735">
        <v>12</v>
      </c>
      <c r="R8735" t="s">
        <v>11966</v>
      </c>
      <c r="S8735" s="1">
        <v>197781</v>
      </c>
      <c r="T8735">
        <v>23</v>
      </c>
      <c r="U8735">
        <v>0.55222222200000004</v>
      </c>
      <c r="V8735">
        <v>34100</v>
      </c>
      <c r="W8735">
        <v>34100</v>
      </c>
      <c r="X8735">
        <v>1</v>
      </c>
      <c r="Y8735">
        <v>10</v>
      </c>
      <c r="Z8735" t="s">
        <v>14660</v>
      </c>
      <c r="AA8735">
        <v>108938</v>
      </c>
    </row>
    <row r="8736" spans="1:27" x14ac:dyDescent="0.25">
      <c r="A8736" s="2">
        <v>24584</v>
      </c>
      <c r="B8736" s="2">
        <v>1028</v>
      </c>
      <c r="C8736" s="2">
        <v>9</v>
      </c>
      <c r="D8736" t="s">
        <v>63</v>
      </c>
      <c r="E8736" t="s">
        <v>64</v>
      </c>
      <c r="F8736" s="2">
        <v>3</v>
      </c>
      <c r="G8736" t="str">
        <f>+VLOOKUP(F8736,[1]constructors!$A:$B,2,0)</f>
        <v>williams</v>
      </c>
      <c r="H8736">
        <v>88</v>
      </c>
      <c r="I8736">
        <v>19</v>
      </c>
      <c r="J8736">
        <v>19</v>
      </c>
      <c r="K8736">
        <v>0</v>
      </c>
      <c r="L8736">
        <v>0</v>
      </c>
      <c r="M8736">
        <v>31</v>
      </c>
      <c r="N8736" t="s">
        <v>49</v>
      </c>
      <c r="O8736" t="s">
        <v>49</v>
      </c>
      <c r="P8736">
        <v>22</v>
      </c>
      <c r="Q8736">
        <v>20</v>
      </c>
      <c r="R8736" t="s">
        <v>14661</v>
      </c>
      <c r="S8736" s="1">
        <v>191147</v>
      </c>
      <c r="T8736">
        <v>44</v>
      </c>
      <c r="U8736">
        <v>0.55222222200000004</v>
      </c>
      <c r="V8736">
        <v>34100</v>
      </c>
      <c r="W8736">
        <v>34100</v>
      </c>
      <c r="X8736">
        <v>1</v>
      </c>
      <c r="Y8736">
        <v>19</v>
      </c>
      <c r="Z8736" t="s">
        <v>14662</v>
      </c>
      <c r="AA8736">
        <v>113845</v>
      </c>
    </row>
    <row r="8737" spans="1:27" x14ac:dyDescent="0.25">
      <c r="A8737" s="2">
        <v>24585</v>
      </c>
      <c r="B8737" s="2">
        <v>1028</v>
      </c>
      <c r="C8737" s="2">
        <v>20</v>
      </c>
      <c r="D8737" t="s">
        <v>251</v>
      </c>
      <c r="E8737" t="s">
        <v>252</v>
      </c>
      <c r="F8737" s="2">
        <v>6</v>
      </c>
      <c r="G8737" t="str">
        <f>+VLOOKUP(F8737,[1]constructors!$A:$B,2,0)</f>
        <v>ferrari</v>
      </c>
      <c r="H8737">
        <v>5</v>
      </c>
      <c r="I8737">
        <v>2</v>
      </c>
      <c r="J8737">
        <v>20</v>
      </c>
      <c r="K8737">
        <v>0</v>
      </c>
      <c r="L8737">
        <v>1</v>
      </c>
      <c r="M8737">
        <v>7</v>
      </c>
      <c r="N8737" t="s">
        <v>49</v>
      </c>
      <c r="O8737" t="s">
        <v>49</v>
      </c>
      <c r="P8737">
        <v>6</v>
      </c>
      <c r="Q8737">
        <v>19</v>
      </c>
      <c r="R8737" t="s">
        <v>14663</v>
      </c>
      <c r="S8737" s="1">
        <v>194262</v>
      </c>
      <c r="T8737">
        <v>22</v>
      </c>
      <c r="U8737">
        <v>0.55222222200000004</v>
      </c>
      <c r="V8737">
        <v>34100</v>
      </c>
      <c r="W8737">
        <v>34100</v>
      </c>
      <c r="X8737">
        <v>1</v>
      </c>
      <c r="Y8737">
        <v>6</v>
      </c>
      <c r="Z8737" t="s">
        <v>14664</v>
      </c>
      <c r="AA8737">
        <v>106688</v>
      </c>
    </row>
    <row r="8738" spans="1:27" x14ac:dyDescent="0.25">
      <c r="A8738" s="2">
        <v>24586</v>
      </c>
      <c r="B8738" s="2">
        <v>1029</v>
      </c>
      <c r="C8738" s="2">
        <v>830</v>
      </c>
      <c r="D8738" t="s">
        <v>11203</v>
      </c>
      <c r="E8738" t="s">
        <v>8824</v>
      </c>
      <c r="F8738" s="2">
        <v>9</v>
      </c>
      <c r="G8738" t="str">
        <f>+VLOOKUP(F8738,[1]constructors!$A:$B,2,0)</f>
        <v>red_bull</v>
      </c>
      <c r="H8738">
        <v>33</v>
      </c>
      <c r="I8738">
        <v>1</v>
      </c>
      <c r="J8738">
        <v>1</v>
      </c>
      <c r="K8738">
        <v>25</v>
      </c>
      <c r="L8738">
        <v>1</v>
      </c>
      <c r="M8738">
        <v>71</v>
      </c>
      <c r="N8738" t="s">
        <v>14665</v>
      </c>
      <c r="O8738">
        <v>5594678</v>
      </c>
      <c r="P8738">
        <v>61</v>
      </c>
      <c r="Q8738">
        <v>2</v>
      </c>
      <c r="R8738" t="s">
        <v>14666</v>
      </c>
      <c r="S8738" s="1">
        <v>218909</v>
      </c>
      <c r="T8738">
        <v>1</v>
      </c>
      <c r="U8738">
        <v>0.59947916700000003</v>
      </c>
      <c r="V8738">
        <v>30760</v>
      </c>
      <c r="W8738">
        <v>30760</v>
      </c>
      <c r="X8738">
        <v>71</v>
      </c>
      <c r="Y8738">
        <v>1</v>
      </c>
      <c r="Z8738" t="s">
        <v>14667</v>
      </c>
      <c r="AA8738">
        <v>70911</v>
      </c>
    </row>
    <row r="8739" spans="1:27" x14ac:dyDescent="0.25">
      <c r="A8739" s="2">
        <v>24587</v>
      </c>
      <c r="B8739" s="2">
        <v>1029</v>
      </c>
      <c r="C8739" s="2">
        <v>842</v>
      </c>
      <c r="D8739" t="s">
        <v>13141</v>
      </c>
      <c r="E8739" t="s">
        <v>13142</v>
      </c>
      <c r="F8739" s="2">
        <v>5</v>
      </c>
      <c r="G8739" t="str">
        <f>+VLOOKUP(F8739,[1]constructors!$A:$B,2,0)</f>
        <v>toro_rosso</v>
      </c>
      <c r="H8739">
        <v>10</v>
      </c>
      <c r="I8739">
        <v>6</v>
      </c>
      <c r="J8739">
        <v>2</v>
      </c>
      <c r="K8739">
        <v>18</v>
      </c>
      <c r="L8739">
        <v>0</v>
      </c>
      <c r="M8739">
        <v>71</v>
      </c>
      <c r="N8739" s="1">
        <v>6077</v>
      </c>
      <c r="O8739">
        <v>5600755</v>
      </c>
      <c r="P8739">
        <v>65</v>
      </c>
      <c r="Q8739">
        <v>9</v>
      </c>
      <c r="R8739" t="s">
        <v>14668</v>
      </c>
      <c r="S8739" s="1">
        <v>214185</v>
      </c>
      <c r="T8739">
        <v>1</v>
      </c>
      <c r="U8739">
        <v>0.59947916700000003</v>
      </c>
      <c r="V8739">
        <v>30760</v>
      </c>
      <c r="W8739">
        <v>30760</v>
      </c>
      <c r="X8739">
        <v>71</v>
      </c>
      <c r="Y8739">
        <v>2</v>
      </c>
      <c r="Z8739" t="s">
        <v>14669</v>
      </c>
      <c r="AA8739">
        <v>72458</v>
      </c>
    </row>
    <row r="8740" spans="1:27" x14ac:dyDescent="0.25">
      <c r="A8740" s="2">
        <v>24588</v>
      </c>
      <c r="B8740" s="2">
        <v>1029</v>
      </c>
      <c r="C8740" s="2">
        <v>832</v>
      </c>
      <c r="D8740" t="s">
        <v>11193</v>
      </c>
      <c r="E8740" t="s">
        <v>11194</v>
      </c>
      <c r="F8740" s="2">
        <v>1</v>
      </c>
      <c r="G8740" t="str">
        <f>+VLOOKUP(F8740,[1]constructors!$A:$B,2,0)</f>
        <v>mclaren</v>
      </c>
      <c r="H8740">
        <v>55</v>
      </c>
      <c r="I8740">
        <v>20</v>
      </c>
      <c r="J8740">
        <v>3</v>
      </c>
      <c r="K8740">
        <v>15</v>
      </c>
      <c r="L8740">
        <v>0</v>
      </c>
      <c r="M8740">
        <v>71</v>
      </c>
      <c r="N8740" s="1">
        <v>8896</v>
      </c>
      <c r="O8740">
        <v>5603574</v>
      </c>
      <c r="P8740">
        <v>63</v>
      </c>
      <c r="Q8740">
        <v>16</v>
      </c>
      <c r="R8740" t="s">
        <v>14670</v>
      </c>
      <c r="S8740" s="1">
        <v>212039</v>
      </c>
      <c r="T8740">
        <v>1</v>
      </c>
      <c r="U8740">
        <v>0.59947916700000003</v>
      </c>
      <c r="V8740">
        <v>30760</v>
      </c>
      <c r="W8740">
        <v>30760</v>
      </c>
      <c r="X8740">
        <v>71</v>
      </c>
      <c r="Y8740">
        <v>4</v>
      </c>
      <c r="Z8740" t="s">
        <v>14671</v>
      </c>
      <c r="AA8740">
        <v>73446</v>
      </c>
    </row>
    <row r="8741" spans="1:27" x14ac:dyDescent="0.25">
      <c r="A8741" s="2">
        <v>24589</v>
      </c>
      <c r="B8741" s="2">
        <v>1029</v>
      </c>
      <c r="C8741" s="2">
        <v>8</v>
      </c>
      <c r="D8741" t="s">
        <v>56</v>
      </c>
      <c r="E8741" t="s">
        <v>57</v>
      </c>
      <c r="F8741" s="2">
        <v>51</v>
      </c>
      <c r="G8741" t="str">
        <f>+VLOOKUP(F8741,[1]constructors!$A:$B,2,0)</f>
        <v>alfa</v>
      </c>
      <c r="H8741">
        <v>7</v>
      </c>
      <c r="I8741">
        <v>8</v>
      </c>
      <c r="J8741">
        <v>4</v>
      </c>
      <c r="K8741">
        <v>12</v>
      </c>
      <c r="L8741">
        <v>0</v>
      </c>
      <c r="M8741">
        <v>71</v>
      </c>
      <c r="N8741" s="1">
        <v>9452</v>
      </c>
      <c r="O8741">
        <v>5604130</v>
      </c>
      <c r="P8741">
        <v>65</v>
      </c>
      <c r="Q8741">
        <v>15</v>
      </c>
      <c r="R8741" t="s">
        <v>14672</v>
      </c>
      <c r="S8741" s="1">
        <v>212106</v>
      </c>
      <c r="T8741">
        <v>1</v>
      </c>
      <c r="U8741">
        <v>0.59947916700000003</v>
      </c>
      <c r="V8741">
        <v>30760</v>
      </c>
      <c r="W8741">
        <v>30760</v>
      </c>
      <c r="X8741">
        <v>71</v>
      </c>
      <c r="Y8741">
        <v>5</v>
      </c>
      <c r="Z8741" t="s">
        <v>14673</v>
      </c>
      <c r="AA8741">
        <v>73705</v>
      </c>
    </row>
    <row r="8742" spans="1:27" x14ac:dyDescent="0.25">
      <c r="A8742" s="2">
        <v>24590</v>
      </c>
      <c r="B8742" s="2">
        <v>1029</v>
      </c>
      <c r="C8742" s="2">
        <v>841</v>
      </c>
      <c r="D8742" t="s">
        <v>12677</v>
      </c>
      <c r="E8742" t="s">
        <v>12678</v>
      </c>
      <c r="F8742" s="2">
        <v>51</v>
      </c>
      <c r="G8742" t="str">
        <f>+VLOOKUP(F8742,[1]constructors!$A:$B,2,0)</f>
        <v>alfa</v>
      </c>
      <c r="H8742">
        <v>99</v>
      </c>
      <c r="I8742">
        <v>12</v>
      </c>
      <c r="J8742">
        <v>5</v>
      </c>
      <c r="K8742">
        <v>10</v>
      </c>
      <c r="L8742">
        <v>0</v>
      </c>
      <c r="M8742">
        <v>71</v>
      </c>
      <c r="N8742" s="1">
        <v>10201</v>
      </c>
      <c r="O8742">
        <v>5604879</v>
      </c>
      <c r="P8742">
        <v>49</v>
      </c>
      <c r="Q8742">
        <v>14</v>
      </c>
      <c r="R8742" t="s">
        <v>14674</v>
      </c>
      <c r="S8742" s="1">
        <v>212440</v>
      </c>
      <c r="T8742">
        <v>1</v>
      </c>
      <c r="U8742">
        <v>0.59947916700000003</v>
      </c>
      <c r="V8742">
        <v>30760</v>
      </c>
      <c r="W8742">
        <v>30760</v>
      </c>
      <c r="X8742">
        <v>71</v>
      </c>
      <c r="Y8742">
        <v>6</v>
      </c>
      <c r="Z8742" t="s">
        <v>14675</v>
      </c>
      <c r="AA8742">
        <v>74119</v>
      </c>
    </row>
    <row r="8743" spans="1:27" x14ac:dyDescent="0.25">
      <c r="A8743" s="2">
        <v>24591</v>
      </c>
      <c r="B8743" s="2">
        <v>1029</v>
      </c>
      <c r="C8743" s="2">
        <v>817</v>
      </c>
      <c r="D8743" t="s">
        <v>8344</v>
      </c>
      <c r="E8743" t="s">
        <v>8345</v>
      </c>
      <c r="F8743" s="2">
        <v>4</v>
      </c>
      <c r="G8743" t="str">
        <f>+VLOOKUP(F8743,[1]constructors!$A:$B,2,0)</f>
        <v>renault</v>
      </c>
      <c r="H8743">
        <v>3</v>
      </c>
      <c r="I8743">
        <v>11</v>
      </c>
      <c r="J8743">
        <v>6</v>
      </c>
      <c r="K8743">
        <v>8</v>
      </c>
      <c r="L8743">
        <v>0</v>
      </c>
      <c r="M8743">
        <v>71</v>
      </c>
      <c r="N8743" s="1">
        <v>10541</v>
      </c>
      <c r="O8743">
        <v>5605219</v>
      </c>
      <c r="P8743">
        <v>44</v>
      </c>
      <c r="Q8743">
        <v>11</v>
      </c>
      <c r="R8743" t="s">
        <v>14676</v>
      </c>
      <c r="S8743" s="1">
        <v>213278</v>
      </c>
      <c r="T8743">
        <v>1</v>
      </c>
      <c r="U8743">
        <v>0.59947916700000003</v>
      </c>
      <c r="V8743">
        <v>30760</v>
      </c>
      <c r="W8743">
        <v>30760</v>
      </c>
      <c r="X8743">
        <v>71</v>
      </c>
      <c r="Y8743">
        <v>7</v>
      </c>
      <c r="Z8743" t="s">
        <v>14677</v>
      </c>
      <c r="AA8743">
        <v>73921</v>
      </c>
    </row>
    <row r="8744" spans="1:27" x14ac:dyDescent="0.25">
      <c r="A8744" s="2">
        <v>24592</v>
      </c>
      <c r="B8744" s="2">
        <v>1029</v>
      </c>
      <c r="C8744" s="2">
        <v>1</v>
      </c>
      <c r="D8744" t="s">
        <v>26</v>
      </c>
      <c r="E8744" t="s">
        <v>27</v>
      </c>
      <c r="F8744" s="2">
        <v>131</v>
      </c>
      <c r="G8744" t="str">
        <f>+VLOOKUP(F8744,[1]constructors!$A:$B,2,0)</f>
        <v>mercedes</v>
      </c>
      <c r="H8744">
        <v>44</v>
      </c>
      <c r="I8744">
        <v>3</v>
      </c>
      <c r="J8744">
        <v>7</v>
      </c>
      <c r="K8744">
        <v>6</v>
      </c>
      <c r="L8744">
        <v>1</v>
      </c>
      <c r="M8744">
        <v>71</v>
      </c>
      <c r="N8744" s="1">
        <v>11139</v>
      </c>
      <c r="O8744">
        <v>5605817</v>
      </c>
      <c r="P8744">
        <v>46</v>
      </c>
      <c r="Q8744">
        <v>3</v>
      </c>
      <c r="R8744" t="s">
        <v>14678</v>
      </c>
      <c r="S8744" s="1">
        <v>218232</v>
      </c>
      <c r="T8744">
        <v>1</v>
      </c>
      <c r="U8744">
        <v>0.59947916700000003</v>
      </c>
      <c r="V8744">
        <v>30760</v>
      </c>
      <c r="W8744">
        <v>30760</v>
      </c>
      <c r="X8744">
        <v>71</v>
      </c>
      <c r="Y8744">
        <v>3</v>
      </c>
      <c r="Z8744" t="s">
        <v>14679</v>
      </c>
      <c r="AA8744">
        <v>72097</v>
      </c>
    </row>
    <row r="8745" spans="1:27" x14ac:dyDescent="0.25">
      <c r="A8745" s="2">
        <v>24593</v>
      </c>
      <c r="B8745" s="2">
        <v>1029</v>
      </c>
      <c r="C8745" s="2">
        <v>846</v>
      </c>
      <c r="D8745" t="s">
        <v>14019</v>
      </c>
      <c r="E8745" t="s">
        <v>14020</v>
      </c>
      <c r="F8745" s="2">
        <v>1</v>
      </c>
      <c r="G8745" t="str">
        <f>+VLOOKUP(F8745,[1]constructors!$A:$B,2,0)</f>
        <v>mclaren</v>
      </c>
      <c r="H8745">
        <v>4</v>
      </c>
      <c r="I8745">
        <v>10</v>
      </c>
      <c r="J8745">
        <v>8</v>
      </c>
      <c r="K8745">
        <v>4</v>
      </c>
      <c r="L8745">
        <v>0</v>
      </c>
      <c r="M8745">
        <v>71</v>
      </c>
      <c r="N8745" s="1">
        <v>11204</v>
      </c>
      <c r="O8745">
        <v>5605882</v>
      </c>
      <c r="P8745">
        <v>63</v>
      </c>
      <c r="Q8745">
        <v>7</v>
      </c>
      <c r="R8745" t="s">
        <v>14680</v>
      </c>
      <c r="S8745" s="1">
        <v>214472</v>
      </c>
      <c r="T8745">
        <v>1</v>
      </c>
      <c r="U8745">
        <v>0.59947916700000003</v>
      </c>
      <c r="V8745">
        <v>30760</v>
      </c>
      <c r="W8745">
        <v>30760</v>
      </c>
      <c r="X8745">
        <v>71</v>
      </c>
      <c r="Y8745">
        <v>8</v>
      </c>
      <c r="Z8745" t="s">
        <v>14681</v>
      </c>
      <c r="AA8745">
        <v>74415</v>
      </c>
    </row>
    <row r="8746" spans="1:27" x14ac:dyDescent="0.25">
      <c r="A8746" s="2">
        <v>24594</v>
      </c>
      <c r="B8746" s="2">
        <v>1029</v>
      </c>
      <c r="C8746" s="2">
        <v>815</v>
      </c>
      <c r="D8746" t="s">
        <v>8026</v>
      </c>
      <c r="E8746" t="s">
        <v>8027</v>
      </c>
      <c r="F8746" s="2">
        <v>211</v>
      </c>
      <c r="G8746" t="str">
        <f>+VLOOKUP(F8746,[1]constructors!$A:$B,2,0)</f>
        <v>racing_point</v>
      </c>
      <c r="H8746">
        <v>11</v>
      </c>
      <c r="I8746">
        <v>15</v>
      </c>
      <c r="J8746">
        <v>9</v>
      </c>
      <c r="K8746">
        <v>2</v>
      </c>
      <c r="L8746">
        <v>0</v>
      </c>
      <c r="M8746">
        <v>71</v>
      </c>
      <c r="N8746" s="1">
        <v>11529</v>
      </c>
      <c r="O8746">
        <v>5606207</v>
      </c>
      <c r="P8746">
        <v>64</v>
      </c>
      <c r="Q8746">
        <v>12</v>
      </c>
      <c r="R8746" t="s">
        <v>14682</v>
      </c>
      <c r="S8746" s="1">
        <v>212965</v>
      </c>
      <c r="T8746">
        <v>1</v>
      </c>
      <c r="U8746">
        <v>0.59947916700000003</v>
      </c>
      <c r="V8746">
        <v>30760</v>
      </c>
      <c r="W8746">
        <v>30760</v>
      </c>
      <c r="X8746">
        <v>71</v>
      </c>
      <c r="Y8746">
        <v>9</v>
      </c>
      <c r="Z8746" t="s">
        <v>14683</v>
      </c>
      <c r="AA8746">
        <v>74038</v>
      </c>
    </row>
    <row r="8747" spans="1:27" x14ac:dyDescent="0.25">
      <c r="A8747" s="2">
        <v>24595</v>
      </c>
      <c r="B8747" s="2">
        <v>1029</v>
      </c>
      <c r="C8747" s="2">
        <v>826</v>
      </c>
      <c r="D8747" t="s">
        <v>10417</v>
      </c>
      <c r="E8747" t="s">
        <v>10418</v>
      </c>
      <c r="F8747" s="2">
        <v>5</v>
      </c>
      <c r="G8747" t="str">
        <f>+VLOOKUP(F8747,[1]constructors!$A:$B,2,0)</f>
        <v>toro_rosso</v>
      </c>
      <c r="H8747">
        <v>26</v>
      </c>
      <c r="I8747">
        <v>16</v>
      </c>
      <c r="J8747">
        <v>10</v>
      </c>
      <c r="K8747">
        <v>1</v>
      </c>
      <c r="L8747">
        <v>0</v>
      </c>
      <c r="M8747">
        <v>71</v>
      </c>
      <c r="N8747" s="1">
        <v>11931</v>
      </c>
      <c r="O8747">
        <v>5606609</v>
      </c>
      <c r="P8747">
        <v>49</v>
      </c>
      <c r="Q8747">
        <v>8</v>
      </c>
      <c r="R8747" t="s">
        <v>14684</v>
      </c>
      <c r="S8747" s="1">
        <v>214304</v>
      </c>
      <c r="T8747">
        <v>1</v>
      </c>
      <c r="U8747">
        <v>0.59947916700000003</v>
      </c>
      <c r="V8747">
        <v>30760</v>
      </c>
      <c r="W8747">
        <v>30760</v>
      </c>
      <c r="X8747">
        <v>71</v>
      </c>
      <c r="Y8747">
        <v>10</v>
      </c>
      <c r="Z8747" t="s">
        <v>14685</v>
      </c>
      <c r="AA8747">
        <v>73879</v>
      </c>
    </row>
    <row r="8748" spans="1:27" x14ac:dyDescent="0.25">
      <c r="A8748" s="2">
        <v>24596</v>
      </c>
      <c r="B8748" s="2">
        <v>1029</v>
      </c>
      <c r="C8748" s="2">
        <v>825</v>
      </c>
      <c r="D8748" t="s">
        <v>10403</v>
      </c>
      <c r="E8748" t="s">
        <v>5533</v>
      </c>
      <c r="F8748" s="2">
        <v>210</v>
      </c>
      <c r="G8748" t="str">
        <f>+VLOOKUP(F8748,[1]constructors!$A:$B,2,0)</f>
        <v>haas</v>
      </c>
      <c r="H8748">
        <v>20</v>
      </c>
      <c r="I8748">
        <v>9</v>
      </c>
      <c r="J8748">
        <v>11</v>
      </c>
      <c r="K8748">
        <v>0</v>
      </c>
      <c r="L8748">
        <v>0</v>
      </c>
      <c r="M8748">
        <v>71</v>
      </c>
      <c r="N8748" s="1">
        <v>12732</v>
      </c>
      <c r="O8748">
        <v>5607410</v>
      </c>
      <c r="P8748">
        <v>65</v>
      </c>
      <c r="Q8748">
        <v>17</v>
      </c>
      <c r="R8748" t="s">
        <v>14686</v>
      </c>
      <c r="S8748" s="1">
        <v>211738</v>
      </c>
      <c r="T8748">
        <v>1</v>
      </c>
      <c r="U8748">
        <v>0.59947916700000003</v>
      </c>
      <c r="V8748">
        <v>30760</v>
      </c>
      <c r="W8748">
        <v>30760</v>
      </c>
      <c r="X8748">
        <v>71</v>
      </c>
      <c r="Y8748">
        <v>11</v>
      </c>
      <c r="Z8748" t="s">
        <v>14687</v>
      </c>
      <c r="AA8748">
        <v>74725</v>
      </c>
    </row>
    <row r="8749" spans="1:27" x14ac:dyDescent="0.25">
      <c r="A8749" s="2">
        <v>24597</v>
      </c>
      <c r="B8749" s="2">
        <v>1029</v>
      </c>
      <c r="C8749" s="2">
        <v>847</v>
      </c>
      <c r="D8749" t="s">
        <v>14028</v>
      </c>
      <c r="E8749" t="s">
        <v>14029</v>
      </c>
      <c r="F8749" s="2">
        <v>3</v>
      </c>
      <c r="G8749" t="str">
        <f>+VLOOKUP(F8749,[1]constructors!$A:$B,2,0)</f>
        <v>williams</v>
      </c>
      <c r="H8749">
        <v>63</v>
      </c>
      <c r="I8749">
        <v>18</v>
      </c>
      <c r="J8749">
        <v>12</v>
      </c>
      <c r="K8749">
        <v>0</v>
      </c>
      <c r="L8749">
        <v>0</v>
      </c>
      <c r="M8749">
        <v>71</v>
      </c>
      <c r="N8749" s="1">
        <v>13599</v>
      </c>
      <c r="O8749">
        <v>5608277</v>
      </c>
      <c r="P8749">
        <v>57</v>
      </c>
      <c r="Q8749">
        <v>19</v>
      </c>
      <c r="R8749" t="s">
        <v>14688</v>
      </c>
      <c r="S8749" s="1">
        <v>210331</v>
      </c>
      <c r="T8749">
        <v>1</v>
      </c>
      <c r="U8749">
        <v>0.59947916700000003</v>
      </c>
      <c r="V8749">
        <v>30760</v>
      </c>
      <c r="W8749">
        <v>30760</v>
      </c>
      <c r="X8749">
        <v>53</v>
      </c>
      <c r="Y8749">
        <v>18</v>
      </c>
      <c r="Z8749" t="s">
        <v>14689</v>
      </c>
      <c r="AA8749">
        <v>100613</v>
      </c>
    </row>
    <row r="8750" spans="1:27" x14ac:dyDescent="0.25">
      <c r="A8750" s="2">
        <v>24598</v>
      </c>
      <c r="B8750" s="2">
        <v>1029</v>
      </c>
      <c r="C8750" s="2">
        <v>154</v>
      </c>
      <c r="D8750" t="s">
        <v>6881</v>
      </c>
      <c r="E8750" t="s">
        <v>6882</v>
      </c>
      <c r="F8750" s="2">
        <v>210</v>
      </c>
      <c r="G8750" t="str">
        <f>+VLOOKUP(F8750,[1]constructors!$A:$B,2,0)</f>
        <v>haas</v>
      </c>
      <c r="H8750">
        <v>8</v>
      </c>
      <c r="I8750">
        <v>7</v>
      </c>
      <c r="J8750">
        <v>13</v>
      </c>
      <c r="K8750">
        <v>0</v>
      </c>
      <c r="L8750">
        <v>0</v>
      </c>
      <c r="M8750">
        <v>71</v>
      </c>
      <c r="N8750" s="1">
        <v>14247</v>
      </c>
      <c r="O8750">
        <v>5608925</v>
      </c>
      <c r="P8750">
        <v>29</v>
      </c>
      <c r="Q8750">
        <v>18</v>
      </c>
      <c r="R8750" t="s">
        <v>11097</v>
      </c>
      <c r="S8750" s="1">
        <v>210711</v>
      </c>
      <c r="T8750">
        <v>1</v>
      </c>
      <c r="U8750">
        <v>0.59947916700000003</v>
      </c>
      <c r="V8750">
        <v>30760</v>
      </c>
      <c r="W8750">
        <v>30760</v>
      </c>
      <c r="X8750">
        <v>71</v>
      </c>
      <c r="Y8750">
        <v>14</v>
      </c>
      <c r="Z8750" t="s">
        <v>14690</v>
      </c>
      <c r="AA8750">
        <v>74505</v>
      </c>
    </row>
    <row r="8751" spans="1:27" x14ac:dyDescent="0.25">
      <c r="A8751" s="2">
        <v>24599</v>
      </c>
      <c r="B8751" s="2">
        <v>1029</v>
      </c>
      <c r="C8751" s="2">
        <v>848</v>
      </c>
      <c r="D8751" t="s">
        <v>14025</v>
      </c>
      <c r="E8751" t="s">
        <v>928</v>
      </c>
      <c r="F8751" s="2">
        <v>9</v>
      </c>
      <c r="G8751" t="str">
        <f>+VLOOKUP(F8751,[1]constructors!$A:$B,2,0)</f>
        <v>red_bull</v>
      </c>
      <c r="H8751">
        <v>23</v>
      </c>
      <c r="I8751">
        <v>5</v>
      </c>
      <c r="J8751">
        <v>14</v>
      </c>
      <c r="K8751">
        <v>0</v>
      </c>
      <c r="L8751">
        <v>0</v>
      </c>
      <c r="M8751">
        <v>71</v>
      </c>
      <c r="N8751" s="1">
        <v>14927</v>
      </c>
      <c r="O8751">
        <v>5609605</v>
      </c>
      <c r="P8751">
        <v>52</v>
      </c>
      <c r="Q8751">
        <v>4</v>
      </c>
      <c r="R8751" t="s">
        <v>14691</v>
      </c>
      <c r="S8751" s="1">
        <v>218217</v>
      </c>
      <c r="T8751">
        <v>1</v>
      </c>
      <c r="U8751">
        <v>0.59947916700000003</v>
      </c>
      <c r="V8751">
        <v>30760</v>
      </c>
      <c r="W8751">
        <v>30760</v>
      </c>
      <c r="X8751">
        <v>71</v>
      </c>
      <c r="Y8751">
        <v>15</v>
      </c>
      <c r="Z8751" t="s">
        <v>14692</v>
      </c>
      <c r="AA8751">
        <v>72583</v>
      </c>
    </row>
    <row r="8752" spans="1:27" x14ac:dyDescent="0.25">
      <c r="A8752" s="2">
        <v>24600</v>
      </c>
      <c r="B8752" s="2">
        <v>1029</v>
      </c>
      <c r="C8752" s="2">
        <v>807</v>
      </c>
      <c r="D8752" t="s">
        <v>7142</v>
      </c>
      <c r="E8752" t="s">
        <v>7143</v>
      </c>
      <c r="F8752" s="2">
        <v>4</v>
      </c>
      <c r="G8752" t="str">
        <f>+VLOOKUP(F8752,[1]constructors!$A:$B,2,0)</f>
        <v>renault</v>
      </c>
      <c r="H8752">
        <v>27</v>
      </c>
      <c r="I8752">
        <v>13</v>
      </c>
      <c r="J8752">
        <v>15</v>
      </c>
      <c r="K8752">
        <v>0</v>
      </c>
      <c r="L8752">
        <v>0</v>
      </c>
      <c r="M8752">
        <v>71</v>
      </c>
      <c r="N8752" s="1">
        <v>18059</v>
      </c>
      <c r="O8752">
        <v>5612737</v>
      </c>
      <c r="P8752">
        <v>64</v>
      </c>
      <c r="Q8752">
        <v>13</v>
      </c>
      <c r="R8752" t="s">
        <v>14693</v>
      </c>
      <c r="S8752" s="1">
        <v>212690</v>
      </c>
      <c r="T8752">
        <v>1</v>
      </c>
      <c r="U8752">
        <v>0.59947916700000003</v>
      </c>
      <c r="V8752">
        <v>30760</v>
      </c>
      <c r="W8752">
        <v>30760</v>
      </c>
      <c r="X8752">
        <v>71</v>
      </c>
      <c r="Y8752">
        <v>12</v>
      </c>
      <c r="Z8752" t="s">
        <v>14694</v>
      </c>
      <c r="AA8752">
        <v>74310</v>
      </c>
    </row>
    <row r="8753" spans="1:27" x14ac:dyDescent="0.25">
      <c r="A8753" s="2">
        <v>24601</v>
      </c>
      <c r="B8753" s="2">
        <v>1029</v>
      </c>
      <c r="C8753" s="2">
        <v>9</v>
      </c>
      <c r="D8753" t="s">
        <v>63</v>
      </c>
      <c r="E8753" t="s">
        <v>64</v>
      </c>
      <c r="F8753" s="2">
        <v>3</v>
      </c>
      <c r="G8753" t="str">
        <f>+VLOOKUP(F8753,[1]constructors!$A:$B,2,0)</f>
        <v>williams</v>
      </c>
      <c r="H8753">
        <v>88</v>
      </c>
      <c r="I8753">
        <v>19</v>
      </c>
      <c r="J8753">
        <v>16</v>
      </c>
      <c r="K8753">
        <v>0</v>
      </c>
      <c r="L8753">
        <v>0</v>
      </c>
      <c r="M8753">
        <v>70</v>
      </c>
      <c r="N8753" t="s">
        <v>49</v>
      </c>
      <c r="O8753" t="s">
        <v>49</v>
      </c>
      <c r="P8753">
        <v>63</v>
      </c>
      <c r="Q8753">
        <v>20</v>
      </c>
      <c r="R8753" t="s">
        <v>14695</v>
      </c>
      <c r="S8753" s="1">
        <v>208072</v>
      </c>
      <c r="T8753">
        <v>11</v>
      </c>
      <c r="U8753">
        <v>0.59947916700000003</v>
      </c>
      <c r="V8753">
        <v>30760</v>
      </c>
      <c r="W8753">
        <v>30760</v>
      </c>
      <c r="X8753">
        <v>70</v>
      </c>
      <c r="Y8753">
        <v>16</v>
      </c>
      <c r="Z8753" t="s">
        <v>14696</v>
      </c>
      <c r="AA8753">
        <v>75966</v>
      </c>
    </row>
    <row r="8754" spans="1:27" x14ac:dyDescent="0.25">
      <c r="A8754" s="2">
        <v>24602</v>
      </c>
      <c r="B8754" s="2">
        <v>1029</v>
      </c>
      <c r="C8754" s="2">
        <v>20</v>
      </c>
      <c r="D8754" t="s">
        <v>251</v>
      </c>
      <c r="E8754" t="s">
        <v>252</v>
      </c>
      <c r="F8754" s="2">
        <v>6</v>
      </c>
      <c r="G8754" t="str">
        <f>+VLOOKUP(F8754,[1]constructors!$A:$B,2,0)</f>
        <v>ferrari</v>
      </c>
      <c r="H8754">
        <v>5</v>
      </c>
      <c r="I8754">
        <v>2</v>
      </c>
      <c r="J8754">
        <v>17</v>
      </c>
      <c r="K8754">
        <v>0</v>
      </c>
      <c r="L8754">
        <v>1</v>
      </c>
      <c r="M8754">
        <v>65</v>
      </c>
      <c r="N8754" t="s">
        <v>49</v>
      </c>
      <c r="O8754" t="s">
        <v>49</v>
      </c>
      <c r="P8754">
        <v>51</v>
      </c>
      <c r="Q8754">
        <v>5</v>
      </c>
      <c r="R8754" t="s">
        <v>14697</v>
      </c>
      <c r="S8754" s="1">
        <v>217309</v>
      </c>
      <c r="T8754">
        <v>4</v>
      </c>
      <c r="U8754">
        <v>0.59947916700000003</v>
      </c>
      <c r="V8754">
        <v>30760</v>
      </c>
      <c r="W8754">
        <v>30760</v>
      </c>
      <c r="X8754">
        <v>65</v>
      </c>
      <c r="Y8754">
        <v>4</v>
      </c>
      <c r="Z8754" t="s">
        <v>14698</v>
      </c>
      <c r="AA8754">
        <v>71888</v>
      </c>
    </row>
    <row r="8755" spans="1:27" x14ac:dyDescent="0.25">
      <c r="A8755" s="2">
        <v>24603</v>
      </c>
      <c r="B8755" s="2">
        <v>1029</v>
      </c>
      <c r="C8755" s="2">
        <v>844</v>
      </c>
      <c r="D8755" t="s">
        <v>13337</v>
      </c>
      <c r="E8755" t="s">
        <v>13338</v>
      </c>
      <c r="F8755" s="2">
        <v>6</v>
      </c>
      <c r="G8755" t="str">
        <f>+VLOOKUP(F8755,[1]constructors!$A:$B,2,0)</f>
        <v>ferrari</v>
      </c>
      <c r="H8755">
        <v>16</v>
      </c>
      <c r="I8755">
        <v>14</v>
      </c>
      <c r="J8755">
        <v>18</v>
      </c>
      <c r="K8755">
        <v>0</v>
      </c>
      <c r="L8755">
        <v>1</v>
      </c>
      <c r="M8755">
        <v>65</v>
      </c>
      <c r="N8755" t="s">
        <v>49</v>
      </c>
      <c r="O8755" t="s">
        <v>49</v>
      </c>
      <c r="P8755">
        <v>63</v>
      </c>
      <c r="Q8755">
        <v>6</v>
      </c>
      <c r="R8755" t="s">
        <v>14699</v>
      </c>
      <c r="S8755" s="1">
        <v>217190</v>
      </c>
      <c r="T8755">
        <v>4</v>
      </c>
      <c r="U8755">
        <v>0.59947916700000003</v>
      </c>
      <c r="V8755">
        <v>30760</v>
      </c>
      <c r="W8755">
        <v>30760</v>
      </c>
      <c r="X8755">
        <v>65</v>
      </c>
      <c r="Y8755">
        <v>5</v>
      </c>
      <c r="Z8755" t="s">
        <v>14700</v>
      </c>
      <c r="AA8755">
        <v>71701</v>
      </c>
    </row>
    <row r="8756" spans="1:27" x14ac:dyDescent="0.25">
      <c r="A8756" s="2">
        <v>24604</v>
      </c>
      <c r="B8756" s="2">
        <v>1029</v>
      </c>
      <c r="C8756" s="2">
        <v>840</v>
      </c>
      <c r="D8756" t="s">
        <v>12684</v>
      </c>
      <c r="E8756" t="s">
        <v>12685</v>
      </c>
      <c r="F8756" s="2">
        <v>211</v>
      </c>
      <c r="G8756" t="str">
        <f>+VLOOKUP(F8756,[1]constructors!$A:$B,2,0)</f>
        <v>racing_point</v>
      </c>
      <c r="H8756">
        <v>18</v>
      </c>
      <c r="I8756">
        <v>17</v>
      </c>
      <c r="J8756">
        <v>19</v>
      </c>
      <c r="K8756">
        <v>0</v>
      </c>
      <c r="L8756">
        <v>0</v>
      </c>
      <c r="M8756">
        <v>65</v>
      </c>
      <c r="N8756" t="s">
        <v>49</v>
      </c>
      <c r="O8756" t="s">
        <v>49</v>
      </c>
      <c r="P8756">
        <v>65</v>
      </c>
      <c r="Q8756">
        <v>10</v>
      </c>
      <c r="R8756" t="s">
        <v>14701</v>
      </c>
      <c r="S8756" s="1">
        <v>213660</v>
      </c>
      <c r="T8756">
        <v>22</v>
      </c>
      <c r="U8756">
        <v>0.59947916700000003</v>
      </c>
      <c r="V8756">
        <v>30760</v>
      </c>
      <c r="W8756">
        <v>30760</v>
      </c>
      <c r="X8756">
        <v>65</v>
      </c>
      <c r="Y8756">
        <v>14</v>
      </c>
      <c r="Z8756" t="s">
        <v>14701</v>
      </c>
      <c r="AA8756">
        <v>72603</v>
      </c>
    </row>
    <row r="8757" spans="1:27" x14ac:dyDescent="0.25">
      <c r="A8757" s="2">
        <v>24605</v>
      </c>
      <c r="B8757" s="2">
        <v>1029</v>
      </c>
      <c r="C8757" s="2">
        <v>822</v>
      </c>
      <c r="D8757" t="s">
        <v>9659</v>
      </c>
      <c r="E8757" t="s">
        <v>9660</v>
      </c>
      <c r="F8757" s="2">
        <v>131</v>
      </c>
      <c r="G8757" t="str">
        <f>+VLOOKUP(F8757,[1]constructors!$A:$B,2,0)</f>
        <v>mercedes</v>
      </c>
      <c r="H8757">
        <v>77</v>
      </c>
      <c r="I8757">
        <v>4</v>
      </c>
      <c r="J8757">
        <v>20</v>
      </c>
      <c r="K8757">
        <v>0</v>
      </c>
      <c r="L8757">
        <v>1</v>
      </c>
      <c r="M8757">
        <v>51</v>
      </c>
      <c r="N8757" t="s">
        <v>49</v>
      </c>
      <c r="O8757" t="s">
        <v>49</v>
      </c>
      <c r="P8757">
        <v>43</v>
      </c>
      <c r="Q8757">
        <v>1</v>
      </c>
      <c r="R8757" t="s">
        <v>14702</v>
      </c>
      <c r="S8757" s="1">
        <v>219417</v>
      </c>
      <c r="T8757">
        <v>131</v>
      </c>
      <c r="U8757">
        <v>0.59947916700000003</v>
      </c>
      <c r="V8757">
        <v>30760</v>
      </c>
      <c r="W8757">
        <v>30760</v>
      </c>
      <c r="X8757">
        <v>51</v>
      </c>
      <c r="Y8757">
        <v>5</v>
      </c>
      <c r="Z8757" t="s">
        <v>14703</v>
      </c>
      <c r="AA8757">
        <v>73369</v>
      </c>
    </row>
    <row r="8758" spans="1:27" x14ac:dyDescent="0.25">
      <c r="A8758" s="2">
        <v>24606</v>
      </c>
      <c r="B8758" s="2">
        <v>1030</v>
      </c>
      <c r="C8758" s="2">
        <v>1</v>
      </c>
      <c r="D8758" t="s">
        <v>26</v>
      </c>
      <c r="E8758" t="s">
        <v>27</v>
      </c>
      <c r="F8758" s="2">
        <v>131</v>
      </c>
      <c r="G8758" t="str">
        <f>+VLOOKUP(F8758,[1]constructors!$A:$B,2,0)</f>
        <v>mercedes</v>
      </c>
      <c r="H8758">
        <v>44</v>
      </c>
      <c r="I8758">
        <v>1</v>
      </c>
      <c r="J8758">
        <v>1</v>
      </c>
      <c r="K8758">
        <v>26</v>
      </c>
      <c r="L8758">
        <v>1</v>
      </c>
      <c r="M8758">
        <v>55</v>
      </c>
      <c r="N8758" t="s">
        <v>14704</v>
      </c>
      <c r="O8758">
        <v>5645715</v>
      </c>
      <c r="P8758">
        <v>53</v>
      </c>
      <c r="Q8758">
        <v>1</v>
      </c>
      <c r="R8758" t="s">
        <v>14705</v>
      </c>
      <c r="S8758" s="1">
        <v>201387</v>
      </c>
      <c r="T8758">
        <v>1</v>
      </c>
      <c r="U8758">
        <v>0.72400463000000004</v>
      </c>
      <c r="V8758">
        <v>28842</v>
      </c>
      <c r="W8758">
        <v>28842</v>
      </c>
      <c r="X8758">
        <v>1</v>
      </c>
      <c r="Y8758">
        <v>1</v>
      </c>
      <c r="Z8758" t="s">
        <v>14706</v>
      </c>
      <c r="AA8758">
        <v>104369</v>
      </c>
    </row>
    <row r="8759" spans="1:27" x14ac:dyDescent="0.25">
      <c r="A8759" s="2">
        <v>24607</v>
      </c>
      <c r="B8759" s="2">
        <v>1030</v>
      </c>
      <c r="C8759" s="2">
        <v>830</v>
      </c>
      <c r="D8759" t="s">
        <v>11203</v>
      </c>
      <c r="E8759" t="s">
        <v>8824</v>
      </c>
      <c r="F8759" s="2">
        <v>9</v>
      </c>
      <c r="G8759" t="str">
        <f>+VLOOKUP(F8759,[1]constructors!$A:$B,2,0)</f>
        <v>red_bull</v>
      </c>
      <c r="H8759">
        <v>33</v>
      </c>
      <c r="I8759">
        <v>2</v>
      </c>
      <c r="J8759">
        <v>2</v>
      </c>
      <c r="K8759">
        <v>18</v>
      </c>
      <c r="L8759">
        <v>1</v>
      </c>
      <c r="M8759">
        <v>55</v>
      </c>
      <c r="N8759" s="1">
        <v>16772</v>
      </c>
      <c r="O8759">
        <v>5662487</v>
      </c>
      <c r="P8759">
        <v>55</v>
      </c>
      <c r="Q8759">
        <v>5</v>
      </c>
      <c r="R8759" t="s">
        <v>14707</v>
      </c>
      <c r="S8759" s="1">
        <v>197731</v>
      </c>
      <c r="T8759">
        <v>1</v>
      </c>
      <c r="U8759">
        <v>0.72400463000000004</v>
      </c>
      <c r="V8759">
        <v>28842</v>
      </c>
      <c r="W8759">
        <v>28842</v>
      </c>
      <c r="X8759">
        <v>1</v>
      </c>
      <c r="Y8759">
        <v>3</v>
      </c>
      <c r="Z8759" t="s">
        <v>14708</v>
      </c>
      <c r="AA8759">
        <v>107616</v>
      </c>
    </row>
    <row r="8760" spans="1:27" x14ac:dyDescent="0.25">
      <c r="A8760" s="2">
        <v>24608</v>
      </c>
      <c r="B8760" s="2">
        <v>1030</v>
      </c>
      <c r="C8760" s="2">
        <v>844</v>
      </c>
      <c r="D8760" t="s">
        <v>13337</v>
      </c>
      <c r="E8760" t="s">
        <v>13338</v>
      </c>
      <c r="F8760" s="2">
        <v>6</v>
      </c>
      <c r="G8760" t="str">
        <f>+VLOOKUP(F8760,[1]constructors!$A:$B,2,0)</f>
        <v>ferrari</v>
      </c>
      <c r="H8760">
        <v>16</v>
      </c>
      <c r="I8760">
        <v>3</v>
      </c>
      <c r="J8760">
        <v>3</v>
      </c>
      <c r="K8760">
        <v>15</v>
      </c>
      <c r="L8760">
        <v>1</v>
      </c>
      <c r="M8760">
        <v>55</v>
      </c>
      <c r="N8760" s="1">
        <v>43435</v>
      </c>
      <c r="O8760">
        <v>5689150</v>
      </c>
      <c r="P8760">
        <v>44</v>
      </c>
      <c r="Q8760">
        <v>4</v>
      </c>
      <c r="R8760" t="s">
        <v>14709</v>
      </c>
      <c r="S8760" s="1">
        <v>199064</v>
      </c>
      <c r="T8760">
        <v>1</v>
      </c>
      <c r="U8760">
        <v>0.72400463000000004</v>
      </c>
      <c r="V8760">
        <v>28842</v>
      </c>
      <c r="W8760">
        <v>28842</v>
      </c>
      <c r="X8760">
        <v>1</v>
      </c>
      <c r="Y8760">
        <v>2</v>
      </c>
      <c r="Z8760" t="s">
        <v>14710</v>
      </c>
      <c r="AA8760">
        <v>106050</v>
      </c>
    </row>
    <row r="8761" spans="1:27" x14ac:dyDescent="0.25">
      <c r="A8761" s="2">
        <v>24609</v>
      </c>
      <c r="B8761" s="2">
        <v>1030</v>
      </c>
      <c r="C8761" s="2">
        <v>822</v>
      </c>
      <c r="D8761" t="s">
        <v>9659</v>
      </c>
      <c r="E8761" t="s">
        <v>9660</v>
      </c>
      <c r="F8761" s="2">
        <v>131</v>
      </c>
      <c r="G8761" t="str">
        <f>+VLOOKUP(F8761,[1]constructors!$A:$B,2,0)</f>
        <v>mercedes</v>
      </c>
      <c r="H8761">
        <v>77</v>
      </c>
      <c r="I8761">
        <v>20</v>
      </c>
      <c r="J8761">
        <v>4</v>
      </c>
      <c r="K8761">
        <v>12</v>
      </c>
      <c r="L8761">
        <v>1</v>
      </c>
      <c r="M8761">
        <v>55</v>
      </c>
      <c r="N8761" s="1">
        <v>44379</v>
      </c>
      <c r="O8761">
        <v>5690094</v>
      </c>
      <c r="P8761">
        <v>31</v>
      </c>
      <c r="Q8761">
        <v>2</v>
      </c>
      <c r="R8761" t="s">
        <v>14711</v>
      </c>
      <c r="S8761" s="1">
        <v>200515</v>
      </c>
      <c r="T8761">
        <v>1</v>
      </c>
      <c r="U8761">
        <v>0.72400463000000004</v>
      </c>
      <c r="V8761">
        <v>28842</v>
      </c>
      <c r="W8761">
        <v>28842</v>
      </c>
      <c r="X8761">
        <v>1</v>
      </c>
      <c r="Y8761">
        <v>15</v>
      </c>
      <c r="Z8761" t="s">
        <v>14712</v>
      </c>
      <c r="AA8761">
        <v>115218</v>
      </c>
    </row>
    <row r="8762" spans="1:27" x14ac:dyDescent="0.25">
      <c r="A8762" s="2">
        <v>24610</v>
      </c>
      <c r="B8762" s="2">
        <v>1030</v>
      </c>
      <c r="C8762" s="2">
        <v>20</v>
      </c>
      <c r="D8762" t="s">
        <v>251</v>
      </c>
      <c r="E8762" t="s">
        <v>252</v>
      </c>
      <c r="F8762" s="2">
        <v>6</v>
      </c>
      <c r="G8762" t="str">
        <f>+VLOOKUP(F8762,[1]constructors!$A:$B,2,0)</f>
        <v>ferrari</v>
      </c>
      <c r="H8762">
        <v>5</v>
      </c>
      <c r="I8762">
        <v>4</v>
      </c>
      <c r="J8762">
        <v>5</v>
      </c>
      <c r="K8762">
        <v>10</v>
      </c>
      <c r="L8762">
        <v>1</v>
      </c>
      <c r="M8762">
        <v>55</v>
      </c>
      <c r="N8762" t="s">
        <v>14713</v>
      </c>
      <c r="O8762">
        <v>5710072</v>
      </c>
      <c r="P8762">
        <v>55</v>
      </c>
      <c r="Q8762">
        <v>3</v>
      </c>
      <c r="R8762" t="s">
        <v>5228</v>
      </c>
      <c r="S8762" s="1">
        <v>199688</v>
      </c>
      <c r="T8762">
        <v>1</v>
      </c>
      <c r="U8762">
        <v>0.72400463000000004</v>
      </c>
      <c r="V8762">
        <v>28842</v>
      </c>
      <c r="W8762">
        <v>28842</v>
      </c>
      <c r="X8762">
        <v>1</v>
      </c>
      <c r="Y8762">
        <v>4</v>
      </c>
      <c r="Z8762" t="s">
        <v>14714</v>
      </c>
      <c r="AA8762">
        <v>108361</v>
      </c>
    </row>
    <row r="8763" spans="1:27" x14ac:dyDescent="0.25">
      <c r="A8763" s="2">
        <v>24611</v>
      </c>
      <c r="B8763" s="2">
        <v>1030</v>
      </c>
      <c r="C8763" s="2">
        <v>848</v>
      </c>
      <c r="D8763" t="s">
        <v>14025</v>
      </c>
      <c r="E8763" t="s">
        <v>928</v>
      </c>
      <c r="F8763" s="2">
        <v>9</v>
      </c>
      <c r="G8763" t="str">
        <f>+VLOOKUP(F8763,[1]constructors!$A:$B,2,0)</f>
        <v>red_bull</v>
      </c>
      <c r="H8763">
        <v>23</v>
      </c>
      <c r="I8763">
        <v>5</v>
      </c>
      <c r="J8763">
        <v>6</v>
      </c>
      <c r="K8763">
        <v>8</v>
      </c>
      <c r="L8763">
        <v>0</v>
      </c>
      <c r="M8763">
        <v>55</v>
      </c>
      <c r="N8763" t="s">
        <v>14715</v>
      </c>
      <c r="O8763">
        <v>5714920</v>
      </c>
      <c r="P8763">
        <v>49</v>
      </c>
      <c r="Q8763">
        <v>8</v>
      </c>
      <c r="R8763" t="s">
        <v>14716</v>
      </c>
      <c r="S8763" s="1">
        <v>195603</v>
      </c>
      <c r="T8763">
        <v>1</v>
      </c>
      <c r="U8763">
        <v>0.72400463000000004</v>
      </c>
      <c r="V8763">
        <v>28842</v>
      </c>
      <c r="W8763">
        <v>28842</v>
      </c>
      <c r="X8763">
        <v>1</v>
      </c>
      <c r="Y8763">
        <v>5</v>
      </c>
      <c r="Z8763" t="s">
        <v>14717</v>
      </c>
      <c r="AA8763">
        <v>109439</v>
      </c>
    </row>
    <row r="8764" spans="1:27" x14ac:dyDescent="0.25">
      <c r="A8764" s="2">
        <v>24612</v>
      </c>
      <c r="B8764" s="2">
        <v>1030</v>
      </c>
      <c r="C8764" s="2">
        <v>815</v>
      </c>
      <c r="D8764" t="s">
        <v>8026</v>
      </c>
      <c r="E8764" t="s">
        <v>8027</v>
      </c>
      <c r="F8764" s="2">
        <v>211</v>
      </c>
      <c r="G8764" t="str">
        <f>+VLOOKUP(F8764,[1]constructors!$A:$B,2,0)</f>
        <v>racing_point</v>
      </c>
      <c r="H8764">
        <v>11</v>
      </c>
      <c r="I8764">
        <v>10</v>
      </c>
      <c r="J8764">
        <v>7</v>
      </c>
      <c r="K8764">
        <v>6</v>
      </c>
      <c r="L8764">
        <v>0</v>
      </c>
      <c r="M8764">
        <v>54</v>
      </c>
      <c r="N8764" t="s">
        <v>49</v>
      </c>
      <c r="O8764" t="s">
        <v>49</v>
      </c>
      <c r="P8764">
        <v>39</v>
      </c>
      <c r="Q8764">
        <v>11</v>
      </c>
      <c r="R8764" t="s">
        <v>11682</v>
      </c>
      <c r="S8764" s="1">
        <v>194803</v>
      </c>
      <c r="T8764">
        <v>11</v>
      </c>
      <c r="U8764">
        <v>0.72400463000000004</v>
      </c>
      <c r="V8764">
        <v>28842</v>
      </c>
      <c r="W8764">
        <v>28842</v>
      </c>
      <c r="X8764">
        <v>1</v>
      </c>
      <c r="Y8764">
        <v>11</v>
      </c>
      <c r="Z8764" t="s">
        <v>10507</v>
      </c>
      <c r="AA8764">
        <v>113503</v>
      </c>
    </row>
    <row r="8765" spans="1:27" x14ac:dyDescent="0.25">
      <c r="A8765" s="2">
        <v>24613</v>
      </c>
      <c r="B8765" s="2">
        <v>1030</v>
      </c>
      <c r="C8765" s="2">
        <v>846</v>
      </c>
      <c r="D8765" t="s">
        <v>14019</v>
      </c>
      <c r="E8765" t="s">
        <v>14020</v>
      </c>
      <c r="F8765" s="2">
        <v>1</v>
      </c>
      <c r="G8765" t="str">
        <f>+VLOOKUP(F8765,[1]constructors!$A:$B,2,0)</f>
        <v>mclaren</v>
      </c>
      <c r="H8765">
        <v>4</v>
      </c>
      <c r="I8765">
        <v>6</v>
      </c>
      <c r="J8765">
        <v>8</v>
      </c>
      <c r="K8765">
        <v>4</v>
      </c>
      <c r="L8765">
        <v>0</v>
      </c>
      <c r="M8765">
        <v>54</v>
      </c>
      <c r="N8765" t="s">
        <v>49</v>
      </c>
      <c r="O8765" t="s">
        <v>49</v>
      </c>
      <c r="P8765">
        <v>50</v>
      </c>
      <c r="Q8765">
        <v>12</v>
      </c>
      <c r="R8765" t="s">
        <v>11251</v>
      </c>
      <c r="S8765" s="1">
        <v>194071</v>
      </c>
      <c r="T8765">
        <v>11</v>
      </c>
      <c r="U8765">
        <v>0.72400463000000004</v>
      </c>
      <c r="V8765">
        <v>28842</v>
      </c>
      <c r="W8765">
        <v>28842</v>
      </c>
      <c r="X8765">
        <v>1</v>
      </c>
      <c r="Y8765">
        <v>6</v>
      </c>
      <c r="Z8765" t="s">
        <v>14718</v>
      </c>
      <c r="AA8765">
        <v>110507</v>
      </c>
    </row>
    <row r="8766" spans="1:27" x14ac:dyDescent="0.25">
      <c r="A8766" s="2">
        <v>24614</v>
      </c>
      <c r="B8766" s="2">
        <v>1030</v>
      </c>
      <c r="C8766" s="2">
        <v>826</v>
      </c>
      <c r="D8766" t="s">
        <v>10417</v>
      </c>
      <c r="E8766" t="s">
        <v>10418</v>
      </c>
      <c r="F8766" s="2">
        <v>5</v>
      </c>
      <c r="G8766" t="str">
        <f>+VLOOKUP(F8766,[1]constructors!$A:$B,2,0)</f>
        <v>toro_rosso</v>
      </c>
      <c r="H8766">
        <v>26</v>
      </c>
      <c r="I8766">
        <v>13</v>
      </c>
      <c r="J8766">
        <v>9</v>
      </c>
      <c r="K8766">
        <v>2</v>
      </c>
      <c r="L8766">
        <v>0</v>
      </c>
      <c r="M8766">
        <v>54</v>
      </c>
      <c r="N8766" t="s">
        <v>49</v>
      </c>
      <c r="O8766" t="s">
        <v>49</v>
      </c>
      <c r="P8766">
        <v>42</v>
      </c>
      <c r="Q8766">
        <v>9</v>
      </c>
      <c r="R8766" t="s">
        <v>14719</v>
      </c>
      <c r="S8766" s="1">
        <v>195597</v>
      </c>
      <c r="T8766">
        <v>11</v>
      </c>
      <c r="U8766">
        <v>0.72400463000000004</v>
      </c>
      <c r="V8766">
        <v>28842</v>
      </c>
      <c r="W8766">
        <v>28842</v>
      </c>
      <c r="X8766">
        <v>1</v>
      </c>
      <c r="Y8766">
        <v>16</v>
      </c>
      <c r="Z8766" t="s">
        <v>14720</v>
      </c>
      <c r="AA8766">
        <v>115917</v>
      </c>
    </row>
    <row r="8767" spans="1:27" x14ac:dyDescent="0.25">
      <c r="A8767" s="2">
        <v>24615</v>
      </c>
      <c r="B8767" s="2">
        <v>1030</v>
      </c>
      <c r="C8767" s="2">
        <v>832</v>
      </c>
      <c r="D8767" t="s">
        <v>11193</v>
      </c>
      <c r="E8767" t="s">
        <v>11194</v>
      </c>
      <c r="F8767" s="2">
        <v>1</v>
      </c>
      <c r="G8767" t="str">
        <f>+VLOOKUP(F8767,[1]constructors!$A:$B,2,0)</f>
        <v>mclaren</v>
      </c>
      <c r="H8767">
        <v>55</v>
      </c>
      <c r="I8767">
        <v>8</v>
      </c>
      <c r="J8767">
        <v>10</v>
      </c>
      <c r="K8767">
        <v>1</v>
      </c>
      <c r="L8767">
        <v>0</v>
      </c>
      <c r="M8767">
        <v>54</v>
      </c>
      <c r="N8767" t="s">
        <v>49</v>
      </c>
      <c r="O8767" t="s">
        <v>49</v>
      </c>
      <c r="P8767">
        <v>43</v>
      </c>
      <c r="Q8767">
        <v>7</v>
      </c>
      <c r="R8767" t="s">
        <v>14721</v>
      </c>
      <c r="S8767" s="1">
        <v>197389</v>
      </c>
      <c r="T8767">
        <v>11</v>
      </c>
      <c r="U8767">
        <v>0.72400463000000004</v>
      </c>
      <c r="V8767">
        <v>28842</v>
      </c>
      <c r="W8767">
        <v>28842</v>
      </c>
      <c r="X8767">
        <v>1</v>
      </c>
      <c r="Y8767">
        <v>7</v>
      </c>
      <c r="Z8767" t="s">
        <v>14722</v>
      </c>
      <c r="AA8767">
        <v>111285</v>
      </c>
    </row>
    <row r="8768" spans="1:27" x14ac:dyDescent="0.25">
      <c r="A8768" s="2">
        <v>24616</v>
      </c>
      <c r="B8768" s="2">
        <v>1030</v>
      </c>
      <c r="C8768" s="2">
        <v>817</v>
      </c>
      <c r="D8768" t="s">
        <v>8344</v>
      </c>
      <c r="E8768" t="s">
        <v>8345</v>
      </c>
      <c r="F8768" s="2">
        <v>4</v>
      </c>
      <c r="G8768" t="str">
        <f>+VLOOKUP(F8768,[1]constructors!$A:$B,2,0)</f>
        <v>renault</v>
      </c>
      <c r="H8768">
        <v>3</v>
      </c>
      <c r="I8768">
        <v>7</v>
      </c>
      <c r="J8768">
        <v>11</v>
      </c>
      <c r="K8768">
        <v>0</v>
      </c>
      <c r="L8768">
        <v>0</v>
      </c>
      <c r="M8768">
        <v>54</v>
      </c>
      <c r="N8768" t="s">
        <v>49</v>
      </c>
      <c r="O8768" t="s">
        <v>49</v>
      </c>
      <c r="P8768">
        <v>51</v>
      </c>
      <c r="Q8768">
        <v>6</v>
      </c>
      <c r="R8768" t="s">
        <v>8932</v>
      </c>
      <c r="S8768" s="1">
        <v>197592</v>
      </c>
      <c r="T8768">
        <v>11</v>
      </c>
      <c r="U8768">
        <v>0.72400463000000004</v>
      </c>
      <c r="V8768">
        <v>28842</v>
      </c>
      <c r="W8768">
        <v>28842</v>
      </c>
      <c r="X8768">
        <v>1</v>
      </c>
      <c r="Y8768">
        <v>8</v>
      </c>
      <c r="Z8768" t="s">
        <v>14723</v>
      </c>
      <c r="AA8768">
        <v>112043</v>
      </c>
    </row>
    <row r="8769" spans="1:27" x14ac:dyDescent="0.25">
      <c r="A8769" s="2">
        <v>24617</v>
      </c>
      <c r="B8769" s="2">
        <v>1030</v>
      </c>
      <c r="C8769" s="2">
        <v>807</v>
      </c>
      <c r="D8769" t="s">
        <v>7142</v>
      </c>
      <c r="E8769" t="s">
        <v>7143</v>
      </c>
      <c r="F8769" s="2">
        <v>4</v>
      </c>
      <c r="G8769" t="str">
        <f>+VLOOKUP(F8769,[1]constructors!$A:$B,2,0)</f>
        <v>renault</v>
      </c>
      <c r="H8769">
        <v>27</v>
      </c>
      <c r="I8769">
        <v>9</v>
      </c>
      <c r="J8769">
        <v>12</v>
      </c>
      <c r="K8769">
        <v>0</v>
      </c>
      <c r="L8769">
        <v>0</v>
      </c>
      <c r="M8769">
        <v>54</v>
      </c>
      <c r="N8769" t="s">
        <v>49</v>
      </c>
      <c r="O8769" t="s">
        <v>49</v>
      </c>
      <c r="P8769">
        <v>52</v>
      </c>
      <c r="Q8769">
        <v>16</v>
      </c>
      <c r="R8769" t="s">
        <v>14724</v>
      </c>
      <c r="S8769" s="1">
        <v>193605</v>
      </c>
      <c r="T8769">
        <v>11</v>
      </c>
      <c r="U8769">
        <v>0.72400463000000004</v>
      </c>
      <c r="V8769">
        <v>28842</v>
      </c>
      <c r="W8769">
        <v>28842</v>
      </c>
      <c r="X8769">
        <v>1</v>
      </c>
      <c r="Y8769">
        <v>10</v>
      </c>
      <c r="Z8769" t="s">
        <v>14725</v>
      </c>
      <c r="AA8769">
        <v>112942</v>
      </c>
    </row>
    <row r="8770" spans="1:27" x14ac:dyDescent="0.25">
      <c r="A8770" s="2">
        <v>24618</v>
      </c>
      <c r="B8770" s="2">
        <v>1030</v>
      </c>
      <c r="C8770" s="2">
        <v>8</v>
      </c>
      <c r="D8770" t="s">
        <v>56</v>
      </c>
      <c r="E8770" t="s">
        <v>57</v>
      </c>
      <c r="F8770" s="2">
        <v>51</v>
      </c>
      <c r="G8770" t="str">
        <f>+VLOOKUP(F8770,[1]constructors!$A:$B,2,0)</f>
        <v>alfa</v>
      </c>
      <c r="H8770">
        <v>7</v>
      </c>
      <c r="I8770">
        <v>17</v>
      </c>
      <c r="J8770">
        <v>13</v>
      </c>
      <c r="K8770">
        <v>0</v>
      </c>
      <c r="L8770">
        <v>0</v>
      </c>
      <c r="M8770">
        <v>54</v>
      </c>
      <c r="N8770" t="s">
        <v>49</v>
      </c>
      <c r="O8770" t="s">
        <v>49</v>
      </c>
      <c r="P8770">
        <v>25</v>
      </c>
      <c r="Q8770">
        <v>14</v>
      </c>
      <c r="R8770" t="s">
        <v>14726</v>
      </c>
      <c r="S8770" s="1">
        <v>193853</v>
      </c>
      <c r="T8770">
        <v>11</v>
      </c>
      <c r="U8770">
        <v>0.72400463000000004</v>
      </c>
      <c r="V8770">
        <v>28842</v>
      </c>
      <c r="W8770">
        <v>28842</v>
      </c>
      <c r="X8770">
        <v>1</v>
      </c>
      <c r="Y8770">
        <v>14</v>
      </c>
      <c r="Z8770" t="s">
        <v>14727</v>
      </c>
      <c r="AA8770">
        <v>114906</v>
      </c>
    </row>
    <row r="8771" spans="1:27" x14ac:dyDescent="0.25">
      <c r="A8771" s="2">
        <v>24619</v>
      </c>
      <c r="B8771" s="2">
        <v>1030</v>
      </c>
      <c r="C8771" s="2">
        <v>825</v>
      </c>
      <c r="D8771" t="s">
        <v>10403</v>
      </c>
      <c r="E8771" t="s">
        <v>5533</v>
      </c>
      <c r="F8771" s="2">
        <v>210</v>
      </c>
      <c r="G8771" t="str">
        <f>+VLOOKUP(F8771,[1]constructors!$A:$B,2,0)</f>
        <v>haas</v>
      </c>
      <c r="H8771">
        <v>20</v>
      </c>
      <c r="I8771">
        <v>14</v>
      </c>
      <c r="J8771">
        <v>14</v>
      </c>
      <c r="K8771">
        <v>0</v>
      </c>
      <c r="L8771">
        <v>0</v>
      </c>
      <c r="M8771">
        <v>54</v>
      </c>
      <c r="N8771" t="s">
        <v>49</v>
      </c>
      <c r="O8771" t="s">
        <v>49</v>
      </c>
      <c r="P8771">
        <v>22</v>
      </c>
      <c r="Q8771">
        <v>19</v>
      </c>
      <c r="R8771" t="s">
        <v>14728</v>
      </c>
      <c r="S8771" s="1">
        <v>192642</v>
      </c>
      <c r="T8771">
        <v>11</v>
      </c>
      <c r="U8771">
        <v>0.72400463000000004</v>
      </c>
      <c r="V8771">
        <v>28842</v>
      </c>
      <c r="W8771">
        <v>28842</v>
      </c>
      <c r="X8771">
        <v>1</v>
      </c>
      <c r="Y8771">
        <v>9</v>
      </c>
      <c r="Z8771" t="s">
        <v>14729</v>
      </c>
      <c r="AA8771">
        <v>112555</v>
      </c>
    </row>
    <row r="8772" spans="1:27" x14ac:dyDescent="0.25">
      <c r="A8772" s="2">
        <v>24620</v>
      </c>
      <c r="B8772" s="2">
        <v>1030</v>
      </c>
      <c r="C8772" s="2">
        <v>154</v>
      </c>
      <c r="D8772" t="s">
        <v>6881</v>
      </c>
      <c r="E8772" t="s">
        <v>6882</v>
      </c>
      <c r="F8772" s="2">
        <v>210</v>
      </c>
      <c r="G8772" t="str">
        <f>+VLOOKUP(F8772,[1]constructors!$A:$B,2,0)</f>
        <v>haas</v>
      </c>
      <c r="H8772">
        <v>8</v>
      </c>
      <c r="I8772">
        <v>15</v>
      </c>
      <c r="J8772">
        <v>15</v>
      </c>
      <c r="K8772">
        <v>0</v>
      </c>
      <c r="L8772">
        <v>0</v>
      </c>
      <c r="M8772">
        <v>54</v>
      </c>
      <c r="N8772" t="s">
        <v>49</v>
      </c>
      <c r="O8772" t="s">
        <v>49</v>
      </c>
      <c r="P8772">
        <v>33</v>
      </c>
      <c r="Q8772">
        <v>18</v>
      </c>
      <c r="R8772" t="s">
        <v>5119</v>
      </c>
      <c r="S8772" s="1">
        <v>192873</v>
      </c>
      <c r="T8772">
        <v>11</v>
      </c>
      <c r="U8772">
        <v>0.72400463000000004</v>
      </c>
      <c r="V8772">
        <v>28842</v>
      </c>
      <c r="W8772">
        <v>28842</v>
      </c>
      <c r="X8772">
        <v>1</v>
      </c>
      <c r="Y8772">
        <v>17</v>
      </c>
      <c r="Z8772" t="s">
        <v>14730</v>
      </c>
      <c r="AA8772">
        <v>116282</v>
      </c>
    </row>
    <row r="8773" spans="1:27" x14ac:dyDescent="0.25">
      <c r="A8773" s="2">
        <v>24621</v>
      </c>
      <c r="B8773" s="2">
        <v>1030</v>
      </c>
      <c r="C8773" s="2">
        <v>841</v>
      </c>
      <c r="D8773" t="s">
        <v>12677</v>
      </c>
      <c r="E8773" t="s">
        <v>12678</v>
      </c>
      <c r="F8773" s="2">
        <v>51</v>
      </c>
      <c r="G8773" t="str">
        <f>+VLOOKUP(F8773,[1]constructors!$A:$B,2,0)</f>
        <v>alfa</v>
      </c>
      <c r="H8773">
        <v>99</v>
      </c>
      <c r="I8773">
        <v>16</v>
      </c>
      <c r="J8773">
        <v>16</v>
      </c>
      <c r="K8773">
        <v>0</v>
      </c>
      <c r="L8773">
        <v>0</v>
      </c>
      <c r="M8773">
        <v>54</v>
      </c>
      <c r="N8773" t="s">
        <v>49</v>
      </c>
      <c r="O8773" t="s">
        <v>49</v>
      </c>
      <c r="P8773">
        <v>28</v>
      </c>
      <c r="Q8773">
        <v>15</v>
      </c>
      <c r="R8773" t="s">
        <v>14731</v>
      </c>
      <c r="S8773" s="1">
        <v>193639</v>
      </c>
      <c r="T8773">
        <v>11</v>
      </c>
      <c r="U8773">
        <v>0.72400463000000004</v>
      </c>
      <c r="V8773">
        <v>28842</v>
      </c>
      <c r="W8773">
        <v>28842</v>
      </c>
      <c r="X8773">
        <v>1</v>
      </c>
      <c r="Y8773">
        <v>13</v>
      </c>
      <c r="Z8773" t="s">
        <v>8974</v>
      </c>
      <c r="AA8773">
        <v>114477</v>
      </c>
    </row>
    <row r="8774" spans="1:27" x14ac:dyDescent="0.25">
      <c r="A8774" s="2">
        <v>24622</v>
      </c>
      <c r="B8774" s="2">
        <v>1030</v>
      </c>
      <c r="C8774" s="2">
        <v>847</v>
      </c>
      <c r="D8774" t="s">
        <v>14028</v>
      </c>
      <c r="E8774" t="s">
        <v>14029</v>
      </c>
      <c r="F8774" s="2">
        <v>3</v>
      </c>
      <c r="G8774" t="str">
        <f>+VLOOKUP(F8774,[1]constructors!$A:$B,2,0)</f>
        <v>williams</v>
      </c>
      <c r="H8774">
        <v>63</v>
      </c>
      <c r="I8774">
        <v>18</v>
      </c>
      <c r="J8774">
        <v>17</v>
      </c>
      <c r="K8774">
        <v>0</v>
      </c>
      <c r="L8774">
        <v>0</v>
      </c>
      <c r="M8774">
        <v>54</v>
      </c>
      <c r="N8774" t="s">
        <v>49</v>
      </c>
      <c r="O8774" t="s">
        <v>49</v>
      </c>
      <c r="P8774">
        <v>50</v>
      </c>
      <c r="Q8774">
        <v>13</v>
      </c>
      <c r="R8774" t="s">
        <v>14732</v>
      </c>
      <c r="S8774" s="1">
        <v>193981</v>
      </c>
      <c r="T8774">
        <v>11</v>
      </c>
      <c r="U8774">
        <v>0.72400463000000004</v>
      </c>
      <c r="V8774">
        <v>28842</v>
      </c>
      <c r="W8774">
        <v>28842</v>
      </c>
      <c r="X8774">
        <v>1</v>
      </c>
      <c r="Y8774">
        <v>19</v>
      </c>
      <c r="Z8774" t="s">
        <v>14733</v>
      </c>
      <c r="AA8774">
        <v>117917</v>
      </c>
    </row>
    <row r="8775" spans="1:27" x14ac:dyDescent="0.25">
      <c r="A8775" s="2">
        <v>24623</v>
      </c>
      <c r="B8775" s="2">
        <v>1030</v>
      </c>
      <c r="C8775" s="2">
        <v>842</v>
      </c>
      <c r="D8775" t="s">
        <v>13141</v>
      </c>
      <c r="E8775" t="s">
        <v>13142</v>
      </c>
      <c r="F8775" s="2">
        <v>5</v>
      </c>
      <c r="G8775" t="str">
        <f>+VLOOKUP(F8775,[1]constructors!$A:$B,2,0)</f>
        <v>toro_rosso</v>
      </c>
      <c r="H8775">
        <v>10</v>
      </c>
      <c r="I8775">
        <v>11</v>
      </c>
      <c r="J8775">
        <v>18</v>
      </c>
      <c r="K8775">
        <v>0</v>
      </c>
      <c r="L8775">
        <v>0</v>
      </c>
      <c r="M8775">
        <v>53</v>
      </c>
      <c r="N8775" t="s">
        <v>49</v>
      </c>
      <c r="O8775" t="s">
        <v>49</v>
      </c>
      <c r="P8775">
        <v>53</v>
      </c>
      <c r="Q8775">
        <v>10</v>
      </c>
      <c r="R8775" t="s">
        <v>7495</v>
      </c>
      <c r="S8775" s="1">
        <v>195231</v>
      </c>
      <c r="T8775">
        <v>12</v>
      </c>
      <c r="U8775">
        <v>0.72400463000000004</v>
      </c>
      <c r="V8775">
        <v>28842</v>
      </c>
      <c r="W8775">
        <v>28842</v>
      </c>
      <c r="X8775">
        <v>1</v>
      </c>
      <c r="Y8775">
        <v>20</v>
      </c>
      <c r="Z8775" t="s">
        <v>14734</v>
      </c>
      <c r="AA8775">
        <v>124421</v>
      </c>
    </row>
    <row r="8776" spans="1:27" x14ac:dyDescent="0.25">
      <c r="A8776" s="2">
        <v>24624</v>
      </c>
      <c r="B8776" s="2">
        <v>1030</v>
      </c>
      <c r="C8776" s="2">
        <v>9</v>
      </c>
      <c r="D8776" t="s">
        <v>63</v>
      </c>
      <c r="E8776" t="s">
        <v>64</v>
      </c>
      <c r="F8776" s="2">
        <v>3</v>
      </c>
      <c r="G8776" t="str">
        <f>+VLOOKUP(F8776,[1]constructors!$A:$B,2,0)</f>
        <v>williams</v>
      </c>
      <c r="H8776">
        <v>88</v>
      </c>
      <c r="I8776">
        <v>19</v>
      </c>
      <c r="J8776">
        <v>19</v>
      </c>
      <c r="K8776">
        <v>0</v>
      </c>
      <c r="L8776">
        <v>0</v>
      </c>
      <c r="M8776">
        <v>53</v>
      </c>
      <c r="N8776" t="s">
        <v>49</v>
      </c>
      <c r="O8776" t="s">
        <v>49</v>
      </c>
      <c r="P8776">
        <v>51</v>
      </c>
      <c r="Q8776">
        <v>20</v>
      </c>
      <c r="R8776" t="s">
        <v>14735</v>
      </c>
      <c r="S8776" s="1">
        <v>191333</v>
      </c>
      <c r="T8776">
        <v>12</v>
      </c>
      <c r="U8776">
        <v>0.72400463000000004</v>
      </c>
      <c r="V8776">
        <v>28842</v>
      </c>
      <c r="W8776">
        <v>28842</v>
      </c>
      <c r="X8776">
        <v>1</v>
      </c>
      <c r="Y8776">
        <v>18</v>
      </c>
      <c r="Z8776" t="s">
        <v>14736</v>
      </c>
      <c r="AA8776">
        <v>117409</v>
      </c>
    </row>
    <row r="8777" spans="1:27" x14ac:dyDescent="0.25">
      <c r="A8777" s="2">
        <v>24625</v>
      </c>
      <c r="B8777" s="2">
        <v>1030</v>
      </c>
      <c r="C8777" s="2">
        <v>840</v>
      </c>
      <c r="D8777" t="s">
        <v>12684</v>
      </c>
      <c r="E8777" t="s">
        <v>12685</v>
      </c>
      <c r="F8777" s="2">
        <v>211</v>
      </c>
      <c r="G8777" t="str">
        <f>+VLOOKUP(F8777,[1]constructors!$A:$B,2,0)</f>
        <v>racing_point</v>
      </c>
      <c r="H8777">
        <v>18</v>
      </c>
      <c r="I8777">
        <v>12</v>
      </c>
      <c r="J8777">
        <v>20</v>
      </c>
      <c r="K8777">
        <v>0</v>
      </c>
      <c r="L8777">
        <v>0</v>
      </c>
      <c r="M8777">
        <v>45</v>
      </c>
      <c r="N8777" t="s">
        <v>49</v>
      </c>
      <c r="O8777" t="s">
        <v>49</v>
      </c>
      <c r="P8777">
        <v>25</v>
      </c>
      <c r="Q8777">
        <v>17</v>
      </c>
      <c r="R8777" t="s">
        <v>14737</v>
      </c>
      <c r="S8777" s="1">
        <v>193507</v>
      </c>
      <c r="T8777">
        <v>23</v>
      </c>
      <c r="U8777">
        <v>0.72400463000000004</v>
      </c>
      <c r="V8777">
        <v>28842</v>
      </c>
      <c r="W8777">
        <v>28842</v>
      </c>
      <c r="X8777">
        <v>1</v>
      </c>
      <c r="Y8777">
        <v>12</v>
      </c>
      <c r="Z8777" t="s">
        <v>14738</v>
      </c>
      <c r="AA8777">
        <v>114188</v>
      </c>
    </row>
    <row r="8778" spans="1:27" x14ac:dyDescent="0.25">
      <c r="A8778" s="2">
        <v>24627</v>
      </c>
      <c r="B8778" s="2">
        <v>1031</v>
      </c>
      <c r="C8778" s="2">
        <v>844</v>
      </c>
      <c r="D8778" t="s">
        <v>13337</v>
      </c>
      <c r="E8778" t="s">
        <v>13338</v>
      </c>
      <c r="F8778" s="2">
        <v>6</v>
      </c>
      <c r="G8778" t="str">
        <f>+VLOOKUP(F8778,[1]constructors!$A:$B,2,0)</f>
        <v>ferrari</v>
      </c>
      <c r="H8778">
        <v>16</v>
      </c>
      <c r="I8778">
        <v>7</v>
      </c>
      <c r="J8778">
        <v>2</v>
      </c>
      <c r="K8778">
        <v>18</v>
      </c>
      <c r="L8778">
        <v>0</v>
      </c>
      <c r="M8778">
        <v>71</v>
      </c>
      <c r="N8778" s="1">
        <v>2700</v>
      </c>
      <c r="O8778">
        <v>5458439</v>
      </c>
      <c r="P8778">
        <v>64</v>
      </c>
      <c r="Q8778">
        <v>4</v>
      </c>
      <c r="R8778" t="s">
        <v>14739</v>
      </c>
      <c r="S8778" s="1">
        <v>228933</v>
      </c>
      <c r="T8778">
        <v>1</v>
      </c>
      <c r="U8778">
        <v>0.65072916700000005</v>
      </c>
      <c r="V8778">
        <v>23280</v>
      </c>
      <c r="W8778">
        <v>23280</v>
      </c>
      <c r="X8778">
        <v>1</v>
      </c>
      <c r="Y8778">
        <v>7</v>
      </c>
      <c r="Z8778" t="s">
        <v>14740</v>
      </c>
      <c r="AA8778">
        <v>76847</v>
      </c>
    </row>
    <row r="8779" spans="1:27" x14ac:dyDescent="0.25">
      <c r="A8779" s="2">
        <v>24628</v>
      </c>
      <c r="B8779" s="2">
        <v>1031</v>
      </c>
      <c r="C8779" s="2">
        <v>846</v>
      </c>
      <c r="D8779" t="s">
        <v>14019</v>
      </c>
      <c r="E8779" t="s">
        <v>14020</v>
      </c>
      <c r="F8779" s="2">
        <v>1</v>
      </c>
      <c r="G8779" t="str">
        <f>+VLOOKUP(F8779,[1]constructors!$A:$B,2,0)</f>
        <v>mclaren</v>
      </c>
      <c r="H8779">
        <v>4</v>
      </c>
      <c r="I8779">
        <v>3</v>
      </c>
      <c r="J8779">
        <v>3</v>
      </c>
      <c r="K8779">
        <v>16</v>
      </c>
      <c r="L8779">
        <v>0</v>
      </c>
      <c r="M8779">
        <v>71</v>
      </c>
      <c r="N8779" s="1">
        <v>5491</v>
      </c>
      <c r="O8779">
        <v>5461230</v>
      </c>
      <c r="P8779">
        <v>71</v>
      </c>
      <c r="Q8779">
        <v>1</v>
      </c>
      <c r="R8779" t="s">
        <v>14274</v>
      </c>
      <c r="S8779" s="1">
        <v>230378</v>
      </c>
      <c r="T8779">
        <v>1</v>
      </c>
      <c r="U8779">
        <v>0.65072916700000005</v>
      </c>
      <c r="V8779">
        <v>23280</v>
      </c>
      <c r="W8779">
        <v>23280</v>
      </c>
      <c r="X8779">
        <v>1</v>
      </c>
      <c r="Y8779">
        <v>3</v>
      </c>
      <c r="Z8779" t="s">
        <v>14741</v>
      </c>
      <c r="AA8779">
        <v>74567</v>
      </c>
    </row>
    <row r="8780" spans="1:27" x14ac:dyDescent="0.25">
      <c r="A8780" s="2">
        <v>24629</v>
      </c>
      <c r="B8780" s="2">
        <v>1031</v>
      </c>
      <c r="C8780" s="2">
        <v>1</v>
      </c>
      <c r="D8780" t="s">
        <v>26</v>
      </c>
      <c r="E8780" t="s">
        <v>27</v>
      </c>
      <c r="F8780" s="2">
        <v>131</v>
      </c>
      <c r="G8780" t="str">
        <f>+VLOOKUP(F8780,[1]constructors!$A:$B,2,0)</f>
        <v>mercedes</v>
      </c>
      <c r="H8780">
        <v>44</v>
      </c>
      <c r="I8780">
        <v>5</v>
      </c>
      <c r="J8780">
        <v>4</v>
      </c>
      <c r="K8780">
        <v>12</v>
      </c>
      <c r="L8780">
        <v>0</v>
      </c>
      <c r="M8780">
        <v>71</v>
      </c>
      <c r="N8780" s="1">
        <v>5689</v>
      </c>
      <c r="O8780">
        <v>5461428</v>
      </c>
      <c r="P8780">
        <v>67</v>
      </c>
      <c r="Q8780">
        <v>3</v>
      </c>
      <c r="R8780" t="s">
        <v>14742</v>
      </c>
      <c r="S8780" s="1">
        <v>229572</v>
      </c>
      <c r="T8780">
        <v>1</v>
      </c>
      <c r="U8780">
        <v>0.65072916700000005</v>
      </c>
      <c r="V8780">
        <v>23280</v>
      </c>
      <c r="W8780">
        <v>23280</v>
      </c>
      <c r="X8780">
        <v>1</v>
      </c>
      <c r="Y8780">
        <v>5</v>
      </c>
      <c r="Z8780" t="s">
        <v>3654</v>
      </c>
      <c r="AA8780">
        <v>75627</v>
      </c>
    </row>
    <row r="8781" spans="1:27" x14ac:dyDescent="0.25">
      <c r="A8781" s="2">
        <v>24630</v>
      </c>
      <c r="B8781" s="2">
        <v>1031</v>
      </c>
      <c r="C8781" s="2">
        <v>832</v>
      </c>
      <c r="D8781" t="s">
        <v>11193</v>
      </c>
      <c r="E8781" t="s">
        <v>11194</v>
      </c>
      <c r="F8781" s="2">
        <v>1</v>
      </c>
      <c r="G8781" t="str">
        <f>+VLOOKUP(F8781,[1]constructors!$A:$B,2,0)</f>
        <v>mclaren</v>
      </c>
      <c r="H8781">
        <v>55</v>
      </c>
      <c r="I8781">
        <v>8</v>
      </c>
      <c r="J8781">
        <v>5</v>
      </c>
      <c r="K8781">
        <v>10</v>
      </c>
      <c r="L8781">
        <v>0</v>
      </c>
      <c r="M8781">
        <v>71</v>
      </c>
      <c r="N8781" s="1">
        <v>8903</v>
      </c>
      <c r="O8781">
        <v>5464642</v>
      </c>
      <c r="P8781">
        <v>63</v>
      </c>
      <c r="Q8781">
        <v>5</v>
      </c>
      <c r="R8781" t="s">
        <v>14743</v>
      </c>
      <c r="S8781" s="1">
        <v>228687</v>
      </c>
      <c r="T8781">
        <v>1</v>
      </c>
      <c r="U8781">
        <v>0.65072916700000005</v>
      </c>
      <c r="V8781">
        <v>23280</v>
      </c>
      <c r="W8781">
        <v>23280</v>
      </c>
      <c r="X8781">
        <v>1</v>
      </c>
      <c r="Y8781">
        <v>8</v>
      </c>
      <c r="Z8781" t="s">
        <v>14744</v>
      </c>
      <c r="AA8781">
        <v>77168</v>
      </c>
    </row>
    <row r="8782" spans="1:27" x14ac:dyDescent="0.25">
      <c r="A8782" s="2">
        <v>24631</v>
      </c>
      <c r="B8782" s="2">
        <v>1031</v>
      </c>
      <c r="C8782" s="2">
        <v>815</v>
      </c>
      <c r="D8782" t="s">
        <v>8026</v>
      </c>
      <c r="E8782" t="s">
        <v>8027</v>
      </c>
      <c r="F8782" s="2">
        <v>211</v>
      </c>
      <c r="G8782" t="str">
        <f>+VLOOKUP(F8782,[1]constructors!$A:$B,2,0)</f>
        <v>racing_point</v>
      </c>
      <c r="H8782">
        <v>11</v>
      </c>
      <c r="I8782">
        <v>6</v>
      </c>
      <c r="J8782">
        <v>6</v>
      </c>
      <c r="K8782">
        <v>8</v>
      </c>
      <c r="L8782">
        <v>0</v>
      </c>
      <c r="M8782">
        <v>71</v>
      </c>
      <c r="N8782" s="1">
        <v>15092</v>
      </c>
      <c r="O8782">
        <v>5470831</v>
      </c>
      <c r="P8782">
        <v>63</v>
      </c>
      <c r="Q8782">
        <v>6</v>
      </c>
      <c r="R8782" t="s">
        <v>14745</v>
      </c>
      <c r="S8782" s="1">
        <v>227579</v>
      </c>
      <c r="T8782">
        <v>1</v>
      </c>
      <c r="U8782">
        <v>0.65072916700000005</v>
      </c>
      <c r="V8782">
        <v>23280</v>
      </c>
      <c r="W8782">
        <v>23280</v>
      </c>
      <c r="X8782">
        <v>1</v>
      </c>
      <c r="Y8782">
        <v>6</v>
      </c>
      <c r="Z8782" t="s">
        <v>14746</v>
      </c>
      <c r="AA8782">
        <v>76326</v>
      </c>
    </row>
    <row r="8783" spans="1:27" x14ac:dyDescent="0.25">
      <c r="A8783" s="2">
        <v>24632</v>
      </c>
      <c r="B8783" s="2">
        <v>1031</v>
      </c>
      <c r="C8783" s="2">
        <v>842</v>
      </c>
      <c r="D8783" t="s">
        <v>13141</v>
      </c>
      <c r="E8783" t="s">
        <v>13142</v>
      </c>
      <c r="F8783" s="2">
        <v>213</v>
      </c>
      <c r="G8783" t="str">
        <f>+VLOOKUP(F8783,[1]constructors!$A:$B,2,0)</f>
        <v>alphatauri</v>
      </c>
      <c r="H8783">
        <v>10</v>
      </c>
      <c r="I8783">
        <v>12</v>
      </c>
      <c r="J8783">
        <v>7</v>
      </c>
      <c r="K8783">
        <v>6</v>
      </c>
      <c r="L8783">
        <v>0</v>
      </c>
      <c r="M8783">
        <v>71</v>
      </c>
      <c r="N8783" s="1">
        <v>16682</v>
      </c>
      <c r="O8783">
        <v>5472421</v>
      </c>
      <c r="P8783">
        <v>64</v>
      </c>
      <c r="Q8783">
        <v>11</v>
      </c>
      <c r="R8783" t="s">
        <v>14747</v>
      </c>
      <c r="S8783" s="1">
        <v>225205</v>
      </c>
      <c r="T8783">
        <v>1</v>
      </c>
      <c r="U8783">
        <v>0.65072916700000005</v>
      </c>
      <c r="V8783">
        <v>23280</v>
      </c>
      <c r="W8783">
        <v>23280</v>
      </c>
      <c r="X8783">
        <v>1</v>
      </c>
      <c r="Y8783">
        <v>12</v>
      </c>
      <c r="Z8783" t="s">
        <v>14748</v>
      </c>
      <c r="AA8783">
        <v>79106</v>
      </c>
    </row>
    <row r="8784" spans="1:27" x14ac:dyDescent="0.25">
      <c r="A8784" s="2">
        <v>24633</v>
      </c>
      <c r="B8784" s="2">
        <v>1031</v>
      </c>
      <c r="C8784" s="2">
        <v>839</v>
      </c>
      <c r="D8784" t="s">
        <v>12351</v>
      </c>
      <c r="E8784" t="s">
        <v>12352</v>
      </c>
      <c r="F8784" s="2">
        <v>4</v>
      </c>
      <c r="G8784" t="str">
        <f>+VLOOKUP(F8784,[1]constructors!$A:$B,2,0)</f>
        <v>renault</v>
      </c>
      <c r="H8784">
        <v>31</v>
      </c>
      <c r="I8784">
        <v>14</v>
      </c>
      <c r="J8784">
        <v>8</v>
      </c>
      <c r="K8784">
        <v>4</v>
      </c>
      <c r="L8784">
        <v>0</v>
      </c>
      <c r="M8784">
        <v>71</v>
      </c>
      <c r="N8784" s="1">
        <v>17456</v>
      </c>
      <c r="O8784">
        <v>5473195</v>
      </c>
      <c r="P8784">
        <v>64</v>
      </c>
      <c r="Q8784">
        <v>10</v>
      </c>
      <c r="R8784" t="s">
        <v>14749</v>
      </c>
      <c r="S8784" s="1">
        <v>225509</v>
      </c>
      <c r="T8784">
        <v>1</v>
      </c>
      <c r="U8784">
        <v>0.65072916700000005</v>
      </c>
      <c r="V8784">
        <v>23280</v>
      </c>
      <c r="W8784">
        <v>23280</v>
      </c>
      <c r="X8784">
        <v>1</v>
      </c>
      <c r="Y8784">
        <v>16</v>
      </c>
      <c r="Z8784" t="s">
        <v>8192</v>
      </c>
      <c r="AA8784">
        <v>80678</v>
      </c>
    </row>
    <row r="8785" spans="1:27" x14ac:dyDescent="0.25">
      <c r="A8785" s="2">
        <v>24634</v>
      </c>
      <c r="B8785" s="2">
        <v>1031</v>
      </c>
      <c r="C8785" s="2">
        <v>841</v>
      </c>
      <c r="D8785" t="s">
        <v>12677</v>
      </c>
      <c r="E8785" t="s">
        <v>12678</v>
      </c>
      <c r="F8785" s="2">
        <v>51</v>
      </c>
      <c r="G8785" t="str">
        <f>+VLOOKUP(F8785,[1]constructors!$A:$B,2,0)</f>
        <v>alfa</v>
      </c>
      <c r="H8785">
        <v>99</v>
      </c>
      <c r="I8785">
        <v>18</v>
      </c>
      <c r="J8785">
        <v>9</v>
      </c>
      <c r="K8785">
        <v>2</v>
      </c>
      <c r="L8785">
        <v>0</v>
      </c>
      <c r="M8785">
        <v>71</v>
      </c>
      <c r="N8785" s="1">
        <v>21146</v>
      </c>
      <c r="O8785">
        <v>5476885</v>
      </c>
      <c r="P8785">
        <v>70</v>
      </c>
      <c r="Q8785">
        <v>9</v>
      </c>
      <c r="R8785" t="s">
        <v>14750</v>
      </c>
      <c r="S8785" s="1">
        <v>225954</v>
      </c>
      <c r="T8785">
        <v>1</v>
      </c>
      <c r="U8785">
        <v>0.65072916700000005</v>
      </c>
      <c r="V8785">
        <v>23280</v>
      </c>
      <c r="W8785">
        <v>23280</v>
      </c>
      <c r="X8785">
        <v>1</v>
      </c>
      <c r="Y8785">
        <v>14</v>
      </c>
      <c r="Z8785" t="s">
        <v>9209</v>
      </c>
      <c r="AA8785">
        <v>80013</v>
      </c>
    </row>
    <row r="8786" spans="1:27" x14ac:dyDescent="0.25">
      <c r="A8786" s="2">
        <v>24635</v>
      </c>
      <c r="B8786" s="2">
        <v>1031</v>
      </c>
      <c r="C8786" s="2">
        <v>20</v>
      </c>
      <c r="D8786" t="s">
        <v>251</v>
      </c>
      <c r="E8786" t="s">
        <v>252</v>
      </c>
      <c r="F8786" s="2">
        <v>6</v>
      </c>
      <c r="G8786" t="str">
        <f>+VLOOKUP(F8786,[1]constructors!$A:$B,2,0)</f>
        <v>ferrari</v>
      </c>
      <c r="H8786">
        <v>5</v>
      </c>
      <c r="I8786">
        <v>11</v>
      </c>
      <c r="J8786">
        <v>10</v>
      </c>
      <c r="K8786">
        <v>1</v>
      </c>
      <c r="L8786">
        <v>0</v>
      </c>
      <c r="M8786">
        <v>71</v>
      </c>
      <c r="N8786" s="1">
        <v>24545</v>
      </c>
      <c r="O8786">
        <v>5480284</v>
      </c>
      <c r="P8786">
        <v>71</v>
      </c>
      <c r="Q8786">
        <v>8</v>
      </c>
      <c r="R8786" t="s">
        <v>14751</v>
      </c>
      <c r="S8786" s="1">
        <v>226524</v>
      </c>
      <c r="T8786">
        <v>1</v>
      </c>
      <c r="U8786">
        <v>0.65072916700000005</v>
      </c>
      <c r="V8786">
        <v>23280</v>
      </c>
      <c r="W8786">
        <v>23280</v>
      </c>
      <c r="X8786">
        <v>1</v>
      </c>
      <c r="Y8786">
        <v>10</v>
      </c>
      <c r="Z8786" t="s">
        <v>14752</v>
      </c>
      <c r="AA8786">
        <v>78362</v>
      </c>
    </row>
    <row r="8787" spans="1:27" x14ac:dyDescent="0.25">
      <c r="A8787" s="2">
        <v>24636</v>
      </c>
      <c r="B8787" s="2">
        <v>1031</v>
      </c>
      <c r="C8787" s="2">
        <v>849</v>
      </c>
      <c r="D8787" t="s">
        <v>14753</v>
      </c>
      <c r="E8787" t="s">
        <v>14754</v>
      </c>
      <c r="F8787" s="2">
        <v>3</v>
      </c>
      <c r="G8787" t="str">
        <f>+VLOOKUP(F8787,[1]constructors!$A:$B,2,0)</f>
        <v>williams</v>
      </c>
      <c r="H8787">
        <v>6</v>
      </c>
      <c r="I8787">
        <v>20</v>
      </c>
      <c r="J8787">
        <v>11</v>
      </c>
      <c r="K8787">
        <v>0</v>
      </c>
      <c r="L8787">
        <v>0</v>
      </c>
      <c r="M8787">
        <v>71</v>
      </c>
      <c r="N8787" s="1">
        <v>31650</v>
      </c>
      <c r="O8787">
        <v>5487389</v>
      </c>
      <c r="P8787">
        <v>63</v>
      </c>
      <c r="Q8787">
        <v>16</v>
      </c>
      <c r="R8787" t="s">
        <v>14755</v>
      </c>
      <c r="S8787" s="1">
        <v>223146</v>
      </c>
      <c r="T8787">
        <v>1</v>
      </c>
      <c r="U8787">
        <v>0.65072916700000005</v>
      </c>
      <c r="V8787">
        <v>23280</v>
      </c>
      <c r="W8787">
        <v>23280</v>
      </c>
      <c r="X8787">
        <v>1</v>
      </c>
      <c r="Y8787">
        <v>20</v>
      </c>
      <c r="Z8787" t="s">
        <v>14756</v>
      </c>
      <c r="AA8787">
        <v>82200</v>
      </c>
    </row>
    <row r="8788" spans="1:27" x14ac:dyDescent="0.25">
      <c r="A8788" s="2">
        <v>24637</v>
      </c>
      <c r="B8788" s="2">
        <v>1031</v>
      </c>
      <c r="C8788" s="2">
        <v>826</v>
      </c>
      <c r="D8788" t="s">
        <v>10417</v>
      </c>
      <c r="E8788" t="s">
        <v>10418</v>
      </c>
      <c r="F8788" s="2">
        <v>213</v>
      </c>
      <c r="G8788" t="str">
        <f>+VLOOKUP(F8788,[1]constructors!$A:$B,2,0)</f>
        <v>alphatauri</v>
      </c>
      <c r="H8788">
        <v>26</v>
      </c>
      <c r="I8788">
        <v>13</v>
      </c>
      <c r="J8788">
        <v>12</v>
      </c>
      <c r="K8788">
        <v>0</v>
      </c>
      <c r="L8788">
        <v>0</v>
      </c>
      <c r="M8788">
        <v>69</v>
      </c>
      <c r="N8788" t="s">
        <v>49</v>
      </c>
      <c r="O8788" t="s">
        <v>49</v>
      </c>
      <c r="P8788">
        <v>50</v>
      </c>
      <c r="Q8788">
        <v>13</v>
      </c>
      <c r="R8788" t="s">
        <v>14757</v>
      </c>
      <c r="S8788" s="1">
        <v>224847</v>
      </c>
      <c r="T8788">
        <v>22</v>
      </c>
      <c r="U8788">
        <v>0.65072916700000005</v>
      </c>
      <c r="V8788">
        <v>23280</v>
      </c>
      <c r="W8788">
        <v>23280</v>
      </c>
      <c r="X8788">
        <v>1</v>
      </c>
      <c r="Y8788">
        <v>15</v>
      </c>
      <c r="Z8788" t="s">
        <v>14758</v>
      </c>
      <c r="AA8788">
        <v>80360</v>
      </c>
    </row>
    <row r="8789" spans="1:27" x14ac:dyDescent="0.25">
      <c r="A8789" s="2">
        <v>24638</v>
      </c>
      <c r="B8789" s="2">
        <v>1031</v>
      </c>
      <c r="C8789" s="2">
        <v>848</v>
      </c>
      <c r="D8789" t="s">
        <v>14025</v>
      </c>
      <c r="E8789" t="s">
        <v>928</v>
      </c>
      <c r="F8789" s="2">
        <v>9</v>
      </c>
      <c r="G8789" t="str">
        <f>+VLOOKUP(F8789,[1]constructors!$A:$B,2,0)</f>
        <v>red_bull</v>
      </c>
      <c r="H8789">
        <v>23</v>
      </c>
      <c r="I8789">
        <v>4</v>
      </c>
      <c r="J8789">
        <v>13</v>
      </c>
      <c r="K8789">
        <v>0</v>
      </c>
      <c r="L8789">
        <v>0</v>
      </c>
      <c r="M8789">
        <v>67</v>
      </c>
      <c r="N8789" t="s">
        <v>49</v>
      </c>
      <c r="O8789" t="s">
        <v>49</v>
      </c>
      <c r="P8789">
        <v>50</v>
      </c>
      <c r="Q8789">
        <v>7</v>
      </c>
      <c r="R8789" t="s">
        <v>14759</v>
      </c>
      <c r="S8789" s="1">
        <v>227156</v>
      </c>
      <c r="T8789">
        <v>40</v>
      </c>
      <c r="U8789">
        <v>0.65072916700000005</v>
      </c>
      <c r="V8789">
        <v>23280</v>
      </c>
      <c r="W8789">
        <v>23280</v>
      </c>
      <c r="X8789">
        <v>1</v>
      </c>
      <c r="Y8789">
        <v>4</v>
      </c>
      <c r="Z8789" t="s">
        <v>14760</v>
      </c>
      <c r="AA8789">
        <v>75104</v>
      </c>
    </row>
    <row r="8790" spans="1:27" x14ac:dyDescent="0.25">
      <c r="A8790" s="2">
        <v>24639</v>
      </c>
      <c r="B8790" s="2">
        <v>1031</v>
      </c>
      <c r="C8790" s="2">
        <v>8</v>
      </c>
      <c r="D8790" t="s">
        <v>56</v>
      </c>
      <c r="E8790" t="s">
        <v>57</v>
      </c>
      <c r="F8790" s="2">
        <v>51</v>
      </c>
      <c r="G8790" t="str">
        <f>+VLOOKUP(F8790,[1]constructors!$A:$B,2,0)</f>
        <v>alfa</v>
      </c>
      <c r="H8790">
        <v>7</v>
      </c>
      <c r="I8790">
        <v>19</v>
      </c>
      <c r="J8790">
        <v>14</v>
      </c>
      <c r="K8790">
        <v>0</v>
      </c>
      <c r="L8790">
        <v>0</v>
      </c>
      <c r="M8790">
        <v>53</v>
      </c>
      <c r="N8790" t="s">
        <v>49</v>
      </c>
      <c r="O8790" t="s">
        <v>49</v>
      </c>
      <c r="P8790">
        <v>48</v>
      </c>
      <c r="Q8790">
        <v>12</v>
      </c>
      <c r="R8790" t="s">
        <v>14761</v>
      </c>
      <c r="S8790" s="1">
        <v>225185</v>
      </c>
      <c r="T8790">
        <v>36</v>
      </c>
      <c r="U8790">
        <v>0.65072916700000005</v>
      </c>
      <c r="V8790">
        <v>23280</v>
      </c>
      <c r="W8790">
        <v>23280</v>
      </c>
      <c r="X8790">
        <v>1</v>
      </c>
      <c r="Y8790">
        <v>11</v>
      </c>
      <c r="Z8790" t="s">
        <v>3649</v>
      </c>
      <c r="AA8790">
        <v>162750</v>
      </c>
    </row>
    <row r="8791" spans="1:27" x14ac:dyDescent="0.25">
      <c r="A8791" s="2">
        <v>24640</v>
      </c>
      <c r="B8791" s="2">
        <v>1031</v>
      </c>
      <c r="C8791" s="2">
        <v>847</v>
      </c>
      <c r="D8791" t="s">
        <v>14028</v>
      </c>
      <c r="E8791" t="s">
        <v>14029</v>
      </c>
      <c r="F8791" s="2">
        <v>3</v>
      </c>
      <c r="G8791" t="str">
        <f>+VLOOKUP(F8791,[1]constructors!$A:$B,2,0)</f>
        <v>williams</v>
      </c>
      <c r="H8791">
        <v>63</v>
      </c>
      <c r="I8791">
        <v>17</v>
      </c>
      <c r="J8791">
        <v>15</v>
      </c>
      <c r="K8791">
        <v>0</v>
      </c>
      <c r="L8791">
        <v>0</v>
      </c>
      <c r="M8791">
        <v>49</v>
      </c>
      <c r="N8791" t="s">
        <v>49</v>
      </c>
      <c r="O8791" t="s">
        <v>49</v>
      </c>
      <c r="P8791">
        <v>49</v>
      </c>
      <c r="Q8791">
        <v>14</v>
      </c>
      <c r="R8791" t="s">
        <v>14762</v>
      </c>
      <c r="S8791" s="1">
        <v>224256</v>
      </c>
      <c r="T8791">
        <v>32</v>
      </c>
      <c r="U8791">
        <v>0.65072916700000005</v>
      </c>
      <c r="V8791">
        <v>23280</v>
      </c>
      <c r="W8791">
        <v>23280</v>
      </c>
      <c r="X8791">
        <v>1</v>
      </c>
      <c r="Y8791">
        <v>19</v>
      </c>
      <c r="Z8791" t="s">
        <v>14763</v>
      </c>
      <c r="AA8791">
        <v>81596</v>
      </c>
    </row>
    <row r="8792" spans="1:27" x14ac:dyDescent="0.25">
      <c r="A8792" s="2">
        <v>24641</v>
      </c>
      <c r="B8792" s="2">
        <v>1031</v>
      </c>
      <c r="C8792" s="2">
        <v>154</v>
      </c>
      <c r="D8792" t="s">
        <v>6881</v>
      </c>
      <c r="E8792" t="s">
        <v>6882</v>
      </c>
      <c r="F8792" s="2">
        <v>210</v>
      </c>
      <c r="G8792" t="str">
        <f>+VLOOKUP(F8792,[1]constructors!$A:$B,2,0)</f>
        <v>haas</v>
      </c>
      <c r="H8792">
        <v>8</v>
      </c>
      <c r="I8792">
        <v>15</v>
      </c>
      <c r="J8792">
        <v>16</v>
      </c>
      <c r="K8792">
        <v>0</v>
      </c>
      <c r="L8792">
        <v>0</v>
      </c>
      <c r="M8792">
        <v>49</v>
      </c>
      <c r="N8792" t="s">
        <v>49</v>
      </c>
      <c r="O8792" t="s">
        <v>49</v>
      </c>
      <c r="P8792">
        <v>46</v>
      </c>
      <c r="Q8792">
        <v>17</v>
      </c>
      <c r="R8792" t="s">
        <v>12176</v>
      </c>
      <c r="S8792" s="1">
        <v>221347</v>
      </c>
      <c r="T8792">
        <v>23</v>
      </c>
      <c r="U8792">
        <v>0.65072916700000005</v>
      </c>
      <c r="V8792">
        <v>23280</v>
      </c>
      <c r="W8792">
        <v>23280</v>
      </c>
      <c r="X8792">
        <v>1</v>
      </c>
      <c r="Y8792">
        <v>18</v>
      </c>
      <c r="Z8792" t="s">
        <v>14764</v>
      </c>
      <c r="AA8792">
        <v>81365</v>
      </c>
    </row>
    <row r="8793" spans="1:27" x14ac:dyDescent="0.25">
      <c r="A8793" s="2">
        <v>24642</v>
      </c>
      <c r="B8793" s="2">
        <v>1031</v>
      </c>
      <c r="C8793" s="2">
        <v>825</v>
      </c>
      <c r="D8793" t="s">
        <v>10403</v>
      </c>
      <c r="E8793" t="s">
        <v>5533</v>
      </c>
      <c r="F8793" s="2">
        <v>210</v>
      </c>
      <c r="G8793" t="str">
        <f>+VLOOKUP(F8793,[1]constructors!$A:$B,2,0)</f>
        <v>haas</v>
      </c>
      <c r="H8793">
        <v>20</v>
      </c>
      <c r="I8793">
        <v>16</v>
      </c>
      <c r="J8793">
        <v>17</v>
      </c>
      <c r="K8793">
        <v>0</v>
      </c>
      <c r="L8793">
        <v>0</v>
      </c>
      <c r="M8793">
        <v>24</v>
      </c>
      <c r="N8793" t="s">
        <v>49</v>
      </c>
      <c r="O8793" t="s">
        <v>49</v>
      </c>
      <c r="P8793">
        <v>23</v>
      </c>
      <c r="Q8793">
        <v>20</v>
      </c>
      <c r="R8793" t="s">
        <v>14765</v>
      </c>
      <c r="S8793" s="1">
        <v>219807</v>
      </c>
      <c r="T8793">
        <v>23</v>
      </c>
      <c r="U8793">
        <v>0.65072916700000005</v>
      </c>
      <c r="V8793">
        <v>23280</v>
      </c>
      <c r="W8793">
        <v>23280</v>
      </c>
      <c r="X8793">
        <v>1</v>
      </c>
      <c r="Y8793">
        <v>13</v>
      </c>
      <c r="Z8793" t="s">
        <v>14766</v>
      </c>
      <c r="AA8793">
        <v>79587</v>
      </c>
    </row>
    <row r="8794" spans="1:27" x14ac:dyDescent="0.25">
      <c r="A8794" s="2">
        <v>24643</v>
      </c>
      <c r="B8794" s="2">
        <v>1031</v>
      </c>
      <c r="C8794" s="2">
        <v>840</v>
      </c>
      <c r="D8794" t="s">
        <v>12684</v>
      </c>
      <c r="E8794" t="s">
        <v>12685</v>
      </c>
      <c r="F8794" s="2">
        <v>211</v>
      </c>
      <c r="G8794" t="str">
        <f>+VLOOKUP(F8794,[1]constructors!$A:$B,2,0)</f>
        <v>racing_point</v>
      </c>
      <c r="H8794">
        <v>18</v>
      </c>
      <c r="I8794">
        <v>9</v>
      </c>
      <c r="J8794">
        <v>18</v>
      </c>
      <c r="K8794">
        <v>0</v>
      </c>
      <c r="L8794">
        <v>0</v>
      </c>
      <c r="M8794">
        <v>20</v>
      </c>
      <c r="N8794" t="s">
        <v>49</v>
      </c>
      <c r="O8794" t="s">
        <v>49</v>
      </c>
      <c r="P8794">
        <v>4</v>
      </c>
      <c r="Q8794">
        <v>18</v>
      </c>
      <c r="R8794" t="s">
        <v>14767</v>
      </c>
      <c r="S8794" s="1">
        <v>221039</v>
      </c>
      <c r="T8794">
        <v>5</v>
      </c>
      <c r="U8794">
        <v>0.65072916700000005</v>
      </c>
      <c r="V8794">
        <v>23280</v>
      </c>
      <c r="W8794">
        <v>23280</v>
      </c>
      <c r="X8794">
        <v>1</v>
      </c>
      <c r="Y8794">
        <v>9</v>
      </c>
      <c r="Z8794" t="s">
        <v>14768</v>
      </c>
      <c r="AA8794">
        <v>77583</v>
      </c>
    </row>
    <row r="8795" spans="1:27" x14ac:dyDescent="0.25">
      <c r="A8795" s="2">
        <v>24644</v>
      </c>
      <c r="B8795" s="2">
        <v>1031</v>
      </c>
      <c r="C8795" s="2">
        <v>817</v>
      </c>
      <c r="D8795" t="s">
        <v>8344</v>
      </c>
      <c r="E8795" t="s">
        <v>8345</v>
      </c>
      <c r="F8795" s="2">
        <v>4</v>
      </c>
      <c r="G8795" t="str">
        <f>+VLOOKUP(F8795,[1]constructors!$A:$B,2,0)</f>
        <v>renault</v>
      </c>
      <c r="H8795">
        <v>3</v>
      </c>
      <c r="I8795">
        <v>10</v>
      </c>
      <c r="J8795">
        <v>19</v>
      </c>
      <c r="K8795">
        <v>0</v>
      </c>
      <c r="L8795">
        <v>0</v>
      </c>
      <c r="M8795">
        <v>17</v>
      </c>
      <c r="N8795" t="s">
        <v>49</v>
      </c>
      <c r="O8795" t="s">
        <v>49</v>
      </c>
      <c r="P8795">
        <v>8</v>
      </c>
      <c r="Q8795">
        <v>19</v>
      </c>
      <c r="R8795" t="s">
        <v>14769</v>
      </c>
      <c r="S8795" s="1">
        <v>220150</v>
      </c>
      <c r="T8795">
        <v>25</v>
      </c>
      <c r="U8795">
        <v>0.65072916700000005</v>
      </c>
      <c r="V8795">
        <v>23280</v>
      </c>
      <c r="W8795">
        <v>23280</v>
      </c>
      <c r="X8795">
        <v>1</v>
      </c>
      <c r="Y8795">
        <v>11</v>
      </c>
      <c r="Z8795" t="s">
        <v>14770</v>
      </c>
      <c r="AA8795">
        <v>78766</v>
      </c>
    </row>
    <row r="8796" spans="1:27" x14ac:dyDescent="0.25">
      <c r="A8796" s="2">
        <v>24645</v>
      </c>
      <c r="B8796" s="2">
        <v>1031</v>
      </c>
      <c r="C8796" s="2">
        <v>830</v>
      </c>
      <c r="D8796" t="s">
        <v>11203</v>
      </c>
      <c r="E8796" t="s">
        <v>8824</v>
      </c>
      <c r="F8796" s="2">
        <v>9</v>
      </c>
      <c r="G8796" t="str">
        <f>+VLOOKUP(F8796,[1]constructors!$A:$B,2,0)</f>
        <v>red_bull</v>
      </c>
      <c r="H8796">
        <v>33</v>
      </c>
      <c r="I8796">
        <v>2</v>
      </c>
      <c r="J8796">
        <v>20</v>
      </c>
      <c r="K8796">
        <v>0</v>
      </c>
      <c r="L8796">
        <v>0</v>
      </c>
      <c r="M8796">
        <v>11</v>
      </c>
      <c r="N8796" t="s">
        <v>49</v>
      </c>
      <c r="O8796" t="s">
        <v>49</v>
      </c>
      <c r="P8796">
        <v>5</v>
      </c>
      <c r="Q8796">
        <v>15</v>
      </c>
      <c r="R8796" t="s">
        <v>14771</v>
      </c>
      <c r="S8796" s="1">
        <v>224146</v>
      </c>
      <c r="T8796">
        <v>40</v>
      </c>
      <c r="U8796">
        <v>0.65072916700000005</v>
      </c>
      <c r="V8796">
        <v>23280</v>
      </c>
      <c r="W8796">
        <v>23280</v>
      </c>
      <c r="X8796">
        <v>1</v>
      </c>
      <c r="Y8796">
        <v>2</v>
      </c>
      <c r="Z8796" t="s">
        <v>14772</v>
      </c>
      <c r="AA8796">
        <v>73501</v>
      </c>
    </row>
    <row r="8797" spans="1:27" x14ac:dyDescent="0.25">
      <c r="A8797" s="2">
        <v>24646</v>
      </c>
      <c r="B8797" s="2">
        <v>1032</v>
      </c>
      <c r="C8797" s="2">
        <v>1</v>
      </c>
      <c r="D8797" t="s">
        <v>26</v>
      </c>
      <c r="E8797" t="s">
        <v>27</v>
      </c>
      <c r="F8797" s="2">
        <v>131</v>
      </c>
      <c r="G8797" t="str">
        <f>+VLOOKUP(F8797,[1]constructors!$A:$B,2,0)</f>
        <v>mercedes</v>
      </c>
      <c r="H8797">
        <v>44</v>
      </c>
      <c r="I8797">
        <v>1</v>
      </c>
      <c r="J8797">
        <v>1</v>
      </c>
      <c r="K8797">
        <v>25</v>
      </c>
      <c r="L8797">
        <v>0</v>
      </c>
      <c r="M8797">
        <v>71</v>
      </c>
      <c r="N8797" t="s">
        <v>14773</v>
      </c>
      <c r="O8797">
        <v>4970683</v>
      </c>
      <c r="P8797">
        <v>68</v>
      </c>
      <c r="Q8797">
        <v>3</v>
      </c>
      <c r="R8797" t="s">
        <v>14774</v>
      </c>
      <c r="S8797" s="1">
        <v>232989</v>
      </c>
      <c r="T8797">
        <v>1</v>
      </c>
      <c r="U8797">
        <v>0.63495370399999995</v>
      </c>
      <c r="V8797">
        <v>39715</v>
      </c>
      <c r="W8797">
        <v>39715</v>
      </c>
      <c r="X8797">
        <v>1</v>
      </c>
      <c r="Y8797">
        <v>7</v>
      </c>
      <c r="Z8797" t="s">
        <v>3631</v>
      </c>
      <c r="AA8797">
        <v>154477</v>
      </c>
    </row>
    <row r="8798" spans="1:27" x14ac:dyDescent="0.25">
      <c r="A8798" s="2">
        <v>24647</v>
      </c>
      <c r="B8798" s="2">
        <v>1032</v>
      </c>
      <c r="C8798" s="2">
        <v>822</v>
      </c>
      <c r="D8798" t="s">
        <v>9659</v>
      </c>
      <c r="E8798" t="s">
        <v>9660</v>
      </c>
      <c r="F8798" s="2">
        <v>131</v>
      </c>
      <c r="G8798" t="str">
        <f>+VLOOKUP(F8798,[1]constructors!$A:$B,2,0)</f>
        <v>mercedes</v>
      </c>
      <c r="H8798">
        <v>77</v>
      </c>
      <c r="I8798">
        <v>4</v>
      </c>
      <c r="J8798">
        <v>2</v>
      </c>
      <c r="K8798">
        <v>18</v>
      </c>
      <c r="L8798">
        <v>1</v>
      </c>
      <c r="M8798">
        <v>71</v>
      </c>
      <c r="N8798" s="1">
        <v>13719</v>
      </c>
      <c r="O8798">
        <v>4984402</v>
      </c>
      <c r="P8798">
        <v>62</v>
      </c>
      <c r="Q8798">
        <v>7</v>
      </c>
      <c r="R8798" t="s">
        <v>14775</v>
      </c>
      <c r="S8798" s="1">
        <v>230177</v>
      </c>
      <c r="T8798">
        <v>1</v>
      </c>
      <c r="U8798">
        <v>0.63495370399999995</v>
      </c>
      <c r="V8798">
        <v>39715</v>
      </c>
      <c r="W8798">
        <v>39715</v>
      </c>
      <c r="X8798">
        <v>1</v>
      </c>
      <c r="Y8798">
        <v>4</v>
      </c>
      <c r="Z8798" t="s">
        <v>14776</v>
      </c>
      <c r="AA8798">
        <v>85391</v>
      </c>
    </row>
    <row r="8799" spans="1:27" x14ac:dyDescent="0.25">
      <c r="A8799" s="2">
        <v>24648</v>
      </c>
      <c r="B8799" s="2">
        <v>1032</v>
      </c>
      <c r="C8799" s="2">
        <v>830</v>
      </c>
      <c r="D8799" t="s">
        <v>11203</v>
      </c>
      <c r="E8799" t="s">
        <v>8824</v>
      </c>
      <c r="F8799" s="2">
        <v>9</v>
      </c>
      <c r="G8799" t="str">
        <f>+VLOOKUP(F8799,[1]constructors!$A:$B,2,0)</f>
        <v>red_bull</v>
      </c>
      <c r="H8799">
        <v>33</v>
      </c>
      <c r="I8799">
        <v>2</v>
      </c>
      <c r="J8799">
        <v>3</v>
      </c>
      <c r="K8799">
        <v>15</v>
      </c>
      <c r="L8799">
        <v>0</v>
      </c>
      <c r="M8799">
        <v>71</v>
      </c>
      <c r="N8799" s="1">
        <v>33698</v>
      </c>
      <c r="O8799">
        <v>5004381</v>
      </c>
      <c r="P8799">
        <v>70</v>
      </c>
      <c r="Q8799">
        <v>2</v>
      </c>
      <c r="R8799" t="s">
        <v>14777</v>
      </c>
      <c r="S8799" s="1">
        <v>235010</v>
      </c>
      <c r="T8799">
        <v>1</v>
      </c>
      <c r="U8799">
        <v>0.63495370399999995</v>
      </c>
      <c r="V8799">
        <v>39715</v>
      </c>
      <c r="W8799">
        <v>39715</v>
      </c>
      <c r="X8799">
        <v>1</v>
      </c>
      <c r="Y8799">
        <v>2</v>
      </c>
      <c r="Z8799" t="s">
        <v>14778</v>
      </c>
      <c r="AA8799">
        <v>81063</v>
      </c>
    </row>
    <row r="8800" spans="1:27" x14ac:dyDescent="0.25">
      <c r="A8800" s="2">
        <v>24649</v>
      </c>
      <c r="B8800" s="2">
        <v>1032</v>
      </c>
      <c r="C8800" s="2">
        <v>848</v>
      </c>
      <c r="D8800" t="s">
        <v>14025</v>
      </c>
      <c r="E8800" t="s">
        <v>928</v>
      </c>
      <c r="F8800" s="2">
        <v>9</v>
      </c>
      <c r="G8800" t="str">
        <f>+VLOOKUP(F8800,[1]constructors!$A:$B,2,0)</f>
        <v>red_bull</v>
      </c>
      <c r="H8800">
        <v>23</v>
      </c>
      <c r="I8800">
        <v>6</v>
      </c>
      <c r="J8800">
        <v>4</v>
      </c>
      <c r="K8800">
        <v>12</v>
      </c>
      <c r="L8800">
        <v>0</v>
      </c>
      <c r="M8800">
        <v>71</v>
      </c>
      <c r="N8800" s="1">
        <v>44400</v>
      </c>
      <c r="O8800">
        <v>5015083</v>
      </c>
      <c r="P8800">
        <v>67</v>
      </c>
      <c r="Q8800">
        <v>6</v>
      </c>
      <c r="R8800" t="s">
        <v>14779</v>
      </c>
      <c r="S8800" s="1">
        <v>230981</v>
      </c>
      <c r="T8800">
        <v>1</v>
      </c>
      <c r="U8800">
        <v>0.63495370399999995</v>
      </c>
      <c r="V8800">
        <v>39715</v>
      </c>
      <c r="W8800">
        <v>39715</v>
      </c>
      <c r="X8800">
        <v>1</v>
      </c>
      <c r="Y8800">
        <v>5</v>
      </c>
      <c r="Z8800" t="s">
        <v>14780</v>
      </c>
      <c r="AA8800">
        <v>87279</v>
      </c>
    </row>
    <row r="8801" spans="1:27" x14ac:dyDescent="0.25">
      <c r="A8801" s="2">
        <v>24650</v>
      </c>
      <c r="B8801" s="2">
        <v>1032</v>
      </c>
      <c r="C8801" s="2">
        <v>846</v>
      </c>
      <c r="D8801" t="s">
        <v>14019</v>
      </c>
      <c r="E8801" t="s">
        <v>14020</v>
      </c>
      <c r="F8801" s="2">
        <v>1</v>
      </c>
      <c r="G8801" t="str">
        <f>+VLOOKUP(F8801,[1]constructors!$A:$B,2,0)</f>
        <v>mclaren</v>
      </c>
      <c r="H8801">
        <v>4</v>
      </c>
      <c r="I8801">
        <v>9</v>
      </c>
      <c r="J8801">
        <v>5</v>
      </c>
      <c r="K8801">
        <v>10</v>
      </c>
      <c r="L8801">
        <v>0</v>
      </c>
      <c r="M8801">
        <v>71</v>
      </c>
      <c r="N8801" t="s">
        <v>14781</v>
      </c>
      <c r="O8801">
        <v>5032153</v>
      </c>
      <c r="P8801">
        <v>66</v>
      </c>
      <c r="Q8801">
        <v>5</v>
      </c>
      <c r="R8801" t="s">
        <v>14782</v>
      </c>
      <c r="S8801" s="1">
        <v>231345</v>
      </c>
      <c r="T8801">
        <v>1</v>
      </c>
      <c r="U8801">
        <v>0.63495370399999995</v>
      </c>
      <c r="V8801">
        <v>39715</v>
      </c>
      <c r="W8801">
        <v>39715</v>
      </c>
      <c r="X8801">
        <v>1</v>
      </c>
      <c r="Y8801">
        <v>10</v>
      </c>
      <c r="Z8801" t="s">
        <v>6781</v>
      </c>
      <c r="AA8801">
        <v>94458</v>
      </c>
    </row>
    <row r="8802" spans="1:27" x14ac:dyDescent="0.25">
      <c r="A8802" s="2">
        <v>24651</v>
      </c>
      <c r="B8802" s="2">
        <v>1032</v>
      </c>
      <c r="C8802" s="2">
        <v>815</v>
      </c>
      <c r="D8802" t="s">
        <v>8026</v>
      </c>
      <c r="E8802" t="s">
        <v>8027</v>
      </c>
      <c r="F8802" s="2">
        <v>211</v>
      </c>
      <c r="G8802" t="str">
        <f>+VLOOKUP(F8802,[1]constructors!$A:$B,2,0)</f>
        <v>racing_point</v>
      </c>
      <c r="H8802">
        <v>11</v>
      </c>
      <c r="I8802">
        <v>17</v>
      </c>
      <c r="J8802">
        <v>6</v>
      </c>
      <c r="K8802">
        <v>8</v>
      </c>
      <c r="L8802">
        <v>0</v>
      </c>
      <c r="M8802">
        <v>71</v>
      </c>
      <c r="N8802" t="s">
        <v>14783</v>
      </c>
      <c r="O8802">
        <v>5033070</v>
      </c>
      <c r="P8802">
        <v>68</v>
      </c>
      <c r="Q8802">
        <v>4</v>
      </c>
      <c r="R8802" t="s">
        <v>14784</v>
      </c>
      <c r="S8802" s="1">
        <v>231362</v>
      </c>
      <c r="T8802">
        <v>1</v>
      </c>
      <c r="U8802">
        <v>0.63495370399999995</v>
      </c>
      <c r="V8802">
        <v>39715</v>
      </c>
      <c r="W8802">
        <v>39715</v>
      </c>
      <c r="X8802">
        <v>1</v>
      </c>
      <c r="Y8802">
        <v>17</v>
      </c>
      <c r="Z8802" t="s">
        <v>8932</v>
      </c>
      <c r="AA8802">
        <v>101190</v>
      </c>
    </row>
    <row r="8803" spans="1:27" x14ac:dyDescent="0.25">
      <c r="A8803" s="2">
        <v>24652</v>
      </c>
      <c r="B8803" s="2">
        <v>1032</v>
      </c>
      <c r="C8803" s="2">
        <v>840</v>
      </c>
      <c r="D8803" t="s">
        <v>12684</v>
      </c>
      <c r="E8803" t="s">
        <v>12685</v>
      </c>
      <c r="F8803" s="2">
        <v>211</v>
      </c>
      <c r="G8803" t="str">
        <f>+VLOOKUP(F8803,[1]constructors!$A:$B,2,0)</f>
        <v>racing_point</v>
      </c>
      <c r="H8803">
        <v>18</v>
      </c>
      <c r="I8803">
        <v>12</v>
      </c>
      <c r="J8803">
        <v>7</v>
      </c>
      <c r="K8803">
        <v>6</v>
      </c>
      <c r="L8803">
        <v>0</v>
      </c>
      <c r="M8803">
        <v>71</v>
      </c>
      <c r="N8803" t="s">
        <v>14785</v>
      </c>
      <c r="O8803">
        <v>5033136</v>
      </c>
      <c r="P8803">
        <v>65</v>
      </c>
      <c r="Q8803">
        <v>10</v>
      </c>
      <c r="R8803" t="s">
        <v>14786</v>
      </c>
      <c r="S8803" s="1">
        <v>229162</v>
      </c>
      <c r="T8803">
        <v>1</v>
      </c>
      <c r="U8803">
        <v>0.63495370399999995</v>
      </c>
      <c r="V8803">
        <v>39715</v>
      </c>
      <c r="W8803">
        <v>39715</v>
      </c>
      <c r="X8803">
        <v>1</v>
      </c>
      <c r="Y8803">
        <v>11</v>
      </c>
      <c r="Z8803" t="s">
        <v>8126</v>
      </c>
      <c r="AA8803">
        <v>95274</v>
      </c>
    </row>
    <row r="8804" spans="1:27" x14ac:dyDescent="0.25">
      <c r="A8804" s="2">
        <v>24653</v>
      </c>
      <c r="B8804" s="2">
        <v>1032</v>
      </c>
      <c r="C8804" s="2">
        <v>817</v>
      </c>
      <c r="D8804" t="s">
        <v>8344</v>
      </c>
      <c r="E8804" t="s">
        <v>8345</v>
      </c>
      <c r="F8804" s="2">
        <v>4</v>
      </c>
      <c r="G8804" t="str">
        <f>+VLOOKUP(F8804,[1]constructors!$A:$B,2,0)</f>
        <v>renault</v>
      </c>
      <c r="H8804">
        <v>3</v>
      </c>
      <c r="I8804">
        <v>8</v>
      </c>
      <c r="J8804">
        <v>8</v>
      </c>
      <c r="K8804">
        <v>4</v>
      </c>
      <c r="L8804">
        <v>0</v>
      </c>
      <c r="M8804">
        <v>71</v>
      </c>
      <c r="N8804" t="s">
        <v>14787</v>
      </c>
      <c r="O8804">
        <v>5033274</v>
      </c>
      <c r="P8804">
        <v>65</v>
      </c>
      <c r="Q8804">
        <v>9</v>
      </c>
      <c r="R8804" t="s">
        <v>14788</v>
      </c>
      <c r="S8804" s="1">
        <v>229166</v>
      </c>
      <c r="T8804">
        <v>1</v>
      </c>
      <c r="U8804">
        <v>0.63495370399999995</v>
      </c>
      <c r="V8804">
        <v>39715</v>
      </c>
      <c r="W8804">
        <v>39715</v>
      </c>
      <c r="X8804">
        <v>1</v>
      </c>
      <c r="Y8804">
        <v>7</v>
      </c>
      <c r="Z8804" t="s">
        <v>1110</v>
      </c>
      <c r="AA8804">
        <v>89615</v>
      </c>
    </row>
    <row r="8805" spans="1:27" x14ac:dyDescent="0.25">
      <c r="A8805" s="2">
        <v>24654</v>
      </c>
      <c r="B8805" s="2">
        <v>1032</v>
      </c>
      <c r="C8805" s="2">
        <v>832</v>
      </c>
      <c r="D8805" t="s">
        <v>11193</v>
      </c>
      <c r="E8805" t="s">
        <v>11194</v>
      </c>
      <c r="F8805" s="2">
        <v>1</v>
      </c>
      <c r="G8805" t="str">
        <f>+VLOOKUP(F8805,[1]constructors!$A:$B,2,0)</f>
        <v>mclaren</v>
      </c>
      <c r="H8805">
        <v>55</v>
      </c>
      <c r="I8805">
        <v>3</v>
      </c>
      <c r="J8805">
        <v>9</v>
      </c>
      <c r="K8805">
        <v>3</v>
      </c>
      <c r="L8805">
        <v>0</v>
      </c>
      <c r="M8805">
        <v>70</v>
      </c>
      <c r="N8805" t="s">
        <v>49</v>
      </c>
      <c r="O8805" t="s">
        <v>49</v>
      </c>
      <c r="P8805">
        <v>68</v>
      </c>
      <c r="Q8805">
        <v>1</v>
      </c>
      <c r="R8805" t="s">
        <v>14789</v>
      </c>
      <c r="S8805" s="1">
        <v>236894</v>
      </c>
      <c r="T8805">
        <v>11</v>
      </c>
      <c r="U8805">
        <v>0.63495370399999995</v>
      </c>
      <c r="V8805">
        <v>39715</v>
      </c>
      <c r="W8805">
        <v>39715</v>
      </c>
      <c r="X8805">
        <v>1</v>
      </c>
      <c r="Y8805">
        <v>3</v>
      </c>
      <c r="Z8805" t="s">
        <v>14790</v>
      </c>
      <c r="AA8805">
        <v>83726</v>
      </c>
    </row>
    <row r="8806" spans="1:27" x14ac:dyDescent="0.25">
      <c r="A8806" s="2">
        <v>24655</v>
      </c>
      <c r="B8806" s="2">
        <v>1032</v>
      </c>
      <c r="C8806" s="2">
        <v>826</v>
      </c>
      <c r="D8806" t="s">
        <v>10417</v>
      </c>
      <c r="E8806" t="s">
        <v>10418</v>
      </c>
      <c r="F8806" s="2">
        <v>213</v>
      </c>
      <c r="G8806" t="str">
        <f>+VLOOKUP(F8806,[1]constructors!$A:$B,2,0)</f>
        <v>alphatauri</v>
      </c>
      <c r="H8806">
        <v>26</v>
      </c>
      <c r="I8806">
        <v>13</v>
      </c>
      <c r="J8806">
        <v>10</v>
      </c>
      <c r="K8806">
        <v>1</v>
      </c>
      <c r="L8806">
        <v>0</v>
      </c>
      <c r="M8806">
        <v>70</v>
      </c>
      <c r="N8806" t="s">
        <v>49</v>
      </c>
      <c r="O8806" t="s">
        <v>49</v>
      </c>
      <c r="P8806">
        <v>60</v>
      </c>
      <c r="Q8806">
        <v>13</v>
      </c>
      <c r="R8806" t="s">
        <v>14791</v>
      </c>
      <c r="S8806" s="1">
        <v>227336</v>
      </c>
      <c r="T8806">
        <v>11</v>
      </c>
      <c r="U8806">
        <v>0.63495370399999995</v>
      </c>
      <c r="V8806">
        <v>39715</v>
      </c>
      <c r="W8806">
        <v>39715</v>
      </c>
      <c r="X8806">
        <v>1</v>
      </c>
      <c r="Y8806">
        <v>14</v>
      </c>
      <c r="Z8806" t="s">
        <v>14792</v>
      </c>
      <c r="AA8806">
        <v>98763</v>
      </c>
    </row>
    <row r="8807" spans="1:27" x14ac:dyDescent="0.25">
      <c r="A8807" s="2">
        <v>24656</v>
      </c>
      <c r="B8807" s="2">
        <v>1032</v>
      </c>
      <c r="C8807" s="2">
        <v>8</v>
      </c>
      <c r="D8807" t="s">
        <v>56</v>
      </c>
      <c r="E8807" t="s">
        <v>57</v>
      </c>
      <c r="F8807" s="2">
        <v>51</v>
      </c>
      <c r="G8807" t="str">
        <f>+VLOOKUP(F8807,[1]constructors!$A:$B,2,0)</f>
        <v>alfa</v>
      </c>
      <c r="H8807">
        <v>7</v>
      </c>
      <c r="I8807">
        <v>16</v>
      </c>
      <c r="J8807">
        <v>11</v>
      </c>
      <c r="K8807">
        <v>0</v>
      </c>
      <c r="L8807">
        <v>0</v>
      </c>
      <c r="M8807">
        <v>70</v>
      </c>
      <c r="N8807" t="s">
        <v>49</v>
      </c>
      <c r="O8807" t="s">
        <v>49</v>
      </c>
      <c r="P8807">
        <v>57</v>
      </c>
      <c r="Q8807">
        <v>14</v>
      </c>
      <c r="R8807" t="s">
        <v>14793</v>
      </c>
      <c r="S8807" s="1">
        <v>227322</v>
      </c>
      <c r="T8807">
        <v>11</v>
      </c>
      <c r="U8807">
        <v>0.63495370399999995</v>
      </c>
      <c r="V8807">
        <v>39715</v>
      </c>
      <c r="W8807">
        <v>39715</v>
      </c>
      <c r="X8807">
        <v>1</v>
      </c>
      <c r="Y8807">
        <v>20</v>
      </c>
      <c r="Z8807" t="s">
        <v>14794</v>
      </c>
      <c r="AA8807">
        <v>105821</v>
      </c>
    </row>
    <row r="8808" spans="1:27" x14ac:dyDescent="0.25">
      <c r="A8808" s="2">
        <v>24657</v>
      </c>
      <c r="B8808" s="2">
        <v>1032</v>
      </c>
      <c r="C8808" s="2">
        <v>825</v>
      </c>
      <c r="D8808" t="s">
        <v>10403</v>
      </c>
      <c r="E8808" t="s">
        <v>5533</v>
      </c>
      <c r="F8808" s="2">
        <v>210</v>
      </c>
      <c r="G8808" t="str">
        <f>+VLOOKUP(F8808,[1]constructors!$A:$B,2,0)</f>
        <v>haas</v>
      </c>
      <c r="H8808">
        <v>20</v>
      </c>
      <c r="I8808">
        <v>15</v>
      </c>
      <c r="J8808">
        <v>12</v>
      </c>
      <c r="K8808">
        <v>0</v>
      </c>
      <c r="L8808">
        <v>0</v>
      </c>
      <c r="M8808">
        <v>70</v>
      </c>
      <c r="N8808" t="s">
        <v>49</v>
      </c>
      <c r="O8808" t="s">
        <v>49</v>
      </c>
      <c r="P8808">
        <v>69</v>
      </c>
      <c r="Q8808">
        <v>11</v>
      </c>
      <c r="R8808" t="s">
        <v>14795</v>
      </c>
      <c r="S8808" s="1">
        <v>228569</v>
      </c>
      <c r="T8808">
        <v>11</v>
      </c>
      <c r="U8808">
        <v>0.63495370399999995</v>
      </c>
      <c r="V8808">
        <v>39715</v>
      </c>
      <c r="W8808">
        <v>39715</v>
      </c>
      <c r="X8808">
        <v>1</v>
      </c>
      <c r="Y8808">
        <v>13</v>
      </c>
      <c r="Z8808" t="s">
        <v>9175</v>
      </c>
      <c r="AA8808">
        <v>97594</v>
      </c>
    </row>
    <row r="8809" spans="1:27" x14ac:dyDescent="0.25">
      <c r="A8809" s="2">
        <v>24658</v>
      </c>
      <c r="B8809" s="2">
        <v>1032</v>
      </c>
      <c r="C8809" s="2">
        <v>154</v>
      </c>
      <c r="D8809" t="s">
        <v>6881</v>
      </c>
      <c r="E8809" t="s">
        <v>6882</v>
      </c>
      <c r="F8809" s="2">
        <v>210</v>
      </c>
      <c r="G8809" t="str">
        <f>+VLOOKUP(F8809,[1]constructors!$A:$B,2,0)</f>
        <v>haas</v>
      </c>
      <c r="H8809">
        <v>8</v>
      </c>
      <c r="I8809">
        <v>0</v>
      </c>
      <c r="J8809">
        <v>13</v>
      </c>
      <c r="K8809">
        <v>0</v>
      </c>
      <c r="L8809">
        <v>0</v>
      </c>
      <c r="M8809">
        <v>70</v>
      </c>
      <c r="N8809" t="s">
        <v>49</v>
      </c>
      <c r="O8809" t="s">
        <v>49</v>
      </c>
      <c r="P8809">
        <v>69</v>
      </c>
      <c r="Q8809">
        <v>12</v>
      </c>
      <c r="R8809" t="s">
        <v>14796</v>
      </c>
      <c r="S8809" s="1">
        <v>228442</v>
      </c>
      <c r="T8809">
        <v>11</v>
      </c>
      <c r="U8809">
        <v>0.63495370399999995</v>
      </c>
      <c r="V8809">
        <v>39715</v>
      </c>
      <c r="W8809">
        <v>39715</v>
      </c>
      <c r="X8809">
        <v>1</v>
      </c>
      <c r="Y8809">
        <v>19</v>
      </c>
      <c r="Z8809" t="s">
        <v>14797</v>
      </c>
      <c r="AA8809">
        <v>103860</v>
      </c>
    </row>
    <row r="8810" spans="1:27" x14ac:dyDescent="0.25">
      <c r="A8810" s="2">
        <v>24659</v>
      </c>
      <c r="B8810" s="2">
        <v>1032</v>
      </c>
      <c r="C8810" s="2">
        <v>841</v>
      </c>
      <c r="D8810" t="s">
        <v>12677</v>
      </c>
      <c r="E8810" t="s">
        <v>12678</v>
      </c>
      <c r="F8810" s="2">
        <v>51</v>
      </c>
      <c r="G8810" t="str">
        <f>+VLOOKUP(F8810,[1]constructors!$A:$B,2,0)</f>
        <v>alfa</v>
      </c>
      <c r="H8810">
        <v>99</v>
      </c>
      <c r="I8810">
        <v>19</v>
      </c>
      <c r="J8810">
        <v>14</v>
      </c>
      <c r="K8810">
        <v>0</v>
      </c>
      <c r="L8810">
        <v>0</v>
      </c>
      <c r="M8810">
        <v>70</v>
      </c>
      <c r="N8810" t="s">
        <v>49</v>
      </c>
      <c r="O8810" t="s">
        <v>49</v>
      </c>
      <c r="P8810">
        <v>54</v>
      </c>
      <c r="Q8810">
        <v>15</v>
      </c>
      <c r="R8810" t="s">
        <v>14798</v>
      </c>
      <c r="S8810" s="1">
        <v>226891</v>
      </c>
      <c r="T8810">
        <v>11</v>
      </c>
      <c r="U8810">
        <v>0.63495370399999995</v>
      </c>
      <c r="V8810">
        <v>39715</v>
      </c>
      <c r="W8810">
        <v>39715</v>
      </c>
      <c r="X8810">
        <v>1</v>
      </c>
      <c r="Y8810">
        <v>15</v>
      </c>
      <c r="Z8810" t="s">
        <v>14799</v>
      </c>
      <c r="AA8810">
        <v>100400</v>
      </c>
    </row>
    <row r="8811" spans="1:27" x14ac:dyDescent="0.25">
      <c r="A8811" s="2">
        <v>24660</v>
      </c>
      <c r="B8811" s="2">
        <v>1032</v>
      </c>
      <c r="C8811" s="2">
        <v>842</v>
      </c>
      <c r="D8811" t="s">
        <v>13141</v>
      </c>
      <c r="E8811" t="s">
        <v>13142</v>
      </c>
      <c r="F8811" s="2">
        <v>213</v>
      </c>
      <c r="G8811" t="str">
        <f>+VLOOKUP(F8811,[1]constructors!$A:$B,2,0)</f>
        <v>alphatauri</v>
      </c>
      <c r="H8811">
        <v>10</v>
      </c>
      <c r="I8811">
        <v>7</v>
      </c>
      <c r="J8811">
        <v>15</v>
      </c>
      <c r="K8811">
        <v>0</v>
      </c>
      <c r="L8811">
        <v>0</v>
      </c>
      <c r="M8811">
        <v>70</v>
      </c>
      <c r="N8811" t="s">
        <v>49</v>
      </c>
      <c r="O8811" t="s">
        <v>49</v>
      </c>
      <c r="P8811">
        <v>69</v>
      </c>
      <c r="Q8811">
        <v>8</v>
      </c>
      <c r="R8811" t="s">
        <v>14800</v>
      </c>
      <c r="S8811" s="1">
        <v>229183</v>
      </c>
      <c r="T8811">
        <v>11</v>
      </c>
      <c r="U8811">
        <v>0.63495370399999995</v>
      </c>
      <c r="V8811">
        <v>39715</v>
      </c>
      <c r="W8811">
        <v>39715</v>
      </c>
      <c r="X8811">
        <v>1</v>
      </c>
      <c r="Y8811">
        <v>8</v>
      </c>
      <c r="Z8811" t="s">
        <v>14801</v>
      </c>
      <c r="AA8811">
        <v>92014</v>
      </c>
    </row>
    <row r="8812" spans="1:27" x14ac:dyDescent="0.25">
      <c r="A8812" s="2">
        <v>24661</v>
      </c>
      <c r="B8812" s="2">
        <v>1032</v>
      </c>
      <c r="C8812" s="2">
        <v>847</v>
      </c>
      <c r="D8812" t="s">
        <v>14028</v>
      </c>
      <c r="E8812" t="s">
        <v>14029</v>
      </c>
      <c r="F8812" s="2">
        <v>3</v>
      </c>
      <c r="G8812" t="str">
        <f>+VLOOKUP(F8812,[1]constructors!$A:$B,2,0)</f>
        <v>williams</v>
      </c>
      <c r="H8812">
        <v>63</v>
      </c>
      <c r="I8812">
        <v>11</v>
      </c>
      <c r="J8812">
        <v>16</v>
      </c>
      <c r="K8812">
        <v>0</v>
      </c>
      <c r="L8812">
        <v>0</v>
      </c>
      <c r="M8812">
        <v>69</v>
      </c>
      <c r="N8812" t="s">
        <v>49</v>
      </c>
      <c r="O8812" t="s">
        <v>49</v>
      </c>
      <c r="P8812">
        <v>36</v>
      </c>
      <c r="Q8812">
        <v>16</v>
      </c>
      <c r="R8812" t="s">
        <v>14802</v>
      </c>
      <c r="S8812" s="1">
        <v>226597</v>
      </c>
      <c r="T8812">
        <v>12</v>
      </c>
      <c r="U8812">
        <v>0.63495370399999995</v>
      </c>
      <c r="V8812">
        <v>39715</v>
      </c>
      <c r="W8812">
        <v>39715</v>
      </c>
      <c r="X8812">
        <v>1</v>
      </c>
      <c r="Y8812">
        <v>12</v>
      </c>
      <c r="Z8812" t="s">
        <v>14803</v>
      </c>
      <c r="AA8812">
        <v>96361</v>
      </c>
    </row>
    <row r="8813" spans="1:27" x14ac:dyDescent="0.25">
      <c r="A8813" s="2">
        <v>24662</v>
      </c>
      <c r="B8813" s="2">
        <v>1032</v>
      </c>
      <c r="C8813" s="2">
        <v>849</v>
      </c>
      <c r="D8813" t="s">
        <v>14753</v>
      </c>
      <c r="E8813" t="s">
        <v>14754</v>
      </c>
      <c r="F8813" s="2">
        <v>3</v>
      </c>
      <c r="G8813" t="str">
        <f>+VLOOKUP(F8813,[1]constructors!$A:$B,2,0)</f>
        <v>williams</v>
      </c>
      <c r="H8813">
        <v>6</v>
      </c>
      <c r="I8813">
        <v>18</v>
      </c>
      <c r="J8813">
        <v>17</v>
      </c>
      <c r="K8813">
        <v>0</v>
      </c>
      <c r="L8813">
        <v>0</v>
      </c>
      <c r="M8813">
        <v>69</v>
      </c>
      <c r="N8813" t="s">
        <v>49</v>
      </c>
      <c r="O8813" t="s">
        <v>49</v>
      </c>
      <c r="P8813">
        <v>68</v>
      </c>
      <c r="Q8813">
        <v>17</v>
      </c>
      <c r="R8813" t="s">
        <v>14804</v>
      </c>
      <c r="S8813" s="1">
        <v>225922</v>
      </c>
      <c r="T8813">
        <v>12</v>
      </c>
      <c r="U8813">
        <v>0.63495370399999995</v>
      </c>
      <c r="V8813">
        <v>39715</v>
      </c>
      <c r="W8813">
        <v>39715</v>
      </c>
      <c r="X8813">
        <v>1</v>
      </c>
      <c r="Y8813">
        <v>18</v>
      </c>
      <c r="Z8813" t="s">
        <v>5264</v>
      </c>
      <c r="AA8813">
        <v>102190</v>
      </c>
    </row>
    <row r="8814" spans="1:27" x14ac:dyDescent="0.25">
      <c r="A8814" s="2">
        <v>24663</v>
      </c>
      <c r="B8814" s="2">
        <v>1032</v>
      </c>
      <c r="C8814" s="2">
        <v>839</v>
      </c>
      <c r="D8814" t="s">
        <v>12351</v>
      </c>
      <c r="E8814" t="s">
        <v>12352</v>
      </c>
      <c r="F8814" s="2">
        <v>4</v>
      </c>
      <c r="G8814" t="str">
        <f>+VLOOKUP(F8814,[1]constructors!$A:$B,2,0)</f>
        <v>renault</v>
      </c>
      <c r="H8814">
        <v>31</v>
      </c>
      <c r="I8814">
        <v>5</v>
      </c>
      <c r="J8814">
        <v>18</v>
      </c>
      <c r="K8814">
        <v>0</v>
      </c>
      <c r="L8814">
        <v>0</v>
      </c>
      <c r="M8814">
        <v>25</v>
      </c>
      <c r="N8814" t="s">
        <v>49</v>
      </c>
      <c r="O8814" t="s">
        <v>49</v>
      </c>
      <c r="P8814">
        <v>22</v>
      </c>
      <c r="Q8814">
        <v>18</v>
      </c>
      <c r="R8814" t="s">
        <v>14805</v>
      </c>
      <c r="S8814" s="1">
        <v>224243</v>
      </c>
      <c r="T8814">
        <v>25</v>
      </c>
      <c r="U8814">
        <v>0.63495370399999995</v>
      </c>
      <c r="V8814">
        <v>39715</v>
      </c>
      <c r="W8814">
        <v>39715</v>
      </c>
      <c r="X8814">
        <v>1</v>
      </c>
      <c r="Y8814">
        <v>6</v>
      </c>
      <c r="Z8814" t="s">
        <v>14806</v>
      </c>
      <c r="AA8814">
        <v>88095</v>
      </c>
    </row>
    <row r="8815" spans="1:27" x14ac:dyDescent="0.25">
      <c r="A8815" s="2">
        <v>24664</v>
      </c>
      <c r="B8815" s="2">
        <v>1032</v>
      </c>
      <c r="C8815" s="2">
        <v>844</v>
      </c>
      <c r="D8815" t="s">
        <v>13337</v>
      </c>
      <c r="E8815" t="s">
        <v>13338</v>
      </c>
      <c r="F8815" s="2">
        <v>6</v>
      </c>
      <c r="G8815" t="str">
        <f>+VLOOKUP(F8815,[1]constructors!$A:$B,2,0)</f>
        <v>ferrari</v>
      </c>
      <c r="H8815">
        <v>16</v>
      </c>
      <c r="I8815">
        <v>14</v>
      </c>
      <c r="J8815">
        <v>19</v>
      </c>
      <c r="K8815">
        <v>0</v>
      </c>
      <c r="L8815">
        <v>0</v>
      </c>
      <c r="M8815">
        <v>4</v>
      </c>
      <c r="N8815" t="s">
        <v>49</v>
      </c>
      <c r="O8815" t="s">
        <v>49</v>
      </c>
      <c r="P8815">
        <v>3</v>
      </c>
      <c r="Q8815">
        <v>19</v>
      </c>
      <c r="R8815" t="s">
        <v>14807</v>
      </c>
      <c r="S8815" s="1">
        <v>162979</v>
      </c>
      <c r="T8815">
        <v>130</v>
      </c>
      <c r="U8815">
        <v>0.63495370399999995</v>
      </c>
      <c r="V8815">
        <v>39715</v>
      </c>
      <c r="W8815">
        <v>39715</v>
      </c>
      <c r="X8815">
        <v>1</v>
      </c>
      <c r="Y8815">
        <v>9</v>
      </c>
      <c r="Z8815" t="s">
        <v>14808</v>
      </c>
      <c r="AA8815">
        <v>93572</v>
      </c>
    </row>
    <row r="8816" spans="1:27" x14ac:dyDescent="0.25">
      <c r="A8816" s="2">
        <v>24665</v>
      </c>
      <c r="B8816" s="2">
        <v>1032</v>
      </c>
      <c r="C8816" s="2">
        <v>20</v>
      </c>
      <c r="D8816" t="s">
        <v>251</v>
      </c>
      <c r="E8816" t="s">
        <v>252</v>
      </c>
      <c r="F8816" s="2">
        <v>6</v>
      </c>
      <c r="G8816" t="str">
        <f>+VLOOKUP(F8816,[1]constructors!$A:$B,2,0)</f>
        <v>ferrari</v>
      </c>
      <c r="H8816">
        <v>5</v>
      </c>
      <c r="I8816">
        <v>10</v>
      </c>
      <c r="J8816">
        <v>20</v>
      </c>
      <c r="K8816">
        <v>0</v>
      </c>
      <c r="L8816">
        <v>0</v>
      </c>
      <c r="M8816">
        <v>1</v>
      </c>
      <c r="N8816" t="s">
        <v>49</v>
      </c>
      <c r="O8816" t="s">
        <v>49</v>
      </c>
      <c r="P8816" t="s">
        <v>49</v>
      </c>
      <c r="Q8816">
        <v>0</v>
      </c>
      <c r="R8816" t="s">
        <v>49</v>
      </c>
      <c r="S8816" t="s">
        <v>49</v>
      </c>
      <c r="T8816">
        <v>130</v>
      </c>
      <c r="U8816">
        <v>0.63495370399999995</v>
      </c>
      <c r="V8816">
        <v>39715</v>
      </c>
      <c r="W8816">
        <v>39715</v>
      </c>
      <c r="X8816">
        <v>1</v>
      </c>
      <c r="Y8816">
        <v>16</v>
      </c>
      <c r="Z8816" t="s">
        <v>14809</v>
      </c>
      <c r="AA8816">
        <v>101037</v>
      </c>
    </row>
    <row r="8817" spans="1:27" x14ac:dyDescent="0.25">
      <c r="A8817" s="2">
        <v>24666</v>
      </c>
      <c r="B8817" s="2">
        <v>1033</v>
      </c>
      <c r="C8817" s="2">
        <v>1</v>
      </c>
      <c r="D8817" t="s">
        <v>26</v>
      </c>
      <c r="E8817" t="s">
        <v>27</v>
      </c>
      <c r="F8817" s="2">
        <v>131</v>
      </c>
      <c r="G8817" t="str">
        <f>+VLOOKUP(F8817,[1]constructors!$A:$B,2,0)</f>
        <v>mercedes</v>
      </c>
      <c r="H8817">
        <v>44</v>
      </c>
      <c r="I8817">
        <v>1</v>
      </c>
      <c r="J8817">
        <v>1</v>
      </c>
      <c r="K8817">
        <v>26</v>
      </c>
      <c r="L8817">
        <v>0</v>
      </c>
      <c r="M8817">
        <v>70</v>
      </c>
      <c r="N8817" t="s">
        <v>14810</v>
      </c>
      <c r="O8817">
        <v>5772473</v>
      </c>
      <c r="P8817">
        <v>70</v>
      </c>
      <c r="Q8817">
        <v>1</v>
      </c>
      <c r="R8817" t="s">
        <v>14811</v>
      </c>
      <c r="S8817" s="1">
        <v>205823</v>
      </c>
      <c r="T8817">
        <v>1</v>
      </c>
      <c r="U8817">
        <v>0.63525463000000004</v>
      </c>
      <c r="V8817">
        <v>23568</v>
      </c>
      <c r="W8817">
        <v>23568</v>
      </c>
      <c r="X8817">
        <v>1</v>
      </c>
      <c r="Y8817">
        <v>6</v>
      </c>
      <c r="Z8817" t="s">
        <v>3645</v>
      </c>
      <c r="AA8817">
        <v>153769</v>
      </c>
    </row>
    <row r="8818" spans="1:27" x14ac:dyDescent="0.25">
      <c r="A8818" s="2">
        <v>24667</v>
      </c>
      <c r="B8818" s="2">
        <v>1033</v>
      </c>
      <c r="C8818" s="2">
        <v>830</v>
      </c>
      <c r="D8818" t="s">
        <v>11203</v>
      </c>
      <c r="E8818" t="s">
        <v>8824</v>
      </c>
      <c r="F8818" s="2">
        <v>9</v>
      </c>
      <c r="G8818" t="str">
        <f>+VLOOKUP(F8818,[1]constructors!$A:$B,2,0)</f>
        <v>red_bull</v>
      </c>
      <c r="H8818">
        <v>33</v>
      </c>
      <c r="I8818">
        <v>7</v>
      </c>
      <c r="J8818">
        <v>2</v>
      </c>
      <c r="K8818">
        <v>18</v>
      </c>
      <c r="L8818">
        <v>0</v>
      </c>
      <c r="M8818">
        <v>70</v>
      </c>
      <c r="N8818" s="1">
        <v>8702</v>
      </c>
      <c r="O8818">
        <v>5781175</v>
      </c>
      <c r="P8818">
        <v>60</v>
      </c>
      <c r="Q8818">
        <v>4</v>
      </c>
      <c r="R8818" t="s">
        <v>14812</v>
      </c>
      <c r="S8818" s="1">
        <v>199176</v>
      </c>
      <c r="T8818">
        <v>1</v>
      </c>
      <c r="U8818">
        <v>0.63525463000000004</v>
      </c>
      <c r="V8818">
        <v>23568</v>
      </c>
      <c r="W8818">
        <v>23568</v>
      </c>
      <c r="X8818">
        <v>1</v>
      </c>
      <c r="Y8818">
        <v>3</v>
      </c>
      <c r="Z8818" t="s">
        <v>14813</v>
      </c>
      <c r="AA8818">
        <v>99556</v>
      </c>
    </row>
    <row r="8819" spans="1:27" x14ac:dyDescent="0.25">
      <c r="A8819" s="2">
        <v>24668</v>
      </c>
      <c r="B8819" s="2">
        <v>1033</v>
      </c>
      <c r="C8819" s="2">
        <v>822</v>
      </c>
      <c r="D8819" t="s">
        <v>9659</v>
      </c>
      <c r="E8819" t="s">
        <v>9660</v>
      </c>
      <c r="F8819" s="2">
        <v>131</v>
      </c>
      <c r="G8819" t="str">
        <f>+VLOOKUP(F8819,[1]constructors!$A:$B,2,0)</f>
        <v>mercedes</v>
      </c>
      <c r="H8819">
        <v>77</v>
      </c>
      <c r="I8819">
        <v>2</v>
      </c>
      <c r="J8819">
        <v>3</v>
      </c>
      <c r="K8819">
        <v>15</v>
      </c>
      <c r="L8819">
        <v>1</v>
      </c>
      <c r="M8819">
        <v>70</v>
      </c>
      <c r="N8819" s="1">
        <v>9452</v>
      </c>
      <c r="O8819">
        <v>5781925</v>
      </c>
      <c r="P8819">
        <v>66</v>
      </c>
      <c r="Q8819">
        <v>2</v>
      </c>
      <c r="R8819" t="s">
        <v>14814</v>
      </c>
      <c r="S8819" s="1">
        <v>203072</v>
      </c>
      <c r="T8819">
        <v>1</v>
      </c>
      <c r="U8819">
        <v>0.63525463000000004</v>
      </c>
      <c r="V8819">
        <v>23568</v>
      </c>
      <c r="W8819">
        <v>23568</v>
      </c>
      <c r="X8819">
        <v>1</v>
      </c>
      <c r="Y8819">
        <v>6</v>
      </c>
      <c r="Z8819" t="s">
        <v>7938</v>
      </c>
      <c r="AA8819">
        <v>102397</v>
      </c>
    </row>
    <row r="8820" spans="1:27" x14ac:dyDescent="0.25">
      <c r="A8820" s="2">
        <v>24669</v>
      </c>
      <c r="B8820" s="2">
        <v>1033</v>
      </c>
      <c r="C8820" s="2">
        <v>840</v>
      </c>
      <c r="D8820" t="s">
        <v>12684</v>
      </c>
      <c r="E8820" t="s">
        <v>12685</v>
      </c>
      <c r="F8820" s="2">
        <v>211</v>
      </c>
      <c r="G8820" t="str">
        <f>+VLOOKUP(F8820,[1]constructors!$A:$B,2,0)</f>
        <v>racing_point</v>
      </c>
      <c r="H8820">
        <v>18</v>
      </c>
      <c r="I8820">
        <v>3</v>
      </c>
      <c r="J8820">
        <v>4</v>
      </c>
      <c r="K8820">
        <v>12</v>
      </c>
      <c r="L8820">
        <v>0</v>
      </c>
      <c r="M8820">
        <v>70</v>
      </c>
      <c r="N8820" s="1">
        <v>57579</v>
      </c>
      <c r="O8820">
        <v>5830052</v>
      </c>
      <c r="P8820">
        <v>68</v>
      </c>
      <c r="Q8820">
        <v>3</v>
      </c>
      <c r="R8820" t="s">
        <v>9605</v>
      </c>
      <c r="S8820" s="1">
        <v>199708</v>
      </c>
      <c r="T8820">
        <v>1</v>
      </c>
      <c r="U8820">
        <v>0.63525463000000004</v>
      </c>
      <c r="V8820">
        <v>23568</v>
      </c>
      <c r="W8820">
        <v>23568</v>
      </c>
      <c r="X8820">
        <v>1</v>
      </c>
      <c r="Y8820">
        <v>2</v>
      </c>
      <c r="Z8820" t="s">
        <v>4326</v>
      </c>
      <c r="AA8820">
        <v>98777</v>
      </c>
    </row>
    <row r="8821" spans="1:27" x14ac:dyDescent="0.25">
      <c r="A8821" s="2">
        <v>24670</v>
      </c>
      <c r="B8821" s="2">
        <v>1033</v>
      </c>
      <c r="C8821" s="2">
        <v>848</v>
      </c>
      <c r="D8821" t="s">
        <v>14025</v>
      </c>
      <c r="E8821" t="s">
        <v>928</v>
      </c>
      <c r="F8821" s="2">
        <v>9</v>
      </c>
      <c r="G8821" t="str">
        <f>+VLOOKUP(F8821,[1]constructors!$A:$B,2,0)</f>
        <v>red_bull</v>
      </c>
      <c r="H8821">
        <v>23</v>
      </c>
      <c r="I8821">
        <v>13</v>
      </c>
      <c r="J8821">
        <v>5</v>
      </c>
      <c r="K8821">
        <v>10</v>
      </c>
      <c r="L8821">
        <v>0</v>
      </c>
      <c r="M8821">
        <v>70</v>
      </c>
      <c r="N8821" t="s">
        <v>14815</v>
      </c>
      <c r="O8821">
        <v>5850789</v>
      </c>
      <c r="P8821">
        <v>68</v>
      </c>
      <c r="Q8821">
        <v>5</v>
      </c>
      <c r="R8821" t="s">
        <v>14816</v>
      </c>
      <c r="S8821" s="1">
        <v>198534</v>
      </c>
      <c r="T8821">
        <v>1</v>
      </c>
      <c r="U8821">
        <v>0.63525463000000004</v>
      </c>
      <c r="V8821">
        <v>23568</v>
      </c>
      <c r="W8821">
        <v>23568</v>
      </c>
      <c r="X8821">
        <v>1</v>
      </c>
      <c r="Y8821">
        <v>11</v>
      </c>
      <c r="Z8821" t="s">
        <v>9964</v>
      </c>
      <c r="AA8821">
        <v>107561</v>
      </c>
    </row>
    <row r="8822" spans="1:27" x14ac:dyDescent="0.25">
      <c r="A8822" s="2">
        <v>24671</v>
      </c>
      <c r="B8822" s="2">
        <v>1033</v>
      </c>
      <c r="C8822" s="2">
        <v>20</v>
      </c>
      <c r="D8822" t="s">
        <v>251</v>
      </c>
      <c r="E8822" t="s">
        <v>252</v>
      </c>
      <c r="F8822" s="2">
        <v>6</v>
      </c>
      <c r="G8822" t="str">
        <f>+VLOOKUP(F8822,[1]constructors!$A:$B,2,0)</f>
        <v>ferrari</v>
      </c>
      <c r="H8822">
        <v>5</v>
      </c>
      <c r="I8822">
        <v>5</v>
      </c>
      <c r="J8822">
        <v>6</v>
      </c>
      <c r="K8822">
        <v>8</v>
      </c>
      <c r="L8822">
        <v>0</v>
      </c>
      <c r="M8822">
        <v>69</v>
      </c>
      <c r="N8822" t="s">
        <v>49</v>
      </c>
      <c r="O8822" t="s">
        <v>49</v>
      </c>
      <c r="P8822">
        <v>49</v>
      </c>
      <c r="Q8822">
        <v>14</v>
      </c>
      <c r="R8822" t="s">
        <v>10687</v>
      </c>
      <c r="S8822" s="1">
        <v>196254</v>
      </c>
      <c r="T8822">
        <v>11</v>
      </c>
      <c r="U8822">
        <v>0.63525463000000004</v>
      </c>
      <c r="V8822">
        <v>23568</v>
      </c>
      <c r="W8822">
        <v>23568</v>
      </c>
      <c r="X8822">
        <v>1</v>
      </c>
      <c r="Y8822">
        <v>4</v>
      </c>
      <c r="Z8822" t="s">
        <v>14817</v>
      </c>
      <c r="AA8822">
        <v>100746</v>
      </c>
    </row>
    <row r="8823" spans="1:27" x14ac:dyDescent="0.25">
      <c r="A8823" s="2">
        <v>24672</v>
      </c>
      <c r="B8823" s="2">
        <v>1033</v>
      </c>
      <c r="C8823" s="2">
        <v>815</v>
      </c>
      <c r="D8823" t="s">
        <v>8026</v>
      </c>
      <c r="E8823" t="s">
        <v>8027</v>
      </c>
      <c r="F8823" s="2">
        <v>211</v>
      </c>
      <c r="G8823" t="str">
        <f>+VLOOKUP(F8823,[1]constructors!$A:$B,2,0)</f>
        <v>racing_point</v>
      </c>
      <c r="H8823">
        <v>11</v>
      </c>
      <c r="I8823">
        <v>4</v>
      </c>
      <c r="J8823">
        <v>7</v>
      </c>
      <c r="K8823">
        <v>6</v>
      </c>
      <c r="L8823">
        <v>0</v>
      </c>
      <c r="M8823">
        <v>69</v>
      </c>
      <c r="N8823" t="s">
        <v>49</v>
      </c>
      <c r="O8823" t="s">
        <v>49</v>
      </c>
      <c r="P8823">
        <v>39</v>
      </c>
      <c r="Q8823">
        <v>10</v>
      </c>
      <c r="R8823" t="s">
        <v>14818</v>
      </c>
      <c r="S8823" s="1">
        <v>196923</v>
      </c>
      <c r="T8823">
        <v>11</v>
      </c>
      <c r="U8823">
        <v>0.63525463000000004</v>
      </c>
      <c r="V8823">
        <v>23568</v>
      </c>
      <c r="W8823">
        <v>23568</v>
      </c>
      <c r="X8823">
        <v>1</v>
      </c>
      <c r="Y8823">
        <v>7</v>
      </c>
      <c r="Z8823" t="s">
        <v>14819</v>
      </c>
      <c r="AA8823">
        <v>103895</v>
      </c>
    </row>
    <row r="8824" spans="1:27" x14ac:dyDescent="0.25">
      <c r="A8824" s="2">
        <v>24673</v>
      </c>
      <c r="B8824" s="2">
        <v>1033</v>
      </c>
      <c r="C8824" s="2">
        <v>817</v>
      </c>
      <c r="D8824" t="s">
        <v>8344</v>
      </c>
      <c r="E8824" t="s">
        <v>8345</v>
      </c>
      <c r="F8824" s="2">
        <v>4</v>
      </c>
      <c r="G8824" t="str">
        <f>+VLOOKUP(F8824,[1]constructors!$A:$B,2,0)</f>
        <v>renault</v>
      </c>
      <c r="H8824">
        <v>3</v>
      </c>
      <c r="I8824">
        <v>11</v>
      </c>
      <c r="J8824">
        <v>8</v>
      </c>
      <c r="K8824">
        <v>4</v>
      </c>
      <c r="L8824">
        <v>0</v>
      </c>
      <c r="M8824">
        <v>69</v>
      </c>
      <c r="N8824" t="s">
        <v>49</v>
      </c>
      <c r="O8824" t="s">
        <v>49</v>
      </c>
      <c r="P8824">
        <v>46</v>
      </c>
      <c r="Q8824">
        <v>7</v>
      </c>
      <c r="R8824" t="s">
        <v>1854</v>
      </c>
      <c r="S8824" s="1">
        <v>198305</v>
      </c>
      <c r="T8824">
        <v>11</v>
      </c>
      <c r="U8824">
        <v>0.63525463000000004</v>
      </c>
      <c r="V8824">
        <v>23568</v>
      </c>
      <c r="W8824">
        <v>23568</v>
      </c>
      <c r="X8824">
        <v>1</v>
      </c>
      <c r="Y8824">
        <v>9</v>
      </c>
      <c r="Z8824" t="s">
        <v>14820</v>
      </c>
      <c r="AA8824">
        <v>105692</v>
      </c>
    </row>
    <row r="8825" spans="1:27" x14ac:dyDescent="0.25">
      <c r="A8825" s="2">
        <v>24674</v>
      </c>
      <c r="B8825" s="2">
        <v>1033</v>
      </c>
      <c r="C8825" s="2">
        <v>832</v>
      </c>
      <c r="D8825" t="s">
        <v>11193</v>
      </c>
      <c r="E8825" t="s">
        <v>11194</v>
      </c>
      <c r="F8825" s="2">
        <v>1</v>
      </c>
      <c r="G8825" t="str">
        <f>+VLOOKUP(F8825,[1]constructors!$A:$B,2,0)</f>
        <v>mclaren</v>
      </c>
      <c r="H8825">
        <v>55</v>
      </c>
      <c r="I8825">
        <v>9</v>
      </c>
      <c r="J8825">
        <v>9</v>
      </c>
      <c r="K8825">
        <v>2</v>
      </c>
      <c r="L8825">
        <v>0</v>
      </c>
      <c r="M8825">
        <v>69</v>
      </c>
      <c r="N8825" t="s">
        <v>49</v>
      </c>
      <c r="O8825" t="s">
        <v>49</v>
      </c>
      <c r="P8825">
        <v>68</v>
      </c>
      <c r="Q8825">
        <v>15</v>
      </c>
      <c r="R8825" t="s">
        <v>14821</v>
      </c>
      <c r="S8825" s="1">
        <v>195976</v>
      </c>
      <c r="T8825">
        <v>11</v>
      </c>
      <c r="U8825">
        <v>0.63525463000000004</v>
      </c>
      <c r="V8825">
        <v>23568</v>
      </c>
      <c r="W8825">
        <v>23568</v>
      </c>
      <c r="X8825">
        <v>1</v>
      </c>
      <c r="Y8825">
        <v>8</v>
      </c>
      <c r="Z8825" t="s">
        <v>14822</v>
      </c>
      <c r="AA8825">
        <v>104472</v>
      </c>
    </row>
    <row r="8826" spans="1:27" x14ac:dyDescent="0.25">
      <c r="A8826" s="2">
        <v>24675</v>
      </c>
      <c r="B8826" s="2">
        <v>1033</v>
      </c>
      <c r="C8826" s="2">
        <v>825</v>
      </c>
      <c r="D8826" t="s">
        <v>10403</v>
      </c>
      <c r="E8826" t="s">
        <v>5533</v>
      </c>
      <c r="F8826" s="2">
        <v>210</v>
      </c>
      <c r="G8826" t="str">
        <f>+VLOOKUP(F8826,[1]constructors!$A:$B,2,0)</f>
        <v>haas</v>
      </c>
      <c r="H8826">
        <v>20</v>
      </c>
      <c r="I8826">
        <v>0</v>
      </c>
      <c r="J8826">
        <v>10</v>
      </c>
      <c r="K8826">
        <v>1</v>
      </c>
      <c r="L8826">
        <v>0</v>
      </c>
      <c r="M8826">
        <v>69</v>
      </c>
      <c r="N8826" t="s">
        <v>49</v>
      </c>
      <c r="O8826" t="s">
        <v>49</v>
      </c>
      <c r="P8826">
        <v>67</v>
      </c>
      <c r="Q8826">
        <v>6</v>
      </c>
      <c r="R8826" t="s">
        <v>14823</v>
      </c>
      <c r="S8826" s="1">
        <v>198492</v>
      </c>
      <c r="T8826">
        <v>11</v>
      </c>
      <c r="U8826">
        <v>0.63525463000000004</v>
      </c>
      <c r="V8826">
        <v>23568</v>
      </c>
      <c r="W8826">
        <v>23568</v>
      </c>
      <c r="X8826">
        <v>1</v>
      </c>
      <c r="Y8826">
        <v>19</v>
      </c>
      <c r="Z8826" t="s">
        <v>14824</v>
      </c>
      <c r="AA8826">
        <v>117638</v>
      </c>
    </row>
    <row r="8827" spans="1:27" x14ac:dyDescent="0.25">
      <c r="A8827" s="2">
        <v>24676</v>
      </c>
      <c r="B8827" s="2">
        <v>1033</v>
      </c>
      <c r="C8827" s="2">
        <v>844</v>
      </c>
      <c r="D8827" t="s">
        <v>13337</v>
      </c>
      <c r="E8827" t="s">
        <v>13338</v>
      </c>
      <c r="F8827" s="2">
        <v>6</v>
      </c>
      <c r="G8827" t="str">
        <f>+VLOOKUP(F8827,[1]constructors!$A:$B,2,0)</f>
        <v>ferrari</v>
      </c>
      <c r="H8827">
        <v>16</v>
      </c>
      <c r="I8827">
        <v>6</v>
      </c>
      <c r="J8827">
        <v>11</v>
      </c>
      <c r="K8827">
        <v>0</v>
      </c>
      <c r="L8827">
        <v>0</v>
      </c>
      <c r="M8827">
        <v>69</v>
      </c>
      <c r="N8827" t="s">
        <v>49</v>
      </c>
      <c r="O8827" t="s">
        <v>49</v>
      </c>
      <c r="P8827">
        <v>64</v>
      </c>
      <c r="Q8827">
        <v>16</v>
      </c>
      <c r="R8827" t="s">
        <v>13679</v>
      </c>
      <c r="S8827" s="1">
        <v>195142</v>
      </c>
      <c r="T8827">
        <v>11</v>
      </c>
      <c r="U8827">
        <v>0.63525463000000004</v>
      </c>
      <c r="V8827">
        <v>23568</v>
      </c>
      <c r="W8827">
        <v>23568</v>
      </c>
      <c r="X8827">
        <v>1</v>
      </c>
      <c r="Y8827">
        <v>5</v>
      </c>
      <c r="Z8827" t="s">
        <v>7914</v>
      </c>
      <c r="AA8827">
        <v>101753</v>
      </c>
    </row>
    <row r="8828" spans="1:27" x14ac:dyDescent="0.25">
      <c r="A8828" s="2">
        <v>24677</v>
      </c>
      <c r="B8828" s="2">
        <v>1033</v>
      </c>
      <c r="C8828" s="2">
        <v>826</v>
      </c>
      <c r="D8828" t="s">
        <v>10417</v>
      </c>
      <c r="E8828" t="s">
        <v>10418</v>
      </c>
      <c r="F8828" s="2">
        <v>213</v>
      </c>
      <c r="G8828" t="str">
        <f>+VLOOKUP(F8828,[1]constructors!$A:$B,2,0)</f>
        <v>alphatauri</v>
      </c>
      <c r="H8828">
        <v>26</v>
      </c>
      <c r="I8828">
        <v>17</v>
      </c>
      <c r="J8828">
        <v>12</v>
      </c>
      <c r="K8828">
        <v>0</v>
      </c>
      <c r="L8828">
        <v>0</v>
      </c>
      <c r="M8828">
        <v>69</v>
      </c>
      <c r="N8828" t="s">
        <v>49</v>
      </c>
      <c r="O8828" t="s">
        <v>49</v>
      </c>
      <c r="P8828">
        <v>51</v>
      </c>
      <c r="Q8828">
        <v>18</v>
      </c>
      <c r="R8828" t="s">
        <v>13226</v>
      </c>
      <c r="S8828" s="1">
        <v>194841</v>
      </c>
      <c r="T8828">
        <v>11</v>
      </c>
      <c r="U8828">
        <v>0.63525463000000004</v>
      </c>
      <c r="V8828">
        <v>23568</v>
      </c>
      <c r="W8828">
        <v>23568</v>
      </c>
      <c r="X8828">
        <v>1</v>
      </c>
      <c r="Y8828">
        <v>17</v>
      </c>
      <c r="Z8828" t="s">
        <v>14825</v>
      </c>
      <c r="AA8828">
        <v>111084</v>
      </c>
    </row>
    <row r="8829" spans="1:27" x14ac:dyDescent="0.25">
      <c r="A8829" s="2">
        <v>24678</v>
      </c>
      <c r="B8829" s="2">
        <v>1033</v>
      </c>
      <c r="C8829" s="2">
        <v>846</v>
      </c>
      <c r="D8829" t="s">
        <v>14019</v>
      </c>
      <c r="E8829" t="s">
        <v>14020</v>
      </c>
      <c r="F8829" s="2">
        <v>1</v>
      </c>
      <c r="G8829" t="str">
        <f>+VLOOKUP(F8829,[1]constructors!$A:$B,2,0)</f>
        <v>mclaren</v>
      </c>
      <c r="H8829">
        <v>4</v>
      </c>
      <c r="I8829">
        <v>8</v>
      </c>
      <c r="J8829">
        <v>13</v>
      </c>
      <c r="K8829">
        <v>0</v>
      </c>
      <c r="L8829">
        <v>0</v>
      </c>
      <c r="M8829">
        <v>69</v>
      </c>
      <c r="N8829" t="s">
        <v>49</v>
      </c>
      <c r="O8829" t="s">
        <v>49</v>
      </c>
      <c r="P8829">
        <v>42</v>
      </c>
      <c r="Q8829">
        <v>8</v>
      </c>
      <c r="R8829" t="s">
        <v>13232</v>
      </c>
      <c r="S8829" s="1">
        <v>197280</v>
      </c>
      <c r="T8829">
        <v>11</v>
      </c>
      <c r="U8829">
        <v>0.63525463000000004</v>
      </c>
      <c r="V8829">
        <v>23568</v>
      </c>
      <c r="W8829">
        <v>23568</v>
      </c>
      <c r="X8829">
        <v>1</v>
      </c>
      <c r="Y8829">
        <v>13</v>
      </c>
      <c r="Z8829" t="s">
        <v>14826</v>
      </c>
      <c r="AA8829">
        <v>108972</v>
      </c>
    </row>
    <row r="8830" spans="1:27" x14ac:dyDescent="0.25">
      <c r="A8830" s="2">
        <v>24679</v>
      </c>
      <c r="B8830" s="2">
        <v>1033</v>
      </c>
      <c r="C8830" s="2">
        <v>839</v>
      </c>
      <c r="D8830" t="s">
        <v>12351</v>
      </c>
      <c r="E8830" t="s">
        <v>12352</v>
      </c>
      <c r="F8830" s="2">
        <v>4</v>
      </c>
      <c r="G8830" t="str">
        <f>+VLOOKUP(F8830,[1]constructors!$A:$B,2,0)</f>
        <v>renault</v>
      </c>
      <c r="H8830">
        <v>31</v>
      </c>
      <c r="I8830">
        <v>14</v>
      </c>
      <c r="J8830">
        <v>14</v>
      </c>
      <c r="K8830">
        <v>0</v>
      </c>
      <c r="L8830">
        <v>0</v>
      </c>
      <c r="M8830">
        <v>69</v>
      </c>
      <c r="N8830" t="s">
        <v>49</v>
      </c>
      <c r="O8830" t="s">
        <v>49</v>
      </c>
      <c r="P8830">
        <v>40</v>
      </c>
      <c r="Q8830">
        <v>13</v>
      </c>
      <c r="R8830" t="s">
        <v>14827</v>
      </c>
      <c r="S8830" s="1">
        <v>196503</v>
      </c>
      <c r="T8830">
        <v>11</v>
      </c>
      <c r="U8830">
        <v>0.63525463000000004</v>
      </c>
      <c r="V8830">
        <v>23568</v>
      </c>
      <c r="W8830">
        <v>23568</v>
      </c>
      <c r="X8830">
        <v>1</v>
      </c>
      <c r="Y8830">
        <v>16</v>
      </c>
      <c r="Z8830" t="s">
        <v>14828</v>
      </c>
      <c r="AA8830">
        <v>110545</v>
      </c>
    </row>
    <row r="8831" spans="1:27" x14ac:dyDescent="0.25">
      <c r="A8831" s="2">
        <v>24680</v>
      </c>
      <c r="B8831" s="2">
        <v>1033</v>
      </c>
      <c r="C8831" s="2">
        <v>8</v>
      </c>
      <c r="D8831" t="s">
        <v>56</v>
      </c>
      <c r="E8831" t="s">
        <v>57</v>
      </c>
      <c r="F8831" s="2">
        <v>51</v>
      </c>
      <c r="G8831" t="str">
        <f>+VLOOKUP(F8831,[1]constructors!$A:$B,2,0)</f>
        <v>alfa</v>
      </c>
      <c r="H8831">
        <v>7</v>
      </c>
      <c r="I8831">
        <v>20</v>
      </c>
      <c r="J8831">
        <v>15</v>
      </c>
      <c r="K8831">
        <v>0</v>
      </c>
      <c r="L8831">
        <v>0</v>
      </c>
      <c r="M8831">
        <v>69</v>
      </c>
      <c r="N8831" t="s">
        <v>49</v>
      </c>
      <c r="O8831" t="s">
        <v>49</v>
      </c>
      <c r="P8831">
        <v>67</v>
      </c>
      <c r="Q8831">
        <v>17</v>
      </c>
      <c r="R8831" t="s">
        <v>14829</v>
      </c>
      <c r="S8831" s="1">
        <v>194978</v>
      </c>
      <c r="T8831">
        <v>11</v>
      </c>
      <c r="U8831">
        <v>0.63525463000000004</v>
      </c>
      <c r="V8831">
        <v>23568</v>
      </c>
      <c r="W8831">
        <v>23568</v>
      </c>
      <c r="X8831">
        <v>1</v>
      </c>
      <c r="Y8831">
        <v>14</v>
      </c>
      <c r="Z8831" t="s">
        <v>14830</v>
      </c>
      <c r="AA8831">
        <v>109757</v>
      </c>
    </row>
    <row r="8832" spans="1:27" x14ac:dyDescent="0.25">
      <c r="A8832" s="2">
        <v>24681</v>
      </c>
      <c r="B8832" s="2">
        <v>1033</v>
      </c>
      <c r="C8832" s="2">
        <v>154</v>
      </c>
      <c r="D8832" t="s">
        <v>6881</v>
      </c>
      <c r="E8832" t="s">
        <v>6882</v>
      </c>
      <c r="F8832" s="2">
        <v>210</v>
      </c>
      <c r="G8832" t="str">
        <f>+VLOOKUP(F8832,[1]constructors!$A:$B,2,0)</f>
        <v>haas</v>
      </c>
      <c r="H8832">
        <v>8</v>
      </c>
      <c r="I8832">
        <v>0</v>
      </c>
      <c r="J8832">
        <v>16</v>
      </c>
      <c r="K8832">
        <v>0</v>
      </c>
      <c r="L8832">
        <v>0</v>
      </c>
      <c r="M8832">
        <v>69</v>
      </c>
      <c r="N8832" t="s">
        <v>49</v>
      </c>
      <c r="O8832" t="s">
        <v>49</v>
      </c>
      <c r="P8832">
        <v>61</v>
      </c>
      <c r="Q8832">
        <v>12</v>
      </c>
      <c r="R8832" t="s">
        <v>14831</v>
      </c>
      <c r="S8832" s="1">
        <v>196574</v>
      </c>
      <c r="T8832">
        <v>11</v>
      </c>
      <c r="U8832">
        <v>0.63525463000000004</v>
      </c>
      <c r="V8832">
        <v>23568</v>
      </c>
      <c r="W8832">
        <v>23568</v>
      </c>
      <c r="X8832">
        <v>1</v>
      </c>
      <c r="Y8832">
        <v>20</v>
      </c>
      <c r="Z8832" t="s">
        <v>14832</v>
      </c>
      <c r="AA8832">
        <v>119075</v>
      </c>
    </row>
    <row r="8833" spans="1:27" x14ac:dyDescent="0.25">
      <c r="A8833" s="2">
        <v>24682</v>
      </c>
      <c r="B8833" s="2">
        <v>1033</v>
      </c>
      <c r="C8833" s="2">
        <v>841</v>
      </c>
      <c r="D8833" t="s">
        <v>12677</v>
      </c>
      <c r="E8833" t="s">
        <v>12678</v>
      </c>
      <c r="F8833" s="2">
        <v>51</v>
      </c>
      <c r="G8833" t="str">
        <f>+VLOOKUP(F8833,[1]constructors!$A:$B,2,0)</f>
        <v>alfa</v>
      </c>
      <c r="H8833">
        <v>99</v>
      </c>
      <c r="I8833">
        <v>19</v>
      </c>
      <c r="J8833">
        <v>17</v>
      </c>
      <c r="K8833">
        <v>0</v>
      </c>
      <c r="L8833">
        <v>0</v>
      </c>
      <c r="M8833">
        <v>69</v>
      </c>
      <c r="N8833" t="s">
        <v>49</v>
      </c>
      <c r="O8833" t="s">
        <v>49</v>
      </c>
      <c r="P8833">
        <v>44</v>
      </c>
      <c r="Q8833">
        <v>11</v>
      </c>
      <c r="R8833" t="s">
        <v>14833</v>
      </c>
      <c r="S8833" s="1">
        <v>196908</v>
      </c>
      <c r="T8833">
        <v>11</v>
      </c>
      <c r="U8833">
        <v>0.63525463000000004</v>
      </c>
      <c r="V8833">
        <v>23568</v>
      </c>
      <c r="W8833">
        <v>23568</v>
      </c>
      <c r="X8833">
        <v>1</v>
      </c>
      <c r="Y8833">
        <v>18</v>
      </c>
      <c r="Z8833" t="s">
        <v>14834</v>
      </c>
      <c r="AA8833">
        <v>111470</v>
      </c>
    </row>
    <row r="8834" spans="1:27" x14ac:dyDescent="0.25">
      <c r="A8834" s="2">
        <v>24683</v>
      </c>
      <c r="B8834" s="2">
        <v>1033</v>
      </c>
      <c r="C8834" s="2">
        <v>847</v>
      </c>
      <c r="D8834" t="s">
        <v>14028</v>
      </c>
      <c r="E8834" t="s">
        <v>14029</v>
      </c>
      <c r="F8834" s="2">
        <v>3</v>
      </c>
      <c r="G8834" t="str">
        <f>+VLOOKUP(F8834,[1]constructors!$A:$B,2,0)</f>
        <v>williams</v>
      </c>
      <c r="H8834">
        <v>63</v>
      </c>
      <c r="I8834">
        <v>12</v>
      </c>
      <c r="J8834">
        <v>18</v>
      </c>
      <c r="K8834">
        <v>0</v>
      </c>
      <c r="L8834">
        <v>0</v>
      </c>
      <c r="M8834">
        <v>69</v>
      </c>
      <c r="N8834" t="s">
        <v>49</v>
      </c>
      <c r="O8834" t="s">
        <v>49</v>
      </c>
      <c r="P8834">
        <v>67</v>
      </c>
      <c r="Q8834">
        <v>9</v>
      </c>
      <c r="R8834" t="s">
        <v>14835</v>
      </c>
      <c r="S8834" s="1">
        <v>197184</v>
      </c>
      <c r="T8834">
        <v>11</v>
      </c>
      <c r="U8834">
        <v>0.63525463000000004</v>
      </c>
      <c r="V8834">
        <v>23568</v>
      </c>
      <c r="W8834">
        <v>23568</v>
      </c>
      <c r="X8834">
        <v>1</v>
      </c>
      <c r="Y8834">
        <v>15</v>
      </c>
      <c r="Z8834" t="s">
        <v>6793</v>
      </c>
      <c r="AA8834">
        <v>110274</v>
      </c>
    </row>
    <row r="8835" spans="1:27" x14ac:dyDescent="0.25">
      <c r="A8835" s="2">
        <v>24684</v>
      </c>
      <c r="B8835" s="2">
        <v>1033</v>
      </c>
      <c r="C8835" s="2">
        <v>849</v>
      </c>
      <c r="D8835" t="s">
        <v>14753</v>
      </c>
      <c r="E8835" t="s">
        <v>14754</v>
      </c>
      <c r="F8835" s="2">
        <v>3</v>
      </c>
      <c r="G8835" t="str">
        <f>+VLOOKUP(F8835,[1]constructors!$A:$B,2,0)</f>
        <v>williams</v>
      </c>
      <c r="H8835">
        <v>6</v>
      </c>
      <c r="I8835">
        <v>15</v>
      </c>
      <c r="J8835">
        <v>19</v>
      </c>
      <c r="K8835">
        <v>0</v>
      </c>
      <c r="L8835">
        <v>0</v>
      </c>
      <c r="M8835">
        <v>65</v>
      </c>
      <c r="N8835" t="s">
        <v>49</v>
      </c>
      <c r="O8835" t="s">
        <v>49</v>
      </c>
      <c r="P8835">
        <v>64</v>
      </c>
      <c r="Q8835">
        <v>19</v>
      </c>
      <c r="R8835" t="s">
        <v>14288</v>
      </c>
      <c r="S8835" s="1">
        <v>194236</v>
      </c>
      <c r="T8835">
        <v>15</v>
      </c>
      <c r="U8835">
        <v>0.63525463000000004</v>
      </c>
      <c r="V8835">
        <v>23568</v>
      </c>
      <c r="W8835">
        <v>23568</v>
      </c>
      <c r="X8835">
        <v>1</v>
      </c>
      <c r="Y8835">
        <v>10</v>
      </c>
      <c r="Z8835" t="s">
        <v>14836</v>
      </c>
      <c r="AA8835">
        <v>107053</v>
      </c>
    </row>
    <row r="8836" spans="1:27" x14ac:dyDescent="0.25">
      <c r="A8836" s="2">
        <v>24685</v>
      </c>
      <c r="B8836" s="2">
        <v>1033</v>
      </c>
      <c r="C8836" s="2">
        <v>842</v>
      </c>
      <c r="D8836" t="s">
        <v>13141</v>
      </c>
      <c r="E8836" t="s">
        <v>13142</v>
      </c>
      <c r="F8836" s="2">
        <v>213</v>
      </c>
      <c r="G8836" t="str">
        <f>+VLOOKUP(F8836,[1]constructors!$A:$B,2,0)</f>
        <v>alphatauri</v>
      </c>
      <c r="H8836">
        <v>10</v>
      </c>
      <c r="I8836">
        <v>10</v>
      </c>
      <c r="J8836">
        <v>20</v>
      </c>
      <c r="K8836">
        <v>0</v>
      </c>
      <c r="L8836">
        <v>0</v>
      </c>
      <c r="M8836">
        <v>15</v>
      </c>
      <c r="N8836" t="s">
        <v>49</v>
      </c>
      <c r="O8836" t="s">
        <v>49</v>
      </c>
      <c r="P8836">
        <v>10</v>
      </c>
      <c r="Q8836">
        <v>20</v>
      </c>
      <c r="R8836" t="s">
        <v>14837</v>
      </c>
      <c r="S8836" s="1">
        <v>187893</v>
      </c>
      <c r="T8836">
        <v>5</v>
      </c>
      <c r="U8836">
        <v>0.63525463000000004</v>
      </c>
      <c r="V8836">
        <v>23568</v>
      </c>
      <c r="W8836">
        <v>23568</v>
      </c>
      <c r="X8836">
        <v>1</v>
      </c>
      <c r="Y8836">
        <v>12</v>
      </c>
      <c r="Z8836" t="s">
        <v>862</v>
      </c>
      <c r="AA8836">
        <v>108287</v>
      </c>
    </row>
    <row r="8837" spans="1:27" x14ac:dyDescent="0.25">
      <c r="A8837" s="2">
        <v>24686</v>
      </c>
      <c r="B8837" s="2">
        <v>1034</v>
      </c>
      <c r="C8837" s="2">
        <v>1</v>
      </c>
      <c r="D8837" t="s">
        <v>26</v>
      </c>
      <c r="E8837" t="s">
        <v>27</v>
      </c>
      <c r="F8837" s="2">
        <v>131</v>
      </c>
      <c r="G8837" t="str">
        <f>+VLOOKUP(F8837,[1]constructors!$A:$B,2,0)</f>
        <v>mercedes</v>
      </c>
      <c r="H8837">
        <v>44</v>
      </c>
      <c r="I8837">
        <v>1</v>
      </c>
      <c r="J8837">
        <v>1</v>
      </c>
      <c r="K8837">
        <v>25</v>
      </c>
      <c r="L8837">
        <v>0</v>
      </c>
      <c r="M8837">
        <v>52</v>
      </c>
      <c r="N8837" t="s">
        <v>14838</v>
      </c>
      <c r="O8837">
        <v>5281283</v>
      </c>
      <c r="P8837">
        <v>45</v>
      </c>
      <c r="Q8837">
        <v>3</v>
      </c>
      <c r="R8837" t="s">
        <v>1710</v>
      </c>
      <c r="S8837" s="1">
        <v>237652</v>
      </c>
      <c r="T8837">
        <v>1</v>
      </c>
      <c r="U8837">
        <v>0.60140046300000005</v>
      </c>
      <c r="V8837">
        <v>28834</v>
      </c>
      <c r="W8837">
        <v>28834</v>
      </c>
      <c r="X8837">
        <v>1</v>
      </c>
      <c r="Y8837">
        <v>10</v>
      </c>
      <c r="Z8837" t="s">
        <v>3641</v>
      </c>
      <c r="AA8837">
        <v>157479</v>
      </c>
    </row>
    <row r="8838" spans="1:27" x14ac:dyDescent="0.25">
      <c r="A8838" s="2">
        <v>24687</v>
      </c>
      <c r="B8838" s="2">
        <v>1034</v>
      </c>
      <c r="C8838" s="2">
        <v>830</v>
      </c>
      <c r="D8838" t="s">
        <v>11203</v>
      </c>
      <c r="E8838" t="s">
        <v>8824</v>
      </c>
      <c r="F8838" s="2">
        <v>9</v>
      </c>
      <c r="G8838" t="str">
        <f>+VLOOKUP(F8838,[1]constructors!$A:$B,2,0)</f>
        <v>red_bull</v>
      </c>
      <c r="H8838">
        <v>33</v>
      </c>
      <c r="I8838">
        <v>3</v>
      </c>
      <c r="J8838">
        <v>2</v>
      </c>
      <c r="K8838">
        <v>19</v>
      </c>
      <c r="L8838">
        <v>0</v>
      </c>
      <c r="M8838">
        <v>52</v>
      </c>
      <c r="N8838" s="1">
        <v>5856</v>
      </c>
      <c r="O8838">
        <v>5287139</v>
      </c>
      <c r="P8838">
        <v>52</v>
      </c>
      <c r="Q8838">
        <v>1</v>
      </c>
      <c r="R8838" t="s">
        <v>5659</v>
      </c>
      <c r="S8838" s="1">
        <v>243494</v>
      </c>
      <c r="T8838">
        <v>1</v>
      </c>
      <c r="U8838">
        <v>0.60140046300000005</v>
      </c>
      <c r="V8838">
        <v>28834</v>
      </c>
      <c r="W8838">
        <v>28834</v>
      </c>
      <c r="X8838">
        <v>1</v>
      </c>
      <c r="Y8838">
        <v>3</v>
      </c>
      <c r="Z8838" t="s">
        <v>2485</v>
      </c>
      <c r="AA8838">
        <v>96913</v>
      </c>
    </row>
    <row r="8839" spans="1:27" x14ac:dyDescent="0.25">
      <c r="A8839" s="2">
        <v>24688</v>
      </c>
      <c r="B8839" s="2">
        <v>1034</v>
      </c>
      <c r="C8839" s="2">
        <v>844</v>
      </c>
      <c r="D8839" t="s">
        <v>13337</v>
      </c>
      <c r="E8839" t="s">
        <v>13338</v>
      </c>
      <c r="F8839" s="2">
        <v>6</v>
      </c>
      <c r="G8839" t="str">
        <f>+VLOOKUP(F8839,[1]constructors!$A:$B,2,0)</f>
        <v>ferrari</v>
      </c>
      <c r="H8839">
        <v>16</v>
      </c>
      <c r="I8839">
        <v>4</v>
      </c>
      <c r="J8839">
        <v>3</v>
      </c>
      <c r="K8839">
        <v>15</v>
      </c>
      <c r="L8839">
        <v>0</v>
      </c>
      <c r="M8839">
        <v>52</v>
      </c>
      <c r="N8839" s="1">
        <v>18474</v>
      </c>
      <c r="O8839">
        <v>5299757</v>
      </c>
      <c r="P8839">
        <v>49</v>
      </c>
      <c r="Q8839">
        <v>9</v>
      </c>
      <c r="R8839" t="s">
        <v>14839</v>
      </c>
      <c r="S8839" s="1">
        <v>236130</v>
      </c>
      <c r="T8839">
        <v>1</v>
      </c>
      <c r="U8839">
        <v>0.60140046300000005</v>
      </c>
      <c r="V8839">
        <v>28834</v>
      </c>
      <c r="W8839">
        <v>28834</v>
      </c>
      <c r="X8839">
        <v>1</v>
      </c>
      <c r="Y8839">
        <v>4</v>
      </c>
      <c r="Z8839" t="s">
        <v>14840</v>
      </c>
      <c r="AA8839">
        <v>97904</v>
      </c>
    </row>
    <row r="8840" spans="1:27" x14ac:dyDescent="0.25">
      <c r="A8840" s="2">
        <v>24689</v>
      </c>
      <c r="B8840" s="2">
        <v>1034</v>
      </c>
      <c r="C8840" s="2">
        <v>817</v>
      </c>
      <c r="D8840" t="s">
        <v>8344</v>
      </c>
      <c r="E8840" t="s">
        <v>8345</v>
      </c>
      <c r="F8840" s="2">
        <v>4</v>
      </c>
      <c r="G8840" t="str">
        <f>+VLOOKUP(F8840,[1]constructors!$A:$B,2,0)</f>
        <v>renault</v>
      </c>
      <c r="H8840">
        <v>3</v>
      </c>
      <c r="I8840">
        <v>8</v>
      </c>
      <c r="J8840">
        <v>4</v>
      </c>
      <c r="K8840">
        <v>12</v>
      </c>
      <c r="L8840">
        <v>0</v>
      </c>
      <c r="M8840">
        <v>52</v>
      </c>
      <c r="N8840" s="1">
        <v>19650</v>
      </c>
      <c r="O8840">
        <v>5300933</v>
      </c>
      <c r="P8840">
        <v>49</v>
      </c>
      <c r="Q8840">
        <v>5</v>
      </c>
      <c r="R8840" t="s">
        <v>14841</v>
      </c>
      <c r="S8840" s="1">
        <v>237004</v>
      </c>
      <c r="T8840">
        <v>1</v>
      </c>
      <c r="U8840">
        <v>0.60140046300000005</v>
      </c>
      <c r="V8840">
        <v>28834</v>
      </c>
      <c r="W8840">
        <v>28834</v>
      </c>
      <c r="X8840">
        <v>1</v>
      </c>
      <c r="Y8840">
        <v>6</v>
      </c>
      <c r="Z8840" t="s">
        <v>8806</v>
      </c>
      <c r="AA8840">
        <v>99264</v>
      </c>
    </row>
    <row r="8841" spans="1:27" x14ac:dyDescent="0.25">
      <c r="A8841" s="2">
        <v>24690</v>
      </c>
      <c r="B8841" s="2">
        <v>1034</v>
      </c>
      <c r="C8841" s="2">
        <v>846</v>
      </c>
      <c r="D8841" t="s">
        <v>14019</v>
      </c>
      <c r="E8841" t="s">
        <v>14020</v>
      </c>
      <c r="F8841" s="2">
        <v>1</v>
      </c>
      <c r="G8841" t="str">
        <f>+VLOOKUP(F8841,[1]constructors!$A:$B,2,0)</f>
        <v>mclaren</v>
      </c>
      <c r="H8841">
        <v>4</v>
      </c>
      <c r="I8841">
        <v>5</v>
      </c>
      <c r="J8841">
        <v>5</v>
      </c>
      <c r="K8841">
        <v>10</v>
      </c>
      <c r="L8841">
        <v>0</v>
      </c>
      <c r="M8841">
        <v>52</v>
      </c>
      <c r="N8841" s="1">
        <v>22277</v>
      </c>
      <c r="O8841">
        <v>5303560</v>
      </c>
      <c r="P8841">
        <v>41</v>
      </c>
      <c r="Q8841">
        <v>12</v>
      </c>
      <c r="R8841" t="s">
        <v>1048</v>
      </c>
      <c r="S8841" s="1">
        <v>235488</v>
      </c>
      <c r="T8841">
        <v>1</v>
      </c>
      <c r="U8841">
        <v>0.60140046300000005</v>
      </c>
      <c r="V8841">
        <v>28834</v>
      </c>
      <c r="W8841">
        <v>28834</v>
      </c>
      <c r="X8841">
        <v>1</v>
      </c>
      <c r="Y8841">
        <v>7</v>
      </c>
      <c r="Z8841" t="s">
        <v>14842</v>
      </c>
      <c r="AA8841">
        <v>99921</v>
      </c>
    </row>
    <row r="8842" spans="1:27" x14ac:dyDescent="0.25">
      <c r="A8842" s="2">
        <v>24691</v>
      </c>
      <c r="B8842" s="2">
        <v>1034</v>
      </c>
      <c r="C8842" s="2">
        <v>839</v>
      </c>
      <c r="D8842" t="s">
        <v>12351</v>
      </c>
      <c r="E8842" t="s">
        <v>12352</v>
      </c>
      <c r="F8842" s="2">
        <v>4</v>
      </c>
      <c r="G8842" t="str">
        <f>+VLOOKUP(F8842,[1]constructors!$A:$B,2,0)</f>
        <v>renault</v>
      </c>
      <c r="H8842">
        <v>31</v>
      </c>
      <c r="I8842">
        <v>9</v>
      </c>
      <c r="J8842">
        <v>6</v>
      </c>
      <c r="K8842">
        <v>8</v>
      </c>
      <c r="L8842">
        <v>0</v>
      </c>
      <c r="M8842">
        <v>52</v>
      </c>
      <c r="N8842" s="1">
        <v>26937</v>
      </c>
      <c r="O8842">
        <v>5308220</v>
      </c>
      <c r="P8842">
        <v>50</v>
      </c>
      <c r="Q8842">
        <v>6</v>
      </c>
      <c r="R8842" t="s">
        <v>10111</v>
      </c>
      <c r="S8842" s="1">
        <v>236980</v>
      </c>
      <c r="T8842">
        <v>1</v>
      </c>
      <c r="U8842">
        <v>0.60140046300000005</v>
      </c>
      <c r="V8842">
        <v>28834</v>
      </c>
      <c r="W8842">
        <v>28834</v>
      </c>
      <c r="X8842">
        <v>1</v>
      </c>
      <c r="Y8842">
        <v>9</v>
      </c>
      <c r="Z8842" t="s">
        <v>14843</v>
      </c>
      <c r="AA8842">
        <v>100838</v>
      </c>
    </row>
    <row r="8843" spans="1:27" x14ac:dyDescent="0.25">
      <c r="A8843" s="2">
        <v>24692</v>
      </c>
      <c r="B8843" s="2">
        <v>1034</v>
      </c>
      <c r="C8843" s="2">
        <v>842</v>
      </c>
      <c r="D8843" t="s">
        <v>13141</v>
      </c>
      <c r="E8843" t="s">
        <v>13142</v>
      </c>
      <c r="F8843" s="2">
        <v>213</v>
      </c>
      <c r="G8843" t="str">
        <f>+VLOOKUP(F8843,[1]constructors!$A:$B,2,0)</f>
        <v>alphatauri</v>
      </c>
      <c r="H8843">
        <v>10</v>
      </c>
      <c r="I8843">
        <v>11</v>
      </c>
      <c r="J8843">
        <v>7</v>
      </c>
      <c r="K8843">
        <v>6</v>
      </c>
      <c r="L8843">
        <v>0</v>
      </c>
      <c r="M8843">
        <v>52</v>
      </c>
      <c r="N8843" s="1">
        <v>31188</v>
      </c>
      <c r="O8843">
        <v>5312471</v>
      </c>
      <c r="P8843">
        <v>52</v>
      </c>
      <c r="Q8843">
        <v>7</v>
      </c>
      <c r="R8843" t="s">
        <v>14844</v>
      </c>
      <c r="S8843" s="1">
        <v>236684</v>
      </c>
      <c r="T8843">
        <v>1</v>
      </c>
      <c r="U8843">
        <v>0.60140046300000005</v>
      </c>
      <c r="V8843">
        <v>28834</v>
      </c>
      <c r="W8843">
        <v>28834</v>
      </c>
      <c r="X8843">
        <v>1</v>
      </c>
      <c r="Y8843">
        <v>11</v>
      </c>
      <c r="Z8843" t="s">
        <v>14845</v>
      </c>
      <c r="AA8843">
        <v>101865</v>
      </c>
    </row>
    <row r="8844" spans="1:27" x14ac:dyDescent="0.25">
      <c r="A8844" s="2">
        <v>24693</v>
      </c>
      <c r="B8844" s="2">
        <v>1034</v>
      </c>
      <c r="C8844" s="2">
        <v>848</v>
      </c>
      <c r="D8844" t="s">
        <v>14025</v>
      </c>
      <c r="E8844" t="s">
        <v>928</v>
      </c>
      <c r="F8844" s="2">
        <v>9</v>
      </c>
      <c r="G8844" t="str">
        <f>+VLOOKUP(F8844,[1]constructors!$A:$B,2,0)</f>
        <v>red_bull</v>
      </c>
      <c r="H8844">
        <v>23</v>
      </c>
      <c r="I8844">
        <v>12</v>
      </c>
      <c r="J8844">
        <v>8</v>
      </c>
      <c r="K8844">
        <v>4</v>
      </c>
      <c r="L8844">
        <v>0</v>
      </c>
      <c r="M8844">
        <v>52</v>
      </c>
      <c r="N8844" s="1">
        <v>32670</v>
      </c>
      <c r="O8844">
        <v>5313953</v>
      </c>
      <c r="P8844">
        <v>52</v>
      </c>
      <c r="Q8844">
        <v>2</v>
      </c>
      <c r="R8844" t="s">
        <v>14846</v>
      </c>
      <c r="S8844" s="1">
        <v>239123</v>
      </c>
      <c r="T8844">
        <v>1</v>
      </c>
      <c r="U8844">
        <v>0.60140046300000005</v>
      </c>
      <c r="V8844">
        <v>28834</v>
      </c>
      <c r="W8844">
        <v>28834</v>
      </c>
      <c r="X8844">
        <v>1</v>
      </c>
      <c r="Y8844">
        <v>12</v>
      </c>
      <c r="Z8844" t="s">
        <v>14847</v>
      </c>
      <c r="AA8844">
        <v>103077</v>
      </c>
    </row>
    <row r="8845" spans="1:27" x14ac:dyDescent="0.25">
      <c r="A8845" s="2">
        <v>24694</v>
      </c>
      <c r="B8845" s="2">
        <v>1034</v>
      </c>
      <c r="C8845" s="2">
        <v>840</v>
      </c>
      <c r="D8845" t="s">
        <v>12684</v>
      </c>
      <c r="E8845" t="s">
        <v>12685</v>
      </c>
      <c r="F8845" s="2">
        <v>211</v>
      </c>
      <c r="G8845" t="str">
        <f>+VLOOKUP(F8845,[1]constructors!$A:$B,2,0)</f>
        <v>racing_point</v>
      </c>
      <c r="H8845">
        <v>18</v>
      </c>
      <c r="I8845">
        <v>6</v>
      </c>
      <c r="J8845">
        <v>9</v>
      </c>
      <c r="K8845">
        <v>2</v>
      </c>
      <c r="L8845">
        <v>0</v>
      </c>
      <c r="M8845">
        <v>52</v>
      </c>
      <c r="N8845" s="1">
        <v>37311</v>
      </c>
      <c r="O8845">
        <v>5318594</v>
      </c>
      <c r="P8845">
        <v>44</v>
      </c>
      <c r="Q8845">
        <v>13</v>
      </c>
      <c r="R8845" t="s">
        <v>14848</v>
      </c>
      <c r="S8845" s="1">
        <v>234402</v>
      </c>
      <c r="T8845">
        <v>1</v>
      </c>
      <c r="U8845">
        <v>0.60140046300000005</v>
      </c>
      <c r="V8845">
        <v>28834</v>
      </c>
      <c r="W8845">
        <v>28834</v>
      </c>
      <c r="X8845">
        <v>1</v>
      </c>
      <c r="Y8845">
        <v>8</v>
      </c>
      <c r="Z8845" t="s">
        <v>14849</v>
      </c>
      <c r="AA8845">
        <v>100476</v>
      </c>
    </row>
    <row r="8846" spans="1:27" x14ac:dyDescent="0.25">
      <c r="A8846" s="2">
        <v>24695</v>
      </c>
      <c r="B8846" s="2">
        <v>1034</v>
      </c>
      <c r="C8846" s="2">
        <v>20</v>
      </c>
      <c r="D8846" t="s">
        <v>251</v>
      </c>
      <c r="E8846" t="s">
        <v>252</v>
      </c>
      <c r="F8846" s="2">
        <v>6</v>
      </c>
      <c r="G8846" t="str">
        <f>+VLOOKUP(F8846,[1]constructors!$A:$B,2,0)</f>
        <v>ferrari</v>
      </c>
      <c r="H8846">
        <v>5</v>
      </c>
      <c r="I8846">
        <v>10</v>
      </c>
      <c r="J8846">
        <v>10</v>
      </c>
      <c r="K8846">
        <v>1</v>
      </c>
      <c r="L8846">
        <v>0</v>
      </c>
      <c r="M8846">
        <v>52</v>
      </c>
      <c r="N8846" s="1">
        <v>41857</v>
      </c>
      <c r="O8846">
        <v>5323140</v>
      </c>
      <c r="P8846">
        <v>44</v>
      </c>
      <c r="Q8846">
        <v>15</v>
      </c>
      <c r="R8846" t="s">
        <v>14850</v>
      </c>
      <c r="S8846" s="1">
        <v>234242</v>
      </c>
      <c r="T8846">
        <v>1</v>
      </c>
      <c r="U8846">
        <v>0.60140046300000005</v>
      </c>
      <c r="V8846">
        <v>28834</v>
      </c>
      <c r="W8846">
        <v>28834</v>
      </c>
      <c r="X8846">
        <v>1</v>
      </c>
      <c r="Y8846">
        <v>10</v>
      </c>
      <c r="Z8846" t="s">
        <v>14851</v>
      </c>
      <c r="AA8846">
        <v>101375</v>
      </c>
    </row>
    <row r="8847" spans="1:27" x14ac:dyDescent="0.25">
      <c r="A8847" s="2">
        <v>24696</v>
      </c>
      <c r="B8847" s="2">
        <v>1034</v>
      </c>
      <c r="C8847" s="2">
        <v>822</v>
      </c>
      <c r="D8847" t="s">
        <v>9659</v>
      </c>
      <c r="E8847" t="s">
        <v>9660</v>
      </c>
      <c r="F8847" s="2">
        <v>131</v>
      </c>
      <c r="G8847" t="str">
        <f>+VLOOKUP(F8847,[1]constructors!$A:$B,2,0)</f>
        <v>mercedes</v>
      </c>
      <c r="H8847">
        <v>77</v>
      </c>
      <c r="I8847">
        <v>2</v>
      </c>
      <c r="J8847">
        <v>11</v>
      </c>
      <c r="K8847">
        <v>0</v>
      </c>
      <c r="L8847">
        <v>1</v>
      </c>
      <c r="M8847">
        <v>52</v>
      </c>
      <c r="N8847" s="1">
        <v>42167</v>
      </c>
      <c r="O8847">
        <v>5323450</v>
      </c>
      <c r="P8847">
        <v>41</v>
      </c>
      <c r="Q8847">
        <v>4</v>
      </c>
      <c r="R8847" t="s">
        <v>14852</v>
      </c>
      <c r="S8847" s="1">
        <v>237580</v>
      </c>
      <c r="T8847">
        <v>1</v>
      </c>
      <c r="U8847">
        <v>0.60140046300000005</v>
      </c>
      <c r="V8847">
        <v>28834</v>
      </c>
      <c r="W8847">
        <v>28834</v>
      </c>
      <c r="X8847">
        <v>1</v>
      </c>
      <c r="Y8847">
        <v>2</v>
      </c>
      <c r="Z8847" t="s">
        <v>14853</v>
      </c>
      <c r="AA8847">
        <v>95364</v>
      </c>
    </row>
    <row r="8848" spans="1:27" x14ac:dyDescent="0.25">
      <c r="A8848" s="2">
        <v>24697</v>
      </c>
      <c r="B8848" s="2">
        <v>1034</v>
      </c>
      <c r="C8848" s="2">
        <v>847</v>
      </c>
      <c r="D8848" t="s">
        <v>14028</v>
      </c>
      <c r="E8848" t="s">
        <v>14029</v>
      </c>
      <c r="F8848" s="2">
        <v>3</v>
      </c>
      <c r="G8848" t="str">
        <f>+VLOOKUP(F8848,[1]constructors!$A:$B,2,0)</f>
        <v>williams</v>
      </c>
      <c r="H8848">
        <v>63</v>
      </c>
      <c r="I8848">
        <v>20</v>
      </c>
      <c r="J8848">
        <v>12</v>
      </c>
      <c r="K8848">
        <v>0</v>
      </c>
      <c r="L8848">
        <v>0</v>
      </c>
      <c r="M8848">
        <v>52</v>
      </c>
      <c r="N8848" s="1">
        <v>52004</v>
      </c>
      <c r="O8848">
        <v>5333287</v>
      </c>
      <c r="P8848">
        <v>41</v>
      </c>
      <c r="Q8848">
        <v>16</v>
      </c>
      <c r="R8848" t="s">
        <v>14854</v>
      </c>
      <c r="S8848" s="1">
        <v>233404</v>
      </c>
      <c r="T8848">
        <v>1</v>
      </c>
      <c r="U8848">
        <v>0.60140046300000005</v>
      </c>
      <c r="V8848">
        <v>28834</v>
      </c>
      <c r="W8848">
        <v>28834</v>
      </c>
      <c r="X8848">
        <v>1</v>
      </c>
      <c r="Y8848">
        <v>18</v>
      </c>
      <c r="Z8848" t="s">
        <v>14855</v>
      </c>
      <c r="AA8848">
        <v>105216</v>
      </c>
    </row>
    <row r="8849" spans="1:27" x14ac:dyDescent="0.25">
      <c r="A8849" s="2">
        <v>24698</v>
      </c>
      <c r="B8849" s="2">
        <v>1034</v>
      </c>
      <c r="C8849" s="2">
        <v>832</v>
      </c>
      <c r="D8849" t="s">
        <v>11193</v>
      </c>
      <c r="E8849" t="s">
        <v>11194</v>
      </c>
      <c r="F8849" s="2">
        <v>1</v>
      </c>
      <c r="G8849" t="str">
        <f>+VLOOKUP(F8849,[1]constructors!$A:$B,2,0)</f>
        <v>mclaren</v>
      </c>
      <c r="H8849">
        <v>55</v>
      </c>
      <c r="I8849">
        <v>7</v>
      </c>
      <c r="J8849">
        <v>13</v>
      </c>
      <c r="K8849">
        <v>0</v>
      </c>
      <c r="L8849">
        <v>0</v>
      </c>
      <c r="M8849">
        <v>52</v>
      </c>
      <c r="N8849" s="1">
        <v>53370</v>
      </c>
      <c r="O8849">
        <v>5334653</v>
      </c>
      <c r="P8849">
        <v>47</v>
      </c>
      <c r="Q8849">
        <v>10</v>
      </c>
      <c r="R8849" t="s">
        <v>614</v>
      </c>
      <c r="S8849" s="1">
        <v>235776</v>
      </c>
      <c r="T8849">
        <v>1</v>
      </c>
      <c r="U8849">
        <v>0.60140046300000005</v>
      </c>
      <c r="V8849">
        <v>28834</v>
      </c>
      <c r="W8849">
        <v>28834</v>
      </c>
      <c r="X8849">
        <v>1</v>
      </c>
      <c r="Y8849">
        <v>5</v>
      </c>
      <c r="Z8849" t="s">
        <v>14856</v>
      </c>
      <c r="AA8849">
        <v>98652</v>
      </c>
    </row>
    <row r="8850" spans="1:27" x14ac:dyDescent="0.25">
      <c r="A8850" s="2">
        <v>24699</v>
      </c>
      <c r="B8850" s="2">
        <v>1034</v>
      </c>
      <c r="C8850" s="2">
        <v>841</v>
      </c>
      <c r="D8850" t="s">
        <v>12677</v>
      </c>
      <c r="E8850" t="s">
        <v>12678</v>
      </c>
      <c r="F8850" s="2">
        <v>51</v>
      </c>
      <c r="G8850" t="str">
        <f>+VLOOKUP(F8850,[1]constructors!$A:$B,2,0)</f>
        <v>alfa</v>
      </c>
      <c r="H8850">
        <v>99</v>
      </c>
      <c r="I8850">
        <v>15</v>
      </c>
      <c r="J8850">
        <v>14</v>
      </c>
      <c r="K8850">
        <v>0</v>
      </c>
      <c r="L8850">
        <v>0</v>
      </c>
      <c r="M8850">
        <v>52</v>
      </c>
      <c r="N8850" s="1">
        <v>54205</v>
      </c>
      <c r="O8850">
        <v>5335488</v>
      </c>
      <c r="P8850">
        <v>49</v>
      </c>
      <c r="Q8850">
        <v>17</v>
      </c>
      <c r="R8850" t="s">
        <v>3229</v>
      </c>
      <c r="S8850" s="1">
        <v>233109</v>
      </c>
      <c r="T8850">
        <v>1</v>
      </c>
      <c r="U8850">
        <v>0.60140046300000005</v>
      </c>
      <c r="V8850">
        <v>28834</v>
      </c>
      <c r="W8850">
        <v>28834</v>
      </c>
      <c r="X8850">
        <v>1</v>
      </c>
      <c r="Y8850">
        <v>13</v>
      </c>
      <c r="Z8850" t="s">
        <v>14857</v>
      </c>
      <c r="AA8850">
        <v>103369</v>
      </c>
    </row>
    <row r="8851" spans="1:27" x14ac:dyDescent="0.25">
      <c r="A8851" s="2">
        <v>24700</v>
      </c>
      <c r="B8851" s="2">
        <v>1034</v>
      </c>
      <c r="C8851" s="2">
        <v>849</v>
      </c>
      <c r="D8851" t="s">
        <v>14753</v>
      </c>
      <c r="E8851" t="s">
        <v>14754</v>
      </c>
      <c r="F8851" s="2">
        <v>3</v>
      </c>
      <c r="G8851" t="str">
        <f>+VLOOKUP(F8851,[1]constructors!$A:$B,2,0)</f>
        <v>williams</v>
      </c>
      <c r="H8851">
        <v>6</v>
      </c>
      <c r="I8851">
        <v>18</v>
      </c>
      <c r="J8851">
        <v>15</v>
      </c>
      <c r="K8851">
        <v>0</v>
      </c>
      <c r="L8851">
        <v>0</v>
      </c>
      <c r="M8851">
        <v>52</v>
      </c>
      <c r="N8851" s="1">
        <v>54549</v>
      </c>
      <c r="O8851">
        <v>5335832</v>
      </c>
      <c r="P8851">
        <v>44</v>
      </c>
      <c r="Q8851">
        <v>14</v>
      </c>
      <c r="R8851" t="s">
        <v>14858</v>
      </c>
      <c r="S8851" s="1">
        <v>234335</v>
      </c>
      <c r="T8851">
        <v>1</v>
      </c>
      <c r="U8851">
        <v>0.60140046300000005</v>
      </c>
      <c r="V8851">
        <v>28834</v>
      </c>
      <c r="W8851">
        <v>28834</v>
      </c>
      <c r="X8851">
        <v>1</v>
      </c>
      <c r="Y8851">
        <v>19</v>
      </c>
      <c r="Z8851" t="s">
        <v>14859</v>
      </c>
      <c r="AA8851">
        <v>105776</v>
      </c>
    </row>
    <row r="8852" spans="1:27" x14ac:dyDescent="0.25">
      <c r="A8852" s="2">
        <v>24701</v>
      </c>
      <c r="B8852" s="2">
        <v>1034</v>
      </c>
      <c r="C8852" s="2">
        <v>154</v>
      </c>
      <c r="D8852" t="s">
        <v>6881</v>
      </c>
      <c r="E8852" t="s">
        <v>6882</v>
      </c>
      <c r="F8852" s="2">
        <v>210</v>
      </c>
      <c r="G8852" t="str">
        <f>+VLOOKUP(F8852,[1]constructors!$A:$B,2,0)</f>
        <v>haas</v>
      </c>
      <c r="H8852">
        <v>8</v>
      </c>
      <c r="I8852">
        <v>17</v>
      </c>
      <c r="J8852">
        <v>16</v>
      </c>
      <c r="K8852">
        <v>0</v>
      </c>
      <c r="L8852">
        <v>0</v>
      </c>
      <c r="M8852">
        <v>52</v>
      </c>
      <c r="N8852" s="1">
        <v>55050</v>
      </c>
      <c r="O8852">
        <v>5336333</v>
      </c>
      <c r="P8852">
        <v>49</v>
      </c>
      <c r="Q8852">
        <v>8</v>
      </c>
      <c r="R8852" t="s">
        <v>14860</v>
      </c>
      <c r="S8852" s="1">
        <v>236212</v>
      </c>
      <c r="T8852">
        <v>1</v>
      </c>
      <c r="U8852">
        <v>0.60140046300000005</v>
      </c>
      <c r="V8852">
        <v>28834</v>
      </c>
      <c r="W8852">
        <v>28834</v>
      </c>
      <c r="X8852">
        <v>1</v>
      </c>
      <c r="Y8852">
        <v>16</v>
      </c>
      <c r="Z8852" t="s">
        <v>14861</v>
      </c>
      <c r="AA8852">
        <v>104267</v>
      </c>
    </row>
    <row r="8853" spans="1:27" x14ac:dyDescent="0.25">
      <c r="A8853" s="2">
        <v>24702</v>
      </c>
      <c r="B8853" s="2">
        <v>1034</v>
      </c>
      <c r="C8853" s="2">
        <v>8</v>
      </c>
      <c r="D8853" t="s">
        <v>56</v>
      </c>
      <c r="E8853" t="s">
        <v>57</v>
      </c>
      <c r="F8853" s="2">
        <v>51</v>
      </c>
      <c r="G8853" t="str">
        <f>+VLOOKUP(F8853,[1]constructors!$A:$B,2,0)</f>
        <v>alfa</v>
      </c>
      <c r="H8853">
        <v>7</v>
      </c>
      <c r="I8853">
        <v>16</v>
      </c>
      <c r="J8853">
        <v>17</v>
      </c>
      <c r="K8853">
        <v>0</v>
      </c>
      <c r="L8853">
        <v>0</v>
      </c>
      <c r="M8853">
        <v>51</v>
      </c>
      <c r="N8853" t="s">
        <v>49</v>
      </c>
      <c r="O8853" t="s">
        <v>49</v>
      </c>
      <c r="P8853">
        <v>49</v>
      </c>
      <c r="Q8853">
        <v>11</v>
      </c>
      <c r="R8853" t="s">
        <v>14862</v>
      </c>
      <c r="S8853" s="1">
        <v>235710</v>
      </c>
      <c r="T8853">
        <v>11</v>
      </c>
      <c r="U8853">
        <v>0.60140046300000005</v>
      </c>
      <c r="V8853">
        <v>28834</v>
      </c>
      <c r="W8853">
        <v>28834</v>
      </c>
      <c r="X8853">
        <v>1</v>
      </c>
      <c r="Y8853">
        <v>17</v>
      </c>
      <c r="Z8853" t="s">
        <v>14863</v>
      </c>
      <c r="AA8853">
        <v>104681</v>
      </c>
    </row>
    <row r="8854" spans="1:27" x14ac:dyDescent="0.25">
      <c r="A8854" s="2">
        <v>24703</v>
      </c>
      <c r="B8854" s="2">
        <v>1034</v>
      </c>
      <c r="C8854" s="2">
        <v>826</v>
      </c>
      <c r="D8854" t="s">
        <v>10417</v>
      </c>
      <c r="E8854" t="s">
        <v>10418</v>
      </c>
      <c r="F8854" s="2">
        <v>213</v>
      </c>
      <c r="G8854" t="str">
        <f>+VLOOKUP(F8854,[1]constructors!$A:$B,2,0)</f>
        <v>alphatauri</v>
      </c>
      <c r="H8854">
        <v>26</v>
      </c>
      <c r="I8854">
        <v>19</v>
      </c>
      <c r="J8854">
        <v>18</v>
      </c>
      <c r="K8854">
        <v>0</v>
      </c>
      <c r="L8854">
        <v>0</v>
      </c>
      <c r="M8854">
        <v>11</v>
      </c>
      <c r="N8854" t="s">
        <v>49</v>
      </c>
      <c r="O8854" t="s">
        <v>49</v>
      </c>
      <c r="P8854">
        <v>11</v>
      </c>
      <c r="Q8854">
        <v>18</v>
      </c>
      <c r="R8854" t="s">
        <v>14864</v>
      </c>
      <c r="S8854" s="1">
        <v>229412</v>
      </c>
      <c r="T8854">
        <v>3</v>
      </c>
      <c r="U8854">
        <v>0.60140046300000005</v>
      </c>
      <c r="V8854">
        <v>28834</v>
      </c>
      <c r="W8854">
        <v>28834</v>
      </c>
      <c r="X8854">
        <v>1</v>
      </c>
      <c r="Y8854">
        <v>14</v>
      </c>
      <c r="Z8854" t="s">
        <v>14865</v>
      </c>
      <c r="AA8854">
        <v>103748</v>
      </c>
    </row>
    <row r="8855" spans="1:27" x14ac:dyDescent="0.25">
      <c r="A8855" s="2">
        <v>24704</v>
      </c>
      <c r="B8855" s="2">
        <v>1034</v>
      </c>
      <c r="C8855" s="2">
        <v>825</v>
      </c>
      <c r="D8855" t="s">
        <v>10403</v>
      </c>
      <c r="E8855" t="s">
        <v>5533</v>
      </c>
      <c r="F8855" s="2">
        <v>210</v>
      </c>
      <c r="G8855" t="str">
        <f>+VLOOKUP(F8855,[1]constructors!$A:$B,2,0)</f>
        <v>haas</v>
      </c>
      <c r="H8855">
        <v>20</v>
      </c>
      <c r="I8855">
        <v>14</v>
      </c>
      <c r="J8855">
        <v>19</v>
      </c>
      <c r="K8855">
        <v>0</v>
      </c>
      <c r="L8855">
        <v>0</v>
      </c>
      <c r="M8855">
        <v>1</v>
      </c>
      <c r="N8855" t="s">
        <v>49</v>
      </c>
      <c r="O8855" t="s">
        <v>49</v>
      </c>
      <c r="P8855" t="s">
        <v>49</v>
      </c>
      <c r="Q8855">
        <v>0</v>
      </c>
      <c r="R8855" t="s">
        <v>49</v>
      </c>
      <c r="S8855" t="s">
        <v>49</v>
      </c>
      <c r="T8855">
        <v>4</v>
      </c>
      <c r="U8855">
        <v>0.60140046300000005</v>
      </c>
      <c r="V8855">
        <v>28834</v>
      </c>
      <c r="W8855">
        <v>28834</v>
      </c>
      <c r="X8855">
        <v>1</v>
      </c>
      <c r="Y8855">
        <v>15</v>
      </c>
      <c r="Z8855" t="s">
        <v>14866</v>
      </c>
      <c r="AA8855">
        <v>103754</v>
      </c>
    </row>
    <row r="8856" spans="1:27" x14ac:dyDescent="0.25">
      <c r="A8856" s="2">
        <v>24706</v>
      </c>
      <c r="B8856" s="2">
        <v>1035</v>
      </c>
      <c r="C8856" s="2">
        <v>830</v>
      </c>
      <c r="D8856" t="s">
        <v>11203</v>
      </c>
      <c r="E8856" t="s">
        <v>8824</v>
      </c>
      <c r="F8856" s="2">
        <v>9</v>
      </c>
      <c r="G8856" t="str">
        <f>+VLOOKUP(F8856,[1]constructors!$A:$B,2,0)</f>
        <v>red_bull</v>
      </c>
      <c r="H8856">
        <v>33</v>
      </c>
      <c r="I8856">
        <v>4</v>
      </c>
      <c r="J8856">
        <v>1</v>
      </c>
      <c r="K8856">
        <v>25</v>
      </c>
      <c r="L8856">
        <v>1</v>
      </c>
      <c r="M8856">
        <v>52</v>
      </c>
      <c r="N8856" t="s">
        <v>14867</v>
      </c>
      <c r="O8856">
        <v>4781993</v>
      </c>
      <c r="P8856">
        <v>46</v>
      </c>
      <c r="Q8856">
        <v>2</v>
      </c>
      <c r="R8856" t="s">
        <v>14868</v>
      </c>
      <c r="S8856" s="1">
        <v>237049</v>
      </c>
      <c r="T8856">
        <v>1</v>
      </c>
      <c r="U8856">
        <v>0.59906250000000005</v>
      </c>
      <c r="V8856">
        <v>28417</v>
      </c>
      <c r="W8856">
        <v>28417</v>
      </c>
      <c r="X8856">
        <v>1</v>
      </c>
      <c r="Y8856">
        <v>3</v>
      </c>
      <c r="Z8856" t="s">
        <v>14869</v>
      </c>
      <c r="AA8856">
        <v>95298</v>
      </c>
    </row>
    <row r="8857" spans="1:27" x14ac:dyDescent="0.25">
      <c r="A8857" s="2">
        <v>24707</v>
      </c>
      <c r="B8857" s="2">
        <v>1035</v>
      </c>
      <c r="C8857" s="2">
        <v>1</v>
      </c>
      <c r="D8857" t="s">
        <v>26</v>
      </c>
      <c r="E8857" t="s">
        <v>27</v>
      </c>
      <c r="F8857" s="2">
        <v>131</v>
      </c>
      <c r="G8857" t="str">
        <f>+VLOOKUP(F8857,[1]constructors!$A:$B,2,0)</f>
        <v>mercedes</v>
      </c>
      <c r="H8857">
        <v>44</v>
      </c>
      <c r="I8857">
        <v>2</v>
      </c>
      <c r="J8857">
        <v>2</v>
      </c>
      <c r="K8857">
        <v>19</v>
      </c>
      <c r="L8857">
        <v>1</v>
      </c>
      <c r="M8857">
        <v>52</v>
      </c>
      <c r="N8857" s="1">
        <v>11326</v>
      </c>
      <c r="O8857">
        <v>4793319</v>
      </c>
      <c r="P8857">
        <v>43</v>
      </c>
      <c r="Q8857">
        <v>1</v>
      </c>
      <c r="R8857" t="s">
        <v>14870</v>
      </c>
      <c r="S8857" s="1">
        <v>239766</v>
      </c>
      <c r="T8857">
        <v>1</v>
      </c>
      <c r="U8857">
        <v>0.59906250000000005</v>
      </c>
      <c r="V8857">
        <v>28417</v>
      </c>
      <c r="W8857">
        <v>28417</v>
      </c>
      <c r="X8857">
        <v>1</v>
      </c>
      <c r="Y8857">
        <v>2</v>
      </c>
      <c r="Z8857" t="s">
        <v>11879</v>
      </c>
      <c r="AA8857">
        <v>93847</v>
      </c>
    </row>
    <row r="8858" spans="1:27" x14ac:dyDescent="0.25">
      <c r="A8858" s="2">
        <v>24708</v>
      </c>
      <c r="B8858" s="2">
        <v>1035</v>
      </c>
      <c r="C8858" s="2">
        <v>822</v>
      </c>
      <c r="D8858" t="s">
        <v>9659</v>
      </c>
      <c r="E8858" t="s">
        <v>9660</v>
      </c>
      <c r="F8858" s="2">
        <v>131</v>
      </c>
      <c r="G8858" t="str">
        <f>+VLOOKUP(F8858,[1]constructors!$A:$B,2,0)</f>
        <v>mercedes</v>
      </c>
      <c r="H8858">
        <v>77</v>
      </c>
      <c r="I8858">
        <v>1</v>
      </c>
      <c r="J8858">
        <v>3</v>
      </c>
      <c r="K8858">
        <v>15</v>
      </c>
      <c r="L8858">
        <v>1</v>
      </c>
      <c r="M8858">
        <v>52</v>
      </c>
      <c r="N8858" s="1">
        <v>19231</v>
      </c>
      <c r="O8858">
        <v>4801224</v>
      </c>
      <c r="P8858">
        <v>44</v>
      </c>
      <c r="Q8858">
        <v>4</v>
      </c>
      <c r="R8858" t="s">
        <v>4209</v>
      </c>
      <c r="S8858" s="1">
        <v>236256</v>
      </c>
      <c r="T8858">
        <v>1</v>
      </c>
      <c r="U8858">
        <v>0.59906250000000005</v>
      </c>
      <c r="V8858">
        <v>28417</v>
      </c>
      <c r="W8858">
        <v>28417</v>
      </c>
      <c r="X8858">
        <v>1</v>
      </c>
      <c r="Y8858">
        <v>1</v>
      </c>
      <c r="Z8858" t="s">
        <v>14871</v>
      </c>
      <c r="AA8858">
        <v>92846</v>
      </c>
    </row>
    <row r="8859" spans="1:27" x14ac:dyDescent="0.25">
      <c r="A8859" s="2">
        <v>24709</v>
      </c>
      <c r="B8859" s="2">
        <v>1035</v>
      </c>
      <c r="C8859" s="2">
        <v>844</v>
      </c>
      <c r="D8859" t="s">
        <v>13337</v>
      </c>
      <c r="E8859" t="s">
        <v>13338</v>
      </c>
      <c r="F8859" s="2">
        <v>6</v>
      </c>
      <c r="G8859" t="str">
        <f>+VLOOKUP(F8859,[1]constructors!$A:$B,2,0)</f>
        <v>ferrari</v>
      </c>
      <c r="H8859">
        <v>16</v>
      </c>
      <c r="I8859">
        <v>8</v>
      </c>
      <c r="J8859">
        <v>4</v>
      </c>
      <c r="K8859">
        <v>12</v>
      </c>
      <c r="L8859">
        <v>0</v>
      </c>
      <c r="M8859">
        <v>52</v>
      </c>
      <c r="N8859" s="1">
        <v>29289</v>
      </c>
      <c r="O8859">
        <v>4811282</v>
      </c>
      <c r="P8859">
        <v>39</v>
      </c>
      <c r="Q8859">
        <v>8</v>
      </c>
      <c r="R8859" t="s">
        <v>14872</v>
      </c>
      <c r="S8859" s="1">
        <v>234203</v>
      </c>
      <c r="T8859">
        <v>1</v>
      </c>
      <c r="U8859">
        <v>0.59906250000000005</v>
      </c>
      <c r="V8859">
        <v>28417</v>
      </c>
      <c r="W8859">
        <v>28417</v>
      </c>
      <c r="X8859">
        <v>1</v>
      </c>
      <c r="Y8859">
        <v>10</v>
      </c>
      <c r="Z8859" t="s">
        <v>14873</v>
      </c>
      <c r="AA8859">
        <v>100456</v>
      </c>
    </row>
    <row r="8860" spans="1:27" x14ac:dyDescent="0.25">
      <c r="A8860" s="2">
        <v>24710</v>
      </c>
      <c r="B8860" s="2">
        <v>1035</v>
      </c>
      <c r="C8860" s="2">
        <v>848</v>
      </c>
      <c r="D8860" t="s">
        <v>14025</v>
      </c>
      <c r="E8860" t="s">
        <v>928</v>
      </c>
      <c r="F8860" s="2">
        <v>9</v>
      </c>
      <c r="G8860" t="str">
        <f>+VLOOKUP(F8860,[1]constructors!$A:$B,2,0)</f>
        <v>red_bull</v>
      </c>
      <c r="H8860">
        <v>23</v>
      </c>
      <c r="I8860">
        <v>9</v>
      </c>
      <c r="J8860">
        <v>5</v>
      </c>
      <c r="K8860">
        <v>10</v>
      </c>
      <c r="L8860">
        <v>0</v>
      </c>
      <c r="M8860">
        <v>52</v>
      </c>
      <c r="N8860" s="1">
        <v>39146</v>
      </c>
      <c r="O8860">
        <v>4821139</v>
      </c>
      <c r="P8860">
        <v>46</v>
      </c>
      <c r="Q8860">
        <v>3</v>
      </c>
      <c r="R8860" t="s">
        <v>14874</v>
      </c>
      <c r="S8860" s="1">
        <v>237017</v>
      </c>
      <c r="T8860">
        <v>1</v>
      </c>
      <c r="U8860">
        <v>0.59906250000000005</v>
      </c>
      <c r="V8860">
        <v>28417</v>
      </c>
      <c r="W8860">
        <v>28417</v>
      </c>
      <c r="X8860">
        <v>1</v>
      </c>
      <c r="Y8860">
        <v>9</v>
      </c>
      <c r="Z8860" t="s">
        <v>14875</v>
      </c>
      <c r="AA8860">
        <v>99919</v>
      </c>
    </row>
    <row r="8861" spans="1:27" x14ac:dyDescent="0.25">
      <c r="A8861" s="2">
        <v>24711</v>
      </c>
      <c r="B8861" s="2">
        <v>1035</v>
      </c>
      <c r="C8861" s="2">
        <v>840</v>
      </c>
      <c r="D8861" t="s">
        <v>12684</v>
      </c>
      <c r="E8861" t="s">
        <v>12685</v>
      </c>
      <c r="F8861" s="2">
        <v>211</v>
      </c>
      <c r="G8861" t="str">
        <f>+VLOOKUP(F8861,[1]constructors!$A:$B,2,0)</f>
        <v>racing_point</v>
      </c>
      <c r="H8861">
        <v>18</v>
      </c>
      <c r="I8861">
        <v>6</v>
      </c>
      <c r="J8861">
        <v>6</v>
      </c>
      <c r="K8861">
        <v>8</v>
      </c>
      <c r="L8861">
        <v>0</v>
      </c>
      <c r="M8861">
        <v>52</v>
      </c>
      <c r="N8861" s="1">
        <v>42538</v>
      </c>
      <c r="O8861">
        <v>4824531</v>
      </c>
      <c r="P8861">
        <v>45</v>
      </c>
      <c r="Q8861">
        <v>15</v>
      </c>
      <c r="R8861" t="s">
        <v>14876</v>
      </c>
      <c r="S8861" s="1">
        <v>233365</v>
      </c>
      <c r="T8861">
        <v>1</v>
      </c>
      <c r="U8861">
        <v>0.59906250000000005</v>
      </c>
      <c r="V8861">
        <v>28417</v>
      </c>
      <c r="W8861">
        <v>28417</v>
      </c>
      <c r="X8861">
        <v>1</v>
      </c>
      <c r="Y8861">
        <v>5</v>
      </c>
      <c r="Z8861" t="s">
        <v>14877</v>
      </c>
      <c r="AA8861">
        <v>96874</v>
      </c>
    </row>
    <row r="8862" spans="1:27" x14ac:dyDescent="0.25">
      <c r="A8862" s="2">
        <v>24712</v>
      </c>
      <c r="B8862" s="2">
        <v>1035</v>
      </c>
      <c r="C8862" s="2">
        <v>807</v>
      </c>
      <c r="D8862" t="s">
        <v>7142</v>
      </c>
      <c r="E8862" t="s">
        <v>7143</v>
      </c>
      <c r="F8862" s="2">
        <v>211</v>
      </c>
      <c r="G8862" t="str">
        <f>+VLOOKUP(F8862,[1]constructors!$A:$B,2,0)</f>
        <v>racing_point</v>
      </c>
      <c r="H8862">
        <v>27</v>
      </c>
      <c r="I8862">
        <v>3</v>
      </c>
      <c r="J8862">
        <v>7</v>
      </c>
      <c r="K8862">
        <v>6</v>
      </c>
      <c r="L8862">
        <v>0</v>
      </c>
      <c r="M8862">
        <v>52</v>
      </c>
      <c r="N8862" s="1">
        <v>55951</v>
      </c>
      <c r="O8862">
        <v>4837944</v>
      </c>
      <c r="P8862">
        <v>52</v>
      </c>
      <c r="Q8862">
        <v>6</v>
      </c>
      <c r="R8862" t="s">
        <v>14878</v>
      </c>
      <c r="S8862" s="1">
        <v>235412</v>
      </c>
      <c r="T8862">
        <v>1</v>
      </c>
      <c r="U8862">
        <v>0.59906250000000005</v>
      </c>
      <c r="V8862">
        <v>28417</v>
      </c>
      <c r="W8862">
        <v>28417</v>
      </c>
      <c r="X8862">
        <v>1</v>
      </c>
      <c r="Y8862">
        <v>4</v>
      </c>
      <c r="Z8862" t="s">
        <v>14879</v>
      </c>
      <c r="AA8862">
        <v>96138</v>
      </c>
    </row>
    <row r="8863" spans="1:27" x14ac:dyDescent="0.25">
      <c r="A8863" s="2">
        <v>24713</v>
      </c>
      <c r="B8863" s="2">
        <v>1035</v>
      </c>
      <c r="C8863" s="2">
        <v>839</v>
      </c>
      <c r="D8863" t="s">
        <v>12351</v>
      </c>
      <c r="E8863" t="s">
        <v>12352</v>
      </c>
      <c r="F8863" s="2">
        <v>4</v>
      </c>
      <c r="G8863" t="str">
        <f>+VLOOKUP(F8863,[1]constructors!$A:$B,2,0)</f>
        <v>renault</v>
      </c>
      <c r="H8863">
        <v>31</v>
      </c>
      <c r="I8863">
        <v>14</v>
      </c>
      <c r="J8863">
        <v>8</v>
      </c>
      <c r="K8863">
        <v>4</v>
      </c>
      <c r="L8863">
        <v>0</v>
      </c>
      <c r="M8863">
        <v>52</v>
      </c>
      <c r="N8863" t="s">
        <v>14880</v>
      </c>
      <c r="O8863">
        <v>4846766</v>
      </c>
      <c r="P8863">
        <v>50</v>
      </c>
      <c r="Q8863">
        <v>10</v>
      </c>
      <c r="R8863" t="s">
        <v>14881</v>
      </c>
      <c r="S8863" s="1">
        <v>234144</v>
      </c>
      <c r="T8863">
        <v>1</v>
      </c>
      <c r="U8863">
        <v>0.59906250000000005</v>
      </c>
      <c r="V8863">
        <v>28417</v>
      </c>
      <c r="W8863">
        <v>28417</v>
      </c>
      <c r="X8863">
        <v>1</v>
      </c>
      <c r="Y8863">
        <v>12</v>
      </c>
      <c r="Z8863" t="s">
        <v>14882</v>
      </c>
      <c r="AA8863">
        <v>101495</v>
      </c>
    </row>
    <row r="8864" spans="1:27" x14ac:dyDescent="0.25">
      <c r="A8864" s="2">
        <v>24714</v>
      </c>
      <c r="B8864" s="2">
        <v>1035</v>
      </c>
      <c r="C8864" s="2">
        <v>846</v>
      </c>
      <c r="D8864" t="s">
        <v>14019</v>
      </c>
      <c r="E8864" t="s">
        <v>14020</v>
      </c>
      <c r="F8864" s="2">
        <v>1</v>
      </c>
      <c r="G8864" t="str">
        <f>+VLOOKUP(F8864,[1]constructors!$A:$B,2,0)</f>
        <v>mclaren</v>
      </c>
      <c r="H8864">
        <v>4</v>
      </c>
      <c r="I8864">
        <v>10</v>
      </c>
      <c r="J8864">
        <v>9</v>
      </c>
      <c r="K8864">
        <v>2</v>
      </c>
      <c r="L8864">
        <v>0</v>
      </c>
      <c r="M8864">
        <v>52</v>
      </c>
      <c r="N8864" t="s">
        <v>14883</v>
      </c>
      <c r="O8864">
        <v>4847537</v>
      </c>
      <c r="P8864">
        <v>49</v>
      </c>
      <c r="Q8864">
        <v>11</v>
      </c>
      <c r="R8864" t="s">
        <v>14884</v>
      </c>
      <c r="S8864" s="1">
        <v>233826</v>
      </c>
      <c r="T8864">
        <v>1</v>
      </c>
      <c r="U8864">
        <v>0.59906250000000005</v>
      </c>
      <c r="V8864">
        <v>28417</v>
      </c>
      <c r="W8864">
        <v>28417</v>
      </c>
      <c r="X8864">
        <v>1</v>
      </c>
      <c r="Y8864">
        <v>8</v>
      </c>
      <c r="Z8864" t="s">
        <v>14885</v>
      </c>
      <c r="AA8864">
        <v>99451</v>
      </c>
    </row>
    <row r="8865" spans="1:27" x14ac:dyDescent="0.25">
      <c r="A8865" s="2">
        <v>24715</v>
      </c>
      <c r="B8865" s="2">
        <v>1035</v>
      </c>
      <c r="C8865" s="2">
        <v>826</v>
      </c>
      <c r="D8865" t="s">
        <v>10417</v>
      </c>
      <c r="E8865" t="s">
        <v>10418</v>
      </c>
      <c r="F8865" s="2">
        <v>213</v>
      </c>
      <c r="G8865" t="str">
        <f>+VLOOKUP(F8865,[1]constructors!$A:$B,2,0)</f>
        <v>alphatauri</v>
      </c>
      <c r="H8865">
        <v>26</v>
      </c>
      <c r="I8865">
        <v>16</v>
      </c>
      <c r="J8865">
        <v>10</v>
      </c>
      <c r="K8865">
        <v>1</v>
      </c>
      <c r="L8865">
        <v>0</v>
      </c>
      <c r="M8865">
        <v>52</v>
      </c>
      <c r="N8865" t="s">
        <v>14886</v>
      </c>
      <c r="O8865">
        <v>4851662</v>
      </c>
      <c r="P8865">
        <v>52</v>
      </c>
      <c r="Q8865">
        <v>12</v>
      </c>
      <c r="R8865" t="s">
        <v>14887</v>
      </c>
      <c r="S8865" s="1">
        <v>233723</v>
      </c>
      <c r="T8865">
        <v>1</v>
      </c>
      <c r="U8865">
        <v>0.59906250000000005</v>
      </c>
      <c r="V8865">
        <v>28417</v>
      </c>
      <c r="W8865">
        <v>28417</v>
      </c>
      <c r="X8865">
        <v>1</v>
      </c>
      <c r="Y8865">
        <v>14</v>
      </c>
      <c r="Z8865" t="s">
        <v>9471</v>
      </c>
      <c r="AA8865">
        <v>102608</v>
      </c>
    </row>
    <row r="8866" spans="1:27" x14ac:dyDescent="0.25">
      <c r="A8866" s="2">
        <v>24716</v>
      </c>
      <c r="B8866" s="2">
        <v>1035</v>
      </c>
      <c r="C8866" s="2">
        <v>842</v>
      </c>
      <c r="D8866" t="s">
        <v>13141</v>
      </c>
      <c r="E8866" t="s">
        <v>13142</v>
      </c>
      <c r="F8866" s="2">
        <v>213</v>
      </c>
      <c r="G8866" t="str">
        <f>+VLOOKUP(F8866,[1]constructors!$A:$B,2,0)</f>
        <v>alphatauri</v>
      </c>
      <c r="H8866">
        <v>10</v>
      </c>
      <c r="I8866">
        <v>7</v>
      </c>
      <c r="J8866">
        <v>11</v>
      </c>
      <c r="K8866">
        <v>0</v>
      </c>
      <c r="L8866">
        <v>0</v>
      </c>
      <c r="M8866">
        <v>52</v>
      </c>
      <c r="N8866" t="s">
        <v>14888</v>
      </c>
      <c r="O8866">
        <v>4852635</v>
      </c>
      <c r="P8866">
        <v>52</v>
      </c>
      <c r="Q8866">
        <v>7</v>
      </c>
      <c r="R8866" t="s">
        <v>14889</v>
      </c>
      <c r="S8866" s="1">
        <v>235399</v>
      </c>
      <c r="T8866">
        <v>1</v>
      </c>
      <c r="U8866">
        <v>0.59906250000000005</v>
      </c>
      <c r="V8866">
        <v>28417</v>
      </c>
      <c r="W8866">
        <v>28417</v>
      </c>
      <c r="X8866">
        <v>1</v>
      </c>
      <c r="Y8866">
        <v>7</v>
      </c>
      <c r="Z8866" t="s">
        <v>14890</v>
      </c>
      <c r="AA8866">
        <v>98443</v>
      </c>
    </row>
    <row r="8867" spans="1:27" x14ac:dyDescent="0.25">
      <c r="A8867" s="2">
        <v>24717</v>
      </c>
      <c r="B8867" s="2">
        <v>1035</v>
      </c>
      <c r="C8867" s="2">
        <v>20</v>
      </c>
      <c r="D8867" t="s">
        <v>251</v>
      </c>
      <c r="E8867" t="s">
        <v>252</v>
      </c>
      <c r="F8867" s="2">
        <v>6</v>
      </c>
      <c r="G8867" t="str">
        <f>+VLOOKUP(F8867,[1]constructors!$A:$B,2,0)</f>
        <v>ferrari</v>
      </c>
      <c r="H8867">
        <v>5</v>
      </c>
      <c r="I8867">
        <v>11</v>
      </c>
      <c r="J8867">
        <v>12</v>
      </c>
      <c r="K8867">
        <v>0</v>
      </c>
      <c r="L8867">
        <v>0</v>
      </c>
      <c r="M8867">
        <v>52</v>
      </c>
      <c r="N8867" t="s">
        <v>625</v>
      </c>
      <c r="O8867">
        <v>4855363</v>
      </c>
      <c r="P8867">
        <v>49</v>
      </c>
      <c r="Q8867">
        <v>13</v>
      </c>
      <c r="R8867" t="s">
        <v>14891</v>
      </c>
      <c r="S8867" s="1">
        <v>233602</v>
      </c>
      <c r="T8867">
        <v>1</v>
      </c>
      <c r="U8867">
        <v>0.59906250000000005</v>
      </c>
      <c r="V8867">
        <v>28417</v>
      </c>
      <c r="W8867">
        <v>28417</v>
      </c>
      <c r="X8867">
        <v>1</v>
      </c>
      <c r="Y8867">
        <v>20</v>
      </c>
      <c r="Z8867" t="s">
        <v>11274</v>
      </c>
      <c r="AA8867">
        <v>105844</v>
      </c>
    </row>
    <row r="8868" spans="1:27" x14ac:dyDescent="0.25">
      <c r="A8868" s="2">
        <v>24718</v>
      </c>
      <c r="B8868" s="2">
        <v>1035</v>
      </c>
      <c r="C8868" s="2">
        <v>832</v>
      </c>
      <c r="D8868" t="s">
        <v>11193</v>
      </c>
      <c r="E8868" t="s">
        <v>11194</v>
      </c>
      <c r="F8868" s="2">
        <v>1</v>
      </c>
      <c r="G8868" t="str">
        <f>+VLOOKUP(F8868,[1]constructors!$A:$B,2,0)</f>
        <v>mclaren</v>
      </c>
      <c r="H8868">
        <v>55</v>
      </c>
      <c r="I8868">
        <v>12</v>
      </c>
      <c r="J8868">
        <v>13</v>
      </c>
      <c r="K8868">
        <v>0</v>
      </c>
      <c r="L8868">
        <v>0</v>
      </c>
      <c r="M8868">
        <v>52</v>
      </c>
      <c r="N8868" t="s">
        <v>14892</v>
      </c>
      <c r="O8868">
        <v>4856063</v>
      </c>
      <c r="P8868">
        <v>49</v>
      </c>
      <c r="Q8868">
        <v>9</v>
      </c>
      <c r="R8868" t="s">
        <v>2747</v>
      </c>
      <c r="S8868" s="1">
        <v>234193</v>
      </c>
      <c r="T8868">
        <v>1</v>
      </c>
      <c r="U8868">
        <v>0.59906250000000005</v>
      </c>
      <c r="V8868">
        <v>28417</v>
      </c>
      <c r="W8868">
        <v>28417</v>
      </c>
      <c r="X8868">
        <v>1</v>
      </c>
      <c r="Y8868">
        <v>11</v>
      </c>
      <c r="Z8868" t="s">
        <v>14893</v>
      </c>
      <c r="AA8868">
        <v>100996</v>
      </c>
    </row>
    <row r="8869" spans="1:27" x14ac:dyDescent="0.25">
      <c r="A8869" s="2">
        <v>24719</v>
      </c>
      <c r="B8869" s="2">
        <v>1035</v>
      </c>
      <c r="C8869" s="2">
        <v>817</v>
      </c>
      <c r="D8869" t="s">
        <v>8344</v>
      </c>
      <c r="E8869" t="s">
        <v>8345</v>
      </c>
      <c r="F8869" s="2">
        <v>4</v>
      </c>
      <c r="G8869" t="str">
        <f>+VLOOKUP(F8869,[1]constructors!$A:$B,2,0)</f>
        <v>renault</v>
      </c>
      <c r="H8869">
        <v>3</v>
      </c>
      <c r="I8869">
        <v>5</v>
      </c>
      <c r="J8869">
        <v>14</v>
      </c>
      <c r="K8869">
        <v>0</v>
      </c>
      <c r="L8869">
        <v>0</v>
      </c>
      <c r="M8869">
        <v>51</v>
      </c>
      <c r="N8869" t="s">
        <v>49</v>
      </c>
      <c r="O8869" t="s">
        <v>49</v>
      </c>
      <c r="P8869">
        <v>39</v>
      </c>
      <c r="Q8869">
        <v>16</v>
      </c>
      <c r="R8869" t="s">
        <v>14894</v>
      </c>
      <c r="S8869" s="1">
        <v>232621</v>
      </c>
      <c r="T8869">
        <v>11</v>
      </c>
      <c r="U8869">
        <v>0.59906250000000005</v>
      </c>
      <c r="V8869">
        <v>28417</v>
      </c>
      <c r="W8869">
        <v>28417</v>
      </c>
      <c r="X8869">
        <v>1</v>
      </c>
      <c r="Y8869">
        <v>6</v>
      </c>
      <c r="Z8869" t="s">
        <v>14895</v>
      </c>
      <c r="AA8869">
        <v>97686</v>
      </c>
    </row>
    <row r="8870" spans="1:27" x14ac:dyDescent="0.25">
      <c r="A8870" s="2">
        <v>24720</v>
      </c>
      <c r="B8870" s="2">
        <v>1035</v>
      </c>
      <c r="C8870" s="2">
        <v>8</v>
      </c>
      <c r="D8870" t="s">
        <v>56</v>
      </c>
      <c r="E8870" t="s">
        <v>57</v>
      </c>
      <c r="F8870" s="2">
        <v>51</v>
      </c>
      <c r="G8870" t="str">
        <f>+VLOOKUP(F8870,[1]constructors!$A:$B,2,0)</f>
        <v>alfa</v>
      </c>
      <c r="H8870">
        <v>7</v>
      </c>
      <c r="I8870">
        <v>20</v>
      </c>
      <c r="J8870">
        <v>15</v>
      </c>
      <c r="K8870">
        <v>0</v>
      </c>
      <c r="L8870">
        <v>0</v>
      </c>
      <c r="M8870">
        <v>51</v>
      </c>
      <c r="N8870" t="s">
        <v>49</v>
      </c>
      <c r="O8870" t="s">
        <v>49</v>
      </c>
      <c r="P8870">
        <v>30</v>
      </c>
      <c r="Q8870">
        <v>18</v>
      </c>
      <c r="R8870" t="s">
        <v>14896</v>
      </c>
      <c r="S8870" s="1">
        <v>231130</v>
      </c>
      <c r="T8870">
        <v>11</v>
      </c>
      <c r="U8870">
        <v>0.59906250000000005</v>
      </c>
      <c r="V8870">
        <v>28417</v>
      </c>
      <c r="W8870">
        <v>28417</v>
      </c>
      <c r="X8870">
        <v>1</v>
      </c>
      <c r="Y8870">
        <v>19</v>
      </c>
      <c r="Z8870" t="s">
        <v>14897</v>
      </c>
      <c r="AA8870">
        <v>105241</v>
      </c>
    </row>
    <row r="8871" spans="1:27" x14ac:dyDescent="0.25">
      <c r="A8871" s="2">
        <v>24721</v>
      </c>
      <c r="B8871" s="2">
        <v>1035</v>
      </c>
      <c r="C8871" s="2">
        <v>154</v>
      </c>
      <c r="D8871" t="s">
        <v>6881</v>
      </c>
      <c r="E8871" t="s">
        <v>6882</v>
      </c>
      <c r="F8871" s="2">
        <v>210</v>
      </c>
      <c r="G8871" t="str">
        <f>+VLOOKUP(F8871,[1]constructors!$A:$B,2,0)</f>
        <v>haas</v>
      </c>
      <c r="H8871">
        <v>8</v>
      </c>
      <c r="I8871">
        <v>13</v>
      </c>
      <c r="J8871">
        <v>16</v>
      </c>
      <c r="K8871">
        <v>0</v>
      </c>
      <c r="L8871">
        <v>0</v>
      </c>
      <c r="M8871">
        <v>51</v>
      </c>
      <c r="N8871" t="s">
        <v>49</v>
      </c>
      <c r="O8871" t="s">
        <v>49</v>
      </c>
      <c r="P8871">
        <v>51</v>
      </c>
      <c r="Q8871">
        <v>14</v>
      </c>
      <c r="R8871" t="s">
        <v>14898</v>
      </c>
      <c r="S8871" s="1">
        <v>233581</v>
      </c>
      <c r="T8871">
        <v>11</v>
      </c>
      <c r="U8871">
        <v>0.59906250000000005</v>
      </c>
      <c r="V8871">
        <v>28417</v>
      </c>
      <c r="W8871">
        <v>28417</v>
      </c>
      <c r="X8871">
        <v>1</v>
      </c>
      <c r="Y8871">
        <v>16</v>
      </c>
      <c r="Z8871" t="s">
        <v>11841</v>
      </c>
      <c r="AA8871">
        <v>103776</v>
      </c>
    </row>
    <row r="8872" spans="1:27" x14ac:dyDescent="0.25">
      <c r="A8872" s="2">
        <v>24722</v>
      </c>
      <c r="B8872" s="2">
        <v>1035</v>
      </c>
      <c r="C8872" s="2">
        <v>841</v>
      </c>
      <c r="D8872" t="s">
        <v>12677</v>
      </c>
      <c r="E8872" t="s">
        <v>12678</v>
      </c>
      <c r="F8872" s="2">
        <v>51</v>
      </c>
      <c r="G8872" t="str">
        <f>+VLOOKUP(F8872,[1]constructors!$A:$B,2,0)</f>
        <v>alfa</v>
      </c>
      <c r="H8872">
        <v>99</v>
      </c>
      <c r="I8872">
        <v>19</v>
      </c>
      <c r="J8872">
        <v>17</v>
      </c>
      <c r="K8872">
        <v>0</v>
      </c>
      <c r="L8872">
        <v>0</v>
      </c>
      <c r="M8872">
        <v>51</v>
      </c>
      <c r="N8872" t="s">
        <v>49</v>
      </c>
      <c r="O8872" t="s">
        <v>49</v>
      </c>
      <c r="P8872">
        <v>37</v>
      </c>
      <c r="Q8872">
        <v>19</v>
      </c>
      <c r="R8872" t="s">
        <v>2164</v>
      </c>
      <c r="S8872" s="1">
        <v>230954</v>
      </c>
      <c r="T8872">
        <v>11</v>
      </c>
      <c r="U8872">
        <v>0.59906250000000005</v>
      </c>
      <c r="V8872">
        <v>28417</v>
      </c>
      <c r="W8872">
        <v>28417</v>
      </c>
      <c r="X8872">
        <v>1</v>
      </c>
      <c r="Y8872">
        <v>15</v>
      </c>
      <c r="Z8872" t="s">
        <v>8363</v>
      </c>
      <c r="AA8872">
        <v>103606</v>
      </c>
    </row>
    <row r="8873" spans="1:27" x14ac:dyDescent="0.25">
      <c r="A8873" s="2">
        <v>24723</v>
      </c>
      <c r="B8873" s="2">
        <v>1035</v>
      </c>
      <c r="C8873" s="2">
        <v>847</v>
      </c>
      <c r="D8873" t="s">
        <v>14028</v>
      </c>
      <c r="E8873" t="s">
        <v>14029</v>
      </c>
      <c r="F8873" s="2">
        <v>3</v>
      </c>
      <c r="G8873" t="str">
        <f>+VLOOKUP(F8873,[1]constructors!$A:$B,2,0)</f>
        <v>williams</v>
      </c>
      <c r="H8873">
        <v>63</v>
      </c>
      <c r="I8873">
        <v>15</v>
      </c>
      <c r="J8873">
        <v>18</v>
      </c>
      <c r="K8873">
        <v>0</v>
      </c>
      <c r="L8873">
        <v>0</v>
      </c>
      <c r="M8873">
        <v>51</v>
      </c>
      <c r="N8873" t="s">
        <v>49</v>
      </c>
      <c r="O8873" t="s">
        <v>49</v>
      </c>
      <c r="P8873">
        <v>50</v>
      </c>
      <c r="Q8873">
        <v>17</v>
      </c>
      <c r="R8873" t="s">
        <v>482</v>
      </c>
      <c r="S8873" s="1">
        <v>232010</v>
      </c>
      <c r="T8873">
        <v>11</v>
      </c>
      <c r="U8873">
        <v>0.59906250000000005</v>
      </c>
      <c r="V8873">
        <v>28417</v>
      </c>
      <c r="W8873">
        <v>28417</v>
      </c>
      <c r="X8873">
        <v>1</v>
      </c>
      <c r="Y8873">
        <v>17</v>
      </c>
      <c r="Z8873" t="s">
        <v>859</v>
      </c>
      <c r="AA8873">
        <v>104029</v>
      </c>
    </row>
    <row r="8874" spans="1:27" x14ac:dyDescent="0.25">
      <c r="A8874" s="2">
        <v>24724</v>
      </c>
      <c r="B8874" s="2">
        <v>1035</v>
      </c>
      <c r="C8874" s="2">
        <v>849</v>
      </c>
      <c r="D8874" t="s">
        <v>14753</v>
      </c>
      <c r="E8874" t="s">
        <v>14754</v>
      </c>
      <c r="F8874" s="2">
        <v>3</v>
      </c>
      <c r="G8874" t="str">
        <f>+VLOOKUP(F8874,[1]constructors!$A:$B,2,0)</f>
        <v>williams</v>
      </c>
      <c r="H8874">
        <v>6</v>
      </c>
      <c r="I8874">
        <v>18</v>
      </c>
      <c r="J8874">
        <v>19</v>
      </c>
      <c r="K8874">
        <v>0</v>
      </c>
      <c r="L8874">
        <v>0</v>
      </c>
      <c r="M8874">
        <v>51</v>
      </c>
      <c r="N8874" t="s">
        <v>49</v>
      </c>
      <c r="O8874" t="s">
        <v>49</v>
      </c>
      <c r="P8874">
        <v>48</v>
      </c>
      <c r="Q8874">
        <v>5</v>
      </c>
      <c r="R8874" t="s">
        <v>14899</v>
      </c>
      <c r="S8874" s="1">
        <v>235770</v>
      </c>
      <c r="T8874">
        <v>11</v>
      </c>
      <c r="U8874">
        <v>0.59906250000000005</v>
      </c>
      <c r="V8874">
        <v>28417</v>
      </c>
      <c r="W8874">
        <v>28417</v>
      </c>
      <c r="X8874">
        <v>1</v>
      </c>
      <c r="Y8874">
        <v>18</v>
      </c>
      <c r="Z8874" t="s">
        <v>14900</v>
      </c>
      <c r="AA8874">
        <v>104999</v>
      </c>
    </row>
    <row r="8875" spans="1:27" x14ac:dyDescent="0.25">
      <c r="A8875" s="2">
        <v>24725</v>
      </c>
      <c r="B8875" s="2">
        <v>1035</v>
      </c>
      <c r="C8875" s="2">
        <v>825</v>
      </c>
      <c r="D8875" t="s">
        <v>10403</v>
      </c>
      <c r="E8875" t="s">
        <v>5533</v>
      </c>
      <c r="F8875" s="2">
        <v>210</v>
      </c>
      <c r="G8875" t="str">
        <f>+VLOOKUP(F8875,[1]constructors!$A:$B,2,0)</f>
        <v>haas</v>
      </c>
      <c r="H8875">
        <v>20</v>
      </c>
      <c r="I8875">
        <v>17</v>
      </c>
      <c r="J8875">
        <v>20</v>
      </c>
      <c r="K8875">
        <v>0</v>
      </c>
      <c r="L8875">
        <v>0</v>
      </c>
      <c r="M8875">
        <v>43</v>
      </c>
      <c r="N8875" t="s">
        <v>49</v>
      </c>
      <c r="O8875" t="s">
        <v>49</v>
      </c>
      <c r="P8875">
        <v>39</v>
      </c>
      <c r="Q8875">
        <v>20</v>
      </c>
      <c r="R8875" t="s">
        <v>14901</v>
      </c>
      <c r="S8875" s="1">
        <v>230944</v>
      </c>
      <c r="T8875">
        <v>31</v>
      </c>
      <c r="U8875">
        <v>0.59906250000000005</v>
      </c>
      <c r="V8875">
        <v>28417</v>
      </c>
      <c r="W8875">
        <v>28417</v>
      </c>
      <c r="X8875">
        <v>1</v>
      </c>
      <c r="Y8875">
        <v>13</v>
      </c>
      <c r="Z8875" t="s">
        <v>14902</v>
      </c>
      <c r="AA8875">
        <v>101958</v>
      </c>
    </row>
    <row r="8876" spans="1:27" x14ac:dyDescent="0.25">
      <c r="A8876" s="2">
        <v>24726</v>
      </c>
      <c r="B8876" s="2">
        <v>1036</v>
      </c>
      <c r="C8876" s="2">
        <v>1</v>
      </c>
      <c r="D8876" t="s">
        <v>26</v>
      </c>
      <c r="E8876" t="s">
        <v>27</v>
      </c>
      <c r="F8876" s="2">
        <v>131</v>
      </c>
      <c r="G8876" t="str">
        <f>+VLOOKUP(F8876,[1]constructors!$A:$B,2,0)</f>
        <v>mercedes</v>
      </c>
      <c r="H8876">
        <v>44</v>
      </c>
      <c r="I8876">
        <v>1</v>
      </c>
      <c r="J8876">
        <v>1</v>
      </c>
      <c r="K8876">
        <v>25</v>
      </c>
      <c r="L8876">
        <v>1</v>
      </c>
      <c r="M8876">
        <v>66</v>
      </c>
      <c r="N8876" t="s">
        <v>14903</v>
      </c>
      <c r="O8876">
        <v>5505279</v>
      </c>
      <c r="P8876">
        <v>63</v>
      </c>
      <c r="Q8876">
        <v>2</v>
      </c>
      <c r="R8876" t="s">
        <v>14904</v>
      </c>
      <c r="S8876" s="1">
        <v>209942</v>
      </c>
      <c r="T8876">
        <v>1</v>
      </c>
      <c r="U8876">
        <v>0.65109953700000001</v>
      </c>
      <c r="V8876">
        <v>21663</v>
      </c>
      <c r="W8876">
        <v>21663</v>
      </c>
      <c r="X8876">
        <v>1</v>
      </c>
      <c r="Y8876">
        <v>1</v>
      </c>
      <c r="Z8876" t="s">
        <v>14905</v>
      </c>
      <c r="AA8876">
        <v>85855</v>
      </c>
    </row>
    <row r="8877" spans="1:27" x14ac:dyDescent="0.25">
      <c r="A8877" s="2">
        <v>24727</v>
      </c>
      <c r="B8877" s="2">
        <v>1036</v>
      </c>
      <c r="C8877" s="2">
        <v>830</v>
      </c>
      <c r="D8877" t="s">
        <v>11203</v>
      </c>
      <c r="E8877" t="s">
        <v>8824</v>
      </c>
      <c r="F8877" s="2">
        <v>9</v>
      </c>
      <c r="G8877" t="str">
        <f>+VLOOKUP(F8877,[1]constructors!$A:$B,2,0)</f>
        <v>red_bull</v>
      </c>
      <c r="H8877">
        <v>33</v>
      </c>
      <c r="I8877">
        <v>3</v>
      </c>
      <c r="J8877">
        <v>2</v>
      </c>
      <c r="K8877">
        <v>18</v>
      </c>
      <c r="L8877">
        <v>1</v>
      </c>
      <c r="M8877">
        <v>66</v>
      </c>
      <c r="N8877" s="1">
        <v>24177</v>
      </c>
      <c r="O8877">
        <v>5529456</v>
      </c>
      <c r="P8877">
        <v>53</v>
      </c>
      <c r="Q8877">
        <v>4</v>
      </c>
      <c r="R8877" t="s">
        <v>14906</v>
      </c>
      <c r="S8877" s="1">
        <v>205677</v>
      </c>
      <c r="T8877">
        <v>1</v>
      </c>
      <c r="U8877">
        <v>0.65109953700000001</v>
      </c>
      <c r="V8877">
        <v>21663</v>
      </c>
      <c r="W8877">
        <v>21663</v>
      </c>
      <c r="X8877">
        <v>1</v>
      </c>
      <c r="Y8877">
        <v>2</v>
      </c>
      <c r="Z8877" t="s">
        <v>3343</v>
      </c>
      <c r="AA8877">
        <v>87347</v>
      </c>
    </row>
    <row r="8878" spans="1:27" x14ac:dyDescent="0.25">
      <c r="A8878" s="2">
        <v>24728</v>
      </c>
      <c r="B8878" s="2">
        <v>1036</v>
      </c>
      <c r="C8878" s="2">
        <v>822</v>
      </c>
      <c r="D8878" t="s">
        <v>9659</v>
      </c>
      <c r="E8878" t="s">
        <v>9660</v>
      </c>
      <c r="F8878" s="2">
        <v>131</v>
      </c>
      <c r="G8878" t="str">
        <f>+VLOOKUP(F8878,[1]constructors!$A:$B,2,0)</f>
        <v>mercedes</v>
      </c>
      <c r="H8878">
        <v>77</v>
      </c>
      <c r="I8878">
        <v>2</v>
      </c>
      <c r="J8878">
        <v>3</v>
      </c>
      <c r="K8878">
        <v>16</v>
      </c>
      <c r="L8878">
        <v>1</v>
      </c>
      <c r="M8878">
        <v>66</v>
      </c>
      <c r="N8878" s="1">
        <v>44752</v>
      </c>
      <c r="O8878">
        <v>5550031</v>
      </c>
      <c r="P8878">
        <v>66</v>
      </c>
      <c r="Q8878">
        <v>1</v>
      </c>
      <c r="R8878" t="s">
        <v>14907</v>
      </c>
      <c r="S8878" s="1">
        <v>214343</v>
      </c>
      <c r="T8878">
        <v>1</v>
      </c>
      <c r="U8878">
        <v>0.65109953700000001</v>
      </c>
      <c r="V8878">
        <v>21663</v>
      </c>
      <c r="W8878">
        <v>21663</v>
      </c>
      <c r="X8878">
        <v>1</v>
      </c>
      <c r="Y8878">
        <v>4</v>
      </c>
      <c r="Z8878" t="s">
        <v>14908</v>
      </c>
      <c r="AA8878">
        <v>89434</v>
      </c>
    </row>
    <row r="8879" spans="1:27" x14ac:dyDescent="0.25">
      <c r="A8879" s="2">
        <v>24729</v>
      </c>
      <c r="B8879" s="2">
        <v>1036</v>
      </c>
      <c r="C8879" s="2">
        <v>840</v>
      </c>
      <c r="D8879" t="s">
        <v>12684</v>
      </c>
      <c r="E8879" t="s">
        <v>12685</v>
      </c>
      <c r="F8879" s="2">
        <v>211</v>
      </c>
      <c r="G8879" t="str">
        <f>+VLOOKUP(F8879,[1]constructors!$A:$B,2,0)</f>
        <v>racing_point</v>
      </c>
      <c r="H8879">
        <v>18</v>
      </c>
      <c r="I8879">
        <v>5</v>
      </c>
      <c r="J8879">
        <v>4</v>
      </c>
      <c r="K8879">
        <v>12</v>
      </c>
      <c r="L8879">
        <v>0</v>
      </c>
      <c r="M8879">
        <v>65</v>
      </c>
      <c r="N8879" t="s">
        <v>49</v>
      </c>
      <c r="O8879" t="s">
        <v>49</v>
      </c>
      <c r="P8879">
        <v>56</v>
      </c>
      <c r="Q8879">
        <v>8</v>
      </c>
      <c r="R8879" t="s">
        <v>14909</v>
      </c>
      <c r="S8879" s="1">
        <v>204306</v>
      </c>
      <c r="T8879">
        <v>11</v>
      </c>
      <c r="U8879">
        <v>0.65109953700000001</v>
      </c>
      <c r="V8879">
        <v>21663</v>
      </c>
      <c r="W8879">
        <v>21663</v>
      </c>
      <c r="X8879">
        <v>1</v>
      </c>
      <c r="Y8879">
        <v>3</v>
      </c>
      <c r="Z8879" t="s">
        <v>14179</v>
      </c>
      <c r="AA8879">
        <v>88830</v>
      </c>
    </row>
    <row r="8880" spans="1:27" x14ac:dyDescent="0.25">
      <c r="A8880" s="2">
        <v>24730</v>
      </c>
      <c r="B8880" s="2">
        <v>1036</v>
      </c>
      <c r="C8880" s="2">
        <v>815</v>
      </c>
      <c r="D8880" t="s">
        <v>8026</v>
      </c>
      <c r="E8880" t="s">
        <v>8027</v>
      </c>
      <c r="F8880" s="2">
        <v>211</v>
      </c>
      <c r="G8880" t="str">
        <f>+VLOOKUP(F8880,[1]constructors!$A:$B,2,0)</f>
        <v>racing_point</v>
      </c>
      <c r="H8880">
        <v>11</v>
      </c>
      <c r="I8880">
        <v>4</v>
      </c>
      <c r="J8880">
        <v>5</v>
      </c>
      <c r="K8880">
        <v>10</v>
      </c>
      <c r="L8880">
        <v>0</v>
      </c>
      <c r="M8880">
        <v>65</v>
      </c>
      <c r="N8880" t="s">
        <v>49</v>
      </c>
      <c r="O8880" t="s">
        <v>49</v>
      </c>
      <c r="P8880">
        <v>58</v>
      </c>
      <c r="Q8880">
        <v>16</v>
      </c>
      <c r="R8880" t="s">
        <v>14910</v>
      </c>
      <c r="S8880" s="1">
        <v>203090</v>
      </c>
      <c r="T8880">
        <v>11</v>
      </c>
      <c r="U8880">
        <v>0.65109953700000001</v>
      </c>
      <c r="V8880">
        <v>21663</v>
      </c>
      <c r="W8880">
        <v>21663</v>
      </c>
      <c r="X8880">
        <v>1</v>
      </c>
      <c r="Y8880">
        <v>5</v>
      </c>
      <c r="Z8880" t="s">
        <v>14911</v>
      </c>
      <c r="AA8880">
        <v>90347</v>
      </c>
    </row>
    <row r="8881" spans="1:27" x14ac:dyDescent="0.25">
      <c r="A8881" s="2">
        <v>24731</v>
      </c>
      <c r="B8881" s="2">
        <v>1036</v>
      </c>
      <c r="C8881" s="2">
        <v>832</v>
      </c>
      <c r="D8881" t="s">
        <v>11193</v>
      </c>
      <c r="E8881" t="s">
        <v>11194</v>
      </c>
      <c r="F8881" s="2">
        <v>1</v>
      </c>
      <c r="G8881" t="str">
        <f>+VLOOKUP(F8881,[1]constructors!$A:$B,2,0)</f>
        <v>mclaren</v>
      </c>
      <c r="H8881">
        <v>55</v>
      </c>
      <c r="I8881">
        <v>7</v>
      </c>
      <c r="J8881">
        <v>6</v>
      </c>
      <c r="K8881">
        <v>8</v>
      </c>
      <c r="L8881">
        <v>0</v>
      </c>
      <c r="M8881">
        <v>65</v>
      </c>
      <c r="N8881" t="s">
        <v>49</v>
      </c>
      <c r="O8881" t="s">
        <v>49</v>
      </c>
      <c r="P8881">
        <v>59</v>
      </c>
      <c r="Q8881">
        <v>5</v>
      </c>
      <c r="R8881" t="s">
        <v>14912</v>
      </c>
      <c r="S8881" s="1">
        <v>204938</v>
      </c>
      <c r="T8881">
        <v>11</v>
      </c>
      <c r="U8881">
        <v>0.65109953700000001</v>
      </c>
      <c r="V8881">
        <v>21663</v>
      </c>
      <c r="W8881">
        <v>21663</v>
      </c>
      <c r="X8881">
        <v>1</v>
      </c>
      <c r="Y8881">
        <v>7</v>
      </c>
      <c r="Z8881" t="s">
        <v>2506</v>
      </c>
      <c r="AA8881">
        <v>92118</v>
      </c>
    </row>
    <row r="8882" spans="1:27" x14ac:dyDescent="0.25">
      <c r="A8882" s="2">
        <v>24732</v>
      </c>
      <c r="B8882" s="2">
        <v>1036</v>
      </c>
      <c r="C8882" s="2">
        <v>20</v>
      </c>
      <c r="D8882" t="s">
        <v>251</v>
      </c>
      <c r="E8882" t="s">
        <v>252</v>
      </c>
      <c r="F8882" s="2">
        <v>6</v>
      </c>
      <c r="G8882" t="str">
        <f>+VLOOKUP(F8882,[1]constructors!$A:$B,2,0)</f>
        <v>ferrari</v>
      </c>
      <c r="H8882">
        <v>5</v>
      </c>
      <c r="I8882">
        <v>11</v>
      </c>
      <c r="J8882">
        <v>7</v>
      </c>
      <c r="K8882">
        <v>6</v>
      </c>
      <c r="L8882">
        <v>0</v>
      </c>
      <c r="M8882">
        <v>65</v>
      </c>
      <c r="N8882" t="s">
        <v>49</v>
      </c>
      <c r="O8882" t="s">
        <v>49</v>
      </c>
      <c r="P8882">
        <v>48</v>
      </c>
      <c r="Q8882">
        <v>18</v>
      </c>
      <c r="R8882" t="s">
        <v>13962</v>
      </c>
      <c r="S8882" s="1">
        <v>202618</v>
      </c>
      <c r="T8882">
        <v>11</v>
      </c>
      <c r="U8882">
        <v>0.65109953700000001</v>
      </c>
      <c r="V8882">
        <v>21663</v>
      </c>
      <c r="W8882">
        <v>21663</v>
      </c>
      <c r="X8882">
        <v>1</v>
      </c>
      <c r="Y8882">
        <v>11</v>
      </c>
      <c r="Z8882" t="s">
        <v>14913</v>
      </c>
      <c r="AA8882">
        <v>94707</v>
      </c>
    </row>
    <row r="8883" spans="1:27" x14ac:dyDescent="0.25">
      <c r="A8883" s="2">
        <v>24733</v>
      </c>
      <c r="B8883" s="2">
        <v>1036</v>
      </c>
      <c r="C8883" s="2">
        <v>848</v>
      </c>
      <c r="D8883" t="s">
        <v>14025</v>
      </c>
      <c r="E8883" t="s">
        <v>928</v>
      </c>
      <c r="F8883" s="2">
        <v>9</v>
      </c>
      <c r="G8883" t="str">
        <f>+VLOOKUP(F8883,[1]constructors!$A:$B,2,0)</f>
        <v>red_bull</v>
      </c>
      <c r="H8883">
        <v>23</v>
      </c>
      <c r="I8883">
        <v>6</v>
      </c>
      <c r="J8883">
        <v>8</v>
      </c>
      <c r="K8883">
        <v>4</v>
      </c>
      <c r="L8883">
        <v>0</v>
      </c>
      <c r="M8883">
        <v>65</v>
      </c>
      <c r="N8883" t="s">
        <v>49</v>
      </c>
      <c r="O8883" t="s">
        <v>49</v>
      </c>
      <c r="P8883">
        <v>41</v>
      </c>
      <c r="Q8883">
        <v>11</v>
      </c>
      <c r="R8883" t="s">
        <v>14914</v>
      </c>
      <c r="S8883" s="1">
        <v>203883</v>
      </c>
      <c r="T8883">
        <v>11</v>
      </c>
      <c r="U8883">
        <v>0.65109953700000001</v>
      </c>
      <c r="V8883">
        <v>21663</v>
      </c>
      <c r="W8883">
        <v>21663</v>
      </c>
      <c r="X8883">
        <v>1</v>
      </c>
      <c r="Y8883">
        <v>6</v>
      </c>
      <c r="Z8883" t="s">
        <v>14915</v>
      </c>
      <c r="AA8883">
        <v>91211</v>
      </c>
    </row>
    <row r="8884" spans="1:27" x14ac:dyDescent="0.25">
      <c r="A8884" s="2">
        <v>24734</v>
      </c>
      <c r="B8884" s="2">
        <v>1036</v>
      </c>
      <c r="C8884" s="2">
        <v>842</v>
      </c>
      <c r="D8884" t="s">
        <v>13141</v>
      </c>
      <c r="E8884" t="s">
        <v>13142</v>
      </c>
      <c r="F8884" s="2">
        <v>213</v>
      </c>
      <c r="G8884" t="str">
        <f>+VLOOKUP(F8884,[1]constructors!$A:$B,2,0)</f>
        <v>alphatauri</v>
      </c>
      <c r="H8884">
        <v>10</v>
      </c>
      <c r="I8884">
        <v>10</v>
      </c>
      <c r="J8884">
        <v>9</v>
      </c>
      <c r="K8884">
        <v>2</v>
      </c>
      <c r="L8884">
        <v>0</v>
      </c>
      <c r="M8884">
        <v>65</v>
      </c>
      <c r="N8884" t="s">
        <v>49</v>
      </c>
      <c r="O8884" t="s">
        <v>49</v>
      </c>
      <c r="P8884">
        <v>44</v>
      </c>
      <c r="Q8884">
        <v>17</v>
      </c>
      <c r="R8884" t="s">
        <v>14916</v>
      </c>
      <c r="S8884" s="1">
        <v>203021</v>
      </c>
      <c r="T8884">
        <v>11</v>
      </c>
      <c r="U8884">
        <v>0.65109953700000001</v>
      </c>
      <c r="V8884">
        <v>21663</v>
      </c>
      <c r="W8884">
        <v>21663</v>
      </c>
      <c r="X8884">
        <v>1</v>
      </c>
      <c r="Y8884">
        <v>8</v>
      </c>
      <c r="Z8884" t="s">
        <v>14917</v>
      </c>
      <c r="AA8884">
        <v>92988</v>
      </c>
    </row>
    <row r="8885" spans="1:27" x14ac:dyDescent="0.25">
      <c r="A8885" s="2">
        <v>24735</v>
      </c>
      <c r="B8885" s="2">
        <v>1036</v>
      </c>
      <c r="C8885" s="2">
        <v>846</v>
      </c>
      <c r="D8885" t="s">
        <v>14019</v>
      </c>
      <c r="E8885" t="s">
        <v>14020</v>
      </c>
      <c r="F8885" s="2">
        <v>1</v>
      </c>
      <c r="G8885" t="str">
        <f>+VLOOKUP(F8885,[1]constructors!$A:$B,2,0)</f>
        <v>mclaren</v>
      </c>
      <c r="H8885">
        <v>4</v>
      </c>
      <c r="I8885">
        <v>8</v>
      </c>
      <c r="J8885">
        <v>10</v>
      </c>
      <c r="K8885">
        <v>1</v>
      </c>
      <c r="L8885">
        <v>0</v>
      </c>
      <c r="M8885">
        <v>65</v>
      </c>
      <c r="N8885" t="s">
        <v>49</v>
      </c>
      <c r="O8885" t="s">
        <v>49</v>
      </c>
      <c r="P8885">
        <v>56</v>
      </c>
      <c r="Q8885">
        <v>13</v>
      </c>
      <c r="R8885" t="s">
        <v>14918</v>
      </c>
      <c r="S8885" s="1">
        <v>203393</v>
      </c>
      <c r="T8885">
        <v>11</v>
      </c>
      <c r="U8885">
        <v>0.65109953700000001</v>
      </c>
      <c r="V8885">
        <v>21663</v>
      </c>
      <c r="W8885">
        <v>21663</v>
      </c>
      <c r="X8885">
        <v>1</v>
      </c>
      <c r="Y8885">
        <v>10</v>
      </c>
      <c r="Z8885" t="s">
        <v>14919</v>
      </c>
      <c r="AA8885">
        <v>94173</v>
      </c>
    </row>
    <row r="8886" spans="1:27" x14ac:dyDescent="0.25">
      <c r="A8886" s="2">
        <v>24736</v>
      </c>
      <c r="B8886" s="2">
        <v>1036</v>
      </c>
      <c r="C8886" s="2">
        <v>817</v>
      </c>
      <c r="D8886" t="s">
        <v>8344</v>
      </c>
      <c r="E8886" t="s">
        <v>8345</v>
      </c>
      <c r="F8886" s="2">
        <v>4</v>
      </c>
      <c r="G8886" t="str">
        <f>+VLOOKUP(F8886,[1]constructors!$A:$B,2,0)</f>
        <v>renault</v>
      </c>
      <c r="H8886">
        <v>3</v>
      </c>
      <c r="I8886">
        <v>13</v>
      </c>
      <c r="J8886">
        <v>11</v>
      </c>
      <c r="K8886">
        <v>0</v>
      </c>
      <c r="L8886">
        <v>0</v>
      </c>
      <c r="M8886">
        <v>65</v>
      </c>
      <c r="N8886" t="s">
        <v>49</v>
      </c>
      <c r="O8886" t="s">
        <v>49</v>
      </c>
      <c r="P8886">
        <v>51</v>
      </c>
      <c r="Q8886">
        <v>14</v>
      </c>
      <c r="R8886" t="s">
        <v>6361</v>
      </c>
      <c r="S8886" s="1">
        <v>203215</v>
      </c>
      <c r="T8886">
        <v>11</v>
      </c>
      <c r="U8886">
        <v>0.65109953700000001</v>
      </c>
      <c r="V8886">
        <v>21663</v>
      </c>
      <c r="W8886">
        <v>21663</v>
      </c>
      <c r="X8886">
        <v>1</v>
      </c>
      <c r="Y8886">
        <v>12</v>
      </c>
      <c r="Z8886" t="s">
        <v>14920</v>
      </c>
      <c r="AA8886">
        <v>95089</v>
      </c>
    </row>
    <row r="8887" spans="1:27" x14ac:dyDescent="0.25">
      <c r="A8887" s="2">
        <v>24737</v>
      </c>
      <c r="B8887" s="2">
        <v>1036</v>
      </c>
      <c r="C8887" s="2">
        <v>826</v>
      </c>
      <c r="D8887" t="s">
        <v>10417</v>
      </c>
      <c r="E8887" t="s">
        <v>10418</v>
      </c>
      <c r="F8887" s="2">
        <v>213</v>
      </c>
      <c r="G8887" t="str">
        <f>+VLOOKUP(F8887,[1]constructors!$A:$B,2,0)</f>
        <v>alphatauri</v>
      </c>
      <c r="H8887">
        <v>26</v>
      </c>
      <c r="I8887">
        <v>12</v>
      </c>
      <c r="J8887">
        <v>12</v>
      </c>
      <c r="K8887">
        <v>0</v>
      </c>
      <c r="L8887">
        <v>0</v>
      </c>
      <c r="M8887">
        <v>65</v>
      </c>
      <c r="N8887" t="s">
        <v>49</v>
      </c>
      <c r="O8887" t="s">
        <v>49</v>
      </c>
      <c r="P8887">
        <v>47</v>
      </c>
      <c r="Q8887">
        <v>12</v>
      </c>
      <c r="R8887" t="s">
        <v>14921</v>
      </c>
      <c r="S8887" s="1">
        <v>203531</v>
      </c>
      <c r="T8887">
        <v>11</v>
      </c>
      <c r="U8887">
        <v>0.65109953700000001</v>
      </c>
      <c r="V8887">
        <v>21663</v>
      </c>
      <c r="W8887">
        <v>21663</v>
      </c>
      <c r="X8887">
        <v>1</v>
      </c>
      <c r="Y8887">
        <v>13</v>
      </c>
      <c r="Z8887" t="s">
        <v>14922</v>
      </c>
      <c r="AA8887">
        <v>95427</v>
      </c>
    </row>
    <row r="8888" spans="1:27" x14ac:dyDescent="0.25">
      <c r="A8888" s="2">
        <v>24738</v>
      </c>
      <c r="B8888" s="2">
        <v>1036</v>
      </c>
      <c r="C8888" s="2">
        <v>839</v>
      </c>
      <c r="D8888" t="s">
        <v>12351</v>
      </c>
      <c r="E8888" t="s">
        <v>12352</v>
      </c>
      <c r="F8888" s="2">
        <v>4</v>
      </c>
      <c r="G8888" t="str">
        <f>+VLOOKUP(F8888,[1]constructors!$A:$B,2,0)</f>
        <v>renault</v>
      </c>
      <c r="H8888">
        <v>31</v>
      </c>
      <c r="I8888">
        <v>15</v>
      </c>
      <c r="J8888">
        <v>13</v>
      </c>
      <c r="K8888">
        <v>0</v>
      </c>
      <c r="L8888">
        <v>0</v>
      </c>
      <c r="M8888">
        <v>65</v>
      </c>
      <c r="N8888" t="s">
        <v>49</v>
      </c>
      <c r="O8888" t="s">
        <v>49</v>
      </c>
      <c r="P8888">
        <v>65</v>
      </c>
      <c r="Q8888">
        <v>10</v>
      </c>
      <c r="R8888" t="s">
        <v>14923</v>
      </c>
      <c r="S8888" s="1">
        <v>203933</v>
      </c>
      <c r="T8888">
        <v>11</v>
      </c>
      <c r="U8888">
        <v>0.65109953700000001</v>
      </c>
      <c r="V8888">
        <v>21663</v>
      </c>
      <c r="W8888">
        <v>21663</v>
      </c>
      <c r="X8888">
        <v>1</v>
      </c>
      <c r="Y8888">
        <v>16</v>
      </c>
      <c r="Z8888" t="s">
        <v>14924</v>
      </c>
      <c r="AA8888">
        <v>97691</v>
      </c>
    </row>
    <row r="8889" spans="1:27" x14ac:dyDescent="0.25">
      <c r="A8889" s="2">
        <v>24739</v>
      </c>
      <c r="B8889" s="2">
        <v>1036</v>
      </c>
      <c r="C8889" s="2">
        <v>8</v>
      </c>
      <c r="D8889" t="s">
        <v>56</v>
      </c>
      <c r="E8889" t="s">
        <v>57</v>
      </c>
      <c r="F8889" s="2">
        <v>51</v>
      </c>
      <c r="G8889" t="str">
        <f>+VLOOKUP(F8889,[1]constructors!$A:$B,2,0)</f>
        <v>alfa</v>
      </c>
      <c r="H8889">
        <v>7</v>
      </c>
      <c r="I8889">
        <v>14</v>
      </c>
      <c r="J8889">
        <v>14</v>
      </c>
      <c r="K8889">
        <v>0</v>
      </c>
      <c r="L8889">
        <v>0</v>
      </c>
      <c r="M8889">
        <v>65</v>
      </c>
      <c r="N8889" t="s">
        <v>49</v>
      </c>
      <c r="O8889" t="s">
        <v>49</v>
      </c>
      <c r="P8889">
        <v>47</v>
      </c>
      <c r="Q8889">
        <v>7</v>
      </c>
      <c r="R8889" t="s">
        <v>14925</v>
      </c>
      <c r="S8889" s="1">
        <v>204645</v>
      </c>
      <c r="T8889">
        <v>11</v>
      </c>
      <c r="U8889">
        <v>0.65109953700000001</v>
      </c>
      <c r="V8889">
        <v>21663</v>
      </c>
      <c r="W8889">
        <v>21663</v>
      </c>
      <c r="X8889">
        <v>1</v>
      </c>
      <c r="Y8889">
        <v>15</v>
      </c>
      <c r="Z8889" t="s">
        <v>14926</v>
      </c>
      <c r="AA8889">
        <v>97063</v>
      </c>
    </row>
    <row r="8890" spans="1:27" x14ac:dyDescent="0.25">
      <c r="A8890" s="2">
        <v>24740</v>
      </c>
      <c r="B8890" s="2">
        <v>1036</v>
      </c>
      <c r="C8890" s="2">
        <v>825</v>
      </c>
      <c r="D8890" t="s">
        <v>10403</v>
      </c>
      <c r="E8890" t="s">
        <v>5533</v>
      </c>
      <c r="F8890" s="2">
        <v>210</v>
      </c>
      <c r="G8890" t="str">
        <f>+VLOOKUP(F8890,[1]constructors!$A:$B,2,0)</f>
        <v>haas</v>
      </c>
      <c r="H8890">
        <v>20</v>
      </c>
      <c r="I8890">
        <v>16</v>
      </c>
      <c r="J8890">
        <v>15</v>
      </c>
      <c r="K8890">
        <v>0</v>
      </c>
      <c r="L8890">
        <v>0</v>
      </c>
      <c r="M8890">
        <v>65</v>
      </c>
      <c r="N8890" t="s">
        <v>49</v>
      </c>
      <c r="O8890" t="s">
        <v>49</v>
      </c>
      <c r="P8890">
        <v>64</v>
      </c>
      <c r="Q8890">
        <v>19</v>
      </c>
      <c r="R8890" t="s">
        <v>14927</v>
      </c>
      <c r="S8890" s="1">
        <v>200757</v>
      </c>
      <c r="T8890">
        <v>11</v>
      </c>
      <c r="U8890">
        <v>0.65109953700000001</v>
      </c>
      <c r="V8890">
        <v>21663</v>
      </c>
      <c r="W8890">
        <v>21663</v>
      </c>
      <c r="X8890">
        <v>1</v>
      </c>
      <c r="Y8890">
        <v>14</v>
      </c>
      <c r="Z8890" t="s">
        <v>14928</v>
      </c>
      <c r="AA8890">
        <v>96577</v>
      </c>
    </row>
    <row r="8891" spans="1:27" x14ac:dyDescent="0.25">
      <c r="A8891" s="2">
        <v>24741</v>
      </c>
      <c r="B8891" s="2">
        <v>1036</v>
      </c>
      <c r="C8891" s="2">
        <v>841</v>
      </c>
      <c r="D8891" t="s">
        <v>12677</v>
      </c>
      <c r="E8891" t="s">
        <v>12678</v>
      </c>
      <c r="F8891" s="2">
        <v>51</v>
      </c>
      <c r="G8891" t="str">
        <f>+VLOOKUP(F8891,[1]constructors!$A:$B,2,0)</f>
        <v>alfa</v>
      </c>
      <c r="H8891">
        <v>99</v>
      </c>
      <c r="I8891">
        <v>20</v>
      </c>
      <c r="J8891">
        <v>16</v>
      </c>
      <c r="K8891">
        <v>0</v>
      </c>
      <c r="L8891">
        <v>0</v>
      </c>
      <c r="M8891">
        <v>65</v>
      </c>
      <c r="N8891" t="s">
        <v>49</v>
      </c>
      <c r="O8891" t="s">
        <v>49</v>
      </c>
      <c r="P8891">
        <v>47</v>
      </c>
      <c r="Q8891">
        <v>6</v>
      </c>
      <c r="R8891" t="s">
        <v>175</v>
      </c>
      <c r="S8891" s="1">
        <v>204863</v>
      </c>
      <c r="T8891">
        <v>11</v>
      </c>
      <c r="U8891">
        <v>0.65109953700000001</v>
      </c>
      <c r="V8891">
        <v>21663</v>
      </c>
      <c r="W8891">
        <v>21663</v>
      </c>
      <c r="X8891">
        <v>1</v>
      </c>
      <c r="Y8891">
        <v>19</v>
      </c>
      <c r="Z8891" t="s">
        <v>14929</v>
      </c>
      <c r="AA8891">
        <v>99048</v>
      </c>
    </row>
    <row r="8892" spans="1:27" x14ac:dyDescent="0.25">
      <c r="A8892" s="2">
        <v>24742</v>
      </c>
      <c r="B8892" s="2">
        <v>1036</v>
      </c>
      <c r="C8892" s="2">
        <v>847</v>
      </c>
      <c r="D8892" t="s">
        <v>14028</v>
      </c>
      <c r="E8892" t="s">
        <v>14029</v>
      </c>
      <c r="F8892" s="2">
        <v>3</v>
      </c>
      <c r="G8892" t="str">
        <f>+VLOOKUP(F8892,[1]constructors!$A:$B,2,0)</f>
        <v>williams</v>
      </c>
      <c r="H8892">
        <v>63</v>
      </c>
      <c r="I8892">
        <v>18</v>
      </c>
      <c r="J8892">
        <v>17</v>
      </c>
      <c r="K8892">
        <v>0</v>
      </c>
      <c r="L8892">
        <v>0</v>
      </c>
      <c r="M8892">
        <v>65</v>
      </c>
      <c r="N8892" t="s">
        <v>49</v>
      </c>
      <c r="O8892" t="s">
        <v>49</v>
      </c>
      <c r="P8892">
        <v>37</v>
      </c>
      <c r="Q8892">
        <v>15</v>
      </c>
      <c r="R8892" t="s">
        <v>14930</v>
      </c>
      <c r="S8892" s="1">
        <v>203119</v>
      </c>
      <c r="T8892">
        <v>11</v>
      </c>
      <c r="U8892">
        <v>0.65109953700000001</v>
      </c>
      <c r="V8892">
        <v>21663</v>
      </c>
      <c r="W8892">
        <v>21663</v>
      </c>
      <c r="X8892">
        <v>1</v>
      </c>
      <c r="Y8892">
        <v>18</v>
      </c>
      <c r="Z8892" t="s">
        <v>14931</v>
      </c>
      <c r="AA8892">
        <v>98758</v>
      </c>
    </row>
    <row r="8893" spans="1:27" x14ac:dyDescent="0.25">
      <c r="A8893" s="2">
        <v>24743</v>
      </c>
      <c r="B8893" s="2">
        <v>1036</v>
      </c>
      <c r="C8893" s="2">
        <v>849</v>
      </c>
      <c r="D8893" t="s">
        <v>14753</v>
      </c>
      <c r="E8893" t="s">
        <v>14754</v>
      </c>
      <c r="F8893" s="2">
        <v>3</v>
      </c>
      <c r="G8893" t="str">
        <f>+VLOOKUP(F8893,[1]constructors!$A:$B,2,0)</f>
        <v>williams</v>
      </c>
      <c r="H8893">
        <v>6</v>
      </c>
      <c r="I8893">
        <v>19</v>
      </c>
      <c r="J8893">
        <v>18</v>
      </c>
      <c r="K8893">
        <v>0</v>
      </c>
      <c r="L8893">
        <v>0</v>
      </c>
      <c r="M8893">
        <v>64</v>
      </c>
      <c r="N8893" t="s">
        <v>49</v>
      </c>
      <c r="O8893" t="s">
        <v>49</v>
      </c>
      <c r="P8893">
        <v>60</v>
      </c>
      <c r="Q8893">
        <v>9</v>
      </c>
      <c r="R8893" t="s">
        <v>4669</v>
      </c>
      <c r="S8893" s="1">
        <v>204291</v>
      </c>
      <c r="T8893">
        <v>12</v>
      </c>
      <c r="U8893">
        <v>0.65109953700000001</v>
      </c>
      <c r="V8893">
        <v>21663</v>
      </c>
      <c r="W8893">
        <v>21663</v>
      </c>
      <c r="X8893">
        <v>1</v>
      </c>
      <c r="Y8893">
        <v>20</v>
      </c>
      <c r="Z8893" t="s">
        <v>14932</v>
      </c>
      <c r="AA8893">
        <v>99559</v>
      </c>
    </row>
    <row r="8894" spans="1:27" x14ac:dyDescent="0.25">
      <c r="A8894" s="2">
        <v>24744</v>
      </c>
      <c r="B8894" s="2">
        <v>1036</v>
      </c>
      <c r="C8894" s="2">
        <v>154</v>
      </c>
      <c r="D8894" t="s">
        <v>6881</v>
      </c>
      <c r="E8894" t="s">
        <v>6882</v>
      </c>
      <c r="F8894" s="2">
        <v>210</v>
      </c>
      <c r="G8894" t="str">
        <f>+VLOOKUP(F8894,[1]constructors!$A:$B,2,0)</f>
        <v>haas</v>
      </c>
      <c r="H8894">
        <v>8</v>
      </c>
      <c r="I8894">
        <v>17</v>
      </c>
      <c r="J8894">
        <v>19</v>
      </c>
      <c r="K8894">
        <v>0</v>
      </c>
      <c r="L8894">
        <v>0</v>
      </c>
      <c r="M8894">
        <v>64</v>
      </c>
      <c r="N8894" t="s">
        <v>49</v>
      </c>
      <c r="O8894" t="s">
        <v>49</v>
      </c>
      <c r="P8894">
        <v>64</v>
      </c>
      <c r="Q8894">
        <v>3</v>
      </c>
      <c r="R8894" t="s">
        <v>14933</v>
      </c>
      <c r="S8894" s="1">
        <v>208409</v>
      </c>
      <c r="T8894">
        <v>12</v>
      </c>
      <c r="U8894">
        <v>0.65109953700000001</v>
      </c>
      <c r="V8894">
        <v>21663</v>
      </c>
      <c r="W8894">
        <v>21663</v>
      </c>
      <c r="X8894">
        <v>1</v>
      </c>
      <c r="Y8894">
        <v>17</v>
      </c>
      <c r="Z8894" t="s">
        <v>14934</v>
      </c>
      <c r="AA8894">
        <v>98499</v>
      </c>
    </row>
    <row r="8895" spans="1:27" x14ac:dyDescent="0.25">
      <c r="A8895" s="2">
        <v>24745</v>
      </c>
      <c r="B8895" s="2">
        <v>1036</v>
      </c>
      <c r="C8895" s="2">
        <v>844</v>
      </c>
      <c r="D8895" t="s">
        <v>13337</v>
      </c>
      <c r="E8895" t="s">
        <v>13338</v>
      </c>
      <c r="F8895" s="2">
        <v>6</v>
      </c>
      <c r="G8895" t="str">
        <f>+VLOOKUP(F8895,[1]constructors!$A:$B,2,0)</f>
        <v>ferrari</v>
      </c>
      <c r="H8895">
        <v>16</v>
      </c>
      <c r="I8895">
        <v>9</v>
      </c>
      <c r="J8895">
        <v>20</v>
      </c>
      <c r="K8895">
        <v>0</v>
      </c>
      <c r="L8895">
        <v>0</v>
      </c>
      <c r="M8895">
        <v>38</v>
      </c>
      <c r="N8895" t="s">
        <v>49</v>
      </c>
      <c r="O8895" t="s">
        <v>49</v>
      </c>
      <c r="P8895">
        <v>35</v>
      </c>
      <c r="Q8895">
        <v>20</v>
      </c>
      <c r="R8895" t="s">
        <v>14935</v>
      </c>
      <c r="S8895" s="1">
        <v>199576</v>
      </c>
      <c r="T8895">
        <v>40</v>
      </c>
      <c r="U8895">
        <v>0.65109953700000001</v>
      </c>
      <c r="V8895">
        <v>21663</v>
      </c>
      <c r="W8895">
        <v>21663</v>
      </c>
      <c r="X8895">
        <v>1</v>
      </c>
      <c r="Y8895">
        <v>9</v>
      </c>
      <c r="Z8895" t="s">
        <v>14936</v>
      </c>
      <c r="AA8895">
        <v>93402</v>
      </c>
    </row>
    <row r="8896" spans="1:27" x14ac:dyDescent="0.25">
      <c r="A8896" s="2">
        <v>24746</v>
      </c>
      <c r="B8896" s="2">
        <v>1037</v>
      </c>
      <c r="C8896" s="2">
        <v>1</v>
      </c>
      <c r="D8896" t="s">
        <v>26</v>
      </c>
      <c r="E8896" t="s">
        <v>27</v>
      </c>
      <c r="F8896" s="2">
        <v>131</v>
      </c>
      <c r="G8896" t="str">
        <f>+VLOOKUP(F8896,[1]constructors!$A:$B,2,0)</f>
        <v>mercedes</v>
      </c>
      <c r="H8896">
        <v>44</v>
      </c>
      <c r="I8896">
        <v>1</v>
      </c>
      <c r="J8896">
        <v>1</v>
      </c>
      <c r="K8896">
        <v>25</v>
      </c>
      <c r="L8896">
        <v>1</v>
      </c>
      <c r="M8896">
        <v>44</v>
      </c>
      <c r="N8896" t="s">
        <v>14937</v>
      </c>
      <c r="O8896">
        <v>5048761</v>
      </c>
      <c r="P8896">
        <v>28</v>
      </c>
      <c r="Q8896">
        <v>2</v>
      </c>
      <c r="R8896" t="s">
        <v>14938</v>
      </c>
      <c r="S8896" s="1">
        <v>233990</v>
      </c>
      <c r="T8896">
        <v>1</v>
      </c>
      <c r="U8896">
        <v>0.64768518500000005</v>
      </c>
      <c r="V8896">
        <v>30678</v>
      </c>
      <c r="W8896">
        <v>30678</v>
      </c>
      <c r="X8896">
        <v>1</v>
      </c>
      <c r="Y8896">
        <v>1</v>
      </c>
      <c r="Z8896" t="s">
        <v>14939</v>
      </c>
      <c r="AA8896">
        <v>112322</v>
      </c>
    </row>
    <row r="8897" spans="1:27" x14ac:dyDescent="0.25">
      <c r="A8897" s="2">
        <v>24747</v>
      </c>
      <c r="B8897" s="2">
        <v>1037</v>
      </c>
      <c r="C8897" s="2">
        <v>822</v>
      </c>
      <c r="D8897" t="s">
        <v>9659</v>
      </c>
      <c r="E8897" t="s">
        <v>9660</v>
      </c>
      <c r="F8897" s="2">
        <v>131</v>
      </c>
      <c r="G8897" t="str">
        <f>+VLOOKUP(F8897,[1]constructors!$A:$B,2,0)</f>
        <v>mercedes</v>
      </c>
      <c r="H8897">
        <v>77</v>
      </c>
      <c r="I8897">
        <v>2</v>
      </c>
      <c r="J8897">
        <v>2</v>
      </c>
      <c r="K8897">
        <v>18</v>
      </c>
      <c r="L8897">
        <v>1</v>
      </c>
      <c r="M8897">
        <v>44</v>
      </c>
      <c r="N8897" s="1">
        <v>8448</v>
      </c>
      <c r="O8897">
        <v>5057209</v>
      </c>
      <c r="P8897">
        <v>27</v>
      </c>
      <c r="Q8897">
        <v>5</v>
      </c>
      <c r="R8897" t="s">
        <v>14940</v>
      </c>
      <c r="S8897" s="1">
        <v>233503</v>
      </c>
      <c r="T8897">
        <v>1</v>
      </c>
      <c r="U8897">
        <v>0.64768518500000005</v>
      </c>
      <c r="V8897">
        <v>30678</v>
      </c>
      <c r="W8897">
        <v>30678</v>
      </c>
      <c r="X8897">
        <v>1</v>
      </c>
      <c r="Y8897">
        <v>2</v>
      </c>
      <c r="Z8897" t="s">
        <v>14941</v>
      </c>
      <c r="AA8897">
        <v>113738</v>
      </c>
    </row>
    <row r="8898" spans="1:27" x14ac:dyDescent="0.25">
      <c r="A8898" s="2">
        <v>24748</v>
      </c>
      <c r="B8898" s="2">
        <v>1037</v>
      </c>
      <c r="C8898" s="2">
        <v>830</v>
      </c>
      <c r="D8898" t="s">
        <v>11203</v>
      </c>
      <c r="E8898" t="s">
        <v>8824</v>
      </c>
      <c r="F8898" s="2">
        <v>9</v>
      </c>
      <c r="G8898" t="str">
        <f>+VLOOKUP(F8898,[1]constructors!$A:$B,2,0)</f>
        <v>red_bull</v>
      </c>
      <c r="H8898">
        <v>33</v>
      </c>
      <c r="I8898">
        <v>3</v>
      </c>
      <c r="J8898">
        <v>3</v>
      </c>
      <c r="K8898">
        <v>15</v>
      </c>
      <c r="L8898">
        <v>1</v>
      </c>
      <c r="M8898">
        <v>44</v>
      </c>
      <c r="N8898" s="1">
        <v>15455</v>
      </c>
      <c r="O8898">
        <v>5064216</v>
      </c>
      <c r="P8898">
        <v>27</v>
      </c>
      <c r="Q8898">
        <v>8</v>
      </c>
      <c r="R8898" t="s">
        <v>14942</v>
      </c>
      <c r="S8898" s="1">
        <v>232809</v>
      </c>
      <c r="T8898">
        <v>1</v>
      </c>
      <c r="U8898">
        <v>0.64768518500000005</v>
      </c>
      <c r="V8898">
        <v>30678</v>
      </c>
      <c r="W8898">
        <v>30678</v>
      </c>
      <c r="X8898">
        <v>1</v>
      </c>
      <c r="Y8898">
        <v>3</v>
      </c>
      <c r="Z8898" t="s">
        <v>14943</v>
      </c>
      <c r="AA8898">
        <v>114844</v>
      </c>
    </row>
    <row r="8899" spans="1:27" x14ac:dyDescent="0.25">
      <c r="A8899" s="2">
        <v>24749</v>
      </c>
      <c r="B8899" s="2">
        <v>1037</v>
      </c>
      <c r="C8899" s="2">
        <v>817</v>
      </c>
      <c r="D8899" t="s">
        <v>8344</v>
      </c>
      <c r="E8899" t="s">
        <v>8345</v>
      </c>
      <c r="F8899" s="2">
        <v>4</v>
      </c>
      <c r="G8899" t="str">
        <f>+VLOOKUP(F8899,[1]constructors!$A:$B,2,0)</f>
        <v>renault</v>
      </c>
      <c r="H8899">
        <v>3</v>
      </c>
      <c r="I8899">
        <v>4</v>
      </c>
      <c r="J8899">
        <v>4</v>
      </c>
      <c r="K8899">
        <v>13</v>
      </c>
      <c r="L8899">
        <v>0</v>
      </c>
      <c r="M8899">
        <v>44</v>
      </c>
      <c r="N8899" s="1">
        <v>18877</v>
      </c>
      <c r="O8899">
        <v>5067638</v>
      </c>
      <c r="P8899">
        <v>44</v>
      </c>
      <c r="Q8899">
        <v>1</v>
      </c>
      <c r="R8899" t="s">
        <v>14944</v>
      </c>
      <c r="S8899" s="1">
        <v>234589</v>
      </c>
      <c r="T8899">
        <v>1</v>
      </c>
      <c r="U8899">
        <v>0.64768518500000005</v>
      </c>
      <c r="V8899">
        <v>30678</v>
      </c>
      <c r="W8899">
        <v>30678</v>
      </c>
      <c r="X8899">
        <v>1</v>
      </c>
      <c r="Y8899">
        <v>4</v>
      </c>
      <c r="Z8899" t="s">
        <v>14945</v>
      </c>
      <c r="AA8899">
        <v>115698</v>
      </c>
    </row>
    <row r="8900" spans="1:27" x14ac:dyDescent="0.25">
      <c r="A8900" s="2">
        <v>24750</v>
      </c>
      <c r="B8900" s="2">
        <v>1037</v>
      </c>
      <c r="C8900" s="2">
        <v>839</v>
      </c>
      <c r="D8900" t="s">
        <v>12351</v>
      </c>
      <c r="E8900" t="s">
        <v>12352</v>
      </c>
      <c r="F8900" s="2">
        <v>4</v>
      </c>
      <c r="G8900" t="str">
        <f>+VLOOKUP(F8900,[1]constructors!$A:$B,2,0)</f>
        <v>renault</v>
      </c>
      <c r="H8900">
        <v>31</v>
      </c>
      <c r="I8900">
        <v>6</v>
      </c>
      <c r="J8900">
        <v>5</v>
      </c>
      <c r="K8900">
        <v>10</v>
      </c>
      <c r="L8900">
        <v>0</v>
      </c>
      <c r="M8900">
        <v>44</v>
      </c>
      <c r="N8900" s="1">
        <v>40650</v>
      </c>
      <c r="O8900">
        <v>5089411</v>
      </c>
      <c r="P8900">
        <v>44</v>
      </c>
      <c r="Q8900">
        <v>10</v>
      </c>
      <c r="R8900" t="s">
        <v>11904</v>
      </c>
      <c r="S8900" s="1">
        <v>232305</v>
      </c>
      <c r="T8900">
        <v>1</v>
      </c>
      <c r="U8900">
        <v>0.64768518500000005</v>
      </c>
      <c r="V8900">
        <v>30678</v>
      </c>
      <c r="W8900">
        <v>30678</v>
      </c>
      <c r="X8900">
        <v>1</v>
      </c>
      <c r="Y8900">
        <v>5</v>
      </c>
      <c r="Z8900" t="s">
        <v>14946</v>
      </c>
      <c r="AA8900">
        <v>116527</v>
      </c>
    </row>
    <row r="8901" spans="1:27" x14ac:dyDescent="0.25">
      <c r="A8901" s="2">
        <v>24751</v>
      </c>
      <c r="B8901" s="2">
        <v>1037</v>
      </c>
      <c r="C8901" s="2">
        <v>848</v>
      </c>
      <c r="D8901" t="s">
        <v>14025</v>
      </c>
      <c r="E8901" t="s">
        <v>928</v>
      </c>
      <c r="F8901" s="2">
        <v>9</v>
      </c>
      <c r="G8901" t="str">
        <f>+VLOOKUP(F8901,[1]constructors!$A:$B,2,0)</f>
        <v>red_bull</v>
      </c>
      <c r="H8901">
        <v>23</v>
      </c>
      <c r="I8901">
        <v>5</v>
      </c>
      <c r="J8901">
        <v>6</v>
      </c>
      <c r="K8901">
        <v>8</v>
      </c>
      <c r="L8901">
        <v>0</v>
      </c>
      <c r="M8901">
        <v>44</v>
      </c>
      <c r="N8901" s="1">
        <v>42712</v>
      </c>
      <c r="O8901">
        <v>5091473</v>
      </c>
      <c r="P8901">
        <v>27</v>
      </c>
      <c r="Q8901">
        <v>12</v>
      </c>
      <c r="R8901" t="s">
        <v>14947</v>
      </c>
      <c r="S8901" s="1">
        <v>231886</v>
      </c>
      <c r="T8901">
        <v>1</v>
      </c>
      <c r="U8901">
        <v>0.64768518500000005</v>
      </c>
      <c r="V8901">
        <v>30678</v>
      </c>
      <c r="W8901">
        <v>30678</v>
      </c>
      <c r="X8901">
        <v>1</v>
      </c>
      <c r="Y8901">
        <v>6</v>
      </c>
      <c r="Z8901" t="s">
        <v>6666</v>
      </c>
      <c r="AA8901">
        <v>117297</v>
      </c>
    </row>
    <row r="8902" spans="1:27" x14ac:dyDescent="0.25">
      <c r="A8902" s="2">
        <v>24752</v>
      </c>
      <c r="B8902" s="2">
        <v>1037</v>
      </c>
      <c r="C8902" s="2">
        <v>846</v>
      </c>
      <c r="D8902" t="s">
        <v>14019</v>
      </c>
      <c r="E8902" t="s">
        <v>14020</v>
      </c>
      <c r="F8902" s="2">
        <v>1</v>
      </c>
      <c r="G8902" t="str">
        <f>+VLOOKUP(F8902,[1]constructors!$A:$B,2,0)</f>
        <v>mclaren</v>
      </c>
      <c r="H8902">
        <v>4</v>
      </c>
      <c r="I8902">
        <v>10</v>
      </c>
      <c r="J8902">
        <v>7</v>
      </c>
      <c r="K8902">
        <v>6</v>
      </c>
      <c r="L8902">
        <v>0</v>
      </c>
      <c r="M8902">
        <v>44</v>
      </c>
      <c r="N8902" s="1">
        <v>43774</v>
      </c>
      <c r="O8902">
        <v>5092535</v>
      </c>
      <c r="P8902">
        <v>39</v>
      </c>
      <c r="Q8902">
        <v>11</v>
      </c>
      <c r="R8902" t="s">
        <v>14948</v>
      </c>
      <c r="S8902" s="1">
        <v>232279</v>
      </c>
      <c r="T8902">
        <v>1</v>
      </c>
      <c r="U8902">
        <v>0.64768518500000005</v>
      </c>
      <c r="V8902">
        <v>30678</v>
      </c>
      <c r="W8902">
        <v>30678</v>
      </c>
      <c r="X8902">
        <v>1</v>
      </c>
      <c r="Y8902">
        <v>11</v>
      </c>
      <c r="Z8902" t="s">
        <v>14949</v>
      </c>
      <c r="AA8902">
        <v>120069</v>
      </c>
    </row>
    <row r="8903" spans="1:27" x14ac:dyDescent="0.25">
      <c r="A8903" s="2">
        <v>24753</v>
      </c>
      <c r="B8903" s="2">
        <v>1037</v>
      </c>
      <c r="C8903" s="2">
        <v>842</v>
      </c>
      <c r="D8903" t="s">
        <v>13141</v>
      </c>
      <c r="E8903" t="s">
        <v>13142</v>
      </c>
      <c r="F8903" s="2">
        <v>213</v>
      </c>
      <c r="G8903" t="str">
        <f>+VLOOKUP(F8903,[1]constructors!$A:$B,2,0)</f>
        <v>alphatauri</v>
      </c>
      <c r="H8903">
        <v>10</v>
      </c>
      <c r="I8903">
        <v>12</v>
      </c>
      <c r="J8903">
        <v>8</v>
      </c>
      <c r="K8903">
        <v>4</v>
      </c>
      <c r="L8903">
        <v>0</v>
      </c>
      <c r="M8903">
        <v>44</v>
      </c>
      <c r="N8903" s="1">
        <v>47371</v>
      </c>
      <c r="O8903">
        <v>5096132</v>
      </c>
      <c r="P8903">
        <v>29</v>
      </c>
      <c r="Q8903">
        <v>3</v>
      </c>
      <c r="R8903" t="s">
        <v>14950</v>
      </c>
      <c r="S8903" s="1">
        <v>233815</v>
      </c>
      <c r="T8903">
        <v>1</v>
      </c>
      <c r="U8903">
        <v>0.64768518500000005</v>
      </c>
      <c r="V8903">
        <v>30678</v>
      </c>
      <c r="W8903">
        <v>30678</v>
      </c>
      <c r="X8903">
        <v>1</v>
      </c>
      <c r="Y8903">
        <v>10</v>
      </c>
      <c r="Z8903" t="s">
        <v>14951</v>
      </c>
      <c r="AA8903">
        <v>119301</v>
      </c>
    </row>
    <row r="8904" spans="1:27" x14ac:dyDescent="0.25">
      <c r="A8904" s="2">
        <v>24754</v>
      </c>
      <c r="B8904" s="2">
        <v>1037</v>
      </c>
      <c r="C8904" s="2">
        <v>840</v>
      </c>
      <c r="D8904" t="s">
        <v>12684</v>
      </c>
      <c r="E8904" t="s">
        <v>12685</v>
      </c>
      <c r="F8904" s="2">
        <v>211</v>
      </c>
      <c r="G8904" t="str">
        <f>+VLOOKUP(F8904,[1]constructors!$A:$B,2,0)</f>
        <v>racing_point</v>
      </c>
      <c r="H8904">
        <v>18</v>
      </c>
      <c r="I8904">
        <v>9</v>
      </c>
      <c r="J8904">
        <v>9</v>
      </c>
      <c r="K8904">
        <v>2</v>
      </c>
      <c r="L8904">
        <v>0</v>
      </c>
      <c r="M8904">
        <v>44</v>
      </c>
      <c r="N8904" s="1">
        <v>52603</v>
      </c>
      <c r="O8904">
        <v>5101364</v>
      </c>
      <c r="P8904">
        <v>34</v>
      </c>
      <c r="Q8904">
        <v>13</v>
      </c>
      <c r="R8904" t="s">
        <v>14952</v>
      </c>
      <c r="S8904" s="1">
        <v>231036</v>
      </c>
      <c r="T8904">
        <v>1</v>
      </c>
      <c r="U8904">
        <v>0.64768518500000005</v>
      </c>
      <c r="V8904">
        <v>30678</v>
      </c>
      <c r="W8904">
        <v>30678</v>
      </c>
      <c r="X8904">
        <v>1</v>
      </c>
      <c r="Y8904">
        <v>7</v>
      </c>
      <c r="Z8904" t="s">
        <v>14953</v>
      </c>
      <c r="AA8904">
        <v>118071</v>
      </c>
    </row>
    <row r="8905" spans="1:27" x14ac:dyDescent="0.25">
      <c r="A8905" s="2">
        <v>24755</v>
      </c>
      <c r="B8905" s="2">
        <v>1037</v>
      </c>
      <c r="C8905" s="2">
        <v>815</v>
      </c>
      <c r="D8905" t="s">
        <v>8026</v>
      </c>
      <c r="E8905" t="s">
        <v>8027</v>
      </c>
      <c r="F8905" s="2">
        <v>211</v>
      </c>
      <c r="G8905" t="str">
        <f>+VLOOKUP(F8905,[1]constructors!$A:$B,2,0)</f>
        <v>racing_point</v>
      </c>
      <c r="H8905">
        <v>11</v>
      </c>
      <c r="I8905">
        <v>8</v>
      </c>
      <c r="J8905">
        <v>10</v>
      </c>
      <c r="K8905">
        <v>1</v>
      </c>
      <c r="L8905">
        <v>0</v>
      </c>
      <c r="M8905">
        <v>44</v>
      </c>
      <c r="N8905" s="1">
        <v>53179</v>
      </c>
      <c r="O8905">
        <v>5101940</v>
      </c>
      <c r="P8905">
        <v>20</v>
      </c>
      <c r="Q8905">
        <v>9</v>
      </c>
      <c r="R8905" t="s">
        <v>14954</v>
      </c>
      <c r="S8905" s="1">
        <v>232628</v>
      </c>
      <c r="T8905">
        <v>1</v>
      </c>
      <c r="U8905">
        <v>0.64768518500000005</v>
      </c>
      <c r="V8905">
        <v>30678</v>
      </c>
      <c r="W8905">
        <v>30678</v>
      </c>
      <c r="X8905">
        <v>1</v>
      </c>
      <c r="Y8905">
        <v>9</v>
      </c>
      <c r="Z8905" t="s">
        <v>11228</v>
      </c>
      <c r="AA8905">
        <v>119136</v>
      </c>
    </row>
    <row r="8906" spans="1:27" x14ac:dyDescent="0.25">
      <c r="A8906" s="2">
        <v>24756</v>
      </c>
      <c r="B8906" s="2">
        <v>1037</v>
      </c>
      <c r="C8906" s="2">
        <v>826</v>
      </c>
      <c r="D8906" t="s">
        <v>10417</v>
      </c>
      <c r="E8906" t="s">
        <v>10418</v>
      </c>
      <c r="F8906" s="2">
        <v>213</v>
      </c>
      <c r="G8906" t="str">
        <f>+VLOOKUP(F8906,[1]constructors!$A:$B,2,0)</f>
        <v>alphatauri</v>
      </c>
      <c r="H8906">
        <v>26</v>
      </c>
      <c r="I8906">
        <v>11</v>
      </c>
      <c r="J8906">
        <v>11</v>
      </c>
      <c r="K8906">
        <v>0</v>
      </c>
      <c r="L8906">
        <v>0</v>
      </c>
      <c r="M8906">
        <v>44</v>
      </c>
      <c r="N8906" t="s">
        <v>14955</v>
      </c>
      <c r="O8906">
        <v>5118961</v>
      </c>
      <c r="P8906">
        <v>28</v>
      </c>
      <c r="Q8906">
        <v>15</v>
      </c>
      <c r="R8906" t="s">
        <v>14956</v>
      </c>
      <c r="S8906" s="1">
        <v>229572</v>
      </c>
      <c r="T8906">
        <v>1</v>
      </c>
      <c r="U8906">
        <v>0.64768518500000005</v>
      </c>
      <c r="V8906">
        <v>30678</v>
      </c>
      <c r="W8906">
        <v>30678</v>
      </c>
      <c r="X8906">
        <v>1</v>
      </c>
      <c r="Y8906">
        <v>12</v>
      </c>
      <c r="Z8906" t="s">
        <v>14957</v>
      </c>
      <c r="AA8906">
        <v>120948</v>
      </c>
    </row>
    <row r="8907" spans="1:27" x14ac:dyDescent="0.25">
      <c r="A8907" s="2">
        <v>24757</v>
      </c>
      <c r="B8907" s="2">
        <v>1037</v>
      </c>
      <c r="C8907" s="2">
        <v>8</v>
      </c>
      <c r="D8907" t="s">
        <v>56</v>
      </c>
      <c r="E8907" t="s">
        <v>57</v>
      </c>
      <c r="F8907" s="2">
        <v>51</v>
      </c>
      <c r="G8907" t="str">
        <f>+VLOOKUP(F8907,[1]constructors!$A:$B,2,0)</f>
        <v>alfa</v>
      </c>
      <c r="H8907">
        <v>7</v>
      </c>
      <c r="I8907">
        <v>16</v>
      </c>
      <c r="J8907">
        <v>12</v>
      </c>
      <c r="K8907">
        <v>0</v>
      </c>
      <c r="L8907">
        <v>0</v>
      </c>
      <c r="M8907">
        <v>44</v>
      </c>
      <c r="N8907" t="s">
        <v>14958</v>
      </c>
      <c r="O8907">
        <v>5120265</v>
      </c>
      <c r="P8907">
        <v>28</v>
      </c>
      <c r="Q8907">
        <v>14</v>
      </c>
      <c r="R8907" t="s">
        <v>14959</v>
      </c>
      <c r="S8907" s="1">
        <v>229593</v>
      </c>
      <c r="T8907">
        <v>1</v>
      </c>
      <c r="U8907">
        <v>0.64768518500000005</v>
      </c>
      <c r="V8907">
        <v>30678</v>
      </c>
      <c r="W8907">
        <v>30678</v>
      </c>
      <c r="X8907">
        <v>1</v>
      </c>
      <c r="Y8907">
        <v>16</v>
      </c>
      <c r="Z8907" t="s">
        <v>14960</v>
      </c>
      <c r="AA8907">
        <v>123357</v>
      </c>
    </row>
    <row r="8908" spans="1:27" x14ac:dyDescent="0.25">
      <c r="A8908" s="2">
        <v>24758</v>
      </c>
      <c r="B8908" s="2">
        <v>1037</v>
      </c>
      <c r="C8908" s="2">
        <v>20</v>
      </c>
      <c r="D8908" t="s">
        <v>251</v>
      </c>
      <c r="E8908" t="s">
        <v>252</v>
      </c>
      <c r="F8908" s="2">
        <v>6</v>
      </c>
      <c r="G8908" t="str">
        <f>+VLOOKUP(F8908,[1]constructors!$A:$B,2,0)</f>
        <v>ferrari</v>
      </c>
      <c r="H8908">
        <v>5</v>
      </c>
      <c r="I8908">
        <v>14</v>
      </c>
      <c r="J8908">
        <v>13</v>
      </c>
      <c r="K8908">
        <v>0</v>
      </c>
      <c r="L8908">
        <v>0</v>
      </c>
      <c r="M8908">
        <v>44</v>
      </c>
      <c r="N8908" t="s">
        <v>14961</v>
      </c>
      <c r="O8908">
        <v>5121655</v>
      </c>
      <c r="P8908">
        <v>31</v>
      </c>
      <c r="Q8908">
        <v>16</v>
      </c>
      <c r="R8908" t="s">
        <v>14962</v>
      </c>
      <c r="S8908" s="1">
        <v>229309</v>
      </c>
      <c r="T8908">
        <v>1</v>
      </c>
      <c r="U8908">
        <v>0.64768518500000005</v>
      </c>
      <c r="V8908">
        <v>30678</v>
      </c>
      <c r="W8908">
        <v>30678</v>
      </c>
      <c r="X8908">
        <v>1</v>
      </c>
      <c r="Y8908">
        <v>13</v>
      </c>
      <c r="Z8908" t="s">
        <v>14963</v>
      </c>
      <c r="AA8908">
        <v>121600</v>
      </c>
    </row>
    <row r="8909" spans="1:27" x14ac:dyDescent="0.25">
      <c r="A8909" s="2">
        <v>24759</v>
      </c>
      <c r="B8909" s="2">
        <v>1037</v>
      </c>
      <c r="C8909" s="2">
        <v>844</v>
      </c>
      <c r="D8909" t="s">
        <v>13337</v>
      </c>
      <c r="E8909" t="s">
        <v>13338</v>
      </c>
      <c r="F8909" s="2">
        <v>6</v>
      </c>
      <c r="G8909" t="str">
        <f>+VLOOKUP(F8909,[1]constructors!$A:$B,2,0)</f>
        <v>ferrari</v>
      </c>
      <c r="H8909">
        <v>16</v>
      </c>
      <c r="I8909">
        <v>13</v>
      </c>
      <c r="J8909">
        <v>14</v>
      </c>
      <c r="K8909">
        <v>0</v>
      </c>
      <c r="L8909">
        <v>0</v>
      </c>
      <c r="M8909">
        <v>44</v>
      </c>
      <c r="N8909" t="s">
        <v>14964</v>
      </c>
      <c r="O8909">
        <v>5123681</v>
      </c>
      <c r="P8909">
        <v>26</v>
      </c>
      <c r="Q8909">
        <v>4</v>
      </c>
      <c r="R8909" t="s">
        <v>14965</v>
      </c>
      <c r="S8909" s="1">
        <v>233813</v>
      </c>
      <c r="T8909">
        <v>1</v>
      </c>
      <c r="U8909">
        <v>0.64768518500000005</v>
      </c>
      <c r="V8909">
        <v>30678</v>
      </c>
      <c r="W8909">
        <v>30678</v>
      </c>
      <c r="X8909">
        <v>1</v>
      </c>
      <c r="Y8909">
        <v>8</v>
      </c>
      <c r="Z8909" t="s">
        <v>14966</v>
      </c>
      <c r="AA8909">
        <v>118759</v>
      </c>
    </row>
    <row r="8910" spans="1:27" x14ac:dyDescent="0.25">
      <c r="A8910" s="2">
        <v>24760</v>
      </c>
      <c r="B8910" s="2">
        <v>1037</v>
      </c>
      <c r="C8910" s="2">
        <v>154</v>
      </c>
      <c r="D8910" t="s">
        <v>6881</v>
      </c>
      <c r="E8910" t="s">
        <v>6882</v>
      </c>
      <c r="F8910" s="2">
        <v>210</v>
      </c>
      <c r="G8910" t="str">
        <f>+VLOOKUP(F8910,[1]constructors!$A:$B,2,0)</f>
        <v>haas</v>
      </c>
      <c r="H8910">
        <v>8</v>
      </c>
      <c r="I8910">
        <v>17</v>
      </c>
      <c r="J8910">
        <v>15</v>
      </c>
      <c r="K8910">
        <v>0</v>
      </c>
      <c r="L8910">
        <v>0</v>
      </c>
      <c r="M8910">
        <v>44</v>
      </c>
      <c r="N8910" t="s">
        <v>14967</v>
      </c>
      <c r="O8910">
        <v>5125554</v>
      </c>
      <c r="P8910">
        <v>28</v>
      </c>
      <c r="Q8910">
        <v>17</v>
      </c>
      <c r="R8910" t="s">
        <v>14968</v>
      </c>
      <c r="S8910" s="1">
        <v>229184</v>
      </c>
      <c r="T8910">
        <v>1</v>
      </c>
      <c r="U8910">
        <v>0.64768518500000005</v>
      </c>
      <c r="V8910">
        <v>30678</v>
      </c>
      <c r="W8910">
        <v>30678</v>
      </c>
      <c r="X8910">
        <v>1</v>
      </c>
      <c r="Y8910">
        <v>18</v>
      </c>
      <c r="Z8910" t="s">
        <v>14969</v>
      </c>
      <c r="AA8910">
        <v>123895</v>
      </c>
    </row>
    <row r="8911" spans="1:27" x14ac:dyDescent="0.25">
      <c r="A8911" s="2">
        <v>24761</v>
      </c>
      <c r="B8911" s="2">
        <v>1037</v>
      </c>
      <c r="C8911" s="2">
        <v>849</v>
      </c>
      <c r="D8911" t="s">
        <v>14753</v>
      </c>
      <c r="E8911" t="s">
        <v>14754</v>
      </c>
      <c r="F8911" s="2">
        <v>3</v>
      </c>
      <c r="G8911" t="str">
        <f>+VLOOKUP(F8911,[1]constructors!$A:$B,2,0)</f>
        <v>williams</v>
      </c>
      <c r="H8911">
        <v>6</v>
      </c>
      <c r="I8911">
        <v>19</v>
      </c>
      <c r="J8911">
        <v>16</v>
      </c>
      <c r="K8911">
        <v>0</v>
      </c>
      <c r="L8911">
        <v>0</v>
      </c>
      <c r="M8911">
        <v>44</v>
      </c>
      <c r="N8911" t="s">
        <v>14970</v>
      </c>
      <c r="O8911">
        <v>5126556</v>
      </c>
      <c r="P8911">
        <v>32</v>
      </c>
      <c r="Q8911">
        <v>6</v>
      </c>
      <c r="R8911" t="s">
        <v>14971</v>
      </c>
      <c r="S8911" s="1">
        <v>233362</v>
      </c>
      <c r="T8911">
        <v>1</v>
      </c>
      <c r="U8911">
        <v>0.64768518500000005</v>
      </c>
      <c r="V8911">
        <v>30678</v>
      </c>
      <c r="W8911">
        <v>30678</v>
      </c>
      <c r="X8911">
        <v>1</v>
      </c>
      <c r="Y8911">
        <v>19</v>
      </c>
      <c r="Z8911" t="s">
        <v>14972</v>
      </c>
      <c r="AA8911">
        <v>124659</v>
      </c>
    </row>
    <row r="8912" spans="1:27" x14ac:dyDescent="0.25">
      <c r="A8912" s="2">
        <v>24762</v>
      </c>
      <c r="B8912" s="2">
        <v>1037</v>
      </c>
      <c r="C8912" s="2">
        <v>825</v>
      </c>
      <c r="D8912" t="s">
        <v>10403</v>
      </c>
      <c r="E8912" t="s">
        <v>5533</v>
      </c>
      <c r="F8912" s="2">
        <v>210</v>
      </c>
      <c r="G8912" t="str">
        <f>+VLOOKUP(F8912,[1]constructors!$A:$B,2,0)</f>
        <v>haas</v>
      </c>
      <c r="H8912">
        <v>20</v>
      </c>
      <c r="I8912">
        <v>20</v>
      </c>
      <c r="J8912">
        <v>17</v>
      </c>
      <c r="K8912">
        <v>0</v>
      </c>
      <c r="L8912">
        <v>0</v>
      </c>
      <c r="M8912">
        <v>44</v>
      </c>
      <c r="N8912" t="s">
        <v>14973</v>
      </c>
      <c r="O8912">
        <v>5134301</v>
      </c>
      <c r="P8912">
        <v>37</v>
      </c>
      <c r="Q8912">
        <v>7</v>
      </c>
      <c r="R8912" t="s">
        <v>14974</v>
      </c>
      <c r="S8912" s="1">
        <v>233287</v>
      </c>
      <c r="T8912">
        <v>1</v>
      </c>
      <c r="U8912">
        <v>0.64768518500000005</v>
      </c>
      <c r="V8912">
        <v>30678</v>
      </c>
      <c r="W8912">
        <v>30678</v>
      </c>
      <c r="X8912">
        <v>1</v>
      </c>
      <c r="Y8912">
        <v>15</v>
      </c>
      <c r="Z8912" t="s">
        <v>14975</v>
      </c>
      <c r="AA8912">
        <v>122660</v>
      </c>
    </row>
    <row r="8913" spans="1:27" x14ac:dyDescent="0.25">
      <c r="A8913" s="2">
        <v>24763</v>
      </c>
      <c r="B8913" s="2">
        <v>1037</v>
      </c>
      <c r="C8913" s="2">
        <v>841</v>
      </c>
      <c r="D8913" t="s">
        <v>12677</v>
      </c>
      <c r="E8913" t="s">
        <v>12678</v>
      </c>
      <c r="F8913" s="2">
        <v>51</v>
      </c>
      <c r="G8913" t="str">
        <f>+VLOOKUP(F8913,[1]constructors!$A:$B,2,0)</f>
        <v>alfa</v>
      </c>
      <c r="H8913">
        <v>99</v>
      </c>
      <c r="I8913">
        <v>18</v>
      </c>
      <c r="J8913">
        <v>18</v>
      </c>
      <c r="K8913">
        <v>0</v>
      </c>
      <c r="L8913">
        <v>0</v>
      </c>
      <c r="M8913">
        <v>9</v>
      </c>
      <c r="N8913" t="s">
        <v>49</v>
      </c>
      <c r="O8913" t="s">
        <v>49</v>
      </c>
      <c r="P8913">
        <v>9</v>
      </c>
      <c r="Q8913">
        <v>19</v>
      </c>
      <c r="R8913" t="s">
        <v>14976</v>
      </c>
      <c r="S8913" s="1">
        <v>225545</v>
      </c>
      <c r="T8913">
        <v>3</v>
      </c>
      <c r="U8913">
        <v>0.64768518500000005</v>
      </c>
      <c r="V8913">
        <v>30678</v>
      </c>
      <c r="W8913">
        <v>30678</v>
      </c>
      <c r="X8913">
        <v>1</v>
      </c>
      <c r="Y8913">
        <v>14</v>
      </c>
      <c r="Z8913" t="s">
        <v>14977</v>
      </c>
      <c r="AA8913">
        <v>122147</v>
      </c>
    </row>
    <row r="8914" spans="1:27" x14ac:dyDescent="0.25">
      <c r="A8914" s="2">
        <v>24764</v>
      </c>
      <c r="B8914" s="2">
        <v>1037</v>
      </c>
      <c r="C8914" s="2">
        <v>847</v>
      </c>
      <c r="D8914" t="s">
        <v>14028</v>
      </c>
      <c r="E8914" t="s">
        <v>14029</v>
      </c>
      <c r="F8914" s="2">
        <v>3</v>
      </c>
      <c r="G8914" t="str">
        <f>+VLOOKUP(F8914,[1]constructors!$A:$B,2,0)</f>
        <v>williams</v>
      </c>
      <c r="H8914">
        <v>63</v>
      </c>
      <c r="I8914">
        <v>15</v>
      </c>
      <c r="J8914">
        <v>19</v>
      </c>
      <c r="K8914">
        <v>0</v>
      </c>
      <c r="L8914">
        <v>0</v>
      </c>
      <c r="M8914">
        <v>9</v>
      </c>
      <c r="N8914" t="s">
        <v>49</v>
      </c>
      <c r="O8914" t="s">
        <v>49</v>
      </c>
      <c r="P8914">
        <v>5</v>
      </c>
      <c r="Q8914">
        <v>18</v>
      </c>
      <c r="R8914" t="s">
        <v>14978</v>
      </c>
      <c r="S8914" s="1">
        <v>225624</v>
      </c>
      <c r="T8914">
        <v>138</v>
      </c>
      <c r="U8914">
        <v>0.64768518500000005</v>
      </c>
      <c r="V8914">
        <v>30678</v>
      </c>
      <c r="W8914">
        <v>30678</v>
      </c>
      <c r="X8914">
        <v>1</v>
      </c>
      <c r="Y8914">
        <v>17</v>
      </c>
      <c r="Z8914" t="s">
        <v>14979</v>
      </c>
      <c r="AA8914">
        <v>123524</v>
      </c>
    </row>
    <row r="8915" spans="1:27" x14ac:dyDescent="0.25">
      <c r="A8915" s="2">
        <v>24766</v>
      </c>
      <c r="B8915" s="2">
        <v>1038</v>
      </c>
      <c r="C8915" s="2">
        <v>842</v>
      </c>
      <c r="D8915" t="s">
        <v>13141</v>
      </c>
      <c r="E8915" t="s">
        <v>13142</v>
      </c>
      <c r="F8915" s="2">
        <v>213</v>
      </c>
      <c r="G8915" t="str">
        <f>+VLOOKUP(F8915,[1]constructors!$A:$B,2,0)</f>
        <v>alphatauri</v>
      </c>
      <c r="H8915">
        <v>10</v>
      </c>
      <c r="I8915">
        <v>10</v>
      </c>
      <c r="J8915">
        <v>1</v>
      </c>
      <c r="K8915">
        <v>25</v>
      </c>
      <c r="L8915">
        <v>1</v>
      </c>
      <c r="M8915">
        <v>53</v>
      </c>
      <c r="N8915" t="s">
        <v>14980</v>
      </c>
      <c r="O8915">
        <v>6426056</v>
      </c>
      <c r="P8915">
        <v>34</v>
      </c>
      <c r="Q8915">
        <v>6</v>
      </c>
      <c r="R8915" t="s">
        <v>14981</v>
      </c>
      <c r="S8915" s="1">
        <v>248162</v>
      </c>
      <c r="T8915">
        <v>1</v>
      </c>
      <c r="U8915">
        <v>0.66307870400000002</v>
      </c>
      <c r="V8915" t="s">
        <v>14982</v>
      </c>
      <c r="W8915">
        <v>1516864</v>
      </c>
      <c r="X8915">
        <v>1</v>
      </c>
      <c r="Y8915">
        <v>10</v>
      </c>
      <c r="Z8915" t="s">
        <v>14983</v>
      </c>
      <c r="AA8915">
        <v>92608</v>
      </c>
    </row>
    <row r="8916" spans="1:27" x14ac:dyDescent="0.25">
      <c r="A8916" s="2">
        <v>24767</v>
      </c>
      <c r="B8916" s="2">
        <v>1038</v>
      </c>
      <c r="C8916" s="2">
        <v>832</v>
      </c>
      <c r="D8916" t="s">
        <v>11193</v>
      </c>
      <c r="E8916" t="s">
        <v>11194</v>
      </c>
      <c r="F8916" s="2">
        <v>1</v>
      </c>
      <c r="G8916" t="str">
        <f>+VLOOKUP(F8916,[1]constructors!$A:$B,2,0)</f>
        <v>mclaren</v>
      </c>
      <c r="H8916">
        <v>55</v>
      </c>
      <c r="I8916">
        <v>3</v>
      </c>
      <c r="J8916">
        <v>2</v>
      </c>
      <c r="K8916">
        <v>18</v>
      </c>
      <c r="L8916">
        <v>0</v>
      </c>
      <c r="M8916">
        <v>53</v>
      </c>
      <c r="N8916" t="s">
        <v>14984</v>
      </c>
      <c r="O8916">
        <v>6426471</v>
      </c>
      <c r="P8916">
        <v>40</v>
      </c>
      <c r="Q8916">
        <v>2</v>
      </c>
      <c r="R8916" t="s">
        <v>14985</v>
      </c>
      <c r="S8916" s="1">
        <v>248620</v>
      </c>
      <c r="T8916">
        <v>1</v>
      </c>
      <c r="U8916">
        <v>0.66307870400000002</v>
      </c>
      <c r="V8916" t="s">
        <v>14982</v>
      </c>
      <c r="W8916">
        <v>1516864</v>
      </c>
      <c r="X8916">
        <v>1</v>
      </c>
      <c r="Y8916">
        <v>2</v>
      </c>
      <c r="Z8916" t="s">
        <v>14986</v>
      </c>
      <c r="AA8916">
        <v>87292</v>
      </c>
    </row>
    <row r="8917" spans="1:27" x14ac:dyDescent="0.25">
      <c r="A8917" s="2">
        <v>24768</v>
      </c>
      <c r="B8917" s="2">
        <v>1038</v>
      </c>
      <c r="C8917" s="2">
        <v>840</v>
      </c>
      <c r="D8917" t="s">
        <v>12684</v>
      </c>
      <c r="E8917" t="s">
        <v>12685</v>
      </c>
      <c r="F8917" s="2">
        <v>211</v>
      </c>
      <c r="G8917" t="str">
        <f>+VLOOKUP(F8917,[1]constructors!$A:$B,2,0)</f>
        <v>racing_point</v>
      </c>
      <c r="H8917">
        <v>18</v>
      </c>
      <c r="I8917">
        <v>8</v>
      </c>
      <c r="J8917">
        <v>3</v>
      </c>
      <c r="K8917">
        <v>15</v>
      </c>
      <c r="L8917">
        <v>0</v>
      </c>
      <c r="M8917">
        <v>53</v>
      </c>
      <c r="N8917" s="1">
        <v>3358</v>
      </c>
      <c r="O8917">
        <v>6429414</v>
      </c>
      <c r="P8917">
        <v>42</v>
      </c>
      <c r="Q8917">
        <v>3</v>
      </c>
      <c r="R8917" t="s">
        <v>13058</v>
      </c>
      <c r="S8917" s="1">
        <v>248576</v>
      </c>
      <c r="T8917">
        <v>1</v>
      </c>
      <c r="U8917">
        <v>0.66307870400000002</v>
      </c>
      <c r="V8917" t="s">
        <v>14982</v>
      </c>
      <c r="W8917">
        <v>1516864</v>
      </c>
      <c r="X8917">
        <v>1</v>
      </c>
      <c r="Y8917">
        <v>8</v>
      </c>
      <c r="Z8917" t="s">
        <v>14987</v>
      </c>
      <c r="AA8917">
        <v>91644</v>
      </c>
    </row>
    <row r="8918" spans="1:27" x14ac:dyDescent="0.25">
      <c r="A8918" s="2">
        <v>24769</v>
      </c>
      <c r="B8918" s="2">
        <v>1038</v>
      </c>
      <c r="C8918" s="2">
        <v>846</v>
      </c>
      <c r="D8918" t="s">
        <v>14019</v>
      </c>
      <c r="E8918" t="s">
        <v>14020</v>
      </c>
      <c r="F8918" s="2">
        <v>1</v>
      </c>
      <c r="G8918" t="str">
        <f>+VLOOKUP(F8918,[1]constructors!$A:$B,2,0)</f>
        <v>mclaren</v>
      </c>
      <c r="H8918">
        <v>4</v>
      </c>
      <c r="I8918">
        <v>6</v>
      </c>
      <c r="J8918">
        <v>4</v>
      </c>
      <c r="K8918">
        <v>12</v>
      </c>
      <c r="L8918">
        <v>0</v>
      </c>
      <c r="M8918">
        <v>53</v>
      </c>
      <c r="N8918" s="1">
        <v>6000</v>
      </c>
      <c r="O8918">
        <v>6432056</v>
      </c>
      <c r="P8918">
        <v>50</v>
      </c>
      <c r="Q8918">
        <v>7</v>
      </c>
      <c r="R8918" t="s">
        <v>14988</v>
      </c>
      <c r="S8918" s="1">
        <v>247587</v>
      </c>
      <c r="T8918">
        <v>1</v>
      </c>
      <c r="U8918">
        <v>0.66307870400000002</v>
      </c>
      <c r="V8918" t="s">
        <v>14982</v>
      </c>
      <c r="W8918">
        <v>1516864</v>
      </c>
      <c r="X8918">
        <v>1</v>
      </c>
      <c r="Y8918">
        <v>3</v>
      </c>
      <c r="Z8918" t="s">
        <v>14989</v>
      </c>
      <c r="AA8918">
        <v>88591</v>
      </c>
    </row>
    <row r="8919" spans="1:27" x14ac:dyDescent="0.25">
      <c r="A8919" s="2">
        <v>24770</v>
      </c>
      <c r="B8919" s="2">
        <v>1038</v>
      </c>
      <c r="C8919" s="2">
        <v>822</v>
      </c>
      <c r="D8919" t="s">
        <v>9659</v>
      </c>
      <c r="E8919" t="s">
        <v>9660</v>
      </c>
      <c r="F8919" s="2">
        <v>131</v>
      </c>
      <c r="G8919" t="str">
        <f>+VLOOKUP(F8919,[1]constructors!$A:$B,2,0)</f>
        <v>mercedes</v>
      </c>
      <c r="H8919">
        <v>77</v>
      </c>
      <c r="I8919">
        <v>2</v>
      </c>
      <c r="J8919">
        <v>5</v>
      </c>
      <c r="K8919">
        <v>10</v>
      </c>
      <c r="L8919">
        <v>1</v>
      </c>
      <c r="M8919">
        <v>53</v>
      </c>
      <c r="N8919" s="1">
        <v>7108</v>
      </c>
      <c r="O8919">
        <v>6433164</v>
      </c>
      <c r="P8919">
        <v>51</v>
      </c>
      <c r="Q8919">
        <v>5</v>
      </c>
      <c r="R8919" t="s">
        <v>14990</v>
      </c>
      <c r="S8919" s="1">
        <v>248386</v>
      </c>
      <c r="T8919">
        <v>1</v>
      </c>
      <c r="U8919">
        <v>0.66307870400000002</v>
      </c>
      <c r="V8919" t="s">
        <v>14982</v>
      </c>
      <c r="W8919">
        <v>1516864</v>
      </c>
      <c r="X8919">
        <v>1</v>
      </c>
      <c r="Y8919">
        <v>6</v>
      </c>
      <c r="Z8919" t="s">
        <v>14991</v>
      </c>
      <c r="AA8919">
        <v>90934</v>
      </c>
    </row>
    <row r="8920" spans="1:27" x14ac:dyDescent="0.25">
      <c r="A8920" s="2">
        <v>24771</v>
      </c>
      <c r="B8920" s="2">
        <v>1038</v>
      </c>
      <c r="C8920" s="2">
        <v>817</v>
      </c>
      <c r="D8920" t="s">
        <v>8344</v>
      </c>
      <c r="E8920" t="s">
        <v>8345</v>
      </c>
      <c r="F8920" s="2">
        <v>4</v>
      </c>
      <c r="G8920" t="str">
        <f>+VLOOKUP(F8920,[1]constructors!$A:$B,2,0)</f>
        <v>renault</v>
      </c>
      <c r="H8920">
        <v>3</v>
      </c>
      <c r="I8920">
        <v>7</v>
      </c>
      <c r="J8920">
        <v>6</v>
      </c>
      <c r="K8920">
        <v>8</v>
      </c>
      <c r="L8920">
        <v>0</v>
      </c>
      <c r="M8920">
        <v>53</v>
      </c>
      <c r="N8920" s="1">
        <v>8391</v>
      </c>
      <c r="O8920">
        <v>6434447</v>
      </c>
      <c r="P8920">
        <v>38</v>
      </c>
      <c r="Q8920">
        <v>4</v>
      </c>
      <c r="R8920" t="s">
        <v>14992</v>
      </c>
      <c r="S8920" s="1">
        <v>248573</v>
      </c>
      <c r="T8920">
        <v>1</v>
      </c>
      <c r="U8920">
        <v>0.66307870400000002</v>
      </c>
      <c r="V8920" t="s">
        <v>14982</v>
      </c>
      <c r="W8920">
        <v>1516864</v>
      </c>
      <c r="X8920">
        <v>1</v>
      </c>
      <c r="Y8920">
        <v>5</v>
      </c>
      <c r="Z8920" t="s">
        <v>14993</v>
      </c>
      <c r="AA8920">
        <v>90222</v>
      </c>
    </row>
    <row r="8921" spans="1:27" x14ac:dyDescent="0.25">
      <c r="A8921" s="2">
        <v>24772</v>
      </c>
      <c r="B8921" s="2">
        <v>1038</v>
      </c>
      <c r="C8921" s="2">
        <v>1</v>
      </c>
      <c r="D8921" t="s">
        <v>26</v>
      </c>
      <c r="E8921" t="s">
        <v>27</v>
      </c>
      <c r="F8921" s="2">
        <v>131</v>
      </c>
      <c r="G8921" t="str">
        <f>+VLOOKUP(F8921,[1]constructors!$A:$B,2,0)</f>
        <v>mercedes</v>
      </c>
      <c r="H8921">
        <v>44</v>
      </c>
      <c r="I8921">
        <v>1</v>
      </c>
      <c r="J8921">
        <v>7</v>
      </c>
      <c r="K8921">
        <v>7</v>
      </c>
      <c r="L8921">
        <v>1</v>
      </c>
      <c r="M8921">
        <v>53</v>
      </c>
      <c r="N8921" s="1">
        <v>17245</v>
      </c>
      <c r="O8921">
        <v>6443301</v>
      </c>
      <c r="P8921">
        <v>34</v>
      </c>
      <c r="Q8921">
        <v>1</v>
      </c>
      <c r="R8921" t="s">
        <v>14994</v>
      </c>
      <c r="S8921" s="1">
        <v>252033</v>
      </c>
      <c r="T8921">
        <v>1</v>
      </c>
      <c r="U8921">
        <v>0.66307870400000002</v>
      </c>
      <c r="V8921" t="s">
        <v>14982</v>
      </c>
      <c r="W8921">
        <v>1516864</v>
      </c>
      <c r="X8921">
        <v>1</v>
      </c>
      <c r="Y8921">
        <v>1</v>
      </c>
      <c r="Z8921" t="s">
        <v>14995</v>
      </c>
      <c r="AA8921">
        <v>85914</v>
      </c>
    </row>
    <row r="8922" spans="1:27" x14ac:dyDescent="0.25">
      <c r="A8922" s="2">
        <v>24773</v>
      </c>
      <c r="B8922" s="2">
        <v>1038</v>
      </c>
      <c r="C8922" s="2">
        <v>839</v>
      </c>
      <c r="D8922" t="s">
        <v>12351</v>
      </c>
      <c r="E8922" t="s">
        <v>12352</v>
      </c>
      <c r="F8922" s="2">
        <v>4</v>
      </c>
      <c r="G8922" t="str">
        <f>+VLOOKUP(F8922,[1]constructors!$A:$B,2,0)</f>
        <v>renault</v>
      </c>
      <c r="H8922">
        <v>31</v>
      </c>
      <c r="I8922">
        <v>12</v>
      </c>
      <c r="J8922">
        <v>8</v>
      </c>
      <c r="K8922">
        <v>4</v>
      </c>
      <c r="L8922">
        <v>0</v>
      </c>
      <c r="M8922">
        <v>53</v>
      </c>
      <c r="N8922" s="1">
        <v>18691</v>
      </c>
      <c r="O8922">
        <v>6444747</v>
      </c>
      <c r="P8922">
        <v>52</v>
      </c>
      <c r="Q8922">
        <v>11</v>
      </c>
      <c r="R8922" t="s">
        <v>6667</v>
      </c>
      <c r="S8922" s="1">
        <v>246831</v>
      </c>
      <c r="T8922">
        <v>1</v>
      </c>
      <c r="U8922">
        <v>0.66307870400000002</v>
      </c>
      <c r="V8922" t="s">
        <v>14982</v>
      </c>
      <c r="W8922">
        <v>1516864</v>
      </c>
      <c r="X8922">
        <v>1</v>
      </c>
      <c r="Y8922">
        <v>9</v>
      </c>
      <c r="Z8922" t="s">
        <v>14996</v>
      </c>
      <c r="AA8922">
        <v>92119</v>
      </c>
    </row>
    <row r="8923" spans="1:27" x14ac:dyDescent="0.25">
      <c r="A8923" s="2">
        <v>24774</v>
      </c>
      <c r="B8923" s="2">
        <v>1038</v>
      </c>
      <c r="C8923" s="2">
        <v>826</v>
      </c>
      <c r="D8923" t="s">
        <v>10417</v>
      </c>
      <c r="E8923" t="s">
        <v>10418</v>
      </c>
      <c r="F8923" s="2">
        <v>213</v>
      </c>
      <c r="G8923" t="str">
        <f>+VLOOKUP(F8923,[1]constructors!$A:$B,2,0)</f>
        <v>alphatauri</v>
      </c>
      <c r="H8923">
        <v>26</v>
      </c>
      <c r="I8923">
        <v>11</v>
      </c>
      <c r="J8923">
        <v>9</v>
      </c>
      <c r="K8923">
        <v>2</v>
      </c>
      <c r="L8923">
        <v>0</v>
      </c>
      <c r="M8923">
        <v>53</v>
      </c>
      <c r="N8923" s="1">
        <v>22208</v>
      </c>
      <c r="O8923">
        <v>6448264</v>
      </c>
      <c r="P8923">
        <v>44</v>
      </c>
      <c r="Q8923">
        <v>10</v>
      </c>
      <c r="R8923" t="s">
        <v>14997</v>
      </c>
      <c r="S8923" s="1">
        <v>246863</v>
      </c>
      <c r="T8923">
        <v>1</v>
      </c>
      <c r="U8923">
        <v>0.66307870400000002</v>
      </c>
      <c r="V8923" t="s">
        <v>14982</v>
      </c>
      <c r="W8923">
        <v>1516864</v>
      </c>
      <c r="X8923">
        <v>1</v>
      </c>
      <c r="Y8923">
        <v>11</v>
      </c>
      <c r="Z8923" t="s">
        <v>14998</v>
      </c>
      <c r="AA8923">
        <v>93274</v>
      </c>
    </row>
    <row r="8924" spans="1:27" x14ac:dyDescent="0.25">
      <c r="A8924" s="2">
        <v>24775</v>
      </c>
      <c r="B8924" s="2">
        <v>1038</v>
      </c>
      <c r="C8924" s="2">
        <v>815</v>
      </c>
      <c r="D8924" t="s">
        <v>8026</v>
      </c>
      <c r="E8924" t="s">
        <v>8027</v>
      </c>
      <c r="F8924" s="2">
        <v>211</v>
      </c>
      <c r="G8924" t="str">
        <f>+VLOOKUP(F8924,[1]constructors!$A:$B,2,0)</f>
        <v>racing_point</v>
      </c>
      <c r="H8924">
        <v>11</v>
      </c>
      <c r="I8924">
        <v>4</v>
      </c>
      <c r="J8924">
        <v>10</v>
      </c>
      <c r="K8924">
        <v>1</v>
      </c>
      <c r="L8924">
        <v>0</v>
      </c>
      <c r="M8924">
        <v>53</v>
      </c>
      <c r="N8924" s="1">
        <v>23224</v>
      </c>
      <c r="O8924">
        <v>6449280</v>
      </c>
      <c r="P8924">
        <v>50</v>
      </c>
      <c r="Q8924">
        <v>8</v>
      </c>
      <c r="R8924" t="s">
        <v>14999</v>
      </c>
      <c r="S8924" s="1">
        <v>247282</v>
      </c>
      <c r="T8924">
        <v>1</v>
      </c>
      <c r="U8924">
        <v>0.66307870400000002</v>
      </c>
      <c r="V8924" t="s">
        <v>14982</v>
      </c>
      <c r="W8924">
        <v>1516864</v>
      </c>
      <c r="X8924">
        <v>1</v>
      </c>
      <c r="Y8924">
        <v>4</v>
      </c>
      <c r="Z8924" t="s">
        <v>15000</v>
      </c>
      <c r="AA8924">
        <v>89372</v>
      </c>
    </row>
    <row r="8925" spans="1:27" x14ac:dyDescent="0.25">
      <c r="A8925" s="2">
        <v>24776</v>
      </c>
      <c r="B8925" s="2">
        <v>1038</v>
      </c>
      <c r="C8925" s="2">
        <v>849</v>
      </c>
      <c r="D8925" t="s">
        <v>14753</v>
      </c>
      <c r="E8925" t="s">
        <v>14754</v>
      </c>
      <c r="F8925" s="2">
        <v>3</v>
      </c>
      <c r="G8925" t="str">
        <f>+VLOOKUP(F8925,[1]constructors!$A:$B,2,0)</f>
        <v>williams</v>
      </c>
      <c r="H8925">
        <v>6</v>
      </c>
      <c r="I8925">
        <v>20</v>
      </c>
      <c r="J8925">
        <v>11</v>
      </c>
      <c r="K8925">
        <v>0</v>
      </c>
      <c r="L8925">
        <v>0</v>
      </c>
      <c r="M8925">
        <v>53</v>
      </c>
      <c r="N8925" s="1">
        <v>32876</v>
      </c>
      <c r="O8925">
        <v>6458932</v>
      </c>
      <c r="P8925">
        <v>39</v>
      </c>
      <c r="Q8925">
        <v>16</v>
      </c>
      <c r="R8925" t="s">
        <v>8425</v>
      </c>
      <c r="S8925" s="1">
        <v>245353</v>
      </c>
      <c r="T8925">
        <v>1</v>
      </c>
      <c r="U8925">
        <v>0.66307870400000002</v>
      </c>
      <c r="V8925" t="s">
        <v>14982</v>
      </c>
      <c r="W8925">
        <v>1516864</v>
      </c>
      <c r="X8925">
        <v>1</v>
      </c>
      <c r="Y8925">
        <v>19</v>
      </c>
      <c r="Z8925" t="s">
        <v>1382</v>
      </c>
      <c r="AA8925">
        <v>97259</v>
      </c>
    </row>
    <row r="8926" spans="1:27" x14ac:dyDescent="0.25">
      <c r="A8926" s="2">
        <v>24777</v>
      </c>
      <c r="B8926" s="2">
        <v>1038</v>
      </c>
      <c r="C8926" s="2">
        <v>154</v>
      </c>
      <c r="D8926" t="s">
        <v>6881</v>
      </c>
      <c r="E8926" t="s">
        <v>6882</v>
      </c>
      <c r="F8926" s="2">
        <v>210</v>
      </c>
      <c r="G8926" t="str">
        <f>+VLOOKUP(F8926,[1]constructors!$A:$B,2,0)</f>
        <v>haas</v>
      </c>
      <c r="H8926">
        <v>8</v>
      </c>
      <c r="I8926">
        <v>16</v>
      </c>
      <c r="J8926">
        <v>12</v>
      </c>
      <c r="K8926">
        <v>0</v>
      </c>
      <c r="L8926">
        <v>0</v>
      </c>
      <c r="M8926">
        <v>53</v>
      </c>
      <c r="N8926" s="1">
        <v>35164</v>
      </c>
      <c r="O8926">
        <v>6461220</v>
      </c>
      <c r="P8926">
        <v>48</v>
      </c>
      <c r="Q8926">
        <v>12</v>
      </c>
      <c r="R8926" t="s">
        <v>15001</v>
      </c>
      <c r="S8926" s="1">
        <v>245972</v>
      </c>
      <c r="T8926">
        <v>1</v>
      </c>
      <c r="U8926">
        <v>0.66307870400000002</v>
      </c>
      <c r="V8926" t="s">
        <v>14982</v>
      </c>
      <c r="W8926">
        <v>1516864</v>
      </c>
      <c r="X8926">
        <v>1</v>
      </c>
      <c r="Y8926">
        <v>16</v>
      </c>
      <c r="Z8926" t="s">
        <v>5798</v>
      </c>
      <c r="AA8926">
        <v>95429</v>
      </c>
    </row>
    <row r="8927" spans="1:27" x14ac:dyDescent="0.25">
      <c r="A8927" s="2">
        <v>24778</v>
      </c>
      <c r="B8927" s="2">
        <v>1038</v>
      </c>
      <c r="C8927" s="2">
        <v>8</v>
      </c>
      <c r="D8927" t="s">
        <v>56</v>
      </c>
      <c r="E8927" t="s">
        <v>57</v>
      </c>
      <c r="F8927" s="2">
        <v>51</v>
      </c>
      <c r="G8927" t="str">
        <f>+VLOOKUP(F8927,[1]constructors!$A:$B,2,0)</f>
        <v>alfa</v>
      </c>
      <c r="H8927">
        <v>7</v>
      </c>
      <c r="I8927">
        <v>14</v>
      </c>
      <c r="J8927">
        <v>13</v>
      </c>
      <c r="K8927">
        <v>0</v>
      </c>
      <c r="L8927">
        <v>0</v>
      </c>
      <c r="M8927">
        <v>53</v>
      </c>
      <c r="N8927" s="1">
        <v>36312</v>
      </c>
      <c r="O8927">
        <v>6462368</v>
      </c>
      <c r="P8927">
        <v>29</v>
      </c>
      <c r="Q8927">
        <v>13</v>
      </c>
      <c r="R8927" t="s">
        <v>15002</v>
      </c>
      <c r="S8927" s="1">
        <v>245827</v>
      </c>
      <c r="T8927">
        <v>1</v>
      </c>
      <c r="U8927">
        <v>0.66307870400000002</v>
      </c>
      <c r="V8927" t="s">
        <v>14982</v>
      </c>
      <c r="W8927">
        <v>1516864</v>
      </c>
      <c r="X8927">
        <v>1</v>
      </c>
      <c r="Y8927">
        <v>12</v>
      </c>
      <c r="Z8927" t="s">
        <v>15003</v>
      </c>
      <c r="AA8927">
        <v>93635</v>
      </c>
    </row>
    <row r="8928" spans="1:27" x14ac:dyDescent="0.25">
      <c r="A8928" s="2">
        <v>24779</v>
      </c>
      <c r="B8928" s="2">
        <v>1038</v>
      </c>
      <c r="C8928" s="2">
        <v>847</v>
      </c>
      <c r="D8928" t="s">
        <v>14028</v>
      </c>
      <c r="E8928" t="s">
        <v>14029</v>
      </c>
      <c r="F8928" s="2">
        <v>3</v>
      </c>
      <c r="G8928" t="str">
        <f>+VLOOKUP(F8928,[1]constructors!$A:$B,2,0)</f>
        <v>williams</v>
      </c>
      <c r="H8928">
        <v>63</v>
      </c>
      <c r="I8928">
        <v>19</v>
      </c>
      <c r="J8928">
        <v>14</v>
      </c>
      <c r="K8928">
        <v>0</v>
      </c>
      <c r="L8928">
        <v>0</v>
      </c>
      <c r="M8928">
        <v>53</v>
      </c>
      <c r="N8928" s="1">
        <v>36593</v>
      </c>
      <c r="O8928">
        <v>6462649</v>
      </c>
      <c r="P8928">
        <v>39</v>
      </c>
      <c r="Q8928">
        <v>9</v>
      </c>
      <c r="R8928" t="s">
        <v>15004</v>
      </c>
      <c r="S8928" s="1">
        <v>247033</v>
      </c>
      <c r="T8928">
        <v>1</v>
      </c>
      <c r="U8928">
        <v>0.66307870400000002</v>
      </c>
      <c r="V8928" t="s">
        <v>14982</v>
      </c>
      <c r="W8928">
        <v>1516864</v>
      </c>
      <c r="X8928">
        <v>1</v>
      </c>
      <c r="Y8928">
        <v>17</v>
      </c>
      <c r="Z8928" t="s">
        <v>15005</v>
      </c>
      <c r="AA8928">
        <v>96445</v>
      </c>
    </row>
    <row r="8929" spans="1:27" x14ac:dyDescent="0.25">
      <c r="A8929" s="2">
        <v>24780</v>
      </c>
      <c r="B8929" s="2">
        <v>1038</v>
      </c>
      <c r="C8929" s="2">
        <v>848</v>
      </c>
      <c r="D8929" t="s">
        <v>14025</v>
      </c>
      <c r="E8929" t="s">
        <v>928</v>
      </c>
      <c r="F8929" s="2">
        <v>9</v>
      </c>
      <c r="G8929" t="str">
        <f>+VLOOKUP(F8929,[1]constructors!$A:$B,2,0)</f>
        <v>red_bull</v>
      </c>
      <c r="H8929">
        <v>23</v>
      </c>
      <c r="I8929">
        <v>9</v>
      </c>
      <c r="J8929">
        <v>15</v>
      </c>
      <c r="K8929">
        <v>0</v>
      </c>
      <c r="L8929">
        <v>0</v>
      </c>
      <c r="M8929">
        <v>53</v>
      </c>
      <c r="N8929" s="1">
        <v>37533</v>
      </c>
      <c r="O8929">
        <v>6463589</v>
      </c>
      <c r="P8929">
        <v>48</v>
      </c>
      <c r="Q8929">
        <v>15</v>
      </c>
      <c r="R8929" t="s">
        <v>15006</v>
      </c>
      <c r="S8929" s="1">
        <v>245564</v>
      </c>
      <c r="T8929">
        <v>1</v>
      </c>
      <c r="U8929">
        <v>0.66307870400000002</v>
      </c>
      <c r="V8929" t="s">
        <v>14982</v>
      </c>
      <c r="W8929">
        <v>1516864</v>
      </c>
      <c r="X8929">
        <v>1</v>
      </c>
      <c r="Y8929">
        <v>15</v>
      </c>
      <c r="Z8929" t="s">
        <v>2214</v>
      </c>
      <c r="AA8929">
        <v>94938</v>
      </c>
    </row>
    <row r="8930" spans="1:27" x14ac:dyDescent="0.25">
      <c r="A8930" s="2">
        <v>24781</v>
      </c>
      <c r="B8930" s="2">
        <v>1038</v>
      </c>
      <c r="C8930" s="2">
        <v>841</v>
      </c>
      <c r="D8930" t="s">
        <v>12677</v>
      </c>
      <c r="E8930" t="s">
        <v>12678</v>
      </c>
      <c r="F8930" s="2">
        <v>51</v>
      </c>
      <c r="G8930" t="str">
        <f>+VLOOKUP(F8930,[1]constructors!$A:$B,2,0)</f>
        <v>alfa</v>
      </c>
      <c r="H8930">
        <v>99</v>
      </c>
      <c r="I8930">
        <v>18</v>
      </c>
      <c r="J8930">
        <v>16</v>
      </c>
      <c r="K8930">
        <v>0</v>
      </c>
      <c r="L8930">
        <v>0</v>
      </c>
      <c r="M8930">
        <v>53</v>
      </c>
      <c r="N8930" s="1">
        <v>55199</v>
      </c>
      <c r="O8930">
        <v>6481255</v>
      </c>
      <c r="P8930">
        <v>43</v>
      </c>
      <c r="Q8930">
        <v>14</v>
      </c>
      <c r="R8930" t="s">
        <v>15007</v>
      </c>
      <c r="S8930" s="1">
        <v>245766</v>
      </c>
      <c r="T8930">
        <v>1</v>
      </c>
      <c r="U8930">
        <v>0.66307870400000002</v>
      </c>
      <c r="V8930" t="s">
        <v>14982</v>
      </c>
      <c r="W8930">
        <v>1516864</v>
      </c>
      <c r="X8930">
        <v>1</v>
      </c>
      <c r="Y8930">
        <v>14</v>
      </c>
      <c r="Z8930" t="s">
        <v>15008</v>
      </c>
      <c r="AA8930">
        <v>94388</v>
      </c>
    </row>
    <row r="8931" spans="1:27" x14ac:dyDescent="0.25">
      <c r="A8931" s="2">
        <v>24782</v>
      </c>
      <c r="B8931" s="2">
        <v>1038</v>
      </c>
      <c r="C8931" s="2">
        <v>830</v>
      </c>
      <c r="D8931" t="s">
        <v>11203</v>
      </c>
      <c r="E8931" t="s">
        <v>8824</v>
      </c>
      <c r="F8931" s="2">
        <v>9</v>
      </c>
      <c r="G8931" t="str">
        <f>+VLOOKUP(F8931,[1]constructors!$A:$B,2,0)</f>
        <v>red_bull</v>
      </c>
      <c r="H8931">
        <v>33</v>
      </c>
      <c r="I8931">
        <v>5</v>
      </c>
      <c r="J8931">
        <v>17</v>
      </c>
      <c r="K8931">
        <v>0</v>
      </c>
      <c r="L8931">
        <v>1</v>
      </c>
      <c r="M8931">
        <v>30</v>
      </c>
      <c r="N8931" t="s">
        <v>49</v>
      </c>
      <c r="O8931" t="s">
        <v>49</v>
      </c>
      <c r="P8931">
        <v>10</v>
      </c>
      <c r="Q8931">
        <v>17</v>
      </c>
      <c r="R8931" t="s">
        <v>15009</v>
      </c>
      <c r="S8931" s="1">
        <v>243804</v>
      </c>
      <c r="T8931">
        <v>131</v>
      </c>
      <c r="U8931">
        <v>0.66307870400000002</v>
      </c>
      <c r="V8931" t="s">
        <v>14982</v>
      </c>
      <c r="W8931">
        <v>1516864</v>
      </c>
      <c r="X8931">
        <v>1</v>
      </c>
      <c r="Y8931">
        <v>7</v>
      </c>
      <c r="Z8931" t="s">
        <v>15010</v>
      </c>
      <c r="AA8931">
        <v>91365</v>
      </c>
    </row>
    <row r="8932" spans="1:27" x14ac:dyDescent="0.25">
      <c r="A8932" s="2">
        <v>24783</v>
      </c>
      <c r="B8932" s="2">
        <v>1038</v>
      </c>
      <c r="C8932" s="2">
        <v>844</v>
      </c>
      <c r="D8932" t="s">
        <v>13337</v>
      </c>
      <c r="E8932" t="s">
        <v>13338</v>
      </c>
      <c r="F8932" s="2">
        <v>6</v>
      </c>
      <c r="G8932" t="str">
        <f>+VLOOKUP(F8932,[1]constructors!$A:$B,2,0)</f>
        <v>ferrari</v>
      </c>
      <c r="H8932">
        <v>16</v>
      </c>
      <c r="I8932">
        <v>13</v>
      </c>
      <c r="J8932">
        <v>18</v>
      </c>
      <c r="K8932">
        <v>0</v>
      </c>
      <c r="L8932">
        <v>0</v>
      </c>
      <c r="M8932">
        <v>23</v>
      </c>
      <c r="N8932" t="s">
        <v>49</v>
      </c>
      <c r="O8932" t="s">
        <v>49</v>
      </c>
      <c r="P8932">
        <v>19</v>
      </c>
      <c r="Q8932">
        <v>19</v>
      </c>
      <c r="R8932" t="s">
        <v>15011</v>
      </c>
      <c r="S8932" s="1">
        <v>242424</v>
      </c>
      <c r="T8932">
        <v>3</v>
      </c>
      <c r="U8932">
        <v>0.66307870400000002</v>
      </c>
      <c r="V8932" t="s">
        <v>14982</v>
      </c>
      <c r="W8932">
        <v>1516864</v>
      </c>
      <c r="X8932">
        <v>1</v>
      </c>
      <c r="Y8932">
        <v>13</v>
      </c>
      <c r="Z8932" t="s">
        <v>2311</v>
      </c>
      <c r="AA8932">
        <v>94071</v>
      </c>
    </row>
    <row r="8933" spans="1:27" x14ac:dyDescent="0.25">
      <c r="A8933" s="2">
        <v>24784</v>
      </c>
      <c r="B8933" s="2">
        <v>1038</v>
      </c>
      <c r="C8933" s="2">
        <v>825</v>
      </c>
      <c r="D8933" t="s">
        <v>10403</v>
      </c>
      <c r="E8933" t="s">
        <v>5533</v>
      </c>
      <c r="F8933" s="2">
        <v>210</v>
      </c>
      <c r="G8933" t="str">
        <f>+VLOOKUP(F8933,[1]constructors!$A:$B,2,0)</f>
        <v>haas</v>
      </c>
      <c r="H8933">
        <v>20</v>
      </c>
      <c r="I8933">
        <v>15</v>
      </c>
      <c r="J8933">
        <v>19</v>
      </c>
      <c r="K8933">
        <v>0</v>
      </c>
      <c r="L8933">
        <v>0</v>
      </c>
      <c r="M8933">
        <v>17</v>
      </c>
      <c r="N8933" t="s">
        <v>49</v>
      </c>
      <c r="O8933" t="s">
        <v>49</v>
      </c>
      <c r="P8933">
        <v>10</v>
      </c>
      <c r="Q8933">
        <v>18</v>
      </c>
      <c r="R8933" t="s">
        <v>15012</v>
      </c>
      <c r="S8933" s="1">
        <v>243099</v>
      </c>
      <c r="T8933">
        <v>131</v>
      </c>
      <c r="U8933">
        <v>0.66307870400000002</v>
      </c>
      <c r="V8933" t="s">
        <v>14982</v>
      </c>
      <c r="W8933">
        <v>1516864</v>
      </c>
      <c r="X8933">
        <v>1</v>
      </c>
      <c r="Y8933">
        <v>20</v>
      </c>
      <c r="Z8933" t="s">
        <v>7490</v>
      </c>
      <c r="AA8933">
        <v>100100</v>
      </c>
    </row>
    <row r="8934" spans="1:27" x14ac:dyDescent="0.25">
      <c r="A8934" s="2">
        <v>24785</v>
      </c>
      <c r="B8934" s="2">
        <v>1038</v>
      </c>
      <c r="C8934" s="2">
        <v>20</v>
      </c>
      <c r="D8934" t="s">
        <v>251</v>
      </c>
      <c r="E8934" t="s">
        <v>252</v>
      </c>
      <c r="F8934" s="2">
        <v>6</v>
      </c>
      <c r="G8934" t="str">
        <f>+VLOOKUP(F8934,[1]constructors!$A:$B,2,0)</f>
        <v>ferrari</v>
      </c>
      <c r="H8934">
        <v>5</v>
      </c>
      <c r="I8934">
        <v>17</v>
      </c>
      <c r="J8934">
        <v>20</v>
      </c>
      <c r="K8934">
        <v>0</v>
      </c>
      <c r="L8934">
        <v>0</v>
      </c>
      <c r="M8934">
        <v>6</v>
      </c>
      <c r="N8934" t="s">
        <v>49</v>
      </c>
      <c r="O8934" t="s">
        <v>49</v>
      </c>
      <c r="P8934">
        <v>4</v>
      </c>
      <c r="Q8934">
        <v>20</v>
      </c>
      <c r="R8934" t="s">
        <v>15013</v>
      </c>
      <c r="S8934" s="1">
        <v>239415</v>
      </c>
      <c r="T8934">
        <v>23</v>
      </c>
      <c r="U8934">
        <v>0.66307870400000002</v>
      </c>
      <c r="V8934" t="s">
        <v>14982</v>
      </c>
      <c r="W8934">
        <v>1516864</v>
      </c>
      <c r="X8934">
        <v>1</v>
      </c>
      <c r="Y8934">
        <v>18</v>
      </c>
      <c r="Z8934" t="s">
        <v>15014</v>
      </c>
      <c r="AA8934">
        <v>97087</v>
      </c>
    </row>
    <row r="8935" spans="1:27" x14ac:dyDescent="0.25">
      <c r="A8935" s="2">
        <v>24786</v>
      </c>
      <c r="B8935" s="2">
        <v>1039</v>
      </c>
      <c r="C8935" s="2">
        <v>1</v>
      </c>
      <c r="D8935" t="s">
        <v>26</v>
      </c>
      <c r="E8935" t="s">
        <v>27</v>
      </c>
      <c r="F8935" s="2">
        <v>131</v>
      </c>
      <c r="G8935" t="str">
        <f>+VLOOKUP(F8935,[1]constructors!$A:$B,2,0)</f>
        <v>mercedes</v>
      </c>
      <c r="H8935">
        <v>44</v>
      </c>
      <c r="I8935">
        <v>1</v>
      </c>
      <c r="J8935">
        <v>1</v>
      </c>
      <c r="K8935">
        <v>26</v>
      </c>
      <c r="L8935">
        <v>1</v>
      </c>
      <c r="M8935">
        <v>59</v>
      </c>
      <c r="N8935" t="s">
        <v>15015</v>
      </c>
      <c r="O8935">
        <v>8375060</v>
      </c>
      <c r="P8935">
        <v>58</v>
      </c>
      <c r="Q8935">
        <v>1</v>
      </c>
      <c r="R8935" t="s">
        <v>15016</v>
      </c>
      <c r="S8935" s="1">
        <v>239518</v>
      </c>
      <c r="T8935">
        <v>1</v>
      </c>
      <c r="U8935">
        <v>0.64687499999999998</v>
      </c>
      <c r="V8935" t="s">
        <v>15017</v>
      </c>
      <c r="W8935">
        <v>1450186</v>
      </c>
      <c r="X8935">
        <v>1</v>
      </c>
      <c r="Y8935">
        <v>2</v>
      </c>
      <c r="Z8935" t="s">
        <v>11586</v>
      </c>
      <c r="AA8935">
        <v>110341</v>
      </c>
    </row>
    <row r="8936" spans="1:27" x14ac:dyDescent="0.25">
      <c r="A8936" s="2">
        <v>24787</v>
      </c>
      <c r="B8936" s="2">
        <v>1039</v>
      </c>
      <c r="C8936" s="2">
        <v>822</v>
      </c>
      <c r="D8936" t="s">
        <v>9659</v>
      </c>
      <c r="E8936" t="s">
        <v>9660</v>
      </c>
      <c r="F8936" s="2">
        <v>131</v>
      </c>
      <c r="G8936" t="str">
        <f>+VLOOKUP(F8936,[1]constructors!$A:$B,2,0)</f>
        <v>mercedes</v>
      </c>
      <c r="H8936">
        <v>77</v>
      </c>
      <c r="I8936">
        <v>2</v>
      </c>
      <c r="J8936">
        <v>2</v>
      </c>
      <c r="K8936">
        <v>18</v>
      </c>
      <c r="L8936">
        <v>1</v>
      </c>
      <c r="M8936">
        <v>59</v>
      </c>
      <c r="N8936" s="1">
        <v>4880</v>
      </c>
      <c r="O8936">
        <v>8379940</v>
      </c>
      <c r="P8936">
        <v>53</v>
      </c>
      <c r="Q8936">
        <v>2</v>
      </c>
      <c r="R8936" t="s">
        <v>15018</v>
      </c>
      <c r="S8936" s="1">
        <v>237712</v>
      </c>
      <c r="T8936">
        <v>1</v>
      </c>
      <c r="U8936">
        <v>0.64687499999999998</v>
      </c>
      <c r="V8936" t="s">
        <v>15017</v>
      </c>
      <c r="W8936">
        <v>1450186</v>
      </c>
      <c r="X8936">
        <v>1</v>
      </c>
      <c r="Y8936">
        <v>1</v>
      </c>
      <c r="Z8936" t="s">
        <v>2439</v>
      </c>
      <c r="AA8936">
        <v>106834</v>
      </c>
    </row>
    <row r="8937" spans="1:27" x14ac:dyDescent="0.25">
      <c r="A8937" s="2">
        <v>24788</v>
      </c>
      <c r="B8937" s="2">
        <v>1039</v>
      </c>
      <c r="C8937" s="2">
        <v>848</v>
      </c>
      <c r="D8937" t="s">
        <v>14025</v>
      </c>
      <c r="E8937" t="s">
        <v>928</v>
      </c>
      <c r="F8937" s="2">
        <v>9</v>
      </c>
      <c r="G8937" t="str">
        <f>+VLOOKUP(F8937,[1]constructors!$A:$B,2,0)</f>
        <v>red_bull</v>
      </c>
      <c r="H8937">
        <v>23</v>
      </c>
      <c r="I8937">
        <v>4</v>
      </c>
      <c r="J8937">
        <v>3</v>
      </c>
      <c r="K8937">
        <v>15</v>
      </c>
      <c r="L8937">
        <v>0</v>
      </c>
      <c r="M8937">
        <v>59</v>
      </c>
      <c r="N8937" s="1">
        <v>8064</v>
      </c>
      <c r="O8937">
        <v>8383124</v>
      </c>
      <c r="P8937">
        <v>51</v>
      </c>
      <c r="Q8937">
        <v>3</v>
      </c>
      <c r="R8937" t="s">
        <v>15019</v>
      </c>
      <c r="S8937" s="1">
        <v>235909</v>
      </c>
      <c r="T8937">
        <v>1</v>
      </c>
      <c r="U8937">
        <v>0.64687499999999998</v>
      </c>
      <c r="V8937" t="s">
        <v>15017</v>
      </c>
      <c r="W8937">
        <v>1450186</v>
      </c>
      <c r="X8937">
        <v>1</v>
      </c>
      <c r="Y8937">
        <v>4</v>
      </c>
      <c r="Z8937" t="s">
        <v>1439</v>
      </c>
      <c r="AA8937">
        <v>112724</v>
      </c>
    </row>
    <row r="8938" spans="1:27" x14ac:dyDescent="0.25">
      <c r="A8938" s="2">
        <v>24789</v>
      </c>
      <c r="B8938" s="2">
        <v>1039</v>
      </c>
      <c r="C8938" s="2">
        <v>817</v>
      </c>
      <c r="D8938" t="s">
        <v>8344</v>
      </c>
      <c r="E8938" t="s">
        <v>8345</v>
      </c>
      <c r="F8938" s="2">
        <v>4</v>
      </c>
      <c r="G8938" t="str">
        <f>+VLOOKUP(F8938,[1]constructors!$A:$B,2,0)</f>
        <v>renault</v>
      </c>
      <c r="H8938">
        <v>3</v>
      </c>
      <c r="I8938">
        <v>8</v>
      </c>
      <c r="J8938">
        <v>4</v>
      </c>
      <c r="K8938">
        <v>12</v>
      </c>
      <c r="L8938">
        <v>0</v>
      </c>
      <c r="M8938">
        <v>59</v>
      </c>
      <c r="N8938" s="1">
        <v>10417</v>
      </c>
      <c r="O8938">
        <v>8385477</v>
      </c>
      <c r="P8938">
        <v>57</v>
      </c>
      <c r="Q8938">
        <v>4</v>
      </c>
      <c r="R8938" t="s">
        <v>15020</v>
      </c>
      <c r="S8938" s="1">
        <v>234774</v>
      </c>
      <c r="T8938">
        <v>1</v>
      </c>
      <c r="U8938">
        <v>0.64687499999999998</v>
      </c>
      <c r="V8938" t="s">
        <v>15017</v>
      </c>
      <c r="W8938">
        <v>1450186</v>
      </c>
      <c r="X8938">
        <v>1</v>
      </c>
      <c r="Y8938">
        <v>6</v>
      </c>
      <c r="Z8938" t="s">
        <v>15021</v>
      </c>
      <c r="AA8938">
        <v>116335</v>
      </c>
    </row>
    <row r="8939" spans="1:27" x14ac:dyDescent="0.25">
      <c r="A8939" s="2">
        <v>24790</v>
      </c>
      <c r="B8939" s="2">
        <v>1039</v>
      </c>
      <c r="C8939" s="2">
        <v>815</v>
      </c>
      <c r="D8939" t="s">
        <v>8026</v>
      </c>
      <c r="E8939" t="s">
        <v>8027</v>
      </c>
      <c r="F8939" s="2">
        <v>211</v>
      </c>
      <c r="G8939" t="str">
        <f>+VLOOKUP(F8939,[1]constructors!$A:$B,2,0)</f>
        <v>racing_point</v>
      </c>
      <c r="H8939">
        <v>11</v>
      </c>
      <c r="I8939">
        <v>7</v>
      </c>
      <c r="J8939">
        <v>5</v>
      </c>
      <c r="K8939">
        <v>10</v>
      </c>
      <c r="L8939">
        <v>0</v>
      </c>
      <c r="M8939">
        <v>59</v>
      </c>
      <c r="N8939" s="1">
        <v>15650</v>
      </c>
      <c r="O8939">
        <v>8390710</v>
      </c>
      <c r="P8939">
        <v>59</v>
      </c>
      <c r="Q8939">
        <v>5</v>
      </c>
      <c r="R8939" t="s">
        <v>9096</v>
      </c>
      <c r="S8939" s="1">
        <v>234175</v>
      </c>
      <c r="T8939">
        <v>1</v>
      </c>
      <c r="U8939">
        <v>0.64687499999999998</v>
      </c>
      <c r="V8939" t="s">
        <v>15017</v>
      </c>
      <c r="W8939">
        <v>1450186</v>
      </c>
      <c r="X8939">
        <v>1</v>
      </c>
      <c r="Y8939">
        <v>7</v>
      </c>
      <c r="Z8939" t="s">
        <v>15022</v>
      </c>
      <c r="AA8939">
        <v>117098</v>
      </c>
    </row>
    <row r="8940" spans="1:27" x14ac:dyDescent="0.25">
      <c r="A8940" s="2">
        <v>24791</v>
      </c>
      <c r="B8940" s="2">
        <v>1039</v>
      </c>
      <c r="C8940" s="2">
        <v>846</v>
      </c>
      <c r="D8940" t="s">
        <v>14019</v>
      </c>
      <c r="E8940" t="s">
        <v>14020</v>
      </c>
      <c r="F8940" s="2">
        <v>1</v>
      </c>
      <c r="G8940" t="str">
        <f>+VLOOKUP(F8940,[1]constructors!$A:$B,2,0)</f>
        <v>mclaren</v>
      </c>
      <c r="H8940">
        <v>4</v>
      </c>
      <c r="I8940">
        <v>11</v>
      </c>
      <c r="J8940">
        <v>6</v>
      </c>
      <c r="K8940">
        <v>8</v>
      </c>
      <c r="L8940">
        <v>0</v>
      </c>
      <c r="M8940">
        <v>59</v>
      </c>
      <c r="N8940" s="1">
        <v>18883</v>
      </c>
      <c r="O8940">
        <v>8393943</v>
      </c>
      <c r="P8940">
        <v>59</v>
      </c>
      <c r="Q8940">
        <v>7</v>
      </c>
      <c r="R8940" t="s">
        <v>14288</v>
      </c>
      <c r="S8940" s="1">
        <v>232542</v>
      </c>
      <c r="T8940">
        <v>1</v>
      </c>
      <c r="U8940">
        <v>0.64687499999999998</v>
      </c>
      <c r="V8940" t="s">
        <v>15017</v>
      </c>
      <c r="W8940">
        <v>1450186</v>
      </c>
      <c r="X8940">
        <v>1</v>
      </c>
      <c r="Y8940">
        <v>8</v>
      </c>
      <c r="Z8940" t="s">
        <v>15023</v>
      </c>
      <c r="AA8940">
        <v>119936</v>
      </c>
    </row>
    <row r="8941" spans="1:27" x14ac:dyDescent="0.25">
      <c r="A8941" s="2">
        <v>24792</v>
      </c>
      <c r="B8941" s="2">
        <v>1039</v>
      </c>
      <c r="C8941" s="2">
        <v>826</v>
      </c>
      <c r="D8941" t="s">
        <v>10417</v>
      </c>
      <c r="E8941" t="s">
        <v>10418</v>
      </c>
      <c r="F8941" s="2">
        <v>213</v>
      </c>
      <c r="G8941" t="str">
        <f>+VLOOKUP(F8941,[1]constructors!$A:$B,2,0)</f>
        <v>alphatauri</v>
      </c>
      <c r="H8941">
        <v>26</v>
      </c>
      <c r="I8941">
        <v>12</v>
      </c>
      <c r="J8941">
        <v>7</v>
      </c>
      <c r="K8941">
        <v>6</v>
      </c>
      <c r="L8941">
        <v>0</v>
      </c>
      <c r="M8941">
        <v>59</v>
      </c>
      <c r="N8941" s="1">
        <v>21756</v>
      </c>
      <c r="O8941">
        <v>8396816</v>
      </c>
      <c r="P8941">
        <v>51</v>
      </c>
      <c r="Q8941">
        <v>10</v>
      </c>
      <c r="R8941" t="s">
        <v>15024</v>
      </c>
      <c r="S8941" s="1">
        <v>231800</v>
      </c>
      <c r="T8941">
        <v>1</v>
      </c>
      <c r="U8941">
        <v>0.64687499999999998</v>
      </c>
      <c r="V8941" t="s">
        <v>15017</v>
      </c>
      <c r="W8941">
        <v>1450186</v>
      </c>
      <c r="X8941">
        <v>1</v>
      </c>
      <c r="Y8941">
        <v>9</v>
      </c>
      <c r="Z8941" t="s">
        <v>15025</v>
      </c>
      <c r="AA8941">
        <v>122355</v>
      </c>
    </row>
    <row r="8942" spans="1:27" x14ac:dyDescent="0.25">
      <c r="A8942" s="2">
        <v>24793</v>
      </c>
      <c r="B8942" s="2">
        <v>1039</v>
      </c>
      <c r="C8942" s="2">
        <v>844</v>
      </c>
      <c r="D8942" t="s">
        <v>13337</v>
      </c>
      <c r="E8942" t="s">
        <v>13338</v>
      </c>
      <c r="F8942" s="2">
        <v>6</v>
      </c>
      <c r="G8942" t="str">
        <f>+VLOOKUP(F8942,[1]constructors!$A:$B,2,0)</f>
        <v>ferrari</v>
      </c>
      <c r="H8942">
        <v>16</v>
      </c>
      <c r="I8942">
        <v>5</v>
      </c>
      <c r="J8942">
        <v>8</v>
      </c>
      <c r="K8942">
        <v>4</v>
      </c>
      <c r="L8942">
        <v>0</v>
      </c>
      <c r="M8942">
        <v>59</v>
      </c>
      <c r="N8942" s="1">
        <v>28345</v>
      </c>
      <c r="O8942">
        <v>8403405</v>
      </c>
      <c r="P8942">
        <v>50</v>
      </c>
      <c r="Q8942">
        <v>9</v>
      </c>
      <c r="R8942" t="s">
        <v>15026</v>
      </c>
      <c r="S8942" s="1">
        <v>232453</v>
      </c>
      <c r="T8942">
        <v>1</v>
      </c>
      <c r="U8942">
        <v>0.64687499999999998</v>
      </c>
      <c r="V8942" t="s">
        <v>15017</v>
      </c>
      <c r="W8942">
        <v>1450186</v>
      </c>
      <c r="X8942">
        <v>1</v>
      </c>
      <c r="Y8942">
        <v>3</v>
      </c>
      <c r="Z8942" t="s">
        <v>15027</v>
      </c>
      <c r="AA8942">
        <v>111398</v>
      </c>
    </row>
    <row r="8943" spans="1:27" x14ac:dyDescent="0.25">
      <c r="A8943" s="2">
        <v>24794</v>
      </c>
      <c r="B8943" s="2">
        <v>1039</v>
      </c>
      <c r="C8943" s="2">
        <v>8</v>
      </c>
      <c r="D8943" t="s">
        <v>56</v>
      </c>
      <c r="E8943" t="s">
        <v>57</v>
      </c>
      <c r="F8943" s="2">
        <v>51</v>
      </c>
      <c r="G8943" t="str">
        <f>+VLOOKUP(F8943,[1]constructors!$A:$B,2,0)</f>
        <v>alfa</v>
      </c>
      <c r="H8943">
        <v>7</v>
      </c>
      <c r="I8943">
        <v>13</v>
      </c>
      <c r="J8943">
        <v>9</v>
      </c>
      <c r="K8943">
        <v>2</v>
      </c>
      <c r="L8943">
        <v>0</v>
      </c>
      <c r="M8943">
        <v>59</v>
      </c>
      <c r="N8943" s="1">
        <v>29770</v>
      </c>
      <c r="O8943">
        <v>8404830</v>
      </c>
      <c r="P8943">
        <v>59</v>
      </c>
      <c r="Q8943">
        <v>6</v>
      </c>
      <c r="R8943" t="s">
        <v>15028</v>
      </c>
      <c r="S8943" s="1">
        <v>232640</v>
      </c>
      <c r="T8943">
        <v>1</v>
      </c>
      <c r="U8943">
        <v>0.64687499999999998</v>
      </c>
      <c r="V8943" t="s">
        <v>15017</v>
      </c>
      <c r="W8943">
        <v>1450186</v>
      </c>
      <c r="X8943">
        <v>1</v>
      </c>
      <c r="Y8943">
        <v>16</v>
      </c>
      <c r="Z8943" t="s">
        <v>15029</v>
      </c>
      <c r="AA8943">
        <v>155829</v>
      </c>
    </row>
    <row r="8944" spans="1:27" x14ac:dyDescent="0.25">
      <c r="A8944" s="2">
        <v>24795</v>
      </c>
      <c r="B8944" s="2">
        <v>1039</v>
      </c>
      <c r="C8944" s="2">
        <v>20</v>
      </c>
      <c r="D8944" t="s">
        <v>251</v>
      </c>
      <c r="E8944" t="s">
        <v>252</v>
      </c>
      <c r="F8944" s="2">
        <v>6</v>
      </c>
      <c r="G8944" t="str">
        <f>+VLOOKUP(F8944,[1]constructors!$A:$B,2,0)</f>
        <v>ferrari</v>
      </c>
      <c r="H8944">
        <v>5</v>
      </c>
      <c r="I8944">
        <v>14</v>
      </c>
      <c r="J8944">
        <v>10</v>
      </c>
      <c r="K8944">
        <v>1</v>
      </c>
      <c r="L8944">
        <v>0</v>
      </c>
      <c r="M8944">
        <v>59</v>
      </c>
      <c r="N8944" s="1">
        <v>29983</v>
      </c>
      <c r="O8944">
        <v>8405043</v>
      </c>
      <c r="P8944">
        <v>59</v>
      </c>
      <c r="Q8944">
        <v>8</v>
      </c>
      <c r="R8944" t="s">
        <v>15030</v>
      </c>
      <c r="S8944" s="1">
        <v>232531</v>
      </c>
      <c r="T8944">
        <v>1</v>
      </c>
      <c r="U8944">
        <v>0.64687499999999998</v>
      </c>
      <c r="V8944" t="s">
        <v>15017</v>
      </c>
      <c r="W8944">
        <v>1450186</v>
      </c>
      <c r="X8944">
        <v>1</v>
      </c>
      <c r="Y8944">
        <v>18</v>
      </c>
      <c r="Z8944" t="s">
        <v>15031</v>
      </c>
      <c r="AA8944">
        <v>166818</v>
      </c>
    </row>
    <row r="8945" spans="1:27" x14ac:dyDescent="0.25">
      <c r="A8945" s="2">
        <v>24796</v>
      </c>
      <c r="B8945" s="2">
        <v>1039</v>
      </c>
      <c r="C8945" s="2">
        <v>847</v>
      </c>
      <c r="D8945" t="s">
        <v>14028</v>
      </c>
      <c r="E8945" t="s">
        <v>14029</v>
      </c>
      <c r="F8945" s="2">
        <v>3</v>
      </c>
      <c r="G8945" t="str">
        <f>+VLOOKUP(F8945,[1]constructors!$A:$B,2,0)</f>
        <v>williams</v>
      </c>
      <c r="H8945">
        <v>63</v>
      </c>
      <c r="I8945">
        <v>18</v>
      </c>
      <c r="J8945">
        <v>11</v>
      </c>
      <c r="K8945">
        <v>0</v>
      </c>
      <c r="L8945">
        <v>0</v>
      </c>
      <c r="M8945">
        <v>59</v>
      </c>
      <c r="N8945" s="1">
        <v>32404</v>
      </c>
      <c r="O8945">
        <v>8407464</v>
      </c>
      <c r="P8945">
        <v>58</v>
      </c>
      <c r="Q8945">
        <v>11</v>
      </c>
      <c r="R8945" t="s">
        <v>15032</v>
      </c>
      <c r="S8945" s="1">
        <v>231269</v>
      </c>
      <c r="T8945">
        <v>1</v>
      </c>
      <c r="U8945">
        <v>0.64687499999999998</v>
      </c>
      <c r="V8945" t="s">
        <v>15017</v>
      </c>
      <c r="W8945">
        <v>1450186</v>
      </c>
      <c r="X8945">
        <v>1</v>
      </c>
      <c r="Y8945">
        <v>11</v>
      </c>
      <c r="Z8945" t="s">
        <v>15033</v>
      </c>
      <c r="AA8945">
        <v>124620</v>
      </c>
    </row>
    <row r="8946" spans="1:27" x14ac:dyDescent="0.25">
      <c r="A8946" s="2">
        <v>24797</v>
      </c>
      <c r="B8946" s="2">
        <v>1039</v>
      </c>
      <c r="C8946" s="2">
        <v>154</v>
      </c>
      <c r="D8946" t="s">
        <v>6881</v>
      </c>
      <c r="E8946" t="s">
        <v>6882</v>
      </c>
      <c r="F8946" s="2">
        <v>210</v>
      </c>
      <c r="G8946" t="str">
        <f>+VLOOKUP(F8946,[1]constructors!$A:$B,2,0)</f>
        <v>haas</v>
      </c>
      <c r="H8946">
        <v>8</v>
      </c>
      <c r="I8946">
        <v>15</v>
      </c>
      <c r="J8946">
        <v>12</v>
      </c>
      <c r="K8946">
        <v>0</v>
      </c>
      <c r="L8946">
        <v>0</v>
      </c>
      <c r="M8946">
        <v>59</v>
      </c>
      <c r="N8946" s="1">
        <v>42036</v>
      </c>
      <c r="O8946">
        <v>8417096</v>
      </c>
      <c r="P8946">
        <v>59</v>
      </c>
      <c r="Q8946">
        <v>13</v>
      </c>
      <c r="R8946" t="s">
        <v>1285</v>
      </c>
      <c r="S8946" s="1">
        <v>229532</v>
      </c>
      <c r="T8946">
        <v>1</v>
      </c>
      <c r="U8946">
        <v>0.64687499999999998</v>
      </c>
      <c r="V8946" t="s">
        <v>15017</v>
      </c>
      <c r="W8946">
        <v>1450186</v>
      </c>
      <c r="X8946">
        <v>1</v>
      </c>
      <c r="Y8946">
        <v>17</v>
      </c>
      <c r="Z8946" t="s">
        <v>15034</v>
      </c>
      <c r="AA8946">
        <v>158359</v>
      </c>
    </row>
    <row r="8947" spans="1:27" x14ac:dyDescent="0.25">
      <c r="A8947" s="2">
        <v>24798</v>
      </c>
      <c r="B8947" s="2">
        <v>1039</v>
      </c>
      <c r="C8947" s="2">
        <v>840</v>
      </c>
      <c r="D8947" t="s">
        <v>12684</v>
      </c>
      <c r="E8947" t="s">
        <v>12685</v>
      </c>
      <c r="F8947" s="2">
        <v>211</v>
      </c>
      <c r="G8947" t="str">
        <f>+VLOOKUP(F8947,[1]constructors!$A:$B,2,0)</f>
        <v>racing_point</v>
      </c>
      <c r="H8947">
        <v>18</v>
      </c>
      <c r="I8947">
        <v>6</v>
      </c>
      <c r="J8947">
        <v>13</v>
      </c>
      <c r="K8947">
        <v>0</v>
      </c>
      <c r="L8947">
        <v>0</v>
      </c>
      <c r="M8947">
        <v>42</v>
      </c>
      <c r="N8947" t="s">
        <v>49</v>
      </c>
      <c r="O8947" t="s">
        <v>49</v>
      </c>
      <c r="P8947">
        <v>42</v>
      </c>
      <c r="Q8947">
        <v>12</v>
      </c>
      <c r="R8947" t="s">
        <v>15035</v>
      </c>
      <c r="S8947" s="1">
        <v>230077</v>
      </c>
      <c r="T8947">
        <v>29</v>
      </c>
      <c r="U8947">
        <v>0.64687499999999998</v>
      </c>
      <c r="V8947" t="s">
        <v>15017</v>
      </c>
      <c r="W8947">
        <v>1450186</v>
      </c>
      <c r="X8947">
        <v>1</v>
      </c>
      <c r="Y8947">
        <v>5</v>
      </c>
      <c r="Z8947" t="s">
        <v>15036</v>
      </c>
      <c r="AA8947">
        <v>113996</v>
      </c>
    </row>
    <row r="8948" spans="1:27" x14ac:dyDescent="0.25">
      <c r="A8948" s="2">
        <v>24799</v>
      </c>
      <c r="B8948" s="2">
        <v>1039</v>
      </c>
      <c r="C8948" s="2">
        <v>839</v>
      </c>
      <c r="D8948" t="s">
        <v>12351</v>
      </c>
      <c r="E8948" t="s">
        <v>12352</v>
      </c>
      <c r="F8948" s="2">
        <v>4</v>
      </c>
      <c r="G8948" t="str">
        <f>+VLOOKUP(F8948,[1]constructors!$A:$B,2,0)</f>
        <v>renault</v>
      </c>
      <c r="H8948">
        <v>31</v>
      </c>
      <c r="I8948">
        <v>10</v>
      </c>
      <c r="J8948">
        <v>14</v>
      </c>
      <c r="K8948">
        <v>0</v>
      </c>
      <c r="L8948">
        <v>0</v>
      </c>
      <c r="M8948">
        <v>7</v>
      </c>
      <c r="N8948" t="s">
        <v>49</v>
      </c>
      <c r="O8948" t="s">
        <v>49</v>
      </c>
      <c r="P8948">
        <v>6</v>
      </c>
      <c r="Q8948">
        <v>15</v>
      </c>
      <c r="R8948" t="s">
        <v>15037</v>
      </c>
      <c r="S8948" s="1">
        <v>143270</v>
      </c>
      <c r="T8948">
        <v>23</v>
      </c>
      <c r="U8948">
        <v>0.64687499999999998</v>
      </c>
      <c r="V8948" t="s">
        <v>15017</v>
      </c>
      <c r="W8948">
        <v>1450186</v>
      </c>
      <c r="X8948">
        <v>1</v>
      </c>
      <c r="Y8948">
        <v>10</v>
      </c>
      <c r="Z8948" t="s">
        <v>15038</v>
      </c>
      <c r="AA8948">
        <v>123478</v>
      </c>
    </row>
    <row r="8949" spans="1:27" x14ac:dyDescent="0.25">
      <c r="A8949" s="2">
        <v>24800</v>
      </c>
      <c r="B8949" s="2">
        <v>1039</v>
      </c>
      <c r="C8949" s="2">
        <v>849</v>
      </c>
      <c r="D8949" t="s">
        <v>14753</v>
      </c>
      <c r="E8949" t="s">
        <v>14754</v>
      </c>
      <c r="F8949" s="2">
        <v>3</v>
      </c>
      <c r="G8949" t="str">
        <f>+VLOOKUP(F8949,[1]constructors!$A:$B,2,0)</f>
        <v>williams</v>
      </c>
      <c r="H8949">
        <v>6</v>
      </c>
      <c r="I8949">
        <v>19</v>
      </c>
      <c r="J8949">
        <v>15</v>
      </c>
      <c r="K8949">
        <v>0</v>
      </c>
      <c r="L8949">
        <v>0</v>
      </c>
      <c r="M8949">
        <v>6</v>
      </c>
      <c r="N8949" t="s">
        <v>49</v>
      </c>
      <c r="O8949" t="s">
        <v>49</v>
      </c>
      <c r="P8949">
        <v>6</v>
      </c>
      <c r="Q8949">
        <v>14</v>
      </c>
      <c r="R8949" t="s">
        <v>15039</v>
      </c>
      <c r="S8949" s="1">
        <v>143736</v>
      </c>
      <c r="T8949">
        <v>4</v>
      </c>
      <c r="U8949">
        <v>0.64687499999999998</v>
      </c>
      <c r="V8949" t="s">
        <v>15017</v>
      </c>
      <c r="W8949">
        <v>1450186</v>
      </c>
      <c r="X8949">
        <v>1</v>
      </c>
      <c r="Y8949">
        <v>13</v>
      </c>
      <c r="Z8949" t="s">
        <v>15040</v>
      </c>
      <c r="AA8949">
        <v>129418</v>
      </c>
    </row>
    <row r="8950" spans="1:27" x14ac:dyDescent="0.25">
      <c r="A8950" s="2">
        <v>24801</v>
      </c>
      <c r="B8950" s="2">
        <v>1039</v>
      </c>
      <c r="C8950" s="2">
        <v>825</v>
      </c>
      <c r="D8950" t="s">
        <v>10403</v>
      </c>
      <c r="E8950" t="s">
        <v>5533</v>
      </c>
      <c r="F8950" s="2">
        <v>210</v>
      </c>
      <c r="G8950" t="str">
        <f>+VLOOKUP(F8950,[1]constructors!$A:$B,2,0)</f>
        <v>haas</v>
      </c>
      <c r="H8950">
        <v>20</v>
      </c>
      <c r="I8950">
        <v>20</v>
      </c>
      <c r="J8950">
        <v>16</v>
      </c>
      <c r="K8950">
        <v>0</v>
      </c>
      <c r="L8950">
        <v>0</v>
      </c>
      <c r="M8950">
        <v>5</v>
      </c>
      <c r="N8950" t="s">
        <v>49</v>
      </c>
      <c r="O8950" t="s">
        <v>49</v>
      </c>
      <c r="P8950">
        <v>4</v>
      </c>
      <c r="Q8950">
        <v>17</v>
      </c>
      <c r="R8950" t="s">
        <v>15041</v>
      </c>
      <c r="S8950" s="1">
        <v>141108</v>
      </c>
      <c r="T8950">
        <v>4</v>
      </c>
      <c r="U8950">
        <v>0.64687499999999998</v>
      </c>
      <c r="V8950" t="s">
        <v>15017</v>
      </c>
      <c r="W8950">
        <v>1450186</v>
      </c>
      <c r="X8950">
        <v>1</v>
      </c>
      <c r="Y8950">
        <v>12</v>
      </c>
      <c r="Z8950" t="s">
        <v>15042</v>
      </c>
      <c r="AA8950">
        <v>128433</v>
      </c>
    </row>
    <row r="8951" spans="1:27" x14ac:dyDescent="0.25">
      <c r="A8951" s="2">
        <v>24802</v>
      </c>
      <c r="B8951" s="2">
        <v>1039</v>
      </c>
      <c r="C8951" s="2">
        <v>841</v>
      </c>
      <c r="D8951" t="s">
        <v>12677</v>
      </c>
      <c r="E8951" t="s">
        <v>12678</v>
      </c>
      <c r="F8951" s="2">
        <v>51</v>
      </c>
      <c r="G8951" t="str">
        <f>+VLOOKUP(F8951,[1]constructors!$A:$B,2,0)</f>
        <v>alfa</v>
      </c>
      <c r="H8951">
        <v>99</v>
      </c>
      <c r="I8951">
        <v>17</v>
      </c>
      <c r="J8951">
        <v>17</v>
      </c>
      <c r="K8951">
        <v>0</v>
      </c>
      <c r="L8951">
        <v>0</v>
      </c>
      <c r="M8951">
        <v>5</v>
      </c>
      <c r="N8951" t="s">
        <v>49</v>
      </c>
      <c r="O8951" t="s">
        <v>49</v>
      </c>
      <c r="P8951">
        <v>4</v>
      </c>
      <c r="Q8951">
        <v>16</v>
      </c>
      <c r="R8951" t="s">
        <v>15043</v>
      </c>
      <c r="S8951" s="1">
        <v>141111</v>
      </c>
      <c r="T8951">
        <v>4</v>
      </c>
      <c r="U8951">
        <v>0.64687499999999998</v>
      </c>
      <c r="V8951" t="s">
        <v>15017</v>
      </c>
      <c r="W8951">
        <v>1450186</v>
      </c>
      <c r="X8951">
        <v>1</v>
      </c>
      <c r="Y8951">
        <v>14</v>
      </c>
      <c r="Z8951" t="s">
        <v>15044</v>
      </c>
      <c r="AA8951">
        <v>130612</v>
      </c>
    </row>
    <row r="8952" spans="1:27" x14ac:dyDescent="0.25">
      <c r="A8952" s="2">
        <v>24803</v>
      </c>
      <c r="B8952" s="2">
        <v>1039</v>
      </c>
      <c r="C8952" s="2">
        <v>832</v>
      </c>
      <c r="D8952" t="s">
        <v>11193</v>
      </c>
      <c r="E8952" t="s">
        <v>11194</v>
      </c>
      <c r="F8952" s="2">
        <v>1</v>
      </c>
      <c r="G8952" t="str">
        <f>+VLOOKUP(F8952,[1]constructors!$A:$B,2,0)</f>
        <v>mclaren</v>
      </c>
      <c r="H8952">
        <v>55</v>
      </c>
      <c r="I8952">
        <v>9</v>
      </c>
      <c r="J8952">
        <v>18</v>
      </c>
      <c r="K8952">
        <v>0</v>
      </c>
      <c r="L8952">
        <v>0</v>
      </c>
      <c r="M8952">
        <v>5</v>
      </c>
      <c r="N8952" t="s">
        <v>49</v>
      </c>
      <c r="O8952" t="s">
        <v>49</v>
      </c>
      <c r="P8952">
        <v>5</v>
      </c>
      <c r="Q8952">
        <v>18</v>
      </c>
      <c r="R8952" t="s">
        <v>15045</v>
      </c>
      <c r="S8952" s="1">
        <v>140802</v>
      </c>
      <c r="T8952">
        <v>4</v>
      </c>
      <c r="U8952">
        <v>0.64687499999999998</v>
      </c>
      <c r="V8952" t="s">
        <v>15017</v>
      </c>
      <c r="W8952">
        <v>1450186</v>
      </c>
      <c r="X8952">
        <v>1</v>
      </c>
      <c r="Y8952">
        <v>15</v>
      </c>
      <c r="Z8952" t="s">
        <v>15046</v>
      </c>
      <c r="AA8952">
        <v>138942</v>
      </c>
    </row>
    <row r="8953" spans="1:27" x14ac:dyDescent="0.25">
      <c r="A8953" s="2">
        <v>24806</v>
      </c>
      <c r="B8953" s="2">
        <v>1040</v>
      </c>
      <c r="C8953" s="2">
        <v>822</v>
      </c>
      <c r="D8953" t="s">
        <v>9659</v>
      </c>
      <c r="E8953" t="s">
        <v>9660</v>
      </c>
      <c r="F8953" s="2">
        <v>131</v>
      </c>
      <c r="G8953" t="str">
        <f>+VLOOKUP(F8953,[1]constructors!$A:$B,2,0)</f>
        <v>mercedes</v>
      </c>
      <c r="H8953">
        <v>77</v>
      </c>
      <c r="I8953">
        <v>3</v>
      </c>
      <c r="J8953">
        <v>1</v>
      </c>
      <c r="K8953">
        <v>26</v>
      </c>
      <c r="L8953">
        <v>1</v>
      </c>
      <c r="M8953">
        <v>53</v>
      </c>
      <c r="N8953" t="s">
        <v>15047</v>
      </c>
      <c r="O8953">
        <v>5640364</v>
      </c>
      <c r="P8953">
        <v>51</v>
      </c>
      <c r="Q8953">
        <v>1</v>
      </c>
      <c r="R8953" t="s">
        <v>15048</v>
      </c>
      <c r="S8953" s="1">
        <v>216972</v>
      </c>
      <c r="T8953">
        <v>1</v>
      </c>
      <c r="U8953">
        <v>0.59439814800000002</v>
      </c>
      <c r="V8953">
        <v>30165</v>
      </c>
      <c r="W8953">
        <v>30165</v>
      </c>
      <c r="X8953">
        <v>1</v>
      </c>
      <c r="Y8953">
        <v>2</v>
      </c>
      <c r="Z8953" t="s">
        <v>15049</v>
      </c>
      <c r="AA8953">
        <v>128585</v>
      </c>
    </row>
    <row r="8954" spans="1:27" x14ac:dyDescent="0.25">
      <c r="A8954" s="2">
        <v>24807</v>
      </c>
      <c r="B8954" s="2">
        <v>1040</v>
      </c>
      <c r="C8954" s="2">
        <v>830</v>
      </c>
      <c r="D8954" t="s">
        <v>11203</v>
      </c>
      <c r="E8954" t="s">
        <v>8824</v>
      </c>
      <c r="F8954" s="2">
        <v>9</v>
      </c>
      <c r="G8954" t="str">
        <f>+VLOOKUP(F8954,[1]constructors!$A:$B,2,0)</f>
        <v>red_bull</v>
      </c>
      <c r="H8954">
        <v>33</v>
      </c>
      <c r="I8954">
        <v>2</v>
      </c>
      <c r="J8954">
        <v>2</v>
      </c>
      <c r="K8954">
        <v>18</v>
      </c>
      <c r="L8954">
        <v>1</v>
      </c>
      <c r="M8954">
        <v>53</v>
      </c>
      <c r="N8954" s="1">
        <v>7729</v>
      </c>
      <c r="O8954">
        <v>5648093</v>
      </c>
      <c r="P8954">
        <v>53</v>
      </c>
      <c r="Q8954">
        <v>3</v>
      </c>
      <c r="R8954" t="s">
        <v>10438</v>
      </c>
      <c r="S8954" s="1">
        <v>216298</v>
      </c>
      <c r="T8954">
        <v>1</v>
      </c>
      <c r="U8954">
        <v>0.59439814800000002</v>
      </c>
      <c r="V8954">
        <v>30165</v>
      </c>
      <c r="W8954">
        <v>30165</v>
      </c>
      <c r="X8954">
        <v>1</v>
      </c>
      <c r="Y8954">
        <v>3</v>
      </c>
      <c r="Z8954" t="s">
        <v>15050</v>
      </c>
      <c r="AA8954">
        <v>129668</v>
      </c>
    </row>
    <row r="8955" spans="1:27" x14ac:dyDescent="0.25">
      <c r="A8955" s="2">
        <v>24808</v>
      </c>
      <c r="B8955" s="2">
        <v>1040</v>
      </c>
      <c r="C8955" s="2">
        <v>1</v>
      </c>
      <c r="D8955" t="s">
        <v>26</v>
      </c>
      <c r="E8955" t="s">
        <v>27</v>
      </c>
      <c r="F8955" s="2">
        <v>131</v>
      </c>
      <c r="G8955" t="str">
        <f>+VLOOKUP(F8955,[1]constructors!$A:$B,2,0)</f>
        <v>mercedes</v>
      </c>
      <c r="H8955">
        <v>44</v>
      </c>
      <c r="I8955">
        <v>1</v>
      </c>
      <c r="J8955">
        <v>3</v>
      </c>
      <c r="K8955">
        <v>15</v>
      </c>
      <c r="L8955">
        <v>1</v>
      </c>
      <c r="M8955">
        <v>53</v>
      </c>
      <c r="N8955" s="1">
        <v>22729</v>
      </c>
      <c r="O8955">
        <v>5663093</v>
      </c>
      <c r="P8955">
        <v>48</v>
      </c>
      <c r="Q8955">
        <v>7</v>
      </c>
      <c r="R8955" t="s">
        <v>15051</v>
      </c>
      <c r="S8955" s="1">
        <v>214660</v>
      </c>
      <c r="T8955">
        <v>1</v>
      </c>
      <c r="U8955">
        <v>0.59439814800000002</v>
      </c>
      <c r="V8955">
        <v>30165</v>
      </c>
      <c r="W8955">
        <v>30165</v>
      </c>
      <c r="X8955">
        <v>1</v>
      </c>
      <c r="Y8955">
        <v>1</v>
      </c>
      <c r="Z8955" t="s">
        <v>15052</v>
      </c>
      <c r="AA8955">
        <v>127166</v>
      </c>
    </row>
    <row r="8956" spans="1:27" x14ac:dyDescent="0.25">
      <c r="A8956" s="2">
        <v>24809</v>
      </c>
      <c r="B8956" s="2">
        <v>1040</v>
      </c>
      <c r="C8956" s="2">
        <v>815</v>
      </c>
      <c r="D8956" t="s">
        <v>8026</v>
      </c>
      <c r="E8956" t="s">
        <v>8027</v>
      </c>
      <c r="F8956" s="2">
        <v>211</v>
      </c>
      <c r="G8956" t="str">
        <f>+VLOOKUP(F8956,[1]constructors!$A:$B,2,0)</f>
        <v>racing_point</v>
      </c>
      <c r="H8956">
        <v>11</v>
      </c>
      <c r="I8956">
        <v>4</v>
      </c>
      <c r="J8956">
        <v>4</v>
      </c>
      <c r="K8956">
        <v>12</v>
      </c>
      <c r="L8956">
        <v>0</v>
      </c>
      <c r="M8956">
        <v>53</v>
      </c>
      <c r="N8956" s="1">
        <v>30558</v>
      </c>
      <c r="O8956">
        <v>5670922</v>
      </c>
      <c r="P8956">
        <v>52</v>
      </c>
      <c r="Q8956">
        <v>8</v>
      </c>
      <c r="R8956" t="s">
        <v>503</v>
      </c>
      <c r="S8956" s="1">
        <v>214515</v>
      </c>
      <c r="T8956">
        <v>1</v>
      </c>
      <c r="U8956">
        <v>0.59439814800000002</v>
      </c>
      <c r="V8956">
        <v>30165</v>
      </c>
      <c r="W8956">
        <v>30165</v>
      </c>
      <c r="X8956">
        <v>1</v>
      </c>
      <c r="Y8956">
        <v>6</v>
      </c>
      <c r="Z8956" t="s">
        <v>15053</v>
      </c>
      <c r="AA8956">
        <v>133978</v>
      </c>
    </row>
    <row r="8957" spans="1:27" x14ac:dyDescent="0.25">
      <c r="A8957" s="2">
        <v>24810</v>
      </c>
      <c r="B8957" s="2">
        <v>1040</v>
      </c>
      <c r="C8957" s="2">
        <v>817</v>
      </c>
      <c r="D8957" t="s">
        <v>8344</v>
      </c>
      <c r="E8957" t="s">
        <v>8345</v>
      </c>
      <c r="F8957" s="2">
        <v>4</v>
      </c>
      <c r="G8957" t="str">
        <f>+VLOOKUP(F8957,[1]constructors!$A:$B,2,0)</f>
        <v>renault</v>
      </c>
      <c r="H8957">
        <v>3</v>
      </c>
      <c r="I8957">
        <v>5</v>
      </c>
      <c r="J8957">
        <v>5</v>
      </c>
      <c r="K8957">
        <v>10</v>
      </c>
      <c r="L8957">
        <v>0</v>
      </c>
      <c r="M8957">
        <v>53</v>
      </c>
      <c r="N8957" s="1">
        <v>52065</v>
      </c>
      <c r="O8957">
        <v>5692429</v>
      </c>
      <c r="P8957">
        <v>53</v>
      </c>
      <c r="Q8957">
        <v>6</v>
      </c>
      <c r="R8957" t="s">
        <v>9383</v>
      </c>
      <c r="S8957" s="1">
        <v>215074</v>
      </c>
      <c r="T8957">
        <v>1</v>
      </c>
      <c r="U8957">
        <v>0.59439814800000002</v>
      </c>
      <c r="V8957">
        <v>30165</v>
      </c>
      <c r="W8957">
        <v>30165</v>
      </c>
      <c r="X8957">
        <v>1</v>
      </c>
      <c r="Y8957">
        <v>5</v>
      </c>
      <c r="Z8957" t="s">
        <v>15054</v>
      </c>
      <c r="AA8957">
        <v>132360</v>
      </c>
    </row>
    <row r="8958" spans="1:27" x14ac:dyDescent="0.25">
      <c r="A8958" s="2">
        <v>24811</v>
      </c>
      <c r="B8958" s="2">
        <v>1040</v>
      </c>
      <c r="C8958" s="2">
        <v>844</v>
      </c>
      <c r="D8958" t="s">
        <v>13337</v>
      </c>
      <c r="E8958" t="s">
        <v>13338</v>
      </c>
      <c r="F8958" s="2">
        <v>6</v>
      </c>
      <c r="G8958" t="str">
        <f>+VLOOKUP(F8958,[1]constructors!$A:$B,2,0)</f>
        <v>ferrari</v>
      </c>
      <c r="H8958">
        <v>16</v>
      </c>
      <c r="I8958">
        <v>10</v>
      </c>
      <c r="J8958">
        <v>6</v>
      </c>
      <c r="K8958">
        <v>8</v>
      </c>
      <c r="L8958">
        <v>0</v>
      </c>
      <c r="M8958">
        <v>53</v>
      </c>
      <c r="N8958" t="s">
        <v>15055</v>
      </c>
      <c r="O8958">
        <v>5702550</v>
      </c>
      <c r="P8958">
        <v>47</v>
      </c>
      <c r="Q8958">
        <v>11</v>
      </c>
      <c r="R8958" t="s">
        <v>15056</v>
      </c>
      <c r="S8958" s="1">
        <v>212540</v>
      </c>
      <c r="T8958">
        <v>1</v>
      </c>
      <c r="U8958">
        <v>0.59439814800000002</v>
      </c>
      <c r="V8958">
        <v>30165</v>
      </c>
      <c r="W8958">
        <v>30165</v>
      </c>
      <c r="X8958">
        <v>1</v>
      </c>
      <c r="Y8958">
        <v>8</v>
      </c>
      <c r="Z8958" t="s">
        <v>15057</v>
      </c>
      <c r="AA8958">
        <v>137783</v>
      </c>
    </row>
    <row r="8959" spans="1:27" x14ac:dyDescent="0.25">
      <c r="A8959" s="2">
        <v>24812</v>
      </c>
      <c r="B8959" s="2">
        <v>1040</v>
      </c>
      <c r="C8959" s="2">
        <v>839</v>
      </c>
      <c r="D8959" t="s">
        <v>12351</v>
      </c>
      <c r="E8959" t="s">
        <v>12352</v>
      </c>
      <c r="F8959" s="2">
        <v>4</v>
      </c>
      <c r="G8959" t="str">
        <f>+VLOOKUP(F8959,[1]constructors!$A:$B,2,0)</f>
        <v>renault</v>
      </c>
      <c r="H8959">
        <v>31</v>
      </c>
      <c r="I8959">
        <v>7</v>
      </c>
      <c r="J8959">
        <v>7</v>
      </c>
      <c r="K8959">
        <v>6</v>
      </c>
      <c r="L8959">
        <v>0</v>
      </c>
      <c r="M8959">
        <v>53</v>
      </c>
      <c r="N8959" t="s">
        <v>15058</v>
      </c>
      <c r="O8959">
        <v>5708370</v>
      </c>
      <c r="P8959">
        <v>48</v>
      </c>
      <c r="Q8959">
        <v>13</v>
      </c>
      <c r="R8959" t="s">
        <v>15059</v>
      </c>
      <c r="S8959" s="1">
        <v>212191</v>
      </c>
      <c r="T8959">
        <v>1</v>
      </c>
      <c r="U8959">
        <v>0.59439814800000002</v>
      </c>
      <c r="V8959">
        <v>30165</v>
      </c>
      <c r="W8959">
        <v>30165</v>
      </c>
      <c r="X8959">
        <v>1</v>
      </c>
      <c r="Y8959">
        <v>4</v>
      </c>
      <c r="Z8959" t="s">
        <v>15060</v>
      </c>
      <c r="AA8959">
        <v>130838</v>
      </c>
    </row>
    <row r="8960" spans="1:27" x14ac:dyDescent="0.25">
      <c r="A8960" s="2">
        <v>24813</v>
      </c>
      <c r="B8960" s="2">
        <v>1040</v>
      </c>
      <c r="C8960" s="2">
        <v>826</v>
      </c>
      <c r="D8960" t="s">
        <v>10417</v>
      </c>
      <c r="E8960" t="s">
        <v>10418</v>
      </c>
      <c r="F8960" s="2">
        <v>213</v>
      </c>
      <c r="G8960" t="str">
        <f>+VLOOKUP(F8960,[1]constructors!$A:$B,2,0)</f>
        <v>alphatauri</v>
      </c>
      <c r="H8960">
        <v>26</v>
      </c>
      <c r="I8960">
        <v>11</v>
      </c>
      <c r="J8960">
        <v>8</v>
      </c>
      <c r="K8960">
        <v>4</v>
      </c>
      <c r="L8960">
        <v>0</v>
      </c>
      <c r="M8960">
        <v>53</v>
      </c>
      <c r="N8960" t="s">
        <v>15061</v>
      </c>
      <c r="O8960">
        <v>5709104</v>
      </c>
      <c r="P8960">
        <v>48</v>
      </c>
      <c r="Q8960">
        <v>12</v>
      </c>
      <c r="R8960" t="s">
        <v>2867</v>
      </c>
      <c r="S8960" s="1">
        <v>212369</v>
      </c>
      <c r="T8960">
        <v>1</v>
      </c>
      <c r="U8960">
        <v>0.59439814800000002</v>
      </c>
      <c r="V8960">
        <v>30165</v>
      </c>
      <c r="W8960">
        <v>30165</v>
      </c>
      <c r="X8960">
        <v>1</v>
      </c>
      <c r="Y8960">
        <v>11</v>
      </c>
      <c r="Z8960" t="s">
        <v>15062</v>
      </c>
      <c r="AA8960">
        <v>142921</v>
      </c>
    </row>
    <row r="8961" spans="1:27" x14ac:dyDescent="0.25">
      <c r="A8961" s="2">
        <v>24814</v>
      </c>
      <c r="B8961" s="2">
        <v>1040</v>
      </c>
      <c r="C8961" s="2">
        <v>842</v>
      </c>
      <c r="D8961" t="s">
        <v>13141</v>
      </c>
      <c r="E8961" t="s">
        <v>13142</v>
      </c>
      <c r="F8961" s="2">
        <v>213</v>
      </c>
      <c r="G8961" t="str">
        <f>+VLOOKUP(F8961,[1]constructors!$A:$B,2,0)</f>
        <v>alphatauri</v>
      </c>
      <c r="H8961">
        <v>10</v>
      </c>
      <c r="I8961">
        <v>9</v>
      </c>
      <c r="J8961">
        <v>9</v>
      </c>
      <c r="K8961">
        <v>2</v>
      </c>
      <c r="L8961">
        <v>1</v>
      </c>
      <c r="M8961">
        <v>53</v>
      </c>
      <c r="N8961" t="s">
        <v>15063</v>
      </c>
      <c r="O8961">
        <v>5730130</v>
      </c>
      <c r="P8961">
        <v>50</v>
      </c>
      <c r="Q8961">
        <v>2</v>
      </c>
      <c r="R8961" t="s">
        <v>6428</v>
      </c>
      <c r="S8961" s="1">
        <v>216523</v>
      </c>
      <c r="T8961">
        <v>1</v>
      </c>
      <c r="U8961">
        <v>0.59439814800000002</v>
      </c>
      <c r="V8961">
        <v>30165</v>
      </c>
      <c r="W8961">
        <v>30165</v>
      </c>
      <c r="X8961">
        <v>1</v>
      </c>
      <c r="Y8961">
        <v>7</v>
      </c>
      <c r="Z8961" t="s">
        <v>15064</v>
      </c>
      <c r="AA8961">
        <v>136746</v>
      </c>
    </row>
    <row r="8962" spans="1:27" x14ac:dyDescent="0.25">
      <c r="A8962" s="2">
        <v>24815</v>
      </c>
      <c r="B8962" s="2">
        <v>1040</v>
      </c>
      <c r="C8962" s="2">
        <v>848</v>
      </c>
      <c r="D8962" t="s">
        <v>14025</v>
      </c>
      <c r="E8962" t="s">
        <v>928</v>
      </c>
      <c r="F8962" s="2">
        <v>9</v>
      </c>
      <c r="G8962" t="str">
        <f>+VLOOKUP(F8962,[1]constructors!$A:$B,2,0)</f>
        <v>red_bull</v>
      </c>
      <c r="H8962">
        <v>23</v>
      </c>
      <c r="I8962">
        <v>15</v>
      </c>
      <c r="J8962">
        <v>10</v>
      </c>
      <c r="K8962">
        <v>1</v>
      </c>
      <c r="L8962">
        <v>0</v>
      </c>
      <c r="M8962">
        <v>53</v>
      </c>
      <c r="N8962" t="s">
        <v>15065</v>
      </c>
      <c r="O8962">
        <v>5738224</v>
      </c>
      <c r="P8962">
        <v>51</v>
      </c>
      <c r="Q8962">
        <v>9</v>
      </c>
      <c r="R8962" t="s">
        <v>15066</v>
      </c>
      <c r="S8962" s="1">
        <v>214001</v>
      </c>
      <c r="T8962">
        <v>1</v>
      </c>
      <c r="U8962">
        <v>0.59439814800000002</v>
      </c>
      <c r="V8962">
        <v>30165</v>
      </c>
      <c r="W8962">
        <v>30165</v>
      </c>
      <c r="X8962">
        <v>1</v>
      </c>
      <c r="Y8962">
        <v>17</v>
      </c>
      <c r="Z8962" t="s">
        <v>15067</v>
      </c>
      <c r="AA8962">
        <v>155760</v>
      </c>
    </row>
    <row r="8963" spans="1:27" x14ac:dyDescent="0.25">
      <c r="A8963" s="2">
        <v>24816</v>
      </c>
      <c r="B8963" s="2">
        <v>1040</v>
      </c>
      <c r="C8963" s="2">
        <v>841</v>
      </c>
      <c r="D8963" t="s">
        <v>12677</v>
      </c>
      <c r="E8963" t="s">
        <v>12678</v>
      </c>
      <c r="F8963" s="2">
        <v>51</v>
      </c>
      <c r="G8963" t="str">
        <f>+VLOOKUP(F8963,[1]constructors!$A:$B,2,0)</f>
        <v>alfa</v>
      </c>
      <c r="H8963">
        <v>99</v>
      </c>
      <c r="I8963">
        <v>17</v>
      </c>
      <c r="J8963">
        <v>11</v>
      </c>
      <c r="K8963">
        <v>0</v>
      </c>
      <c r="L8963">
        <v>0</v>
      </c>
      <c r="M8963">
        <v>52</v>
      </c>
      <c r="N8963" t="s">
        <v>49</v>
      </c>
      <c r="O8963" t="s">
        <v>49</v>
      </c>
      <c r="P8963">
        <v>44</v>
      </c>
      <c r="Q8963">
        <v>16</v>
      </c>
      <c r="R8963" t="s">
        <v>15068</v>
      </c>
      <c r="S8963" s="1">
        <v>211021</v>
      </c>
      <c r="T8963">
        <v>11</v>
      </c>
      <c r="U8963">
        <v>0.59439814800000002</v>
      </c>
      <c r="V8963">
        <v>30165</v>
      </c>
      <c r="W8963">
        <v>30165</v>
      </c>
      <c r="X8963">
        <v>1</v>
      </c>
      <c r="Y8963">
        <v>12</v>
      </c>
      <c r="Z8963" t="s">
        <v>15069</v>
      </c>
      <c r="AA8963">
        <v>144259</v>
      </c>
    </row>
    <row r="8964" spans="1:27" x14ac:dyDescent="0.25">
      <c r="A8964" s="2">
        <v>24817</v>
      </c>
      <c r="B8964" s="2">
        <v>1040</v>
      </c>
      <c r="C8964" s="2">
        <v>825</v>
      </c>
      <c r="D8964" t="s">
        <v>10403</v>
      </c>
      <c r="E8964" t="s">
        <v>5533</v>
      </c>
      <c r="F8964" s="2">
        <v>210</v>
      </c>
      <c r="G8964" t="str">
        <f>+VLOOKUP(F8964,[1]constructors!$A:$B,2,0)</f>
        <v>haas</v>
      </c>
      <c r="H8964">
        <v>20</v>
      </c>
      <c r="I8964">
        <v>18</v>
      </c>
      <c r="J8964">
        <v>12</v>
      </c>
      <c r="K8964">
        <v>0</v>
      </c>
      <c r="L8964">
        <v>0</v>
      </c>
      <c r="M8964">
        <v>52</v>
      </c>
      <c r="N8964" t="s">
        <v>49</v>
      </c>
      <c r="O8964" t="s">
        <v>49</v>
      </c>
      <c r="P8964">
        <v>52</v>
      </c>
      <c r="Q8964">
        <v>17</v>
      </c>
      <c r="R8964" t="s">
        <v>14650</v>
      </c>
      <c r="S8964" s="1">
        <v>209731</v>
      </c>
      <c r="T8964">
        <v>11</v>
      </c>
      <c r="U8964">
        <v>0.59439814800000002</v>
      </c>
      <c r="V8964">
        <v>30165</v>
      </c>
      <c r="W8964">
        <v>30165</v>
      </c>
      <c r="X8964">
        <v>1</v>
      </c>
      <c r="Y8964">
        <v>9</v>
      </c>
      <c r="Z8964" t="s">
        <v>15070</v>
      </c>
      <c r="AA8964">
        <v>139727</v>
      </c>
    </row>
    <row r="8965" spans="1:27" x14ac:dyDescent="0.25">
      <c r="A8965" s="2">
        <v>24818</v>
      </c>
      <c r="B8965" s="2">
        <v>1040</v>
      </c>
      <c r="C8965" s="2">
        <v>20</v>
      </c>
      <c r="D8965" t="s">
        <v>251</v>
      </c>
      <c r="E8965" t="s">
        <v>252</v>
      </c>
      <c r="F8965" s="2">
        <v>6</v>
      </c>
      <c r="G8965" t="str">
        <f>+VLOOKUP(F8965,[1]constructors!$A:$B,2,0)</f>
        <v>ferrari</v>
      </c>
      <c r="H8965">
        <v>5</v>
      </c>
      <c r="I8965">
        <v>14</v>
      </c>
      <c r="J8965">
        <v>13</v>
      </c>
      <c r="K8965">
        <v>0</v>
      </c>
      <c r="L8965">
        <v>0</v>
      </c>
      <c r="M8965">
        <v>52</v>
      </c>
      <c r="N8965" t="s">
        <v>49</v>
      </c>
      <c r="O8965" t="s">
        <v>49</v>
      </c>
      <c r="P8965">
        <v>46</v>
      </c>
      <c r="Q8965">
        <v>14</v>
      </c>
      <c r="R8965" t="s">
        <v>15071</v>
      </c>
      <c r="S8965" s="1">
        <v>211398</v>
      </c>
      <c r="T8965">
        <v>11</v>
      </c>
      <c r="U8965">
        <v>0.59439814800000002</v>
      </c>
      <c r="V8965">
        <v>30165</v>
      </c>
      <c r="W8965">
        <v>30165</v>
      </c>
      <c r="X8965">
        <v>1</v>
      </c>
      <c r="Y8965">
        <v>13</v>
      </c>
      <c r="Z8965" t="s">
        <v>15072</v>
      </c>
      <c r="AA8965">
        <v>145469</v>
      </c>
    </row>
    <row r="8966" spans="1:27" x14ac:dyDescent="0.25">
      <c r="A8966" s="2">
        <v>24819</v>
      </c>
      <c r="B8966" s="2">
        <v>1040</v>
      </c>
      <c r="C8966" s="2">
        <v>8</v>
      </c>
      <c r="D8966" t="s">
        <v>56</v>
      </c>
      <c r="E8966" t="s">
        <v>57</v>
      </c>
      <c r="F8966" s="2">
        <v>51</v>
      </c>
      <c r="G8966" t="str">
        <f>+VLOOKUP(F8966,[1]constructors!$A:$B,2,0)</f>
        <v>alfa</v>
      </c>
      <c r="H8966">
        <v>7</v>
      </c>
      <c r="I8966">
        <v>19</v>
      </c>
      <c r="J8966">
        <v>14</v>
      </c>
      <c r="K8966">
        <v>0</v>
      </c>
      <c r="L8966">
        <v>0</v>
      </c>
      <c r="M8966">
        <v>52</v>
      </c>
      <c r="N8966" t="s">
        <v>49</v>
      </c>
      <c r="O8966" t="s">
        <v>49</v>
      </c>
      <c r="P8966">
        <v>37</v>
      </c>
      <c r="Q8966">
        <v>10</v>
      </c>
      <c r="R8966" t="s">
        <v>2154</v>
      </c>
      <c r="S8966" s="1">
        <v>212960</v>
      </c>
      <c r="T8966">
        <v>11</v>
      </c>
      <c r="U8966">
        <v>0.59439814800000002</v>
      </c>
      <c r="V8966">
        <v>30165</v>
      </c>
      <c r="W8966">
        <v>30165</v>
      </c>
      <c r="X8966">
        <v>1</v>
      </c>
      <c r="Y8966">
        <v>15</v>
      </c>
      <c r="Z8966" t="s">
        <v>15073</v>
      </c>
      <c r="AA8966">
        <v>150825</v>
      </c>
    </row>
    <row r="8967" spans="1:27" x14ac:dyDescent="0.25">
      <c r="A8967" s="2">
        <v>24820</v>
      </c>
      <c r="B8967" s="2">
        <v>1040</v>
      </c>
      <c r="C8967" s="2">
        <v>846</v>
      </c>
      <c r="D8967" t="s">
        <v>14019</v>
      </c>
      <c r="E8967" t="s">
        <v>14020</v>
      </c>
      <c r="F8967" s="2">
        <v>1</v>
      </c>
      <c r="G8967" t="str">
        <f>+VLOOKUP(F8967,[1]constructors!$A:$B,2,0)</f>
        <v>mclaren</v>
      </c>
      <c r="H8967">
        <v>4</v>
      </c>
      <c r="I8967">
        <v>8</v>
      </c>
      <c r="J8967">
        <v>15</v>
      </c>
      <c r="K8967">
        <v>0</v>
      </c>
      <c r="L8967">
        <v>0</v>
      </c>
      <c r="M8967">
        <v>52</v>
      </c>
      <c r="N8967" t="s">
        <v>49</v>
      </c>
      <c r="O8967" t="s">
        <v>49</v>
      </c>
      <c r="P8967">
        <v>50</v>
      </c>
      <c r="Q8967">
        <v>5</v>
      </c>
      <c r="R8967" t="s">
        <v>3725</v>
      </c>
      <c r="S8967" s="1">
        <v>216198</v>
      </c>
      <c r="T8967">
        <v>11</v>
      </c>
      <c r="U8967">
        <v>0.59439814800000002</v>
      </c>
      <c r="V8967">
        <v>30165</v>
      </c>
      <c r="W8967">
        <v>30165</v>
      </c>
      <c r="X8967">
        <v>1</v>
      </c>
      <c r="Y8967">
        <v>18</v>
      </c>
      <c r="Z8967" t="s">
        <v>15074</v>
      </c>
      <c r="AA8967">
        <v>156870</v>
      </c>
    </row>
    <row r="8968" spans="1:27" x14ac:dyDescent="0.25">
      <c r="A8968" s="2">
        <v>24821</v>
      </c>
      <c r="B8968" s="2">
        <v>1040</v>
      </c>
      <c r="C8968" s="2">
        <v>849</v>
      </c>
      <c r="D8968" t="s">
        <v>14753</v>
      </c>
      <c r="E8968" t="s">
        <v>14754</v>
      </c>
      <c r="F8968" s="2">
        <v>3</v>
      </c>
      <c r="G8968" t="str">
        <f>+VLOOKUP(F8968,[1]constructors!$A:$B,2,0)</f>
        <v>williams</v>
      </c>
      <c r="H8968">
        <v>6</v>
      </c>
      <c r="I8968">
        <v>20</v>
      </c>
      <c r="J8968">
        <v>16</v>
      </c>
      <c r="K8968">
        <v>0</v>
      </c>
      <c r="L8968">
        <v>0</v>
      </c>
      <c r="M8968">
        <v>52</v>
      </c>
      <c r="N8968" t="s">
        <v>49</v>
      </c>
      <c r="O8968" t="s">
        <v>49</v>
      </c>
      <c r="P8968">
        <v>47</v>
      </c>
      <c r="Q8968">
        <v>18</v>
      </c>
      <c r="R8968" t="s">
        <v>15075</v>
      </c>
      <c r="S8968" s="1">
        <v>208352</v>
      </c>
      <c r="T8968">
        <v>11</v>
      </c>
      <c r="U8968">
        <v>0.59439814800000002</v>
      </c>
      <c r="V8968">
        <v>30165</v>
      </c>
      <c r="W8968">
        <v>30165</v>
      </c>
      <c r="X8968">
        <v>1</v>
      </c>
      <c r="Y8968">
        <v>14</v>
      </c>
      <c r="Z8968" t="s">
        <v>15076</v>
      </c>
      <c r="AA8968">
        <v>149884</v>
      </c>
    </row>
    <row r="8969" spans="1:27" x14ac:dyDescent="0.25">
      <c r="A8969" s="2">
        <v>24822</v>
      </c>
      <c r="B8969" s="2">
        <v>1040</v>
      </c>
      <c r="C8969" s="2">
        <v>154</v>
      </c>
      <c r="D8969" t="s">
        <v>6881</v>
      </c>
      <c r="E8969" t="s">
        <v>6882</v>
      </c>
      <c r="F8969" s="2">
        <v>210</v>
      </c>
      <c r="G8969" t="str">
        <f>+VLOOKUP(F8969,[1]constructors!$A:$B,2,0)</f>
        <v>haas</v>
      </c>
      <c r="H8969">
        <v>8</v>
      </c>
      <c r="I8969">
        <v>16</v>
      </c>
      <c r="J8969">
        <v>17</v>
      </c>
      <c r="K8969">
        <v>0</v>
      </c>
      <c r="L8969">
        <v>0</v>
      </c>
      <c r="M8969">
        <v>52</v>
      </c>
      <c r="N8969" t="s">
        <v>49</v>
      </c>
      <c r="O8969" t="s">
        <v>49</v>
      </c>
      <c r="P8969">
        <v>44</v>
      </c>
      <c r="Q8969">
        <v>15</v>
      </c>
      <c r="R8969" t="s">
        <v>11647</v>
      </c>
      <c r="S8969" s="1">
        <v>211343</v>
      </c>
      <c r="T8969">
        <v>11</v>
      </c>
      <c r="U8969">
        <v>0.59439814800000002</v>
      </c>
      <c r="V8969">
        <v>30165</v>
      </c>
      <c r="W8969">
        <v>30165</v>
      </c>
      <c r="X8969">
        <v>1</v>
      </c>
      <c r="Y8969">
        <v>10</v>
      </c>
      <c r="Z8969" t="s">
        <v>15077</v>
      </c>
      <c r="AA8969">
        <v>141405</v>
      </c>
    </row>
    <row r="8970" spans="1:27" x14ac:dyDescent="0.25">
      <c r="A8970" s="2">
        <v>24823</v>
      </c>
      <c r="B8970" s="2">
        <v>1040</v>
      </c>
      <c r="C8970" s="2">
        <v>847</v>
      </c>
      <c r="D8970" t="s">
        <v>14028</v>
      </c>
      <c r="E8970" t="s">
        <v>14029</v>
      </c>
      <c r="F8970" s="2">
        <v>3</v>
      </c>
      <c r="G8970" t="str">
        <f>+VLOOKUP(F8970,[1]constructors!$A:$B,2,0)</f>
        <v>williams</v>
      </c>
      <c r="H8970">
        <v>63</v>
      </c>
      <c r="I8970">
        <v>13</v>
      </c>
      <c r="J8970">
        <v>18</v>
      </c>
      <c r="K8970">
        <v>0</v>
      </c>
      <c r="L8970">
        <v>0</v>
      </c>
      <c r="M8970">
        <v>52</v>
      </c>
      <c r="N8970" t="s">
        <v>49</v>
      </c>
      <c r="O8970" t="s">
        <v>49</v>
      </c>
      <c r="P8970">
        <v>52</v>
      </c>
      <c r="Q8970">
        <v>4</v>
      </c>
      <c r="R8970" t="s">
        <v>15078</v>
      </c>
      <c r="S8970" s="1">
        <v>216254</v>
      </c>
      <c r="T8970">
        <v>11</v>
      </c>
      <c r="U8970">
        <v>0.59439814800000002</v>
      </c>
      <c r="V8970">
        <v>30165</v>
      </c>
      <c r="W8970">
        <v>30165</v>
      </c>
      <c r="X8970">
        <v>1</v>
      </c>
      <c r="Y8970">
        <v>16</v>
      </c>
      <c r="Z8970" t="s">
        <v>15079</v>
      </c>
      <c r="AA8970">
        <v>151428</v>
      </c>
    </row>
    <row r="8971" spans="1:27" x14ac:dyDescent="0.25">
      <c r="A8971" s="2">
        <v>24826</v>
      </c>
      <c r="B8971" s="2">
        <v>1041</v>
      </c>
      <c r="C8971" s="2">
        <v>1</v>
      </c>
      <c r="D8971" t="s">
        <v>26</v>
      </c>
      <c r="E8971" t="s">
        <v>27</v>
      </c>
      <c r="F8971" s="2">
        <v>131</v>
      </c>
      <c r="G8971" t="str">
        <f>+VLOOKUP(F8971,[1]constructors!$A:$B,2,0)</f>
        <v>mercedes</v>
      </c>
      <c r="H8971">
        <v>44</v>
      </c>
      <c r="I8971">
        <v>2</v>
      </c>
      <c r="J8971">
        <v>1</v>
      </c>
      <c r="K8971">
        <v>25</v>
      </c>
      <c r="L8971">
        <v>0</v>
      </c>
      <c r="M8971">
        <v>60</v>
      </c>
      <c r="N8971" t="s">
        <v>15080</v>
      </c>
      <c r="O8971">
        <v>5749641</v>
      </c>
      <c r="P8971">
        <v>58</v>
      </c>
      <c r="Q8971">
        <v>2</v>
      </c>
      <c r="R8971" t="s">
        <v>15081</v>
      </c>
      <c r="S8971" s="1">
        <v>210253</v>
      </c>
      <c r="T8971">
        <v>1</v>
      </c>
      <c r="U8971">
        <v>0.60023148100000001</v>
      </c>
      <c r="V8971">
        <v>23562</v>
      </c>
      <c r="W8971">
        <v>23562</v>
      </c>
      <c r="X8971">
        <v>1</v>
      </c>
      <c r="Y8971">
        <v>6</v>
      </c>
      <c r="Z8971" t="s">
        <v>3663</v>
      </c>
      <c r="AA8971">
        <v>102879</v>
      </c>
    </row>
    <row r="8972" spans="1:27" x14ac:dyDescent="0.25">
      <c r="A8972" s="2">
        <v>24827</v>
      </c>
      <c r="B8972" s="2">
        <v>1041</v>
      </c>
      <c r="C8972" s="2">
        <v>830</v>
      </c>
      <c r="D8972" t="s">
        <v>11203</v>
      </c>
      <c r="E8972" t="s">
        <v>8824</v>
      </c>
      <c r="F8972" s="2">
        <v>9</v>
      </c>
      <c r="G8972" t="str">
        <f>+VLOOKUP(F8972,[1]constructors!$A:$B,2,0)</f>
        <v>red_bull</v>
      </c>
      <c r="H8972">
        <v>33</v>
      </c>
      <c r="I8972">
        <v>3</v>
      </c>
      <c r="J8972">
        <v>2</v>
      </c>
      <c r="K8972">
        <v>19</v>
      </c>
      <c r="L8972">
        <v>1</v>
      </c>
      <c r="M8972">
        <v>60</v>
      </c>
      <c r="N8972" s="1">
        <v>4470</v>
      </c>
      <c r="O8972">
        <v>5754111</v>
      </c>
      <c r="P8972">
        <v>60</v>
      </c>
      <c r="Q8972">
        <v>1</v>
      </c>
      <c r="R8972" t="s">
        <v>15082</v>
      </c>
      <c r="S8972" s="1">
        <v>210267</v>
      </c>
      <c r="T8972">
        <v>1</v>
      </c>
      <c r="U8972">
        <v>0.60023148100000001</v>
      </c>
      <c r="V8972">
        <v>23562</v>
      </c>
      <c r="W8972">
        <v>23562</v>
      </c>
      <c r="X8972">
        <v>1</v>
      </c>
      <c r="Y8972">
        <v>3</v>
      </c>
      <c r="Z8972" t="s">
        <v>15083</v>
      </c>
      <c r="AA8972">
        <v>95799</v>
      </c>
    </row>
    <row r="8973" spans="1:27" x14ac:dyDescent="0.25">
      <c r="A8973" s="2">
        <v>24828</v>
      </c>
      <c r="B8973" s="2">
        <v>1041</v>
      </c>
      <c r="C8973" s="2">
        <v>817</v>
      </c>
      <c r="D8973" t="s">
        <v>8344</v>
      </c>
      <c r="E8973" t="s">
        <v>8345</v>
      </c>
      <c r="F8973" s="2">
        <v>4</v>
      </c>
      <c r="G8973" t="str">
        <f>+VLOOKUP(F8973,[1]constructors!$A:$B,2,0)</f>
        <v>renault</v>
      </c>
      <c r="H8973">
        <v>3</v>
      </c>
      <c r="I8973">
        <v>6</v>
      </c>
      <c r="J8973">
        <v>3</v>
      </c>
      <c r="K8973">
        <v>15</v>
      </c>
      <c r="L8973">
        <v>0</v>
      </c>
      <c r="M8973">
        <v>60</v>
      </c>
      <c r="N8973" s="1">
        <v>14613</v>
      </c>
      <c r="O8973">
        <v>5764254</v>
      </c>
      <c r="P8973">
        <v>53</v>
      </c>
      <c r="Q8973">
        <v>3</v>
      </c>
      <c r="R8973" t="s">
        <v>15084</v>
      </c>
      <c r="S8973" s="1">
        <v>206876</v>
      </c>
      <c r="T8973">
        <v>1</v>
      </c>
      <c r="U8973">
        <v>0.60023148100000001</v>
      </c>
      <c r="V8973">
        <v>23562</v>
      </c>
      <c r="W8973">
        <v>23562</v>
      </c>
      <c r="X8973">
        <v>1</v>
      </c>
      <c r="Y8973">
        <v>5</v>
      </c>
      <c r="Z8973" t="s">
        <v>15085</v>
      </c>
      <c r="AA8973">
        <v>98224</v>
      </c>
    </row>
    <row r="8974" spans="1:27" x14ac:dyDescent="0.25">
      <c r="A8974" s="2">
        <v>24829</v>
      </c>
      <c r="B8974" s="2">
        <v>1041</v>
      </c>
      <c r="C8974" s="2">
        <v>815</v>
      </c>
      <c r="D8974" t="s">
        <v>8026</v>
      </c>
      <c r="E8974" t="s">
        <v>8027</v>
      </c>
      <c r="F8974" s="2">
        <v>211</v>
      </c>
      <c r="G8974" t="str">
        <f>+VLOOKUP(F8974,[1]constructors!$A:$B,2,0)</f>
        <v>racing_point</v>
      </c>
      <c r="H8974">
        <v>11</v>
      </c>
      <c r="I8974">
        <v>9</v>
      </c>
      <c r="J8974">
        <v>4</v>
      </c>
      <c r="K8974">
        <v>12</v>
      </c>
      <c r="L8974">
        <v>0</v>
      </c>
      <c r="M8974">
        <v>60</v>
      </c>
      <c r="N8974" s="1">
        <v>16070</v>
      </c>
      <c r="O8974">
        <v>5765711</v>
      </c>
      <c r="P8974">
        <v>58</v>
      </c>
      <c r="Q8974">
        <v>4</v>
      </c>
      <c r="R8974" t="s">
        <v>2598</v>
      </c>
      <c r="S8974" s="1">
        <v>206608</v>
      </c>
      <c r="T8974">
        <v>1</v>
      </c>
      <c r="U8974">
        <v>0.60023148100000001</v>
      </c>
      <c r="V8974">
        <v>23562</v>
      </c>
      <c r="W8974">
        <v>23562</v>
      </c>
      <c r="X8974">
        <v>1</v>
      </c>
      <c r="Y8974">
        <v>8</v>
      </c>
      <c r="Z8974" t="s">
        <v>15086</v>
      </c>
      <c r="AA8974">
        <v>100884</v>
      </c>
    </row>
    <row r="8975" spans="1:27" x14ac:dyDescent="0.25">
      <c r="A8975" s="2">
        <v>24830</v>
      </c>
      <c r="B8975" s="2">
        <v>1041</v>
      </c>
      <c r="C8975" s="2">
        <v>832</v>
      </c>
      <c r="D8975" t="s">
        <v>11193</v>
      </c>
      <c r="E8975" t="s">
        <v>11194</v>
      </c>
      <c r="F8975" s="2">
        <v>1</v>
      </c>
      <c r="G8975" t="str">
        <f>+VLOOKUP(F8975,[1]constructors!$A:$B,2,0)</f>
        <v>mclaren</v>
      </c>
      <c r="H8975">
        <v>55</v>
      </c>
      <c r="I8975">
        <v>10</v>
      </c>
      <c r="J8975">
        <v>5</v>
      </c>
      <c r="K8975">
        <v>10</v>
      </c>
      <c r="L8975">
        <v>0</v>
      </c>
      <c r="M8975">
        <v>60</v>
      </c>
      <c r="N8975" s="1">
        <v>21905</v>
      </c>
      <c r="O8975">
        <v>5771546</v>
      </c>
      <c r="P8975">
        <v>53</v>
      </c>
      <c r="Q8975">
        <v>6</v>
      </c>
      <c r="R8975" t="s">
        <v>12289</v>
      </c>
      <c r="S8975" s="1">
        <v>205625</v>
      </c>
      <c r="T8975">
        <v>1</v>
      </c>
      <c r="U8975">
        <v>0.60023148100000001</v>
      </c>
      <c r="V8975">
        <v>23562</v>
      </c>
      <c r="W8975">
        <v>23562</v>
      </c>
      <c r="X8975">
        <v>1</v>
      </c>
      <c r="Y8975">
        <v>10</v>
      </c>
      <c r="Z8975" t="s">
        <v>15087</v>
      </c>
      <c r="AA8975">
        <v>101860</v>
      </c>
    </row>
    <row r="8976" spans="1:27" x14ac:dyDescent="0.25">
      <c r="A8976" s="2">
        <v>24831</v>
      </c>
      <c r="B8976" s="2">
        <v>1041</v>
      </c>
      <c r="C8976" s="2">
        <v>842</v>
      </c>
      <c r="D8976" t="s">
        <v>13141</v>
      </c>
      <c r="E8976" t="s">
        <v>13142</v>
      </c>
      <c r="F8976" s="2">
        <v>213</v>
      </c>
      <c r="G8976" t="str">
        <f>+VLOOKUP(F8976,[1]constructors!$A:$B,2,0)</f>
        <v>alphatauri</v>
      </c>
      <c r="H8976">
        <v>10</v>
      </c>
      <c r="I8976">
        <v>12</v>
      </c>
      <c r="J8976">
        <v>6</v>
      </c>
      <c r="K8976">
        <v>8</v>
      </c>
      <c r="L8976">
        <v>1</v>
      </c>
      <c r="M8976">
        <v>60</v>
      </c>
      <c r="N8976" s="1">
        <v>22766</v>
      </c>
      <c r="O8976">
        <v>5772407</v>
      </c>
      <c r="P8976">
        <v>53</v>
      </c>
      <c r="Q8976">
        <v>5</v>
      </c>
      <c r="R8976" t="s">
        <v>15088</v>
      </c>
      <c r="S8976" s="1">
        <v>205668</v>
      </c>
      <c r="T8976">
        <v>1</v>
      </c>
      <c r="U8976">
        <v>0.60023148100000001</v>
      </c>
      <c r="V8976">
        <v>23562</v>
      </c>
      <c r="W8976">
        <v>23562</v>
      </c>
      <c r="X8976">
        <v>1</v>
      </c>
      <c r="Y8976">
        <v>13</v>
      </c>
      <c r="Z8976" t="s">
        <v>11841</v>
      </c>
      <c r="AA8976">
        <v>103776</v>
      </c>
    </row>
    <row r="8977" spans="1:27" x14ac:dyDescent="0.25">
      <c r="A8977" s="2">
        <v>24832</v>
      </c>
      <c r="B8977" s="2">
        <v>1041</v>
      </c>
      <c r="C8977" s="2">
        <v>844</v>
      </c>
      <c r="D8977" t="s">
        <v>13337</v>
      </c>
      <c r="E8977" t="s">
        <v>13338</v>
      </c>
      <c r="F8977" s="2">
        <v>6</v>
      </c>
      <c r="G8977" t="str">
        <f>+VLOOKUP(F8977,[1]constructors!$A:$B,2,0)</f>
        <v>ferrari</v>
      </c>
      <c r="H8977">
        <v>16</v>
      </c>
      <c r="I8977">
        <v>4</v>
      </c>
      <c r="J8977">
        <v>7</v>
      </c>
      <c r="K8977">
        <v>6</v>
      </c>
      <c r="L8977">
        <v>0</v>
      </c>
      <c r="M8977">
        <v>60</v>
      </c>
      <c r="N8977" s="1">
        <v>30814</v>
      </c>
      <c r="O8977">
        <v>5780455</v>
      </c>
      <c r="P8977">
        <v>54</v>
      </c>
      <c r="Q8977">
        <v>10</v>
      </c>
      <c r="R8977" t="s">
        <v>15089</v>
      </c>
      <c r="S8977" s="1">
        <v>204303</v>
      </c>
      <c r="T8977">
        <v>1</v>
      </c>
      <c r="U8977">
        <v>0.60023148100000001</v>
      </c>
      <c r="V8977">
        <v>23562</v>
      </c>
      <c r="W8977">
        <v>23562</v>
      </c>
      <c r="X8977">
        <v>1</v>
      </c>
      <c r="Y8977">
        <v>4</v>
      </c>
      <c r="Z8977" t="s">
        <v>4629</v>
      </c>
      <c r="AA8977">
        <v>97473</v>
      </c>
    </row>
    <row r="8978" spans="1:27" x14ac:dyDescent="0.25">
      <c r="A8978" s="2">
        <v>24833</v>
      </c>
      <c r="B8978" s="2">
        <v>1041</v>
      </c>
      <c r="C8978" s="2">
        <v>807</v>
      </c>
      <c r="D8978" t="s">
        <v>7142</v>
      </c>
      <c r="E8978" t="s">
        <v>7143</v>
      </c>
      <c r="F8978" s="2">
        <v>211</v>
      </c>
      <c r="G8978" t="str">
        <f>+VLOOKUP(F8978,[1]constructors!$A:$B,2,0)</f>
        <v>racing_point</v>
      </c>
      <c r="H8978">
        <v>27</v>
      </c>
      <c r="I8978">
        <v>20</v>
      </c>
      <c r="J8978">
        <v>8</v>
      </c>
      <c r="K8978">
        <v>4</v>
      </c>
      <c r="L8978">
        <v>0</v>
      </c>
      <c r="M8978">
        <v>60</v>
      </c>
      <c r="N8978" s="1">
        <v>32596</v>
      </c>
      <c r="O8978">
        <v>5782237</v>
      </c>
      <c r="P8978">
        <v>58</v>
      </c>
      <c r="Q8978">
        <v>11</v>
      </c>
      <c r="R8978" t="s">
        <v>15090</v>
      </c>
      <c r="S8978" s="1">
        <v>204256</v>
      </c>
      <c r="T8978">
        <v>1</v>
      </c>
      <c r="U8978">
        <v>0.60023148100000001</v>
      </c>
      <c r="V8978">
        <v>23562</v>
      </c>
      <c r="W8978">
        <v>23562</v>
      </c>
      <c r="X8978">
        <v>1</v>
      </c>
      <c r="Y8978">
        <v>17</v>
      </c>
      <c r="Z8978" t="s">
        <v>15091</v>
      </c>
      <c r="AA8978">
        <v>106054</v>
      </c>
    </row>
    <row r="8979" spans="1:27" x14ac:dyDescent="0.25">
      <c r="A8979" s="2">
        <v>24834</v>
      </c>
      <c r="B8979" s="2">
        <v>1041</v>
      </c>
      <c r="C8979" s="2">
        <v>154</v>
      </c>
      <c r="D8979" t="s">
        <v>6881</v>
      </c>
      <c r="E8979" t="s">
        <v>6882</v>
      </c>
      <c r="F8979" s="2">
        <v>210</v>
      </c>
      <c r="G8979" t="str">
        <f>+VLOOKUP(F8979,[1]constructors!$A:$B,2,0)</f>
        <v>haas</v>
      </c>
      <c r="H8979">
        <v>8</v>
      </c>
      <c r="I8979">
        <v>16</v>
      </c>
      <c r="J8979">
        <v>9</v>
      </c>
      <c r="K8979">
        <v>2</v>
      </c>
      <c r="L8979">
        <v>0</v>
      </c>
      <c r="M8979">
        <v>60</v>
      </c>
      <c r="N8979" s="1">
        <v>39081</v>
      </c>
      <c r="O8979">
        <v>5788722</v>
      </c>
      <c r="P8979">
        <v>54</v>
      </c>
      <c r="Q8979">
        <v>14</v>
      </c>
      <c r="R8979" t="s">
        <v>15092</v>
      </c>
      <c r="S8979" s="1">
        <v>202407</v>
      </c>
      <c r="T8979">
        <v>1</v>
      </c>
      <c r="U8979">
        <v>0.60023148100000001</v>
      </c>
      <c r="V8979">
        <v>23562</v>
      </c>
      <c r="W8979">
        <v>23562</v>
      </c>
      <c r="X8979">
        <v>1</v>
      </c>
      <c r="Y8979">
        <v>20</v>
      </c>
      <c r="Z8979" t="s">
        <v>15093</v>
      </c>
      <c r="AA8979">
        <v>107376</v>
      </c>
    </row>
    <row r="8980" spans="1:27" x14ac:dyDescent="0.25">
      <c r="A8980" s="2">
        <v>24835</v>
      </c>
      <c r="B8980" s="2">
        <v>1041</v>
      </c>
      <c r="C8980" s="2">
        <v>841</v>
      </c>
      <c r="D8980" t="s">
        <v>12677</v>
      </c>
      <c r="E8980" t="s">
        <v>12678</v>
      </c>
      <c r="F8980" s="2">
        <v>51</v>
      </c>
      <c r="G8980" t="str">
        <f>+VLOOKUP(F8980,[1]constructors!$A:$B,2,0)</f>
        <v>alfa</v>
      </c>
      <c r="H8980">
        <v>99</v>
      </c>
      <c r="I8980">
        <v>14</v>
      </c>
      <c r="J8980">
        <v>10</v>
      </c>
      <c r="K8980">
        <v>1</v>
      </c>
      <c r="L8980">
        <v>0</v>
      </c>
      <c r="M8980">
        <v>60</v>
      </c>
      <c r="N8980" s="1">
        <v>40035</v>
      </c>
      <c r="O8980">
        <v>5789676</v>
      </c>
      <c r="P8980">
        <v>38</v>
      </c>
      <c r="Q8980">
        <v>12</v>
      </c>
      <c r="R8980" t="s">
        <v>15094</v>
      </c>
      <c r="S8980" s="1">
        <v>203861</v>
      </c>
      <c r="T8980">
        <v>1</v>
      </c>
      <c r="U8980">
        <v>0.60023148100000001</v>
      </c>
      <c r="V8980">
        <v>23562</v>
      </c>
      <c r="W8980">
        <v>23562</v>
      </c>
      <c r="X8980">
        <v>1</v>
      </c>
      <c r="Y8980">
        <v>11</v>
      </c>
      <c r="Z8980" t="s">
        <v>15095</v>
      </c>
      <c r="AA8980">
        <v>102829</v>
      </c>
    </row>
    <row r="8981" spans="1:27" x14ac:dyDescent="0.25">
      <c r="A8981" s="2">
        <v>24836</v>
      </c>
      <c r="B8981" s="2">
        <v>1041</v>
      </c>
      <c r="C8981" s="2">
        <v>20</v>
      </c>
      <c r="D8981" t="s">
        <v>251</v>
      </c>
      <c r="E8981" t="s">
        <v>252</v>
      </c>
      <c r="F8981" s="2">
        <v>6</v>
      </c>
      <c r="G8981" t="str">
        <f>+VLOOKUP(F8981,[1]constructors!$A:$B,2,0)</f>
        <v>ferrari</v>
      </c>
      <c r="H8981">
        <v>5</v>
      </c>
      <c r="I8981">
        <v>11</v>
      </c>
      <c r="J8981">
        <v>11</v>
      </c>
      <c r="K8981">
        <v>0</v>
      </c>
      <c r="L8981">
        <v>0</v>
      </c>
      <c r="M8981">
        <v>60</v>
      </c>
      <c r="N8981" s="1">
        <v>40810</v>
      </c>
      <c r="O8981">
        <v>5790451</v>
      </c>
      <c r="P8981">
        <v>43</v>
      </c>
      <c r="Q8981">
        <v>7</v>
      </c>
      <c r="R8981" t="s">
        <v>15096</v>
      </c>
      <c r="S8981" s="1">
        <v>204990</v>
      </c>
      <c r="T8981">
        <v>1</v>
      </c>
      <c r="U8981">
        <v>0.60023148100000001</v>
      </c>
      <c r="V8981">
        <v>23562</v>
      </c>
      <c r="W8981">
        <v>23562</v>
      </c>
      <c r="X8981">
        <v>1</v>
      </c>
      <c r="Y8981">
        <v>12</v>
      </c>
      <c r="Z8981" t="s">
        <v>3818</v>
      </c>
      <c r="AA8981">
        <v>103478</v>
      </c>
    </row>
    <row r="8982" spans="1:27" x14ac:dyDescent="0.25">
      <c r="A8982" s="2">
        <v>24837</v>
      </c>
      <c r="B8982" s="2">
        <v>1041</v>
      </c>
      <c r="C8982" s="2">
        <v>8</v>
      </c>
      <c r="D8982" t="s">
        <v>56</v>
      </c>
      <c r="E8982" t="s">
        <v>57</v>
      </c>
      <c r="F8982" s="2">
        <v>51</v>
      </c>
      <c r="G8982" t="str">
        <f>+VLOOKUP(F8982,[1]constructors!$A:$B,2,0)</f>
        <v>alfa</v>
      </c>
      <c r="H8982">
        <v>7</v>
      </c>
      <c r="I8982">
        <v>19</v>
      </c>
      <c r="J8982">
        <v>12</v>
      </c>
      <c r="K8982">
        <v>0</v>
      </c>
      <c r="L8982">
        <v>0</v>
      </c>
      <c r="M8982">
        <v>60</v>
      </c>
      <c r="N8982" s="1">
        <v>41476</v>
      </c>
      <c r="O8982">
        <v>5791117</v>
      </c>
      <c r="P8982">
        <v>54</v>
      </c>
      <c r="Q8982">
        <v>9</v>
      </c>
      <c r="R8982" t="s">
        <v>15097</v>
      </c>
      <c r="S8982" s="1">
        <v>204755</v>
      </c>
      <c r="T8982">
        <v>1</v>
      </c>
      <c r="U8982">
        <v>0.60023148100000001</v>
      </c>
      <c r="V8982">
        <v>23562</v>
      </c>
      <c r="W8982">
        <v>23562</v>
      </c>
      <c r="X8982">
        <v>1</v>
      </c>
      <c r="Y8982">
        <v>5</v>
      </c>
      <c r="Z8982" t="s">
        <v>3661</v>
      </c>
      <c r="AA8982">
        <v>101888</v>
      </c>
    </row>
    <row r="8983" spans="1:27" x14ac:dyDescent="0.25">
      <c r="A8983" s="2">
        <v>24838</v>
      </c>
      <c r="B8983" s="2">
        <v>1041</v>
      </c>
      <c r="C8983" s="2">
        <v>825</v>
      </c>
      <c r="D8983" t="s">
        <v>10403</v>
      </c>
      <c r="E8983" t="s">
        <v>5533</v>
      </c>
      <c r="F8983" s="2">
        <v>210</v>
      </c>
      <c r="G8983" t="str">
        <f>+VLOOKUP(F8983,[1]constructors!$A:$B,2,0)</f>
        <v>haas</v>
      </c>
      <c r="H8983">
        <v>20</v>
      </c>
      <c r="I8983">
        <v>15</v>
      </c>
      <c r="J8983">
        <v>13</v>
      </c>
      <c r="K8983">
        <v>0</v>
      </c>
      <c r="L8983">
        <v>0</v>
      </c>
      <c r="M8983">
        <v>60</v>
      </c>
      <c r="N8983" s="1">
        <v>49585</v>
      </c>
      <c r="O8983">
        <v>5799226</v>
      </c>
      <c r="P8983">
        <v>37</v>
      </c>
      <c r="Q8983">
        <v>8</v>
      </c>
      <c r="R8983" t="s">
        <v>15098</v>
      </c>
      <c r="S8983" s="1">
        <v>204881</v>
      </c>
      <c r="T8983">
        <v>1</v>
      </c>
      <c r="U8983">
        <v>0.60023148100000001</v>
      </c>
      <c r="V8983">
        <v>23562</v>
      </c>
      <c r="W8983">
        <v>23562</v>
      </c>
      <c r="X8983">
        <v>1</v>
      </c>
      <c r="Y8983">
        <v>14</v>
      </c>
      <c r="Z8983" t="s">
        <v>15099</v>
      </c>
      <c r="AA8983">
        <v>104391</v>
      </c>
    </row>
    <row r="8984" spans="1:27" x14ac:dyDescent="0.25">
      <c r="A8984" s="2">
        <v>24839</v>
      </c>
      <c r="B8984" s="2">
        <v>1041</v>
      </c>
      <c r="C8984" s="2">
        <v>849</v>
      </c>
      <c r="D8984" t="s">
        <v>14753</v>
      </c>
      <c r="E8984" t="s">
        <v>14754</v>
      </c>
      <c r="F8984" s="2">
        <v>3</v>
      </c>
      <c r="G8984" t="str">
        <f>+VLOOKUP(F8984,[1]constructors!$A:$B,2,0)</f>
        <v>williams</v>
      </c>
      <c r="H8984">
        <v>6</v>
      </c>
      <c r="I8984">
        <v>18</v>
      </c>
      <c r="J8984">
        <v>14</v>
      </c>
      <c r="K8984">
        <v>0</v>
      </c>
      <c r="L8984">
        <v>0</v>
      </c>
      <c r="M8984">
        <v>60</v>
      </c>
      <c r="N8984" s="1">
        <v>54449</v>
      </c>
      <c r="O8984">
        <v>5804090</v>
      </c>
      <c r="P8984">
        <v>39</v>
      </c>
      <c r="Q8984">
        <v>13</v>
      </c>
      <c r="R8984" t="s">
        <v>13619</v>
      </c>
      <c r="S8984" s="1">
        <v>202816</v>
      </c>
      <c r="T8984">
        <v>1</v>
      </c>
      <c r="U8984">
        <v>0.60023148100000001</v>
      </c>
      <c r="V8984">
        <v>23562</v>
      </c>
      <c r="W8984">
        <v>23562</v>
      </c>
      <c r="X8984">
        <v>1</v>
      </c>
      <c r="Y8984">
        <v>18</v>
      </c>
      <c r="Z8984" t="s">
        <v>15100</v>
      </c>
      <c r="AA8984">
        <v>106420</v>
      </c>
    </row>
    <row r="8985" spans="1:27" x14ac:dyDescent="0.25">
      <c r="A8985" s="2">
        <v>24840</v>
      </c>
      <c r="B8985" s="2">
        <v>1041</v>
      </c>
      <c r="C8985" s="2">
        <v>826</v>
      </c>
      <c r="D8985" t="s">
        <v>10417</v>
      </c>
      <c r="E8985" t="s">
        <v>10418</v>
      </c>
      <c r="F8985" s="2">
        <v>213</v>
      </c>
      <c r="G8985" t="str">
        <f>+VLOOKUP(F8985,[1]constructors!$A:$B,2,0)</f>
        <v>alphatauri</v>
      </c>
      <c r="H8985">
        <v>26</v>
      </c>
      <c r="I8985">
        <v>13</v>
      </c>
      <c r="J8985">
        <v>15</v>
      </c>
      <c r="K8985">
        <v>0</v>
      </c>
      <c r="L8985">
        <v>0</v>
      </c>
      <c r="M8985">
        <v>60</v>
      </c>
      <c r="N8985" s="1">
        <v>55588</v>
      </c>
      <c r="O8985">
        <v>5805229</v>
      </c>
      <c r="P8985">
        <v>41</v>
      </c>
      <c r="Q8985">
        <v>16</v>
      </c>
      <c r="R8985" t="s">
        <v>15101</v>
      </c>
      <c r="S8985" s="1">
        <v>200975</v>
      </c>
      <c r="T8985">
        <v>1</v>
      </c>
      <c r="U8985">
        <v>0.60023148100000001</v>
      </c>
      <c r="V8985">
        <v>23562</v>
      </c>
      <c r="W8985">
        <v>23562</v>
      </c>
      <c r="X8985">
        <v>1</v>
      </c>
      <c r="Y8985">
        <v>15</v>
      </c>
      <c r="Z8985" t="s">
        <v>15102</v>
      </c>
      <c r="AA8985">
        <v>104911</v>
      </c>
    </row>
    <row r="8986" spans="1:27" x14ac:dyDescent="0.25">
      <c r="A8986" s="2">
        <v>24841</v>
      </c>
      <c r="B8986" s="2">
        <v>1041</v>
      </c>
      <c r="C8986" s="2">
        <v>846</v>
      </c>
      <c r="D8986" t="s">
        <v>14019</v>
      </c>
      <c r="E8986" t="s">
        <v>14020</v>
      </c>
      <c r="F8986" s="2">
        <v>1</v>
      </c>
      <c r="G8986" t="str">
        <f>+VLOOKUP(F8986,[1]constructors!$A:$B,2,0)</f>
        <v>mclaren</v>
      </c>
      <c r="H8986">
        <v>4</v>
      </c>
      <c r="I8986">
        <v>8</v>
      </c>
      <c r="J8986">
        <v>16</v>
      </c>
      <c r="K8986">
        <v>0</v>
      </c>
      <c r="L8986">
        <v>0</v>
      </c>
      <c r="M8986">
        <v>42</v>
      </c>
      <c r="N8986" t="s">
        <v>49</v>
      </c>
      <c r="O8986" t="s">
        <v>49</v>
      </c>
      <c r="P8986">
        <v>40</v>
      </c>
      <c r="Q8986">
        <v>17</v>
      </c>
      <c r="R8986" t="s">
        <v>15103</v>
      </c>
      <c r="S8986" s="1">
        <v>200727</v>
      </c>
      <c r="T8986">
        <v>131</v>
      </c>
      <c r="U8986">
        <v>0.60023148100000001</v>
      </c>
      <c r="V8986">
        <v>23562</v>
      </c>
      <c r="W8986">
        <v>23562</v>
      </c>
      <c r="X8986">
        <v>1</v>
      </c>
      <c r="Y8986">
        <v>7</v>
      </c>
      <c r="Z8986" t="s">
        <v>15104</v>
      </c>
      <c r="AA8986">
        <v>100311</v>
      </c>
    </row>
    <row r="8987" spans="1:27" x14ac:dyDescent="0.25">
      <c r="A8987" s="2">
        <v>24842</v>
      </c>
      <c r="B8987" s="2">
        <v>1041</v>
      </c>
      <c r="C8987" s="2">
        <v>848</v>
      </c>
      <c r="D8987" t="s">
        <v>14025</v>
      </c>
      <c r="E8987" t="s">
        <v>928</v>
      </c>
      <c r="F8987" s="2">
        <v>9</v>
      </c>
      <c r="G8987" t="str">
        <f>+VLOOKUP(F8987,[1]constructors!$A:$B,2,0)</f>
        <v>red_bull</v>
      </c>
      <c r="H8987">
        <v>23</v>
      </c>
      <c r="I8987">
        <v>5</v>
      </c>
      <c r="J8987">
        <v>17</v>
      </c>
      <c r="K8987">
        <v>0</v>
      </c>
      <c r="L8987">
        <v>0</v>
      </c>
      <c r="M8987">
        <v>23</v>
      </c>
      <c r="N8987" t="s">
        <v>49</v>
      </c>
      <c r="O8987" t="s">
        <v>49</v>
      </c>
      <c r="P8987">
        <v>9</v>
      </c>
      <c r="Q8987">
        <v>18</v>
      </c>
      <c r="R8987" t="s">
        <v>15105</v>
      </c>
      <c r="S8987" s="1">
        <v>200723</v>
      </c>
      <c r="T8987">
        <v>21</v>
      </c>
      <c r="U8987">
        <v>0.60023148100000001</v>
      </c>
      <c r="V8987">
        <v>23562</v>
      </c>
      <c r="W8987">
        <v>23562</v>
      </c>
      <c r="X8987">
        <v>1</v>
      </c>
      <c r="Y8987">
        <v>6</v>
      </c>
      <c r="Z8987" t="s">
        <v>15106</v>
      </c>
      <c r="AA8987">
        <v>99301</v>
      </c>
    </row>
    <row r="8988" spans="1:27" x14ac:dyDescent="0.25">
      <c r="A8988" s="2">
        <v>24843</v>
      </c>
      <c r="B8988" s="2">
        <v>1041</v>
      </c>
      <c r="C8988" s="2">
        <v>839</v>
      </c>
      <c r="D8988" t="s">
        <v>12351</v>
      </c>
      <c r="E8988" t="s">
        <v>12352</v>
      </c>
      <c r="F8988" s="2">
        <v>4</v>
      </c>
      <c r="G8988" t="str">
        <f>+VLOOKUP(F8988,[1]constructors!$A:$B,2,0)</f>
        <v>renault</v>
      </c>
      <c r="H8988">
        <v>31</v>
      </c>
      <c r="I8988">
        <v>7</v>
      </c>
      <c r="J8988">
        <v>18</v>
      </c>
      <c r="K8988">
        <v>0</v>
      </c>
      <c r="L8988">
        <v>0</v>
      </c>
      <c r="M8988">
        <v>22</v>
      </c>
      <c r="N8988" t="s">
        <v>49</v>
      </c>
      <c r="O8988" t="s">
        <v>49</v>
      </c>
      <c r="P8988">
        <v>21</v>
      </c>
      <c r="Q8988">
        <v>19</v>
      </c>
      <c r="R8988" t="s">
        <v>15107</v>
      </c>
      <c r="S8988" s="1">
        <v>198873</v>
      </c>
      <c r="T8988">
        <v>6</v>
      </c>
      <c r="U8988">
        <v>0.60023148100000001</v>
      </c>
      <c r="V8988">
        <v>23562</v>
      </c>
      <c r="W8988">
        <v>23562</v>
      </c>
      <c r="X8988">
        <v>1</v>
      </c>
      <c r="Y8988">
        <v>9</v>
      </c>
      <c r="Z8988" t="s">
        <v>15108</v>
      </c>
      <c r="AA8988">
        <v>101472</v>
      </c>
    </row>
    <row r="8989" spans="1:27" x14ac:dyDescent="0.25">
      <c r="A8989" s="2">
        <v>24844</v>
      </c>
      <c r="B8989" s="2">
        <v>1041</v>
      </c>
      <c r="C8989" s="2">
        <v>822</v>
      </c>
      <c r="D8989" t="s">
        <v>9659</v>
      </c>
      <c r="E8989" t="s">
        <v>9660</v>
      </c>
      <c r="F8989" s="2">
        <v>131</v>
      </c>
      <c r="G8989" t="str">
        <f>+VLOOKUP(F8989,[1]constructors!$A:$B,2,0)</f>
        <v>mercedes</v>
      </c>
      <c r="H8989">
        <v>77</v>
      </c>
      <c r="I8989">
        <v>1</v>
      </c>
      <c r="J8989">
        <v>19</v>
      </c>
      <c r="K8989">
        <v>0</v>
      </c>
      <c r="L8989">
        <v>1</v>
      </c>
      <c r="M8989">
        <v>18</v>
      </c>
      <c r="N8989" t="s">
        <v>49</v>
      </c>
      <c r="O8989" t="s">
        <v>49</v>
      </c>
      <c r="P8989">
        <v>8</v>
      </c>
      <c r="Q8989">
        <v>15</v>
      </c>
      <c r="R8989" t="s">
        <v>15109</v>
      </c>
      <c r="S8989" s="1">
        <v>201697</v>
      </c>
      <c r="T8989">
        <v>131</v>
      </c>
      <c r="U8989">
        <v>0.60023148100000001</v>
      </c>
      <c r="V8989">
        <v>23562</v>
      </c>
      <c r="W8989">
        <v>23562</v>
      </c>
      <c r="X8989">
        <v>1</v>
      </c>
      <c r="Y8989">
        <v>1</v>
      </c>
      <c r="Z8989" t="s">
        <v>15110</v>
      </c>
      <c r="AA8989">
        <v>93510</v>
      </c>
    </row>
    <row r="8990" spans="1:27" x14ac:dyDescent="0.25">
      <c r="A8990" s="2">
        <v>24845</v>
      </c>
      <c r="B8990" s="2">
        <v>1041</v>
      </c>
      <c r="C8990" s="2">
        <v>847</v>
      </c>
      <c r="D8990" t="s">
        <v>14028</v>
      </c>
      <c r="E8990" t="s">
        <v>14029</v>
      </c>
      <c r="F8990" s="2">
        <v>3</v>
      </c>
      <c r="G8990" t="str">
        <f>+VLOOKUP(F8990,[1]constructors!$A:$B,2,0)</f>
        <v>williams</v>
      </c>
      <c r="H8990">
        <v>63</v>
      </c>
      <c r="I8990">
        <v>17</v>
      </c>
      <c r="J8990">
        <v>20</v>
      </c>
      <c r="K8990">
        <v>0</v>
      </c>
      <c r="L8990">
        <v>0</v>
      </c>
      <c r="M8990">
        <v>12</v>
      </c>
      <c r="N8990" t="s">
        <v>49</v>
      </c>
      <c r="O8990" t="s">
        <v>49</v>
      </c>
      <c r="P8990">
        <v>6</v>
      </c>
      <c r="Q8990">
        <v>20</v>
      </c>
      <c r="R8990" t="s">
        <v>15111</v>
      </c>
      <c r="S8990" s="1">
        <v>196060</v>
      </c>
      <c r="T8990">
        <v>4</v>
      </c>
      <c r="U8990">
        <v>0.60023148100000001</v>
      </c>
      <c r="V8990">
        <v>23562</v>
      </c>
      <c r="W8990">
        <v>23562</v>
      </c>
      <c r="X8990">
        <v>1</v>
      </c>
      <c r="Y8990">
        <v>16</v>
      </c>
      <c r="Z8990" t="s">
        <v>14608</v>
      </c>
      <c r="AA8990">
        <v>105296</v>
      </c>
    </row>
    <row r="8991" spans="1:27" x14ac:dyDescent="0.25">
      <c r="A8991" s="2">
        <v>24846</v>
      </c>
      <c r="B8991" s="2">
        <v>1042</v>
      </c>
      <c r="C8991" s="2">
        <v>1</v>
      </c>
      <c r="D8991" t="s">
        <v>26</v>
      </c>
      <c r="E8991" t="s">
        <v>27</v>
      </c>
      <c r="F8991" s="2">
        <v>131</v>
      </c>
      <c r="G8991" t="str">
        <f>+VLOOKUP(F8991,[1]constructors!$A:$B,2,0)</f>
        <v>mercedes</v>
      </c>
      <c r="H8991">
        <v>44</v>
      </c>
      <c r="I8991">
        <v>1</v>
      </c>
      <c r="J8991">
        <v>1</v>
      </c>
      <c r="K8991">
        <v>26</v>
      </c>
      <c r="L8991">
        <v>0</v>
      </c>
      <c r="M8991">
        <v>66</v>
      </c>
      <c r="N8991" t="s">
        <v>15112</v>
      </c>
      <c r="O8991">
        <v>5396828</v>
      </c>
      <c r="P8991">
        <v>63</v>
      </c>
      <c r="Q8991">
        <v>1</v>
      </c>
      <c r="R8991" t="s">
        <v>15113</v>
      </c>
      <c r="S8991" s="1">
        <v>212708</v>
      </c>
      <c r="T8991">
        <v>1</v>
      </c>
      <c r="U8991">
        <v>0.55201388900000004</v>
      </c>
      <c r="V8991">
        <v>26177</v>
      </c>
      <c r="W8991">
        <v>26177</v>
      </c>
      <c r="X8991">
        <v>1</v>
      </c>
      <c r="Y8991">
        <v>13</v>
      </c>
      <c r="Z8991" t="s">
        <v>3671</v>
      </c>
      <c r="AA8991">
        <v>110854</v>
      </c>
    </row>
    <row r="8992" spans="1:27" x14ac:dyDescent="0.25">
      <c r="A8992" s="2">
        <v>24847</v>
      </c>
      <c r="B8992" s="2">
        <v>1042</v>
      </c>
      <c r="C8992" s="2">
        <v>822</v>
      </c>
      <c r="D8992" t="s">
        <v>9659</v>
      </c>
      <c r="E8992" t="s">
        <v>9660</v>
      </c>
      <c r="F8992" s="2">
        <v>131</v>
      </c>
      <c r="G8992" t="str">
        <f>+VLOOKUP(F8992,[1]constructors!$A:$B,2,0)</f>
        <v>mercedes</v>
      </c>
      <c r="H8992">
        <v>77</v>
      </c>
      <c r="I8992">
        <v>2</v>
      </c>
      <c r="J8992">
        <v>2</v>
      </c>
      <c r="K8992">
        <v>18</v>
      </c>
      <c r="L8992">
        <v>1</v>
      </c>
      <c r="M8992">
        <v>66</v>
      </c>
      <c r="N8992" s="1">
        <v>25592</v>
      </c>
      <c r="O8992">
        <v>5422420</v>
      </c>
      <c r="P8992">
        <v>66</v>
      </c>
      <c r="Q8992">
        <v>2</v>
      </c>
      <c r="R8992" t="s">
        <v>15114</v>
      </c>
      <c r="S8992" s="1">
        <v>211113</v>
      </c>
      <c r="T8992">
        <v>1</v>
      </c>
      <c r="U8992">
        <v>0.55201388900000004</v>
      </c>
      <c r="V8992">
        <v>26177</v>
      </c>
      <c r="W8992">
        <v>26177</v>
      </c>
      <c r="X8992">
        <v>1</v>
      </c>
      <c r="Y8992">
        <v>1</v>
      </c>
      <c r="Z8992" t="s">
        <v>15115</v>
      </c>
      <c r="AA8992">
        <v>95953</v>
      </c>
    </row>
    <row r="8993" spans="1:27" x14ac:dyDescent="0.25">
      <c r="A8993" s="2">
        <v>24848</v>
      </c>
      <c r="B8993" s="2">
        <v>1042</v>
      </c>
      <c r="C8993" s="2">
        <v>830</v>
      </c>
      <c r="D8993" t="s">
        <v>11203</v>
      </c>
      <c r="E8993" t="s">
        <v>8824</v>
      </c>
      <c r="F8993" s="2">
        <v>9</v>
      </c>
      <c r="G8993" t="str">
        <f>+VLOOKUP(F8993,[1]constructors!$A:$B,2,0)</f>
        <v>red_bull</v>
      </c>
      <c r="H8993">
        <v>33</v>
      </c>
      <c r="I8993">
        <v>3</v>
      </c>
      <c r="J8993">
        <v>3</v>
      </c>
      <c r="K8993">
        <v>15</v>
      </c>
      <c r="L8993">
        <v>1</v>
      </c>
      <c r="M8993">
        <v>66</v>
      </c>
      <c r="N8993" s="1">
        <v>34508</v>
      </c>
      <c r="O8993">
        <v>5431336</v>
      </c>
      <c r="P8993">
        <v>62</v>
      </c>
      <c r="Q8993">
        <v>4</v>
      </c>
      <c r="R8993" t="s">
        <v>15116</v>
      </c>
      <c r="S8993" s="1">
        <v>209767</v>
      </c>
      <c r="T8993">
        <v>1</v>
      </c>
      <c r="U8993">
        <v>0.55201388900000004</v>
      </c>
      <c r="V8993">
        <v>26177</v>
      </c>
      <c r="W8993">
        <v>26177</v>
      </c>
      <c r="X8993">
        <v>1</v>
      </c>
      <c r="Y8993">
        <v>5</v>
      </c>
      <c r="Z8993" t="s">
        <v>15117</v>
      </c>
      <c r="AA8993">
        <v>98693</v>
      </c>
    </row>
    <row r="8994" spans="1:27" x14ac:dyDescent="0.25">
      <c r="A8994" s="2">
        <v>24849</v>
      </c>
      <c r="B8994" s="2">
        <v>1042</v>
      </c>
      <c r="C8994" s="2">
        <v>844</v>
      </c>
      <c r="D8994" t="s">
        <v>13337</v>
      </c>
      <c r="E8994" t="s">
        <v>13338</v>
      </c>
      <c r="F8994" s="2">
        <v>6</v>
      </c>
      <c r="G8994" t="str">
        <f>+VLOOKUP(F8994,[1]constructors!$A:$B,2,0)</f>
        <v>ferrari</v>
      </c>
      <c r="H8994">
        <v>16</v>
      </c>
      <c r="I8994">
        <v>4</v>
      </c>
      <c r="J8994">
        <v>4</v>
      </c>
      <c r="K8994">
        <v>12</v>
      </c>
      <c r="L8994">
        <v>0</v>
      </c>
      <c r="M8994">
        <v>66</v>
      </c>
      <c r="N8994" t="s">
        <v>15118</v>
      </c>
      <c r="O8994">
        <v>5462140</v>
      </c>
      <c r="P8994">
        <v>66</v>
      </c>
      <c r="Q8994">
        <v>7</v>
      </c>
      <c r="R8994" t="s">
        <v>15119</v>
      </c>
      <c r="S8994" s="1">
        <v>208322</v>
      </c>
      <c r="T8994">
        <v>1</v>
      </c>
      <c r="U8994">
        <v>0.55201388900000004</v>
      </c>
      <c r="V8994">
        <v>26177</v>
      </c>
      <c r="W8994">
        <v>26177</v>
      </c>
      <c r="X8994">
        <v>1</v>
      </c>
      <c r="Y8994">
        <v>6</v>
      </c>
      <c r="Z8994" t="s">
        <v>15120</v>
      </c>
      <c r="AA8994">
        <v>98712</v>
      </c>
    </row>
    <row r="8995" spans="1:27" x14ac:dyDescent="0.25">
      <c r="A8995" s="2">
        <v>24850</v>
      </c>
      <c r="B8995" s="2">
        <v>1042</v>
      </c>
      <c r="C8995" s="2">
        <v>842</v>
      </c>
      <c r="D8995" t="s">
        <v>13141</v>
      </c>
      <c r="E8995" t="s">
        <v>13142</v>
      </c>
      <c r="F8995" s="2">
        <v>213</v>
      </c>
      <c r="G8995" t="str">
        <f>+VLOOKUP(F8995,[1]constructors!$A:$B,2,0)</f>
        <v>alphatauri</v>
      </c>
      <c r="H8995">
        <v>10</v>
      </c>
      <c r="I8995">
        <v>9</v>
      </c>
      <c r="J8995">
        <v>5</v>
      </c>
      <c r="K8995">
        <v>10</v>
      </c>
      <c r="L8995">
        <v>1</v>
      </c>
      <c r="M8995">
        <v>65</v>
      </c>
      <c r="N8995" t="s">
        <v>49</v>
      </c>
      <c r="O8995" t="s">
        <v>49</v>
      </c>
      <c r="P8995">
        <v>65</v>
      </c>
      <c r="Q8995">
        <v>9</v>
      </c>
      <c r="R8995" t="s">
        <v>15121</v>
      </c>
      <c r="S8995" s="1">
        <v>207952</v>
      </c>
      <c r="T8995">
        <v>11</v>
      </c>
      <c r="U8995">
        <v>0.55201388900000004</v>
      </c>
      <c r="V8995">
        <v>26177</v>
      </c>
      <c r="W8995">
        <v>26177</v>
      </c>
      <c r="X8995">
        <v>1</v>
      </c>
      <c r="Y8995">
        <v>10</v>
      </c>
      <c r="Z8995" t="s">
        <v>15122</v>
      </c>
      <c r="AA8995">
        <v>100283</v>
      </c>
    </row>
    <row r="8996" spans="1:27" x14ac:dyDescent="0.25">
      <c r="A8996" s="2">
        <v>24851</v>
      </c>
      <c r="B8996" s="2">
        <v>1042</v>
      </c>
      <c r="C8996" s="2">
        <v>832</v>
      </c>
      <c r="D8996" t="s">
        <v>11193</v>
      </c>
      <c r="E8996" t="s">
        <v>11194</v>
      </c>
      <c r="F8996" s="2">
        <v>1</v>
      </c>
      <c r="G8996" t="str">
        <f>+VLOOKUP(F8996,[1]constructors!$A:$B,2,0)</f>
        <v>mclaren</v>
      </c>
      <c r="H8996">
        <v>55</v>
      </c>
      <c r="I8996">
        <v>7</v>
      </c>
      <c r="J8996">
        <v>6</v>
      </c>
      <c r="K8996">
        <v>8</v>
      </c>
      <c r="L8996">
        <v>0</v>
      </c>
      <c r="M8996">
        <v>65</v>
      </c>
      <c r="N8996" t="s">
        <v>49</v>
      </c>
      <c r="O8996" t="s">
        <v>49</v>
      </c>
      <c r="P8996">
        <v>65</v>
      </c>
      <c r="Q8996">
        <v>6</v>
      </c>
      <c r="R8996" t="s">
        <v>15123</v>
      </c>
      <c r="S8996" s="1">
        <v>208685</v>
      </c>
      <c r="T8996">
        <v>11</v>
      </c>
      <c r="U8996">
        <v>0.55201388900000004</v>
      </c>
      <c r="V8996">
        <v>26177</v>
      </c>
      <c r="W8996">
        <v>26177</v>
      </c>
      <c r="X8996">
        <v>1</v>
      </c>
      <c r="Y8996">
        <v>2</v>
      </c>
      <c r="Z8996" t="s">
        <v>5597</v>
      </c>
      <c r="AA8996">
        <v>97026</v>
      </c>
    </row>
    <row r="8997" spans="1:27" x14ac:dyDescent="0.25">
      <c r="A8997" s="2">
        <v>24852</v>
      </c>
      <c r="B8997" s="2">
        <v>1042</v>
      </c>
      <c r="C8997" s="2">
        <v>815</v>
      </c>
      <c r="D8997" t="s">
        <v>8026</v>
      </c>
      <c r="E8997" t="s">
        <v>8027</v>
      </c>
      <c r="F8997" s="2">
        <v>211</v>
      </c>
      <c r="G8997" t="str">
        <f>+VLOOKUP(F8997,[1]constructors!$A:$B,2,0)</f>
        <v>racing_point</v>
      </c>
      <c r="H8997">
        <v>11</v>
      </c>
      <c r="I8997">
        <v>5</v>
      </c>
      <c r="J8997">
        <v>7</v>
      </c>
      <c r="K8997">
        <v>6</v>
      </c>
      <c r="L8997">
        <v>0</v>
      </c>
      <c r="M8997">
        <v>65</v>
      </c>
      <c r="N8997" t="s">
        <v>49</v>
      </c>
      <c r="O8997" t="s">
        <v>49</v>
      </c>
      <c r="P8997">
        <v>49</v>
      </c>
      <c r="Q8997">
        <v>11</v>
      </c>
      <c r="R8997" t="s">
        <v>15124</v>
      </c>
      <c r="S8997" s="1">
        <v>207306</v>
      </c>
      <c r="T8997">
        <v>11</v>
      </c>
      <c r="U8997">
        <v>0.55201388900000004</v>
      </c>
      <c r="V8997">
        <v>26177</v>
      </c>
      <c r="W8997">
        <v>26177</v>
      </c>
      <c r="X8997">
        <v>1</v>
      </c>
      <c r="Y8997">
        <v>20</v>
      </c>
      <c r="Z8997" t="s">
        <v>15125</v>
      </c>
      <c r="AA8997">
        <v>107446</v>
      </c>
    </row>
    <row r="8998" spans="1:27" x14ac:dyDescent="0.25">
      <c r="A8998" s="2">
        <v>24853</v>
      </c>
      <c r="B8998" s="2">
        <v>1042</v>
      </c>
      <c r="C8998" s="2">
        <v>839</v>
      </c>
      <c r="D8998" t="s">
        <v>12351</v>
      </c>
      <c r="E8998" t="s">
        <v>12352</v>
      </c>
      <c r="F8998" s="2">
        <v>4</v>
      </c>
      <c r="G8998" t="str">
        <f>+VLOOKUP(F8998,[1]constructors!$A:$B,2,0)</f>
        <v>renault</v>
      </c>
      <c r="H8998">
        <v>31</v>
      </c>
      <c r="I8998">
        <v>11</v>
      </c>
      <c r="J8998">
        <v>8</v>
      </c>
      <c r="K8998">
        <v>4</v>
      </c>
      <c r="L8998">
        <v>0</v>
      </c>
      <c r="M8998">
        <v>65</v>
      </c>
      <c r="N8998" t="s">
        <v>49</v>
      </c>
      <c r="O8998" t="s">
        <v>49</v>
      </c>
      <c r="P8998">
        <v>61</v>
      </c>
      <c r="Q8998">
        <v>12</v>
      </c>
      <c r="R8998" t="s">
        <v>13239</v>
      </c>
      <c r="S8998" s="1">
        <v>207160</v>
      </c>
      <c r="T8998">
        <v>11</v>
      </c>
      <c r="U8998">
        <v>0.55201388900000004</v>
      </c>
      <c r="V8998">
        <v>26177</v>
      </c>
      <c r="W8998">
        <v>26177</v>
      </c>
      <c r="X8998">
        <v>1</v>
      </c>
      <c r="Y8998">
        <v>12</v>
      </c>
      <c r="Z8998" t="s">
        <v>13841</v>
      </c>
      <c r="AA8998">
        <v>101385</v>
      </c>
    </row>
    <row r="8999" spans="1:27" x14ac:dyDescent="0.25">
      <c r="A8999" s="2">
        <v>24854</v>
      </c>
      <c r="B8999" s="2">
        <v>1042</v>
      </c>
      <c r="C8999" s="2">
        <v>817</v>
      </c>
      <c r="D8999" t="s">
        <v>8344</v>
      </c>
      <c r="E8999" t="s">
        <v>8345</v>
      </c>
      <c r="F8999" s="2">
        <v>4</v>
      </c>
      <c r="G8999" t="str">
        <f>+VLOOKUP(F8999,[1]constructors!$A:$B,2,0)</f>
        <v>renault</v>
      </c>
      <c r="H8999">
        <v>3</v>
      </c>
      <c r="I8999">
        <v>10</v>
      </c>
      <c r="J8999">
        <v>9</v>
      </c>
      <c r="K8999">
        <v>2</v>
      </c>
      <c r="L8999">
        <v>0</v>
      </c>
      <c r="M8999">
        <v>65</v>
      </c>
      <c r="N8999" t="s">
        <v>49</v>
      </c>
      <c r="O8999" t="s">
        <v>49</v>
      </c>
      <c r="P8999">
        <v>61</v>
      </c>
      <c r="Q8999">
        <v>14</v>
      </c>
      <c r="R8999" t="s">
        <v>15126</v>
      </c>
      <c r="S8999" s="1">
        <v>207040</v>
      </c>
      <c r="T8999">
        <v>11</v>
      </c>
      <c r="U8999">
        <v>0.55201388900000004</v>
      </c>
      <c r="V8999">
        <v>26177</v>
      </c>
      <c r="W8999">
        <v>26177</v>
      </c>
      <c r="X8999">
        <v>1</v>
      </c>
      <c r="Y8999">
        <v>8</v>
      </c>
      <c r="Z8999" t="s">
        <v>15127</v>
      </c>
      <c r="AA8999">
        <v>99757</v>
      </c>
    </row>
    <row r="9000" spans="1:27" x14ac:dyDescent="0.25">
      <c r="A9000" s="2">
        <v>24855</v>
      </c>
      <c r="B9000" s="2">
        <v>1042</v>
      </c>
      <c r="C9000" s="2">
        <v>20</v>
      </c>
      <c r="D9000" t="s">
        <v>251</v>
      </c>
      <c r="E9000" t="s">
        <v>252</v>
      </c>
      <c r="F9000" s="2">
        <v>6</v>
      </c>
      <c r="G9000" t="str">
        <f>+VLOOKUP(F9000,[1]constructors!$A:$B,2,0)</f>
        <v>ferrari</v>
      </c>
      <c r="H9000">
        <v>5</v>
      </c>
      <c r="I9000">
        <v>15</v>
      </c>
      <c r="J9000">
        <v>10</v>
      </c>
      <c r="K9000">
        <v>1</v>
      </c>
      <c r="L9000">
        <v>0</v>
      </c>
      <c r="M9000">
        <v>65</v>
      </c>
      <c r="N9000" t="s">
        <v>49</v>
      </c>
      <c r="O9000" t="s">
        <v>49</v>
      </c>
      <c r="P9000">
        <v>62</v>
      </c>
      <c r="Q9000">
        <v>10</v>
      </c>
      <c r="R9000" t="s">
        <v>15128</v>
      </c>
      <c r="S9000" s="1">
        <v>207489</v>
      </c>
      <c r="T9000">
        <v>11</v>
      </c>
      <c r="U9000">
        <v>0.55201388900000004</v>
      </c>
      <c r="V9000">
        <v>26177</v>
      </c>
      <c r="W9000">
        <v>26177</v>
      </c>
      <c r="X9000">
        <v>1</v>
      </c>
      <c r="Y9000">
        <v>15</v>
      </c>
      <c r="Z9000" t="s">
        <v>15129</v>
      </c>
      <c r="AA9000">
        <v>102017</v>
      </c>
    </row>
    <row r="9001" spans="1:27" x14ac:dyDescent="0.25">
      <c r="A9001" s="2">
        <v>24856</v>
      </c>
      <c r="B9001" s="2">
        <v>1042</v>
      </c>
      <c r="C9001" s="2">
        <v>8</v>
      </c>
      <c r="D9001" t="s">
        <v>56</v>
      </c>
      <c r="E9001" t="s">
        <v>57</v>
      </c>
      <c r="F9001" s="2">
        <v>51</v>
      </c>
      <c r="G9001" t="str">
        <f>+VLOOKUP(F9001,[1]constructors!$A:$B,2,0)</f>
        <v>alfa</v>
      </c>
      <c r="H9001">
        <v>7</v>
      </c>
      <c r="I9001">
        <v>16</v>
      </c>
      <c r="J9001">
        <v>11</v>
      </c>
      <c r="K9001">
        <v>0</v>
      </c>
      <c r="L9001">
        <v>0</v>
      </c>
      <c r="M9001">
        <v>65</v>
      </c>
      <c r="N9001" t="s">
        <v>49</v>
      </c>
      <c r="O9001" t="s">
        <v>49</v>
      </c>
      <c r="P9001">
        <v>60</v>
      </c>
      <c r="Q9001">
        <v>15</v>
      </c>
      <c r="R9001" t="s">
        <v>15130</v>
      </c>
      <c r="S9001" s="1">
        <v>206652</v>
      </c>
      <c r="T9001">
        <v>11</v>
      </c>
      <c r="U9001">
        <v>0.55201388900000004</v>
      </c>
      <c r="V9001">
        <v>26177</v>
      </c>
      <c r="W9001">
        <v>26177</v>
      </c>
      <c r="X9001">
        <v>1</v>
      </c>
      <c r="Y9001">
        <v>7</v>
      </c>
      <c r="Z9001" t="s">
        <v>15131</v>
      </c>
      <c r="AA9001">
        <v>98918</v>
      </c>
    </row>
    <row r="9002" spans="1:27" x14ac:dyDescent="0.25">
      <c r="A9002" s="2">
        <v>24857</v>
      </c>
      <c r="B9002" s="2">
        <v>1042</v>
      </c>
      <c r="C9002" s="2">
        <v>848</v>
      </c>
      <c r="D9002" t="s">
        <v>14025</v>
      </c>
      <c r="E9002" t="s">
        <v>928</v>
      </c>
      <c r="F9002" s="2">
        <v>9</v>
      </c>
      <c r="G9002" t="str">
        <f>+VLOOKUP(F9002,[1]constructors!$A:$B,2,0)</f>
        <v>red_bull</v>
      </c>
      <c r="H9002">
        <v>23</v>
      </c>
      <c r="I9002">
        <v>6</v>
      </c>
      <c r="J9002">
        <v>12</v>
      </c>
      <c r="K9002">
        <v>0</v>
      </c>
      <c r="L9002">
        <v>0</v>
      </c>
      <c r="M9002">
        <v>65</v>
      </c>
      <c r="N9002" t="s">
        <v>49</v>
      </c>
      <c r="O9002" t="s">
        <v>49</v>
      </c>
      <c r="P9002">
        <v>61</v>
      </c>
      <c r="Q9002">
        <v>5</v>
      </c>
      <c r="R9002" t="s">
        <v>15132</v>
      </c>
      <c r="S9002" s="1">
        <v>209673</v>
      </c>
      <c r="T9002">
        <v>11</v>
      </c>
      <c r="U9002">
        <v>0.55201388900000004</v>
      </c>
      <c r="V9002">
        <v>26177</v>
      </c>
      <c r="W9002">
        <v>26177</v>
      </c>
      <c r="X9002">
        <v>1</v>
      </c>
      <c r="Y9002">
        <v>9</v>
      </c>
      <c r="Z9002" t="s">
        <v>15133</v>
      </c>
      <c r="AA9002">
        <v>100073</v>
      </c>
    </row>
    <row r="9003" spans="1:27" x14ac:dyDescent="0.25">
      <c r="A9003" s="2">
        <v>24858</v>
      </c>
      <c r="B9003" s="2">
        <v>1042</v>
      </c>
      <c r="C9003" s="2">
        <v>846</v>
      </c>
      <c r="D9003" t="s">
        <v>14019</v>
      </c>
      <c r="E9003" t="s">
        <v>14020</v>
      </c>
      <c r="F9003" s="2">
        <v>1</v>
      </c>
      <c r="G9003" t="str">
        <f>+VLOOKUP(F9003,[1]constructors!$A:$B,2,0)</f>
        <v>mclaren</v>
      </c>
      <c r="H9003">
        <v>4</v>
      </c>
      <c r="I9003">
        <v>8</v>
      </c>
      <c r="J9003">
        <v>13</v>
      </c>
      <c r="K9003">
        <v>0</v>
      </c>
      <c r="L9003">
        <v>0</v>
      </c>
      <c r="M9003">
        <v>65</v>
      </c>
      <c r="N9003" t="s">
        <v>49</v>
      </c>
      <c r="O9003" t="s">
        <v>49</v>
      </c>
      <c r="P9003">
        <v>65</v>
      </c>
      <c r="Q9003">
        <v>3</v>
      </c>
      <c r="R9003" t="s">
        <v>15134</v>
      </c>
      <c r="S9003" s="1">
        <v>211073</v>
      </c>
      <c r="T9003">
        <v>11</v>
      </c>
      <c r="U9003">
        <v>0.55201388900000004</v>
      </c>
      <c r="V9003">
        <v>26177</v>
      </c>
      <c r="W9003">
        <v>26177</v>
      </c>
      <c r="X9003">
        <v>1</v>
      </c>
      <c r="Y9003">
        <v>4</v>
      </c>
      <c r="Z9003" t="s">
        <v>7009</v>
      </c>
      <c r="AA9003">
        <v>98586</v>
      </c>
    </row>
    <row r="9004" spans="1:27" x14ac:dyDescent="0.25">
      <c r="A9004" s="2">
        <v>24859</v>
      </c>
      <c r="B9004" s="2">
        <v>1042</v>
      </c>
      <c r="C9004" s="2">
        <v>847</v>
      </c>
      <c r="D9004" t="s">
        <v>14028</v>
      </c>
      <c r="E9004" t="s">
        <v>14029</v>
      </c>
      <c r="F9004" s="2">
        <v>3</v>
      </c>
      <c r="G9004" t="str">
        <f>+VLOOKUP(F9004,[1]constructors!$A:$B,2,0)</f>
        <v>williams</v>
      </c>
      <c r="H9004">
        <v>63</v>
      </c>
      <c r="I9004">
        <v>14</v>
      </c>
      <c r="J9004">
        <v>14</v>
      </c>
      <c r="K9004">
        <v>0</v>
      </c>
      <c r="L9004">
        <v>0</v>
      </c>
      <c r="M9004">
        <v>65</v>
      </c>
      <c r="N9004" t="s">
        <v>49</v>
      </c>
      <c r="O9004" t="s">
        <v>49</v>
      </c>
      <c r="P9004">
        <v>62</v>
      </c>
      <c r="Q9004">
        <v>13</v>
      </c>
      <c r="R9004" t="s">
        <v>15135</v>
      </c>
      <c r="S9004" s="1">
        <v>207101</v>
      </c>
      <c r="T9004">
        <v>11</v>
      </c>
      <c r="U9004">
        <v>0.55201388900000004</v>
      </c>
      <c r="V9004">
        <v>26177</v>
      </c>
      <c r="W9004">
        <v>26177</v>
      </c>
      <c r="X9004">
        <v>1</v>
      </c>
      <c r="Y9004">
        <v>13</v>
      </c>
      <c r="Z9004" t="s">
        <v>13388</v>
      </c>
      <c r="AA9004">
        <v>101407</v>
      </c>
    </row>
    <row r="9005" spans="1:27" x14ac:dyDescent="0.25">
      <c r="A9005" s="2">
        <v>24860</v>
      </c>
      <c r="B9005" s="2">
        <v>1042</v>
      </c>
      <c r="C9005" s="2">
        <v>841</v>
      </c>
      <c r="D9005" t="s">
        <v>12677</v>
      </c>
      <c r="E9005" t="s">
        <v>12678</v>
      </c>
      <c r="F9005" s="2">
        <v>51</v>
      </c>
      <c r="G9005" t="str">
        <f>+VLOOKUP(F9005,[1]constructors!$A:$B,2,0)</f>
        <v>alfa</v>
      </c>
      <c r="H9005">
        <v>99</v>
      </c>
      <c r="I9005">
        <v>17</v>
      </c>
      <c r="J9005">
        <v>15</v>
      </c>
      <c r="K9005">
        <v>0</v>
      </c>
      <c r="L9005">
        <v>0</v>
      </c>
      <c r="M9005">
        <v>65</v>
      </c>
      <c r="N9005" t="s">
        <v>49</v>
      </c>
      <c r="O9005" t="s">
        <v>49</v>
      </c>
      <c r="P9005">
        <v>46</v>
      </c>
      <c r="Q9005">
        <v>20</v>
      </c>
      <c r="R9005" t="s">
        <v>15136</v>
      </c>
      <c r="S9005" s="1">
        <v>204544</v>
      </c>
      <c r="T9005">
        <v>11</v>
      </c>
      <c r="U9005">
        <v>0.55201388900000004</v>
      </c>
      <c r="V9005">
        <v>26177</v>
      </c>
      <c r="W9005">
        <v>26177</v>
      </c>
      <c r="X9005">
        <v>1</v>
      </c>
      <c r="Y9005">
        <v>14</v>
      </c>
      <c r="Z9005" t="s">
        <v>5513</v>
      </c>
      <c r="AA9005">
        <v>101422</v>
      </c>
    </row>
    <row r="9006" spans="1:27" x14ac:dyDescent="0.25">
      <c r="A9006" s="2">
        <v>24861</v>
      </c>
      <c r="B9006" s="2">
        <v>1042</v>
      </c>
      <c r="C9006" s="2">
        <v>825</v>
      </c>
      <c r="D9006" t="s">
        <v>10403</v>
      </c>
      <c r="E9006" t="s">
        <v>5533</v>
      </c>
      <c r="F9006" s="2">
        <v>210</v>
      </c>
      <c r="G9006" t="str">
        <f>+VLOOKUP(F9006,[1]constructors!$A:$B,2,0)</f>
        <v>haas</v>
      </c>
      <c r="H9006">
        <v>20</v>
      </c>
      <c r="I9006">
        <v>19</v>
      </c>
      <c r="J9006">
        <v>16</v>
      </c>
      <c r="K9006">
        <v>0</v>
      </c>
      <c r="L9006">
        <v>0</v>
      </c>
      <c r="M9006">
        <v>65</v>
      </c>
      <c r="N9006" t="s">
        <v>49</v>
      </c>
      <c r="O9006" t="s">
        <v>49</v>
      </c>
      <c r="P9006">
        <v>63</v>
      </c>
      <c r="Q9006">
        <v>16</v>
      </c>
      <c r="R9006" t="s">
        <v>15137</v>
      </c>
      <c r="S9006" s="1">
        <v>205632</v>
      </c>
      <c r="T9006">
        <v>11</v>
      </c>
      <c r="U9006">
        <v>0.55201388900000004</v>
      </c>
      <c r="V9006">
        <v>26177</v>
      </c>
      <c r="W9006">
        <v>26177</v>
      </c>
      <c r="X9006">
        <v>1</v>
      </c>
      <c r="Y9006">
        <v>17</v>
      </c>
      <c r="Z9006" t="s">
        <v>10174</v>
      </c>
      <c r="AA9006">
        <v>102744</v>
      </c>
    </row>
    <row r="9007" spans="1:27" x14ac:dyDescent="0.25">
      <c r="A9007" s="2">
        <v>24862</v>
      </c>
      <c r="B9007" s="2">
        <v>1042</v>
      </c>
      <c r="C9007" s="2">
        <v>154</v>
      </c>
      <c r="D9007" t="s">
        <v>6881</v>
      </c>
      <c r="E9007" t="s">
        <v>6882</v>
      </c>
      <c r="F9007" s="2">
        <v>210</v>
      </c>
      <c r="G9007" t="str">
        <f>+VLOOKUP(F9007,[1]constructors!$A:$B,2,0)</f>
        <v>haas</v>
      </c>
      <c r="H9007">
        <v>8</v>
      </c>
      <c r="I9007">
        <v>18</v>
      </c>
      <c r="J9007">
        <v>17</v>
      </c>
      <c r="K9007">
        <v>0</v>
      </c>
      <c r="L9007">
        <v>0</v>
      </c>
      <c r="M9007">
        <v>65</v>
      </c>
      <c r="N9007" t="s">
        <v>49</v>
      </c>
      <c r="O9007" t="s">
        <v>49</v>
      </c>
      <c r="P9007">
        <v>59</v>
      </c>
      <c r="Q9007">
        <v>17</v>
      </c>
      <c r="R9007" t="s">
        <v>15138</v>
      </c>
      <c r="S9007" s="1">
        <v>205118</v>
      </c>
      <c r="T9007">
        <v>11</v>
      </c>
      <c r="U9007">
        <v>0.55201388900000004</v>
      </c>
      <c r="V9007">
        <v>26177</v>
      </c>
      <c r="W9007">
        <v>26177</v>
      </c>
      <c r="X9007">
        <v>1</v>
      </c>
      <c r="Y9007">
        <v>16</v>
      </c>
      <c r="Z9007" t="s">
        <v>3747</v>
      </c>
      <c r="AA9007">
        <v>102259</v>
      </c>
    </row>
    <row r="9008" spans="1:27" x14ac:dyDescent="0.25">
      <c r="A9008" s="2">
        <v>24863</v>
      </c>
      <c r="B9008" s="2">
        <v>1042</v>
      </c>
      <c r="C9008" s="2">
        <v>849</v>
      </c>
      <c r="D9008" t="s">
        <v>14753</v>
      </c>
      <c r="E9008" t="s">
        <v>14754</v>
      </c>
      <c r="F9008" s="2">
        <v>3</v>
      </c>
      <c r="G9008" t="str">
        <f>+VLOOKUP(F9008,[1]constructors!$A:$B,2,0)</f>
        <v>williams</v>
      </c>
      <c r="H9008">
        <v>6</v>
      </c>
      <c r="I9008">
        <v>20</v>
      </c>
      <c r="J9008">
        <v>18</v>
      </c>
      <c r="K9008">
        <v>0</v>
      </c>
      <c r="L9008">
        <v>0</v>
      </c>
      <c r="M9008">
        <v>64</v>
      </c>
      <c r="N9008" t="s">
        <v>49</v>
      </c>
      <c r="O9008" t="s">
        <v>49</v>
      </c>
      <c r="P9008">
        <v>53</v>
      </c>
      <c r="Q9008">
        <v>19</v>
      </c>
      <c r="R9008" t="s">
        <v>14159</v>
      </c>
      <c r="S9008" s="1">
        <v>204629</v>
      </c>
      <c r="T9008">
        <v>12</v>
      </c>
      <c r="U9008">
        <v>0.55201388900000004</v>
      </c>
      <c r="V9008">
        <v>26177</v>
      </c>
      <c r="W9008">
        <v>26177</v>
      </c>
      <c r="X9008">
        <v>1</v>
      </c>
      <c r="Y9008">
        <v>18</v>
      </c>
      <c r="Z9008" t="s">
        <v>10031</v>
      </c>
      <c r="AA9008">
        <v>102799</v>
      </c>
    </row>
    <row r="9009" spans="1:27" x14ac:dyDescent="0.25">
      <c r="A9009" s="2">
        <v>24864</v>
      </c>
      <c r="B9009" s="2">
        <v>1042</v>
      </c>
      <c r="C9009" s="2">
        <v>826</v>
      </c>
      <c r="D9009" t="s">
        <v>10417</v>
      </c>
      <c r="E9009" t="s">
        <v>10418</v>
      </c>
      <c r="F9009" s="2">
        <v>213</v>
      </c>
      <c r="G9009" t="str">
        <f>+VLOOKUP(F9009,[1]constructors!$A:$B,2,0)</f>
        <v>alphatauri</v>
      </c>
      <c r="H9009">
        <v>26</v>
      </c>
      <c r="I9009">
        <v>13</v>
      </c>
      <c r="J9009">
        <v>19</v>
      </c>
      <c r="K9009">
        <v>0</v>
      </c>
      <c r="L9009">
        <v>0</v>
      </c>
      <c r="M9009">
        <v>64</v>
      </c>
      <c r="N9009" t="s">
        <v>49</v>
      </c>
      <c r="O9009" t="s">
        <v>49</v>
      </c>
      <c r="P9009">
        <v>59</v>
      </c>
      <c r="Q9009">
        <v>8</v>
      </c>
      <c r="R9009" t="s">
        <v>15139</v>
      </c>
      <c r="S9009" s="1">
        <v>208216</v>
      </c>
      <c r="T9009">
        <v>12</v>
      </c>
      <c r="U9009">
        <v>0.55201388900000004</v>
      </c>
      <c r="V9009">
        <v>26177</v>
      </c>
      <c r="W9009">
        <v>26177</v>
      </c>
      <c r="X9009">
        <v>1</v>
      </c>
      <c r="Y9009">
        <v>19</v>
      </c>
      <c r="Z9009" t="s">
        <v>4963</v>
      </c>
      <c r="AA9009">
        <v>103591</v>
      </c>
    </row>
    <row r="9010" spans="1:27" x14ac:dyDescent="0.25">
      <c r="A9010" s="2">
        <v>24865</v>
      </c>
      <c r="B9010" s="2">
        <v>1042</v>
      </c>
      <c r="C9010" s="2">
        <v>840</v>
      </c>
      <c r="D9010" t="s">
        <v>12684</v>
      </c>
      <c r="E9010" t="s">
        <v>12685</v>
      </c>
      <c r="F9010" s="2">
        <v>211</v>
      </c>
      <c r="G9010" t="str">
        <f>+VLOOKUP(F9010,[1]constructors!$A:$B,2,0)</f>
        <v>racing_point</v>
      </c>
      <c r="H9010">
        <v>18</v>
      </c>
      <c r="I9010">
        <v>12</v>
      </c>
      <c r="J9010">
        <v>20</v>
      </c>
      <c r="K9010">
        <v>0</v>
      </c>
      <c r="L9010">
        <v>0</v>
      </c>
      <c r="M9010">
        <v>51</v>
      </c>
      <c r="N9010" t="s">
        <v>49</v>
      </c>
      <c r="O9010" t="s">
        <v>49</v>
      </c>
      <c r="P9010">
        <v>45</v>
      </c>
      <c r="Q9010">
        <v>18</v>
      </c>
      <c r="R9010" t="s">
        <v>358</v>
      </c>
      <c r="S9010" s="1">
        <v>205043</v>
      </c>
      <c r="T9010">
        <v>130</v>
      </c>
      <c r="U9010">
        <v>0.55201388900000004</v>
      </c>
      <c r="V9010">
        <v>26177</v>
      </c>
      <c r="W9010">
        <v>26177</v>
      </c>
      <c r="X9010">
        <v>1</v>
      </c>
      <c r="Y9010">
        <v>11</v>
      </c>
      <c r="Z9010" t="s">
        <v>15140</v>
      </c>
      <c r="AA9010">
        <v>101139</v>
      </c>
    </row>
    <row r="9011" spans="1:27" x14ac:dyDescent="0.25">
      <c r="A9011" s="2">
        <v>24866</v>
      </c>
      <c r="B9011" s="2">
        <v>1043</v>
      </c>
      <c r="C9011" s="2">
        <v>1</v>
      </c>
      <c r="D9011" t="s">
        <v>26</v>
      </c>
      <c r="E9011" t="s">
        <v>27</v>
      </c>
      <c r="F9011" s="2">
        <v>131</v>
      </c>
      <c r="G9011" t="str">
        <f>+VLOOKUP(F9011,[1]constructors!$A:$B,2,0)</f>
        <v>mercedes</v>
      </c>
      <c r="H9011">
        <v>44</v>
      </c>
      <c r="I9011">
        <v>2</v>
      </c>
      <c r="J9011">
        <v>1</v>
      </c>
      <c r="K9011">
        <v>26</v>
      </c>
      <c r="L9011">
        <v>0</v>
      </c>
      <c r="M9011">
        <v>63</v>
      </c>
      <c r="N9011" t="s">
        <v>15141</v>
      </c>
      <c r="O9011">
        <v>5312430</v>
      </c>
      <c r="P9011">
        <v>63</v>
      </c>
      <c r="Q9011">
        <v>1</v>
      </c>
      <c r="R9011" t="s">
        <v>15142</v>
      </c>
      <c r="S9011" s="1">
        <v>234121</v>
      </c>
      <c r="T9011">
        <v>1</v>
      </c>
      <c r="U9011">
        <v>0.55195601900000002</v>
      </c>
      <c r="V9011">
        <v>36189</v>
      </c>
      <c r="W9011">
        <v>36189</v>
      </c>
      <c r="X9011">
        <v>1</v>
      </c>
      <c r="Y9011">
        <v>3</v>
      </c>
      <c r="Z9011" t="s">
        <v>3665</v>
      </c>
      <c r="AA9011">
        <v>99768</v>
      </c>
    </row>
    <row r="9012" spans="1:27" x14ac:dyDescent="0.25">
      <c r="A9012" s="2">
        <v>24867</v>
      </c>
      <c r="B9012" s="2">
        <v>1043</v>
      </c>
      <c r="C9012" s="2">
        <v>822</v>
      </c>
      <c r="D9012" t="s">
        <v>9659</v>
      </c>
      <c r="E9012" t="s">
        <v>9660</v>
      </c>
      <c r="F9012" s="2">
        <v>131</v>
      </c>
      <c r="G9012" t="str">
        <f>+VLOOKUP(F9012,[1]constructors!$A:$B,2,0)</f>
        <v>mercedes</v>
      </c>
      <c r="H9012">
        <v>77</v>
      </c>
      <c r="I9012">
        <v>1</v>
      </c>
      <c r="J9012">
        <v>2</v>
      </c>
      <c r="K9012">
        <v>18</v>
      </c>
      <c r="L9012">
        <v>1</v>
      </c>
      <c r="M9012">
        <v>63</v>
      </c>
      <c r="N9012" s="1">
        <v>5783</v>
      </c>
      <c r="O9012">
        <v>5318213</v>
      </c>
      <c r="P9012">
        <v>63</v>
      </c>
      <c r="Q9012">
        <v>2</v>
      </c>
      <c r="R9012" t="s">
        <v>1109</v>
      </c>
      <c r="S9012" s="1">
        <v>232831</v>
      </c>
      <c r="T9012">
        <v>1</v>
      </c>
      <c r="U9012">
        <v>0.55195601900000002</v>
      </c>
      <c r="V9012">
        <v>36189</v>
      </c>
      <c r="W9012">
        <v>36189</v>
      </c>
      <c r="X9012">
        <v>1</v>
      </c>
      <c r="Y9012">
        <v>1</v>
      </c>
      <c r="Z9012" t="s">
        <v>15143</v>
      </c>
      <c r="AA9012">
        <v>81722</v>
      </c>
    </row>
    <row r="9013" spans="1:27" x14ac:dyDescent="0.25">
      <c r="A9013" s="2">
        <v>24868</v>
      </c>
      <c r="B9013" s="2">
        <v>1043</v>
      </c>
      <c r="C9013" s="2">
        <v>817</v>
      </c>
      <c r="D9013" t="s">
        <v>8344</v>
      </c>
      <c r="E9013" t="s">
        <v>8345</v>
      </c>
      <c r="F9013" s="2">
        <v>4</v>
      </c>
      <c r="G9013" t="str">
        <f>+VLOOKUP(F9013,[1]constructors!$A:$B,2,0)</f>
        <v>renault</v>
      </c>
      <c r="H9013">
        <v>3</v>
      </c>
      <c r="I9013">
        <v>5</v>
      </c>
      <c r="J9013">
        <v>3</v>
      </c>
      <c r="K9013">
        <v>15</v>
      </c>
      <c r="L9013">
        <v>0</v>
      </c>
      <c r="M9013">
        <v>63</v>
      </c>
      <c r="N9013" s="1">
        <v>14320</v>
      </c>
      <c r="O9013">
        <v>5326750</v>
      </c>
      <c r="P9013">
        <v>62</v>
      </c>
      <c r="Q9013">
        <v>4</v>
      </c>
      <c r="R9013" t="s">
        <v>15144</v>
      </c>
      <c r="S9013" s="1">
        <v>227878</v>
      </c>
      <c r="T9013">
        <v>1</v>
      </c>
      <c r="U9013">
        <v>0.55195601900000002</v>
      </c>
      <c r="V9013">
        <v>36189</v>
      </c>
      <c r="W9013">
        <v>36189</v>
      </c>
      <c r="X9013">
        <v>1</v>
      </c>
      <c r="Y9013">
        <v>4</v>
      </c>
      <c r="Z9013" t="s">
        <v>15145</v>
      </c>
      <c r="AA9013">
        <v>85406</v>
      </c>
    </row>
    <row r="9014" spans="1:27" x14ac:dyDescent="0.25">
      <c r="A9014" s="2">
        <v>24869</v>
      </c>
      <c r="B9014" s="2">
        <v>1043</v>
      </c>
      <c r="C9014" s="2">
        <v>826</v>
      </c>
      <c r="D9014" t="s">
        <v>10417</v>
      </c>
      <c r="E9014" t="s">
        <v>10418</v>
      </c>
      <c r="F9014" s="2">
        <v>213</v>
      </c>
      <c r="G9014" t="str">
        <f>+VLOOKUP(F9014,[1]constructors!$A:$B,2,0)</f>
        <v>alphatauri</v>
      </c>
      <c r="H9014">
        <v>26</v>
      </c>
      <c r="I9014">
        <v>8</v>
      </c>
      <c r="J9014">
        <v>4</v>
      </c>
      <c r="K9014">
        <v>12</v>
      </c>
      <c r="L9014">
        <v>0</v>
      </c>
      <c r="M9014">
        <v>63</v>
      </c>
      <c r="N9014" s="1">
        <v>15141</v>
      </c>
      <c r="O9014">
        <v>5327571</v>
      </c>
      <c r="P9014">
        <v>62</v>
      </c>
      <c r="Q9014">
        <v>6</v>
      </c>
      <c r="R9014" t="s">
        <v>15146</v>
      </c>
      <c r="S9014" s="1">
        <v>227543</v>
      </c>
      <c r="T9014">
        <v>1</v>
      </c>
      <c r="U9014">
        <v>0.55195601900000002</v>
      </c>
      <c r="V9014">
        <v>36189</v>
      </c>
      <c r="W9014">
        <v>36189</v>
      </c>
      <c r="X9014">
        <v>1</v>
      </c>
      <c r="Y9014">
        <v>8</v>
      </c>
      <c r="Z9014" t="s">
        <v>15147</v>
      </c>
      <c r="AA9014">
        <v>88537</v>
      </c>
    </row>
    <row r="9015" spans="1:27" x14ac:dyDescent="0.25">
      <c r="A9015" s="2">
        <v>24870</v>
      </c>
      <c r="B9015" s="2">
        <v>1043</v>
      </c>
      <c r="C9015" s="2">
        <v>844</v>
      </c>
      <c r="D9015" t="s">
        <v>13337</v>
      </c>
      <c r="E9015" t="s">
        <v>13338</v>
      </c>
      <c r="F9015" s="2">
        <v>6</v>
      </c>
      <c r="G9015" t="str">
        <f>+VLOOKUP(F9015,[1]constructors!$A:$B,2,0)</f>
        <v>ferrari</v>
      </c>
      <c r="H9015">
        <v>16</v>
      </c>
      <c r="I9015">
        <v>7</v>
      </c>
      <c r="J9015">
        <v>5</v>
      </c>
      <c r="K9015">
        <v>10</v>
      </c>
      <c r="L9015">
        <v>0</v>
      </c>
      <c r="M9015">
        <v>63</v>
      </c>
      <c r="N9015" s="1">
        <v>19111</v>
      </c>
      <c r="O9015">
        <v>5331541</v>
      </c>
      <c r="P9015">
        <v>62</v>
      </c>
      <c r="Q9015">
        <v>12</v>
      </c>
      <c r="R9015" t="s">
        <v>15148</v>
      </c>
      <c r="S9015" s="1">
        <v>226067</v>
      </c>
      <c r="T9015">
        <v>1</v>
      </c>
      <c r="U9015">
        <v>0.55195601900000002</v>
      </c>
      <c r="V9015">
        <v>36189</v>
      </c>
      <c r="W9015">
        <v>36189</v>
      </c>
      <c r="X9015">
        <v>1</v>
      </c>
      <c r="Y9015">
        <v>6</v>
      </c>
      <c r="Z9015" t="s">
        <v>369</v>
      </c>
      <c r="AA9015">
        <v>87074</v>
      </c>
    </row>
    <row r="9016" spans="1:27" x14ac:dyDescent="0.25">
      <c r="A9016" s="2">
        <v>24871</v>
      </c>
      <c r="B9016" s="2">
        <v>1043</v>
      </c>
      <c r="C9016" s="2">
        <v>815</v>
      </c>
      <c r="D9016" t="s">
        <v>8026</v>
      </c>
      <c r="E9016" t="s">
        <v>8027</v>
      </c>
      <c r="F9016" s="2">
        <v>211</v>
      </c>
      <c r="G9016" t="str">
        <f>+VLOOKUP(F9016,[1]constructors!$A:$B,2,0)</f>
        <v>racing_point</v>
      </c>
      <c r="H9016">
        <v>11</v>
      </c>
      <c r="I9016">
        <v>11</v>
      </c>
      <c r="J9016">
        <v>6</v>
      </c>
      <c r="K9016">
        <v>8</v>
      </c>
      <c r="L9016">
        <v>0</v>
      </c>
      <c r="M9016">
        <v>63</v>
      </c>
      <c r="N9016" s="1">
        <v>19652</v>
      </c>
      <c r="O9016">
        <v>5332082</v>
      </c>
      <c r="P9016">
        <v>49</v>
      </c>
      <c r="Q9016">
        <v>9</v>
      </c>
      <c r="R9016" t="s">
        <v>15149</v>
      </c>
      <c r="S9016" s="1">
        <v>226325</v>
      </c>
      <c r="T9016">
        <v>1</v>
      </c>
      <c r="U9016">
        <v>0.55195601900000002</v>
      </c>
      <c r="V9016">
        <v>36189</v>
      </c>
      <c r="W9016">
        <v>36189</v>
      </c>
      <c r="X9016">
        <v>1</v>
      </c>
      <c r="Y9016">
        <v>11</v>
      </c>
      <c r="Z9016" t="s">
        <v>15150</v>
      </c>
      <c r="AA9016">
        <v>90196</v>
      </c>
    </row>
    <row r="9017" spans="1:27" x14ac:dyDescent="0.25">
      <c r="A9017" s="2">
        <v>24872</v>
      </c>
      <c r="B9017" s="2">
        <v>1043</v>
      </c>
      <c r="C9017" s="2">
        <v>832</v>
      </c>
      <c r="D9017" t="s">
        <v>11193</v>
      </c>
      <c r="E9017" t="s">
        <v>11194</v>
      </c>
      <c r="F9017" s="2">
        <v>1</v>
      </c>
      <c r="G9017" t="str">
        <f>+VLOOKUP(F9017,[1]constructors!$A:$B,2,0)</f>
        <v>mclaren</v>
      </c>
      <c r="H9017">
        <v>55</v>
      </c>
      <c r="I9017">
        <v>10</v>
      </c>
      <c r="J9017">
        <v>7</v>
      </c>
      <c r="K9017">
        <v>6</v>
      </c>
      <c r="L9017">
        <v>0</v>
      </c>
      <c r="M9017">
        <v>63</v>
      </c>
      <c r="N9017" s="1">
        <v>20230</v>
      </c>
      <c r="O9017">
        <v>5332660</v>
      </c>
      <c r="P9017">
        <v>62</v>
      </c>
      <c r="Q9017">
        <v>11</v>
      </c>
      <c r="R9017" t="s">
        <v>15151</v>
      </c>
      <c r="S9017" s="1">
        <v>226226</v>
      </c>
      <c r="T9017">
        <v>1</v>
      </c>
      <c r="U9017">
        <v>0.55195601900000002</v>
      </c>
      <c r="V9017">
        <v>36189</v>
      </c>
      <c r="W9017">
        <v>36189</v>
      </c>
      <c r="X9017">
        <v>1</v>
      </c>
      <c r="Y9017">
        <v>10</v>
      </c>
      <c r="Z9017" t="s">
        <v>15152</v>
      </c>
      <c r="AA9017">
        <v>89742</v>
      </c>
    </row>
    <row r="9018" spans="1:27" x14ac:dyDescent="0.25">
      <c r="A9018" s="2">
        <v>24873</v>
      </c>
      <c r="B9018" s="2">
        <v>1043</v>
      </c>
      <c r="C9018" s="2">
        <v>846</v>
      </c>
      <c r="D9018" t="s">
        <v>14019</v>
      </c>
      <c r="E9018" t="s">
        <v>14020</v>
      </c>
      <c r="F9018" s="2">
        <v>1</v>
      </c>
      <c r="G9018" t="str">
        <f>+VLOOKUP(F9018,[1]constructors!$A:$B,2,0)</f>
        <v>mclaren</v>
      </c>
      <c r="H9018">
        <v>4</v>
      </c>
      <c r="I9018">
        <v>9</v>
      </c>
      <c r="J9018">
        <v>8</v>
      </c>
      <c r="K9018">
        <v>4</v>
      </c>
      <c r="L9018">
        <v>0</v>
      </c>
      <c r="M9018">
        <v>63</v>
      </c>
      <c r="N9018" s="1">
        <v>21131</v>
      </c>
      <c r="O9018">
        <v>5333561</v>
      </c>
      <c r="P9018">
        <v>63</v>
      </c>
      <c r="Q9018">
        <v>8</v>
      </c>
      <c r="R9018" t="s">
        <v>9624</v>
      </c>
      <c r="S9018" s="1">
        <v>226368</v>
      </c>
      <c r="T9018">
        <v>1</v>
      </c>
      <c r="U9018">
        <v>0.55195601900000002</v>
      </c>
      <c r="V9018">
        <v>36189</v>
      </c>
      <c r="W9018">
        <v>36189</v>
      </c>
      <c r="X9018">
        <v>1</v>
      </c>
      <c r="Y9018">
        <v>9</v>
      </c>
      <c r="Z9018" t="s">
        <v>4221</v>
      </c>
      <c r="AA9018">
        <v>89178</v>
      </c>
    </row>
    <row r="9019" spans="1:27" x14ac:dyDescent="0.25">
      <c r="A9019" s="2">
        <v>24874</v>
      </c>
      <c r="B9019" s="2">
        <v>1043</v>
      </c>
      <c r="C9019" s="2">
        <v>8</v>
      </c>
      <c r="D9019" t="s">
        <v>56</v>
      </c>
      <c r="E9019" t="s">
        <v>57</v>
      </c>
      <c r="F9019" s="2">
        <v>51</v>
      </c>
      <c r="G9019" t="str">
        <f>+VLOOKUP(F9019,[1]constructors!$A:$B,2,0)</f>
        <v>alfa</v>
      </c>
      <c r="H9019">
        <v>7</v>
      </c>
      <c r="I9019">
        <v>18</v>
      </c>
      <c r="J9019">
        <v>9</v>
      </c>
      <c r="K9019">
        <v>2</v>
      </c>
      <c r="L9019">
        <v>0</v>
      </c>
      <c r="M9019">
        <v>63</v>
      </c>
      <c r="N9019" s="1">
        <v>22224</v>
      </c>
      <c r="O9019">
        <v>5334654</v>
      </c>
      <c r="P9019">
        <v>63</v>
      </c>
      <c r="Q9019">
        <v>10</v>
      </c>
      <c r="R9019" t="s">
        <v>15153</v>
      </c>
      <c r="S9019" s="1">
        <v>226313</v>
      </c>
      <c r="T9019">
        <v>1</v>
      </c>
      <c r="U9019">
        <v>0.55195601900000002</v>
      </c>
      <c r="V9019">
        <v>36189</v>
      </c>
      <c r="W9019">
        <v>36189</v>
      </c>
      <c r="X9019">
        <v>1</v>
      </c>
      <c r="Y9019">
        <v>16</v>
      </c>
      <c r="Z9019" t="s">
        <v>15154</v>
      </c>
      <c r="AA9019">
        <v>93181</v>
      </c>
    </row>
    <row r="9020" spans="1:27" x14ac:dyDescent="0.25">
      <c r="A9020" s="2">
        <v>24875</v>
      </c>
      <c r="B9020" s="2">
        <v>1043</v>
      </c>
      <c r="C9020" s="2">
        <v>841</v>
      </c>
      <c r="D9020" t="s">
        <v>12677</v>
      </c>
      <c r="E9020" t="s">
        <v>12678</v>
      </c>
      <c r="F9020" s="2">
        <v>51</v>
      </c>
      <c r="G9020" t="str">
        <f>+VLOOKUP(F9020,[1]constructors!$A:$B,2,0)</f>
        <v>alfa</v>
      </c>
      <c r="H9020">
        <v>99</v>
      </c>
      <c r="I9020">
        <v>20</v>
      </c>
      <c r="J9020">
        <v>10</v>
      </c>
      <c r="K9020">
        <v>1</v>
      </c>
      <c r="L9020">
        <v>0</v>
      </c>
      <c r="M9020">
        <v>63</v>
      </c>
      <c r="N9020" s="1">
        <v>26398</v>
      </c>
      <c r="O9020">
        <v>5338828</v>
      </c>
      <c r="P9020">
        <v>61</v>
      </c>
      <c r="Q9020">
        <v>15</v>
      </c>
      <c r="R9020" t="s">
        <v>15155</v>
      </c>
      <c r="S9020" s="1">
        <v>224286</v>
      </c>
      <c r="T9020">
        <v>1</v>
      </c>
      <c r="U9020">
        <v>0.55195601900000002</v>
      </c>
      <c r="V9020">
        <v>36189</v>
      </c>
      <c r="W9020">
        <v>36189</v>
      </c>
      <c r="X9020">
        <v>1</v>
      </c>
      <c r="Y9020">
        <v>14</v>
      </c>
      <c r="Z9020" t="s">
        <v>12303</v>
      </c>
      <c r="AA9020">
        <v>91960</v>
      </c>
    </row>
    <row r="9021" spans="1:27" x14ac:dyDescent="0.25">
      <c r="A9021" s="2">
        <v>24876</v>
      </c>
      <c r="B9021" s="2">
        <v>1043</v>
      </c>
      <c r="C9021" s="2">
        <v>849</v>
      </c>
      <c r="D9021" t="s">
        <v>14753</v>
      </c>
      <c r="E9021" t="s">
        <v>14754</v>
      </c>
      <c r="F9021" s="2">
        <v>3</v>
      </c>
      <c r="G9021" t="str">
        <f>+VLOOKUP(F9021,[1]constructors!$A:$B,2,0)</f>
        <v>williams</v>
      </c>
      <c r="H9021">
        <v>6</v>
      </c>
      <c r="I9021">
        <v>19</v>
      </c>
      <c r="J9021">
        <v>11</v>
      </c>
      <c r="K9021">
        <v>0</v>
      </c>
      <c r="L9021">
        <v>0</v>
      </c>
      <c r="M9021">
        <v>63</v>
      </c>
      <c r="N9021" s="1">
        <v>27135</v>
      </c>
      <c r="O9021">
        <v>5339565</v>
      </c>
      <c r="P9021">
        <v>37</v>
      </c>
      <c r="Q9021">
        <v>14</v>
      </c>
      <c r="R9021" t="s">
        <v>15156</v>
      </c>
      <c r="S9021" s="1">
        <v>224499</v>
      </c>
      <c r="T9021">
        <v>1</v>
      </c>
      <c r="U9021">
        <v>0.55195601900000002</v>
      </c>
      <c r="V9021">
        <v>36189</v>
      </c>
      <c r="W9021">
        <v>36189</v>
      </c>
      <c r="X9021">
        <v>1</v>
      </c>
      <c r="Y9021">
        <v>18</v>
      </c>
      <c r="Z9021" t="s">
        <v>15157</v>
      </c>
      <c r="AA9021">
        <v>94416</v>
      </c>
    </row>
    <row r="9022" spans="1:27" x14ac:dyDescent="0.25">
      <c r="A9022" s="2">
        <v>24877</v>
      </c>
      <c r="B9022" s="2">
        <v>1043</v>
      </c>
      <c r="C9022" s="2">
        <v>20</v>
      </c>
      <c r="D9022" t="s">
        <v>251</v>
      </c>
      <c r="E9022" t="s">
        <v>252</v>
      </c>
      <c r="F9022" s="2">
        <v>6</v>
      </c>
      <c r="G9022" t="str">
        <f>+VLOOKUP(F9022,[1]constructors!$A:$B,2,0)</f>
        <v>ferrari</v>
      </c>
      <c r="H9022">
        <v>5</v>
      </c>
      <c r="I9022">
        <v>14</v>
      </c>
      <c r="J9022">
        <v>12</v>
      </c>
      <c r="K9022">
        <v>0</v>
      </c>
      <c r="L9022">
        <v>0</v>
      </c>
      <c r="M9022">
        <v>63</v>
      </c>
      <c r="N9022" s="1">
        <v>28453</v>
      </c>
      <c r="O9022">
        <v>5340883</v>
      </c>
      <c r="P9022">
        <v>44</v>
      </c>
      <c r="Q9022">
        <v>7</v>
      </c>
      <c r="R9022" t="s">
        <v>1890</v>
      </c>
      <c r="S9022" s="1">
        <v>227248</v>
      </c>
      <c r="T9022">
        <v>1</v>
      </c>
      <c r="U9022">
        <v>0.55195601900000002</v>
      </c>
      <c r="V9022">
        <v>36189</v>
      </c>
      <c r="W9022">
        <v>36189</v>
      </c>
      <c r="X9022">
        <v>1</v>
      </c>
      <c r="Y9022">
        <v>15</v>
      </c>
      <c r="Z9022" t="s">
        <v>3378</v>
      </c>
      <c r="AA9022">
        <v>92506</v>
      </c>
    </row>
    <row r="9023" spans="1:27" x14ac:dyDescent="0.25">
      <c r="A9023" s="2">
        <v>24878</v>
      </c>
      <c r="B9023" s="2">
        <v>1043</v>
      </c>
      <c r="C9023" s="2">
        <v>840</v>
      </c>
      <c r="D9023" t="s">
        <v>12684</v>
      </c>
      <c r="E9023" t="s">
        <v>12685</v>
      </c>
      <c r="F9023" s="2">
        <v>211</v>
      </c>
      <c r="G9023" t="str">
        <f>+VLOOKUP(F9023,[1]constructors!$A:$B,2,0)</f>
        <v>racing_point</v>
      </c>
      <c r="H9023">
        <v>18</v>
      </c>
      <c r="I9023">
        <v>15</v>
      </c>
      <c r="J9023">
        <v>13</v>
      </c>
      <c r="K9023">
        <v>0</v>
      </c>
      <c r="L9023">
        <v>0</v>
      </c>
      <c r="M9023">
        <v>63</v>
      </c>
      <c r="N9023" s="1">
        <v>29163</v>
      </c>
      <c r="O9023">
        <v>5341593</v>
      </c>
      <c r="P9023">
        <v>46</v>
      </c>
      <c r="Q9023">
        <v>13</v>
      </c>
      <c r="R9023" t="s">
        <v>15158</v>
      </c>
      <c r="S9023" s="1">
        <v>225528</v>
      </c>
      <c r="T9023">
        <v>1</v>
      </c>
      <c r="U9023">
        <v>0.55195601900000002</v>
      </c>
      <c r="V9023">
        <v>36189</v>
      </c>
      <c r="W9023">
        <v>36189</v>
      </c>
      <c r="X9023">
        <v>1</v>
      </c>
      <c r="Y9023">
        <v>19</v>
      </c>
      <c r="Z9023" t="s">
        <v>15159</v>
      </c>
      <c r="AA9023">
        <v>101716</v>
      </c>
    </row>
    <row r="9024" spans="1:27" x14ac:dyDescent="0.25">
      <c r="A9024" s="2">
        <v>24879</v>
      </c>
      <c r="B9024" s="2">
        <v>1043</v>
      </c>
      <c r="C9024" s="2">
        <v>154</v>
      </c>
      <c r="D9024" t="s">
        <v>6881</v>
      </c>
      <c r="E9024" t="s">
        <v>6882</v>
      </c>
      <c r="F9024" s="2">
        <v>210</v>
      </c>
      <c r="G9024" t="str">
        <f>+VLOOKUP(F9024,[1]constructors!$A:$B,2,0)</f>
        <v>haas</v>
      </c>
      <c r="H9024">
        <v>8</v>
      </c>
      <c r="I9024">
        <v>16</v>
      </c>
      <c r="J9024">
        <v>14</v>
      </c>
      <c r="K9024">
        <v>0</v>
      </c>
      <c r="L9024">
        <v>0</v>
      </c>
      <c r="M9024">
        <v>63</v>
      </c>
      <c r="N9024" s="1">
        <v>32935</v>
      </c>
      <c r="O9024">
        <v>5345365</v>
      </c>
      <c r="P9024">
        <v>45</v>
      </c>
      <c r="Q9024">
        <v>17</v>
      </c>
      <c r="R9024" t="s">
        <v>15160</v>
      </c>
      <c r="S9024" s="1">
        <v>224206</v>
      </c>
      <c r="T9024">
        <v>1</v>
      </c>
      <c r="U9024">
        <v>0.55195601900000002</v>
      </c>
      <c r="V9024">
        <v>36189</v>
      </c>
      <c r="W9024">
        <v>36189</v>
      </c>
      <c r="X9024">
        <v>1</v>
      </c>
      <c r="Y9024">
        <v>17</v>
      </c>
      <c r="Z9024" t="s">
        <v>10415</v>
      </c>
      <c r="AA9024">
        <v>93691</v>
      </c>
    </row>
    <row r="9025" spans="1:27" x14ac:dyDescent="0.25">
      <c r="A9025" s="2">
        <v>24880</v>
      </c>
      <c r="B9025" s="2">
        <v>1043</v>
      </c>
      <c r="C9025" s="2">
        <v>848</v>
      </c>
      <c r="D9025" t="s">
        <v>14025</v>
      </c>
      <c r="E9025" t="s">
        <v>928</v>
      </c>
      <c r="F9025" s="2">
        <v>9</v>
      </c>
      <c r="G9025" t="str">
        <f>+VLOOKUP(F9025,[1]constructors!$A:$B,2,0)</f>
        <v>red_bull</v>
      </c>
      <c r="H9025">
        <v>23</v>
      </c>
      <c r="I9025">
        <v>6</v>
      </c>
      <c r="J9025">
        <v>15</v>
      </c>
      <c r="K9025">
        <v>0</v>
      </c>
      <c r="L9025">
        <v>0</v>
      </c>
      <c r="M9025">
        <v>63</v>
      </c>
      <c r="N9025" s="1">
        <v>57284</v>
      </c>
      <c r="O9025">
        <v>5369714</v>
      </c>
      <c r="P9025">
        <v>63</v>
      </c>
      <c r="Q9025">
        <v>3</v>
      </c>
      <c r="R9025" t="s">
        <v>15161</v>
      </c>
      <c r="S9025" s="1">
        <v>231991</v>
      </c>
      <c r="T9025">
        <v>1</v>
      </c>
      <c r="U9025">
        <v>0.55195601900000002</v>
      </c>
      <c r="V9025">
        <v>36189</v>
      </c>
      <c r="W9025">
        <v>36189</v>
      </c>
      <c r="X9025">
        <v>1</v>
      </c>
      <c r="Y9025">
        <v>7</v>
      </c>
      <c r="Z9025" t="s">
        <v>15162</v>
      </c>
      <c r="AA9025">
        <v>87853</v>
      </c>
    </row>
    <row r="9026" spans="1:27" x14ac:dyDescent="0.25">
      <c r="A9026" s="2">
        <v>24881</v>
      </c>
      <c r="B9026" s="2">
        <v>1043</v>
      </c>
      <c r="C9026" s="2">
        <v>847</v>
      </c>
      <c r="D9026" t="s">
        <v>14028</v>
      </c>
      <c r="E9026" t="s">
        <v>14029</v>
      </c>
      <c r="F9026" s="2">
        <v>3</v>
      </c>
      <c r="G9026" t="str">
        <f>+VLOOKUP(F9026,[1]constructors!$A:$B,2,0)</f>
        <v>williams</v>
      </c>
      <c r="H9026">
        <v>63</v>
      </c>
      <c r="I9026">
        <v>13</v>
      </c>
      <c r="J9026">
        <v>16</v>
      </c>
      <c r="K9026">
        <v>0</v>
      </c>
      <c r="L9026">
        <v>0</v>
      </c>
      <c r="M9026">
        <v>51</v>
      </c>
      <c r="N9026" t="s">
        <v>49</v>
      </c>
      <c r="O9026" t="s">
        <v>49</v>
      </c>
      <c r="P9026">
        <v>43</v>
      </c>
      <c r="Q9026">
        <v>16</v>
      </c>
      <c r="R9026" t="s">
        <v>11395</v>
      </c>
      <c r="S9026" s="1">
        <v>224237</v>
      </c>
      <c r="T9026">
        <v>3</v>
      </c>
      <c r="U9026">
        <v>0.55195601900000002</v>
      </c>
      <c r="V9026">
        <v>36189</v>
      </c>
      <c r="W9026">
        <v>36189</v>
      </c>
      <c r="X9026">
        <v>1</v>
      </c>
      <c r="Y9026">
        <v>13</v>
      </c>
      <c r="Z9026" t="s">
        <v>15163</v>
      </c>
      <c r="AA9026">
        <v>91472</v>
      </c>
    </row>
    <row r="9027" spans="1:27" x14ac:dyDescent="0.25">
      <c r="A9027" s="2">
        <v>24882</v>
      </c>
      <c r="B9027" s="2">
        <v>1043</v>
      </c>
      <c r="C9027" s="2">
        <v>830</v>
      </c>
      <c r="D9027" t="s">
        <v>11203</v>
      </c>
      <c r="E9027" t="s">
        <v>8824</v>
      </c>
      <c r="F9027" s="2">
        <v>9</v>
      </c>
      <c r="G9027" t="str">
        <f>+VLOOKUP(F9027,[1]constructors!$A:$B,2,0)</f>
        <v>red_bull</v>
      </c>
      <c r="H9027">
        <v>33</v>
      </c>
      <c r="I9027">
        <v>3</v>
      </c>
      <c r="J9027">
        <v>17</v>
      </c>
      <c r="K9027">
        <v>0</v>
      </c>
      <c r="L9027">
        <v>1</v>
      </c>
      <c r="M9027">
        <v>50</v>
      </c>
      <c r="N9027" t="s">
        <v>49</v>
      </c>
      <c r="O9027" t="s">
        <v>49</v>
      </c>
      <c r="P9027">
        <v>44</v>
      </c>
      <c r="Q9027">
        <v>5</v>
      </c>
      <c r="R9027" t="s">
        <v>11381</v>
      </c>
      <c r="S9027" s="1">
        <v>227628</v>
      </c>
      <c r="T9027">
        <v>29</v>
      </c>
      <c r="U9027">
        <v>0.55195601900000002</v>
      </c>
      <c r="V9027">
        <v>36189</v>
      </c>
      <c r="W9027">
        <v>36189</v>
      </c>
      <c r="X9027">
        <v>1</v>
      </c>
      <c r="Y9027">
        <v>2</v>
      </c>
      <c r="Z9027" t="s">
        <v>4006</v>
      </c>
      <c r="AA9027">
        <v>83174</v>
      </c>
    </row>
    <row r="9028" spans="1:27" x14ac:dyDescent="0.25">
      <c r="A9028" s="2">
        <v>24883</v>
      </c>
      <c r="B9028" s="2">
        <v>1043</v>
      </c>
      <c r="C9028" s="2">
        <v>825</v>
      </c>
      <c r="D9028" t="s">
        <v>10403</v>
      </c>
      <c r="E9028" t="s">
        <v>5533</v>
      </c>
      <c r="F9028" s="2">
        <v>210</v>
      </c>
      <c r="G9028" t="str">
        <f>+VLOOKUP(F9028,[1]constructors!$A:$B,2,0)</f>
        <v>haas</v>
      </c>
      <c r="H9028">
        <v>20</v>
      </c>
      <c r="I9028">
        <v>17</v>
      </c>
      <c r="J9028">
        <v>18</v>
      </c>
      <c r="K9028">
        <v>0</v>
      </c>
      <c r="L9028">
        <v>0</v>
      </c>
      <c r="M9028">
        <v>47</v>
      </c>
      <c r="N9028" t="s">
        <v>49</v>
      </c>
      <c r="O9028" t="s">
        <v>49</v>
      </c>
      <c r="P9028">
        <v>45</v>
      </c>
      <c r="Q9028">
        <v>18</v>
      </c>
      <c r="R9028" t="s">
        <v>15164</v>
      </c>
      <c r="S9028" s="1">
        <v>222930</v>
      </c>
      <c r="T9028">
        <v>139</v>
      </c>
      <c r="U9028">
        <v>0.55195601900000002</v>
      </c>
      <c r="V9028">
        <v>36189</v>
      </c>
      <c r="W9028">
        <v>36189</v>
      </c>
      <c r="X9028">
        <v>1</v>
      </c>
      <c r="Y9028">
        <v>20</v>
      </c>
      <c r="Z9028" t="s">
        <v>12541</v>
      </c>
      <c r="AA9028">
        <v>112258</v>
      </c>
    </row>
    <row r="9029" spans="1:27" x14ac:dyDescent="0.25">
      <c r="A9029" s="2">
        <v>24884</v>
      </c>
      <c r="B9029" s="2">
        <v>1043</v>
      </c>
      <c r="C9029" s="2">
        <v>839</v>
      </c>
      <c r="D9029" t="s">
        <v>12351</v>
      </c>
      <c r="E9029" t="s">
        <v>12352</v>
      </c>
      <c r="F9029" s="2">
        <v>4</v>
      </c>
      <c r="G9029" t="str">
        <f>+VLOOKUP(F9029,[1]constructors!$A:$B,2,0)</f>
        <v>renault</v>
      </c>
      <c r="H9029">
        <v>31</v>
      </c>
      <c r="I9029">
        <v>12</v>
      </c>
      <c r="J9029">
        <v>19</v>
      </c>
      <c r="K9029">
        <v>0</v>
      </c>
      <c r="L9029">
        <v>0</v>
      </c>
      <c r="M9029">
        <v>27</v>
      </c>
      <c r="N9029" t="s">
        <v>49</v>
      </c>
      <c r="O9029" t="s">
        <v>49</v>
      </c>
      <c r="P9029">
        <v>22</v>
      </c>
      <c r="Q9029">
        <v>19</v>
      </c>
      <c r="R9029" t="s">
        <v>12293</v>
      </c>
      <c r="S9029" s="1">
        <v>221998</v>
      </c>
      <c r="T9029">
        <v>6</v>
      </c>
      <c r="U9029">
        <v>0.55195601900000002</v>
      </c>
      <c r="V9029">
        <v>36189</v>
      </c>
      <c r="W9029">
        <v>36189</v>
      </c>
      <c r="X9029">
        <v>1</v>
      </c>
      <c r="Y9029">
        <v>12</v>
      </c>
      <c r="Z9029" t="s">
        <v>2943</v>
      </c>
      <c r="AA9029">
        <v>90849</v>
      </c>
    </row>
    <row r="9030" spans="1:27" x14ac:dyDescent="0.25">
      <c r="A9030" s="2">
        <v>24885</v>
      </c>
      <c r="B9030" s="2">
        <v>1043</v>
      </c>
      <c r="C9030" s="2">
        <v>842</v>
      </c>
      <c r="D9030" t="s">
        <v>13141</v>
      </c>
      <c r="E9030" t="s">
        <v>13142</v>
      </c>
      <c r="F9030" s="2">
        <v>213</v>
      </c>
      <c r="G9030" t="str">
        <f>+VLOOKUP(F9030,[1]constructors!$A:$B,2,0)</f>
        <v>alphatauri</v>
      </c>
      <c r="H9030">
        <v>10</v>
      </c>
      <c r="I9030">
        <v>4</v>
      </c>
      <c r="J9030">
        <v>20</v>
      </c>
      <c r="K9030">
        <v>0</v>
      </c>
      <c r="L9030">
        <v>1</v>
      </c>
      <c r="M9030">
        <v>8</v>
      </c>
      <c r="N9030" t="s">
        <v>49</v>
      </c>
      <c r="O9030" t="s">
        <v>49</v>
      </c>
      <c r="P9030">
        <v>5</v>
      </c>
      <c r="Q9030">
        <v>20</v>
      </c>
      <c r="R9030" t="s">
        <v>15165</v>
      </c>
      <c r="S9030" s="1">
        <v>219797</v>
      </c>
      <c r="T9030">
        <v>34</v>
      </c>
      <c r="U9030">
        <v>0.55195601900000002</v>
      </c>
      <c r="V9030">
        <v>36189</v>
      </c>
      <c r="W9030">
        <v>36189</v>
      </c>
      <c r="X9030">
        <v>1</v>
      </c>
      <c r="Y9030">
        <v>5</v>
      </c>
      <c r="Z9030" t="s">
        <v>15166</v>
      </c>
      <c r="AA9030">
        <v>86537</v>
      </c>
    </row>
    <row r="9031" spans="1:27" x14ac:dyDescent="0.25">
      <c r="A9031" s="2">
        <v>24886</v>
      </c>
      <c r="B9031" s="2">
        <v>1044</v>
      </c>
      <c r="C9031" s="2">
        <v>1</v>
      </c>
      <c r="D9031" t="s">
        <v>26</v>
      </c>
      <c r="E9031" t="s">
        <v>27</v>
      </c>
      <c r="F9031" s="2">
        <v>131</v>
      </c>
      <c r="G9031" t="str">
        <f>+VLOOKUP(F9031,[1]constructors!$A:$B,2,0)</f>
        <v>mercedes</v>
      </c>
      <c r="H9031">
        <v>44</v>
      </c>
      <c r="I9031">
        <v>6</v>
      </c>
      <c r="J9031">
        <v>1</v>
      </c>
      <c r="K9031">
        <v>25</v>
      </c>
      <c r="L9031">
        <v>0</v>
      </c>
      <c r="M9031">
        <v>58</v>
      </c>
      <c r="N9031" t="s">
        <v>15167</v>
      </c>
      <c r="O9031">
        <v>6139313</v>
      </c>
      <c r="P9031">
        <v>56</v>
      </c>
      <c r="Q9031">
        <v>6</v>
      </c>
      <c r="R9031" t="s">
        <v>5600</v>
      </c>
      <c r="S9031" s="1">
        <v>193302</v>
      </c>
      <c r="T9031">
        <v>1</v>
      </c>
      <c r="U9031">
        <v>0.55276620399999998</v>
      </c>
      <c r="V9031">
        <v>25719</v>
      </c>
      <c r="W9031">
        <v>25719</v>
      </c>
      <c r="X9031">
        <v>1</v>
      </c>
      <c r="Y9031">
        <v>10</v>
      </c>
      <c r="Z9031" t="s">
        <v>3679</v>
      </c>
      <c r="AA9031">
        <v>108966</v>
      </c>
    </row>
    <row r="9032" spans="1:27" x14ac:dyDescent="0.25">
      <c r="A9032" s="2">
        <v>24887</v>
      </c>
      <c r="B9032" s="2">
        <v>1044</v>
      </c>
      <c r="C9032" s="2">
        <v>815</v>
      </c>
      <c r="D9032" t="s">
        <v>8026</v>
      </c>
      <c r="E9032" t="s">
        <v>8027</v>
      </c>
      <c r="F9032" s="2">
        <v>211</v>
      </c>
      <c r="G9032" t="str">
        <f>+VLOOKUP(F9032,[1]constructors!$A:$B,2,0)</f>
        <v>racing_point</v>
      </c>
      <c r="H9032">
        <v>11</v>
      </c>
      <c r="I9032">
        <v>3</v>
      </c>
      <c r="J9032">
        <v>2</v>
      </c>
      <c r="K9032">
        <v>18</v>
      </c>
      <c r="L9032">
        <v>0</v>
      </c>
      <c r="M9032">
        <v>58</v>
      </c>
      <c r="N9032" s="1">
        <v>31633</v>
      </c>
      <c r="O9032">
        <v>6170946</v>
      </c>
      <c r="P9032">
        <v>50</v>
      </c>
      <c r="Q9032">
        <v>12</v>
      </c>
      <c r="R9032" t="s">
        <v>15168</v>
      </c>
      <c r="S9032" s="1">
        <v>191417</v>
      </c>
      <c r="T9032">
        <v>1</v>
      </c>
      <c r="U9032">
        <v>0.55276620399999998</v>
      </c>
      <c r="V9032">
        <v>25719</v>
      </c>
      <c r="W9032">
        <v>25719</v>
      </c>
      <c r="X9032">
        <v>1</v>
      </c>
      <c r="Y9032">
        <v>2</v>
      </c>
      <c r="Z9032" t="s">
        <v>15169</v>
      </c>
      <c r="AA9032">
        <v>123644</v>
      </c>
    </row>
    <row r="9033" spans="1:27" x14ac:dyDescent="0.25">
      <c r="A9033" s="2">
        <v>24888</v>
      </c>
      <c r="B9033" s="2">
        <v>1044</v>
      </c>
      <c r="C9033" s="2">
        <v>20</v>
      </c>
      <c r="D9033" t="s">
        <v>251</v>
      </c>
      <c r="E9033" t="s">
        <v>252</v>
      </c>
      <c r="F9033" s="2">
        <v>6</v>
      </c>
      <c r="G9033" t="str">
        <f>+VLOOKUP(F9033,[1]constructors!$A:$B,2,0)</f>
        <v>ferrari</v>
      </c>
      <c r="H9033">
        <v>5</v>
      </c>
      <c r="I9033">
        <v>11</v>
      </c>
      <c r="J9033">
        <v>3</v>
      </c>
      <c r="K9033">
        <v>15</v>
      </c>
      <c r="L9033">
        <v>0</v>
      </c>
      <c r="M9033">
        <v>58</v>
      </c>
      <c r="N9033" s="1">
        <v>31960</v>
      </c>
      <c r="O9033">
        <v>6171273</v>
      </c>
      <c r="P9033">
        <v>53</v>
      </c>
      <c r="Q9033">
        <v>8</v>
      </c>
      <c r="R9033" t="s">
        <v>15170</v>
      </c>
      <c r="S9033" s="1">
        <v>192819</v>
      </c>
      <c r="T9033">
        <v>1</v>
      </c>
      <c r="U9033">
        <v>0.55276620399999998</v>
      </c>
      <c r="V9033">
        <v>25719</v>
      </c>
      <c r="W9033">
        <v>25719</v>
      </c>
      <c r="X9033">
        <v>1</v>
      </c>
      <c r="Y9033">
        <v>3</v>
      </c>
      <c r="Z9033" t="s">
        <v>15171</v>
      </c>
      <c r="AA9033">
        <v>128656</v>
      </c>
    </row>
    <row r="9034" spans="1:27" x14ac:dyDescent="0.25">
      <c r="A9034" s="2">
        <v>24889</v>
      </c>
      <c r="B9034" s="2">
        <v>1044</v>
      </c>
      <c r="C9034" s="2">
        <v>844</v>
      </c>
      <c r="D9034" t="s">
        <v>13337</v>
      </c>
      <c r="E9034" t="s">
        <v>13338</v>
      </c>
      <c r="F9034" s="2">
        <v>6</v>
      </c>
      <c r="G9034" t="str">
        <f>+VLOOKUP(F9034,[1]constructors!$A:$B,2,0)</f>
        <v>ferrari</v>
      </c>
      <c r="H9034">
        <v>16</v>
      </c>
      <c r="I9034">
        <v>12</v>
      </c>
      <c r="J9034">
        <v>4</v>
      </c>
      <c r="K9034">
        <v>12</v>
      </c>
      <c r="L9034">
        <v>0</v>
      </c>
      <c r="M9034">
        <v>58</v>
      </c>
      <c r="N9034" s="1">
        <v>33858</v>
      </c>
      <c r="O9034">
        <v>6173171</v>
      </c>
      <c r="P9034">
        <v>47</v>
      </c>
      <c r="Q9034">
        <v>11</v>
      </c>
      <c r="R9034" t="s">
        <v>10743</v>
      </c>
      <c r="S9034" s="1">
        <v>192242</v>
      </c>
      <c r="T9034">
        <v>1</v>
      </c>
      <c r="U9034">
        <v>0.55276620399999998</v>
      </c>
      <c r="V9034">
        <v>25719</v>
      </c>
      <c r="W9034">
        <v>25719</v>
      </c>
      <c r="X9034">
        <v>1</v>
      </c>
      <c r="Y9034">
        <v>14</v>
      </c>
      <c r="Z9034" t="s">
        <v>15172</v>
      </c>
      <c r="AA9034">
        <v>141526</v>
      </c>
    </row>
    <row r="9035" spans="1:27" x14ac:dyDescent="0.25">
      <c r="A9035" s="2">
        <v>24890</v>
      </c>
      <c r="B9035" s="2">
        <v>1044</v>
      </c>
      <c r="C9035" s="2">
        <v>832</v>
      </c>
      <c r="D9035" t="s">
        <v>11193</v>
      </c>
      <c r="E9035" t="s">
        <v>11194</v>
      </c>
      <c r="F9035" s="2">
        <v>1</v>
      </c>
      <c r="G9035" t="str">
        <f>+VLOOKUP(F9035,[1]constructors!$A:$B,2,0)</f>
        <v>mclaren</v>
      </c>
      <c r="H9035">
        <v>55</v>
      </c>
      <c r="I9035">
        <v>15</v>
      </c>
      <c r="J9035">
        <v>5</v>
      </c>
      <c r="K9035">
        <v>10</v>
      </c>
      <c r="L9035">
        <v>0</v>
      </c>
      <c r="M9035">
        <v>58</v>
      </c>
      <c r="N9035" s="1">
        <v>34363</v>
      </c>
      <c r="O9035">
        <v>6173676</v>
      </c>
      <c r="P9035">
        <v>56</v>
      </c>
      <c r="Q9035">
        <v>4</v>
      </c>
      <c r="R9035" t="s">
        <v>15173</v>
      </c>
      <c r="S9035" s="1">
        <v>194592</v>
      </c>
      <c r="T9035">
        <v>1</v>
      </c>
      <c r="U9035">
        <v>0.55276620399999998</v>
      </c>
      <c r="V9035">
        <v>25719</v>
      </c>
      <c r="W9035">
        <v>25719</v>
      </c>
      <c r="X9035">
        <v>1</v>
      </c>
      <c r="Y9035">
        <v>9</v>
      </c>
      <c r="Z9035" t="s">
        <v>15174</v>
      </c>
      <c r="AA9035">
        <v>135726</v>
      </c>
    </row>
    <row r="9036" spans="1:27" x14ac:dyDescent="0.25">
      <c r="A9036" s="2">
        <v>24891</v>
      </c>
      <c r="B9036" s="2">
        <v>1044</v>
      </c>
      <c r="C9036" s="2">
        <v>830</v>
      </c>
      <c r="D9036" t="s">
        <v>11203</v>
      </c>
      <c r="E9036" t="s">
        <v>8824</v>
      </c>
      <c r="F9036" s="2">
        <v>9</v>
      </c>
      <c r="G9036" t="str">
        <f>+VLOOKUP(F9036,[1]constructors!$A:$B,2,0)</f>
        <v>red_bull</v>
      </c>
      <c r="H9036">
        <v>33</v>
      </c>
      <c r="I9036">
        <v>2</v>
      </c>
      <c r="J9036">
        <v>6</v>
      </c>
      <c r="K9036">
        <v>8</v>
      </c>
      <c r="L9036">
        <v>1</v>
      </c>
      <c r="M9036">
        <v>58</v>
      </c>
      <c r="N9036" s="1">
        <v>44873</v>
      </c>
      <c r="O9036">
        <v>6184186</v>
      </c>
      <c r="P9036">
        <v>53</v>
      </c>
      <c r="Q9036">
        <v>3</v>
      </c>
      <c r="R9036" t="s">
        <v>15175</v>
      </c>
      <c r="S9036" s="1">
        <v>195231</v>
      </c>
      <c r="T9036">
        <v>1</v>
      </c>
      <c r="U9036">
        <v>0.55276620399999998</v>
      </c>
      <c r="V9036">
        <v>25719</v>
      </c>
      <c r="W9036">
        <v>25719</v>
      </c>
      <c r="X9036">
        <v>1</v>
      </c>
      <c r="Y9036">
        <v>4</v>
      </c>
      <c r="Z9036" t="s">
        <v>15176</v>
      </c>
      <c r="AA9036">
        <v>129685</v>
      </c>
    </row>
    <row r="9037" spans="1:27" x14ac:dyDescent="0.25">
      <c r="A9037" s="2">
        <v>24892</v>
      </c>
      <c r="B9037" s="2">
        <v>1044</v>
      </c>
      <c r="C9037" s="2">
        <v>848</v>
      </c>
      <c r="D9037" t="s">
        <v>14025</v>
      </c>
      <c r="E9037" t="s">
        <v>928</v>
      </c>
      <c r="F9037" s="2">
        <v>9</v>
      </c>
      <c r="G9037" t="str">
        <f>+VLOOKUP(F9037,[1]constructors!$A:$B,2,0)</f>
        <v>red_bull</v>
      </c>
      <c r="H9037">
        <v>23</v>
      </c>
      <c r="I9037">
        <v>4</v>
      </c>
      <c r="J9037">
        <v>7</v>
      </c>
      <c r="K9037">
        <v>6</v>
      </c>
      <c r="L9037">
        <v>0</v>
      </c>
      <c r="M9037">
        <v>58</v>
      </c>
      <c r="N9037" s="1">
        <v>46484</v>
      </c>
      <c r="O9037">
        <v>6185797</v>
      </c>
      <c r="P9037">
        <v>54</v>
      </c>
      <c r="Q9037">
        <v>5</v>
      </c>
      <c r="R9037" t="s">
        <v>15177</v>
      </c>
      <c r="S9037" s="1">
        <v>193915</v>
      </c>
      <c r="T9037">
        <v>1</v>
      </c>
      <c r="U9037">
        <v>0.55276620399999998</v>
      </c>
      <c r="V9037">
        <v>25719</v>
      </c>
      <c r="W9037">
        <v>25719</v>
      </c>
      <c r="X9037">
        <v>1</v>
      </c>
      <c r="Y9037">
        <v>5</v>
      </c>
      <c r="Z9037" t="s">
        <v>15178</v>
      </c>
      <c r="AA9037">
        <v>131074</v>
      </c>
    </row>
    <row r="9038" spans="1:27" x14ac:dyDescent="0.25">
      <c r="A9038" s="2">
        <v>24893</v>
      </c>
      <c r="B9038" s="2">
        <v>1044</v>
      </c>
      <c r="C9038" s="2">
        <v>846</v>
      </c>
      <c r="D9038" t="s">
        <v>14019</v>
      </c>
      <c r="E9038" t="s">
        <v>14020</v>
      </c>
      <c r="F9038" s="2">
        <v>1</v>
      </c>
      <c r="G9038" t="str">
        <f>+VLOOKUP(F9038,[1]constructors!$A:$B,2,0)</f>
        <v>mclaren</v>
      </c>
      <c r="H9038">
        <v>4</v>
      </c>
      <c r="I9038">
        <v>14</v>
      </c>
      <c r="J9038">
        <v>8</v>
      </c>
      <c r="K9038">
        <v>5</v>
      </c>
      <c r="L9038">
        <v>0</v>
      </c>
      <c r="M9038">
        <v>58</v>
      </c>
      <c r="N9038" t="s">
        <v>15179</v>
      </c>
      <c r="O9038">
        <v>6200572</v>
      </c>
      <c r="P9038">
        <v>58</v>
      </c>
      <c r="Q9038">
        <v>1</v>
      </c>
      <c r="R9038" t="s">
        <v>15180</v>
      </c>
      <c r="S9038" s="1">
        <v>198508</v>
      </c>
      <c r="T9038">
        <v>1</v>
      </c>
      <c r="U9038">
        <v>0.55276620399999998</v>
      </c>
      <c r="V9038">
        <v>25719</v>
      </c>
      <c r="W9038">
        <v>25719</v>
      </c>
      <c r="X9038">
        <v>1</v>
      </c>
      <c r="Y9038">
        <v>15</v>
      </c>
      <c r="Z9038" t="s">
        <v>15181</v>
      </c>
      <c r="AA9038">
        <v>143668</v>
      </c>
    </row>
    <row r="9039" spans="1:27" x14ac:dyDescent="0.25">
      <c r="A9039" s="2">
        <v>24894</v>
      </c>
      <c r="B9039" s="2">
        <v>1044</v>
      </c>
      <c r="C9039" s="2">
        <v>840</v>
      </c>
      <c r="D9039" t="s">
        <v>12684</v>
      </c>
      <c r="E9039" t="s">
        <v>12685</v>
      </c>
      <c r="F9039" s="2">
        <v>211</v>
      </c>
      <c r="G9039" t="str">
        <f>+VLOOKUP(F9039,[1]constructors!$A:$B,2,0)</f>
        <v>racing_point</v>
      </c>
      <c r="H9039">
        <v>18</v>
      </c>
      <c r="I9039">
        <v>1</v>
      </c>
      <c r="J9039">
        <v>9</v>
      </c>
      <c r="K9039">
        <v>2</v>
      </c>
      <c r="L9039">
        <v>0</v>
      </c>
      <c r="M9039">
        <v>58</v>
      </c>
      <c r="N9039" t="s">
        <v>15182</v>
      </c>
      <c r="O9039">
        <v>6211666</v>
      </c>
      <c r="P9039">
        <v>55</v>
      </c>
      <c r="Q9039">
        <v>10</v>
      </c>
      <c r="R9039" t="s">
        <v>14842</v>
      </c>
      <c r="S9039" s="1">
        <v>192319</v>
      </c>
      <c r="T9039">
        <v>1</v>
      </c>
      <c r="U9039">
        <v>0.55276620399999998</v>
      </c>
      <c r="V9039">
        <v>25719</v>
      </c>
      <c r="W9039">
        <v>25719</v>
      </c>
      <c r="X9039">
        <v>1</v>
      </c>
      <c r="Y9039">
        <v>1</v>
      </c>
      <c r="Z9039" t="s">
        <v>15183</v>
      </c>
      <c r="AA9039">
        <v>119973</v>
      </c>
    </row>
    <row r="9040" spans="1:27" x14ac:dyDescent="0.25">
      <c r="A9040" s="2">
        <v>24895</v>
      </c>
      <c r="B9040" s="2">
        <v>1044</v>
      </c>
      <c r="C9040" s="2">
        <v>817</v>
      </c>
      <c r="D9040" t="s">
        <v>8344</v>
      </c>
      <c r="E9040" t="s">
        <v>8345</v>
      </c>
      <c r="F9040" s="2">
        <v>4</v>
      </c>
      <c r="G9040" t="str">
        <f>+VLOOKUP(F9040,[1]constructors!$A:$B,2,0)</f>
        <v>renault</v>
      </c>
      <c r="H9040">
        <v>3</v>
      </c>
      <c r="I9040">
        <v>5</v>
      </c>
      <c r="J9040">
        <v>10</v>
      </c>
      <c r="K9040">
        <v>1</v>
      </c>
      <c r="L9040">
        <v>0</v>
      </c>
      <c r="M9040">
        <v>58</v>
      </c>
      <c r="N9040" t="s">
        <v>15184</v>
      </c>
      <c r="O9040">
        <v>6234773</v>
      </c>
      <c r="P9040">
        <v>54</v>
      </c>
      <c r="Q9040">
        <v>13</v>
      </c>
      <c r="R9040" t="s">
        <v>15185</v>
      </c>
      <c r="S9040" s="1">
        <v>190875</v>
      </c>
      <c r="T9040">
        <v>1</v>
      </c>
      <c r="U9040">
        <v>0.55276620399999998</v>
      </c>
      <c r="V9040">
        <v>25719</v>
      </c>
      <c r="W9040">
        <v>25719</v>
      </c>
      <c r="X9040">
        <v>1</v>
      </c>
      <c r="Y9040">
        <v>7</v>
      </c>
      <c r="Z9040" t="s">
        <v>15186</v>
      </c>
      <c r="AA9040">
        <v>132618</v>
      </c>
    </row>
    <row r="9041" spans="1:27" x14ac:dyDescent="0.25">
      <c r="A9041" s="2">
        <v>24896</v>
      </c>
      <c r="B9041" s="2">
        <v>1044</v>
      </c>
      <c r="C9041" s="2">
        <v>839</v>
      </c>
      <c r="D9041" t="s">
        <v>12351</v>
      </c>
      <c r="E9041" t="s">
        <v>12352</v>
      </c>
      <c r="F9041" s="2">
        <v>4</v>
      </c>
      <c r="G9041" t="str">
        <f>+VLOOKUP(F9041,[1]constructors!$A:$B,2,0)</f>
        <v>renault</v>
      </c>
      <c r="H9041">
        <v>31</v>
      </c>
      <c r="I9041">
        <v>7</v>
      </c>
      <c r="J9041">
        <v>11</v>
      </c>
      <c r="K9041">
        <v>0</v>
      </c>
      <c r="L9041">
        <v>0</v>
      </c>
      <c r="M9041">
        <v>57</v>
      </c>
      <c r="N9041" t="s">
        <v>49</v>
      </c>
      <c r="O9041" t="s">
        <v>49</v>
      </c>
      <c r="P9041">
        <v>55</v>
      </c>
      <c r="Q9041">
        <v>16</v>
      </c>
      <c r="R9041" t="s">
        <v>15187</v>
      </c>
      <c r="S9041" s="1">
        <v>190254</v>
      </c>
      <c r="T9041">
        <v>11</v>
      </c>
      <c r="U9041">
        <v>0.55276620399999998</v>
      </c>
      <c r="V9041">
        <v>25719</v>
      </c>
      <c r="W9041">
        <v>25719</v>
      </c>
      <c r="X9041">
        <v>1</v>
      </c>
      <c r="Y9041">
        <v>19</v>
      </c>
      <c r="Z9041" t="s">
        <v>15188</v>
      </c>
      <c r="AA9041">
        <v>153513</v>
      </c>
    </row>
    <row r="9042" spans="1:27" x14ac:dyDescent="0.25">
      <c r="A9042" s="2">
        <v>24897</v>
      </c>
      <c r="B9042" s="2">
        <v>1044</v>
      </c>
      <c r="C9042" s="2">
        <v>826</v>
      </c>
      <c r="D9042" t="s">
        <v>10417</v>
      </c>
      <c r="E9042" t="s">
        <v>10418</v>
      </c>
      <c r="F9042" s="2">
        <v>213</v>
      </c>
      <c r="G9042" t="str">
        <f>+VLOOKUP(F9042,[1]constructors!$A:$B,2,0)</f>
        <v>alphatauri</v>
      </c>
      <c r="H9042">
        <v>26</v>
      </c>
      <c r="I9042">
        <v>16</v>
      </c>
      <c r="J9042">
        <v>12</v>
      </c>
      <c r="K9042">
        <v>0</v>
      </c>
      <c r="L9042">
        <v>0</v>
      </c>
      <c r="M9042">
        <v>57</v>
      </c>
      <c r="N9042" t="s">
        <v>49</v>
      </c>
      <c r="O9042" t="s">
        <v>49</v>
      </c>
      <c r="P9042">
        <v>53</v>
      </c>
      <c r="Q9042">
        <v>17</v>
      </c>
      <c r="R9042" t="s">
        <v>3091</v>
      </c>
      <c r="S9042" s="1">
        <v>190229</v>
      </c>
      <c r="T9042">
        <v>11</v>
      </c>
      <c r="U9042">
        <v>0.55276620399999998</v>
      </c>
      <c r="V9042">
        <v>25719</v>
      </c>
      <c r="W9042">
        <v>25719</v>
      </c>
      <c r="X9042">
        <v>1</v>
      </c>
      <c r="Y9042">
        <v>12</v>
      </c>
      <c r="Z9042" t="s">
        <v>15189</v>
      </c>
      <c r="AA9042">
        <v>139499</v>
      </c>
    </row>
    <row r="9043" spans="1:27" x14ac:dyDescent="0.25">
      <c r="A9043" s="2">
        <v>24898</v>
      </c>
      <c r="B9043" s="2">
        <v>1044</v>
      </c>
      <c r="C9043" s="2">
        <v>842</v>
      </c>
      <c r="D9043" t="s">
        <v>13141</v>
      </c>
      <c r="E9043" t="s">
        <v>13142</v>
      </c>
      <c r="F9043" s="2">
        <v>213</v>
      </c>
      <c r="G9043" t="str">
        <f>+VLOOKUP(F9043,[1]constructors!$A:$B,2,0)</f>
        <v>alphatauri</v>
      </c>
      <c r="H9043">
        <v>10</v>
      </c>
      <c r="I9043">
        <v>19</v>
      </c>
      <c r="J9043">
        <v>13</v>
      </c>
      <c r="K9043">
        <v>0</v>
      </c>
      <c r="L9043">
        <v>1</v>
      </c>
      <c r="M9043">
        <v>57</v>
      </c>
      <c r="N9043" t="s">
        <v>49</v>
      </c>
      <c r="O9043" t="s">
        <v>49</v>
      </c>
      <c r="P9043">
        <v>53</v>
      </c>
      <c r="Q9043">
        <v>7</v>
      </c>
      <c r="R9043" t="s">
        <v>15190</v>
      </c>
      <c r="S9043" s="1">
        <v>192966</v>
      </c>
      <c r="T9043">
        <v>11</v>
      </c>
      <c r="U9043">
        <v>0.55276620399999998</v>
      </c>
      <c r="V9043">
        <v>25719</v>
      </c>
      <c r="W9043">
        <v>25719</v>
      </c>
      <c r="X9043">
        <v>1</v>
      </c>
      <c r="Y9043">
        <v>13</v>
      </c>
      <c r="Z9043" t="s">
        <v>15191</v>
      </c>
      <c r="AA9043">
        <v>140954</v>
      </c>
    </row>
    <row r="9044" spans="1:27" x14ac:dyDescent="0.25">
      <c r="A9044" s="2">
        <v>24899</v>
      </c>
      <c r="B9044" s="2">
        <v>1044</v>
      </c>
      <c r="C9044" s="2">
        <v>822</v>
      </c>
      <c r="D9044" t="s">
        <v>9659</v>
      </c>
      <c r="E9044" t="s">
        <v>9660</v>
      </c>
      <c r="F9044" s="2">
        <v>131</v>
      </c>
      <c r="G9044" t="str">
        <f>+VLOOKUP(F9044,[1]constructors!$A:$B,2,0)</f>
        <v>mercedes</v>
      </c>
      <c r="H9044">
        <v>77</v>
      </c>
      <c r="I9044">
        <v>9</v>
      </c>
      <c r="J9044">
        <v>14</v>
      </c>
      <c r="K9044">
        <v>0</v>
      </c>
      <c r="L9044">
        <v>1</v>
      </c>
      <c r="M9044">
        <v>57</v>
      </c>
      <c r="N9044" t="s">
        <v>49</v>
      </c>
      <c r="O9044" t="s">
        <v>49</v>
      </c>
      <c r="P9044">
        <v>57</v>
      </c>
      <c r="Q9044">
        <v>2</v>
      </c>
      <c r="R9044" t="s">
        <v>15192</v>
      </c>
      <c r="S9044" s="1">
        <v>195704</v>
      </c>
      <c r="T9044">
        <v>11</v>
      </c>
      <c r="U9044">
        <v>0.55276620399999998</v>
      </c>
      <c r="V9044">
        <v>25719</v>
      </c>
      <c r="W9044">
        <v>25719</v>
      </c>
      <c r="X9044">
        <v>1</v>
      </c>
      <c r="Y9044">
        <v>18</v>
      </c>
      <c r="Z9044" t="s">
        <v>15193</v>
      </c>
      <c r="AA9044">
        <v>148432</v>
      </c>
    </row>
    <row r="9045" spans="1:27" x14ac:dyDescent="0.25">
      <c r="A9045" s="2">
        <v>24900</v>
      </c>
      <c r="B9045" s="2">
        <v>1044</v>
      </c>
      <c r="C9045" s="2">
        <v>8</v>
      </c>
      <c r="D9045" t="s">
        <v>56</v>
      </c>
      <c r="E9045" t="s">
        <v>57</v>
      </c>
      <c r="F9045" s="2">
        <v>51</v>
      </c>
      <c r="G9045" t="str">
        <f>+VLOOKUP(F9045,[1]constructors!$A:$B,2,0)</f>
        <v>alfa</v>
      </c>
      <c r="H9045">
        <v>7</v>
      </c>
      <c r="I9045">
        <v>8</v>
      </c>
      <c r="J9045">
        <v>15</v>
      </c>
      <c r="K9045">
        <v>0</v>
      </c>
      <c r="L9045">
        <v>0</v>
      </c>
      <c r="M9045">
        <v>57</v>
      </c>
      <c r="N9045" t="s">
        <v>49</v>
      </c>
      <c r="O9045" t="s">
        <v>49</v>
      </c>
      <c r="P9045">
        <v>57</v>
      </c>
      <c r="Q9045">
        <v>9</v>
      </c>
      <c r="R9045" t="s">
        <v>1519</v>
      </c>
      <c r="S9045" s="1">
        <v>192663</v>
      </c>
      <c r="T9045">
        <v>11</v>
      </c>
      <c r="U9045">
        <v>0.55276620399999998</v>
      </c>
      <c r="V9045">
        <v>25719</v>
      </c>
      <c r="W9045">
        <v>25719</v>
      </c>
      <c r="X9045">
        <v>1</v>
      </c>
      <c r="Y9045">
        <v>8</v>
      </c>
      <c r="Z9045" t="s">
        <v>15194</v>
      </c>
      <c r="AA9045">
        <v>134918</v>
      </c>
    </row>
    <row r="9046" spans="1:27" x14ac:dyDescent="0.25">
      <c r="A9046" s="2">
        <v>24901</v>
      </c>
      <c r="B9046" s="2">
        <v>1044</v>
      </c>
      <c r="C9046" s="2">
        <v>847</v>
      </c>
      <c r="D9046" t="s">
        <v>14028</v>
      </c>
      <c r="E9046" t="s">
        <v>14029</v>
      </c>
      <c r="F9046" s="2">
        <v>3</v>
      </c>
      <c r="G9046" t="str">
        <f>+VLOOKUP(F9046,[1]constructors!$A:$B,2,0)</f>
        <v>williams</v>
      </c>
      <c r="H9046">
        <v>63</v>
      </c>
      <c r="I9046">
        <v>0</v>
      </c>
      <c r="J9046">
        <v>16</v>
      </c>
      <c r="K9046">
        <v>0</v>
      </c>
      <c r="L9046">
        <v>0</v>
      </c>
      <c r="M9046">
        <v>57</v>
      </c>
      <c r="N9046" t="s">
        <v>49</v>
      </c>
      <c r="O9046" t="s">
        <v>49</v>
      </c>
      <c r="P9046">
        <v>51</v>
      </c>
      <c r="Q9046">
        <v>14</v>
      </c>
      <c r="R9046" t="s">
        <v>15195</v>
      </c>
      <c r="S9046" s="1">
        <v>190616</v>
      </c>
      <c r="T9046">
        <v>11</v>
      </c>
      <c r="U9046">
        <v>0.55276620399999998</v>
      </c>
      <c r="V9046">
        <v>25719</v>
      </c>
      <c r="W9046">
        <v>25719</v>
      </c>
      <c r="X9046">
        <v>1</v>
      </c>
      <c r="Y9046">
        <v>17</v>
      </c>
      <c r="Z9046" t="s">
        <v>15196</v>
      </c>
      <c r="AA9046">
        <v>147980</v>
      </c>
    </row>
    <row r="9047" spans="1:27" x14ac:dyDescent="0.25">
      <c r="A9047" s="2">
        <v>24902</v>
      </c>
      <c r="B9047" s="2">
        <v>1044</v>
      </c>
      <c r="C9047" s="2">
        <v>825</v>
      </c>
      <c r="D9047" t="s">
        <v>10403</v>
      </c>
      <c r="E9047" t="s">
        <v>5533</v>
      </c>
      <c r="F9047" s="2">
        <v>210</v>
      </c>
      <c r="G9047" t="str">
        <f>+VLOOKUP(F9047,[1]constructors!$A:$B,2,0)</f>
        <v>haas</v>
      </c>
      <c r="H9047">
        <v>20</v>
      </c>
      <c r="I9047">
        <v>13</v>
      </c>
      <c r="J9047">
        <v>17</v>
      </c>
      <c r="K9047">
        <v>0</v>
      </c>
      <c r="L9047">
        <v>0</v>
      </c>
      <c r="M9047">
        <v>55</v>
      </c>
      <c r="N9047" t="s">
        <v>49</v>
      </c>
      <c r="O9047" t="s">
        <v>49</v>
      </c>
      <c r="P9047">
        <v>45</v>
      </c>
      <c r="Q9047">
        <v>15</v>
      </c>
      <c r="R9047" t="s">
        <v>15197</v>
      </c>
      <c r="S9047" s="1">
        <v>190363</v>
      </c>
      <c r="T9047">
        <v>54</v>
      </c>
      <c r="U9047">
        <v>0.55276620399999998</v>
      </c>
      <c r="V9047">
        <v>25719</v>
      </c>
      <c r="W9047">
        <v>25719</v>
      </c>
      <c r="X9047">
        <v>1</v>
      </c>
      <c r="Y9047">
        <v>10</v>
      </c>
      <c r="Z9047" t="s">
        <v>15198</v>
      </c>
      <c r="AA9047">
        <v>137492</v>
      </c>
    </row>
    <row r="9048" spans="1:27" x14ac:dyDescent="0.25">
      <c r="A9048" s="2">
        <v>24903</v>
      </c>
      <c r="B9048" s="2">
        <v>1044</v>
      </c>
      <c r="C9048" s="2">
        <v>154</v>
      </c>
      <c r="D9048" t="s">
        <v>6881</v>
      </c>
      <c r="E9048" t="s">
        <v>6882</v>
      </c>
      <c r="F9048" s="2">
        <v>210</v>
      </c>
      <c r="G9048" t="str">
        <f>+VLOOKUP(F9048,[1]constructors!$A:$B,2,0)</f>
        <v>haas</v>
      </c>
      <c r="H9048">
        <v>8</v>
      </c>
      <c r="I9048">
        <v>17</v>
      </c>
      <c r="J9048">
        <v>18</v>
      </c>
      <c r="K9048">
        <v>0</v>
      </c>
      <c r="L9048">
        <v>0</v>
      </c>
      <c r="M9048">
        <v>49</v>
      </c>
      <c r="N9048" t="s">
        <v>49</v>
      </c>
      <c r="O9048" t="s">
        <v>49</v>
      </c>
      <c r="P9048">
        <v>38</v>
      </c>
      <c r="Q9048">
        <v>18</v>
      </c>
      <c r="R9048" t="s">
        <v>15199</v>
      </c>
      <c r="S9048" s="1">
        <v>186063</v>
      </c>
      <c r="T9048">
        <v>130</v>
      </c>
      <c r="U9048">
        <v>0.55276620399999998</v>
      </c>
      <c r="V9048">
        <v>25719</v>
      </c>
      <c r="W9048">
        <v>25719</v>
      </c>
      <c r="X9048">
        <v>1</v>
      </c>
      <c r="Y9048">
        <v>16</v>
      </c>
      <c r="Z9048" t="s">
        <v>15200</v>
      </c>
      <c r="AA9048">
        <v>144084</v>
      </c>
    </row>
    <row r="9049" spans="1:27" x14ac:dyDescent="0.25">
      <c r="A9049" s="2">
        <v>24904</v>
      </c>
      <c r="B9049" s="2">
        <v>1044</v>
      </c>
      <c r="C9049" s="2">
        <v>849</v>
      </c>
      <c r="D9049" t="s">
        <v>14753</v>
      </c>
      <c r="E9049" t="s">
        <v>14754</v>
      </c>
      <c r="F9049" s="2">
        <v>3</v>
      </c>
      <c r="G9049" t="str">
        <f>+VLOOKUP(F9049,[1]constructors!$A:$B,2,0)</f>
        <v>williams</v>
      </c>
      <c r="H9049">
        <v>6</v>
      </c>
      <c r="I9049">
        <v>0</v>
      </c>
      <c r="J9049">
        <v>19</v>
      </c>
      <c r="K9049">
        <v>0</v>
      </c>
      <c r="L9049">
        <v>0</v>
      </c>
      <c r="M9049">
        <v>39</v>
      </c>
      <c r="N9049" t="s">
        <v>49</v>
      </c>
      <c r="O9049" t="s">
        <v>49</v>
      </c>
      <c r="P9049">
        <v>32</v>
      </c>
      <c r="Q9049">
        <v>19</v>
      </c>
      <c r="R9049" t="s">
        <v>15201</v>
      </c>
      <c r="S9049" s="1">
        <v>185678</v>
      </c>
      <c r="T9049">
        <v>130</v>
      </c>
      <c r="U9049">
        <v>0.55276620399999998</v>
      </c>
      <c r="V9049">
        <v>25719</v>
      </c>
      <c r="W9049">
        <v>25719</v>
      </c>
      <c r="X9049">
        <v>1</v>
      </c>
      <c r="Y9049">
        <v>20</v>
      </c>
      <c r="Z9049" t="s">
        <v>15202</v>
      </c>
      <c r="AA9049">
        <v>158785</v>
      </c>
    </row>
    <row r="9050" spans="1:27" x14ac:dyDescent="0.25">
      <c r="A9050" s="2">
        <v>24905</v>
      </c>
      <c r="B9050" s="2">
        <v>1044</v>
      </c>
      <c r="C9050" s="2">
        <v>841</v>
      </c>
      <c r="D9050" t="s">
        <v>12677</v>
      </c>
      <c r="E9050" t="s">
        <v>12678</v>
      </c>
      <c r="F9050" s="2">
        <v>51</v>
      </c>
      <c r="G9050" t="str">
        <f>+VLOOKUP(F9050,[1]constructors!$A:$B,2,0)</f>
        <v>alfa</v>
      </c>
      <c r="H9050">
        <v>99</v>
      </c>
      <c r="I9050">
        <v>10</v>
      </c>
      <c r="J9050">
        <v>20</v>
      </c>
      <c r="K9050">
        <v>0</v>
      </c>
      <c r="L9050">
        <v>0</v>
      </c>
      <c r="M9050">
        <v>11</v>
      </c>
      <c r="N9050" t="s">
        <v>49</v>
      </c>
      <c r="O9050" t="s">
        <v>49</v>
      </c>
      <c r="P9050">
        <v>11</v>
      </c>
      <c r="Q9050">
        <v>20</v>
      </c>
      <c r="R9050" t="s">
        <v>15203</v>
      </c>
      <c r="S9050" s="1">
        <v>172934</v>
      </c>
      <c r="T9050">
        <v>6</v>
      </c>
      <c r="U9050">
        <v>0.55276620399999998</v>
      </c>
      <c r="V9050">
        <v>25719</v>
      </c>
      <c r="W9050">
        <v>25719</v>
      </c>
      <c r="X9050">
        <v>1</v>
      </c>
      <c r="Y9050">
        <v>11</v>
      </c>
      <c r="Z9050" t="s">
        <v>15204</v>
      </c>
      <c r="AA9050">
        <v>137762</v>
      </c>
    </row>
    <row r="9051" spans="1:27" x14ac:dyDescent="0.25">
      <c r="A9051" s="2">
        <v>24906</v>
      </c>
      <c r="B9051" s="2">
        <v>1045</v>
      </c>
      <c r="C9051" s="2">
        <v>1</v>
      </c>
      <c r="D9051" t="s">
        <v>26</v>
      </c>
      <c r="E9051" t="s">
        <v>27</v>
      </c>
      <c r="F9051" s="2">
        <v>131</v>
      </c>
      <c r="G9051" t="str">
        <f>+VLOOKUP(F9051,[1]constructors!$A:$B,2,0)</f>
        <v>mercedes</v>
      </c>
      <c r="H9051">
        <v>44</v>
      </c>
      <c r="I9051">
        <v>1</v>
      </c>
      <c r="J9051">
        <v>1</v>
      </c>
      <c r="K9051">
        <v>25</v>
      </c>
      <c r="L9051">
        <v>1</v>
      </c>
      <c r="M9051">
        <v>57</v>
      </c>
      <c r="N9051" t="s">
        <v>15205</v>
      </c>
      <c r="O9051">
        <v>10787515</v>
      </c>
      <c r="P9051">
        <v>38</v>
      </c>
      <c r="Q9051">
        <v>3</v>
      </c>
      <c r="R9051" t="s">
        <v>1596</v>
      </c>
      <c r="S9051" s="1">
        <v>209803</v>
      </c>
      <c r="T9051">
        <v>1</v>
      </c>
      <c r="U9051">
        <v>0.71923611099999996</v>
      </c>
      <c r="V9051" t="s">
        <v>15206</v>
      </c>
      <c r="W9051">
        <v>1163979</v>
      </c>
      <c r="X9051">
        <v>1</v>
      </c>
      <c r="Y9051">
        <v>1</v>
      </c>
      <c r="Z9051" t="s">
        <v>15207</v>
      </c>
      <c r="AA9051">
        <v>127777</v>
      </c>
    </row>
    <row r="9052" spans="1:27" x14ac:dyDescent="0.25">
      <c r="A9052" s="2">
        <v>24907</v>
      </c>
      <c r="B9052" s="2">
        <v>1045</v>
      </c>
      <c r="C9052" s="2">
        <v>830</v>
      </c>
      <c r="D9052" t="s">
        <v>11203</v>
      </c>
      <c r="E9052" t="s">
        <v>8824</v>
      </c>
      <c r="F9052" s="2">
        <v>9</v>
      </c>
      <c r="G9052" t="str">
        <f>+VLOOKUP(F9052,[1]constructors!$A:$B,2,0)</f>
        <v>red_bull</v>
      </c>
      <c r="H9052">
        <v>33</v>
      </c>
      <c r="I9052">
        <v>3</v>
      </c>
      <c r="J9052">
        <v>2</v>
      </c>
      <c r="K9052">
        <v>19</v>
      </c>
      <c r="L9052">
        <v>1</v>
      </c>
      <c r="M9052">
        <v>57</v>
      </c>
      <c r="N9052" s="1">
        <v>1254</v>
      </c>
      <c r="O9052">
        <v>10788769</v>
      </c>
      <c r="P9052">
        <v>48</v>
      </c>
      <c r="Q9052">
        <v>1</v>
      </c>
      <c r="R9052" t="s">
        <v>14801</v>
      </c>
      <c r="S9052" s="1">
        <v>211741</v>
      </c>
      <c r="T9052">
        <v>1</v>
      </c>
      <c r="U9052">
        <v>0.71923611099999996</v>
      </c>
      <c r="V9052" t="s">
        <v>15206</v>
      </c>
      <c r="W9052">
        <v>1163979</v>
      </c>
      <c r="X9052">
        <v>1</v>
      </c>
      <c r="Y9052">
        <v>2</v>
      </c>
      <c r="Z9052" t="s">
        <v>15208</v>
      </c>
      <c r="AA9052">
        <v>129912</v>
      </c>
    </row>
    <row r="9053" spans="1:27" x14ac:dyDescent="0.25">
      <c r="A9053" s="2">
        <v>24908</v>
      </c>
      <c r="B9053" s="2">
        <v>1045</v>
      </c>
      <c r="C9053" s="2">
        <v>848</v>
      </c>
      <c r="D9053" t="s">
        <v>14025</v>
      </c>
      <c r="E9053" t="s">
        <v>928</v>
      </c>
      <c r="F9053" s="2">
        <v>9</v>
      </c>
      <c r="G9053" t="str">
        <f>+VLOOKUP(F9053,[1]constructors!$A:$B,2,0)</f>
        <v>red_bull</v>
      </c>
      <c r="H9053">
        <v>23</v>
      </c>
      <c r="I9053">
        <v>4</v>
      </c>
      <c r="J9053">
        <v>3</v>
      </c>
      <c r="K9053">
        <v>15</v>
      </c>
      <c r="L9053">
        <v>0</v>
      </c>
      <c r="M9053">
        <v>57</v>
      </c>
      <c r="N9053" s="1">
        <v>8005</v>
      </c>
      <c r="O9053">
        <v>10795520</v>
      </c>
      <c r="P9053">
        <v>41</v>
      </c>
      <c r="Q9053">
        <v>10</v>
      </c>
      <c r="R9053" t="s">
        <v>15209</v>
      </c>
      <c r="S9053" s="1">
        <v>207967</v>
      </c>
      <c r="T9053">
        <v>1</v>
      </c>
      <c r="U9053">
        <v>0.71923611099999996</v>
      </c>
      <c r="V9053" t="s">
        <v>15206</v>
      </c>
      <c r="W9053">
        <v>1163979</v>
      </c>
      <c r="X9053">
        <v>1</v>
      </c>
      <c r="Y9053">
        <v>4</v>
      </c>
      <c r="Z9053" t="s">
        <v>15210</v>
      </c>
      <c r="AA9053">
        <v>136507</v>
      </c>
    </row>
    <row r="9054" spans="1:27" x14ac:dyDescent="0.25">
      <c r="A9054" s="2">
        <v>24909</v>
      </c>
      <c r="B9054" s="2">
        <v>1045</v>
      </c>
      <c r="C9054" s="2">
        <v>846</v>
      </c>
      <c r="D9054" t="s">
        <v>14019</v>
      </c>
      <c r="E9054" t="s">
        <v>14020</v>
      </c>
      <c r="F9054" s="2">
        <v>1</v>
      </c>
      <c r="G9054" t="str">
        <f>+VLOOKUP(F9054,[1]constructors!$A:$B,2,0)</f>
        <v>mclaren</v>
      </c>
      <c r="H9054">
        <v>4</v>
      </c>
      <c r="I9054">
        <v>9</v>
      </c>
      <c r="J9054">
        <v>4</v>
      </c>
      <c r="K9054">
        <v>12</v>
      </c>
      <c r="L9054">
        <v>0</v>
      </c>
      <c r="M9054">
        <v>57</v>
      </c>
      <c r="N9054" s="1">
        <v>11337</v>
      </c>
      <c r="O9054">
        <v>10798852</v>
      </c>
      <c r="P9054">
        <v>53</v>
      </c>
      <c r="Q9054">
        <v>7</v>
      </c>
      <c r="R9054" t="s">
        <v>15211</v>
      </c>
      <c r="S9054" s="1">
        <v>208180</v>
      </c>
      <c r="T9054">
        <v>1</v>
      </c>
      <c r="U9054">
        <v>0.71923611099999996</v>
      </c>
      <c r="V9054" t="s">
        <v>15206</v>
      </c>
      <c r="W9054">
        <v>1163979</v>
      </c>
      <c r="X9054">
        <v>1</v>
      </c>
      <c r="Y9054">
        <v>9</v>
      </c>
      <c r="Z9054" t="s">
        <v>15212</v>
      </c>
      <c r="AA9054">
        <v>158866</v>
      </c>
    </row>
    <row r="9055" spans="1:27" x14ac:dyDescent="0.25">
      <c r="A9055" s="2">
        <v>24910</v>
      </c>
      <c r="B9055" s="2">
        <v>1045</v>
      </c>
      <c r="C9055" s="2">
        <v>832</v>
      </c>
      <c r="D9055" t="s">
        <v>11193</v>
      </c>
      <c r="E9055" t="s">
        <v>11194</v>
      </c>
      <c r="F9055" s="2">
        <v>1</v>
      </c>
      <c r="G9055" t="str">
        <f>+VLOOKUP(F9055,[1]constructors!$A:$B,2,0)</f>
        <v>mclaren</v>
      </c>
      <c r="H9055">
        <v>55</v>
      </c>
      <c r="I9055">
        <v>15</v>
      </c>
      <c r="J9055">
        <v>5</v>
      </c>
      <c r="K9055">
        <v>10</v>
      </c>
      <c r="L9055">
        <v>0</v>
      </c>
      <c r="M9055">
        <v>57</v>
      </c>
      <c r="N9055" s="1">
        <v>11787</v>
      </c>
      <c r="O9055">
        <v>10799302</v>
      </c>
      <c r="P9055">
        <v>46</v>
      </c>
      <c r="Q9055">
        <v>5</v>
      </c>
      <c r="R9055" t="s">
        <v>1361</v>
      </c>
      <c r="S9055" s="1">
        <v>208575</v>
      </c>
      <c r="T9055">
        <v>1</v>
      </c>
      <c r="U9055">
        <v>0.71923611099999996</v>
      </c>
      <c r="V9055" t="s">
        <v>15206</v>
      </c>
      <c r="W9055">
        <v>1163979</v>
      </c>
      <c r="X9055">
        <v>1</v>
      </c>
      <c r="Y9055">
        <v>13</v>
      </c>
      <c r="Z9055" t="s">
        <v>15213</v>
      </c>
      <c r="AA9055">
        <v>167457</v>
      </c>
    </row>
    <row r="9056" spans="1:27" x14ac:dyDescent="0.25">
      <c r="A9056" s="2">
        <v>24911</v>
      </c>
      <c r="B9056" s="2">
        <v>1045</v>
      </c>
      <c r="C9056" s="2">
        <v>842</v>
      </c>
      <c r="D9056" t="s">
        <v>13141</v>
      </c>
      <c r="E9056" t="s">
        <v>13142</v>
      </c>
      <c r="F9056" s="2">
        <v>213</v>
      </c>
      <c r="G9056" t="str">
        <f>+VLOOKUP(F9056,[1]constructors!$A:$B,2,0)</f>
        <v>alphatauri</v>
      </c>
      <c r="H9056">
        <v>10</v>
      </c>
      <c r="I9056">
        <v>8</v>
      </c>
      <c r="J9056">
        <v>6</v>
      </c>
      <c r="K9056">
        <v>8</v>
      </c>
      <c r="L9056">
        <v>1</v>
      </c>
      <c r="M9056">
        <v>57</v>
      </c>
      <c r="N9056" s="1">
        <v>11942</v>
      </c>
      <c r="O9056">
        <v>10799457</v>
      </c>
      <c r="P9056">
        <v>48</v>
      </c>
      <c r="Q9056">
        <v>16</v>
      </c>
      <c r="R9056" t="s">
        <v>15214</v>
      </c>
      <c r="S9056" s="1">
        <v>205482</v>
      </c>
      <c r="T9056">
        <v>1</v>
      </c>
      <c r="U9056">
        <v>0.71923611099999996</v>
      </c>
      <c r="V9056" t="s">
        <v>15206</v>
      </c>
      <c r="W9056">
        <v>1163979</v>
      </c>
      <c r="X9056">
        <v>1</v>
      </c>
      <c r="Y9056">
        <v>7</v>
      </c>
      <c r="Z9056" t="s">
        <v>1773</v>
      </c>
      <c r="AA9056">
        <v>147729</v>
      </c>
    </row>
    <row r="9057" spans="1:27" x14ac:dyDescent="0.25">
      <c r="A9057" s="2">
        <v>24912</v>
      </c>
      <c r="B9057" s="2">
        <v>1045</v>
      </c>
      <c r="C9057" s="2">
        <v>817</v>
      </c>
      <c r="D9057" t="s">
        <v>8344</v>
      </c>
      <c r="E9057" t="s">
        <v>8345</v>
      </c>
      <c r="F9057" s="2">
        <v>4</v>
      </c>
      <c r="G9057" t="str">
        <f>+VLOOKUP(F9057,[1]constructors!$A:$B,2,0)</f>
        <v>renault</v>
      </c>
      <c r="H9057">
        <v>3</v>
      </c>
      <c r="I9057">
        <v>6</v>
      </c>
      <c r="J9057">
        <v>7</v>
      </c>
      <c r="K9057">
        <v>6</v>
      </c>
      <c r="L9057">
        <v>0</v>
      </c>
      <c r="M9057">
        <v>57</v>
      </c>
      <c r="N9057" s="1">
        <v>19368</v>
      </c>
      <c r="O9057">
        <v>10806883</v>
      </c>
      <c r="P9057">
        <v>38</v>
      </c>
      <c r="Q9057">
        <v>2</v>
      </c>
      <c r="R9057" t="s">
        <v>15215</v>
      </c>
      <c r="S9057" s="1">
        <v>209887</v>
      </c>
      <c r="T9057">
        <v>1</v>
      </c>
      <c r="U9057">
        <v>0.71923611099999996</v>
      </c>
      <c r="V9057" t="s">
        <v>15206</v>
      </c>
      <c r="W9057">
        <v>1163979</v>
      </c>
      <c r="X9057">
        <v>1</v>
      </c>
      <c r="Y9057">
        <v>5</v>
      </c>
      <c r="Z9057" t="s">
        <v>15216</v>
      </c>
      <c r="AA9057">
        <v>141194</v>
      </c>
    </row>
    <row r="9058" spans="1:27" x14ac:dyDescent="0.25">
      <c r="A9058" s="2">
        <v>24913</v>
      </c>
      <c r="B9058" s="2">
        <v>1045</v>
      </c>
      <c r="C9058" s="2">
        <v>822</v>
      </c>
      <c r="D9058" t="s">
        <v>9659</v>
      </c>
      <c r="E9058" t="s">
        <v>9660</v>
      </c>
      <c r="F9058" s="2">
        <v>131</v>
      </c>
      <c r="G9058" t="str">
        <f>+VLOOKUP(F9058,[1]constructors!$A:$B,2,0)</f>
        <v>mercedes</v>
      </c>
      <c r="H9058">
        <v>77</v>
      </c>
      <c r="I9058">
        <v>2</v>
      </c>
      <c r="J9058">
        <v>8</v>
      </c>
      <c r="K9058">
        <v>4</v>
      </c>
      <c r="L9058">
        <v>1</v>
      </c>
      <c r="M9058">
        <v>57</v>
      </c>
      <c r="N9058" s="1">
        <v>19680</v>
      </c>
      <c r="O9058">
        <v>10807195</v>
      </c>
      <c r="P9058">
        <v>28</v>
      </c>
      <c r="Q9058">
        <v>4</v>
      </c>
      <c r="R9058" t="s">
        <v>15217</v>
      </c>
      <c r="S9058" s="1">
        <v>208706</v>
      </c>
      <c r="T9058">
        <v>1</v>
      </c>
      <c r="U9058">
        <v>0.71923611099999996</v>
      </c>
      <c r="V9058" t="s">
        <v>15206</v>
      </c>
      <c r="W9058">
        <v>1163979</v>
      </c>
      <c r="X9058">
        <v>1</v>
      </c>
      <c r="Y9058">
        <v>6</v>
      </c>
      <c r="Z9058" t="s">
        <v>15218</v>
      </c>
      <c r="AA9058">
        <v>142955</v>
      </c>
    </row>
    <row r="9059" spans="1:27" x14ac:dyDescent="0.25">
      <c r="A9059" s="2">
        <v>24914</v>
      </c>
      <c r="B9059" s="2">
        <v>1045</v>
      </c>
      <c r="C9059" s="2">
        <v>839</v>
      </c>
      <c r="D9059" t="s">
        <v>12351</v>
      </c>
      <c r="E9059" t="s">
        <v>12352</v>
      </c>
      <c r="F9059" s="2">
        <v>4</v>
      </c>
      <c r="G9059" t="str">
        <f>+VLOOKUP(F9059,[1]constructors!$A:$B,2,0)</f>
        <v>renault</v>
      </c>
      <c r="H9059">
        <v>31</v>
      </c>
      <c r="I9059">
        <v>7</v>
      </c>
      <c r="J9059">
        <v>9</v>
      </c>
      <c r="K9059">
        <v>2</v>
      </c>
      <c r="L9059">
        <v>0</v>
      </c>
      <c r="M9059">
        <v>57</v>
      </c>
      <c r="N9059" s="1">
        <v>22803</v>
      </c>
      <c r="O9059">
        <v>10810318</v>
      </c>
      <c r="P9059">
        <v>37</v>
      </c>
      <c r="Q9059">
        <v>13</v>
      </c>
      <c r="R9059" t="s">
        <v>1216</v>
      </c>
      <c r="S9059" s="1">
        <v>206490</v>
      </c>
      <c r="T9059">
        <v>1</v>
      </c>
      <c r="U9059">
        <v>0.71923611099999996</v>
      </c>
      <c r="V9059" t="s">
        <v>15206</v>
      </c>
      <c r="W9059">
        <v>1163979</v>
      </c>
      <c r="X9059">
        <v>1</v>
      </c>
      <c r="Y9059">
        <v>8</v>
      </c>
      <c r="Z9059" t="s">
        <v>15219</v>
      </c>
      <c r="AA9059">
        <v>149204</v>
      </c>
    </row>
    <row r="9060" spans="1:27" x14ac:dyDescent="0.25">
      <c r="A9060" s="2">
        <v>24915</v>
      </c>
      <c r="B9060" s="2">
        <v>1045</v>
      </c>
      <c r="C9060" s="2">
        <v>844</v>
      </c>
      <c r="D9060" t="s">
        <v>13337</v>
      </c>
      <c r="E9060" t="s">
        <v>13338</v>
      </c>
      <c r="F9060" s="2">
        <v>6</v>
      </c>
      <c r="G9060" t="str">
        <f>+VLOOKUP(F9060,[1]constructors!$A:$B,2,0)</f>
        <v>ferrari</v>
      </c>
      <c r="H9060">
        <v>16</v>
      </c>
      <c r="I9060">
        <v>12</v>
      </c>
      <c r="J9060">
        <v>10</v>
      </c>
      <c r="K9060">
        <v>1</v>
      </c>
      <c r="L9060">
        <v>0</v>
      </c>
      <c r="M9060">
        <v>56</v>
      </c>
      <c r="N9060" t="s">
        <v>49</v>
      </c>
      <c r="O9060" t="s">
        <v>49</v>
      </c>
      <c r="P9060">
        <v>44</v>
      </c>
      <c r="Q9060">
        <v>8</v>
      </c>
      <c r="R9060" t="s">
        <v>3701</v>
      </c>
      <c r="S9060" s="1">
        <v>208098</v>
      </c>
      <c r="T9060">
        <v>11</v>
      </c>
      <c r="U9060">
        <v>0.71923611099999996</v>
      </c>
      <c r="V9060" t="s">
        <v>15206</v>
      </c>
      <c r="W9060">
        <v>1163979</v>
      </c>
      <c r="X9060">
        <v>1</v>
      </c>
      <c r="Y9060">
        <v>10</v>
      </c>
      <c r="Z9060" t="s">
        <v>624</v>
      </c>
      <c r="AA9060">
        <v>160113</v>
      </c>
    </row>
    <row r="9061" spans="1:27" x14ac:dyDescent="0.25">
      <c r="A9061" s="2">
        <v>24916</v>
      </c>
      <c r="B9061" s="2">
        <v>1045</v>
      </c>
      <c r="C9061" s="2">
        <v>826</v>
      </c>
      <c r="D9061" t="s">
        <v>10417</v>
      </c>
      <c r="E9061" t="s">
        <v>10418</v>
      </c>
      <c r="F9061" s="2">
        <v>213</v>
      </c>
      <c r="G9061" t="str">
        <f>+VLOOKUP(F9061,[1]constructors!$A:$B,2,0)</f>
        <v>alphatauri</v>
      </c>
      <c r="H9061">
        <v>26</v>
      </c>
      <c r="I9061">
        <v>10</v>
      </c>
      <c r="J9061">
        <v>11</v>
      </c>
      <c r="K9061">
        <v>0</v>
      </c>
      <c r="L9061">
        <v>0</v>
      </c>
      <c r="M9061">
        <v>56</v>
      </c>
      <c r="N9061" t="s">
        <v>49</v>
      </c>
      <c r="O9061" t="s">
        <v>49</v>
      </c>
      <c r="P9061">
        <v>35</v>
      </c>
      <c r="Q9061">
        <v>12</v>
      </c>
      <c r="R9061" t="s">
        <v>15220</v>
      </c>
      <c r="S9061" s="1">
        <v>206957</v>
      </c>
      <c r="T9061">
        <v>11</v>
      </c>
      <c r="U9061">
        <v>0.71923611099999996</v>
      </c>
      <c r="V9061" t="s">
        <v>15206</v>
      </c>
      <c r="W9061">
        <v>1163979</v>
      </c>
      <c r="X9061">
        <v>1</v>
      </c>
      <c r="Y9061">
        <v>19</v>
      </c>
      <c r="Z9061" t="s">
        <v>15221</v>
      </c>
      <c r="AA9061">
        <v>185092</v>
      </c>
    </row>
    <row r="9062" spans="1:27" x14ac:dyDescent="0.25">
      <c r="A9062" s="2">
        <v>24917</v>
      </c>
      <c r="B9062" s="2">
        <v>1045</v>
      </c>
      <c r="C9062" s="2">
        <v>847</v>
      </c>
      <c r="D9062" t="s">
        <v>14028</v>
      </c>
      <c r="E9062" t="s">
        <v>14029</v>
      </c>
      <c r="F9062" s="2">
        <v>3</v>
      </c>
      <c r="G9062" t="str">
        <f>+VLOOKUP(F9062,[1]constructors!$A:$B,2,0)</f>
        <v>williams</v>
      </c>
      <c r="H9062">
        <v>63</v>
      </c>
      <c r="I9062">
        <v>14</v>
      </c>
      <c r="J9062">
        <v>12</v>
      </c>
      <c r="K9062">
        <v>0</v>
      </c>
      <c r="L9062">
        <v>0</v>
      </c>
      <c r="M9062">
        <v>56</v>
      </c>
      <c r="N9062" t="s">
        <v>49</v>
      </c>
      <c r="O9062" t="s">
        <v>49</v>
      </c>
      <c r="P9062">
        <v>47</v>
      </c>
      <c r="Q9062">
        <v>17</v>
      </c>
      <c r="R9062" t="s">
        <v>15222</v>
      </c>
      <c r="S9062" s="1">
        <v>204995</v>
      </c>
      <c r="T9062">
        <v>11</v>
      </c>
      <c r="U9062">
        <v>0.71923611099999996</v>
      </c>
      <c r="V9062" t="s">
        <v>15206</v>
      </c>
      <c r="W9062">
        <v>1163979</v>
      </c>
      <c r="X9062">
        <v>1</v>
      </c>
      <c r="Y9062">
        <v>18</v>
      </c>
      <c r="Z9062" t="s">
        <v>15223</v>
      </c>
      <c r="AA9062">
        <v>181946</v>
      </c>
    </row>
    <row r="9063" spans="1:27" x14ac:dyDescent="0.25">
      <c r="A9063" s="2">
        <v>24918</v>
      </c>
      <c r="B9063" s="2">
        <v>1045</v>
      </c>
      <c r="C9063" s="2">
        <v>20</v>
      </c>
      <c r="D9063" t="s">
        <v>251</v>
      </c>
      <c r="E9063" t="s">
        <v>252</v>
      </c>
      <c r="F9063" s="2">
        <v>6</v>
      </c>
      <c r="G9063" t="str">
        <f>+VLOOKUP(F9063,[1]constructors!$A:$B,2,0)</f>
        <v>ferrari</v>
      </c>
      <c r="H9063">
        <v>5</v>
      </c>
      <c r="I9063">
        <v>11</v>
      </c>
      <c r="J9063">
        <v>13</v>
      </c>
      <c r="K9063">
        <v>0</v>
      </c>
      <c r="L9063">
        <v>0</v>
      </c>
      <c r="M9063">
        <v>56</v>
      </c>
      <c r="N9063" t="s">
        <v>49</v>
      </c>
      <c r="O9063" t="s">
        <v>49</v>
      </c>
      <c r="P9063">
        <v>41</v>
      </c>
      <c r="Q9063">
        <v>11</v>
      </c>
      <c r="R9063" t="s">
        <v>6021</v>
      </c>
      <c r="S9063" s="1">
        <v>207575</v>
      </c>
      <c r="T9063">
        <v>11</v>
      </c>
      <c r="U9063">
        <v>0.71923611099999996</v>
      </c>
      <c r="V9063" t="s">
        <v>15206</v>
      </c>
      <c r="W9063">
        <v>1163979</v>
      </c>
      <c r="X9063">
        <v>1</v>
      </c>
      <c r="Y9063">
        <v>15</v>
      </c>
      <c r="Z9063" t="s">
        <v>15224</v>
      </c>
      <c r="AA9063">
        <v>174756</v>
      </c>
    </row>
    <row r="9064" spans="1:27" x14ac:dyDescent="0.25">
      <c r="A9064" s="2">
        <v>24919</v>
      </c>
      <c r="B9064" s="2">
        <v>1045</v>
      </c>
      <c r="C9064" s="2">
        <v>849</v>
      </c>
      <c r="D9064" t="s">
        <v>14753</v>
      </c>
      <c r="E9064" t="s">
        <v>14754</v>
      </c>
      <c r="F9064" s="2">
        <v>3</v>
      </c>
      <c r="G9064" t="str">
        <f>+VLOOKUP(F9064,[1]constructors!$A:$B,2,0)</f>
        <v>williams</v>
      </c>
      <c r="H9064">
        <v>6</v>
      </c>
      <c r="I9064">
        <v>20</v>
      </c>
      <c r="J9064">
        <v>14</v>
      </c>
      <c r="K9064">
        <v>0</v>
      </c>
      <c r="L9064">
        <v>0</v>
      </c>
      <c r="M9064">
        <v>56</v>
      </c>
      <c r="N9064" t="s">
        <v>49</v>
      </c>
      <c r="O9064" t="s">
        <v>49</v>
      </c>
      <c r="P9064">
        <v>39</v>
      </c>
      <c r="Q9064">
        <v>15</v>
      </c>
      <c r="R9064" t="s">
        <v>15225</v>
      </c>
      <c r="S9064" s="1">
        <v>205973</v>
      </c>
      <c r="T9064">
        <v>11</v>
      </c>
      <c r="U9064">
        <v>0.71923611099999996</v>
      </c>
      <c r="V9064" t="s">
        <v>15206</v>
      </c>
      <c r="W9064">
        <v>1163979</v>
      </c>
      <c r="X9064">
        <v>1</v>
      </c>
      <c r="Y9064">
        <v>16</v>
      </c>
      <c r="Z9064" t="s">
        <v>15226</v>
      </c>
      <c r="AA9064">
        <v>177400</v>
      </c>
    </row>
    <row r="9065" spans="1:27" x14ac:dyDescent="0.25">
      <c r="A9065" s="2">
        <v>24920</v>
      </c>
      <c r="B9065" s="2">
        <v>1045</v>
      </c>
      <c r="C9065" s="2">
        <v>8</v>
      </c>
      <c r="D9065" t="s">
        <v>56</v>
      </c>
      <c r="E9065" t="s">
        <v>57</v>
      </c>
      <c r="F9065" s="2">
        <v>51</v>
      </c>
      <c r="G9065" t="str">
        <f>+VLOOKUP(F9065,[1]constructors!$A:$B,2,0)</f>
        <v>alfa</v>
      </c>
      <c r="H9065">
        <v>7</v>
      </c>
      <c r="I9065">
        <v>17</v>
      </c>
      <c r="J9065">
        <v>15</v>
      </c>
      <c r="K9065">
        <v>0</v>
      </c>
      <c r="L9065">
        <v>0</v>
      </c>
      <c r="M9065">
        <v>56</v>
      </c>
      <c r="N9065" t="s">
        <v>49</v>
      </c>
      <c r="O9065" t="s">
        <v>49</v>
      </c>
      <c r="P9065">
        <v>43</v>
      </c>
      <c r="Q9065">
        <v>6</v>
      </c>
      <c r="R9065" t="s">
        <v>8712</v>
      </c>
      <c r="S9065" s="1">
        <v>208213</v>
      </c>
      <c r="T9065">
        <v>11</v>
      </c>
      <c r="U9065">
        <v>0.71923611099999996</v>
      </c>
      <c r="V9065" t="s">
        <v>15206</v>
      </c>
      <c r="W9065">
        <v>1163979</v>
      </c>
      <c r="X9065">
        <v>1</v>
      </c>
      <c r="Y9065">
        <v>17</v>
      </c>
      <c r="Z9065" t="s">
        <v>15227</v>
      </c>
      <c r="AA9065">
        <v>179282</v>
      </c>
    </row>
    <row r="9066" spans="1:27" x14ac:dyDescent="0.25">
      <c r="A9066" s="2">
        <v>24921</v>
      </c>
      <c r="B9066" s="2">
        <v>1045</v>
      </c>
      <c r="C9066" s="2">
        <v>841</v>
      </c>
      <c r="D9066" t="s">
        <v>12677</v>
      </c>
      <c r="E9066" t="s">
        <v>12678</v>
      </c>
      <c r="F9066" s="2">
        <v>51</v>
      </c>
      <c r="G9066" t="str">
        <f>+VLOOKUP(F9066,[1]constructors!$A:$B,2,0)</f>
        <v>alfa</v>
      </c>
      <c r="H9066">
        <v>99</v>
      </c>
      <c r="I9066">
        <v>16</v>
      </c>
      <c r="J9066">
        <v>16</v>
      </c>
      <c r="K9066">
        <v>0</v>
      </c>
      <c r="L9066">
        <v>0</v>
      </c>
      <c r="M9066">
        <v>56</v>
      </c>
      <c r="N9066" t="s">
        <v>49</v>
      </c>
      <c r="O9066" t="s">
        <v>49</v>
      </c>
      <c r="P9066">
        <v>22</v>
      </c>
      <c r="Q9066">
        <v>14</v>
      </c>
      <c r="R9066" t="s">
        <v>5796</v>
      </c>
      <c r="S9066" s="1">
        <v>206092</v>
      </c>
      <c r="T9066">
        <v>11</v>
      </c>
      <c r="U9066">
        <v>0.71923611099999996</v>
      </c>
      <c r="V9066" t="s">
        <v>15206</v>
      </c>
      <c r="W9066">
        <v>1163979</v>
      </c>
      <c r="X9066">
        <v>1</v>
      </c>
      <c r="Y9066">
        <v>11</v>
      </c>
      <c r="Z9066" t="s">
        <v>15228</v>
      </c>
      <c r="AA9066">
        <v>163748</v>
      </c>
    </row>
    <row r="9067" spans="1:27" x14ac:dyDescent="0.25">
      <c r="A9067" s="2">
        <v>24922</v>
      </c>
      <c r="B9067" s="2">
        <v>1045</v>
      </c>
      <c r="C9067" s="2">
        <v>825</v>
      </c>
      <c r="D9067" t="s">
        <v>10403</v>
      </c>
      <c r="E9067" t="s">
        <v>5533</v>
      </c>
      <c r="F9067" s="2">
        <v>210</v>
      </c>
      <c r="G9067" t="str">
        <f>+VLOOKUP(F9067,[1]constructors!$A:$B,2,0)</f>
        <v>haas</v>
      </c>
      <c r="H9067">
        <v>20</v>
      </c>
      <c r="I9067">
        <v>18</v>
      </c>
      <c r="J9067">
        <v>17</v>
      </c>
      <c r="K9067">
        <v>0</v>
      </c>
      <c r="L9067">
        <v>0</v>
      </c>
      <c r="M9067">
        <v>56</v>
      </c>
      <c r="N9067" t="s">
        <v>49</v>
      </c>
      <c r="O9067" t="s">
        <v>49</v>
      </c>
      <c r="P9067">
        <v>29</v>
      </c>
      <c r="Q9067">
        <v>18</v>
      </c>
      <c r="R9067" t="s">
        <v>15229</v>
      </c>
      <c r="S9067" s="1">
        <v>204567</v>
      </c>
      <c r="T9067">
        <v>11</v>
      </c>
      <c r="U9067">
        <v>0.71923611099999996</v>
      </c>
      <c r="V9067" t="s">
        <v>15206</v>
      </c>
      <c r="W9067">
        <v>1163979</v>
      </c>
      <c r="X9067">
        <v>1</v>
      </c>
      <c r="Y9067">
        <v>14</v>
      </c>
      <c r="Z9067" t="s">
        <v>15230</v>
      </c>
      <c r="AA9067">
        <v>169800</v>
      </c>
    </row>
    <row r="9068" spans="1:27" x14ac:dyDescent="0.25">
      <c r="A9068" s="2">
        <v>24923</v>
      </c>
      <c r="B9068" s="2">
        <v>1045</v>
      </c>
      <c r="C9068" s="2">
        <v>815</v>
      </c>
      <c r="D9068" t="s">
        <v>8026</v>
      </c>
      <c r="E9068" t="s">
        <v>8027</v>
      </c>
      <c r="F9068" s="2">
        <v>211</v>
      </c>
      <c r="G9068" t="str">
        <f>+VLOOKUP(F9068,[1]constructors!$A:$B,2,0)</f>
        <v>racing_point</v>
      </c>
      <c r="H9068">
        <v>11</v>
      </c>
      <c r="I9068">
        <v>5</v>
      </c>
      <c r="J9068">
        <v>18</v>
      </c>
      <c r="K9068">
        <v>0</v>
      </c>
      <c r="L9068">
        <v>0</v>
      </c>
      <c r="M9068">
        <v>53</v>
      </c>
      <c r="N9068" t="s">
        <v>49</v>
      </c>
      <c r="O9068" t="s">
        <v>49</v>
      </c>
      <c r="P9068">
        <v>40</v>
      </c>
      <c r="Q9068">
        <v>9</v>
      </c>
      <c r="R9068" t="s">
        <v>15231</v>
      </c>
      <c r="S9068" s="1">
        <v>208089</v>
      </c>
      <c r="T9068">
        <v>5</v>
      </c>
      <c r="U9068">
        <v>0.71923611099999996</v>
      </c>
      <c r="V9068" t="s">
        <v>15206</v>
      </c>
      <c r="W9068">
        <v>1163979</v>
      </c>
      <c r="X9068">
        <v>1</v>
      </c>
      <c r="Y9068">
        <v>3</v>
      </c>
      <c r="Z9068" t="s">
        <v>15232</v>
      </c>
      <c r="AA9068">
        <v>132787</v>
      </c>
    </row>
    <row r="9069" spans="1:27" x14ac:dyDescent="0.25">
      <c r="A9069" s="2">
        <v>24924</v>
      </c>
      <c r="B9069" s="2">
        <v>1045</v>
      </c>
      <c r="C9069" s="2">
        <v>840</v>
      </c>
      <c r="D9069" t="s">
        <v>12684</v>
      </c>
      <c r="E9069" t="s">
        <v>12685</v>
      </c>
      <c r="F9069" s="2">
        <v>211</v>
      </c>
      <c r="G9069" t="str">
        <f>+VLOOKUP(F9069,[1]constructors!$A:$B,2,0)</f>
        <v>racing_point</v>
      </c>
      <c r="H9069">
        <v>18</v>
      </c>
      <c r="I9069">
        <v>13</v>
      </c>
      <c r="J9069">
        <v>19</v>
      </c>
      <c r="K9069">
        <v>0</v>
      </c>
      <c r="L9069">
        <v>0</v>
      </c>
      <c r="M9069">
        <v>2</v>
      </c>
      <c r="N9069" t="s">
        <v>49</v>
      </c>
      <c r="O9069" t="s">
        <v>49</v>
      </c>
      <c r="P9069" t="s">
        <v>49</v>
      </c>
      <c r="Q9069">
        <v>0</v>
      </c>
      <c r="R9069" t="s">
        <v>49</v>
      </c>
      <c r="S9069" t="s">
        <v>49</v>
      </c>
      <c r="T9069">
        <v>4</v>
      </c>
      <c r="U9069">
        <v>0.71923611099999996</v>
      </c>
      <c r="V9069" t="s">
        <v>15206</v>
      </c>
      <c r="W9069">
        <v>1163979</v>
      </c>
      <c r="X9069">
        <v>1</v>
      </c>
      <c r="Y9069">
        <v>12</v>
      </c>
      <c r="Z9069" t="s">
        <v>15233</v>
      </c>
      <c r="AA9069">
        <v>165807</v>
      </c>
    </row>
    <row r="9070" spans="1:27" x14ac:dyDescent="0.25">
      <c r="A9070" s="2">
        <v>24926</v>
      </c>
      <c r="B9070" s="2">
        <v>1046</v>
      </c>
      <c r="C9070" s="2">
        <v>815</v>
      </c>
      <c r="D9070" t="s">
        <v>8026</v>
      </c>
      <c r="E9070" t="s">
        <v>8027</v>
      </c>
      <c r="F9070" s="2">
        <v>211</v>
      </c>
      <c r="G9070" t="str">
        <f>+VLOOKUP(F9070,[1]constructors!$A:$B,2,0)</f>
        <v>racing_point</v>
      </c>
      <c r="H9070">
        <v>11</v>
      </c>
      <c r="I9070">
        <v>5</v>
      </c>
      <c r="J9070">
        <v>1</v>
      </c>
      <c r="K9070">
        <v>25</v>
      </c>
      <c r="L9070">
        <v>1</v>
      </c>
      <c r="M9070">
        <v>87</v>
      </c>
      <c r="N9070" t="s">
        <v>15234</v>
      </c>
      <c r="O9070">
        <v>5475114</v>
      </c>
      <c r="P9070">
        <v>69</v>
      </c>
      <c r="Q9070">
        <v>3</v>
      </c>
      <c r="R9070" t="s">
        <v>15235</v>
      </c>
      <c r="S9070" s="1">
        <v>224599</v>
      </c>
      <c r="T9070">
        <v>1</v>
      </c>
      <c r="U9070">
        <v>0.84331018499999999</v>
      </c>
      <c r="V9070">
        <v>24214</v>
      </c>
      <c r="W9070">
        <v>24214</v>
      </c>
      <c r="X9070">
        <v>1</v>
      </c>
      <c r="Y9070">
        <v>18</v>
      </c>
      <c r="Z9070" t="s">
        <v>4332</v>
      </c>
      <c r="AA9070">
        <v>100485</v>
      </c>
    </row>
    <row r="9071" spans="1:27" x14ac:dyDescent="0.25">
      <c r="A9071" s="2">
        <v>24927</v>
      </c>
      <c r="B9071" s="2">
        <v>1046</v>
      </c>
      <c r="C9071" s="2">
        <v>839</v>
      </c>
      <c r="D9071" t="s">
        <v>12351</v>
      </c>
      <c r="E9071" t="s">
        <v>12352</v>
      </c>
      <c r="F9071" s="2">
        <v>4</v>
      </c>
      <c r="G9071" t="str">
        <f>+VLOOKUP(F9071,[1]constructors!$A:$B,2,0)</f>
        <v>renault</v>
      </c>
      <c r="H9071">
        <v>31</v>
      </c>
      <c r="I9071">
        <v>11</v>
      </c>
      <c r="J9071">
        <v>2</v>
      </c>
      <c r="K9071">
        <v>18</v>
      </c>
      <c r="L9071">
        <v>0</v>
      </c>
      <c r="M9071">
        <v>87</v>
      </c>
      <c r="N9071" s="1">
        <v>10518</v>
      </c>
      <c r="O9071">
        <v>5485632</v>
      </c>
      <c r="P9071">
        <v>75</v>
      </c>
      <c r="Q9071">
        <v>12</v>
      </c>
      <c r="R9071" t="s">
        <v>15236</v>
      </c>
      <c r="S9071" s="1">
        <v>222402</v>
      </c>
      <c r="T9071">
        <v>1</v>
      </c>
      <c r="U9071">
        <v>0.84331018499999999</v>
      </c>
      <c r="V9071">
        <v>24214</v>
      </c>
      <c r="W9071">
        <v>24214</v>
      </c>
      <c r="X9071">
        <v>1</v>
      </c>
      <c r="Y9071">
        <v>8</v>
      </c>
      <c r="Z9071" t="s">
        <v>15237</v>
      </c>
      <c r="AA9071">
        <v>84225</v>
      </c>
    </row>
    <row r="9072" spans="1:27" x14ac:dyDescent="0.25">
      <c r="A9072" s="2">
        <v>24928</v>
      </c>
      <c r="B9072" s="2">
        <v>1046</v>
      </c>
      <c r="C9072" s="2">
        <v>840</v>
      </c>
      <c r="D9072" t="s">
        <v>12684</v>
      </c>
      <c r="E9072" t="s">
        <v>12685</v>
      </c>
      <c r="F9072" s="2">
        <v>211</v>
      </c>
      <c r="G9072" t="str">
        <f>+VLOOKUP(F9072,[1]constructors!$A:$B,2,0)</f>
        <v>racing_point</v>
      </c>
      <c r="H9072">
        <v>18</v>
      </c>
      <c r="I9072">
        <v>10</v>
      </c>
      <c r="J9072">
        <v>3</v>
      </c>
      <c r="K9072">
        <v>15</v>
      </c>
      <c r="L9072">
        <v>0</v>
      </c>
      <c r="M9072">
        <v>87</v>
      </c>
      <c r="N9072" s="1">
        <v>11869</v>
      </c>
      <c r="O9072">
        <v>5486983</v>
      </c>
      <c r="P9072">
        <v>85</v>
      </c>
      <c r="Q9072">
        <v>14</v>
      </c>
      <c r="R9072" t="s">
        <v>15238</v>
      </c>
      <c r="S9072" s="1">
        <v>222255</v>
      </c>
      <c r="T9072">
        <v>1</v>
      </c>
      <c r="U9072">
        <v>0.84331018499999999</v>
      </c>
      <c r="V9072">
        <v>24214</v>
      </c>
      <c r="W9072">
        <v>24214</v>
      </c>
      <c r="X9072">
        <v>1</v>
      </c>
      <c r="Y9072">
        <v>6</v>
      </c>
      <c r="Z9072" t="s">
        <v>15239</v>
      </c>
      <c r="AA9072">
        <v>80518</v>
      </c>
    </row>
    <row r="9073" spans="1:27" x14ac:dyDescent="0.25">
      <c r="A9073" s="2">
        <v>24929</v>
      </c>
      <c r="B9073" s="2">
        <v>1046</v>
      </c>
      <c r="C9073" s="2">
        <v>832</v>
      </c>
      <c r="D9073" t="s">
        <v>11193</v>
      </c>
      <c r="E9073" t="s">
        <v>11194</v>
      </c>
      <c r="F9073" s="2">
        <v>1</v>
      </c>
      <c r="G9073" t="str">
        <f>+VLOOKUP(F9073,[1]constructors!$A:$B,2,0)</f>
        <v>mclaren</v>
      </c>
      <c r="H9073">
        <v>55</v>
      </c>
      <c r="I9073">
        <v>8</v>
      </c>
      <c r="J9073">
        <v>4</v>
      </c>
      <c r="K9073">
        <v>12</v>
      </c>
      <c r="L9073">
        <v>0</v>
      </c>
      <c r="M9073">
        <v>87</v>
      </c>
      <c r="N9073" s="1">
        <v>12580</v>
      </c>
      <c r="O9073">
        <v>5487694</v>
      </c>
      <c r="P9073">
        <v>80</v>
      </c>
      <c r="Q9073">
        <v>9</v>
      </c>
      <c r="R9073" t="s">
        <v>15240</v>
      </c>
      <c r="S9073" s="1">
        <v>223122</v>
      </c>
      <c r="T9073">
        <v>1</v>
      </c>
      <c r="U9073">
        <v>0.84331018499999999</v>
      </c>
      <c r="V9073">
        <v>24214</v>
      </c>
      <c r="W9073">
        <v>24214</v>
      </c>
      <c r="X9073">
        <v>1</v>
      </c>
      <c r="Y9073">
        <v>3</v>
      </c>
      <c r="Z9073" t="s">
        <v>15241</v>
      </c>
      <c r="AA9073">
        <v>74191</v>
      </c>
    </row>
    <row r="9074" spans="1:27" x14ac:dyDescent="0.25">
      <c r="A9074" s="2">
        <v>24930</v>
      </c>
      <c r="B9074" s="2">
        <v>1046</v>
      </c>
      <c r="C9074" s="2">
        <v>817</v>
      </c>
      <c r="D9074" t="s">
        <v>8344</v>
      </c>
      <c r="E9074" t="s">
        <v>8345</v>
      </c>
      <c r="F9074" s="2">
        <v>4</v>
      </c>
      <c r="G9074" t="str">
        <f>+VLOOKUP(F9074,[1]constructors!$A:$B,2,0)</f>
        <v>renault</v>
      </c>
      <c r="H9074">
        <v>3</v>
      </c>
      <c r="I9074">
        <v>7</v>
      </c>
      <c r="J9074">
        <v>5</v>
      </c>
      <c r="K9074">
        <v>10</v>
      </c>
      <c r="L9074">
        <v>0</v>
      </c>
      <c r="M9074">
        <v>87</v>
      </c>
      <c r="N9074" s="1">
        <v>13330</v>
      </c>
      <c r="O9074">
        <v>5488444</v>
      </c>
      <c r="P9074">
        <v>57</v>
      </c>
      <c r="Q9074">
        <v>6</v>
      </c>
      <c r="R9074" t="s">
        <v>15242</v>
      </c>
      <c r="S9074" s="1">
        <v>223850</v>
      </c>
      <c r="T9074">
        <v>1</v>
      </c>
      <c r="U9074">
        <v>0.84331018499999999</v>
      </c>
      <c r="V9074">
        <v>24214</v>
      </c>
      <c r="W9074">
        <v>24214</v>
      </c>
      <c r="X9074">
        <v>1</v>
      </c>
      <c r="Y9074">
        <v>4</v>
      </c>
      <c r="Z9074" t="s">
        <v>3421</v>
      </c>
      <c r="AA9074">
        <v>78025</v>
      </c>
    </row>
    <row r="9075" spans="1:27" x14ac:dyDescent="0.25">
      <c r="A9075" s="2">
        <v>24931</v>
      </c>
      <c r="B9075" s="2">
        <v>1046</v>
      </c>
      <c r="C9075" s="2">
        <v>848</v>
      </c>
      <c r="D9075" t="s">
        <v>14025</v>
      </c>
      <c r="E9075" t="s">
        <v>928</v>
      </c>
      <c r="F9075" s="2">
        <v>9</v>
      </c>
      <c r="G9075" t="str">
        <f>+VLOOKUP(F9075,[1]constructors!$A:$B,2,0)</f>
        <v>red_bull</v>
      </c>
      <c r="H9075">
        <v>23</v>
      </c>
      <c r="I9075">
        <v>12</v>
      </c>
      <c r="J9075">
        <v>6</v>
      </c>
      <c r="K9075">
        <v>8</v>
      </c>
      <c r="L9075">
        <v>0</v>
      </c>
      <c r="M9075">
        <v>87</v>
      </c>
      <c r="N9075" s="1">
        <v>13842</v>
      </c>
      <c r="O9075">
        <v>5488956</v>
      </c>
      <c r="P9075">
        <v>52</v>
      </c>
      <c r="Q9075">
        <v>8</v>
      </c>
      <c r="R9075" t="s">
        <v>15243</v>
      </c>
      <c r="S9075" s="1">
        <v>223548</v>
      </c>
      <c r="T9075">
        <v>1</v>
      </c>
      <c r="U9075">
        <v>0.84331018499999999</v>
      </c>
      <c r="V9075">
        <v>24214</v>
      </c>
      <c r="W9075">
        <v>24214</v>
      </c>
      <c r="X9075">
        <v>1</v>
      </c>
      <c r="Y9075">
        <v>12</v>
      </c>
      <c r="Z9075" t="s">
        <v>15244</v>
      </c>
      <c r="AA9075">
        <v>92043</v>
      </c>
    </row>
    <row r="9076" spans="1:27" x14ac:dyDescent="0.25">
      <c r="A9076" s="2">
        <v>24932</v>
      </c>
      <c r="B9076" s="2">
        <v>1046</v>
      </c>
      <c r="C9076" s="2">
        <v>826</v>
      </c>
      <c r="D9076" t="s">
        <v>10417</v>
      </c>
      <c r="E9076" t="s">
        <v>10418</v>
      </c>
      <c r="F9076" s="2">
        <v>213</v>
      </c>
      <c r="G9076" t="str">
        <f>+VLOOKUP(F9076,[1]constructors!$A:$B,2,0)</f>
        <v>alphatauri</v>
      </c>
      <c r="H9076">
        <v>26</v>
      </c>
      <c r="I9076">
        <v>6</v>
      </c>
      <c r="J9076">
        <v>7</v>
      </c>
      <c r="K9076">
        <v>6</v>
      </c>
      <c r="L9076">
        <v>0</v>
      </c>
      <c r="M9076">
        <v>87</v>
      </c>
      <c r="N9076" s="1">
        <v>14534</v>
      </c>
      <c r="O9076">
        <v>5489648</v>
      </c>
      <c r="P9076">
        <v>80</v>
      </c>
      <c r="Q9076">
        <v>7</v>
      </c>
      <c r="R9076" t="s">
        <v>15245</v>
      </c>
      <c r="S9076" s="1">
        <v>223764</v>
      </c>
      <c r="T9076">
        <v>1</v>
      </c>
      <c r="U9076">
        <v>0.84331018499999999</v>
      </c>
      <c r="V9076">
        <v>24214</v>
      </c>
      <c r="W9076">
        <v>24214</v>
      </c>
      <c r="X9076">
        <v>1</v>
      </c>
      <c r="Y9076">
        <v>5</v>
      </c>
      <c r="Z9076" t="s">
        <v>15246</v>
      </c>
      <c r="AA9076">
        <v>79601</v>
      </c>
    </row>
    <row r="9077" spans="1:27" x14ac:dyDescent="0.25">
      <c r="A9077" s="2">
        <v>24933</v>
      </c>
      <c r="B9077" s="2">
        <v>1046</v>
      </c>
      <c r="C9077" s="2">
        <v>822</v>
      </c>
      <c r="D9077" t="s">
        <v>9659</v>
      </c>
      <c r="E9077" t="s">
        <v>9660</v>
      </c>
      <c r="F9077" s="2">
        <v>131</v>
      </c>
      <c r="G9077" t="str">
        <f>+VLOOKUP(F9077,[1]constructors!$A:$B,2,0)</f>
        <v>mercedes</v>
      </c>
      <c r="H9077">
        <v>77</v>
      </c>
      <c r="I9077">
        <v>1</v>
      </c>
      <c r="J9077">
        <v>8</v>
      </c>
      <c r="K9077">
        <v>4</v>
      </c>
      <c r="L9077">
        <v>1</v>
      </c>
      <c r="M9077">
        <v>87</v>
      </c>
      <c r="N9077" s="1">
        <v>15389</v>
      </c>
      <c r="O9077">
        <v>5490503</v>
      </c>
      <c r="P9077">
        <v>60</v>
      </c>
      <c r="Q9077">
        <v>2</v>
      </c>
      <c r="R9077" t="s">
        <v>15247</v>
      </c>
      <c r="S9077" s="1">
        <v>225497</v>
      </c>
      <c r="T9077">
        <v>1</v>
      </c>
      <c r="U9077">
        <v>0.84331018499999999</v>
      </c>
      <c r="V9077">
        <v>24214</v>
      </c>
      <c r="W9077">
        <v>24214</v>
      </c>
      <c r="X9077">
        <v>1</v>
      </c>
      <c r="Y9077">
        <v>2</v>
      </c>
      <c r="Z9077" t="s">
        <v>15248</v>
      </c>
      <c r="AA9077">
        <v>72014</v>
      </c>
    </row>
    <row r="9078" spans="1:27" x14ac:dyDescent="0.25">
      <c r="A9078" s="2">
        <v>24934</v>
      </c>
      <c r="B9078" s="2">
        <v>1046</v>
      </c>
      <c r="C9078" s="2">
        <v>847</v>
      </c>
      <c r="D9078" t="s">
        <v>14028</v>
      </c>
      <c r="E9078" t="s">
        <v>14029</v>
      </c>
      <c r="F9078" s="2">
        <v>131</v>
      </c>
      <c r="G9078" t="str">
        <f>+VLOOKUP(F9078,[1]constructors!$A:$B,2,0)</f>
        <v>mercedes</v>
      </c>
      <c r="H9078">
        <v>63</v>
      </c>
      <c r="I9078">
        <v>2</v>
      </c>
      <c r="J9078">
        <v>9</v>
      </c>
      <c r="K9078">
        <v>3</v>
      </c>
      <c r="L9078">
        <v>0</v>
      </c>
      <c r="M9078">
        <v>87</v>
      </c>
      <c r="N9078" s="1">
        <v>18556</v>
      </c>
      <c r="O9078">
        <v>5493670</v>
      </c>
      <c r="P9078">
        <v>80</v>
      </c>
      <c r="Q9078">
        <v>1</v>
      </c>
      <c r="R9078" t="s">
        <v>15249</v>
      </c>
      <c r="S9078" s="1">
        <v>230214</v>
      </c>
      <c r="T9078">
        <v>1</v>
      </c>
      <c r="U9078">
        <v>0.84331018499999999</v>
      </c>
      <c r="V9078">
        <v>24214</v>
      </c>
      <c r="W9078">
        <v>24214</v>
      </c>
      <c r="X9078">
        <v>1</v>
      </c>
      <c r="Y9078">
        <v>1</v>
      </c>
      <c r="Z9078" t="s">
        <v>15250</v>
      </c>
      <c r="AA9078">
        <v>68922</v>
      </c>
    </row>
    <row r="9079" spans="1:27" x14ac:dyDescent="0.25">
      <c r="A9079" s="2">
        <v>24935</v>
      </c>
      <c r="B9079" s="2">
        <v>1046</v>
      </c>
      <c r="C9079" s="2">
        <v>846</v>
      </c>
      <c r="D9079" t="s">
        <v>14019</v>
      </c>
      <c r="E9079" t="s">
        <v>14020</v>
      </c>
      <c r="F9079" s="2">
        <v>1</v>
      </c>
      <c r="G9079" t="str">
        <f>+VLOOKUP(F9079,[1]constructors!$A:$B,2,0)</f>
        <v>mclaren</v>
      </c>
      <c r="H9079">
        <v>4</v>
      </c>
      <c r="I9079">
        <v>19</v>
      </c>
      <c r="J9079">
        <v>10</v>
      </c>
      <c r="K9079">
        <v>1</v>
      </c>
      <c r="L9079">
        <v>0</v>
      </c>
      <c r="M9079">
        <v>87</v>
      </c>
      <c r="N9079" s="1">
        <v>19541</v>
      </c>
      <c r="O9079">
        <v>5494655</v>
      </c>
      <c r="P9079">
        <v>85</v>
      </c>
      <c r="Q9079">
        <v>11</v>
      </c>
      <c r="R9079" t="s">
        <v>15251</v>
      </c>
      <c r="S9079" s="1">
        <v>222713</v>
      </c>
      <c r="T9079">
        <v>1</v>
      </c>
      <c r="U9079">
        <v>0.84331018499999999</v>
      </c>
      <c r="V9079">
        <v>24214</v>
      </c>
      <c r="W9079">
        <v>24214</v>
      </c>
      <c r="X9079">
        <v>1</v>
      </c>
      <c r="Y9079">
        <v>10</v>
      </c>
      <c r="Z9079" t="s">
        <v>15252</v>
      </c>
      <c r="AA9079">
        <v>89104</v>
      </c>
    </row>
    <row r="9080" spans="1:27" x14ac:dyDescent="0.25">
      <c r="A9080" s="2">
        <v>24936</v>
      </c>
      <c r="B9080" s="2">
        <v>1046</v>
      </c>
      <c r="C9080" s="2">
        <v>842</v>
      </c>
      <c r="D9080" t="s">
        <v>13141</v>
      </c>
      <c r="E9080" t="s">
        <v>13142</v>
      </c>
      <c r="F9080" s="2">
        <v>213</v>
      </c>
      <c r="G9080" t="str">
        <f>+VLOOKUP(F9080,[1]constructors!$A:$B,2,0)</f>
        <v>alphatauri</v>
      </c>
      <c r="H9080">
        <v>10</v>
      </c>
      <c r="I9080">
        <v>9</v>
      </c>
      <c r="J9080">
        <v>11</v>
      </c>
      <c r="K9080">
        <v>0</v>
      </c>
      <c r="L9080">
        <v>1</v>
      </c>
      <c r="M9080">
        <v>87</v>
      </c>
      <c r="N9080" s="1">
        <v>20527</v>
      </c>
      <c r="O9080">
        <v>5495641</v>
      </c>
      <c r="P9080">
        <v>53</v>
      </c>
      <c r="Q9080">
        <v>10</v>
      </c>
      <c r="R9080" t="s">
        <v>15253</v>
      </c>
      <c r="S9080" s="1">
        <v>222908</v>
      </c>
      <c r="T9080">
        <v>1</v>
      </c>
      <c r="U9080">
        <v>0.84331018499999999</v>
      </c>
      <c r="V9080">
        <v>24214</v>
      </c>
      <c r="W9080">
        <v>24214</v>
      </c>
      <c r="X9080">
        <v>1</v>
      </c>
      <c r="Y9080">
        <v>7</v>
      </c>
      <c r="Z9080" t="s">
        <v>15254</v>
      </c>
      <c r="AA9080">
        <v>82823</v>
      </c>
    </row>
    <row r="9081" spans="1:27" x14ac:dyDescent="0.25">
      <c r="A9081" s="2">
        <v>24937</v>
      </c>
      <c r="B9081" s="2">
        <v>1046</v>
      </c>
      <c r="C9081" s="2">
        <v>20</v>
      </c>
      <c r="D9081" t="s">
        <v>251</v>
      </c>
      <c r="E9081" t="s">
        <v>252</v>
      </c>
      <c r="F9081" s="2">
        <v>6</v>
      </c>
      <c r="G9081" t="str">
        <f>+VLOOKUP(F9081,[1]constructors!$A:$B,2,0)</f>
        <v>ferrari</v>
      </c>
      <c r="H9081">
        <v>5</v>
      </c>
      <c r="I9081">
        <v>13</v>
      </c>
      <c r="J9081">
        <v>12</v>
      </c>
      <c r="K9081">
        <v>0</v>
      </c>
      <c r="L9081">
        <v>0</v>
      </c>
      <c r="M9081">
        <v>87</v>
      </c>
      <c r="N9081" s="1">
        <v>22611</v>
      </c>
      <c r="O9081">
        <v>5497725</v>
      </c>
      <c r="P9081">
        <v>56</v>
      </c>
      <c r="Q9081">
        <v>5</v>
      </c>
      <c r="R9081" t="s">
        <v>15255</v>
      </c>
      <c r="S9081" s="1">
        <v>224141</v>
      </c>
      <c r="T9081">
        <v>1</v>
      </c>
      <c r="U9081">
        <v>0.84331018499999999</v>
      </c>
      <c r="V9081">
        <v>24214</v>
      </c>
      <c r="W9081">
        <v>24214</v>
      </c>
      <c r="X9081">
        <v>1</v>
      </c>
      <c r="Y9081">
        <v>9</v>
      </c>
      <c r="Z9081" t="s">
        <v>15256</v>
      </c>
      <c r="AA9081">
        <v>86790</v>
      </c>
    </row>
    <row r="9082" spans="1:27" x14ac:dyDescent="0.25">
      <c r="A9082" s="2">
        <v>24938</v>
      </c>
      <c r="B9082" s="2">
        <v>1046</v>
      </c>
      <c r="C9082" s="2">
        <v>841</v>
      </c>
      <c r="D9082" t="s">
        <v>12677</v>
      </c>
      <c r="E9082" t="s">
        <v>12678</v>
      </c>
      <c r="F9082" s="2">
        <v>51</v>
      </c>
      <c r="G9082" t="str">
        <f>+VLOOKUP(F9082,[1]constructors!$A:$B,2,0)</f>
        <v>alfa</v>
      </c>
      <c r="H9082">
        <v>99</v>
      </c>
      <c r="I9082">
        <v>14</v>
      </c>
      <c r="J9082">
        <v>13</v>
      </c>
      <c r="K9082">
        <v>0</v>
      </c>
      <c r="L9082">
        <v>0</v>
      </c>
      <c r="M9082">
        <v>87</v>
      </c>
      <c r="N9082" s="1">
        <v>24111</v>
      </c>
      <c r="O9082">
        <v>5499225</v>
      </c>
      <c r="P9082">
        <v>56</v>
      </c>
      <c r="Q9082">
        <v>4</v>
      </c>
      <c r="R9082" t="s">
        <v>15257</v>
      </c>
      <c r="S9082" s="1">
        <v>224212</v>
      </c>
      <c r="T9082">
        <v>1</v>
      </c>
      <c r="U9082">
        <v>0.84331018499999999</v>
      </c>
      <c r="V9082">
        <v>24214</v>
      </c>
      <c r="W9082">
        <v>24214</v>
      </c>
      <c r="X9082">
        <v>1</v>
      </c>
      <c r="Y9082">
        <v>13</v>
      </c>
      <c r="Z9082" t="s">
        <v>1849</v>
      </c>
      <c r="AA9082">
        <v>92831</v>
      </c>
    </row>
    <row r="9083" spans="1:27" x14ac:dyDescent="0.25">
      <c r="A9083" s="2">
        <v>24939</v>
      </c>
      <c r="B9083" s="2">
        <v>1046</v>
      </c>
      <c r="C9083" s="2">
        <v>8</v>
      </c>
      <c r="D9083" t="s">
        <v>56</v>
      </c>
      <c r="E9083" t="s">
        <v>57</v>
      </c>
      <c r="F9083" s="2">
        <v>51</v>
      </c>
      <c r="G9083" t="str">
        <f>+VLOOKUP(F9083,[1]constructors!$A:$B,2,0)</f>
        <v>alfa</v>
      </c>
      <c r="H9083">
        <v>7</v>
      </c>
      <c r="I9083">
        <v>18</v>
      </c>
      <c r="J9083">
        <v>14</v>
      </c>
      <c r="K9083">
        <v>0</v>
      </c>
      <c r="L9083">
        <v>0</v>
      </c>
      <c r="M9083">
        <v>87</v>
      </c>
      <c r="N9083" s="1">
        <v>26153</v>
      </c>
      <c r="O9083">
        <v>5501267</v>
      </c>
      <c r="P9083">
        <v>56</v>
      </c>
      <c r="Q9083">
        <v>13</v>
      </c>
      <c r="R9083" t="s">
        <v>15258</v>
      </c>
      <c r="S9083" s="1">
        <v>222305</v>
      </c>
      <c r="T9083">
        <v>1</v>
      </c>
      <c r="U9083">
        <v>0.84331018499999999</v>
      </c>
      <c r="V9083">
        <v>24214</v>
      </c>
      <c r="W9083">
        <v>24214</v>
      </c>
      <c r="X9083">
        <v>1</v>
      </c>
      <c r="Y9083">
        <v>17</v>
      </c>
      <c r="Z9083" t="s">
        <v>15259</v>
      </c>
      <c r="AA9083">
        <v>98030</v>
      </c>
    </row>
    <row r="9084" spans="1:27" x14ac:dyDescent="0.25">
      <c r="A9084" s="2">
        <v>24940</v>
      </c>
      <c r="B9084" s="2">
        <v>1046</v>
      </c>
      <c r="C9084" s="2">
        <v>825</v>
      </c>
      <c r="D9084" t="s">
        <v>10403</v>
      </c>
      <c r="E9084" t="s">
        <v>5533</v>
      </c>
      <c r="F9084" s="2">
        <v>210</v>
      </c>
      <c r="G9084" t="str">
        <f>+VLOOKUP(F9084,[1]constructors!$A:$B,2,0)</f>
        <v>haas</v>
      </c>
      <c r="H9084">
        <v>20</v>
      </c>
      <c r="I9084">
        <v>15</v>
      </c>
      <c r="J9084">
        <v>15</v>
      </c>
      <c r="K9084">
        <v>0</v>
      </c>
      <c r="L9084">
        <v>0</v>
      </c>
      <c r="M9084">
        <v>87</v>
      </c>
      <c r="N9084" s="1">
        <v>32370</v>
      </c>
      <c r="O9084">
        <v>5507484</v>
      </c>
      <c r="P9084">
        <v>57</v>
      </c>
      <c r="Q9084">
        <v>16</v>
      </c>
      <c r="R9084" t="s">
        <v>15260</v>
      </c>
      <c r="S9084" s="1">
        <v>221760</v>
      </c>
      <c r="T9084">
        <v>1</v>
      </c>
      <c r="U9084">
        <v>0.84331018499999999</v>
      </c>
      <c r="V9084">
        <v>24214</v>
      </c>
      <c r="W9084">
        <v>24214</v>
      </c>
      <c r="X9084">
        <v>1</v>
      </c>
      <c r="Y9084">
        <v>11</v>
      </c>
      <c r="Z9084" t="s">
        <v>15261</v>
      </c>
      <c r="AA9084">
        <v>90611</v>
      </c>
    </row>
    <row r="9085" spans="1:27" x14ac:dyDescent="0.25">
      <c r="A9085" s="2">
        <v>24941</v>
      </c>
      <c r="B9085" s="2">
        <v>1046</v>
      </c>
      <c r="C9085" s="2">
        <v>851</v>
      </c>
      <c r="D9085" t="s">
        <v>15262</v>
      </c>
      <c r="E9085" t="s">
        <v>15263</v>
      </c>
      <c r="F9085" s="2">
        <v>3</v>
      </c>
      <c r="G9085" t="str">
        <f>+VLOOKUP(F9085,[1]constructors!$A:$B,2,0)</f>
        <v>williams</v>
      </c>
      <c r="H9085">
        <v>89</v>
      </c>
      <c r="I9085">
        <v>17</v>
      </c>
      <c r="J9085">
        <v>16</v>
      </c>
      <c r="K9085">
        <v>0</v>
      </c>
      <c r="L9085">
        <v>0</v>
      </c>
      <c r="M9085">
        <v>87</v>
      </c>
      <c r="N9085" s="1">
        <v>33674</v>
      </c>
      <c r="O9085">
        <v>5508788</v>
      </c>
      <c r="P9085">
        <v>56</v>
      </c>
      <c r="Q9085">
        <v>15</v>
      </c>
      <c r="R9085" t="s">
        <v>15264</v>
      </c>
      <c r="S9085" s="1">
        <v>222240</v>
      </c>
      <c r="T9085">
        <v>1</v>
      </c>
      <c r="U9085">
        <v>0.84331018499999999</v>
      </c>
      <c r="V9085">
        <v>24214</v>
      </c>
      <c r="W9085">
        <v>24214</v>
      </c>
      <c r="X9085">
        <v>1</v>
      </c>
      <c r="Y9085">
        <v>15</v>
      </c>
      <c r="Z9085" t="s">
        <v>15265</v>
      </c>
      <c r="AA9085">
        <v>95051</v>
      </c>
    </row>
    <row r="9086" spans="1:27" x14ac:dyDescent="0.25">
      <c r="A9086" s="2">
        <v>24942</v>
      </c>
      <c r="B9086" s="2">
        <v>1046</v>
      </c>
      <c r="C9086" s="2">
        <v>850</v>
      </c>
      <c r="D9086" t="s">
        <v>15266</v>
      </c>
      <c r="E9086" t="s">
        <v>15267</v>
      </c>
      <c r="F9086" s="2">
        <v>210</v>
      </c>
      <c r="G9086" t="str">
        <f>+VLOOKUP(F9086,[1]constructors!$A:$B,2,0)</f>
        <v>haas</v>
      </c>
      <c r="H9086">
        <v>51</v>
      </c>
      <c r="I9086">
        <v>20</v>
      </c>
      <c r="J9086">
        <v>17</v>
      </c>
      <c r="K9086">
        <v>0</v>
      </c>
      <c r="L9086">
        <v>0</v>
      </c>
      <c r="M9086">
        <v>87</v>
      </c>
      <c r="N9086" s="1">
        <v>36858</v>
      </c>
      <c r="O9086">
        <v>5511972</v>
      </c>
      <c r="P9086">
        <v>56</v>
      </c>
      <c r="Q9086">
        <v>17</v>
      </c>
      <c r="R9086" t="s">
        <v>15268</v>
      </c>
      <c r="S9086" s="1">
        <v>220892</v>
      </c>
      <c r="T9086">
        <v>1</v>
      </c>
      <c r="U9086">
        <v>0.84331018499999999</v>
      </c>
      <c r="V9086">
        <v>24214</v>
      </c>
      <c r="W9086">
        <v>24214</v>
      </c>
      <c r="X9086">
        <v>1</v>
      </c>
      <c r="Y9086">
        <v>16</v>
      </c>
      <c r="Z9086" t="s">
        <v>6543</v>
      </c>
      <c r="AA9086">
        <v>96641</v>
      </c>
    </row>
    <row r="9087" spans="1:27" x14ac:dyDescent="0.25">
      <c r="A9087" s="2">
        <v>24943</v>
      </c>
      <c r="B9087" s="2">
        <v>1046</v>
      </c>
      <c r="C9087" s="2">
        <v>849</v>
      </c>
      <c r="D9087" t="s">
        <v>14753</v>
      </c>
      <c r="E9087" t="s">
        <v>14754</v>
      </c>
      <c r="F9087" s="2">
        <v>3</v>
      </c>
      <c r="G9087" t="str">
        <f>+VLOOKUP(F9087,[1]constructors!$A:$B,2,0)</f>
        <v>williams</v>
      </c>
      <c r="H9087">
        <v>6</v>
      </c>
      <c r="I9087">
        <v>16</v>
      </c>
      <c r="J9087">
        <v>18</v>
      </c>
      <c r="K9087">
        <v>0</v>
      </c>
      <c r="L9087">
        <v>0</v>
      </c>
      <c r="M9087">
        <v>52</v>
      </c>
      <c r="N9087" t="s">
        <v>49</v>
      </c>
      <c r="O9087" t="s">
        <v>49</v>
      </c>
      <c r="P9087">
        <v>29</v>
      </c>
      <c r="Q9087">
        <v>18</v>
      </c>
      <c r="R9087" t="s">
        <v>15269</v>
      </c>
      <c r="S9087" s="1">
        <v>219132</v>
      </c>
      <c r="T9087">
        <v>5</v>
      </c>
      <c r="U9087">
        <v>0.84331018499999999</v>
      </c>
      <c r="V9087">
        <v>24214</v>
      </c>
      <c r="W9087">
        <v>24214</v>
      </c>
      <c r="X9087">
        <v>1</v>
      </c>
      <c r="Y9087">
        <v>14</v>
      </c>
      <c r="Z9087" t="s">
        <v>15270</v>
      </c>
      <c r="AA9087">
        <v>93729</v>
      </c>
    </row>
    <row r="9088" spans="1:27" x14ac:dyDescent="0.25">
      <c r="A9088" s="2">
        <v>24946</v>
      </c>
      <c r="B9088" s="2">
        <v>1047</v>
      </c>
      <c r="C9088" s="2">
        <v>830</v>
      </c>
      <c r="D9088" t="s">
        <v>11203</v>
      </c>
      <c r="E9088" t="s">
        <v>8824</v>
      </c>
      <c r="F9088" s="2">
        <v>9</v>
      </c>
      <c r="G9088" t="str">
        <f>+VLOOKUP(F9088,[1]constructors!$A:$B,2,0)</f>
        <v>red_bull</v>
      </c>
      <c r="H9088">
        <v>33</v>
      </c>
      <c r="I9088">
        <v>1</v>
      </c>
      <c r="J9088">
        <v>1</v>
      </c>
      <c r="K9088">
        <v>25</v>
      </c>
      <c r="L9088">
        <v>1</v>
      </c>
      <c r="M9088">
        <v>55</v>
      </c>
      <c r="N9088" t="s">
        <v>15271</v>
      </c>
      <c r="O9088">
        <v>5788645</v>
      </c>
      <c r="P9088">
        <v>14</v>
      </c>
      <c r="Q9088">
        <v>2</v>
      </c>
      <c r="R9088" t="s">
        <v>15272</v>
      </c>
      <c r="S9088" s="1">
        <v>198046</v>
      </c>
      <c r="T9088">
        <v>1</v>
      </c>
      <c r="U9088">
        <v>0.72982638899999996</v>
      </c>
      <c r="V9088">
        <v>21289</v>
      </c>
      <c r="W9088">
        <v>21289</v>
      </c>
      <c r="X9088">
        <v>1</v>
      </c>
      <c r="Y9088">
        <v>1</v>
      </c>
      <c r="Z9088" t="s">
        <v>15273</v>
      </c>
      <c r="AA9088">
        <v>103833</v>
      </c>
    </row>
    <row r="9089" spans="1:27" x14ac:dyDescent="0.25">
      <c r="A9089" s="2">
        <v>24947</v>
      </c>
      <c r="B9089" s="2">
        <v>1047</v>
      </c>
      <c r="C9089" s="2">
        <v>822</v>
      </c>
      <c r="D9089" t="s">
        <v>9659</v>
      </c>
      <c r="E9089" t="s">
        <v>9660</v>
      </c>
      <c r="F9089" s="2">
        <v>131</v>
      </c>
      <c r="G9089" t="str">
        <f>+VLOOKUP(F9089,[1]constructors!$A:$B,2,0)</f>
        <v>mercedes</v>
      </c>
      <c r="H9089">
        <v>77</v>
      </c>
      <c r="I9089">
        <v>2</v>
      </c>
      <c r="J9089">
        <v>2</v>
      </c>
      <c r="K9089">
        <v>18</v>
      </c>
      <c r="L9089">
        <v>1</v>
      </c>
      <c r="M9089">
        <v>55</v>
      </c>
      <c r="N9089" s="1">
        <v>15976</v>
      </c>
      <c r="O9089">
        <v>5804621</v>
      </c>
      <c r="P9089">
        <v>40</v>
      </c>
      <c r="Q9089">
        <v>3</v>
      </c>
      <c r="R9089" t="s">
        <v>15274</v>
      </c>
      <c r="S9089" s="1">
        <v>197707</v>
      </c>
      <c r="T9089">
        <v>1</v>
      </c>
      <c r="U9089">
        <v>0.72982638899999996</v>
      </c>
      <c r="V9089">
        <v>21289</v>
      </c>
      <c r="W9089">
        <v>21289</v>
      </c>
      <c r="X9089">
        <v>1</v>
      </c>
      <c r="Y9089">
        <v>2</v>
      </c>
      <c r="Z9089" t="s">
        <v>844</v>
      </c>
      <c r="AA9089">
        <v>105274</v>
      </c>
    </row>
    <row r="9090" spans="1:27" x14ac:dyDescent="0.25">
      <c r="A9090" s="2">
        <v>24948</v>
      </c>
      <c r="B9090" s="2">
        <v>1047</v>
      </c>
      <c r="C9090" s="2">
        <v>1</v>
      </c>
      <c r="D9090" t="s">
        <v>26</v>
      </c>
      <c r="E9090" t="s">
        <v>27</v>
      </c>
      <c r="F9090" s="2">
        <v>131</v>
      </c>
      <c r="G9090" t="str">
        <f>+VLOOKUP(F9090,[1]constructors!$A:$B,2,0)</f>
        <v>mercedes</v>
      </c>
      <c r="H9090">
        <v>44</v>
      </c>
      <c r="I9090">
        <v>3</v>
      </c>
      <c r="J9090">
        <v>3</v>
      </c>
      <c r="K9090">
        <v>15</v>
      </c>
      <c r="L9090">
        <v>1</v>
      </c>
      <c r="M9090">
        <v>55</v>
      </c>
      <c r="N9090" s="1">
        <v>18415</v>
      </c>
      <c r="O9090">
        <v>5807060</v>
      </c>
      <c r="P9090">
        <v>37</v>
      </c>
      <c r="Q9090">
        <v>5</v>
      </c>
      <c r="R9090" t="s">
        <v>15275</v>
      </c>
      <c r="S9090" s="1">
        <v>197144</v>
      </c>
      <c r="T9090">
        <v>1</v>
      </c>
      <c r="U9090">
        <v>0.72982638899999996</v>
      </c>
      <c r="V9090">
        <v>21289</v>
      </c>
      <c r="W9090">
        <v>21289</v>
      </c>
      <c r="X9090">
        <v>1</v>
      </c>
      <c r="Y9090">
        <v>3</v>
      </c>
      <c r="Z9090" t="s">
        <v>510</v>
      </c>
      <c r="AA9090">
        <v>106347</v>
      </c>
    </row>
    <row r="9091" spans="1:27" x14ac:dyDescent="0.25">
      <c r="A9091" s="2">
        <v>24949</v>
      </c>
      <c r="B9091" s="2">
        <v>1047</v>
      </c>
      <c r="C9091" s="2">
        <v>848</v>
      </c>
      <c r="D9091" t="s">
        <v>14025</v>
      </c>
      <c r="E9091" t="s">
        <v>928</v>
      </c>
      <c r="F9091" s="2">
        <v>9</v>
      </c>
      <c r="G9091" t="str">
        <f>+VLOOKUP(F9091,[1]constructors!$A:$B,2,0)</f>
        <v>red_bull</v>
      </c>
      <c r="H9091">
        <v>23</v>
      </c>
      <c r="I9091">
        <v>5</v>
      </c>
      <c r="J9091">
        <v>4</v>
      </c>
      <c r="K9091">
        <v>12</v>
      </c>
      <c r="L9091">
        <v>0</v>
      </c>
      <c r="M9091">
        <v>55</v>
      </c>
      <c r="N9091" s="1">
        <v>19987</v>
      </c>
      <c r="O9091">
        <v>5808632</v>
      </c>
      <c r="P9091">
        <v>42</v>
      </c>
      <c r="Q9091">
        <v>4</v>
      </c>
      <c r="R9091" t="s">
        <v>15276</v>
      </c>
      <c r="S9091" s="1">
        <v>197520</v>
      </c>
      <c r="T9091">
        <v>1</v>
      </c>
      <c r="U9091">
        <v>0.72982638899999996</v>
      </c>
      <c r="V9091">
        <v>21289</v>
      </c>
      <c r="W9091">
        <v>21289</v>
      </c>
      <c r="X9091">
        <v>1</v>
      </c>
      <c r="Y9091">
        <v>5</v>
      </c>
      <c r="Z9091" t="s">
        <v>15277</v>
      </c>
      <c r="AA9091">
        <v>108734</v>
      </c>
    </row>
    <row r="9092" spans="1:27" x14ac:dyDescent="0.25">
      <c r="A9092" s="2">
        <v>24950</v>
      </c>
      <c r="B9092" s="2">
        <v>1047</v>
      </c>
      <c r="C9092" s="2">
        <v>846</v>
      </c>
      <c r="D9092" t="s">
        <v>14019</v>
      </c>
      <c r="E9092" t="s">
        <v>14020</v>
      </c>
      <c r="F9092" s="2">
        <v>1</v>
      </c>
      <c r="G9092" t="str">
        <f>+VLOOKUP(F9092,[1]constructors!$A:$B,2,0)</f>
        <v>mclaren</v>
      </c>
      <c r="H9092">
        <v>4</v>
      </c>
      <c r="I9092">
        <v>4</v>
      </c>
      <c r="J9092">
        <v>5</v>
      </c>
      <c r="K9092">
        <v>10</v>
      </c>
      <c r="L9092">
        <v>0</v>
      </c>
      <c r="M9092">
        <v>55</v>
      </c>
      <c r="N9092" t="s">
        <v>15278</v>
      </c>
      <c r="O9092">
        <v>5849374</v>
      </c>
      <c r="P9092">
        <v>53</v>
      </c>
      <c r="Q9092">
        <v>12</v>
      </c>
      <c r="R9092" t="s">
        <v>11020</v>
      </c>
      <c r="S9092" s="1">
        <v>196092</v>
      </c>
      <c r="T9092">
        <v>1</v>
      </c>
      <c r="U9092">
        <v>0.72982638899999996</v>
      </c>
      <c r="V9092">
        <v>21289</v>
      </c>
      <c r="W9092">
        <v>21289</v>
      </c>
      <c r="X9092">
        <v>1</v>
      </c>
      <c r="Y9092">
        <v>4</v>
      </c>
      <c r="Z9092" t="s">
        <v>9933</v>
      </c>
      <c r="AA9092">
        <v>107989</v>
      </c>
    </row>
    <row r="9093" spans="1:27" x14ac:dyDescent="0.25">
      <c r="A9093" s="2">
        <v>24951</v>
      </c>
      <c r="B9093" s="2">
        <v>1047</v>
      </c>
      <c r="C9093" s="2">
        <v>832</v>
      </c>
      <c r="D9093" t="s">
        <v>11193</v>
      </c>
      <c r="E9093" t="s">
        <v>11194</v>
      </c>
      <c r="F9093" s="2">
        <v>1</v>
      </c>
      <c r="G9093" t="str">
        <f>+VLOOKUP(F9093,[1]constructors!$A:$B,2,0)</f>
        <v>mclaren</v>
      </c>
      <c r="H9093">
        <v>55</v>
      </c>
      <c r="I9093">
        <v>6</v>
      </c>
      <c r="J9093">
        <v>6</v>
      </c>
      <c r="K9093">
        <v>8</v>
      </c>
      <c r="L9093">
        <v>0</v>
      </c>
      <c r="M9093">
        <v>55</v>
      </c>
      <c r="N9093" t="s">
        <v>15279</v>
      </c>
      <c r="O9093">
        <v>5854307</v>
      </c>
      <c r="P9093">
        <v>48</v>
      </c>
      <c r="Q9093">
        <v>11</v>
      </c>
      <c r="R9093" t="s">
        <v>15280</v>
      </c>
      <c r="S9093" s="1">
        <v>196125</v>
      </c>
      <c r="T9093">
        <v>1</v>
      </c>
      <c r="U9093">
        <v>0.72982638899999996</v>
      </c>
      <c r="V9093">
        <v>21289</v>
      </c>
      <c r="W9093">
        <v>21289</v>
      </c>
      <c r="X9093">
        <v>1</v>
      </c>
      <c r="Y9093">
        <v>6</v>
      </c>
      <c r="Z9093" t="s">
        <v>15281</v>
      </c>
      <c r="AA9093">
        <v>109619</v>
      </c>
    </row>
    <row r="9094" spans="1:27" x14ac:dyDescent="0.25">
      <c r="A9094" s="2">
        <v>24952</v>
      </c>
      <c r="B9094" s="2">
        <v>1047</v>
      </c>
      <c r="C9094" s="2">
        <v>817</v>
      </c>
      <c r="D9094" t="s">
        <v>8344</v>
      </c>
      <c r="E9094" t="s">
        <v>8345</v>
      </c>
      <c r="F9094" s="2">
        <v>4</v>
      </c>
      <c r="G9094" t="str">
        <f>+VLOOKUP(F9094,[1]constructors!$A:$B,2,0)</f>
        <v>renault</v>
      </c>
      <c r="H9094">
        <v>3</v>
      </c>
      <c r="I9094">
        <v>11</v>
      </c>
      <c r="J9094">
        <v>7</v>
      </c>
      <c r="K9094">
        <v>7</v>
      </c>
      <c r="L9094">
        <v>0</v>
      </c>
      <c r="M9094">
        <v>55</v>
      </c>
      <c r="N9094" t="s">
        <v>15282</v>
      </c>
      <c r="O9094">
        <v>5862393</v>
      </c>
      <c r="P9094">
        <v>55</v>
      </c>
      <c r="Q9094">
        <v>1</v>
      </c>
      <c r="R9094" t="s">
        <v>1531</v>
      </c>
      <c r="S9094" s="1">
        <v>198109</v>
      </c>
      <c r="T9094">
        <v>1</v>
      </c>
      <c r="U9094">
        <v>0.72982638899999996</v>
      </c>
      <c r="V9094">
        <v>21289</v>
      </c>
      <c r="W9094">
        <v>21289</v>
      </c>
      <c r="X9094">
        <v>1</v>
      </c>
      <c r="Y9094">
        <v>11</v>
      </c>
      <c r="Z9094" t="s">
        <v>15283</v>
      </c>
      <c r="AA9094">
        <v>113282</v>
      </c>
    </row>
    <row r="9095" spans="1:27" x14ac:dyDescent="0.25">
      <c r="A9095" s="2">
        <v>24953</v>
      </c>
      <c r="B9095" s="2">
        <v>1047</v>
      </c>
      <c r="C9095" s="2">
        <v>842</v>
      </c>
      <c r="D9095" t="s">
        <v>13141</v>
      </c>
      <c r="E9095" t="s">
        <v>13142</v>
      </c>
      <c r="F9095" s="2">
        <v>213</v>
      </c>
      <c r="G9095" t="str">
        <f>+VLOOKUP(F9095,[1]constructors!$A:$B,2,0)</f>
        <v>alphatauri</v>
      </c>
      <c r="H9095">
        <v>10</v>
      </c>
      <c r="I9095">
        <v>9</v>
      </c>
      <c r="J9095">
        <v>8</v>
      </c>
      <c r="K9095">
        <v>4</v>
      </c>
      <c r="L9095">
        <v>1</v>
      </c>
      <c r="M9095">
        <v>55</v>
      </c>
      <c r="N9095" t="s">
        <v>15284</v>
      </c>
      <c r="O9095">
        <v>5878363</v>
      </c>
      <c r="P9095">
        <v>53</v>
      </c>
      <c r="Q9095">
        <v>15</v>
      </c>
      <c r="R9095" t="s">
        <v>15285</v>
      </c>
      <c r="S9095" s="1">
        <v>195116</v>
      </c>
      <c r="T9095">
        <v>1</v>
      </c>
      <c r="U9095">
        <v>0.72982638899999996</v>
      </c>
      <c r="V9095">
        <v>21289</v>
      </c>
      <c r="W9095">
        <v>21289</v>
      </c>
      <c r="X9095">
        <v>1</v>
      </c>
      <c r="Y9095">
        <v>10</v>
      </c>
      <c r="Z9095" t="s">
        <v>15286</v>
      </c>
      <c r="AA9095">
        <v>112727</v>
      </c>
    </row>
    <row r="9096" spans="1:27" x14ac:dyDescent="0.25">
      <c r="A9096" s="2">
        <v>24954</v>
      </c>
      <c r="B9096" s="2">
        <v>1047</v>
      </c>
      <c r="C9096" s="2">
        <v>839</v>
      </c>
      <c r="D9096" t="s">
        <v>12351</v>
      </c>
      <c r="E9096" t="s">
        <v>12352</v>
      </c>
      <c r="F9096" s="2">
        <v>4</v>
      </c>
      <c r="G9096" t="str">
        <f>+VLOOKUP(F9096,[1]constructors!$A:$B,2,0)</f>
        <v>renault</v>
      </c>
      <c r="H9096">
        <v>31</v>
      </c>
      <c r="I9096">
        <v>10</v>
      </c>
      <c r="J9096">
        <v>9</v>
      </c>
      <c r="K9096">
        <v>2</v>
      </c>
      <c r="L9096">
        <v>0</v>
      </c>
      <c r="M9096">
        <v>55</v>
      </c>
      <c r="N9096" t="s">
        <v>15287</v>
      </c>
      <c r="O9096">
        <v>5799996</v>
      </c>
      <c r="P9096">
        <v>47</v>
      </c>
      <c r="Q9096">
        <v>18</v>
      </c>
      <c r="R9096" t="s">
        <v>15288</v>
      </c>
      <c r="S9096" s="1">
        <v>194320</v>
      </c>
      <c r="T9096">
        <v>1</v>
      </c>
      <c r="U9096">
        <v>0.72982638899999996</v>
      </c>
      <c r="V9096">
        <v>21289</v>
      </c>
      <c r="W9096">
        <v>21289</v>
      </c>
      <c r="X9096">
        <v>1</v>
      </c>
      <c r="Y9096">
        <v>9</v>
      </c>
      <c r="Z9096" t="s">
        <v>15289</v>
      </c>
      <c r="AA9096">
        <v>112035</v>
      </c>
    </row>
    <row r="9097" spans="1:27" x14ac:dyDescent="0.25">
      <c r="A9097" s="2">
        <v>24955</v>
      </c>
      <c r="B9097" s="2">
        <v>1047</v>
      </c>
      <c r="C9097" s="2">
        <v>840</v>
      </c>
      <c r="D9097" t="s">
        <v>12684</v>
      </c>
      <c r="E9097" t="s">
        <v>12685</v>
      </c>
      <c r="F9097" s="2">
        <v>211</v>
      </c>
      <c r="G9097" t="str">
        <f>+VLOOKUP(F9097,[1]constructors!$A:$B,2,0)</f>
        <v>racing_point</v>
      </c>
      <c r="H9097">
        <v>18</v>
      </c>
      <c r="I9097">
        <v>8</v>
      </c>
      <c r="J9097">
        <v>10</v>
      </c>
      <c r="K9097">
        <v>1</v>
      </c>
      <c r="L9097">
        <v>0</v>
      </c>
      <c r="M9097">
        <v>55</v>
      </c>
      <c r="N9097" t="s">
        <v>15290</v>
      </c>
      <c r="O9097">
        <v>5790314</v>
      </c>
      <c r="P9097">
        <v>41</v>
      </c>
      <c r="Q9097">
        <v>9</v>
      </c>
      <c r="R9097" t="s">
        <v>15291</v>
      </c>
      <c r="S9097" s="1">
        <v>196281</v>
      </c>
      <c r="T9097">
        <v>1</v>
      </c>
      <c r="U9097">
        <v>0.72982638899999996</v>
      </c>
      <c r="V9097">
        <v>21289</v>
      </c>
      <c r="W9097">
        <v>21289</v>
      </c>
      <c r="X9097">
        <v>1</v>
      </c>
      <c r="Y9097">
        <v>8</v>
      </c>
      <c r="Z9097" t="s">
        <v>15292</v>
      </c>
      <c r="AA9097">
        <v>111155</v>
      </c>
    </row>
    <row r="9098" spans="1:27" x14ac:dyDescent="0.25">
      <c r="A9098" s="2">
        <v>24956</v>
      </c>
      <c r="B9098" s="2">
        <v>1047</v>
      </c>
      <c r="C9098" s="2">
        <v>826</v>
      </c>
      <c r="D9098" t="s">
        <v>10417</v>
      </c>
      <c r="E9098" t="s">
        <v>10418</v>
      </c>
      <c r="F9098" s="2">
        <v>213</v>
      </c>
      <c r="G9098" t="str">
        <f>+VLOOKUP(F9098,[1]constructors!$A:$B,2,0)</f>
        <v>alphatauri</v>
      </c>
      <c r="H9098">
        <v>26</v>
      </c>
      <c r="I9098">
        <v>7</v>
      </c>
      <c r="J9098">
        <v>11</v>
      </c>
      <c r="K9098">
        <v>0</v>
      </c>
      <c r="L9098">
        <v>0</v>
      </c>
      <c r="M9098">
        <v>54</v>
      </c>
      <c r="N9098" t="s">
        <v>49</v>
      </c>
      <c r="O9098" t="s">
        <v>49</v>
      </c>
      <c r="P9098">
        <v>47</v>
      </c>
      <c r="Q9098">
        <v>17</v>
      </c>
      <c r="R9098" t="s">
        <v>15293</v>
      </c>
      <c r="S9098" s="1">
        <v>194679</v>
      </c>
      <c r="T9098">
        <v>11</v>
      </c>
      <c r="U9098">
        <v>0.72982638899999996</v>
      </c>
      <c r="V9098">
        <v>21289</v>
      </c>
      <c r="W9098">
        <v>21289</v>
      </c>
      <c r="X9098">
        <v>1</v>
      </c>
      <c r="Y9098">
        <v>7</v>
      </c>
      <c r="Z9098" t="s">
        <v>15294</v>
      </c>
      <c r="AA9098">
        <v>110426</v>
      </c>
    </row>
    <row r="9099" spans="1:27" x14ac:dyDescent="0.25">
      <c r="A9099" s="2">
        <v>24957</v>
      </c>
      <c r="B9099" s="2">
        <v>1047</v>
      </c>
      <c r="C9099" s="2">
        <v>8</v>
      </c>
      <c r="D9099" t="s">
        <v>56</v>
      </c>
      <c r="E9099" t="s">
        <v>57</v>
      </c>
      <c r="F9099" s="2">
        <v>51</v>
      </c>
      <c r="G9099" t="str">
        <f>+VLOOKUP(F9099,[1]constructors!$A:$B,2,0)</f>
        <v>alfa</v>
      </c>
      <c r="H9099">
        <v>7</v>
      </c>
      <c r="I9099">
        <v>15</v>
      </c>
      <c r="J9099">
        <v>12</v>
      </c>
      <c r="K9099">
        <v>0</v>
      </c>
      <c r="L9099">
        <v>0</v>
      </c>
      <c r="M9099">
        <v>54</v>
      </c>
      <c r="N9099" t="s">
        <v>49</v>
      </c>
      <c r="O9099" t="s">
        <v>49</v>
      </c>
      <c r="P9099">
        <v>53</v>
      </c>
      <c r="Q9099">
        <v>14</v>
      </c>
      <c r="R9099" t="s">
        <v>4475</v>
      </c>
      <c r="S9099" s="1">
        <v>195739</v>
      </c>
      <c r="T9099">
        <v>11</v>
      </c>
      <c r="U9099">
        <v>0.72982638899999996</v>
      </c>
      <c r="V9099">
        <v>21289</v>
      </c>
      <c r="W9099">
        <v>21289</v>
      </c>
      <c r="X9099">
        <v>1</v>
      </c>
      <c r="Y9099">
        <v>14</v>
      </c>
      <c r="Z9099" t="s">
        <v>15295</v>
      </c>
      <c r="AA9099">
        <v>114909</v>
      </c>
    </row>
    <row r="9100" spans="1:27" x14ac:dyDescent="0.25">
      <c r="A9100" s="2">
        <v>24958</v>
      </c>
      <c r="B9100" s="2">
        <v>1047</v>
      </c>
      <c r="C9100" s="2">
        <v>844</v>
      </c>
      <c r="D9100" t="s">
        <v>13337</v>
      </c>
      <c r="E9100" t="s">
        <v>13338</v>
      </c>
      <c r="F9100" s="2">
        <v>6</v>
      </c>
      <c r="G9100" t="str">
        <f>+VLOOKUP(F9100,[1]constructors!$A:$B,2,0)</f>
        <v>ferrari</v>
      </c>
      <c r="H9100">
        <v>16</v>
      </c>
      <c r="I9100">
        <v>12</v>
      </c>
      <c r="J9100">
        <v>13</v>
      </c>
      <c r="K9100">
        <v>0</v>
      </c>
      <c r="L9100">
        <v>0</v>
      </c>
      <c r="M9100">
        <v>54</v>
      </c>
      <c r="N9100" t="s">
        <v>49</v>
      </c>
      <c r="O9100" t="s">
        <v>49</v>
      </c>
      <c r="P9100">
        <v>24</v>
      </c>
      <c r="Q9100">
        <v>10</v>
      </c>
      <c r="R9100" t="s">
        <v>15296</v>
      </c>
      <c r="S9100" s="1">
        <v>196200</v>
      </c>
      <c r="T9100">
        <v>11</v>
      </c>
      <c r="U9100">
        <v>0.72982638899999996</v>
      </c>
      <c r="V9100">
        <v>21289</v>
      </c>
      <c r="W9100">
        <v>21289</v>
      </c>
      <c r="X9100">
        <v>1</v>
      </c>
      <c r="Y9100">
        <v>13</v>
      </c>
      <c r="Z9100" t="s">
        <v>15297</v>
      </c>
      <c r="AA9100">
        <v>114522</v>
      </c>
    </row>
    <row r="9101" spans="1:27" x14ac:dyDescent="0.25">
      <c r="A9101" s="2">
        <v>24959</v>
      </c>
      <c r="B9101" s="2">
        <v>1047</v>
      </c>
      <c r="C9101" s="2">
        <v>20</v>
      </c>
      <c r="D9101" t="s">
        <v>251</v>
      </c>
      <c r="E9101" t="s">
        <v>252</v>
      </c>
      <c r="F9101" s="2">
        <v>6</v>
      </c>
      <c r="G9101" t="str">
        <f>+VLOOKUP(F9101,[1]constructors!$A:$B,2,0)</f>
        <v>ferrari</v>
      </c>
      <c r="H9101">
        <v>5</v>
      </c>
      <c r="I9101">
        <v>13</v>
      </c>
      <c r="J9101">
        <v>14</v>
      </c>
      <c r="K9101">
        <v>0</v>
      </c>
      <c r="L9101">
        <v>0</v>
      </c>
      <c r="M9101">
        <v>54</v>
      </c>
      <c r="N9101" t="s">
        <v>49</v>
      </c>
      <c r="O9101" t="s">
        <v>49</v>
      </c>
      <c r="P9101">
        <v>37</v>
      </c>
      <c r="Q9101">
        <v>6</v>
      </c>
      <c r="R9101" t="s">
        <v>15298</v>
      </c>
      <c r="S9101" s="1">
        <v>197037</v>
      </c>
      <c r="T9101">
        <v>11</v>
      </c>
      <c r="U9101">
        <v>0.72982638899999996</v>
      </c>
      <c r="V9101">
        <v>21289</v>
      </c>
      <c r="W9101">
        <v>21289</v>
      </c>
      <c r="X9101">
        <v>1</v>
      </c>
      <c r="Y9101">
        <v>12</v>
      </c>
      <c r="Z9101" t="s">
        <v>12885</v>
      </c>
      <c r="AA9101">
        <v>113980</v>
      </c>
    </row>
    <row r="9102" spans="1:27" x14ac:dyDescent="0.25">
      <c r="A9102" s="2">
        <v>24960</v>
      </c>
      <c r="B9102" s="2">
        <v>1047</v>
      </c>
      <c r="C9102" s="2">
        <v>847</v>
      </c>
      <c r="D9102" t="s">
        <v>14028</v>
      </c>
      <c r="E9102" t="s">
        <v>14029</v>
      </c>
      <c r="F9102" s="2">
        <v>3</v>
      </c>
      <c r="G9102" t="str">
        <f>+VLOOKUP(F9102,[1]constructors!$A:$B,2,0)</f>
        <v>williams</v>
      </c>
      <c r="H9102">
        <v>63</v>
      </c>
      <c r="I9102">
        <v>16</v>
      </c>
      <c r="J9102">
        <v>15</v>
      </c>
      <c r="K9102">
        <v>0</v>
      </c>
      <c r="L9102">
        <v>0</v>
      </c>
      <c r="M9102">
        <v>54</v>
      </c>
      <c r="N9102" t="s">
        <v>49</v>
      </c>
      <c r="O9102" t="s">
        <v>49</v>
      </c>
      <c r="P9102">
        <v>54</v>
      </c>
      <c r="Q9102">
        <v>20</v>
      </c>
      <c r="R9102" t="s">
        <v>15299</v>
      </c>
      <c r="S9102" s="1">
        <v>193504</v>
      </c>
      <c r="T9102">
        <v>11</v>
      </c>
      <c r="U9102">
        <v>0.72982638899999996</v>
      </c>
      <c r="V9102">
        <v>21289</v>
      </c>
      <c r="W9102">
        <v>21289</v>
      </c>
      <c r="X9102">
        <v>1</v>
      </c>
      <c r="Y9102">
        <v>16</v>
      </c>
      <c r="Z9102" t="s">
        <v>3911</v>
      </c>
      <c r="AA9102">
        <v>116502</v>
      </c>
    </row>
    <row r="9103" spans="1:27" x14ac:dyDescent="0.25">
      <c r="A9103" s="2">
        <v>24961</v>
      </c>
      <c r="B9103" s="2">
        <v>1047</v>
      </c>
      <c r="C9103" s="2">
        <v>841</v>
      </c>
      <c r="D9103" t="s">
        <v>12677</v>
      </c>
      <c r="E9103" t="s">
        <v>12678</v>
      </c>
      <c r="F9103" s="2">
        <v>51</v>
      </c>
      <c r="G9103" t="str">
        <f>+VLOOKUP(F9103,[1]constructors!$A:$B,2,0)</f>
        <v>alfa</v>
      </c>
      <c r="H9103">
        <v>99</v>
      </c>
      <c r="I9103">
        <v>14</v>
      </c>
      <c r="J9103">
        <v>16</v>
      </c>
      <c r="K9103">
        <v>0</v>
      </c>
      <c r="L9103">
        <v>0</v>
      </c>
      <c r="M9103">
        <v>54</v>
      </c>
      <c r="N9103" t="s">
        <v>49</v>
      </c>
      <c r="O9103" t="s">
        <v>49</v>
      </c>
      <c r="P9103">
        <v>29</v>
      </c>
      <c r="Q9103">
        <v>7</v>
      </c>
      <c r="R9103" t="s">
        <v>3972</v>
      </c>
      <c r="S9103" s="1">
        <v>196650</v>
      </c>
      <c r="T9103">
        <v>11</v>
      </c>
      <c r="U9103">
        <v>0.72982638899999996</v>
      </c>
      <c r="V9103">
        <v>21289</v>
      </c>
      <c r="W9103">
        <v>21289</v>
      </c>
      <c r="X9103">
        <v>1</v>
      </c>
      <c r="Y9103">
        <v>15</v>
      </c>
      <c r="Z9103" t="s">
        <v>8310</v>
      </c>
      <c r="AA9103">
        <v>115759</v>
      </c>
    </row>
    <row r="9104" spans="1:27" x14ac:dyDescent="0.25">
      <c r="A9104" s="2">
        <v>24962</v>
      </c>
      <c r="B9104" s="2">
        <v>1047</v>
      </c>
      <c r="C9104" s="2">
        <v>849</v>
      </c>
      <c r="D9104" t="s">
        <v>14753</v>
      </c>
      <c r="E9104" t="s">
        <v>14754</v>
      </c>
      <c r="F9104" s="2">
        <v>3</v>
      </c>
      <c r="G9104" t="str">
        <f>+VLOOKUP(F9104,[1]constructors!$A:$B,2,0)</f>
        <v>williams</v>
      </c>
      <c r="H9104">
        <v>6</v>
      </c>
      <c r="I9104">
        <v>18</v>
      </c>
      <c r="J9104">
        <v>17</v>
      </c>
      <c r="K9104">
        <v>0</v>
      </c>
      <c r="L9104">
        <v>0</v>
      </c>
      <c r="M9104">
        <v>54</v>
      </c>
      <c r="N9104" t="s">
        <v>49</v>
      </c>
      <c r="O9104" t="s">
        <v>49</v>
      </c>
      <c r="P9104">
        <v>49</v>
      </c>
      <c r="Q9104">
        <v>16</v>
      </c>
      <c r="R9104" t="s">
        <v>15300</v>
      </c>
      <c r="S9104" s="1">
        <v>195073</v>
      </c>
      <c r="T9104">
        <v>11</v>
      </c>
      <c r="U9104">
        <v>0.72982638899999996</v>
      </c>
      <c r="V9104">
        <v>21289</v>
      </c>
      <c r="W9104">
        <v>21289</v>
      </c>
      <c r="X9104">
        <v>1</v>
      </c>
      <c r="Y9104">
        <v>19</v>
      </c>
      <c r="Z9104" t="s">
        <v>15301</v>
      </c>
      <c r="AA9104">
        <v>118259</v>
      </c>
    </row>
    <row r="9105" spans="1:27" x14ac:dyDescent="0.25">
      <c r="A9105" s="2">
        <v>24963</v>
      </c>
      <c r="B9105" s="2">
        <v>1047</v>
      </c>
      <c r="C9105" s="2">
        <v>825</v>
      </c>
      <c r="D9105" t="s">
        <v>10403</v>
      </c>
      <c r="E9105" t="s">
        <v>5533</v>
      </c>
      <c r="F9105" s="2">
        <v>210</v>
      </c>
      <c r="G9105" t="str">
        <f>+VLOOKUP(F9105,[1]constructors!$A:$B,2,0)</f>
        <v>haas</v>
      </c>
      <c r="H9105">
        <v>20</v>
      </c>
      <c r="I9105">
        <v>20</v>
      </c>
      <c r="J9105">
        <v>18</v>
      </c>
      <c r="K9105">
        <v>0</v>
      </c>
      <c r="L9105">
        <v>0</v>
      </c>
      <c r="M9105">
        <v>54</v>
      </c>
      <c r="N9105" t="s">
        <v>49</v>
      </c>
      <c r="O9105" t="s">
        <v>49</v>
      </c>
      <c r="P9105">
        <v>50</v>
      </c>
      <c r="Q9105">
        <v>13</v>
      </c>
      <c r="R9105" t="s">
        <v>7995</v>
      </c>
      <c r="S9105" s="1">
        <v>196025</v>
      </c>
      <c r="T9105">
        <v>11</v>
      </c>
      <c r="U9105">
        <v>0.72982638899999996</v>
      </c>
      <c r="V9105">
        <v>21289</v>
      </c>
      <c r="W9105">
        <v>21289</v>
      </c>
      <c r="X9105">
        <v>1</v>
      </c>
      <c r="Y9105">
        <v>17</v>
      </c>
      <c r="Z9105" t="s">
        <v>15302</v>
      </c>
      <c r="AA9105">
        <v>117154</v>
      </c>
    </row>
    <row r="9106" spans="1:27" x14ac:dyDescent="0.25">
      <c r="A9106" s="2">
        <v>24964</v>
      </c>
      <c r="B9106" s="2">
        <v>1047</v>
      </c>
      <c r="C9106" s="2">
        <v>850</v>
      </c>
      <c r="D9106" t="s">
        <v>15266</v>
      </c>
      <c r="E9106" t="s">
        <v>15267</v>
      </c>
      <c r="F9106" s="2">
        <v>210</v>
      </c>
      <c r="G9106" t="str">
        <f>+VLOOKUP(F9106,[1]constructors!$A:$B,2,0)</f>
        <v>haas</v>
      </c>
      <c r="H9106">
        <v>51</v>
      </c>
      <c r="I9106">
        <v>17</v>
      </c>
      <c r="J9106">
        <v>19</v>
      </c>
      <c r="K9106">
        <v>0</v>
      </c>
      <c r="L9106">
        <v>0</v>
      </c>
      <c r="M9106">
        <v>53</v>
      </c>
      <c r="N9106" t="s">
        <v>49</v>
      </c>
      <c r="O9106" t="s">
        <v>49</v>
      </c>
      <c r="P9106">
        <v>50</v>
      </c>
      <c r="Q9106">
        <v>8</v>
      </c>
      <c r="R9106" t="s">
        <v>15303</v>
      </c>
      <c r="S9106" s="1">
        <v>196588</v>
      </c>
      <c r="T9106">
        <v>12</v>
      </c>
      <c r="U9106">
        <v>0.72982638899999996</v>
      </c>
      <c r="V9106">
        <v>21289</v>
      </c>
      <c r="W9106">
        <v>21289</v>
      </c>
      <c r="X9106">
        <v>1</v>
      </c>
      <c r="Y9106">
        <v>18</v>
      </c>
      <c r="Z9106" t="s">
        <v>15304</v>
      </c>
      <c r="AA9106">
        <v>117550</v>
      </c>
    </row>
    <row r="9107" spans="1:27" x14ac:dyDescent="0.25">
      <c r="A9107" s="2">
        <v>24965</v>
      </c>
      <c r="B9107" s="2">
        <v>1047</v>
      </c>
      <c r="C9107" s="2">
        <v>815</v>
      </c>
      <c r="D9107" t="s">
        <v>8026</v>
      </c>
      <c r="E9107" t="s">
        <v>8027</v>
      </c>
      <c r="F9107" s="2">
        <v>211</v>
      </c>
      <c r="G9107" t="str">
        <f>+VLOOKUP(F9107,[1]constructors!$A:$B,2,0)</f>
        <v>racing_point</v>
      </c>
      <c r="H9107">
        <v>11</v>
      </c>
      <c r="I9107">
        <v>19</v>
      </c>
      <c r="J9107">
        <v>20</v>
      </c>
      <c r="K9107">
        <v>0</v>
      </c>
      <c r="L9107">
        <v>1</v>
      </c>
      <c r="M9107">
        <v>8</v>
      </c>
      <c r="N9107" t="s">
        <v>49</v>
      </c>
      <c r="O9107" t="s">
        <v>49</v>
      </c>
      <c r="P9107">
        <v>6</v>
      </c>
      <c r="Q9107">
        <v>19</v>
      </c>
      <c r="R9107" t="s">
        <v>15305</v>
      </c>
      <c r="S9107" s="1">
        <v>193625</v>
      </c>
      <c r="T9107">
        <v>7</v>
      </c>
      <c r="U9107">
        <v>0.72982638899999996</v>
      </c>
      <c r="V9107">
        <v>21289</v>
      </c>
      <c r="W9107">
        <v>21289</v>
      </c>
      <c r="X9107">
        <v>1</v>
      </c>
      <c r="Y9107">
        <v>20</v>
      </c>
      <c r="Z9107" t="s">
        <v>15306</v>
      </c>
      <c r="AA9107">
        <v>118615</v>
      </c>
    </row>
    <row r="9108" spans="1:27" x14ac:dyDescent="0.25">
      <c r="A9108" s="2">
        <v>24966</v>
      </c>
      <c r="B9108" s="2">
        <v>1052</v>
      </c>
      <c r="C9108" s="2">
        <v>1</v>
      </c>
      <c r="D9108" t="s">
        <v>26</v>
      </c>
      <c r="E9108" t="s">
        <v>27</v>
      </c>
      <c r="F9108" s="2">
        <v>131</v>
      </c>
      <c r="G9108" t="str">
        <f>+VLOOKUP(F9108,[1]constructors!$A:$B,2,0)</f>
        <v>mercedes</v>
      </c>
      <c r="H9108">
        <v>44</v>
      </c>
      <c r="I9108">
        <v>2</v>
      </c>
      <c r="J9108">
        <v>1</v>
      </c>
      <c r="K9108">
        <v>25</v>
      </c>
      <c r="L9108">
        <v>0</v>
      </c>
      <c r="M9108">
        <v>56</v>
      </c>
      <c r="N9108" t="s">
        <v>15307</v>
      </c>
      <c r="O9108">
        <v>5523897</v>
      </c>
      <c r="P9108">
        <v>44</v>
      </c>
      <c r="Q9108">
        <v>4</v>
      </c>
      <c r="R9108" t="s">
        <v>15308</v>
      </c>
      <c r="S9108" s="1">
        <v>207235</v>
      </c>
      <c r="T9108">
        <v>1</v>
      </c>
      <c r="U9108">
        <v>0.758287037</v>
      </c>
      <c r="V9108">
        <v>23993</v>
      </c>
      <c r="W9108">
        <v>23993</v>
      </c>
      <c r="X9108">
        <v>1</v>
      </c>
      <c r="Y9108">
        <v>6</v>
      </c>
      <c r="Z9108" t="s">
        <v>2884</v>
      </c>
      <c r="AA9108">
        <v>101363</v>
      </c>
    </row>
    <row r="9109" spans="1:27" x14ac:dyDescent="0.25">
      <c r="A9109" s="2">
        <v>24967</v>
      </c>
      <c r="B9109" s="2">
        <v>1052</v>
      </c>
      <c r="C9109" s="2">
        <v>830</v>
      </c>
      <c r="D9109" t="s">
        <v>11203</v>
      </c>
      <c r="E9109" t="s">
        <v>8824</v>
      </c>
      <c r="F9109" s="2">
        <v>9</v>
      </c>
      <c r="G9109" t="str">
        <f>+VLOOKUP(F9109,[1]constructors!$A:$B,2,0)</f>
        <v>red_bull</v>
      </c>
      <c r="H9109">
        <v>33</v>
      </c>
      <c r="I9109">
        <v>1</v>
      </c>
      <c r="J9109">
        <v>2</v>
      </c>
      <c r="K9109">
        <v>18</v>
      </c>
      <c r="L9109">
        <v>0</v>
      </c>
      <c r="M9109">
        <v>56</v>
      </c>
      <c r="N9109" t="s">
        <v>15309</v>
      </c>
      <c r="O9109">
        <v>5524642</v>
      </c>
      <c r="P9109">
        <v>41</v>
      </c>
      <c r="Q9109">
        <v>2</v>
      </c>
      <c r="R9109" t="s">
        <v>5340</v>
      </c>
      <c r="S9109" s="1">
        <v>208984</v>
      </c>
      <c r="T9109">
        <v>1</v>
      </c>
      <c r="U9109">
        <v>0.758287037</v>
      </c>
      <c r="V9109">
        <v>23993</v>
      </c>
      <c r="W9109">
        <v>23993</v>
      </c>
      <c r="X9109">
        <v>1</v>
      </c>
      <c r="Y9109">
        <v>1</v>
      </c>
      <c r="Z9109" t="s">
        <v>15310</v>
      </c>
      <c r="AA9109">
        <v>118245</v>
      </c>
    </row>
    <row r="9110" spans="1:27" x14ac:dyDescent="0.25">
      <c r="A9110" s="2">
        <v>24968</v>
      </c>
      <c r="B9110" s="2">
        <v>1052</v>
      </c>
      <c r="C9110" s="2">
        <v>822</v>
      </c>
      <c r="D9110" t="s">
        <v>9659</v>
      </c>
      <c r="E9110" t="s">
        <v>9660</v>
      </c>
      <c r="F9110" s="2">
        <v>131</v>
      </c>
      <c r="G9110" t="str">
        <f>+VLOOKUP(F9110,[1]constructors!$A:$B,2,0)</f>
        <v>mercedes</v>
      </c>
      <c r="H9110">
        <v>77</v>
      </c>
      <c r="I9110">
        <v>3</v>
      </c>
      <c r="J9110">
        <v>3</v>
      </c>
      <c r="K9110">
        <v>16</v>
      </c>
      <c r="L9110">
        <v>0</v>
      </c>
      <c r="M9110">
        <v>56</v>
      </c>
      <c r="N9110" s="1">
        <v>37383</v>
      </c>
      <c r="O9110">
        <v>5561280</v>
      </c>
      <c r="P9110">
        <v>56</v>
      </c>
      <c r="Q9110">
        <v>1</v>
      </c>
      <c r="R9110" t="s">
        <v>15311</v>
      </c>
      <c r="S9110" s="1">
        <v>211566</v>
      </c>
      <c r="T9110">
        <v>1</v>
      </c>
      <c r="U9110">
        <v>0.758287037</v>
      </c>
      <c r="V9110">
        <v>23993</v>
      </c>
      <c r="W9110">
        <v>23993</v>
      </c>
      <c r="X9110">
        <v>1</v>
      </c>
      <c r="Y9110">
        <v>4</v>
      </c>
      <c r="Z9110" t="s">
        <v>15312</v>
      </c>
      <c r="AA9110">
        <v>123772</v>
      </c>
    </row>
    <row r="9111" spans="1:27" x14ac:dyDescent="0.25">
      <c r="A9111" s="2">
        <v>24969</v>
      </c>
      <c r="B9111" s="2">
        <v>1052</v>
      </c>
      <c r="C9111" s="2">
        <v>846</v>
      </c>
      <c r="D9111" t="s">
        <v>14019</v>
      </c>
      <c r="E9111" t="s">
        <v>14020</v>
      </c>
      <c r="F9111" s="2">
        <v>1</v>
      </c>
      <c r="G9111" t="str">
        <f>+VLOOKUP(F9111,[1]constructors!$A:$B,2,0)</f>
        <v>mclaren</v>
      </c>
      <c r="H9111">
        <v>4</v>
      </c>
      <c r="I9111">
        <v>7</v>
      </c>
      <c r="J9111">
        <v>4</v>
      </c>
      <c r="K9111">
        <v>12</v>
      </c>
      <c r="L9111">
        <v>0</v>
      </c>
      <c r="M9111">
        <v>56</v>
      </c>
      <c r="N9111" s="1">
        <v>46466</v>
      </c>
      <c r="O9111">
        <v>5570363</v>
      </c>
      <c r="P9111">
        <v>38</v>
      </c>
      <c r="Q9111">
        <v>6</v>
      </c>
      <c r="R9111" t="s">
        <v>15313</v>
      </c>
      <c r="S9111" s="1">
        <v>206398</v>
      </c>
      <c r="T9111">
        <v>1</v>
      </c>
      <c r="U9111">
        <v>0.758287037</v>
      </c>
      <c r="V9111">
        <v>23993</v>
      </c>
      <c r="W9111">
        <v>23993</v>
      </c>
      <c r="X9111">
        <v>1</v>
      </c>
      <c r="Y9111">
        <v>6</v>
      </c>
      <c r="Z9111" t="s">
        <v>15314</v>
      </c>
      <c r="AA9111">
        <v>126744</v>
      </c>
    </row>
    <row r="9112" spans="1:27" x14ac:dyDescent="0.25">
      <c r="A9112" s="2">
        <v>24970</v>
      </c>
      <c r="B9112" s="2">
        <v>1052</v>
      </c>
      <c r="C9112" s="2">
        <v>815</v>
      </c>
      <c r="D9112" t="s">
        <v>8026</v>
      </c>
      <c r="E9112" t="s">
        <v>8027</v>
      </c>
      <c r="F9112" s="2">
        <v>9</v>
      </c>
      <c r="G9112" t="str">
        <f>+VLOOKUP(F9112,[1]constructors!$A:$B,2,0)</f>
        <v>red_bull</v>
      </c>
      <c r="H9112">
        <v>11</v>
      </c>
      <c r="I9112">
        <v>0</v>
      </c>
      <c r="J9112">
        <v>5</v>
      </c>
      <c r="K9112">
        <v>10</v>
      </c>
      <c r="L9112">
        <v>0</v>
      </c>
      <c r="M9112">
        <v>56</v>
      </c>
      <c r="N9112" s="1">
        <v>52047</v>
      </c>
      <c r="O9112">
        <v>5575944</v>
      </c>
      <c r="P9112">
        <v>44</v>
      </c>
      <c r="Q9112">
        <v>3</v>
      </c>
      <c r="R9112" t="s">
        <v>15315</v>
      </c>
      <c r="S9112" s="1">
        <v>207334</v>
      </c>
      <c r="T9112">
        <v>1</v>
      </c>
      <c r="U9112">
        <v>0.758287037</v>
      </c>
      <c r="V9112">
        <v>23993</v>
      </c>
      <c r="W9112">
        <v>23993</v>
      </c>
      <c r="X9112">
        <v>1</v>
      </c>
      <c r="Y9112">
        <v>19</v>
      </c>
      <c r="Z9112" t="s">
        <v>15316</v>
      </c>
      <c r="AA9112">
        <v>147951</v>
      </c>
    </row>
    <row r="9113" spans="1:27" x14ac:dyDescent="0.25">
      <c r="A9113" s="2">
        <v>24971</v>
      </c>
      <c r="B9113" s="2">
        <v>1052</v>
      </c>
      <c r="C9113" s="2">
        <v>844</v>
      </c>
      <c r="D9113" t="s">
        <v>13337</v>
      </c>
      <c r="E9113" t="s">
        <v>13338</v>
      </c>
      <c r="F9113" s="2">
        <v>6</v>
      </c>
      <c r="G9113" t="str">
        <f>+VLOOKUP(F9113,[1]constructors!$A:$B,2,0)</f>
        <v>ferrari</v>
      </c>
      <c r="H9113">
        <v>16</v>
      </c>
      <c r="I9113">
        <v>4</v>
      </c>
      <c r="J9113">
        <v>6</v>
      </c>
      <c r="K9113">
        <v>8</v>
      </c>
      <c r="L9113">
        <v>0</v>
      </c>
      <c r="M9113">
        <v>56</v>
      </c>
      <c r="N9113" s="1">
        <v>59090</v>
      </c>
      <c r="O9113">
        <v>5582987</v>
      </c>
      <c r="P9113">
        <v>39</v>
      </c>
      <c r="Q9113">
        <v>11</v>
      </c>
      <c r="R9113" t="s">
        <v>14577</v>
      </c>
      <c r="S9113" s="1">
        <v>205112</v>
      </c>
      <c r="T9113">
        <v>1</v>
      </c>
      <c r="U9113">
        <v>0.758287037</v>
      </c>
      <c r="V9113">
        <v>23993</v>
      </c>
      <c r="W9113">
        <v>23993</v>
      </c>
      <c r="X9113">
        <v>1</v>
      </c>
      <c r="Y9113">
        <v>3</v>
      </c>
      <c r="Z9113" t="s">
        <v>15317</v>
      </c>
      <c r="AA9113">
        <v>122698</v>
      </c>
    </row>
    <row r="9114" spans="1:27" x14ac:dyDescent="0.25">
      <c r="A9114" s="2">
        <v>24972</v>
      </c>
      <c r="B9114" s="2">
        <v>1052</v>
      </c>
      <c r="C9114" s="2">
        <v>817</v>
      </c>
      <c r="D9114" t="s">
        <v>8344</v>
      </c>
      <c r="E9114" t="s">
        <v>8345</v>
      </c>
      <c r="F9114" s="2">
        <v>1</v>
      </c>
      <c r="G9114" t="str">
        <f>+VLOOKUP(F9114,[1]constructors!$A:$B,2,0)</f>
        <v>mclaren</v>
      </c>
      <c r="H9114">
        <v>3</v>
      </c>
      <c r="I9114">
        <v>6</v>
      </c>
      <c r="J9114">
        <v>7</v>
      </c>
      <c r="K9114">
        <v>6</v>
      </c>
      <c r="L9114">
        <v>0</v>
      </c>
      <c r="M9114">
        <v>56</v>
      </c>
      <c r="N9114" s="1">
        <v>66004</v>
      </c>
      <c r="O9114">
        <v>5589901</v>
      </c>
      <c r="P9114">
        <v>36</v>
      </c>
      <c r="Q9114">
        <v>10</v>
      </c>
      <c r="R9114" t="s">
        <v>15318</v>
      </c>
      <c r="S9114" s="1">
        <v>205233</v>
      </c>
      <c r="T9114">
        <v>1</v>
      </c>
      <c r="U9114">
        <v>0.758287037</v>
      </c>
      <c r="V9114">
        <v>23993</v>
      </c>
      <c r="W9114">
        <v>23993</v>
      </c>
      <c r="X9114">
        <v>1</v>
      </c>
      <c r="Y9114">
        <v>7</v>
      </c>
      <c r="Z9114" t="s">
        <v>15319</v>
      </c>
      <c r="AA9114">
        <v>128545</v>
      </c>
    </row>
    <row r="9115" spans="1:27" x14ac:dyDescent="0.25">
      <c r="A9115" s="2">
        <v>24973</v>
      </c>
      <c r="B9115" s="2">
        <v>1052</v>
      </c>
      <c r="C9115" s="2">
        <v>832</v>
      </c>
      <c r="D9115" t="s">
        <v>11193</v>
      </c>
      <c r="E9115" t="s">
        <v>11194</v>
      </c>
      <c r="F9115" s="2">
        <v>6</v>
      </c>
      <c r="G9115" t="str">
        <f>+VLOOKUP(F9115,[1]constructors!$A:$B,2,0)</f>
        <v>ferrari</v>
      </c>
      <c r="H9115">
        <v>55</v>
      </c>
      <c r="I9115">
        <v>8</v>
      </c>
      <c r="J9115">
        <v>8</v>
      </c>
      <c r="K9115">
        <v>4</v>
      </c>
      <c r="L9115">
        <v>0</v>
      </c>
      <c r="M9115">
        <v>56</v>
      </c>
      <c r="N9115" s="1">
        <v>67100</v>
      </c>
      <c r="O9115">
        <v>5590997</v>
      </c>
      <c r="P9115">
        <v>48</v>
      </c>
      <c r="Q9115">
        <v>7</v>
      </c>
      <c r="R9115" t="s">
        <v>13543</v>
      </c>
      <c r="S9115" s="1">
        <v>206151</v>
      </c>
      <c r="T9115">
        <v>1</v>
      </c>
      <c r="U9115">
        <v>0.758287037</v>
      </c>
      <c r="V9115">
        <v>23993</v>
      </c>
      <c r="W9115">
        <v>23993</v>
      </c>
      <c r="X9115">
        <v>1</v>
      </c>
      <c r="Y9115">
        <v>10</v>
      </c>
      <c r="Z9115" t="s">
        <v>15320</v>
      </c>
      <c r="AA9115">
        <v>134282</v>
      </c>
    </row>
    <row r="9116" spans="1:27" x14ac:dyDescent="0.25">
      <c r="A9116" s="2">
        <v>24974</v>
      </c>
      <c r="B9116" s="2">
        <v>1052</v>
      </c>
      <c r="C9116" s="2">
        <v>852</v>
      </c>
      <c r="D9116" t="s">
        <v>15321</v>
      </c>
      <c r="E9116" t="s">
        <v>15322</v>
      </c>
      <c r="F9116" s="2">
        <v>213</v>
      </c>
      <c r="G9116" t="str">
        <f>+VLOOKUP(F9116,[1]constructors!$A:$B,2,0)</f>
        <v>alphatauri</v>
      </c>
      <c r="H9116">
        <v>22</v>
      </c>
      <c r="I9116">
        <v>13</v>
      </c>
      <c r="J9116">
        <v>9</v>
      </c>
      <c r="K9116">
        <v>2</v>
      </c>
      <c r="L9116">
        <v>0</v>
      </c>
      <c r="M9116">
        <v>56</v>
      </c>
      <c r="N9116" s="1">
        <v>85692</v>
      </c>
      <c r="O9116">
        <v>5609589</v>
      </c>
      <c r="P9116">
        <v>38</v>
      </c>
      <c r="Q9116">
        <v>8</v>
      </c>
      <c r="R9116" t="s">
        <v>15323</v>
      </c>
      <c r="S9116" s="1">
        <v>205603</v>
      </c>
      <c r="T9116">
        <v>1</v>
      </c>
      <c r="U9116">
        <v>0.758287037</v>
      </c>
      <c r="V9116">
        <v>23993</v>
      </c>
      <c r="W9116">
        <v>23993</v>
      </c>
      <c r="X9116">
        <v>1</v>
      </c>
      <c r="Y9116">
        <v>15</v>
      </c>
      <c r="Z9116" t="s">
        <v>15324</v>
      </c>
      <c r="AA9116">
        <v>142502</v>
      </c>
    </row>
    <row r="9117" spans="1:27" x14ac:dyDescent="0.25">
      <c r="A9117" s="2">
        <v>24975</v>
      </c>
      <c r="B9117" s="2">
        <v>1052</v>
      </c>
      <c r="C9117" s="2">
        <v>840</v>
      </c>
      <c r="D9117" t="s">
        <v>12684</v>
      </c>
      <c r="E9117" t="s">
        <v>12685</v>
      </c>
      <c r="F9117" s="2">
        <v>117</v>
      </c>
      <c r="G9117" t="str">
        <f>+VLOOKUP(F9117,[1]constructors!$A:$B,2,0)</f>
        <v>aston_martin</v>
      </c>
      <c r="H9117">
        <v>18</v>
      </c>
      <c r="I9117">
        <v>10</v>
      </c>
      <c r="J9117">
        <v>10</v>
      </c>
      <c r="K9117">
        <v>1</v>
      </c>
      <c r="L9117">
        <v>0</v>
      </c>
      <c r="M9117">
        <v>56</v>
      </c>
      <c r="N9117" s="1">
        <v>86713</v>
      </c>
      <c r="O9117">
        <v>5610610</v>
      </c>
      <c r="P9117">
        <v>31</v>
      </c>
      <c r="Q9117">
        <v>9</v>
      </c>
      <c r="R9117" t="s">
        <v>15325</v>
      </c>
      <c r="S9117" s="1">
        <v>205378</v>
      </c>
      <c r="T9117">
        <v>1</v>
      </c>
      <c r="U9117">
        <v>0.758287037</v>
      </c>
      <c r="V9117">
        <v>23993</v>
      </c>
      <c r="W9117">
        <v>23993</v>
      </c>
      <c r="X9117">
        <v>1</v>
      </c>
      <c r="Y9117">
        <v>9</v>
      </c>
      <c r="Z9117" t="s">
        <v>15326</v>
      </c>
      <c r="AA9117">
        <v>132396</v>
      </c>
    </row>
    <row r="9118" spans="1:27" x14ac:dyDescent="0.25">
      <c r="A9118" s="2">
        <v>24976</v>
      </c>
      <c r="B9118" s="2">
        <v>1052</v>
      </c>
      <c r="C9118" s="2">
        <v>8</v>
      </c>
      <c r="D9118" t="s">
        <v>56</v>
      </c>
      <c r="E9118" t="s">
        <v>57</v>
      </c>
      <c r="F9118" s="2">
        <v>51</v>
      </c>
      <c r="G9118" t="str">
        <f>+VLOOKUP(F9118,[1]constructors!$A:$B,2,0)</f>
        <v>alfa</v>
      </c>
      <c r="H9118">
        <v>7</v>
      </c>
      <c r="I9118">
        <v>14</v>
      </c>
      <c r="J9118">
        <v>11</v>
      </c>
      <c r="K9118">
        <v>0</v>
      </c>
      <c r="L9118">
        <v>0</v>
      </c>
      <c r="M9118">
        <v>56</v>
      </c>
      <c r="N9118" s="1">
        <v>88864</v>
      </c>
      <c r="O9118">
        <v>5612761</v>
      </c>
      <c r="P9118">
        <v>45</v>
      </c>
      <c r="Q9118">
        <v>14</v>
      </c>
      <c r="R9118" t="s">
        <v>3600</v>
      </c>
      <c r="S9118" s="1">
        <v>204672</v>
      </c>
      <c r="T9118">
        <v>1</v>
      </c>
      <c r="U9118">
        <v>0.758287037</v>
      </c>
      <c r="V9118">
        <v>23993</v>
      </c>
      <c r="W9118">
        <v>23993</v>
      </c>
      <c r="X9118">
        <v>1</v>
      </c>
      <c r="Y9118">
        <v>11</v>
      </c>
      <c r="Z9118" t="s">
        <v>15327</v>
      </c>
      <c r="AA9118">
        <v>136372</v>
      </c>
    </row>
    <row r="9119" spans="1:27" x14ac:dyDescent="0.25">
      <c r="A9119" s="2">
        <v>24977</v>
      </c>
      <c r="B9119" s="2">
        <v>1052</v>
      </c>
      <c r="C9119" s="2">
        <v>841</v>
      </c>
      <c r="D9119" t="s">
        <v>12677</v>
      </c>
      <c r="E9119" t="s">
        <v>12678</v>
      </c>
      <c r="F9119" s="2">
        <v>51</v>
      </c>
      <c r="G9119" t="str">
        <f>+VLOOKUP(F9119,[1]constructors!$A:$B,2,0)</f>
        <v>alfa</v>
      </c>
      <c r="H9119">
        <v>99</v>
      </c>
      <c r="I9119">
        <v>12</v>
      </c>
      <c r="J9119">
        <v>12</v>
      </c>
      <c r="K9119">
        <v>0</v>
      </c>
      <c r="L9119">
        <v>0</v>
      </c>
      <c r="M9119">
        <v>55</v>
      </c>
      <c r="N9119" t="s">
        <v>49</v>
      </c>
      <c r="O9119" t="s">
        <v>49</v>
      </c>
      <c r="P9119">
        <v>32</v>
      </c>
      <c r="Q9119">
        <v>13</v>
      </c>
      <c r="R9119" t="s">
        <v>15328</v>
      </c>
      <c r="S9119" s="1">
        <v>204823</v>
      </c>
      <c r="T9119">
        <v>11</v>
      </c>
      <c r="U9119">
        <v>0.758287037</v>
      </c>
      <c r="V9119">
        <v>23993</v>
      </c>
      <c r="W9119">
        <v>23993</v>
      </c>
      <c r="X9119">
        <v>1</v>
      </c>
      <c r="Y9119">
        <v>12</v>
      </c>
      <c r="Z9119" t="s">
        <v>15329</v>
      </c>
      <c r="AA9119">
        <v>138362</v>
      </c>
    </row>
    <row r="9120" spans="1:27" x14ac:dyDescent="0.25">
      <c r="A9120" s="2">
        <v>24978</v>
      </c>
      <c r="B9120" s="2">
        <v>1052</v>
      </c>
      <c r="C9120" s="2">
        <v>839</v>
      </c>
      <c r="D9120" t="s">
        <v>12351</v>
      </c>
      <c r="E9120" t="s">
        <v>12352</v>
      </c>
      <c r="F9120" s="2">
        <v>214</v>
      </c>
      <c r="G9120" t="str">
        <f>+VLOOKUP(F9120,[1]constructors!$A:$B,2,0)</f>
        <v>alpine</v>
      </c>
      <c r="H9120">
        <v>31</v>
      </c>
      <c r="I9120">
        <v>16</v>
      </c>
      <c r="J9120">
        <v>13</v>
      </c>
      <c r="K9120">
        <v>0</v>
      </c>
      <c r="L9120">
        <v>0</v>
      </c>
      <c r="M9120">
        <v>55</v>
      </c>
      <c r="N9120" t="s">
        <v>49</v>
      </c>
      <c r="O9120" t="s">
        <v>49</v>
      </c>
      <c r="P9120">
        <v>33</v>
      </c>
      <c r="Q9120">
        <v>15</v>
      </c>
      <c r="R9120" t="s">
        <v>15330</v>
      </c>
      <c r="S9120" s="1">
        <v>204548</v>
      </c>
      <c r="T9120">
        <v>11</v>
      </c>
      <c r="U9120">
        <v>0.758287037</v>
      </c>
      <c r="V9120">
        <v>23993</v>
      </c>
      <c r="W9120">
        <v>23993</v>
      </c>
      <c r="X9120">
        <v>1</v>
      </c>
      <c r="Y9120">
        <v>13</v>
      </c>
      <c r="Z9120" t="s">
        <v>15331</v>
      </c>
      <c r="AA9120">
        <v>139866</v>
      </c>
    </row>
    <row r="9121" spans="1:27" x14ac:dyDescent="0.25">
      <c r="A9121" s="2">
        <v>24979</v>
      </c>
      <c r="B9121" s="2">
        <v>1052</v>
      </c>
      <c r="C9121" s="2">
        <v>847</v>
      </c>
      <c r="D9121" t="s">
        <v>14028</v>
      </c>
      <c r="E9121" t="s">
        <v>14029</v>
      </c>
      <c r="F9121" s="2">
        <v>3</v>
      </c>
      <c r="G9121" t="str">
        <f>+VLOOKUP(F9121,[1]constructors!$A:$B,2,0)</f>
        <v>williams</v>
      </c>
      <c r="H9121">
        <v>63</v>
      </c>
      <c r="I9121">
        <v>15</v>
      </c>
      <c r="J9121">
        <v>14</v>
      </c>
      <c r="K9121">
        <v>0</v>
      </c>
      <c r="L9121">
        <v>0</v>
      </c>
      <c r="M9121">
        <v>55</v>
      </c>
      <c r="N9121" t="s">
        <v>49</v>
      </c>
      <c r="O9121" t="s">
        <v>49</v>
      </c>
      <c r="P9121">
        <v>40</v>
      </c>
      <c r="Q9121">
        <v>12</v>
      </c>
      <c r="R9121" t="s">
        <v>15332</v>
      </c>
      <c r="S9121" s="1">
        <v>205008</v>
      </c>
      <c r="T9121">
        <v>11</v>
      </c>
      <c r="U9121">
        <v>0.758287037</v>
      </c>
      <c r="V9121">
        <v>23993</v>
      </c>
      <c r="W9121">
        <v>23993</v>
      </c>
      <c r="X9121">
        <v>1</v>
      </c>
      <c r="Y9121">
        <v>16</v>
      </c>
      <c r="Z9121" t="s">
        <v>15333</v>
      </c>
      <c r="AA9121">
        <v>144364</v>
      </c>
    </row>
    <row r="9122" spans="1:27" x14ac:dyDescent="0.25">
      <c r="A9122" s="2">
        <v>24980</v>
      </c>
      <c r="B9122" s="2">
        <v>1052</v>
      </c>
      <c r="C9122" s="2">
        <v>20</v>
      </c>
      <c r="D9122" t="s">
        <v>251</v>
      </c>
      <c r="E9122" t="s">
        <v>252</v>
      </c>
      <c r="F9122" s="2">
        <v>117</v>
      </c>
      <c r="G9122" t="str">
        <f>+VLOOKUP(F9122,[1]constructors!$A:$B,2,0)</f>
        <v>aston_martin</v>
      </c>
      <c r="H9122">
        <v>5</v>
      </c>
      <c r="I9122">
        <v>20</v>
      </c>
      <c r="J9122">
        <v>15</v>
      </c>
      <c r="K9122">
        <v>0</v>
      </c>
      <c r="L9122">
        <v>0</v>
      </c>
      <c r="M9122">
        <v>55</v>
      </c>
      <c r="N9122" t="s">
        <v>49</v>
      </c>
      <c r="O9122" t="s">
        <v>49</v>
      </c>
      <c r="P9122">
        <v>26</v>
      </c>
      <c r="Q9122">
        <v>16</v>
      </c>
      <c r="R9122" t="s">
        <v>1643</v>
      </c>
      <c r="S9122" s="1">
        <v>203871</v>
      </c>
      <c r="T9122">
        <v>11</v>
      </c>
      <c r="U9122">
        <v>0.758287037</v>
      </c>
      <c r="V9122">
        <v>23993</v>
      </c>
      <c r="W9122">
        <v>23993</v>
      </c>
      <c r="X9122">
        <v>1</v>
      </c>
      <c r="Y9122">
        <v>14</v>
      </c>
      <c r="Z9122" t="s">
        <v>15334</v>
      </c>
      <c r="AA9122">
        <v>141797</v>
      </c>
    </row>
    <row r="9123" spans="1:27" x14ac:dyDescent="0.25">
      <c r="A9123" s="2">
        <v>24981</v>
      </c>
      <c r="B9123" s="2">
        <v>1052</v>
      </c>
      <c r="C9123" s="2">
        <v>854</v>
      </c>
      <c r="D9123" t="s">
        <v>15335</v>
      </c>
      <c r="E9123" t="s">
        <v>1593</v>
      </c>
      <c r="F9123" s="2">
        <v>210</v>
      </c>
      <c r="G9123" t="str">
        <f>+VLOOKUP(F9123,[1]constructors!$A:$B,2,0)</f>
        <v>haas</v>
      </c>
      <c r="H9123">
        <v>47</v>
      </c>
      <c r="I9123">
        <v>18</v>
      </c>
      <c r="J9123">
        <v>16</v>
      </c>
      <c r="K9123">
        <v>0</v>
      </c>
      <c r="L9123">
        <v>0</v>
      </c>
      <c r="M9123">
        <v>55</v>
      </c>
      <c r="N9123" t="s">
        <v>49</v>
      </c>
      <c r="O9123" t="s">
        <v>49</v>
      </c>
      <c r="P9123">
        <v>38</v>
      </c>
      <c r="Q9123">
        <v>18</v>
      </c>
      <c r="R9123" t="s">
        <v>9980</v>
      </c>
      <c r="S9123" s="1">
        <v>202667</v>
      </c>
      <c r="T9123">
        <v>11</v>
      </c>
      <c r="U9123">
        <v>0.758287037</v>
      </c>
      <c r="V9123">
        <v>23993</v>
      </c>
      <c r="W9123">
        <v>23993</v>
      </c>
      <c r="X9123">
        <v>1</v>
      </c>
      <c r="Y9123">
        <v>18</v>
      </c>
      <c r="Z9123" t="s">
        <v>15336</v>
      </c>
      <c r="AA9123">
        <v>146524</v>
      </c>
    </row>
    <row r="9124" spans="1:27" x14ac:dyDescent="0.25">
      <c r="A9124" s="2">
        <v>24982</v>
      </c>
      <c r="B9124" s="2">
        <v>1052</v>
      </c>
      <c r="C9124" s="2">
        <v>842</v>
      </c>
      <c r="D9124" t="s">
        <v>13141</v>
      </c>
      <c r="E9124" t="s">
        <v>13142</v>
      </c>
      <c r="F9124" s="2">
        <v>213</v>
      </c>
      <c r="G9124" t="str">
        <f>+VLOOKUP(F9124,[1]constructors!$A:$B,2,0)</f>
        <v>alphatauri</v>
      </c>
      <c r="H9124">
        <v>10</v>
      </c>
      <c r="I9124">
        <v>5</v>
      </c>
      <c r="J9124">
        <v>17</v>
      </c>
      <c r="K9124">
        <v>0</v>
      </c>
      <c r="L9124">
        <v>0</v>
      </c>
      <c r="M9124">
        <v>52</v>
      </c>
      <c r="N9124" t="s">
        <v>49</v>
      </c>
      <c r="O9124" t="s">
        <v>49</v>
      </c>
      <c r="P9124">
        <v>48</v>
      </c>
      <c r="Q9124">
        <v>5</v>
      </c>
      <c r="R9124" t="s">
        <v>9932</v>
      </c>
      <c r="S9124" s="1">
        <v>207069</v>
      </c>
      <c r="T9124">
        <v>31</v>
      </c>
      <c r="U9124">
        <v>0.758287037</v>
      </c>
      <c r="V9124">
        <v>23993</v>
      </c>
      <c r="W9124">
        <v>23993</v>
      </c>
      <c r="X9124">
        <v>1</v>
      </c>
      <c r="Y9124">
        <v>5</v>
      </c>
      <c r="Z9124" t="s">
        <v>15337</v>
      </c>
      <c r="AA9124">
        <v>124697</v>
      </c>
    </row>
    <row r="9125" spans="1:27" x14ac:dyDescent="0.25">
      <c r="A9125" s="2">
        <v>24983</v>
      </c>
      <c r="B9125" s="2">
        <v>1052</v>
      </c>
      <c r="C9125" s="2">
        <v>849</v>
      </c>
      <c r="D9125" t="s">
        <v>14753</v>
      </c>
      <c r="E9125" t="s">
        <v>14754</v>
      </c>
      <c r="F9125" s="2">
        <v>3</v>
      </c>
      <c r="G9125" t="str">
        <f>+VLOOKUP(F9125,[1]constructors!$A:$B,2,0)</f>
        <v>williams</v>
      </c>
      <c r="H9125">
        <v>6</v>
      </c>
      <c r="I9125">
        <v>17</v>
      </c>
      <c r="J9125">
        <v>18</v>
      </c>
      <c r="K9125">
        <v>0</v>
      </c>
      <c r="L9125">
        <v>0</v>
      </c>
      <c r="M9125">
        <v>51</v>
      </c>
      <c r="N9125" t="s">
        <v>49</v>
      </c>
      <c r="O9125" t="s">
        <v>49</v>
      </c>
      <c r="P9125">
        <v>16</v>
      </c>
      <c r="Q9125">
        <v>19</v>
      </c>
      <c r="R9125" t="s">
        <v>15338</v>
      </c>
      <c r="S9125" s="1">
        <v>201685</v>
      </c>
      <c r="T9125">
        <v>31</v>
      </c>
      <c r="U9125">
        <v>0.758287037</v>
      </c>
      <c r="V9125">
        <v>23993</v>
      </c>
      <c r="W9125">
        <v>23993</v>
      </c>
      <c r="X9125">
        <v>1</v>
      </c>
      <c r="Y9125">
        <v>17</v>
      </c>
      <c r="Z9125" t="s">
        <v>15339</v>
      </c>
      <c r="AA9125">
        <v>145219</v>
      </c>
    </row>
    <row r="9126" spans="1:27" x14ac:dyDescent="0.25">
      <c r="A9126" s="2">
        <v>24984</v>
      </c>
      <c r="B9126" s="2">
        <v>1052</v>
      </c>
      <c r="C9126" s="2">
        <v>4</v>
      </c>
      <c r="D9126" t="s">
        <v>39</v>
      </c>
      <c r="E9126" t="s">
        <v>40</v>
      </c>
      <c r="F9126" s="2">
        <v>214</v>
      </c>
      <c r="G9126" t="str">
        <f>+VLOOKUP(F9126,[1]constructors!$A:$B,2,0)</f>
        <v>alpine</v>
      </c>
      <c r="H9126">
        <v>14</v>
      </c>
      <c r="I9126">
        <v>9</v>
      </c>
      <c r="J9126">
        <v>19</v>
      </c>
      <c r="K9126">
        <v>0</v>
      </c>
      <c r="L9126">
        <v>0</v>
      </c>
      <c r="M9126">
        <v>32</v>
      </c>
      <c r="N9126" t="s">
        <v>49</v>
      </c>
      <c r="O9126" t="s">
        <v>49</v>
      </c>
      <c r="P9126">
        <v>31</v>
      </c>
      <c r="Q9126">
        <v>17</v>
      </c>
      <c r="R9126" t="s">
        <v>15340</v>
      </c>
      <c r="S9126" s="1">
        <v>202816</v>
      </c>
      <c r="T9126">
        <v>23</v>
      </c>
      <c r="U9126">
        <v>0.758287037</v>
      </c>
      <c r="V9126">
        <v>23993</v>
      </c>
      <c r="W9126">
        <v>23993</v>
      </c>
      <c r="X9126">
        <v>1</v>
      </c>
      <c r="Y9126">
        <v>8</v>
      </c>
      <c r="Z9126" t="s">
        <v>15341</v>
      </c>
      <c r="AA9126">
        <v>130373</v>
      </c>
    </row>
    <row r="9127" spans="1:27" x14ac:dyDescent="0.25">
      <c r="A9127" s="2">
        <v>24986</v>
      </c>
      <c r="B9127" s="2">
        <v>1053</v>
      </c>
      <c r="C9127" s="2">
        <v>830</v>
      </c>
      <c r="D9127" t="s">
        <v>11203</v>
      </c>
      <c r="E9127" t="s">
        <v>8824</v>
      </c>
      <c r="F9127" s="2">
        <v>9</v>
      </c>
      <c r="G9127" t="str">
        <f>+VLOOKUP(F9127,[1]constructors!$A:$B,2,0)</f>
        <v>red_bull</v>
      </c>
      <c r="H9127">
        <v>33</v>
      </c>
      <c r="I9127">
        <v>3</v>
      </c>
      <c r="J9127">
        <v>1</v>
      </c>
      <c r="K9127">
        <v>25</v>
      </c>
      <c r="L9127">
        <v>1</v>
      </c>
      <c r="M9127">
        <v>63</v>
      </c>
      <c r="N9127" t="s">
        <v>15342</v>
      </c>
      <c r="O9127">
        <v>7354598</v>
      </c>
      <c r="P9127">
        <v>60</v>
      </c>
      <c r="Q9127">
        <v>2</v>
      </c>
      <c r="R9127" t="s">
        <v>15343</v>
      </c>
      <c r="S9127" s="1">
        <v>227960</v>
      </c>
      <c r="T9127">
        <v>1</v>
      </c>
      <c r="U9127">
        <v>0.62865740699999995</v>
      </c>
      <c r="V9127">
        <v>30866</v>
      </c>
      <c r="W9127">
        <v>30866</v>
      </c>
      <c r="X9127">
        <v>1</v>
      </c>
      <c r="Y9127">
        <v>1</v>
      </c>
      <c r="Z9127" t="s">
        <v>15344</v>
      </c>
      <c r="AA9127">
        <v>98603</v>
      </c>
    </row>
    <row r="9128" spans="1:27" x14ac:dyDescent="0.25">
      <c r="A9128" s="2">
        <v>24987</v>
      </c>
      <c r="B9128" s="2">
        <v>1053</v>
      </c>
      <c r="C9128" s="2">
        <v>1</v>
      </c>
      <c r="D9128" t="s">
        <v>26</v>
      </c>
      <c r="E9128" t="s">
        <v>27</v>
      </c>
      <c r="F9128" s="2">
        <v>131</v>
      </c>
      <c r="G9128" t="str">
        <f>+VLOOKUP(F9128,[1]constructors!$A:$B,2,0)</f>
        <v>mercedes</v>
      </c>
      <c r="H9128">
        <v>44</v>
      </c>
      <c r="I9128">
        <v>1</v>
      </c>
      <c r="J9128">
        <v>2</v>
      </c>
      <c r="K9128">
        <v>19</v>
      </c>
      <c r="L9128">
        <v>0</v>
      </c>
      <c r="M9128">
        <v>63</v>
      </c>
      <c r="N9128" s="1">
        <v>22000</v>
      </c>
      <c r="O9128">
        <v>7376598</v>
      </c>
      <c r="P9128">
        <v>60</v>
      </c>
      <c r="Q9128">
        <v>1</v>
      </c>
      <c r="R9128" t="s">
        <v>15345</v>
      </c>
      <c r="S9128" s="1">
        <v>230403</v>
      </c>
      <c r="T9128">
        <v>1</v>
      </c>
      <c r="U9128">
        <v>0.62865740699999995</v>
      </c>
      <c r="V9128">
        <v>30866</v>
      </c>
      <c r="W9128">
        <v>30866</v>
      </c>
      <c r="X9128">
        <v>1</v>
      </c>
      <c r="Y9128">
        <v>12</v>
      </c>
      <c r="Z9128" t="s">
        <v>3703</v>
      </c>
      <c r="AA9128">
        <v>105652</v>
      </c>
    </row>
    <row r="9129" spans="1:27" x14ac:dyDescent="0.25">
      <c r="A9129" s="2">
        <v>24988</v>
      </c>
      <c r="B9129" s="2">
        <v>1053</v>
      </c>
      <c r="C9129" s="2">
        <v>846</v>
      </c>
      <c r="D9129" t="s">
        <v>14019</v>
      </c>
      <c r="E9129" t="s">
        <v>14020</v>
      </c>
      <c r="F9129" s="2">
        <v>1</v>
      </c>
      <c r="G9129" t="str">
        <f>+VLOOKUP(F9129,[1]constructors!$A:$B,2,0)</f>
        <v>mclaren</v>
      </c>
      <c r="H9129">
        <v>4</v>
      </c>
      <c r="I9129">
        <v>7</v>
      </c>
      <c r="J9129">
        <v>3</v>
      </c>
      <c r="K9129">
        <v>15</v>
      </c>
      <c r="L9129">
        <v>0</v>
      </c>
      <c r="M9129">
        <v>63</v>
      </c>
      <c r="N9129" s="1">
        <v>23702</v>
      </c>
      <c r="O9129">
        <v>7378300</v>
      </c>
      <c r="P9129">
        <v>63</v>
      </c>
      <c r="Q9129">
        <v>3</v>
      </c>
      <c r="R9129" t="s">
        <v>15346</v>
      </c>
      <c r="S9129" s="1">
        <v>225819</v>
      </c>
      <c r="T9129">
        <v>1</v>
      </c>
      <c r="U9129">
        <v>0.62865740699999995</v>
      </c>
      <c r="V9129">
        <v>30866</v>
      </c>
      <c r="W9129">
        <v>30866</v>
      </c>
      <c r="X9129">
        <v>1</v>
      </c>
      <c r="Y9129">
        <v>9</v>
      </c>
      <c r="Z9129" t="s">
        <v>15347</v>
      </c>
      <c r="AA9129">
        <v>119977</v>
      </c>
    </row>
    <row r="9130" spans="1:27" x14ac:dyDescent="0.25">
      <c r="A9130" s="2">
        <v>24989</v>
      </c>
      <c r="B9130" s="2">
        <v>1053</v>
      </c>
      <c r="C9130" s="2">
        <v>844</v>
      </c>
      <c r="D9130" t="s">
        <v>13337</v>
      </c>
      <c r="E9130" t="s">
        <v>13338</v>
      </c>
      <c r="F9130" s="2">
        <v>6</v>
      </c>
      <c r="G9130" t="str">
        <f>+VLOOKUP(F9130,[1]constructors!$A:$B,2,0)</f>
        <v>ferrari</v>
      </c>
      <c r="H9130">
        <v>16</v>
      </c>
      <c r="I9130">
        <v>4</v>
      </c>
      <c r="J9130">
        <v>4</v>
      </c>
      <c r="K9130">
        <v>12</v>
      </c>
      <c r="L9130">
        <v>0</v>
      </c>
      <c r="M9130">
        <v>63</v>
      </c>
      <c r="N9130" s="1">
        <v>25579</v>
      </c>
      <c r="O9130">
        <v>7380177</v>
      </c>
      <c r="P9130">
        <v>60</v>
      </c>
      <c r="Q9130">
        <v>6</v>
      </c>
      <c r="R9130" t="s">
        <v>15348</v>
      </c>
      <c r="S9130" s="1">
        <v>225473</v>
      </c>
      <c r="T9130">
        <v>1</v>
      </c>
      <c r="U9130">
        <v>0.62865740699999995</v>
      </c>
      <c r="V9130">
        <v>30866</v>
      </c>
      <c r="W9130">
        <v>30866</v>
      </c>
      <c r="X9130">
        <v>1</v>
      </c>
      <c r="Y9130">
        <v>3</v>
      </c>
      <c r="Z9130" t="s">
        <v>12550</v>
      </c>
      <c r="AA9130">
        <v>107198</v>
      </c>
    </row>
    <row r="9131" spans="1:27" x14ac:dyDescent="0.25">
      <c r="A9131" s="2">
        <v>24990</v>
      </c>
      <c r="B9131" s="2">
        <v>1053</v>
      </c>
      <c r="C9131" s="2">
        <v>832</v>
      </c>
      <c r="D9131" t="s">
        <v>11193</v>
      </c>
      <c r="E9131" t="s">
        <v>11194</v>
      </c>
      <c r="F9131" s="2">
        <v>6</v>
      </c>
      <c r="G9131" t="str">
        <f>+VLOOKUP(F9131,[1]constructors!$A:$B,2,0)</f>
        <v>ferrari</v>
      </c>
      <c r="H9131">
        <v>55</v>
      </c>
      <c r="I9131">
        <v>11</v>
      </c>
      <c r="J9131">
        <v>5</v>
      </c>
      <c r="K9131">
        <v>10</v>
      </c>
      <c r="L9131">
        <v>0</v>
      </c>
      <c r="M9131">
        <v>63</v>
      </c>
      <c r="N9131" s="1">
        <v>27036</v>
      </c>
      <c r="O9131">
        <v>7381634</v>
      </c>
      <c r="P9131">
        <v>60</v>
      </c>
      <c r="Q9131">
        <v>7</v>
      </c>
      <c r="R9131" t="s">
        <v>15349</v>
      </c>
      <c r="S9131" s="1">
        <v>225154</v>
      </c>
      <c r="T9131">
        <v>1</v>
      </c>
      <c r="U9131">
        <v>0.62865740699999995</v>
      </c>
      <c r="V9131">
        <v>30866</v>
      </c>
      <c r="W9131">
        <v>30866</v>
      </c>
      <c r="X9131">
        <v>1</v>
      </c>
      <c r="Y9131">
        <v>8</v>
      </c>
      <c r="Z9131" t="s">
        <v>15350</v>
      </c>
      <c r="AA9131">
        <v>117218</v>
      </c>
    </row>
    <row r="9132" spans="1:27" x14ac:dyDescent="0.25">
      <c r="A9132" s="2">
        <v>24991</v>
      </c>
      <c r="B9132" s="2">
        <v>1053</v>
      </c>
      <c r="C9132" s="2">
        <v>817</v>
      </c>
      <c r="D9132" t="s">
        <v>8344</v>
      </c>
      <c r="E9132" t="s">
        <v>8345</v>
      </c>
      <c r="F9132" s="2">
        <v>1</v>
      </c>
      <c r="G9132" t="str">
        <f>+VLOOKUP(F9132,[1]constructors!$A:$B,2,0)</f>
        <v>mclaren</v>
      </c>
      <c r="H9132">
        <v>3</v>
      </c>
      <c r="I9132">
        <v>6</v>
      </c>
      <c r="J9132">
        <v>6</v>
      </c>
      <c r="K9132">
        <v>8</v>
      </c>
      <c r="L9132">
        <v>0</v>
      </c>
      <c r="M9132">
        <v>63</v>
      </c>
      <c r="N9132" s="1">
        <v>51220</v>
      </c>
      <c r="O9132">
        <v>7405818</v>
      </c>
      <c r="P9132">
        <v>54</v>
      </c>
      <c r="Q9132">
        <v>12</v>
      </c>
      <c r="R9132" t="s">
        <v>15351</v>
      </c>
      <c r="S9132" s="1">
        <v>222739</v>
      </c>
      <c r="T9132">
        <v>1</v>
      </c>
      <c r="U9132">
        <v>0.62865740699999995</v>
      </c>
      <c r="V9132">
        <v>30866</v>
      </c>
      <c r="W9132">
        <v>30866</v>
      </c>
      <c r="X9132">
        <v>1</v>
      </c>
      <c r="Y9132">
        <v>5</v>
      </c>
      <c r="Z9132" t="s">
        <v>14374</v>
      </c>
      <c r="AA9132">
        <v>112843</v>
      </c>
    </row>
    <row r="9133" spans="1:27" x14ac:dyDescent="0.25">
      <c r="A9133" s="2">
        <v>24992</v>
      </c>
      <c r="B9133" s="2">
        <v>1053</v>
      </c>
      <c r="C9133" s="2">
        <v>842</v>
      </c>
      <c r="D9133" t="s">
        <v>13141</v>
      </c>
      <c r="E9133" t="s">
        <v>13142</v>
      </c>
      <c r="F9133" s="2">
        <v>213</v>
      </c>
      <c r="G9133" t="str">
        <f>+VLOOKUP(F9133,[1]constructors!$A:$B,2,0)</f>
        <v>alphatauri</v>
      </c>
      <c r="H9133">
        <v>10</v>
      </c>
      <c r="I9133">
        <v>5</v>
      </c>
      <c r="J9133">
        <v>7</v>
      </c>
      <c r="K9133">
        <v>6</v>
      </c>
      <c r="L9133">
        <v>0</v>
      </c>
      <c r="M9133">
        <v>63</v>
      </c>
      <c r="N9133" s="1">
        <v>52818</v>
      </c>
      <c r="O9133">
        <v>7407416</v>
      </c>
      <c r="P9133">
        <v>52</v>
      </c>
      <c r="Q9133">
        <v>9</v>
      </c>
      <c r="R9133" t="s">
        <v>12933</v>
      </c>
      <c r="S9133" s="1">
        <v>223718</v>
      </c>
      <c r="T9133">
        <v>1</v>
      </c>
      <c r="U9133">
        <v>0.62865740699999995</v>
      </c>
      <c r="V9133">
        <v>30866</v>
      </c>
      <c r="W9133">
        <v>30866</v>
      </c>
      <c r="X9133">
        <v>1</v>
      </c>
      <c r="Y9133">
        <v>6</v>
      </c>
      <c r="Z9133" t="s">
        <v>15352</v>
      </c>
      <c r="AA9133">
        <v>114003</v>
      </c>
    </row>
    <row r="9134" spans="1:27" x14ac:dyDescent="0.25">
      <c r="A9134" s="2">
        <v>24993</v>
      </c>
      <c r="B9134" s="2">
        <v>1053</v>
      </c>
      <c r="C9134" s="2">
        <v>840</v>
      </c>
      <c r="D9134" t="s">
        <v>12684</v>
      </c>
      <c r="E9134" t="s">
        <v>12685</v>
      </c>
      <c r="F9134" s="2">
        <v>117</v>
      </c>
      <c r="G9134" t="str">
        <f>+VLOOKUP(F9134,[1]constructors!$A:$B,2,0)</f>
        <v>aston_martin</v>
      </c>
      <c r="H9134">
        <v>18</v>
      </c>
      <c r="I9134">
        <v>10</v>
      </c>
      <c r="J9134">
        <v>8</v>
      </c>
      <c r="K9134">
        <v>4</v>
      </c>
      <c r="L9134">
        <v>0</v>
      </c>
      <c r="M9134">
        <v>63</v>
      </c>
      <c r="N9134" s="1">
        <v>56909</v>
      </c>
      <c r="O9134">
        <v>7411507</v>
      </c>
      <c r="P9134">
        <v>59</v>
      </c>
      <c r="Q9134">
        <v>8</v>
      </c>
      <c r="R9134" t="s">
        <v>15353</v>
      </c>
      <c r="S9134" s="1">
        <v>224320</v>
      </c>
      <c r="T9134">
        <v>1</v>
      </c>
      <c r="U9134">
        <v>0.62865740699999995</v>
      </c>
      <c r="V9134">
        <v>30866</v>
      </c>
      <c r="W9134">
        <v>30866</v>
      </c>
      <c r="X9134">
        <v>1</v>
      </c>
      <c r="Y9134">
        <v>7</v>
      </c>
      <c r="Z9134" t="s">
        <v>15354</v>
      </c>
      <c r="AA9134">
        <v>115367</v>
      </c>
    </row>
    <row r="9135" spans="1:27" x14ac:dyDescent="0.25">
      <c r="A9135" s="2">
        <v>24994</v>
      </c>
      <c r="B9135" s="2">
        <v>1053</v>
      </c>
      <c r="C9135" s="2">
        <v>839</v>
      </c>
      <c r="D9135" t="s">
        <v>12351</v>
      </c>
      <c r="E9135" t="s">
        <v>12352</v>
      </c>
      <c r="F9135" s="2">
        <v>214</v>
      </c>
      <c r="G9135" t="str">
        <f>+VLOOKUP(F9135,[1]constructors!$A:$B,2,0)</f>
        <v>alpine</v>
      </c>
      <c r="H9135">
        <v>31</v>
      </c>
      <c r="I9135">
        <v>9</v>
      </c>
      <c r="J9135">
        <v>9</v>
      </c>
      <c r="K9135">
        <v>2</v>
      </c>
      <c r="L9135">
        <v>0</v>
      </c>
      <c r="M9135">
        <v>63</v>
      </c>
      <c r="N9135" s="1">
        <v>65704</v>
      </c>
      <c r="O9135">
        <v>7420302</v>
      </c>
      <c r="P9135">
        <v>62</v>
      </c>
      <c r="Q9135">
        <v>15</v>
      </c>
      <c r="R9135" t="s">
        <v>13452</v>
      </c>
      <c r="S9135" s="1">
        <v>222512</v>
      </c>
      <c r="T9135">
        <v>1</v>
      </c>
      <c r="U9135">
        <v>0.62865740699999995</v>
      </c>
      <c r="V9135">
        <v>30866</v>
      </c>
      <c r="W9135">
        <v>30866</v>
      </c>
      <c r="X9135">
        <v>1</v>
      </c>
      <c r="Y9135">
        <v>14</v>
      </c>
      <c r="Z9135" t="s">
        <v>15355</v>
      </c>
      <c r="AA9135">
        <v>125387</v>
      </c>
    </row>
    <row r="9136" spans="1:27" x14ac:dyDescent="0.25">
      <c r="A9136" s="2">
        <v>24995</v>
      </c>
      <c r="B9136" s="2">
        <v>1053</v>
      </c>
      <c r="C9136" s="2">
        <v>4</v>
      </c>
      <c r="D9136" t="s">
        <v>39</v>
      </c>
      <c r="E9136" t="s">
        <v>40</v>
      </c>
      <c r="F9136" s="2">
        <v>214</v>
      </c>
      <c r="G9136" t="str">
        <f>+VLOOKUP(F9136,[1]constructors!$A:$B,2,0)</f>
        <v>alpine</v>
      </c>
      <c r="H9136">
        <v>14</v>
      </c>
      <c r="I9136">
        <v>15</v>
      </c>
      <c r="J9136">
        <v>10</v>
      </c>
      <c r="K9136">
        <v>1</v>
      </c>
      <c r="L9136">
        <v>0</v>
      </c>
      <c r="M9136">
        <v>63</v>
      </c>
      <c r="N9136" s="1">
        <v>66561</v>
      </c>
      <c r="O9136">
        <v>7421159</v>
      </c>
      <c r="P9136">
        <v>62</v>
      </c>
      <c r="Q9136">
        <v>14</v>
      </c>
      <c r="R9136" t="s">
        <v>15356</v>
      </c>
      <c r="S9136" s="1">
        <v>222526</v>
      </c>
      <c r="T9136">
        <v>1</v>
      </c>
      <c r="U9136">
        <v>0.62865740699999995</v>
      </c>
      <c r="V9136">
        <v>30866</v>
      </c>
      <c r="W9136">
        <v>30866</v>
      </c>
      <c r="X9136">
        <v>1</v>
      </c>
      <c r="Y9136">
        <v>17</v>
      </c>
      <c r="Z9136" t="s">
        <v>15357</v>
      </c>
      <c r="AA9136">
        <v>130127</v>
      </c>
    </row>
    <row r="9137" spans="1:27" x14ac:dyDescent="0.25">
      <c r="A9137" s="2">
        <v>24996</v>
      </c>
      <c r="B9137" s="2">
        <v>1053</v>
      </c>
      <c r="C9137" s="2">
        <v>815</v>
      </c>
      <c r="D9137" t="s">
        <v>8026</v>
      </c>
      <c r="E9137" t="s">
        <v>8027</v>
      </c>
      <c r="F9137" s="2">
        <v>9</v>
      </c>
      <c r="G9137" t="str">
        <f>+VLOOKUP(F9137,[1]constructors!$A:$B,2,0)</f>
        <v>red_bull</v>
      </c>
      <c r="H9137">
        <v>11</v>
      </c>
      <c r="I9137">
        <v>2</v>
      </c>
      <c r="J9137">
        <v>11</v>
      </c>
      <c r="K9137">
        <v>0</v>
      </c>
      <c r="L9137">
        <v>0</v>
      </c>
      <c r="M9137">
        <v>63</v>
      </c>
      <c r="N9137" s="1">
        <v>67151</v>
      </c>
      <c r="O9137">
        <v>7421749</v>
      </c>
      <c r="P9137">
        <v>62</v>
      </c>
      <c r="Q9137">
        <v>13</v>
      </c>
      <c r="R9137" t="s">
        <v>15358</v>
      </c>
      <c r="S9137" s="1">
        <v>222585</v>
      </c>
      <c r="T9137">
        <v>1</v>
      </c>
      <c r="U9137">
        <v>0.62865740699999995</v>
      </c>
      <c r="V9137">
        <v>30866</v>
      </c>
      <c r="W9137">
        <v>30866</v>
      </c>
      <c r="X9137">
        <v>1</v>
      </c>
      <c r="Y9137">
        <v>4</v>
      </c>
      <c r="Z9137" t="s">
        <v>15359</v>
      </c>
      <c r="AA9137">
        <v>107814</v>
      </c>
    </row>
    <row r="9138" spans="1:27" x14ac:dyDescent="0.25">
      <c r="A9138" s="2">
        <v>24997</v>
      </c>
      <c r="B9138" s="2">
        <v>1053</v>
      </c>
      <c r="C9138" s="2">
        <v>852</v>
      </c>
      <c r="D9138" t="s">
        <v>15321</v>
      </c>
      <c r="E9138" t="s">
        <v>15322</v>
      </c>
      <c r="F9138" s="2">
        <v>213</v>
      </c>
      <c r="G9138" t="str">
        <f>+VLOOKUP(F9138,[1]constructors!$A:$B,2,0)</f>
        <v>alphatauri</v>
      </c>
      <c r="H9138">
        <v>22</v>
      </c>
      <c r="I9138">
        <v>20</v>
      </c>
      <c r="J9138">
        <v>12</v>
      </c>
      <c r="K9138">
        <v>0</v>
      </c>
      <c r="L9138">
        <v>0</v>
      </c>
      <c r="M9138">
        <v>63</v>
      </c>
      <c r="N9138" s="1">
        <v>73184</v>
      </c>
      <c r="O9138">
        <v>7427782</v>
      </c>
      <c r="P9138">
        <v>49</v>
      </c>
      <c r="Q9138">
        <v>4</v>
      </c>
      <c r="R9138" t="s">
        <v>15360</v>
      </c>
      <c r="S9138" s="1">
        <v>225603</v>
      </c>
      <c r="T9138">
        <v>1</v>
      </c>
      <c r="U9138">
        <v>0.62865740699999995</v>
      </c>
      <c r="V9138">
        <v>30866</v>
      </c>
      <c r="W9138">
        <v>30866</v>
      </c>
      <c r="X9138">
        <v>1</v>
      </c>
      <c r="Y9138">
        <v>15</v>
      </c>
      <c r="Z9138" t="s">
        <v>15361</v>
      </c>
      <c r="AA9138">
        <v>129267</v>
      </c>
    </row>
    <row r="9139" spans="1:27" x14ac:dyDescent="0.25">
      <c r="A9139" s="2">
        <v>24998</v>
      </c>
      <c r="B9139" s="2">
        <v>1053</v>
      </c>
      <c r="C9139" s="2">
        <v>8</v>
      </c>
      <c r="D9139" t="s">
        <v>56</v>
      </c>
      <c r="E9139" t="s">
        <v>57</v>
      </c>
      <c r="F9139" s="2">
        <v>51</v>
      </c>
      <c r="G9139" t="str">
        <f>+VLOOKUP(F9139,[1]constructors!$A:$B,2,0)</f>
        <v>alfa</v>
      </c>
      <c r="H9139">
        <v>7</v>
      </c>
      <c r="I9139">
        <v>16</v>
      </c>
      <c r="J9139">
        <v>13</v>
      </c>
      <c r="K9139">
        <v>0</v>
      </c>
      <c r="L9139">
        <v>0</v>
      </c>
      <c r="M9139">
        <v>63</v>
      </c>
      <c r="N9139" s="1">
        <v>94773</v>
      </c>
      <c r="O9139">
        <v>7449371</v>
      </c>
      <c r="P9139">
        <v>62</v>
      </c>
      <c r="Q9139">
        <v>5</v>
      </c>
      <c r="R9139" t="s">
        <v>15362</v>
      </c>
      <c r="S9139" s="1">
        <v>225548</v>
      </c>
      <c r="T9139">
        <v>1</v>
      </c>
      <c r="U9139">
        <v>0.62865740699999995</v>
      </c>
      <c r="V9139">
        <v>30866</v>
      </c>
      <c r="W9139">
        <v>30866</v>
      </c>
      <c r="X9139">
        <v>1</v>
      </c>
      <c r="Y9139">
        <v>12</v>
      </c>
      <c r="Z9139" t="s">
        <v>15363</v>
      </c>
      <c r="AA9139">
        <v>123999</v>
      </c>
    </row>
    <row r="9140" spans="1:27" x14ac:dyDescent="0.25">
      <c r="A9140" s="2">
        <v>24999</v>
      </c>
      <c r="B9140" s="2">
        <v>1053</v>
      </c>
      <c r="C9140" s="2">
        <v>841</v>
      </c>
      <c r="D9140" t="s">
        <v>12677</v>
      </c>
      <c r="E9140" t="s">
        <v>12678</v>
      </c>
      <c r="F9140" s="2">
        <v>51</v>
      </c>
      <c r="G9140" t="str">
        <f>+VLOOKUP(F9140,[1]constructors!$A:$B,2,0)</f>
        <v>alfa</v>
      </c>
      <c r="H9140">
        <v>99</v>
      </c>
      <c r="I9140">
        <v>17</v>
      </c>
      <c r="J9140">
        <v>14</v>
      </c>
      <c r="K9140">
        <v>0</v>
      </c>
      <c r="L9140">
        <v>0</v>
      </c>
      <c r="M9140">
        <v>62</v>
      </c>
      <c r="N9140" t="s">
        <v>49</v>
      </c>
      <c r="O9140" t="s">
        <v>49</v>
      </c>
      <c r="P9140">
        <v>57</v>
      </c>
      <c r="Q9140">
        <v>16</v>
      </c>
      <c r="R9140" t="s">
        <v>15364</v>
      </c>
      <c r="S9140" s="1">
        <v>222378</v>
      </c>
      <c r="T9140">
        <v>11</v>
      </c>
      <c r="U9140">
        <v>0.62865740699999995</v>
      </c>
      <c r="V9140">
        <v>30866</v>
      </c>
      <c r="W9140">
        <v>30866</v>
      </c>
      <c r="X9140">
        <v>1</v>
      </c>
      <c r="Y9140">
        <v>13</v>
      </c>
      <c r="Z9140" t="s">
        <v>15365</v>
      </c>
      <c r="AA9140">
        <v>125332</v>
      </c>
    </row>
    <row r="9141" spans="1:27" x14ac:dyDescent="0.25">
      <c r="A9141" s="2">
        <v>25000</v>
      </c>
      <c r="B9141" s="2">
        <v>1053</v>
      </c>
      <c r="C9141" s="2">
        <v>20</v>
      </c>
      <c r="D9141" t="s">
        <v>251</v>
      </c>
      <c r="E9141" t="s">
        <v>252</v>
      </c>
      <c r="F9141" s="2">
        <v>117</v>
      </c>
      <c r="G9141" t="str">
        <f>+VLOOKUP(F9141,[1]constructors!$A:$B,2,0)</f>
        <v>aston_martin</v>
      </c>
      <c r="H9141">
        <v>5</v>
      </c>
      <c r="I9141">
        <v>0</v>
      </c>
      <c r="J9141">
        <v>15</v>
      </c>
      <c r="K9141">
        <v>0</v>
      </c>
      <c r="L9141">
        <v>0</v>
      </c>
      <c r="M9141">
        <v>61</v>
      </c>
      <c r="N9141" t="s">
        <v>49</v>
      </c>
      <c r="O9141" t="s">
        <v>49</v>
      </c>
      <c r="P9141">
        <v>59</v>
      </c>
      <c r="Q9141">
        <v>10</v>
      </c>
      <c r="R9141" t="s">
        <v>7377</v>
      </c>
      <c r="S9141" s="1">
        <v>223491</v>
      </c>
      <c r="T9141">
        <v>6</v>
      </c>
      <c r="U9141">
        <v>0.62865740699999995</v>
      </c>
      <c r="V9141">
        <v>30866</v>
      </c>
      <c r="W9141">
        <v>30866</v>
      </c>
      <c r="X9141">
        <v>1</v>
      </c>
      <c r="Y9141">
        <v>18</v>
      </c>
      <c r="Z9141" t="s">
        <v>15366</v>
      </c>
      <c r="AA9141">
        <v>131207</v>
      </c>
    </row>
    <row r="9142" spans="1:27" x14ac:dyDescent="0.25">
      <c r="A9142" s="2">
        <v>25001</v>
      </c>
      <c r="B9142" s="2">
        <v>1053</v>
      </c>
      <c r="C9142" s="2">
        <v>854</v>
      </c>
      <c r="D9142" t="s">
        <v>15335</v>
      </c>
      <c r="E9142" t="s">
        <v>1593</v>
      </c>
      <c r="F9142" s="2">
        <v>210</v>
      </c>
      <c r="G9142" t="str">
        <f>+VLOOKUP(F9142,[1]constructors!$A:$B,2,0)</f>
        <v>haas</v>
      </c>
      <c r="H9142">
        <v>47</v>
      </c>
      <c r="I9142">
        <v>18</v>
      </c>
      <c r="J9142">
        <v>16</v>
      </c>
      <c r="K9142">
        <v>0</v>
      </c>
      <c r="L9142">
        <v>0</v>
      </c>
      <c r="M9142">
        <v>61</v>
      </c>
      <c r="N9142" t="s">
        <v>49</v>
      </c>
      <c r="O9142" t="s">
        <v>49</v>
      </c>
      <c r="P9142">
        <v>58</v>
      </c>
      <c r="Q9142">
        <v>11</v>
      </c>
      <c r="R9142" t="s">
        <v>15367</v>
      </c>
      <c r="S9142" s="1">
        <v>223156</v>
      </c>
      <c r="T9142">
        <v>12</v>
      </c>
      <c r="U9142">
        <v>0.62865740699999995</v>
      </c>
      <c r="V9142">
        <v>30866</v>
      </c>
      <c r="W9142">
        <v>30866</v>
      </c>
      <c r="X9142">
        <v>1</v>
      </c>
      <c r="Y9142">
        <v>16</v>
      </c>
      <c r="Z9142" t="s">
        <v>15368</v>
      </c>
      <c r="AA9142">
        <v>129679</v>
      </c>
    </row>
    <row r="9143" spans="1:27" x14ac:dyDescent="0.25">
      <c r="A9143" s="2">
        <v>25002</v>
      </c>
      <c r="B9143" s="2">
        <v>1053</v>
      </c>
      <c r="C9143" s="2">
        <v>853</v>
      </c>
      <c r="D9143" t="s">
        <v>15369</v>
      </c>
      <c r="E9143" t="s">
        <v>15370</v>
      </c>
      <c r="F9143" s="2">
        <v>210</v>
      </c>
      <c r="G9143" t="str">
        <f>+VLOOKUP(F9143,[1]constructors!$A:$B,2,0)</f>
        <v>haas</v>
      </c>
      <c r="H9143">
        <v>9</v>
      </c>
      <c r="I9143">
        <v>19</v>
      </c>
      <c r="J9143">
        <v>17</v>
      </c>
      <c r="K9143">
        <v>0</v>
      </c>
      <c r="L9143">
        <v>0</v>
      </c>
      <c r="M9143">
        <v>61</v>
      </c>
      <c r="N9143" t="s">
        <v>49</v>
      </c>
      <c r="O9143" t="s">
        <v>49</v>
      </c>
      <c r="P9143">
        <v>55</v>
      </c>
      <c r="Q9143">
        <v>17</v>
      </c>
      <c r="R9143" t="s">
        <v>15371</v>
      </c>
      <c r="S9143" s="1">
        <v>219800</v>
      </c>
      <c r="T9143">
        <v>12</v>
      </c>
      <c r="U9143">
        <v>0.62865740699999995</v>
      </c>
      <c r="V9143">
        <v>30866</v>
      </c>
      <c r="W9143">
        <v>30866</v>
      </c>
      <c r="X9143">
        <v>1</v>
      </c>
      <c r="Y9143">
        <v>19</v>
      </c>
      <c r="Z9143" t="s">
        <v>15372</v>
      </c>
      <c r="AA9143">
        <v>133405</v>
      </c>
    </row>
    <row r="9144" spans="1:27" x14ac:dyDescent="0.25">
      <c r="A9144" s="2">
        <v>25003</v>
      </c>
      <c r="B9144" s="2">
        <v>1053</v>
      </c>
      <c r="C9144" s="2">
        <v>822</v>
      </c>
      <c r="D9144" t="s">
        <v>9659</v>
      </c>
      <c r="E9144" t="s">
        <v>9660</v>
      </c>
      <c r="F9144" s="2">
        <v>131</v>
      </c>
      <c r="G9144" t="str">
        <f>+VLOOKUP(F9144,[1]constructors!$A:$B,2,0)</f>
        <v>mercedes</v>
      </c>
      <c r="H9144">
        <v>77</v>
      </c>
      <c r="I9144">
        <v>8</v>
      </c>
      <c r="J9144">
        <v>18</v>
      </c>
      <c r="K9144">
        <v>0</v>
      </c>
      <c r="L9144">
        <v>0</v>
      </c>
      <c r="M9144">
        <v>30</v>
      </c>
      <c r="N9144" t="s">
        <v>49</v>
      </c>
      <c r="O9144" t="s">
        <v>49</v>
      </c>
      <c r="P9144">
        <v>30</v>
      </c>
      <c r="Q9144">
        <v>19</v>
      </c>
      <c r="R9144" t="s">
        <v>14023</v>
      </c>
      <c r="S9144" s="1">
        <v>199721</v>
      </c>
      <c r="T9144">
        <v>4</v>
      </c>
      <c r="U9144">
        <v>0.62865740699999995</v>
      </c>
      <c r="V9144">
        <v>30866</v>
      </c>
      <c r="W9144">
        <v>30866</v>
      </c>
      <c r="X9144">
        <v>1</v>
      </c>
      <c r="Y9144">
        <v>10</v>
      </c>
      <c r="Z9144" t="s">
        <v>15373</v>
      </c>
      <c r="AA9144">
        <v>120892</v>
      </c>
    </row>
    <row r="9145" spans="1:27" x14ac:dyDescent="0.25">
      <c r="A9145" s="2">
        <v>25004</v>
      </c>
      <c r="B9145" s="2">
        <v>1053</v>
      </c>
      <c r="C9145" s="2">
        <v>847</v>
      </c>
      <c r="D9145" t="s">
        <v>14028</v>
      </c>
      <c r="E9145" t="s">
        <v>14029</v>
      </c>
      <c r="F9145" s="2">
        <v>3</v>
      </c>
      <c r="G9145" t="str">
        <f>+VLOOKUP(F9145,[1]constructors!$A:$B,2,0)</f>
        <v>williams</v>
      </c>
      <c r="H9145">
        <v>63</v>
      </c>
      <c r="I9145">
        <v>12</v>
      </c>
      <c r="J9145">
        <v>19</v>
      </c>
      <c r="K9145">
        <v>0</v>
      </c>
      <c r="L9145">
        <v>0</v>
      </c>
      <c r="M9145">
        <v>30</v>
      </c>
      <c r="N9145" t="s">
        <v>49</v>
      </c>
      <c r="O9145" t="s">
        <v>49</v>
      </c>
      <c r="P9145">
        <v>28</v>
      </c>
      <c r="Q9145">
        <v>18</v>
      </c>
      <c r="R9145" t="s">
        <v>15374</v>
      </c>
      <c r="S9145" s="1">
        <v>204203</v>
      </c>
      <c r="T9145">
        <v>4</v>
      </c>
      <c r="U9145">
        <v>0.62865740699999995</v>
      </c>
      <c r="V9145">
        <v>30866</v>
      </c>
      <c r="W9145">
        <v>30866</v>
      </c>
      <c r="X9145">
        <v>1</v>
      </c>
      <c r="Y9145">
        <v>11</v>
      </c>
      <c r="Z9145" t="s">
        <v>15375</v>
      </c>
      <c r="AA9145">
        <v>122630</v>
      </c>
    </row>
    <row r="9146" spans="1:27" x14ac:dyDescent="0.25">
      <c r="A9146" s="2">
        <v>25006</v>
      </c>
      <c r="B9146" s="2">
        <v>1054</v>
      </c>
      <c r="C9146" s="2">
        <v>1</v>
      </c>
      <c r="D9146" t="s">
        <v>26</v>
      </c>
      <c r="E9146" t="s">
        <v>27</v>
      </c>
      <c r="F9146" s="2">
        <v>131</v>
      </c>
      <c r="G9146" t="str">
        <f>+VLOOKUP(F9146,[1]constructors!$A:$B,2,0)</f>
        <v>mercedes</v>
      </c>
      <c r="H9146">
        <v>44</v>
      </c>
      <c r="I9146">
        <v>2</v>
      </c>
      <c r="J9146">
        <v>1</v>
      </c>
      <c r="K9146">
        <v>25</v>
      </c>
      <c r="L9146">
        <v>0</v>
      </c>
      <c r="M9146">
        <v>66</v>
      </c>
      <c r="N9146" t="s">
        <v>15376</v>
      </c>
      <c r="O9146">
        <v>5671421</v>
      </c>
      <c r="P9146">
        <v>47</v>
      </c>
      <c r="Q9146">
        <v>4</v>
      </c>
      <c r="R9146" t="s">
        <v>15377</v>
      </c>
      <c r="S9146" s="1">
        <v>206971</v>
      </c>
      <c r="T9146">
        <v>1</v>
      </c>
      <c r="U9146">
        <v>0.629293981</v>
      </c>
      <c r="V9146">
        <v>21377</v>
      </c>
      <c r="W9146">
        <v>21377</v>
      </c>
      <c r="X9146">
        <v>1</v>
      </c>
      <c r="Y9146">
        <v>9</v>
      </c>
      <c r="Z9146" t="s">
        <v>3729</v>
      </c>
      <c r="AA9146">
        <v>104000</v>
      </c>
    </row>
    <row r="9147" spans="1:27" x14ac:dyDescent="0.25">
      <c r="A9147" s="2">
        <v>25007</v>
      </c>
      <c r="B9147" s="2">
        <v>1054</v>
      </c>
      <c r="C9147" s="2">
        <v>830</v>
      </c>
      <c r="D9147" t="s">
        <v>11203</v>
      </c>
      <c r="E9147" t="s">
        <v>8824</v>
      </c>
      <c r="F9147" s="2">
        <v>9</v>
      </c>
      <c r="G9147" t="str">
        <f>+VLOOKUP(F9147,[1]constructors!$A:$B,2,0)</f>
        <v>red_bull</v>
      </c>
      <c r="H9147">
        <v>33</v>
      </c>
      <c r="I9147">
        <v>3</v>
      </c>
      <c r="J9147">
        <v>2</v>
      </c>
      <c r="K9147">
        <v>18</v>
      </c>
      <c r="L9147">
        <v>1</v>
      </c>
      <c r="M9147">
        <v>66</v>
      </c>
      <c r="N9147" s="1">
        <v>29148</v>
      </c>
      <c r="O9147">
        <v>5700569</v>
      </c>
      <c r="P9147">
        <v>62</v>
      </c>
      <c r="Q9147">
        <v>3</v>
      </c>
      <c r="R9147" t="s">
        <v>15378</v>
      </c>
      <c r="S9147" s="1">
        <v>207581</v>
      </c>
      <c r="T9147">
        <v>1</v>
      </c>
      <c r="U9147">
        <v>0.629293981</v>
      </c>
      <c r="V9147">
        <v>21377</v>
      </c>
      <c r="W9147">
        <v>21377</v>
      </c>
      <c r="X9147">
        <v>1</v>
      </c>
      <c r="Y9147">
        <v>3</v>
      </c>
      <c r="Z9147" t="s">
        <v>15379</v>
      </c>
      <c r="AA9147">
        <v>86704</v>
      </c>
    </row>
    <row r="9148" spans="1:27" x14ac:dyDescent="0.25">
      <c r="A9148" s="2">
        <v>25008</v>
      </c>
      <c r="B9148" s="2">
        <v>1054</v>
      </c>
      <c r="C9148" s="2">
        <v>822</v>
      </c>
      <c r="D9148" t="s">
        <v>9659</v>
      </c>
      <c r="E9148" t="s">
        <v>9660</v>
      </c>
      <c r="F9148" s="2">
        <v>131</v>
      </c>
      <c r="G9148" t="str">
        <f>+VLOOKUP(F9148,[1]constructors!$A:$B,2,0)</f>
        <v>mercedes</v>
      </c>
      <c r="H9148">
        <v>77</v>
      </c>
      <c r="I9148">
        <v>1</v>
      </c>
      <c r="J9148">
        <v>3</v>
      </c>
      <c r="K9148">
        <v>16</v>
      </c>
      <c r="L9148">
        <v>0</v>
      </c>
      <c r="M9148">
        <v>66</v>
      </c>
      <c r="N9148" s="1">
        <v>33530</v>
      </c>
      <c r="O9148">
        <v>5704951</v>
      </c>
      <c r="P9148">
        <v>65</v>
      </c>
      <c r="Q9148">
        <v>1</v>
      </c>
      <c r="R9148" t="s">
        <v>15380</v>
      </c>
      <c r="S9148" s="1">
        <v>209738</v>
      </c>
      <c r="T9148">
        <v>1</v>
      </c>
      <c r="U9148">
        <v>0.629293981</v>
      </c>
      <c r="V9148">
        <v>21377</v>
      </c>
      <c r="W9148">
        <v>21377</v>
      </c>
      <c r="X9148">
        <v>1</v>
      </c>
      <c r="Y9148">
        <v>1</v>
      </c>
      <c r="Z9148" t="s">
        <v>7711</v>
      </c>
      <c r="AA9148">
        <v>84937</v>
      </c>
    </row>
    <row r="9149" spans="1:27" x14ac:dyDescent="0.25">
      <c r="A9149" s="2">
        <v>25009</v>
      </c>
      <c r="B9149" s="2">
        <v>1054</v>
      </c>
      <c r="C9149" s="2">
        <v>815</v>
      </c>
      <c r="D9149" t="s">
        <v>8026</v>
      </c>
      <c r="E9149" t="s">
        <v>8027</v>
      </c>
      <c r="F9149" s="2">
        <v>9</v>
      </c>
      <c r="G9149" t="str">
        <f>+VLOOKUP(F9149,[1]constructors!$A:$B,2,0)</f>
        <v>red_bull</v>
      </c>
      <c r="H9149">
        <v>11</v>
      </c>
      <c r="I9149">
        <v>4</v>
      </c>
      <c r="J9149">
        <v>4</v>
      </c>
      <c r="K9149">
        <v>12</v>
      </c>
      <c r="L9149">
        <v>0</v>
      </c>
      <c r="M9149">
        <v>66</v>
      </c>
      <c r="N9149" s="1">
        <v>39735</v>
      </c>
      <c r="O9149">
        <v>5711156</v>
      </c>
      <c r="P9149">
        <v>55</v>
      </c>
      <c r="Q9149">
        <v>2</v>
      </c>
      <c r="R9149" t="s">
        <v>15381</v>
      </c>
      <c r="S9149" s="1">
        <v>207715</v>
      </c>
      <c r="T9149">
        <v>1</v>
      </c>
      <c r="U9149">
        <v>0.629293981</v>
      </c>
      <c r="V9149">
        <v>21377</v>
      </c>
      <c r="W9149">
        <v>21377</v>
      </c>
      <c r="X9149">
        <v>1</v>
      </c>
      <c r="Y9149">
        <v>5</v>
      </c>
      <c r="Z9149" t="s">
        <v>10561</v>
      </c>
      <c r="AA9149">
        <v>89236</v>
      </c>
    </row>
    <row r="9150" spans="1:27" x14ac:dyDescent="0.25">
      <c r="A9150" s="2">
        <v>25010</v>
      </c>
      <c r="B9150" s="2">
        <v>1054</v>
      </c>
      <c r="C9150" s="2">
        <v>846</v>
      </c>
      <c r="D9150" t="s">
        <v>14019</v>
      </c>
      <c r="E9150" t="s">
        <v>14020</v>
      </c>
      <c r="F9150" s="2">
        <v>1</v>
      </c>
      <c r="G9150" t="str">
        <f>+VLOOKUP(F9150,[1]constructors!$A:$B,2,0)</f>
        <v>mclaren</v>
      </c>
      <c r="H9150">
        <v>4</v>
      </c>
      <c r="I9150">
        <v>7</v>
      </c>
      <c r="J9150">
        <v>5</v>
      </c>
      <c r="K9150">
        <v>10</v>
      </c>
      <c r="L9150">
        <v>0</v>
      </c>
      <c r="M9150">
        <v>66</v>
      </c>
      <c r="N9150" s="1">
        <v>51369</v>
      </c>
      <c r="O9150">
        <v>5722790</v>
      </c>
      <c r="P9150">
        <v>55</v>
      </c>
      <c r="Q9150">
        <v>7</v>
      </c>
      <c r="R9150" t="s">
        <v>15382</v>
      </c>
      <c r="S9150" s="1">
        <v>205038</v>
      </c>
      <c r="T9150">
        <v>1</v>
      </c>
      <c r="U9150">
        <v>0.629293981</v>
      </c>
      <c r="V9150">
        <v>21377</v>
      </c>
      <c r="W9150">
        <v>21377</v>
      </c>
      <c r="X9150">
        <v>1</v>
      </c>
      <c r="Y9150">
        <v>6</v>
      </c>
      <c r="Z9150" t="s">
        <v>15383</v>
      </c>
      <c r="AA9150">
        <v>89671</v>
      </c>
    </row>
    <row r="9151" spans="1:27" x14ac:dyDescent="0.25">
      <c r="A9151" s="2">
        <v>25011</v>
      </c>
      <c r="B9151" s="2">
        <v>1054</v>
      </c>
      <c r="C9151" s="2">
        <v>844</v>
      </c>
      <c r="D9151" t="s">
        <v>13337</v>
      </c>
      <c r="E9151" t="s">
        <v>13338</v>
      </c>
      <c r="F9151" s="2">
        <v>6</v>
      </c>
      <c r="G9151" t="str">
        <f>+VLOOKUP(F9151,[1]constructors!$A:$B,2,0)</f>
        <v>ferrari</v>
      </c>
      <c r="H9151">
        <v>16</v>
      </c>
      <c r="I9151">
        <v>8</v>
      </c>
      <c r="J9151">
        <v>6</v>
      </c>
      <c r="K9151">
        <v>8</v>
      </c>
      <c r="L9151">
        <v>0</v>
      </c>
      <c r="M9151">
        <v>66</v>
      </c>
      <c r="N9151" s="1">
        <v>55781</v>
      </c>
      <c r="O9151">
        <v>5727202</v>
      </c>
      <c r="P9151">
        <v>63</v>
      </c>
      <c r="Q9151">
        <v>6</v>
      </c>
      <c r="R9151" t="s">
        <v>15384</v>
      </c>
      <c r="S9151" s="1">
        <v>205541</v>
      </c>
      <c r="T9151">
        <v>1</v>
      </c>
      <c r="U9151">
        <v>0.629293981</v>
      </c>
      <c r="V9151">
        <v>21377</v>
      </c>
      <c r="W9151">
        <v>21377</v>
      </c>
      <c r="X9151">
        <v>1</v>
      </c>
      <c r="Y9151">
        <v>8</v>
      </c>
      <c r="Z9151" t="s">
        <v>15385</v>
      </c>
      <c r="AA9151">
        <v>90736</v>
      </c>
    </row>
    <row r="9152" spans="1:27" x14ac:dyDescent="0.25">
      <c r="A9152" s="2">
        <v>25012</v>
      </c>
      <c r="B9152" s="2">
        <v>1054</v>
      </c>
      <c r="C9152" s="2">
        <v>839</v>
      </c>
      <c r="D9152" t="s">
        <v>12351</v>
      </c>
      <c r="E9152" t="s">
        <v>12352</v>
      </c>
      <c r="F9152" s="2">
        <v>214</v>
      </c>
      <c r="G9152" t="str">
        <f>+VLOOKUP(F9152,[1]constructors!$A:$B,2,0)</f>
        <v>alpine</v>
      </c>
      <c r="H9152">
        <v>31</v>
      </c>
      <c r="I9152">
        <v>6</v>
      </c>
      <c r="J9152">
        <v>7</v>
      </c>
      <c r="K9152">
        <v>6</v>
      </c>
      <c r="L9152">
        <v>0</v>
      </c>
      <c r="M9152">
        <v>66</v>
      </c>
      <c r="N9152" t="s">
        <v>15386</v>
      </c>
      <c r="O9152">
        <v>5735170</v>
      </c>
      <c r="P9152">
        <v>34</v>
      </c>
      <c r="Q9152">
        <v>8</v>
      </c>
      <c r="R9152" t="s">
        <v>3334</v>
      </c>
      <c r="S9152" s="1">
        <v>204562</v>
      </c>
      <c r="T9152">
        <v>1</v>
      </c>
      <c r="U9152">
        <v>0.629293981</v>
      </c>
      <c r="V9152">
        <v>21377</v>
      </c>
      <c r="W9152">
        <v>21377</v>
      </c>
      <c r="X9152">
        <v>1</v>
      </c>
      <c r="Y9152">
        <v>7</v>
      </c>
      <c r="Z9152" t="s">
        <v>15387</v>
      </c>
      <c r="AA9152">
        <v>90419</v>
      </c>
    </row>
    <row r="9153" spans="1:27" x14ac:dyDescent="0.25">
      <c r="A9153" s="2">
        <v>25013</v>
      </c>
      <c r="B9153" s="2">
        <v>1054</v>
      </c>
      <c r="C9153" s="2">
        <v>4</v>
      </c>
      <c r="D9153" t="s">
        <v>39</v>
      </c>
      <c r="E9153" t="s">
        <v>40</v>
      </c>
      <c r="F9153" s="2">
        <v>214</v>
      </c>
      <c r="G9153" t="str">
        <f>+VLOOKUP(F9153,[1]constructors!$A:$B,2,0)</f>
        <v>alpine</v>
      </c>
      <c r="H9153">
        <v>14</v>
      </c>
      <c r="I9153">
        <v>13</v>
      </c>
      <c r="J9153">
        <v>8</v>
      </c>
      <c r="K9153">
        <v>4</v>
      </c>
      <c r="L9153">
        <v>0</v>
      </c>
      <c r="M9153">
        <v>66</v>
      </c>
      <c r="N9153" t="s">
        <v>15388</v>
      </c>
      <c r="O9153">
        <v>5673229</v>
      </c>
      <c r="P9153">
        <v>66</v>
      </c>
      <c r="Q9153">
        <v>5</v>
      </c>
      <c r="R9153" t="s">
        <v>9097</v>
      </c>
      <c r="S9153" s="1">
        <v>206718</v>
      </c>
      <c r="T9153">
        <v>1</v>
      </c>
      <c r="U9153">
        <v>0.629293981</v>
      </c>
      <c r="V9153">
        <v>21377</v>
      </c>
      <c r="W9153">
        <v>21377</v>
      </c>
      <c r="X9153">
        <v>1</v>
      </c>
      <c r="Y9153">
        <v>17</v>
      </c>
      <c r="Z9153" t="s">
        <v>3720</v>
      </c>
      <c r="AA9153">
        <v>108890</v>
      </c>
    </row>
    <row r="9154" spans="1:27" x14ac:dyDescent="0.25">
      <c r="A9154" s="2">
        <v>25014</v>
      </c>
      <c r="B9154" s="2">
        <v>1054</v>
      </c>
      <c r="C9154" s="2">
        <v>817</v>
      </c>
      <c r="D9154" t="s">
        <v>8344</v>
      </c>
      <c r="E9154" t="s">
        <v>8345</v>
      </c>
      <c r="F9154" s="2">
        <v>1</v>
      </c>
      <c r="G9154" t="str">
        <f>+VLOOKUP(F9154,[1]constructors!$A:$B,2,0)</f>
        <v>mclaren</v>
      </c>
      <c r="H9154">
        <v>3</v>
      </c>
      <c r="I9154">
        <v>16</v>
      </c>
      <c r="J9154">
        <v>9</v>
      </c>
      <c r="K9154">
        <v>2</v>
      </c>
      <c r="L9154">
        <v>0</v>
      </c>
      <c r="M9154">
        <v>66</v>
      </c>
      <c r="N9154" t="s">
        <v>15389</v>
      </c>
      <c r="O9154">
        <v>5746790</v>
      </c>
      <c r="P9154">
        <v>64</v>
      </c>
      <c r="Q9154">
        <v>10</v>
      </c>
      <c r="R9154" t="s">
        <v>15390</v>
      </c>
      <c r="S9154" s="1">
        <v>204310</v>
      </c>
      <c r="T9154">
        <v>1</v>
      </c>
      <c r="U9154">
        <v>0.629293981</v>
      </c>
      <c r="V9154">
        <v>21377</v>
      </c>
      <c r="W9154">
        <v>21377</v>
      </c>
      <c r="X9154">
        <v>1</v>
      </c>
      <c r="Y9154">
        <v>14</v>
      </c>
      <c r="Z9154" t="s">
        <v>13846</v>
      </c>
      <c r="AA9154">
        <v>94197</v>
      </c>
    </row>
    <row r="9155" spans="1:27" x14ac:dyDescent="0.25">
      <c r="A9155" s="2">
        <v>25015</v>
      </c>
      <c r="B9155" s="2">
        <v>1054</v>
      </c>
      <c r="C9155" s="2">
        <v>842</v>
      </c>
      <c r="D9155" t="s">
        <v>13141</v>
      </c>
      <c r="E9155" t="s">
        <v>13142</v>
      </c>
      <c r="F9155" s="2">
        <v>213</v>
      </c>
      <c r="G9155" t="str">
        <f>+VLOOKUP(F9155,[1]constructors!$A:$B,2,0)</f>
        <v>alphatauri</v>
      </c>
      <c r="H9155">
        <v>10</v>
      </c>
      <c r="I9155">
        <v>9</v>
      </c>
      <c r="J9155">
        <v>10</v>
      </c>
      <c r="K9155">
        <v>1</v>
      </c>
      <c r="L9155">
        <v>0</v>
      </c>
      <c r="M9155">
        <v>66</v>
      </c>
      <c r="N9155" t="s">
        <v>15391</v>
      </c>
      <c r="O9155">
        <v>5747884</v>
      </c>
      <c r="P9155">
        <v>65</v>
      </c>
      <c r="Q9155">
        <v>11</v>
      </c>
      <c r="R9155" t="s">
        <v>15392</v>
      </c>
      <c r="S9155" s="1">
        <v>204243</v>
      </c>
      <c r="T9155">
        <v>1</v>
      </c>
      <c r="U9155">
        <v>0.629293981</v>
      </c>
      <c r="V9155">
        <v>21377</v>
      </c>
      <c r="W9155">
        <v>21377</v>
      </c>
      <c r="X9155">
        <v>1</v>
      </c>
      <c r="Y9155">
        <v>9</v>
      </c>
      <c r="Z9155" t="s">
        <v>15393</v>
      </c>
      <c r="AA9155">
        <v>91557</v>
      </c>
    </row>
    <row r="9156" spans="1:27" x14ac:dyDescent="0.25">
      <c r="A9156" s="2">
        <v>25016</v>
      </c>
      <c r="B9156" s="2">
        <v>1054</v>
      </c>
      <c r="C9156" s="2">
        <v>832</v>
      </c>
      <c r="D9156" t="s">
        <v>11193</v>
      </c>
      <c r="E9156" t="s">
        <v>11194</v>
      </c>
      <c r="F9156" s="2">
        <v>6</v>
      </c>
      <c r="G9156" t="str">
        <f>+VLOOKUP(F9156,[1]constructors!$A:$B,2,0)</f>
        <v>ferrari</v>
      </c>
      <c r="H9156">
        <v>55</v>
      </c>
      <c r="I9156">
        <v>5</v>
      </c>
      <c r="J9156">
        <v>11</v>
      </c>
      <c r="K9156">
        <v>0</v>
      </c>
      <c r="L9156">
        <v>0</v>
      </c>
      <c r="M9156">
        <v>66</v>
      </c>
      <c r="N9156" t="s">
        <v>15394</v>
      </c>
      <c r="O9156">
        <v>5750376</v>
      </c>
      <c r="P9156">
        <v>60</v>
      </c>
      <c r="Q9156">
        <v>14</v>
      </c>
      <c r="R9156" t="s">
        <v>15395</v>
      </c>
      <c r="S9156" s="1">
        <v>203471</v>
      </c>
      <c r="T9156">
        <v>1</v>
      </c>
      <c r="U9156">
        <v>0.629293981</v>
      </c>
      <c r="V9156">
        <v>21377</v>
      </c>
      <c r="W9156">
        <v>21377</v>
      </c>
      <c r="X9156">
        <v>1</v>
      </c>
      <c r="Y9156">
        <v>4</v>
      </c>
      <c r="Z9156" t="s">
        <v>15396</v>
      </c>
      <c r="AA9156">
        <v>88400</v>
      </c>
    </row>
    <row r="9157" spans="1:27" x14ac:dyDescent="0.25">
      <c r="A9157" s="2">
        <v>25017</v>
      </c>
      <c r="B9157" s="2">
        <v>1054</v>
      </c>
      <c r="C9157" s="2">
        <v>841</v>
      </c>
      <c r="D9157" t="s">
        <v>12677</v>
      </c>
      <c r="E9157" t="s">
        <v>12678</v>
      </c>
      <c r="F9157" s="2">
        <v>51</v>
      </c>
      <c r="G9157" t="str">
        <f>+VLOOKUP(F9157,[1]constructors!$A:$B,2,0)</f>
        <v>alfa</v>
      </c>
      <c r="H9157">
        <v>99</v>
      </c>
      <c r="I9157">
        <v>12</v>
      </c>
      <c r="J9157">
        <v>12</v>
      </c>
      <c r="K9157">
        <v>0</v>
      </c>
      <c r="L9157">
        <v>0</v>
      </c>
      <c r="M9157">
        <v>65</v>
      </c>
      <c r="N9157" t="s">
        <v>49</v>
      </c>
      <c r="O9157" t="s">
        <v>49</v>
      </c>
      <c r="P9157">
        <v>60</v>
      </c>
      <c r="Q9157">
        <v>13</v>
      </c>
      <c r="R9157" t="s">
        <v>15397</v>
      </c>
      <c r="S9157" s="1">
        <v>203862</v>
      </c>
      <c r="T9157">
        <v>11</v>
      </c>
      <c r="U9157">
        <v>0.629293981</v>
      </c>
      <c r="V9157">
        <v>21377</v>
      </c>
      <c r="W9157">
        <v>21377</v>
      </c>
      <c r="X9157">
        <v>1</v>
      </c>
      <c r="Y9157">
        <v>12</v>
      </c>
      <c r="Z9157" t="s">
        <v>12978</v>
      </c>
      <c r="AA9157">
        <v>93594</v>
      </c>
    </row>
    <row r="9158" spans="1:27" x14ac:dyDescent="0.25">
      <c r="A9158" s="2">
        <v>25018</v>
      </c>
      <c r="B9158" s="2">
        <v>1054</v>
      </c>
      <c r="C9158" s="2">
        <v>20</v>
      </c>
      <c r="D9158" t="s">
        <v>251</v>
      </c>
      <c r="E9158" t="s">
        <v>252</v>
      </c>
      <c r="F9158" s="2">
        <v>117</v>
      </c>
      <c r="G9158" t="str">
        <f>+VLOOKUP(F9158,[1]constructors!$A:$B,2,0)</f>
        <v>aston_martin</v>
      </c>
      <c r="H9158">
        <v>5</v>
      </c>
      <c r="I9158">
        <v>10</v>
      </c>
      <c r="J9158">
        <v>13</v>
      </c>
      <c r="K9158">
        <v>0</v>
      </c>
      <c r="L9158">
        <v>0</v>
      </c>
      <c r="M9158">
        <v>65</v>
      </c>
      <c r="N9158" t="s">
        <v>49</v>
      </c>
      <c r="O9158" t="s">
        <v>49</v>
      </c>
      <c r="P9158">
        <v>60</v>
      </c>
      <c r="Q9158">
        <v>15</v>
      </c>
      <c r="R9158" t="s">
        <v>15398</v>
      </c>
      <c r="S9158" s="1">
        <v>203246</v>
      </c>
      <c r="T9158">
        <v>11</v>
      </c>
      <c r="U9158">
        <v>0.629293981</v>
      </c>
      <c r="V9158">
        <v>21377</v>
      </c>
      <c r="W9158">
        <v>21377</v>
      </c>
      <c r="X9158">
        <v>1</v>
      </c>
      <c r="Y9158">
        <v>10</v>
      </c>
      <c r="Z9158" t="s">
        <v>15399</v>
      </c>
      <c r="AA9158">
        <v>91907</v>
      </c>
    </row>
    <row r="9159" spans="1:27" x14ac:dyDescent="0.25">
      <c r="A9159" s="2">
        <v>25019</v>
      </c>
      <c r="B9159" s="2">
        <v>1054</v>
      </c>
      <c r="C9159" s="2">
        <v>840</v>
      </c>
      <c r="D9159" t="s">
        <v>12684</v>
      </c>
      <c r="E9159" t="s">
        <v>12685</v>
      </c>
      <c r="F9159" s="2">
        <v>117</v>
      </c>
      <c r="G9159" t="str">
        <f>+VLOOKUP(F9159,[1]constructors!$A:$B,2,0)</f>
        <v>aston_martin</v>
      </c>
      <c r="H9159">
        <v>18</v>
      </c>
      <c r="I9159">
        <v>17</v>
      </c>
      <c r="J9159">
        <v>14</v>
      </c>
      <c r="K9159">
        <v>0</v>
      </c>
      <c r="L9159">
        <v>0</v>
      </c>
      <c r="M9159">
        <v>65</v>
      </c>
      <c r="N9159" t="s">
        <v>49</v>
      </c>
      <c r="O9159" t="s">
        <v>49</v>
      </c>
      <c r="P9159">
        <v>59</v>
      </c>
      <c r="Q9159">
        <v>9</v>
      </c>
      <c r="R9159" t="s">
        <v>1087</v>
      </c>
      <c r="S9159" s="1">
        <v>204352</v>
      </c>
      <c r="T9159">
        <v>11</v>
      </c>
      <c r="U9159">
        <v>0.629293981</v>
      </c>
      <c r="V9159">
        <v>21377</v>
      </c>
      <c r="W9159">
        <v>21377</v>
      </c>
      <c r="X9159">
        <v>1</v>
      </c>
      <c r="Y9159">
        <v>17</v>
      </c>
      <c r="Z9159" t="s">
        <v>13370</v>
      </c>
      <c r="AA9159">
        <v>95093</v>
      </c>
    </row>
    <row r="9160" spans="1:27" x14ac:dyDescent="0.25">
      <c r="A9160" s="2">
        <v>25020</v>
      </c>
      <c r="B9160" s="2">
        <v>1054</v>
      </c>
      <c r="C9160" s="2">
        <v>852</v>
      </c>
      <c r="D9160" t="s">
        <v>15321</v>
      </c>
      <c r="E9160" t="s">
        <v>15322</v>
      </c>
      <c r="F9160" s="2">
        <v>213</v>
      </c>
      <c r="G9160" t="str">
        <f>+VLOOKUP(F9160,[1]constructors!$A:$B,2,0)</f>
        <v>alphatauri</v>
      </c>
      <c r="H9160">
        <v>22</v>
      </c>
      <c r="I9160">
        <v>14</v>
      </c>
      <c r="J9160">
        <v>15</v>
      </c>
      <c r="K9160">
        <v>0</v>
      </c>
      <c r="L9160">
        <v>0</v>
      </c>
      <c r="M9160">
        <v>65</v>
      </c>
      <c r="N9160" t="s">
        <v>49</v>
      </c>
      <c r="O9160" t="s">
        <v>49</v>
      </c>
      <c r="P9160">
        <v>61</v>
      </c>
      <c r="Q9160">
        <v>12</v>
      </c>
      <c r="R9160" t="s">
        <v>15400</v>
      </c>
      <c r="S9160" s="1">
        <v>204133</v>
      </c>
      <c r="T9160">
        <v>11</v>
      </c>
      <c r="U9160">
        <v>0.629293981</v>
      </c>
      <c r="V9160">
        <v>21377</v>
      </c>
      <c r="W9160">
        <v>21377</v>
      </c>
      <c r="X9160">
        <v>1</v>
      </c>
      <c r="Y9160">
        <v>16</v>
      </c>
      <c r="Z9160" t="s">
        <v>7688</v>
      </c>
      <c r="AA9160">
        <v>94845</v>
      </c>
    </row>
    <row r="9161" spans="1:27" x14ac:dyDescent="0.25">
      <c r="A9161" s="2">
        <v>25021</v>
      </c>
      <c r="B9161" s="2">
        <v>1054</v>
      </c>
      <c r="C9161" s="2">
        <v>847</v>
      </c>
      <c r="D9161" t="s">
        <v>14028</v>
      </c>
      <c r="E9161" t="s">
        <v>14029</v>
      </c>
      <c r="F9161" s="2">
        <v>3</v>
      </c>
      <c r="G9161" t="str">
        <f>+VLOOKUP(F9161,[1]constructors!$A:$B,2,0)</f>
        <v>williams</v>
      </c>
      <c r="H9161">
        <v>63</v>
      </c>
      <c r="I9161">
        <v>11</v>
      </c>
      <c r="J9161">
        <v>16</v>
      </c>
      <c r="K9161">
        <v>0</v>
      </c>
      <c r="L9161">
        <v>0</v>
      </c>
      <c r="M9161">
        <v>65</v>
      </c>
      <c r="N9161" t="s">
        <v>49</v>
      </c>
      <c r="O9161" t="s">
        <v>49</v>
      </c>
      <c r="P9161">
        <v>60</v>
      </c>
      <c r="Q9161">
        <v>16</v>
      </c>
      <c r="R9161" t="s">
        <v>3257</v>
      </c>
      <c r="S9161" s="1">
        <v>202661</v>
      </c>
      <c r="T9161">
        <v>11</v>
      </c>
      <c r="U9161">
        <v>0.629293981</v>
      </c>
      <c r="V9161">
        <v>21377</v>
      </c>
      <c r="W9161">
        <v>21377</v>
      </c>
      <c r="X9161">
        <v>1</v>
      </c>
      <c r="Y9161">
        <v>11</v>
      </c>
      <c r="Z9161" t="s">
        <v>15401</v>
      </c>
      <c r="AA9161">
        <v>92993</v>
      </c>
    </row>
    <row r="9162" spans="1:27" x14ac:dyDescent="0.25">
      <c r="A9162" s="2">
        <v>25022</v>
      </c>
      <c r="B9162" s="2">
        <v>1054</v>
      </c>
      <c r="C9162" s="2">
        <v>854</v>
      </c>
      <c r="D9162" t="s">
        <v>15335</v>
      </c>
      <c r="E9162" t="s">
        <v>1593</v>
      </c>
      <c r="F9162" s="2">
        <v>210</v>
      </c>
      <c r="G9162" t="str">
        <f>+VLOOKUP(F9162,[1]constructors!$A:$B,2,0)</f>
        <v>haas</v>
      </c>
      <c r="H9162">
        <v>47</v>
      </c>
      <c r="I9162">
        <v>19</v>
      </c>
      <c r="J9162">
        <v>17</v>
      </c>
      <c r="K9162">
        <v>0</v>
      </c>
      <c r="L9162">
        <v>0</v>
      </c>
      <c r="M9162">
        <v>64</v>
      </c>
      <c r="N9162" t="s">
        <v>49</v>
      </c>
      <c r="O9162" t="s">
        <v>49</v>
      </c>
      <c r="P9162">
        <v>61</v>
      </c>
      <c r="Q9162">
        <v>17</v>
      </c>
      <c r="R9162" t="s">
        <v>13913</v>
      </c>
      <c r="S9162" s="1">
        <v>202414</v>
      </c>
      <c r="T9162">
        <v>12</v>
      </c>
      <c r="U9162">
        <v>0.629293981</v>
      </c>
      <c r="V9162">
        <v>21377</v>
      </c>
      <c r="W9162">
        <v>21377</v>
      </c>
      <c r="X9162">
        <v>1</v>
      </c>
      <c r="Y9162">
        <v>19</v>
      </c>
      <c r="Z9162" t="s">
        <v>7805</v>
      </c>
      <c r="AA9162">
        <v>96319</v>
      </c>
    </row>
    <row r="9163" spans="1:27" x14ac:dyDescent="0.25">
      <c r="A9163" s="2">
        <v>25023</v>
      </c>
      <c r="B9163" s="2">
        <v>1054</v>
      </c>
      <c r="C9163" s="2">
        <v>849</v>
      </c>
      <c r="D9163" t="s">
        <v>14753</v>
      </c>
      <c r="E9163" t="s">
        <v>14754</v>
      </c>
      <c r="F9163" s="2">
        <v>3</v>
      </c>
      <c r="G9163" t="str">
        <f>+VLOOKUP(F9163,[1]constructors!$A:$B,2,0)</f>
        <v>williams</v>
      </c>
      <c r="H9163">
        <v>6</v>
      </c>
      <c r="I9163">
        <v>18</v>
      </c>
      <c r="J9163">
        <v>18</v>
      </c>
      <c r="K9163">
        <v>0</v>
      </c>
      <c r="L9163">
        <v>0</v>
      </c>
      <c r="M9163">
        <v>64</v>
      </c>
      <c r="N9163" t="s">
        <v>49</v>
      </c>
      <c r="O9163" t="s">
        <v>49</v>
      </c>
      <c r="P9163">
        <v>60</v>
      </c>
      <c r="Q9163">
        <v>18</v>
      </c>
      <c r="R9163" t="s">
        <v>15402</v>
      </c>
      <c r="S9163" s="1">
        <v>201440</v>
      </c>
      <c r="T9163">
        <v>12</v>
      </c>
      <c r="U9163">
        <v>0.629293981</v>
      </c>
      <c r="V9163">
        <v>21377</v>
      </c>
      <c r="W9163">
        <v>21377</v>
      </c>
      <c r="X9163">
        <v>1</v>
      </c>
      <c r="Y9163">
        <v>18</v>
      </c>
      <c r="Z9163" t="s">
        <v>15403</v>
      </c>
      <c r="AA9163">
        <v>95546</v>
      </c>
    </row>
    <row r="9164" spans="1:27" x14ac:dyDescent="0.25">
      <c r="A9164" s="2">
        <v>25024</v>
      </c>
      <c r="B9164" s="2">
        <v>1054</v>
      </c>
      <c r="C9164" s="2">
        <v>853</v>
      </c>
      <c r="D9164" t="s">
        <v>15369</v>
      </c>
      <c r="E9164" t="s">
        <v>15370</v>
      </c>
      <c r="F9164" s="2">
        <v>210</v>
      </c>
      <c r="G9164" t="str">
        <f>+VLOOKUP(F9164,[1]constructors!$A:$B,2,0)</f>
        <v>haas</v>
      </c>
      <c r="H9164">
        <v>9</v>
      </c>
      <c r="I9164">
        <v>20</v>
      </c>
      <c r="J9164">
        <v>19</v>
      </c>
      <c r="K9164">
        <v>0</v>
      </c>
      <c r="L9164">
        <v>0</v>
      </c>
      <c r="M9164">
        <v>64</v>
      </c>
      <c r="N9164" t="s">
        <v>49</v>
      </c>
      <c r="O9164" t="s">
        <v>49</v>
      </c>
      <c r="P9164">
        <v>64</v>
      </c>
      <c r="Q9164">
        <v>19</v>
      </c>
      <c r="R9164" t="s">
        <v>14457</v>
      </c>
      <c r="S9164" s="1">
        <v>200270</v>
      </c>
      <c r="T9164">
        <v>12</v>
      </c>
      <c r="U9164">
        <v>0.629293981</v>
      </c>
      <c r="V9164">
        <v>21377</v>
      </c>
      <c r="W9164">
        <v>21377</v>
      </c>
      <c r="X9164">
        <v>1</v>
      </c>
      <c r="Y9164">
        <v>20</v>
      </c>
      <c r="Z9164" t="s">
        <v>15404</v>
      </c>
      <c r="AA9164">
        <v>96628</v>
      </c>
    </row>
    <row r="9165" spans="1:27" x14ac:dyDescent="0.25">
      <c r="A9165" s="2">
        <v>25025</v>
      </c>
      <c r="B9165" s="2">
        <v>1054</v>
      </c>
      <c r="C9165" s="2">
        <v>8</v>
      </c>
      <c r="D9165" t="s">
        <v>56</v>
      </c>
      <c r="E9165" t="s">
        <v>57</v>
      </c>
      <c r="F9165" s="2">
        <v>51</v>
      </c>
      <c r="G9165" t="str">
        <f>+VLOOKUP(F9165,[1]constructors!$A:$B,2,0)</f>
        <v>alfa</v>
      </c>
      <c r="H9165">
        <v>7</v>
      </c>
      <c r="I9165">
        <v>15</v>
      </c>
      <c r="J9165">
        <v>20</v>
      </c>
      <c r="K9165">
        <v>0</v>
      </c>
      <c r="L9165">
        <v>0</v>
      </c>
      <c r="M9165">
        <v>1</v>
      </c>
      <c r="N9165" t="s">
        <v>49</v>
      </c>
      <c r="O9165" t="s">
        <v>49</v>
      </c>
      <c r="P9165" t="s">
        <v>49</v>
      </c>
      <c r="Q9165">
        <v>0</v>
      </c>
      <c r="R9165" t="s">
        <v>49</v>
      </c>
      <c r="S9165" t="s">
        <v>49</v>
      </c>
      <c r="T9165">
        <v>130</v>
      </c>
      <c r="U9165">
        <v>0.629293981</v>
      </c>
      <c r="V9165">
        <v>21377</v>
      </c>
      <c r="W9165">
        <v>21377</v>
      </c>
      <c r="X9165">
        <v>1</v>
      </c>
      <c r="Y9165">
        <v>13</v>
      </c>
      <c r="Z9165" t="s">
        <v>5349</v>
      </c>
      <c r="AA9165">
        <v>93673</v>
      </c>
    </row>
    <row r="9166" spans="1:27" x14ac:dyDescent="0.25">
      <c r="A9166" s="2">
        <v>25026</v>
      </c>
      <c r="B9166" s="2">
        <v>1055</v>
      </c>
      <c r="C9166" s="2">
        <v>1</v>
      </c>
      <c r="D9166" t="s">
        <v>26</v>
      </c>
      <c r="E9166" t="s">
        <v>27</v>
      </c>
      <c r="F9166" s="2">
        <v>131</v>
      </c>
      <c r="G9166" t="str">
        <f>+VLOOKUP(F9166,[1]constructors!$A:$B,2,0)</f>
        <v>mercedes</v>
      </c>
      <c r="H9166">
        <v>44</v>
      </c>
      <c r="I9166">
        <v>1</v>
      </c>
      <c r="J9166">
        <v>1</v>
      </c>
      <c r="K9166">
        <v>25</v>
      </c>
      <c r="L9166">
        <v>1</v>
      </c>
      <c r="M9166">
        <v>66</v>
      </c>
      <c r="N9166" t="s">
        <v>15405</v>
      </c>
      <c r="O9166">
        <v>5587680</v>
      </c>
      <c r="P9166">
        <v>54</v>
      </c>
      <c r="Q9166">
        <v>5</v>
      </c>
      <c r="R9166" t="s">
        <v>15406</v>
      </c>
      <c r="S9166" s="1">
        <v>208640</v>
      </c>
      <c r="T9166">
        <v>1</v>
      </c>
      <c r="U9166">
        <v>0.63548611099999996</v>
      </c>
      <c r="V9166">
        <v>54673</v>
      </c>
      <c r="W9166">
        <v>54673</v>
      </c>
      <c r="X9166">
        <v>1</v>
      </c>
      <c r="Y9166">
        <v>2</v>
      </c>
      <c r="Z9166" t="s">
        <v>15407</v>
      </c>
      <c r="AA9166">
        <v>87702</v>
      </c>
    </row>
    <row r="9167" spans="1:27" x14ac:dyDescent="0.25">
      <c r="A9167" s="2">
        <v>25027</v>
      </c>
      <c r="B9167" s="2">
        <v>1055</v>
      </c>
      <c r="C9167" s="2">
        <v>830</v>
      </c>
      <c r="D9167" t="s">
        <v>11203</v>
      </c>
      <c r="E9167" t="s">
        <v>8824</v>
      </c>
      <c r="F9167" s="2">
        <v>9</v>
      </c>
      <c r="G9167" t="str">
        <f>+VLOOKUP(F9167,[1]constructors!$A:$B,2,0)</f>
        <v>red_bull</v>
      </c>
      <c r="H9167">
        <v>33</v>
      </c>
      <c r="I9167">
        <v>2</v>
      </c>
      <c r="J9167">
        <v>2</v>
      </c>
      <c r="K9167">
        <v>19</v>
      </c>
      <c r="L9167">
        <v>1</v>
      </c>
      <c r="M9167">
        <v>66</v>
      </c>
      <c r="N9167" s="1">
        <v>15841</v>
      </c>
      <c r="O9167">
        <v>5603521</v>
      </c>
      <c r="P9167">
        <v>62</v>
      </c>
      <c r="Q9167">
        <v>1</v>
      </c>
      <c r="R9167" t="s">
        <v>15408</v>
      </c>
      <c r="S9167" s="1">
        <v>215357</v>
      </c>
      <c r="T9167">
        <v>1</v>
      </c>
      <c r="U9167">
        <v>0.63548611099999996</v>
      </c>
      <c r="V9167">
        <v>54673</v>
      </c>
      <c r="W9167">
        <v>54673</v>
      </c>
      <c r="X9167">
        <v>1</v>
      </c>
      <c r="Y9167">
        <v>1</v>
      </c>
      <c r="Z9167" t="s">
        <v>3254</v>
      </c>
      <c r="AA9167">
        <v>86190</v>
      </c>
    </row>
    <row r="9168" spans="1:27" x14ac:dyDescent="0.25">
      <c r="A9168" s="2">
        <v>25028</v>
      </c>
      <c r="B9168" s="2">
        <v>1055</v>
      </c>
      <c r="C9168" s="2">
        <v>822</v>
      </c>
      <c r="D9168" t="s">
        <v>9659</v>
      </c>
      <c r="E9168" t="s">
        <v>9660</v>
      </c>
      <c r="F9168" s="2">
        <v>131</v>
      </c>
      <c r="G9168" t="str">
        <f>+VLOOKUP(F9168,[1]constructors!$A:$B,2,0)</f>
        <v>mercedes</v>
      </c>
      <c r="H9168">
        <v>77</v>
      </c>
      <c r="I9168">
        <v>3</v>
      </c>
      <c r="J9168">
        <v>3</v>
      </c>
      <c r="K9168">
        <v>15</v>
      </c>
      <c r="L9168">
        <v>0</v>
      </c>
      <c r="M9168">
        <v>66</v>
      </c>
      <c r="N9168" s="1">
        <v>26610</v>
      </c>
      <c r="O9168">
        <v>5614290</v>
      </c>
      <c r="P9168">
        <v>65</v>
      </c>
      <c r="Q9168">
        <v>2</v>
      </c>
      <c r="R9168" t="s">
        <v>15409</v>
      </c>
      <c r="S9168" s="1">
        <v>211884</v>
      </c>
      <c r="T9168">
        <v>1</v>
      </c>
      <c r="U9168">
        <v>0.63548611099999996</v>
      </c>
      <c r="V9168">
        <v>54673</v>
      </c>
      <c r="W9168">
        <v>54673</v>
      </c>
      <c r="X9168">
        <v>1</v>
      </c>
      <c r="Y9168">
        <v>4</v>
      </c>
      <c r="Z9168" t="s">
        <v>15410</v>
      </c>
      <c r="AA9168">
        <v>90174</v>
      </c>
    </row>
    <row r="9169" spans="1:27" x14ac:dyDescent="0.25">
      <c r="A9169" s="2">
        <v>25029</v>
      </c>
      <c r="B9169" s="2">
        <v>1055</v>
      </c>
      <c r="C9169" s="2">
        <v>844</v>
      </c>
      <c r="D9169" t="s">
        <v>13337</v>
      </c>
      <c r="E9169" t="s">
        <v>13338</v>
      </c>
      <c r="F9169" s="2">
        <v>6</v>
      </c>
      <c r="G9169" t="str">
        <f>+VLOOKUP(F9169,[1]constructors!$A:$B,2,0)</f>
        <v>ferrari</v>
      </c>
      <c r="H9169">
        <v>16</v>
      </c>
      <c r="I9169">
        <v>4</v>
      </c>
      <c r="J9169">
        <v>4</v>
      </c>
      <c r="K9169">
        <v>12</v>
      </c>
      <c r="L9169">
        <v>0</v>
      </c>
      <c r="M9169">
        <v>66</v>
      </c>
      <c r="N9169" s="1">
        <v>54616</v>
      </c>
      <c r="O9169">
        <v>5642296</v>
      </c>
      <c r="P9169">
        <v>64</v>
      </c>
      <c r="Q9169">
        <v>4</v>
      </c>
      <c r="R9169" t="s">
        <v>11376</v>
      </c>
      <c r="S9169" s="1">
        <v>209174</v>
      </c>
      <c r="T9169">
        <v>1</v>
      </c>
      <c r="U9169">
        <v>0.63548611099999996</v>
      </c>
      <c r="V9169">
        <v>54673</v>
      </c>
      <c r="W9169">
        <v>54673</v>
      </c>
      <c r="X9169">
        <v>1</v>
      </c>
      <c r="Y9169">
        <v>3</v>
      </c>
      <c r="Z9169" t="s">
        <v>15411</v>
      </c>
      <c r="AA9169">
        <v>89442</v>
      </c>
    </row>
    <row r="9170" spans="1:27" x14ac:dyDescent="0.25">
      <c r="A9170" s="2">
        <v>25030</v>
      </c>
      <c r="B9170" s="2">
        <v>1055</v>
      </c>
      <c r="C9170" s="2">
        <v>815</v>
      </c>
      <c r="D9170" t="s">
        <v>8026</v>
      </c>
      <c r="E9170" t="s">
        <v>8027</v>
      </c>
      <c r="F9170" s="2">
        <v>9</v>
      </c>
      <c r="G9170" t="str">
        <f>+VLOOKUP(F9170,[1]constructors!$A:$B,2,0)</f>
        <v>red_bull</v>
      </c>
      <c r="H9170">
        <v>11</v>
      </c>
      <c r="I9170">
        <v>8</v>
      </c>
      <c r="J9170">
        <v>5</v>
      </c>
      <c r="K9170">
        <v>10</v>
      </c>
      <c r="L9170">
        <v>0</v>
      </c>
      <c r="M9170">
        <v>66</v>
      </c>
      <c r="N9170" t="s">
        <v>15412</v>
      </c>
      <c r="O9170">
        <v>5651351</v>
      </c>
      <c r="P9170">
        <v>60</v>
      </c>
      <c r="Q9170">
        <v>3</v>
      </c>
      <c r="R9170" t="s">
        <v>15413</v>
      </c>
      <c r="S9170" s="1">
        <v>211743</v>
      </c>
      <c r="T9170">
        <v>1</v>
      </c>
      <c r="U9170">
        <v>0.63548611099999996</v>
      </c>
      <c r="V9170">
        <v>54673</v>
      </c>
      <c r="W9170">
        <v>54673</v>
      </c>
      <c r="X9170">
        <v>1</v>
      </c>
      <c r="Y9170">
        <v>6</v>
      </c>
      <c r="Z9170" t="s">
        <v>15414</v>
      </c>
      <c r="AA9170">
        <v>91943</v>
      </c>
    </row>
    <row r="9171" spans="1:27" x14ac:dyDescent="0.25">
      <c r="A9171" s="2">
        <v>25031</v>
      </c>
      <c r="B9171" s="2">
        <v>1055</v>
      </c>
      <c r="C9171" s="2">
        <v>817</v>
      </c>
      <c r="D9171" t="s">
        <v>8344</v>
      </c>
      <c r="E9171" t="s">
        <v>8345</v>
      </c>
      <c r="F9171" s="2">
        <v>1</v>
      </c>
      <c r="G9171" t="str">
        <f>+VLOOKUP(F9171,[1]constructors!$A:$B,2,0)</f>
        <v>mclaren</v>
      </c>
      <c r="H9171">
        <v>3</v>
      </c>
      <c r="I9171">
        <v>7</v>
      </c>
      <c r="J9171">
        <v>6</v>
      </c>
      <c r="K9171">
        <v>8</v>
      </c>
      <c r="L9171">
        <v>0</v>
      </c>
      <c r="M9171">
        <v>66</v>
      </c>
      <c r="N9171" t="s">
        <v>15415</v>
      </c>
      <c r="O9171">
        <v>5661448</v>
      </c>
      <c r="P9171">
        <v>60</v>
      </c>
      <c r="Q9171">
        <v>10</v>
      </c>
      <c r="R9171" t="s">
        <v>15416</v>
      </c>
      <c r="S9171" s="1">
        <v>205612</v>
      </c>
      <c r="T9171">
        <v>1</v>
      </c>
      <c r="U9171">
        <v>0.63548611099999996</v>
      </c>
      <c r="V9171">
        <v>54673</v>
      </c>
      <c r="W9171">
        <v>54673</v>
      </c>
      <c r="X9171">
        <v>1</v>
      </c>
      <c r="Y9171">
        <v>5</v>
      </c>
      <c r="Z9171" t="s">
        <v>15417</v>
      </c>
      <c r="AA9171">
        <v>91083</v>
      </c>
    </row>
    <row r="9172" spans="1:27" x14ac:dyDescent="0.25">
      <c r="A9172" s="2">
        <v>25032</v>
      </c>
      <c r="B9172" s="2">
        <v>1055</v>
      </c>
      <c r="C9172" s="2">
        <v>832</v>
      </c>
      <c r="D9172" t="s">
        <v>11193</v>
      </c>
      <c r="E9172" t="s">
        <v>11194</v>
      </c>
      <c r="F9172" s="2">
        <v>6</v>
      </c>
      <c r="G9172" t="str">
        <f>+VLOOKUP(F9172,[1]constructors!$A:$B,2,0)</f>
        <v>ferrari</v>
      </c>
      <c r="H9172">
        <v>55</v>
      </c>
      <c r="I9172">
        <v>6</v>
      </c>
      <c r="J9172">
        <v>7</v>
      </c>
      <c r="K9172">
        <v>6</v>
      </c>
      <c r="L9172">
        <v>0</v>
      </c>
      <c r="M9172">
        <v>66</v>
      </c>
      <c r="N9172" t="s">
        <v>15418</v>
      </c>
      <c r="O9172">
        <v>5662350</v>
      </c>
      <c r="P9172">
        <v>53</v>
      </c>
      <c r="Q9172">
        <v>9</v>
      </c>
      <c r="R9172" t="s">
        <v>15419</v>
      </c>
      <c r="S9172" s="1">
        <v>206330</v>
      </c>
      <c r="T9172">
        <v>1</v>
      </c>
      <c r="U9172">
        <v>0.63548611099999996</v>
      </c>
      <c r="V9172">
        <v>54673</v>
      </c>
      <c r="W9172">
        <v>54673</v>
      </c>
      <c r="X9172">
        <v>1</v>
      </c>
      <c r="Y9172">
        <v>8</v>
      </c>
      <c r="Z9172" t="s">
        <v>15420</v>
      </c>
      <c r="AA9172">
        <v>93500</v>
      </c>
    </row>
    <row r="9173" spans="1:27" x14ac:dyDescent="0.25">
      <c r="A9173" s="2">
        <v>25033</v>
      </c>
      <c r="B9173" s="2">
        <v>1055</v>
      </c>
      <c r="C9173" s="2">
        <v>846</v>
      </c>
      <c r="D9173" t="s">
        <v>14019</v>
      </c>
      <c r="E9173" t="s">
        <v>14020</v>
      </c>
      <c r="F9173" s="2">
        <v>1</v>
      </c>
      <c r="G9173" t="str">
        <f>+VLOOKUP(F9173,[1]constructors!$A:$B,2,0)</f>
        <v>mclaren</v>
      </c>
      <c r="H9173">
        <v>4</v>
      </c>
      <c r="I9173">
        <v>9</v>
      </c>
      <c r="J9173">
        <v>8</v>
      </c>
      <c r="K9173">
        <v>4</v>
      </c>
      <c r="L9173">
        <v>0</v>
      </c>
      <c r="M9173">
        <v>65</v>
      </c>
      <c r="N9173" t="s">
        <v>49</v>
      </c>
      <c r="O9173" t="s">
        <v>49</v>
      </c>
      <c r="P9173">
        <v>56</v>
      </c>
      <c r="Q9173">
        <v>7</v>
      </c>
      <c r="R9173" t="s">
        <v>15421</v>
      </c>
      <c r="S9173" s="1">
        <v>207064</v>
      </c>
      <c r="T9173">
        <v>11</v>
      </c>
      <c r="U9173">
        <v>0.63548611099999996</v>
      </c>
      <c r="V9173">
        <v>54673</v>
      </c>
      <c r="W9173">
        <v>54673</v>
      </c>
      <c r="X9173">
        <v>1</v>
      </c>
      <c r="Y9173">
        <v>9</v>
      </c>
      <c r="Z9173" t="s">
        <v>15422</v>
      </c>
      <c r="AA9173">
        <v>93959</v>
      </c>
    </row>
    <row r="9174" spans="1:27" x14ac:dyDescent="0.25">
      <c r="A9174" s="2">
        <v>25034</v>
      </c>
      <c r="B9174" s="2">
        <v>1055</v>
      </c>
      <c r="C9174" s="2">
        <v>839</v>
      </c>
      <c r="D9174" t="s">
        <v>12351</v>
      </c>
      <c r="E9174" t="s">
        <v>12352</v>
      </c>
      <c r="F9174" s="2">
        <v>214</v>
      </c>
      <c r="G9174" t="str">
        <f>+VLOOKUP(F9174,[1]constructors!$A:$B,2,0)</f>
        <v>alpine</v>
      </c>
      <c r="H9174">
        <v>31</v>
      </c>
      <c r="I9174">
        <v>5</v>
      </c>
      <c r="J9174">
        <v>9</v>
      </c>
      <c r="K9174">
        <v>2</v>
      </c>
      <c r="L9174">
        <v>0</v>
      </c>
      <c r="M9174">
        <v>65</v>
      </c>
      <c r="N9174" t="s">
        <v>49</v>
      </c>
      <c r="O9174" t="s">
        <v>49</v>
      </c>
      <c r="P9174">
        <v>46</v>
      </c>
      <c r="Q9174">
        <v>18</v>
      </c>
      <c r="R9174" t="s">
        <v>15423</v>
      </c>
      <c r="S9174" s="1">
        <v>202014</v>
      </c>
      <c r="T9174">
        <v>11</v>
      </c>
      <c r="U9174">
        <v>0.63548611099999996</v>
      </c>
      <c r="V9174">
        <v>54673</v>
      </c>
      <c r="W9174">
        <v>54673</v>
      </c>
      <c r="X9174">
        <v>1</v>
      </c>
      <c r="Y9174">
        <v>7</v>
      </c>
      <c r="Z9174" t="s">
        <v>9915</v>
      </c>
      <c r="AA9174">
        <v>92775</v>
      </c>
    </row>
    <row r="9175" spans="1:27" x14ac:dyDescent="0.25">
      <c r="A9175" s="2">
        <v>25035</v>
      </c>
      <c r="B9175" s="2">
        <v>1055</v>
      </c>
      <c r="C9175" s="2">
        <v>842</v>
      </c>
      <c r="D9175" t="s">
        <v>13141</v>
      </c>
      <c r="E9175" t="s">
        <v>13142</v>
      </c>
      <c r="F9175" s="2">
        <v>213</v>
      </c>
      <c r="G9175" t="str">
        <f>+VLOOKUP(F9175,[1]constructors!$A:$B,2,0)</f>
        <v>alphatauri</v>
      </c>
      <c r="H9175">
        <v>10</v>
      </c>
      <c r="I9175">
        <v>12</v>
      </c>
      <c r="J9175">
        <v>10</v>
      </c>
      <c r="K9175">
        <v>1</v>
      </c>
      <c r="L9175">
        <v>0</v>
      </c>
      <c r="M9175">
        <v>65</v>
      </c>
      <c r="N9175" t="s">
        <v>49</v>
      </c>
      <c r="O9175" t="s">
        <v>49</v>
      </c>
      <c r="P9175">
        <v>64</v>
      </c>
      <c r="Q9175">
        <v>8</v>
      </c>
      <c r="R9175" t="s">
        <v>15424</v>
      </c>
      <c r="S9175" s="1">
        <v>206820</v>
      </c>
      <c r="T9175">
        <v>11</v>
      </c>
      <c r="U9175">
        <v>0.63548611099999996</v>
      </c>
      <c r="V9175">
        <v>54673</v>
      </c>
      <c r="W9175">
        <v>54673</v>
      </c>
      <c r="X9175">
        <v>1</v>
      </c>
      <c r="Y9175">
        <v>13</v>
      </c>
      <c r="Z9175" t="s">
        <v>15425</v>
      </c>
      <c r="AA9175">
        <v>96030</v>
      </c>
    </row>
    <row r="9176" spans="1:27" x14ac:dyDescent="0.25">
      <c r="A9176" s="2">
        <v>25036</v>
      </c>
      <c r="B9176" s="2">
        <v>1055</v>
      </c>
      <c r="C9176" s="2">
        <v>840</v>
      </c>
      <c r="D9176" t="s">
        <v>12684</v>
      </c>
      <c r="E9176" t="s">
        <v>12685</v>
      </c>
      <c r="F9176" s="2">
        <v>117</v>
      </c>
      <c r="G9176" t="str">
        <f>+VLOOKUP(F9176,[1]constructors!$A:$B,2,0)</f>
        <v>aston_martin</v>
      </c>
      <c r="H9176">
        <v>18</v>
      </c>
      <c r="I9176">
        <v>11</v>
      </c>
      <c r="J9176">
        <v>11</v>
      </c>
      <c r="K9176">
        <v>0</v>
      </c>
      <c r="L9176">
        <v>0</v>
      </c>
      <c r="M9176">
        <v>65</v>
      </c>
      <c r="N9176" t="s">
        <v>49</v>
      </c>
      <c r="O9176" t="s">
        <v>49</v>
      </c>
      <c r="P9176">
        <v>47</v>
      </c>
      <c r="Q9176">
        <v>11</v>
      </c>
      <c r="R9176" t="s">
        <v>15426</v>
      </c>
      <c r="S9176" s="1">
        <v>203735</v>
      </c>
      <c r="T9176">
        <v>11</v>
      </c>
      <c r="U9176">
        <v>0.63548611099999996</v>
      </c>
      <c r="V9176">
        <v>54673</v>
      </c>
      <c r="W9176">
        <v>54673</v>
      </c>
      <c r="X9176">
        <v>1</v>
      </c>
      <c r="Y9176">
        <v>11</v>
      </c>
      <c r="Z9176" t="s">
        <v>15265</v>
      </c>
      <c r="AA9176">
        <v>95051</v>
      </c>
    </row>
    <row r="9177" spans="1:27" x14ac:dyDescent="0.25">
      <c r="A9177" s="2">
        <v>25037</v>
      </c>
      <c r="B9177" s="2">
        <v>1055</v>
      </c>
      <c r="C9177" s="2">
        <v>8</v>
      </c>
      <c r="D9177" t="s">
        <v>56</v>
      </c>
      <c r="E9177" t="s">
        <v>57</v>
      </c>
      <c r="F9177" s="2">
        <v>51</v>
      </c>
      <c r="G9177" t="str">
        <f>+VLOOKUP(F9177,[1]constructors!$A:$B,2,0)</f>
        <v>alfa</v>
      </c>
      <c r="H9177">
        <v>7</v>
      </c>
      <c r="I9177">
        <v>17</v>
      </c>
      <c r="J9177">
        <v>12</v>
      </c>
      <c r="K9177">
        <v>0</v>
      </c>
      <c r="L9177">
        <v>0</v>
      </c>
      <c r="M9177">
        <v>65</v>
      </c>
      <c r="N9177" t="s">
        <v>49</v>
      </c>
      <c r="O9177" t="s">
        <v>49</v>
      </c>
      <c r="P9177">
        <v>54</v>
      </c>
      <c r="Q9177">
        <v>15</v>
      </c>
      <c r="R9177" t="s">
        <v>15427</v>
      </c>
      <c r="S9177" s="1">
        <v>203094</v>
      </c>
      <c r="T9177">
        <v>11</v>
      </c>
      <c r="U9177">
        <v>0.63548611099999996</v>
      </c>
      <c r="V9177">
        <v>54673</v>
      </c>
      <c r="W9177">
        <v>54673</v>
      </c>
      <c r="X9177">
        <v>1</v>
      </c>
      <c r="Y9177">
        <v>14</v>
      </c>
      <c r="Z9177" t="s">
        <v>15428</v>
      </c>
      <c r="AA9177">
        <v>96748</v>
      </c>
    </row>
    <row r="9178" spans="1:27" x14ac:dyDescent="0.25">
      <c r="A9178" s="2">
        <v>25038</v>
      </c>
      <c r="B9178" s="2">
        <v>1055</v>
      </c>
      <c r="C9178" s="2">
        <v>20</v>
      </c>
      <c r="D9178" t="s">
        <v>251</v>
      </c>
      <c r="E9178" t="s">
        <v>252</v>
      </c>
      <c r="F9178" s="2">
        <v>117</v>
      </c>
      <c r="G9178" t="str">
        <f>+VLOOKUP(F9178,[1]constructors!$A:$B,2,0)</f>
        <v>aston_martin</v>
      </c>
      <c r="H9178">
        <v>5</v>
      </c>
      <c r="I9178">
        <v>13</v>
      </c>
      <c r="J9178">
        <v>13</v>
      </c>
      <c r="K9178">
        <v>0</v>
      </c>
      <c r="L9178">
        <v>0</v>
      </c>
      <c r="M9178">
        <v>65</v>
      </c>
      <c r="N9178" t="s">
        <v>49</v>
      </c>
      <c r="O9178" t="s">
        <v>49</v>
      </c>
      <c r="P9178">
        <v>56</v>
      </c>
      <c r="Q9178">
        <v>14</v>
      </c>
      <c r="R9178" t="s">
        <v>15429</v>
      </c>
      <c r="S9178" s="1">
        <v>203211</v>
      </c>
      <c r="T9178">
        <v>11</v>
      </c>
      <c r="U9178">
        <v>0.63548611099999996</v>
      </c>
      <c r="V9178">
        <v>54673</v>
      </c>
      <c r="W9178">
        <v>54673</v>
      </c>
      <c r="X9178">
        <v>1</v>
      </c>
      <c r="Y9178">
        <v>12</v>
      </c>
      <c r="Z9178" t="s">
        <v>4634</v>
      </c>
      <c r="AA9178">
        <v>95498</v>
      </c>
    </row>
    <row r="9179" spans="1:27" x14ac:dyDescent="0.25">
      <c r="A9179" s="2">
        <v>25039</v>
      </c>
      <c r="B9179" s="2">
        <v>1055</v>
      </c>
      <c r="C9179" s="2">
        <v>847</v>
      </c>
      <c r="D9179" t="s">
        <v>14028</v>
      </c>
      <c r="E9179" t="s">
        <v>14029</v>
      </c>
      <c r="F9179" s="2">
        <v>3</v>
      </c>
      <c r="G9179" t="str">
        <f>+VLOOKUP(F9179,[1]constructors!$A:$B,2,0)</f>
        <v>williams</v>
      </c>
      <c r="H9179">
        <v>63</v>
      </c>
      <c r="I9179">
        <v>15</v>
      </c>
      <c r="J9179">
        <v>14</v>
      </c>
      <c r="K9179">
        <v>0</v>
      </c>
      <c r="L9179">
        <v>0</v>
      </c>
      <c r="M9179">
        <v>65</v>
      </c>
      <c r="N9179" t="s">
        <v>49</v>
      </c>
      <c r="O9179" t="s">
        <v>49</v>
      </c>
      <c r="P9179">
        <v>30</v>
      </c>
      <c r="Q9179">
        <v>17</v>
      </c>
      <c r="R9179" t="s">
        <v>15430</v>
      </c>
      <c r="S9179" s="1">
        <v>202264</v>
      </c>
      <c r="T9179">
        <v>11</v>
      </c>
      <c r="U9179">
        <v>0.63548611099999996</v>
      </c>
      <c r="V9179">
        <v>54673</v>
      </c>
      <c r="W9179">
        <v>54673</v>
      </c>
      <c r="X9179">
        <v>1</v>
      </c>
      <c r="Y9179">
        <v>17</v>
      </c>
      <c r="Z9179" t="s">
        <v>8144</v>
      </c>
      <c r="AA9179">
        <v>98084</v>
      </c>
    </row>
    <row r="9180" spans="1:27" x14ac:dyDescent="0.25">
      <c r="A9180" s="2">
        <v>25040</v>
      </c>
      <c r="B9180" s="2">
        <v>1055</v>
      </c>
      <c r="C9180" s="2">
        <v>841</v>
      </c>
      <c r="D9180" t="s">
        <v>12677</v>
      </c>
      <c r="E9180" t="s">
        <v>12678</v>
      </c>
      <c r="F9180" s="2">
        <v>51</v>
      </c>
      <c r="G9180" t="str">
        <f>+VLOOKUP(F9180,[1]constructors!$A:$B,2,0)</f>
        <v>alfa</v>
      </c>
      <c r="H9180">
        <v>99</v>
      </c>
      <c r="I9180">
        <v>14</v>
      </c>
      <c r="J9180">
        <v>15</v>
      </c>
      <c r="K9180">
        <v>0</v>
      </c>
      <c r="L9180">
        <v>0</v>
      </c>
      <c r="M9180">
        <v>65</v>
      </c>
      <c r="N9180" t="s">
        <v>49</v>
      </c>
      <c r="O9180" t="s">
        <v>49</v>
      </c>
      <c r="P9180">
        <v>42</v>
      </c>
      <c r="Q9180">
        <v>13</v>
      </c>
      <c r="R9180" t="s">
        <v>15431</v>
      </c>
      <c r="S9180" s="1">
        <v>203255</v>
      </c>
      <c r="T9180">
        <v>11</v>
      </c>
      <c r="U9180">
        <v>0.63548611099999996</v>
      </c>
      <c r="V9180">
        <v>54673</v>
      </c>
      <c r="W9180">
        <v>54673</v>
      </c>
      <c r="X9180">
        <v>1</v>
      </c>
      <c r="Y9180">
        <v>15</v>
      </c>
      <c r="Z9180" t="s">
        <v>15432</v>
      </c>
      <c r="AA9180">
        <v>97299</v>
      </c>
    </row>
    <row r="9181" spans="1:27" x14ac:dyDescent="0.25">
      <c r="A9181" s="2">
        <v>25041</v>
      </c>
      <c r="B9181" s="2">
        <v>1055</v>
      </c>
      <c r="C9181" s="2">
        <v>849</v>
      </c>
      <c r="D9181" t="s">
        <v>14753</v>
      </c>
      <c r="E9181" t="s">
        <v>14754</v>
      </c>
      <c r="F9181" s="2">
        <v>3</v>
      </c>
      <c r="G9181" t="str">
        <f>+VLOOKUP(F9181,[1]constructors!$A:$B,2,0)</f>
        <v>williams</v>
      </c>
      <c r="H9181">
        <v>6</v>
      </c>
      <c r="I9181">
        <v>19</v>
      </c>
      <c r="J9181">
        <v>16</v>
      </c>
      <c r="K9181">
        <v>0</v>
      </c>
      <c r="L9181">
        <v>0</v>
      </c>
      <c r="M9181">
        <v>65</v>
      </c>
      <c r="N9181" t="s">
        <v>49</v>
      </c>
      <c r="O9181" t="s">
        <v>49</v>
      </c>
      <c r="P9181">
        <v>57</v>
      </c>
      <c r="Q9181">
        <v>16</v>
      </c>
      <c r="R9181" t="s">
        <v>15433</v>
      </c>
      <c r="S9181" s="1">
        <v>203003</v>
      </c>
      <c r="T9181">
        <v>11</v>
      </c>
      <c r="U9181">
        <v>0.63548611099999996</v>
      </c>
      <c r="V9181">
        <v>54673</v>
      </c>
      <c r="W9181">
        <v>54673</v>
      </c>
      <c r="X9181">
        <v>1</v>
      </c>
      <c r="Y9181">
        <v>19</v>
      </c>
      <c r="Z9181" t="s">
        <v>15434</v>
      </c>
      <c r="AA9181">
        <v>99177</v>
      </c>
    </row>
    <row r="9182" spans="1:27" x14ac:dyDescent="0.25">
      <c r="A9182" s="2">
        <v>25042</v>
      </c>
      <c r="B9182" s="2">
        <v>1055</v>
      </c>
      <c r="C9182" s="2">
        <v>4</v>
      </c>
      <c r="D9182" t="s">
        <v>39</v>
      </c>
      <c r="E9182" t="s">
        <v>40</v>
      </c>
      <c r="F9182" s="2">
        <v>214</v>
      </c>
      <c r="G9182" t="str">
        <f>+VLOOKUP(F9182,[1]constructors!$A:$B,2,0)</f>
        <v>alpine</v>
      </c>
      <c r="H9182">
        <v>14</v>
      </c>
      <c r="I9182">
        <v>10</v>
      </c>
      <c r="J9182">
        <v>17</v>
      </c>
      <c r="K9182">
        <v>0</v>
      </c>
      <c r="L9182">
        <v>0</v>
      </c>
      <c r="M9182">
        <v>65</v>
      </c>
      <c r="N9182" t="s">
        <v>49</v>
      </c>
      <c r="O9182" t="s">
        <v>49</v>
      </c>
      <c r="P9182">
        <v>63</v>
      </c>
      <c r="Q9182">
        <v>6</v>
      </c>
      <c r="R9182" t="s">
        <v>15435</v>
      </c>
      <c r="S9182" s="1">
        <v>207311</v>
      </c>
      <c r="T9182">
        <v>11</v>
      </c>
      <c r="U9182">
        <v>0.63548611099999996</v>
      </c>
      <c r="V9182">
        <v>54673</v>
      </c>
      <c r="W9182">
        <v>54673</v>
      </c>
      <c r="X9182">
        <v>1</v>
      </c>
      <c r="Y9182">
        <v>10</v>
      </c>
      <c r="Z9182" t="s">
        <v>15436</v>
      </c>
      <c r="AA9182">
        <v>94655</v>
      </c>
    </row>
    <row r="9183" spans="1:27" x14ac:dyDescent="0.25">
      <c r="A9183" s="2">
        <v>25043</v>
      </c>
      <c r="B9183" s="2">
        <v>1055</v>
      </c>
      <c r="C9183" s="2">
        <v>854</v>
      </c>
      <c r="D9183" t="s">
        <v>15335</v>
      </c>
      <c r="E9183" t="s">
        <v>1593</v>
      </c>
      <c r="F9183" s="2">
        <v>210</v>
      </c>
      <c r="G9183" t="str">
        <f>+VLOOKUP(F9183,[1]constructors!$A:$B,2,0)</f>
        <v>haas</v>
      </c>
      <c r="H9183">
        <v>47</v>
      </c>
      <c r="I9183">
        <v>18</v>
      </c>
      <c r="J9183">
        <v>18</v>
      </c>
      <c r="K9183">
        <v>0</v>
      </c>
      <c r="L9183">
        <v>0</v>
      </c>
      <c r="M9183">
        <v>64</v>
      </c>
      <c r="N9183" t="s">
        <v>49</v>
      </c>
      <c r="O9183" t="s">
        <v>49</v>
      </c>
      <c r="P9183">
        <v>54</v>
      </c>
      <c r="Q9183">
        <v>12</v>
      </c>
      <c r="R9183" t="s">
        <v>15437</v>
      </c>
      <c r="S9183" s="1">
        <v>203661</v>
      </c>
      <c r="T9183">
        <v>12</v>
      </c>
      <c r="U9183">
        <v>0.63548611099999996</v>
      </c>
      <c r="V9183">
        <v>54673</v>
      </c>
      <c r="W9183">
        <v>54673</v>
      </c>
      <c r="X9183">
        <v>1</v>
      </c>
      <c r="Y9183">
        <v>16</v>
      </c>
      <c r="Z9183" t="s">
        <v>15438</v>
      </c>
      <c r="AA9183">
        <v>97640</v>
      </c>
    </row>
    <row r="9184" spans="1:27" x14ac:dyDescent="0.25">
      <c r="A9184" s="2">
        <v>25044</v>
      </c>
      <c r="B9184" s="2">
        <v>1055</v>
      </c>
      <c r="C9184" s="2">
        <v>853</v>
      </c>
      <c r="D9184" t="s">
        <v>15369</v>
      </c>
      <c r="E9184" t="s">
        <v>15370</v>
      </c>
      <c r="F9184" s="2">
        <v>210</v>
      </c>
      <c r="G9184" t="str">
        <f>+VLOOKUP(F9184,[1]constructors!$A:$B,2,0)</f>
        <v>haas</v>
      </c>
      <c r="H9184">
        <v>9</v>
      </c>
      <c r="I9184">
        <v>20</v>
      </c>
      <c r="J9184">
        <v>19</v>
      </c>
      <c r="K9184">
        <v>0</v>
      </c>
      <c r="L9184">
        <v>0</v>
      </c>
      <c r="M9184">
        <v>64</v>
      </c>
      <c r="N9184" t="s">
        <v>49</v>
      </c>
      <c r="O9184" t="s">
        <v>49</v>
      </c>
      <c r="P9184">
        <v>45</v>
      </c>
      <c r="Q9184">
        <v>19</v>
      </c>
      <c r="R9184" t="s">
        <v>15439</v>
      </c>
      <c r="S9184" s="1">
        <v>200261</v>
      </c>
      <c r="T9184">
        <v>12</v>
      </c>
      <c r="U9184">
        <v>0.63548611099999996</v>
      </c>
      <c r="V9184">
        <v>54673</v>
      </c>
      <c r="W9184">
        <v>54673</v>
      </c>
      <c r="X9184">
        <v>1</v>
      </c>
      <c r="Y9184">
        <v>20</v>
      </c>
      <c r="Z9184" t="s">
        <v>15440</v>
      </c>
      <c r="AA9184">
        <v>99826</v>
      </c>
    </row>
    <row r="9185" spans="1:27" x14ac:dyDescent="0.25">
      <c r="A9185" s="2">
        <v>25045</v>
      </c>
      <c r="B9185" s="2">
        <v>1055</v>
      </c>
      <c r="C9185" s="2">
        <v>852</v>
      </c>
      <c r="D9185" t="s">
        <v>15321</v>
      </c>
      <c r="E9185" t="s">
        <v>15322</v>
      </c>
      <c r="F9185" s="2">
        <v>213</v>
      </c>
      <c r="G9185" t="str">
        <f>+VLOOKUP(F9185,[1]constructors!$A:$B,2,0)</f>
        <v>alphatauri</v>
      </c>
      <c r="H9185">
        <v>22</v>
      </c>
      <c r="I9185">
        <v>16</v>
      </c>
      <c r="J9185">
        <v>20</v>
      </c>
      <c r="K9185">
        <v>0</v>
      </c>
      <c r="L9185">
        <v>0</v>
      </c>
      <c r="M9185">
        <v>6</v>
      </c>
      <c r="N9185" t="s">
        <v>49</v>
      </c>
      <c r="O9185" t="s">
        <v>49</v>
      </c>
      <c r="P9185">
        <v>5</v>
      </c>
      <c r="Q9185">
        <v>20</v>
      </c>
      <c r="R9185" t="s">
        <v>15441</v>
      </c>
      <c r="S9185" s="1">
        <v>198408</v>
      </c>
      <c r="T9185">
        <v>10</v>
      </c>
      <c r="U9185">
        <v>0.63548611099999996</v>
      </c>
      <c r="V9185">
        <v>54673</v>
      </c>
      <c r="W9185">
        <v>54673</v>
      </c>
      <c r="X9185">
        <v>1</v>
      </c>
      <c r="Y9185">
        <v>18</v>
      </c>
      <c r="Z9185" t="s">
        <v>15442</v>
      </c>
      <c r="AA9185">
        <v>98543</v>
      </c>
    </row>
    <row r="9186" spans="1:27" x14ac:dyDescent="0.25">
      <c r="A9186" s="2">
        <v>25047</v>
      </c>
      <c r="B9186" s="2">
        <v>1056</v>
      </c>
      <c r="C9186" s="2">
        <v>832</v>
      </c>
      <c r="D9186" t="s">
        <v>11193</v>
      </c>
      <c r="E9186" t="s">
        <v>11194</v>
      </c>
      <c r="F9186" s="2">
        <v>6</v>
      </c>
      <c r="G9186" t="str">
        <f>+VLOOKUP(F9186,[1]constructors!$A:$B,2,0)</f>
        <v>ferrari</v>
      </c>
      <c r="H9186">
        <v>55</v>
      </c>
      <c r="I9186">
        <v>4</v>
      </c>
      <c r="J9186">
        <v>2</v>
      </c>
      <c r="K9186">
        <v>18</v>
      </c>
      <c r="L9186">
        <v>0</v>
      </c>
      <c r="M9186">
        <v>78</v>
      </c>
      <c r="N9186" s="1">
        <v>8968</v>
      </c>
      <c r="O9186">
        <v>5945788</v>
      </c>
      <c r="P9186">
        <v>35</v>
      </c>
      <c r="Q9186">
        <v>5</v>
      </c>
      <c r="R9186" t="s">
        <v>15443</v>
      </c>
      <c r="S9186" s="1">
        <v>160989</v>
      </c>
      <c r="T9186">
        <v>1</v>
      </c>
      <c r="U9186">
        <v>0.65285879599999996</v>
      </c>
      <c r="V9186">
        <v>23783</v>
      </c>
      <c r="W9186">
        <v>23783</v>
      </c>
      <c r="X9186">
        <v>1</v>
      </c>
      <c r="Y9186">
        <v>3</v>
      </c>
      <c r="Z9186" t="s">
        <v>15444</v>
      </c>
      <c r="AA9186">
        <v>84727</v>
      </c>
    </row>
    <row r="9187" spans="1:27" x14ac:dyDescent="0.25">
      <c r="A9187" s="2">
        <v>25046</v>
      </c>
      <c r="B9187" s="2">
        <v>1056</v>
      </c>
      <c r="C9187" s="2">
        <v>830</v>
      </c>
      <c r="D9187" t="s">
        <v>11203</v>
      </c>
      <c r="E9187" t="s">
        <v>8824</v>
      </c>
      <c r="F9187" s="2">
        <v>9</v>
      </c>
      <c r="G9187" t="str">
        <f>+VLOOKUP(F9187,[1]constructors!$A:$B,2,0)</f>
        <v>red_bull</v>
      </c>
      <c r="H9187">
        <v>33</v>
      </c>
      <c r="I9187">
        <v>2</v>
      </c>
      <c r="J9187">
        <v>1</v>
      </c>
      <c r="K9187">
        <v>25</v>
      </c>
      <c r="L9187">
        <v>1</v>
      </c>
      <c r="M9187">
        <v>78</v>
      </c>
      <c r="N9187" t="s">
        <v>15445</v>
      </c>
      <c r="O9187">
        <v>5936820</v>
      </c>
      <c r="P9187">
        <v>58</v>
      </c>
      <c r="Q9187">
        <v>6</v>
      </c>
      <c r="R9187" t="s">
        <v>15446</v>
      </c>
      <c r="S9187" s="1">
        <v>160929</v>
      </c>
      <c r="T9187">
        <v>1</v>
      </c>
      <c r="U9187">
        <v>0.65285879599999996</v>
      </c>
      <c r="V9187">
        <v>23783</v>
      </c>
      <c r="W9187">
        <v>23783</v>
      </c>
      <c r="X9187">
        <v>1</v>
      </c>
      <c r="Y9187">
        <v>1</v>
      </c>
      <c r="Z9187" t="s">
        <v>15447</v>
      </c>
      <c r="AA9187">
        <v>81986</v>
      </c>
    </row>
    <row r="9188" spans="1:27" x14ac:dyDescent="0.25">
      <c r="A9188" s="2">
        <v>25048</v>
      </c>
      <c r="B9188" s="2">
        <v>1056</v>
      </c>
      <c r="C9188" s="2">
        <v>846</v>
      </c>
      <c r="D9188" t="s">
        <v>14019</v>
      </c>
      <c r="E9188" t="s">
        <v>14020</v>
      </c>
      <c r="F9188" s="2">
        <v>1</v>
      </c>
      <c r="G9188" t="str">
        <f>+VLOOKUP(F9188,[1]constructors!$A:$B,2,0)</f>
        <v>mclaren</v>
      </c>
      <c r="H9188">
        <v>4</v>
      </c>
      <c r="I9188">
        <v>5</v>
      </c>
      <c r="J9188">
        <v>3</v>
      </c>
      <c r="K9188">
        <v>15</v>
      </c>
      <c r="L9188">
        <v>0</v>
      </c>
      <c r="M9188">
        <v>78</v>
      </c>
      <c r="N9188" s="1">
        <v>19427</v>
      </c>
      <c r="O9188">
        <v>5956247</v>
      </c>
      <c r="P9188">
        <v>76</v>
      </c>
      <c r="Q9188">
        <v>7</v>
      </c>
      <c r="R9188" t="s">
        <v>15448</v>
      </c>
      <c r="S9188" s="1">
        <v>160883</v>
      </c>
      <c r="T9188">
        <v>1</v>
      </c>
      <c r="U9188">
        <v>0.65285879599999996</v>
      </c>
      <c r="V9188">
        <v>23783</v>
      </c>
      <c r="W9188">
        <v>23783</v>
      </c>
      <c r="X9188">
        <v>1</v>
      </c>
      <c r="Y9188">
        <v>4</v>
      </c>
      <c r="Z9188" t="s">
        <v>15449</v>
      </c>
      <c r="AA9188">
        <v>85729</v>
      </c>
    </row>
    <row r="9189" spans="1:27" x14ac:dyDescent="0.25">
      <c r="A9189" s="2">
        <v>25049</v>
      </c>
      <c r="B9189" s="2">
        <v>1056</v>
      </c>
      <c r="C9189" s="2">
        <v>815</v>
      </c>
      <c r="D9189" t="s">
        <v>8026</v>
      </c>
      <c r="E9189" t="s">
        <v>8027</v>
      </c>
      <c r="F9189" s="2">
        <v>9</v>
      </c>
      <c r="G9189" t="str">
        <f>+VLOOKUP(F9189,[1]constructors!$A:$B,2,0)</f>
        <v>red_bull</v>
      </c>
      <c r="H9189">
        <v>11</v>
      </c>
      <c r="I9189">
        <v>9</v>
      </c>
      <c r="J9189">
        <v>4</v>
      </c>
      <c r="K9189">
        <v>12</v>
      </c>
      <c r="L9189">
        <v>0</v>
      </c>
      <c r="M9189">
        <v>78</v>
      </c>
      <c r="N9189" s="1">
        <v>20490</v>
      </c>
      <c r="O9189">
        <v>5957310</v>
      </c>
      <c r="P9189">
        <v>32</v>
      </c>
      <c r="Q9189">
        <v>3</v>
      </c>
      <c r="R9189" t="s">
        <v>15450</v>
      </c>
      <c r="S9189" s="1">
        <v>161138</v>
      </c>
      <c r="T9189">
        <v>1</v>
      </c>
      <c r="U9189">
        <v>0.65285879599999996</v>
      </c>
      <c r="V9189">
        <v>23783</v>
      </c>
      <c r="W9189">
        <v>23783</v>
      </c>
      <c r="X9189">
        <v>1</v>
      </c>
      <c r="Y9189">
        <v>8</v>
      </c>
      <c r="Z9189" t="s">
        <v>15451</v>
      </c>
      <c r="AA9189">
        <v>89638</v>
      </c>
    </row>
    <row r="9190" spans="1:27" x14ac:dyDescent="0.25">
      <c r="A9190" s="2">
        <v>25050</v>
      </c>
      <c r="B9190" s="2">
        <v>1056</v>
      </c>
      <c r="C9190" s="2">
        <v>20</v>
      </c>
      <c r="D9190" t="s">
        <v>251</v>
      </c>
      <c r="E9190" t="s">
        <v>252</v>
      </c>
      <c r="F9190" s="2">
        <v>117</v>
      </c>
      <c r="G9190" t="str">
        <f>+VLOOKUP(F9190,[1]constructors!$A:$B,2,0)</f>
        <v>aston_martin</v>
      </c>
      <c r="H9190">
        <v>5</v>
      </c>
      <c r="I9190">
        <v>8</v>
      </c>
      <c r="J9190">
        <v>5</v>
      </c>
      <c r="K9190">
        <v>10</v>
      </c>
      <c r="L9190">
        <v>0</v>
      </c>
      <c r="M9190">
        <v>78</v>
      </c>
      <c r="N9190" s="1">
        <v>52591</v>
      </c>
      <c r="O9190">
        <v>5989411</v>
      </c>
      <c r="P9190">
        <v>33</v>
      </c>
      <c r="Q9190">
        <v>11</v>
      </c>
      <c r="R9190" t="s">
        <v>15452</v>
      </c>
      <c r="S9190" s="1">
        <v>159503</v>
      </c>
      <c r="T9190">
        <v>1</v>
      </c>
      <c r="U9190">
        <v>0.65285879599999996</v>
      </c>
      <c r="V9190">
        <v>23783</v>
      </c>
      <c r="W9190">
        <v>23783</v>
      </c>
      <c r="X9190">
        <v>1</v>
      </c>
      <c r="Y9190">
        <v>7</v>
      </c>
      <c r="Z9190" t="s">
        <v>15453</v>
      </c>
      <c r="AA9190">
        <v>88935</v>
      </c>
    </row>
    <row r="9191" spans="1:27" x14ac:dyDescent="0.25">
      <c r="A9191" s="2">
        <v>25051</v>
      </c>
      <c r="B9191" s="2">
        <v>1056</v>
      </c>
      <c r="C9191" s="2">
        <v>842</v>
      </c>
      <c r="D9191" t="s">
        <v>13141</v>
      </c>
      <c r="E9191" t="s">
        <v>13142</v>
      </c>
      <c r="F9191" s="2">
        <v>213</v>
      </c>
      <c r="G9191" t="str">
        <f>+VLOOKUP(F9191,[1]constructors!$A:$B,2,0)</f>
        <v>alphatauri</v>
      </c>
      <c r="H9191">
        <v>10</v>
      </c>
      <c r="I9191">
        <v>6</v>
      </c>
      <c r="J9191">
        <v>6</v>
      </c>
      <c r="K9191">
        <v>8</v>
      </c>
      <c r="L9191">
        <v>0</v>
      </c>
      <c r="M9191">
        <v>78</v>
      </c>
      <c r="N9191" s="1">
        <v>53896</v>
      </c>
      <c r="O9191">
        <v>5990716</v>
      </c>
      <c r="P9191">
        <v>71</v>
      </c>
      <c r="Q9191">
        <v>14</v>
      </c>
      <c r="R9191" t="s">
        <v>15454</v>
      </c>
      <c r="S9191" s="1">
        <v>159300</v>
      </c>
      <c r="T9191">
        <v>1</v>
      </c>
      <c r="U9191">
        <v>0.65285879599999996</v>
      </c>
      <c r="V9191">
        <v>23783</v>
      </c>
      <c r="W9191">
        <v>23783</v>
      </c>
      <c r="X9191">
        <v>1</v>
      </c>
      <c r="Y9191">
        <v>5</v>
      </c>
      <c r="Z9191" t="s">
        <v>15455</v>
      </c>
      <c r="AA9191">
        <v>86902</v>
      </c>
    </row>
    <row r="9192" spans="1:27" x14ac:dyDescent="0.25">
      <c r="A9192" s="2">
        <v>25052</v>
      </c>
      <c r="B9192" s="2">
        <v>1056</v>
      </c>
      <c r="C9192" s="2">
        <v>1</v>
      </c>
      <c r="D9192" t="s">
        <v>26</v>
      </c>
      <c r="E9192" t="s">
        <v>27</v>
      </c>
      <c r="F9192" s="2">
        <v>131</v>
      </c>
      <c r="G9192" t="str">
        <f>+VLOOKUP(F9192,[1]constructors!$A:$B,2,0)</f>
        <v>mercedes</v>
      </c>
      <c r="H9192">
        <v>44</v>
      </c>
      <c r="I9192">
        <v>7</v>
      </c>
      <c r="J9192">
        <v>7</v>
      </c>
      <c r="K9192">
        <v>7</v>
      </c>
      <c r="L9192">
        <v>1</v>
      </c>
      <c r="M9192">
        <v>78</v>
      </c>
      <c r="N9192" t="s">
        <v>15456</v>
      </c>
      <c r="O9192">
        <v>6005051</v>
      </c>
      <c r="P9192">
        <v>69</v>
      </c>
      <c r="Q9192">
        <v>1</v>
      </c>
      <c r="R9192" t="s">
        <v>15457</v>
      </c>
      <c r="S9192" s="1">
        <v>164769</v>
      </c>
      <c r="T9192">
        <v>1</v>
      </c>
      <c r="U9192">
        <v>0.65285879599999996</v>
      </c>
      <c r="V9192">
        <v>23783</v>
      </c>
      <c r="W9192">
        <v>23783</v>
      </c>
      <c r="X9192">
        <v>1</v>
      </c>
      <c r="Y9192">
        <v>6</v>
      </c>
      <c r="Z9192" t="s">
        <v>15458</v>
      </c>
      <c r="AA9192">
        <v>87982</v>
      </c>
    </row>
    <row r="9193" spans="1:27" x14ac:dyDescent="0.25">
      <c r="A9193" s="2">
        <v>25053</v>
      </c>
      <c r="B9193" s="2">
        <v>1056</v>
      </c>
      <c r="C9193" s="2">
        <v>840</v>
      </c>
      <c r="D9193" t="s">
        <v>12684</v>
      </c>
      <c r="E9193" t="s">
        <v>12685</v>
      </c>
      <c r="F9193" s="2">
        <v>117</v>
      </c>
      <c r="G9193" t="str">
        <f>+VLOOKUP(F9193,[1]constructors!$A:$B,2,0)</f>
        <v>aston_martin</v>
      </c>
      <c r="H9193">
        <v>18</v>
      </c>
      <c r="I9193">
        <v>13</v>
      </c>
      <c r="J9193">
        <v>8</v>
      </c>
      <c r="K9193">
        <v>4</v>
      </c>
      <c r="L9193">
        <v>0</v>
      </c>
      <c r="M9193">
        <v>77</v>
      </c>
      <c r="N9193" t="s">
        <v>49</v>
      </c>
      <c r="O9193" t="s">
        <v>49</v>
      </c>
      <c r="P9193">
        <v>74</v>
      </c>
      <c r="Q9193">
        <v>8</v>
      </c>
      <c r="R9193" t="s">
        <v>15459</v>
      </c>
      <c r="S9193" s="1">
        <v>160875</v>
      </c>
      <c r="T9193">
        <v>11</v>
      </c>
      <c r="U9193">
        <v>0.65285879599999996</v>
      </c>
      <c r="V9193">
        <v>23783</v>
      </c>
      <c r="W9193">
        <v>23783</v>
      </c>
      <c r="X9193">
        <v>1</v>
      </c>
      <c r="Y9193">
        <v>11</v>
      </c>
      <c r="Z9193" t="s">
        <v>15460</v>
      </c>
      <c r="AA9193">
        <v>91448</v>
      </c>
    </row>
    <row r="9194" spans="1:27" x14ac:dyDescent="0.25">
      <c r="A9194" s="2">
        <v>25054</v>
      </c>
      <c r="B9194" s="2">
        <v>1056</v>
      </c>
      <c r="C9194" s="2">
        <v>839</v>
      </c>
      <c r="D9194" t="s">
        <v>12351</v>
      </c>
      <c r="E9194" t="s">
        <v>12352</v>
      </c>
      <c r="F9194" s="2">
        <v>214</v>
      </c>
      <c r="G9194" t="str">
        <f>+VLOOKUP(F9194,[1]constructors!$A:$B,2,0)</f>
        <v>alpine</v>
      </c>
      <c r="H9194">
        <v>31</v>
      </c>
      <c r="I9194">
        <v>11</v>
      </c>
      <c r="J9194">
        <v>9</v>
      </c>
      <c r="K9194">
        <v>2</v>
      </c>
      <c r="L9194">
        <v>0</v>
      </c>
      <c r="M9194">
        <v>77</v>
      </c>
      <c r="N9194" t="s">
        <v>49</v>
      </c>
      <c r="O9194" t="s">
        <v>49</v>
      </c>
      <c r="P9194">
        <v>41</v>
      </c>
      <c r="Q9194">
        <v>12</v>
      </c>
      <c r="R9194" t="s">
        <v>15452</v>
      </c>
      <c r="S9194" s="1">
        <v>159503</v>
      </c>
      <c r="T9194">
        <v>11</v>
      </c>
      <c r="U9194">
        <v>0.65285879599999996</v>
      </c>
      <c r="V9194">
        <v>23783</v>
      </c>
      <c r="W9194">
        <v>23783</v>
      </c>
      <c r="X9194">
        <v>1</v>
      </c>
      <c r="Y9194">
        <v>10</v>
      </c>
      <c r="Z9194" t="s">
        <v>9608</v>
      </c>
      <c r="AA9194">
        <v>90963</v>
      </c>
    </row>
    <row r="9195" spans="1:27" x14ac:dyDescent="0.25">
      <c r="A9195" s="2">
        <v>25055</v>
      </c>
      <c r="B9195" s="2">
        <v>1056</v>
      </c>
      <c r="C9195" s="2">
        <v>841</v>
      </c>
      <c r="D9195" t="s">
        <v>12677</v>
      </c>
      <c r="E9195" t="s">
        <v>12678</v>
      </c>
      <c r="F9195" s="2">
        <v>51</v>
      </c>
      <c r="G9195" t="str">
        <f>+VLOOKUP(F9195,[1]constructors!$A:$B,2,0)</f>
        <v>alfa</v>
      </c>
      <c r="H9195">
        <v>99</v>
      </c>
      <c r="I9195">
        <v>10</v>
      </c>
      <c r="J9195">
        <v>10</v>
      </c>
      <c r="K9195">
        <v>1</v>
      </c>
      <c r="L9195">
        <v>0</v>
      </c>
      <c r="M9195">
        <v>77</v>
      </c>
      <c r="N9195" t="s">
        <v>49</v>
      </c>
      <c r="O9195" t="s">
        <v>49</v>
      </c>
      <c r="P9195">
        <v>41</v>
      </c>
      <c r="Q9195">
        <v>13</v>
      </c>
      <c r="R9195" t="s">
        <v>15461</v>
      </c>
      <c r="S9195" s="1">
        <v>159472</v>
      </c>
      <c r="T9195">
        <v>11</v>
      </c>
      <c r="U9195">
        <v>0.65285879599999996</v>
      </c>
      <c r="V9195">
        <v>23783</v>
      </c>
      <c r="W9195">
        <v>23783</v>
      </c>
      <c r="X9195">
        <v>1</v>
      </c>
      <c r="Y9195">
        <v>9</v>
      </c>
      <c r="Z9195" t="s">
        <v>15462</v>
      </c>
      <c r="AA9195">
        <v>90113</v>
      </c>
    </row>
    <row r="9196" spans="1:27" x14ac:dyDescent="0.25">
      <c r="A9196" s="2">
        <v>25056</v>
      </c>
      <c r="B9196" s="2">
        <v>1056</v>
      </c>
      <c r="C9196" s="2">
        <v>8</v>
      </c>
      <c r="D9196" t="s">
        <v>56</v>
      </c>
      <c r="E9196" t="s">
        <v>57</v>
      </c>
      <c r="F9196" s="2">
        <v>51</v>
      </c>
      <c r="G9196" t="str">
        <f>+VLOOKUP(F9196,[1]constructors!$A:$B,2,0)</f>
        <v>alfa</v>
      </c>
      <c r="H9196">
        <v>7</v>
      </c>
      <c r="I9196">
        <v>14</v>
      </c>
      <c r="J9196">
        <v>11</v>
      </c>
      <c r="K9196">
        <v>0</v>
      </c>
      <c r="L9196">
        <v>0</v>
      </c>
      <c r="M9196">
        <v>77</v>
      </c>
      <c r="N9196" t="s">
        <v>49</v>
      </c>
      <c r="O9196" t="s">
        <v>49</v>
      </c>
      <c r="P9196">
        <v>55</v>
      </c>
      <c r="Q9196">
        <v>9</v>
      </c>
      <c r="R9196" t="s">
        <v>15463</v>
      </c>
      <c r="S9196" s="1">
        <v>160237</v>
      </c>
      <c r="T9196">
        <v>11</v>
      </c>
      <c r="U9196">
        <v>0.65285879599999996</v>
      </c>
      <c r="V9196">
        <v>23783</v>
      </c>
      <c r="W9196">
        <v>23783</v>
      </c>
      <c r="X9196">
        <v>1</v>
      </c>
      <c r="Y9196">
        <v>12</v>
      </c>
      <c r="Z9196" t="s">
        <v>2594</v>
      </c>
      <c r="AA9196">
        <v>93051</v>
      </c>
    </row>
    <row r="9197" spans="1:27" x14ac:dyDescent="0.25">
      <c r="A9197" s="2">
        <v>25057</v>
      </c>
      <c r="B9197" s="2">
        <v>1056</v>
      </c>
      <c r="C9197" s="2">
        <v>817</v>
      </c>
      <c r="D9197" t="s">
        <v>8344</v>
      </c>
      <c r="E9197" t="s">
        <v>8345</v>
      </c>
      <c r="F9197" s="2">
        <v>1</v>
      </c>
      <c r="G9197" t="str">
        <f>+VLOOKUP(F9197,[1]constructors!$A:$B,2,0)</f>
        <v>mclaren</v>
      </c>
      <c r="H9197">
        <v>3</v>
      </c>
      <c r="I9197">
        <v>12</v>
      </c>
      <c r="J9197">
        <v>12</v>
      </c>
      <c r="K9197">
        <v>0</v>
      </c>
      <c r="L9197">
        <v>0</v>
      </c>
      <c r="M9197">
        <v>77</v>
      </c>
      <c r="N9197" t="s">
        <v>49</v>
      </c>
      <c r="O9197" t="s">
        <v>49</v>
      </c>
      <c r="P9197">
        <v>43</v>
      </c>
      <c r="Q9197">
        <v>4</v>
      </c>
      <c r="R9197" t="s">
        <v>15464</v>
      </c>
      <c r="S9197" s="1">
        <v>161082</v>
      </c>
      <c r="T9197">
        <v>11</v>
      </c>
      <c r="U9197">
        <v>0.65285879599999996</v>
      </c>
      <c r="V9197">
        <v>23783</v>
      </c>
      <c r="W9197">
        <v>23783</v>
      </c>
      <c r="X9197">
        <v>1</v>
      </c>
      <c r="Y9197">
        <v>13</v>
      </c>
      <c r="Z9197" t="s">
        <v>15465</v>
      </c>
      <c r="AA9197">
        <v>93662</v>
      </c>
    </row>
    <row r="9198" spans="1:27" x14ac:dyDescent="0.25">
      <c r="A9198" s="2">
        <v>25058</v>
      </c>
      <c r="B9198" s="2">
        <v>1056</v>
      </c>
      <c r="C9198" s="2">
        <v>4</v>
      </c>
      <c r="D9198" t="s">
        <v>39</v>
      </c>
      <c r="E9198" t="s">
        <v>40</v>
      </c>
      <c r="F9198" s="2">
        <v>214</v>
      </c>
      <c r="G9198" t="str">
        <f>+VLOOKUP(F9198,[1]constructors!$A:$B,2,0)</f>
        <v>alpine</v>
      </c>
      <c r="H9198">
        <v>14</v>
      </c>
      <c r="I9198">
        <v>17</v>
      </c>
      <c r="J9198">
        <v>13</v>
      </c>
      <c r="K9198">
        <v>0</v>
      </c>
      <c r="L9198">
        <v>0</v>
      </c>
      <c r="M9198">
        <v>77</v>
      </c>
      <c r="N9198" t="s">
        <v>49</v>
      </c>
      <c r="O9198" t="s">
        <v>49</v>
      </c>
      <c r="P9198">
        <v>70</v>
      </c>
      <c r="Q9198">
        <v>10</v>
      </c>
      <c r="R9198" t="s">
        <v>15466</v>
      </c>
      <c r="S9198" s="1">
        <v>160120</v>
      </c>
      <c r="T9198">
        <v>11</v>
      </c>
      <c r="U9198">
        <v>0.65285879599999996</v>
      </c>
      <c r="V9198">
        <v>23783</v>
      </c>
      <c r="W9198">
        <v>23783</v>
      </c>
      <c r="X9198">
        <v>1</v>
      </c>
      <c r="Y9198">
        <v>14</v>
      </c>
      <c r="Z9198" t="s">
        <v>15467</v>
      </c>
      <c r="AA9198">
        <v>94069</v>
      </c>
    </row>
    <row r="9199" spans="1:27" x14ac:dyDescent="0.25">
      <c r="A9199" s="2">
        <v>25059</v>
      </c>
      <c r="B9199" s="2">
        <v>1056</v>
      </c>
      <c r="C9199" s="2">
        <v>847</v>
      </c>
      <c r="D9199" t="s">
        <v>14028</v>
      </c>
      <c r="E9199" t="s">
        <v>14029</v>
      </c>
      <c r="F9199" s="2">
        <v>3</v>
      </c>
      <c r="G9199" t="str">
        <f>+VLOOKUP(F9199,[1]constructors!$A:$B,2,0)</f>
        <v>williams</v>
      </c>
      <c r="H9199">
        <v>63</v>
      </c>
      <c r="I9199">
        <v>15</v>
      </c>
      <c r="J9199">
        <v>14</v>
      </c>
      <c r="K9199">
        <v>0</v>
      </c>
      <c r="L9199">
        <v>0</v>
      </c>
      <c r="M9199">
        <v>77</v>
      </c>
      <c r="N9199" t="s">
        <v>49</v>
      </c>
      <c r="O9199" t="s">
        <v>49</v>
      </c>
      <c r="P9199">
        <v>59</v>
      </c>
      <c r="Q9199">
        <v>15</v>
      </c>
      <c r="R9199" t="s">
        <v>15468</v>
      </c>
      <c r="S9199" s="1">
        <v>159033</v>
      </c>
      <c r="T9199">
        <v>11</v>
      </c>
      <c r="U9199">
        <v>0.65285879599999996</v>
      </c>
      <c r="V9199">
        <v>23783</v>
      </c>
      <c r="W9199">
        <v>23783</v>
      </c>
      <c r="X9199">
        <v>1</v>
      </c>
      <c r="Y9199">
        <v>15</v>
      </c>
      <c r="Z9199" t="s">
        <v>1374</v>
      </c>
      <c r="AA9199">
        <v>94901</v>
      </c>
    </row>
    <row r="9200" spans="1:27" x14ac:dyDescent="0.25">
      <c r="A9200" s="2">
        <v>25060</v>
      </c>
      <c r="B9200" s="2">
        <v>1056</v>
      </c>
      <c r="C9200" s="2">
        <v>849</v>
      </c>
      <c r="D9200" t="s">
        <v>14753</v>
      </c>
      <c r="E9200" t="s">
        <v>14754</v>
      </c>
      <c r="F9200" s="2">
        <v>3</v>
      </c>
      <c r="G9200" t="str">
        <f>+VLOOKUP(F9200,[1]constructors!$A:$B,2,0)</f>
        <v>williams</v>
      </c>
      <c r="H9200">
        <v>6</v>
      </c>
      <c r="I9200">
        <v>18</v>
      </c>
      <c r="J9200">
        <v>15</v>
      </c>
      <c r="K9200">
        <v>0</v>
      </c>
      <c r="L9200">
        <v>0</v>
      </c>
      <c r="M9200">
        <v>77</v>
      </c>
      <c r="N9200" t="s">
        <v>49</v>
      </c>
      <c r="O9200" t="s">
        <v>49</v>
      </c>
      <c r="P9200">
        <v>66</v>
      </c>
      <c r="Q9200">
        <v>16</v>
      </c>
      <c r="R9200" t="s">
        <v>15469</v>
      </c>
      <c r="S9200" s="1">
        <v>158961</v>
      </c>
      <c r="T9200">
        <v>11</v>
      </c>
      <c r="U9200">
        <v>0.65285879599999996</v>
      </c>
      <c r="V9200">
        <v>23783</v>
      </c>
      <c r="W9200">
        <v>23783</v>
      </c>
      <c r="X9200">
        <v>1</v>
      </c>
      <c r="Y9200">
        <v>16</v>
      </c>
      <c r="Z9200" t="s">
        <v>15470</v>
      </c>
      <c r="AA9200">
        <v>96040</v>
      </c>
    </row>
    <row r="9201" spans="1:27" x14ac:dyDescent="0.25">
      <c r="A9201" s="2">
        <v>25061</v>
      </c>
      <c r="B9201" s="2">
        <v>1056</v>
      </c>
      <c r="C9201" s="2">
        <v>852</v>
      </c>
      <c r="D9201" t="s">
        <v>15321</v>
      </c>
      <c r="E9201" t="s">
        <v>15322</v>
      </c>
      <c r="F9201" s="2">
        <v>213</v>
      </c>
      <c r="G9201" t="str">
        <f>+VLOOKUP(F9201,[1]constructors!$A:$B,2,0)</f>
        <v>alphatauri</v>
      </c>
      <c r="H9201">
        <v>22</v>
      </c>
      <c r="I9201">
        <v>16</v>
      </c>
      <c r="J9201">
        <v>16</v>
      </c>
      <c r="K9201">
        <v>0</v>
      </c>
      <c r="L9201">
        <v>0</v>
      </c>
      <c r="M9201">
        <v>77</v>
      </c>
      <c r="N9201" t="s">
        <v>49</v>
      </c>
      <c r="O9201" t="s">
        <v>49</v>
      </c>
      <c r="P9201">
        <v>66</v>
      </c>
      <c r="Q9201">
        <v>2</v>
      </c>
      <c r="R9201" t="s">
        <v>15471</v>
      </c>
      <c r="S9201" s="1">
        <v>162259</v>
      </c>
      <c r="T9201">
        <v>11</v>
      </c>
      <c r="U9201">
        <v>0.65285879599999996</v>
      </c>
      <c r="V9201">
        <v>23783</v>
      </c>
      <c r="W9201">
        <v>23783</v>
      </c>
      <c r="X9201">
        <v>1</v>
      </c>
      <c r="Y9201">
        <v>17</v>
      </c>
      <c r="Z9201" t="s">
        <v>15472</v>
      </c>
      <c r="AA9201">
        <v>96731</v>
      </c>
    </row>
    <row r="9202" spans="1:27" x14ac:dyDescent="0.25">
      <c r="A9202" s="2">
        <v>25062</v>
      </c>
      <c r="B9202" s="2">
        <v>1056</v>
      </c>
      <c r="C9202" s="2">
        <v>853</v>
      </c>
      <c r="D9202" t="s">
        <v>15369</v>
      </c>
      <c r="E9202" t="s">
        <v>15370</v>
      </c>
      <c r="F9202" s="2">
        <v>210</v>
      </c>
      <c r="G9202" t="str">
        <f>+VLOOKUP(F9202,[1]constructors!$A:$B,2,0)</f>
        <v>haas</v>
      </c>
      <c r="H9202">
        <v>9</v>
      </c>
      <c r="I9202">
        <v>19</v>
      </c>
      <c r="J9202">
        <v>17</v>
      </c>
      <c r="K9202">
        <v>0</v>
      </c>
      <c r="L9202">
        <v>0</v>
      </c>
      <c r="M9202">
        <v>75</v>
      </c>
      <c r="N9202" t="s">
        <v>49</v>
      </c>
      <c r="O9202" t="s">
        <v>49</v>
      </c>
      <c r="P9202">
        <v>64</v>
      </c>
      <c r="Q9202">
        <v>19</v>
      </c>
      <c r="R9202" t="s">
        <v>15473</v>
      </c>
      <c r="S9202" s="1">
        <v>156287</v>
      </c>
      <c r="T9202">
        <v>13</v>
      </c>
      <c r="U9202">
        <v>0.65285879599999996</v>
      </c>
      <c r="V9202">
        <v>23783</v>
      </c>
      <c r="W9202">
        <v>23783</v>
      </c>
      <c r="X9202">
        <v>1</v>
      </c>
      <c r="Y9202">
        <v>19</v>
      </c>
      <c r="Z9202" t="s">
        <v>15474</v>
      </c>
      <c r="AA9202">
        <v>98076</v>
      </c>
    </row>
    <row r="9203" spans="1:27" x14ac:dyDescent="0.25">
      <c r="A9203" s="2">
        <v>25063</v>
      </c>
      <c r="B9203" s="2">
        <v>1056</v>
      </c>
      <c r="C9203" s="2">
        <v>854</v>
      </c>
      <c r="D9203" t="s">
        <v>15335</v>
      </c>
      <c r="E9203" t="s">
        <v>1593</v>
      </c>
      <c r="F9203" s="2">
        <v>210</v>
      </c>
      <c r="G9203" t="str">
        <f>+VLOOKUP(F9203,[1]constructors!$A:$B,2,0)</f>
        <v>haas</v>
      </c>
      <c r="H9203">
        <v>47</v>
      </c>
      <c r="I9203">
        <v>20</v>
      </c>
      <c r="J9203">
        <v>18</v>
      </c>
      <c r="K9203">
        <v>0</v>
      </c>
      <c r="L9203">
        <v>0</v>
      </c>
      <c r="M9203">
        <v>75</v>
      </c>
      <c r="N9203" t="s">
        <v>49</v>
      </c>
      <c r="O9203" t="s">
        <v>49</v>
      </c>
      <c r="P9203">
        <v>51</v>
      </c>
      <c r="Q9203">
        <v>18</v>
      </c>
      <c r="R9203" t="s">
        <v>15475</v>
      </c>
      <c r="S9203" s="1">
        <v>157189</v>
      </c>
      <c r="T9203">
        <v>13</v>
      </c>
      <c r="U9203">
        <v>0.65285879599999996</v>
      </c>
      <c r="V9203">
        <v>23783</v>
      </c>
      <c r="W9203">
        <v>23783</v>
      </c>
      <c r="X9203">
        <v>1</v>
      </c>
      <c r="Y9203">
        <v>18</v>
      </c>
      <c r="Z9203" t="s">
        <v>15476</v>
      </c>
      <c r="AA9203">
        <v>97443</v>
      </c>
    </row>
    <row r="9204" spans="1:27" x14ac:dyDescent="0.25">
      <c r="A9204" s="2">
        <v>25064</v>
      </c>
      <c r="B9204" s="2">
        <v>1056</v>
      </c>
      <c r="C9204" s="2">
        <v>822</v>
      </c>
      <c r="D9204" t="s">
        <v>9659</v>
      </c>
      <c r="E9204" t="s">
        <v>9660</v>
      </c>
      <c r="F9204" s="2">
        <v>131</v>
      </c>
      <c r="G9204" t="str">
        <f>+VLOOKUP(F9204,[1]constructors!$A:$B,2,0)</f>
        <v>mercedes</v>
      </c>
      <c r="H9204">
        <v>77</v>
      </c>
      <c r="I9204">
        <v>3</v>
      </c>
      <c r="J9204">
        <v>19</v>
      </c>
      <c r="K9204">
        <v>0</v>
      </c>
      <c r="L9204">
        <v>0</v>
      </c>
      <c r="M9204">
        <v>29</v>
      </c>
      <c r="N9204" t="s">
        <v>49</v>
      </c>
      <c r="O9204" t="s">
        <v>49</v>
      </c>
      <c r="P9204">
        <v>18</v>
      </c>
      <c r="Q9204">
        <v>17</v>
      </c>
      <c r="R9204" t="s">
        <v>6691</v>
      </c>
      <c r="S9204" s="1">
        <v>158682</v>
      </c>
      <c r="T9204">
        <v>61</v>
      </c>
      <c r="U9204">
        <v>0.65285879599999996</v>
      </c>
      <c r="V9204">
        <v>23783</v>
      </c>
      <c r="W9204">
        <v>23783</v>
      </c>
      <c r="X9204">
        <v>1</v>
      </c>
      <c r="Y9204">
        <v>2</v>
      </c>
      <c r="Z9204" t="s">
        <v>15477</v>
      </c>
      <c r="AA9204">
        <v>83015</v>
      </c>
    </row>
    <row r="9205" spans="1:27" x14ac:dyDescent="0.25">
      <c r="A9205" s="2">
        <v>25066</v>
      </c>
      <c r="B9205" s="2">
        <v>1057</v>
      </c>
      <c r="C9205" s="2">
        <v>815</v>
      </c>
      <c r="D9205" t="s">
        <v>8026</v>
      </c>
      <c r="E9205" t="s">
        <v>8027</v>
      </c>
      <c r="F9205" s="2">
        <v>9</v>
      </c>
      <c r="G9205" t="str">
        <f>+VLOOKUP(F9205,[1]constructors!$A:$B,2,0)</f>
        <v>red_bull</v>
      </c>
      <c r="H9205">
        <v>11</v>
      </c>
      <c r="I9205">
        <v>6</v>
      </c>
      <c r="J9205">
        <v>1</v>
      </c>
      <c r="K9205">
        <v>25</v>
      </c>
      <c r="L9205">
        <v>1</v>
      </c>
      <c r="M9205">
        <v>51</v>
      </c>
      <c r="N9205" t="s">
        <v>15478</v>
      </c>
      <c r="O9205">
        <v>8016410</v>
      </c>
      <c r="P9205">
        <v>45</v>
      </c>
      <c r="Q9205">
        <v>2</v>
      </c>
      <c r="R9205" t="s">
        <v>15479</v>
      </c>
      <c r="S9205" s="1">
        <v>206432</v>
      </c>
      <c r="T9205">
        <v>1</v>
      </c>
      <c r="U9205">
        <v>0.67090277799999998</v>
      </c>
      <c r="V9205">
        <v>19970</v>
      </c>
      <c r="W9205">
        <v>19970</v>
      </c>
      <c r="X9205">
        <v>1</v>
      </c>
      <c r="Y9205">
        <v>4</v>
      </c>
      <c r="Z9205" t="s">
        <v>15480</v>
      </c>
      <c r="AA9205">
        <v>114523</v>
      </c>
    </row>
    <row r="9206" spans="1:27" x14ac:dyDescent="0.25">
      <c r="A9206" s="2">
        <v>25067</v>
      </c>
      <c r="B9206" s="2">
        <v>1057</v>
      </c>
      <c r="C9206" s="2">
        <v>20</v>
      </c>
      <c r="D9206" t="s">
        <v>251</v>
      </c>
      <c r="E9206" t="s">
        <v>252</v>
      </c>
      <c r="F9206" s="2">
        <v>117</v>
      </c>
      <c r="G9206" t="str">
        <f>+VLOOKUP(F9206,[1]constructors!$A:$B,2,0)</f>
        <v>aston_martin</v>
      </c>
      <c r="H9206">
        <v>5</v>
      </c>
      <c r="I9206">
        <v>11</v>
      </c>
      <c r="J9206">
        <v>2</v>
      </c>
      <c r="K9206">
        <v>18</v>
      </c>
      <c r="L9206">
        <v>0</v>
      </c>
      <c r="M9206">
        <v>51</v>
      </c>
      <c r="N9206" s="1">
        <v>1385</v>
      </c>
      <c r="O9206">
        <v>8017795</v>
      </c>
      <c r="P9206">
        <v>41</v>
      </c>
      <c r="Q9206">
        <v>4</v>
      </c>
      <c r="R9206" t="s">
        <v>15481</v>
      </c>
      <c r="S9206" s="1">
        <v>206032</v>
      </c>
      <c r="T9206">
        <v>1</v>
      </c>
      <c r="U9206">
        <v>0.67090277799999998</v>
      </c>
      <c r="V9206">
        <v>19970</v>
      </c>
      <c r="W9206">
        <v>19970</v>
      </c>
      <c r="X9206">
        <v>1</v>
      </c>
      <c r="Y9206">
        <v>9</v>
      </c>
      <c r="Z9206" t="s">
        <v>15482</v>
      </c>
      <c r="AA9206">
        <v>118358</v>
      </c>
    </row>
    <row r="9207" spans="1:27" x14ac:dyDescent="0.25">
      <c r="A9207" s="2">
        <v>25068</v>
      </c>
      <c r="B9207" s="2">
        <v>1057</v>
      </c>
      <c r="C9207" s="2">
        <v>842</v>
      </c>
      <c r="D9207" t="s">
        <v>13141</v>
      </c>
      <c r="E9207" t="s">
        <v>13142</v>
      </c>
      <c r="F9207" s="2">
        <v>213</v>
      </c>
      <c r="G9207" t="str">
        <f>+VLOOKUP(F9207,[1]constructors!$A:$B,2,0)</f>
        <v>alphatauri</v>
      </c>
      <c r="H9207">
        <v>10</v>
      </c>
      <c r="I9207">
        <v>4</v>
      </c>
      <c r="J9207">
        <v>3</v>
      </c>
      <c r="K9207">
        <v>15</v>
      </c>
      <c r="L9207">
        <v>0</v>
      </c>
      <c r="M9207">
        <v>51</v>
      </c>
      <c r="N9207" s="1">
        <v>2762</v>
      </c>
      <c r="O9207">
        <v>8019172</v>
      </c>
      <c r="P9207">
        <v>44</v>
      </c>
      <c r="Q9207">
        <v>6</v>
      </c>
      <c r="R9207" t="s">
        <v>15483</v>
      </c>
      <c r="S9207" s="1">
        <v>205386</v>
      </c>
      <c r="T9207">
        <v>1</v>
      </c>
      <c r="U9207">
        <v>0.67090277799999998</v>
      </c>
      <c r="V9207">
        <v>19970</v>
      </c>
      <c r="W9207">
        <v>19970</v>
      </c>
      <c r="X9207">
        <v>1</v>
      </c>
      <c r="Y9207">
        <v>5</v>
      </c>
      <c r="Z9207" t="s">
        <v>15484</v>
      </c>
      <c r="AA9207">
        <v>115240</v>
      </c>
    </row>
    <row r="9208" spans="1:27" x14ac:dyDescent="0.25">
      <c r="A9208" s="2">
        <v>25069</v>
      </c>
      <c r="B9208" s="2">
        <v>1057</v>
      </c>
      <c r="C9208" s="2">
        <v>844</v>
      </c>
      <c r="D9208" t="s">
        <v>13337</v>
      </c>
      <c r="E9208" t="s">
        <v>13338</v>
      </c>
      <c r="F9208" s="2">
        <v>6</v>
      </c>
      <c r="G9208" t="str">
        <f>+VLOOKUP(F9208,[1]constructors!$A:$B,2,0)</f>
        <v>ferrari</v>
      </c>
      <c r="H9208">
        <v>16</v>
      </c>
      <c r="I9208">
        <v>1</v>
      </c>
      <c r="J9208">
        <v>4</v>
      </c>
      <c r="K9208">
        <v>12</v>
      </c>
      <c r="L9208">
        <v>0</v>
      </c>
      <c r="M9208">
        <v>51</v>
      </c>
      <c r="N9208" s="1">
        <v>3828</v>
      </c>
      <c r="O9208">
        <v>8020238</v>
      </c>
      <c r="P9208">
        <v>46</v>
      </c>
      <c r="Q9208">
        <v>8</v>
      </c>
      <c r="R9208" t="s">
        <v>7374</v>
      </c>
      <c r="S9208" s="1">
        <v>205071</v>
      </c>
      <c r="T9208">
        <v>1</v>
      </c>
      <c r="U9208">
        <v>0.67090277799999998</v>
      </c>
      <c r="V9208">
        <v>19970</v>
      </c>
      <c r="W9208">
        <v>19970</v>
      </c>
      <c r="X9208">
        <v>1</v>
      </c>
      <c r="Y9208">
        <v>1</v>
      </c>
      <c r="Z9208" t="s">
        <v>15485</v>
      </c>
      <c r="AA9208">
        <v>112162</v>
      </c>
    </row>
    <row r="9209" spans="1:27" x14ac:dyDescent="0.25">
      <c r="A9209" s="2">
        <v>25070</v>
      </c>
      <c r="B9209" s="2">
        <v>1057</v>
      </c>
      <c r="C9209" s="2">
        <v>846</v>
      </c>
      <c r="D9209" t="s">
        <v>14019</v>
      </c>
      <c r="E9209" t="s">
        <v>14020</v>
      </c>
      <c r="F9209" s="2">
        <v>1</v>
      </c>
      <c r="G9209" t="str">
        <f>+VLOOKUP(F9209,[1]constructors!$A:$B,2,0)</f>
        <v>mclaren</v>
      </c>
      <c r="H9209">
        <v>4</v>
      </c>
      <c r="I9209">
        <v>9</v>
      </c>
      <c r="J9209">
        <v>5</v>
      </c>
      <c r="K9209">
        <v>10</v>
      </c>
      <c r="L9209">
        <v>0</v>
      </c>
      <c r="M9209">
        <v>51</v>
      </c>
      <c r="N9209" s="1">
        <v>4754</v>
      </c>
      <c r="O9209">
        <v>8021164</v>
      </c>
      <c r="P9209">
        <v>41</v>
      </c>
      <c r="Q9209">
        <v>7</v>
      </c>
      <c r="R9209" t="s">
        <v>15486</v>
      </c>
      <c r="S9209" s="1">
        <v>205180</v>
      </c>
      <c r="T9209">
        <v>1</v>
      </c>
      <c r="U9209">
        <v>0.67090277799999998</v>
      </c>
      <c r="V9209">
        <v>19970</v>
      </c>
      <c r="W9209">
        <v>19970</v>
      </c>
      <c r="X9209">
        <v>1</v>
      </c>
      <c r="Y9209">
        <v>12</v>
      </c>
      <c r="Z9209" t="s">
        <v>15487</v>
      </c>
      <c r="AA9209">
        <v>120202</v>
      </c>
    </row>
    <row r="9210" spans="1:27" x14ac:dyDescent="0.25">
      <c r="A9210" s="2">
        <v>25071</v>
      </c>
      <c r="B9210" s="2">
        <v>1057</v>
      </c>
      <c r="C9210" s="2">
        <v>4</v>
      </c>
      <c r="D9210" t="s">
        <v>39</v>
      </c>
      <c r="E9210" t="s">
        <v>40</v>
      </c>
      <c r="F9210" s="2">
        <v>214</v>
      </c>
      <c r="G9210" t="str">
        <f>+VLOOKUP(F9210,[1]constructors!$A:$B,2,0)</f>
        <v>alpine</v>
      </c>
      <c r="H9210">
        <v>14</v>
      </c>
      <c r="I9210">
        <v>8</v>
      </c>
      <c r="J9210">
        <v>6</v>
      </c>
      <c r="K9210">
        <v>8</v>
      </c>
      <c r="L9210">
        <v>0</v>
      </c>
      <c r="M9210">
        <v>51</v>
      </c>
      <c r="N9210" s="1">
        <v>6382</v>
      </c>
      <c r="O9210">
        <v>8022792</v>
      </c>
      <c r="P9210">
        <v>42</v>
      </c>
      <c r="Q9210">
        <v>11</v>
      </c>
      <c r="R9210" t="s">
        <v>15488</v>
      </c>
      <c r="S9210" s="1">
        <v>204601</v>
      </c>
      <c r="T9210">
        <v>1</v>
      </c>
      <c r="U9210">
        <v>0.67090277799999998</v>
      </c>
      <c r="V9210">
        <v>19970</v>
      </c>
      <c r="W9210">
        <v>19970</v>
      </c>
      <c r="X9210">
        <v>1</v>
      </c>
      <c r="Y9210">
        <v>7</v>
      </c>
      <c r="Z9210" t="s">
        <v>15489</v>
      </c>
      <c r="AA9210">
        <v>117109</v>
      </c>
    </row>
    <row r="9211" spans="1:27" x14ac:dyDescent="0.25">
      <c r="A9211" s="2">
        <v>25072</v>
      </c>
      <c r="B9211" s="2">
        <v>1057</v>
      </c>
      <c r="C9211" s="2">
        <v>852</v>
      </c>
      <c r="D9211" t="s">
        <v>15321</v>
      </c>
      <c r="E9211" t="s">
        <v>15322</v>
      </c>
      <c r="F9211" s="2">
        <v>213</v>
      </c>
      <c r="G9211" t="str">
        <f>+VLOOKUP(F9211,[1]constructors!$A:$B,2,0)</f>
        <v>alphatauri</v>
      </c>
      <c r="H9211">
        <v>22</v>
      </c>
      <c r="I9211">
        <v>7</v>
      </c>
      <c r="J9211">
        <v>7</v>
      </c>
      <c r="K9211">
        <v>6</v>
      </c>
      <c r="L9211">
        <v>0</v>
      </c>
      <c r="M9211">
        <v>51</v>
      </c>
      <c r="N9211" s="1">
        <v>6624</v>
      </c>
      <c r="O9211">
        <v>8023034</v>
      </c>
      <c r="P9211">
        <v>46</v>
      </c>
      <c r="Q9211">
        <v>5</v>
      </c>
      <c r="R9211" t="s">
        <v>3200</v>
      </c>
      <c r="S9211" s="1">
        <v>205936</v>
      </c>
      <c r="T9211">
        <v>1</v>
      </c>
      <c r="U9211">
        <v>0.67090277799999998</v>
      </c>
      <c r="V9211">
        <v>19970</v>
      </c>
      <c r="W9211">
        <v>19970</v>
      </c>
      <c r="X9211">
        <v>1</v>
      </c>
      <c r="Y9211">
        <v>8</v>
      </c>
      <c r="Z9211" t="s">
        <v>15490</v>
      </c>
      <c r="AA9211">
        <v>117578</v>
      </c>
    </row>
    <row r="9212" spans="1:27" x14ac:dyDescent="0.25">
      <c r="A9212" s="2">
        <v>25073</v>
      </c>
      <c r="B9212" s="2">
        <v>1057</v>
      </c>
      <c r="C9212" s="2">
        <v>832</v>
      </c>
      <c r="D9212" t="s">
        <v>11193</v>
      </c>
      <c r="E9212" t="s">
        <v>11194</v>
      </c>
      <c r="F9212" s="2">
        <v>6</v>
      </c>
      <c r="G9212" t="str">
        <f>+VLOOKUP(F9212,[1]constructors!$A:$B,2,0)</f>
        <v>ferrari</v>
      </c>
      <c r="H9212">
        <v>55</v>
      </c>
      <c r="I9212">
        <v>5</v>
      </c>
      <c r="J9212">
        <v>8</v>
      </c>
      <c r="K9212">
        <v>4</v>
      </c>
      <c r="L9212">
        <v>0</v>
      </c>
      <c r="M9212">
        <v>51</v>
      </c>
      <c r="N9212" s="1">
        <v>7709</v>
      </c>
      <c r="O9212">
        <v>8024119</v>
      </c>
      <c r="P9212">
        <v>42</v>
      </c>
      <c r="Q9212">
        <v>13</v>
      </c>
      <c r="R9212" t="s">
        <v>8078</v>
      </c>
      <c r="S9212" s="1">
        <v>204454</v>
      </c>
      <c r="T9212">
        <v>1</v>
      </c>
      <c r="U9212">
        <v>0.67090277799999998</v>
      </c>
      <c r="V9212">
        <v>19970</v>
      </c>
      <c r="W9212">
        <v>19970</v>
      </c>
      <c r="X9212">
        <v>1</v>
      </c>
      <c r="Y9212">
        <v>6</v>
      </c>
      <c r="Z9212" t="s">
        <v>15491</v>
      </c>
      <c r="AA9212">
        <v>115799</v>
      </c>
    </row>
    <row r="9213" spans="1:27" x14ac:dyDescent="0.25">
      <c r="A9213" s="2">
        <v>25074</v>
      </c>
      <c r="B9213" s="2">
        <v>1057</v>
      </c>
      <c r="C9213" s="2">
        <v>817</v>
      </c>
      <c r="D9213" t="s">
        <v>8344</v>
      </c>
      <c r="E9213" t="s">
        <v>8345</v>
      </c>
      <c r="F9213" s="2">
        <v>1</v>
      </c>
      <c r="G9213" t="str">
        <f>+VLOOKUP(F9213,[1]constructors!$A:$B,2,0)</f>
        <v>mclaren</v>
      </c>
      <c r="H9213">
        <v>3</v>
      </c>
      <c r="I9213">
        <v>13</v>
      </c>
      <c r="J9213">
        <v>9</v>
      </c>
      <c r="K9213">
        <v>2</v>
      </c>
      <c r="L9213">
        <v>0</v>
      </c>
      <c r="M9213">
        <v>51</v>
      </c>
      <c r="N9213" s="1">
        <v>8874</v>
      </c>
      <c r="O9213">
        <v>8025284</v>
      </c>
      <c r="P9213">
        <v>43</v>
      </c>
      <c r="Q9213">
        <v>14</v>
      </c>
      <c r="R9213" t="s">
        <v>11432</v>
      </c>
      <c r="S9213" s="1">
        <v>204428</v>
      </c>
      <c r="T9213">
        <v>1</v>
      </c>
      <c r="U9213">
        <v>0.67090277799999998</v>
      </c>
      <c r="V9213">
        <v>19970</v>
      </c>
      <c r="W9213">
        <v>19970</v>
      </c>
      <c r="X9213">
        <v>1</v>
      </c>
      <c r="Y9213">
        <v>13</v>
      </c>
      <c r="Z9213" t="s">
        <v>15492</v>
      </c>
      <c r="AA9213">
        <v>120631</v>
      </c>
    </row>
    <row r="9214" spans="1:27" x14ac:dyDescent="0.25">
      <c r="A9214" s="2">
        <v>25075</v>
      </c>
      <c r="B9214" s="2">
        <v>1057</v>
      </c>
      <c r="C9214" s="2">
        <v>8</v>
      </c>
      <c r="D9214" t="s">
        <v>56</v>
      </c>
      <c r="E9214" t="s">
        <v>57</v>
      </c>
      <c r="F9214" s="2">
        <v>51</v>
      </c>
      <c r="G9214" t="str">
        <f>+VLOOKUP(F9214,[1]constructors!$A:$B,2,0)</f>
        <v>alfa</v>
      </c>
      <c r="H9214">
        <v>7</v>
      </c>
      <c r="I9214">
        <v>14</v>
      </c>
      <c r="J9214">
        <v>10</v>
      </c>
      <c r="K9214">
        <v>1</v>
      </c>
      <c r="L9214">
        <v>0</v>
      </c>
      <c r="M9214">
        <v>51</v>
      </c>
      <c r="N9214" s="1">
        <v>9576</v>
      </c>
      <c r="O9214">
        <v>8025986</v>
      </c>
      <c r="P9214">
        <v>43</v>
      </c>
      <c r="Q9214">
        <v>10</v>
      </c>
      <c r="R9214" t="s">
        <v>15493</v>
      </c>
      <c r="S9214" s="1">
        <v>204645</v>
      </c>
      <c r="T9214">
        <v>1</v>
      </c>
      <c r="U9214">
        <v>0.67090277799999998</v>
      </c>
      <c r="V9214">
        <v>19970</v>
      </c>
      <c r="W9214">
        <v>19970</v>
      </c>
      <c r="X9214">
        <v>1</v>
      </c>
      <c r="Y9214">
        <v>14</v>
      </c>
      <c r="Z9214" t="s">
        <v>15494</v>
      </c>
      <c r="AA9214">
        <v>121534</v>
      </c>
    </row>
    <row r="9215" spans="1:27" x14ac:dyDescent="0.25">
      <c r="A9215" s="2">
        <v>25076</v>
      </c>
      <c r="B9215" s="2">
        <v>1057</v>
      </c>
      <c r="C9215" s="2">
        <v>841</v>
      </c>
      <c r="D9215" t="s">
        <v>12677</v>
      </c>
      <c r="E9215" t="s">
        <v>12678</v>
      </c>
      <c r="F9215" s="2">
        <v>51</v>
      </c>
      <c r="G9215" t="str">
        <f>+VLOOKUP(F9215,[1]constructors!$A:$B,2,0)</f>
        <v>alfa</v>
      </c>
      <c r="H9215">
        <v>99</v>
      </c>
      <c r="I9215">
        <v>20</v>
      </c>
      <c r="J9215">
        <v>11</v>
      </c>
      <c r="K9215">
        <v>0</v>
      </c>
      <c r="L9215">
        <v>0</v>
      </c>
      <c r="M9215">
        <v>51</v>
      </c>
      <c r="N9215" s="1">
        <v>10254</v>
      </c>
      <c r="O9215">
        <v>8026664</v>
      </c>
      <c r="P9215">
        <v>44</v>
      </c>
      <c r="Q9215">
        <v>9</v>
      </c>
      <c r="R9215" t="s">
        <v>15495</v>
      </c>
      <c r="S9215" s="1">
        <v>204696</v>
      </c>
      <c r="T9215">
        <v>1</v>
      </c>
      <c r="U9215">
        <v>0.67090277799999998</v>
      </c>
      <c r="V9215">
        <v>19970</v>
      </c>
      <c r="W9215">
        <v>19970</v>
      </c>
      <c r="X9215">
        <v>1</v>
      </c>
      <c r="Y9215">
        <v>15</v>
      </c>
      <c r="Z9215" t="s">
        <v>15496</v>
      </c>
      <c r="AA9215">
        <v>122391</v>
      </c>
    </row>
    <row r="9216" spans="1:27" x14ac:dyDescent="0.25">
      <c r="A9216" s="2">
        <v>25077</v>
      </c>
      <c r="B9216" s="2">
        <v>1057</v>
      </c>
      <c r="C9216" s="2">
        <v>822</v>
      </c>
      <c r="D9216" t="s">
        <v>9659</v>
      </c>
      <c r="E9216" t="s">
        <v>9660</v>
      </c>
      <c r="F9216" s="2">
        <v>131</v>
      </c>
      <c r="G9216" t="str">
        <f>+VLOOKUP(F9216,[1]constructors!$A:$B,2,0)</f>
        <v>mercedes</v>
      </c>
      <c r="H9216">
        <v>77</v>
      </c>
      <c r="I9216">
        <v>10</v>
      </c>
      <c r="J9216">
        <v>12</v>
      </c>
      <c r="K9216">
        <v>0</v>
      </c>
      <c r="L9216">
        <v>0</v>
      </c>
      <c r="M9216">
        <v>51</v>
      </c>
      <c r="N9216" s="1">
        <v>11264</v>
      </c>
      <c r="O9216">
        <v>8027674</v>
      </c>
      <c r="P9216">
        <v>43</v>
      </c>
      <c r="Q9216">
        <v>12</v>
      </c>
      <c r="R9216" t="s">
        <v>14339</v>
      </c>
      <c r="S9216" s="1">
        <v>204521</v>
      </c>
      <c r="T9216">
        <v>1</v>
      </c>
      <c r="U9216">
        <v>0.67090277799999998</v>
      </c>
      <c r="V9216">
        <v>19970</v>
      </c>
      <c r="W9216">
        <v>19970</v>
      </c>
      <c r="X9216">
        <v>1</v>
      </c>
      <c r="Y9216">
        <v>10</v>
      </c>
      <c r="Z9216" t="s">
        <v>15497</v>
      </c>
      <c r="AA9216">
        <v>119467</v>
      </c>
    </row>
    <row r="9217" spans="1:27" x14ac:dyDescent="0.25">
      <c r="A9217" s="2">
        <v>25078</v>
      </c>
      <c r="B9217" s="2">
        <v>1057</v>
      </c>
      <c r="C9217" s="2">
        <v>854</v>
      </c>
      <c r="D9217" t="s">
        <v>15335</v>
      </c>
      <c r="E9217" t="s">
        <v>1593</v>
      </c>
      <c r="F9217" s="2">
        <v>210</v>
      </c>
      <c r="G9217" t="str">
        <f>+VLOOKUP(F9217,[1]constructors!$A:$B,2,0)</f>
        <v>haas</v>
      </c>
      <c r="H9217">
        <v>47</v>
      </c>
      <c r="I9217">
        <v>17</v>
      </c>
      <c r="J9217">
        <v>13</v>
      </c>
      <c r="K9217">
        <v>0</v>
      </c>
      <c r="L9217">
        <v>0</v>
      </c>
      <c r="M9217">
        <v>51</v>
      </c>
      <c r="N9217" s="1">
        <v>14241</v>
      </c>
      <c r="O9217">
        <v>8030651</v>
      </c>
      <c r="P9217">
        <v>41</v>
      </c>
      <c r="Q9217">
        <v>18</v>
      </c>
      <c r="R9217" t="s">
        <v>3628</v>
      </c>
      <c r="S9217" s="1">
        <v>200799</v>
      </c>
      <c r="T9217">
        <v>1</v>
      </c>
      <c r="U9217">
        <v>0.67090277799999998</v>
      </c>
      <c r="V9217">
        <v>19970</v>
      </c>
      <c r="W9217">
        <v>19970</v>
      </c>
      <c r="X9217">
        <v>1</v>
      </c>
      <c r="Y9217">
        <v>18</v>
      </c>
      <c r="Z9217" t="s">
        <v>15498</v>
      </c>
      <c r="AA9217">
        <v>125671</v>
      </c>
    </row>
    <row r="9218" spans="1:27" x14ac:dyDescent="0.25">
      <c r="A9218" s="2">
        <v>25079</v>
      </c>
      <c r="B9218" s="2">
        <v>1057</v>
      </c>
      <c r="C9218" s="2">
        <v>853</v>
      </c>
      <c r="D9218" t="s">
        <v>15369</v>
      </c>
      <c r="E9218" t="s">
        <v>15370</v>
      </c>
      <c r="F9218" s="2">
        <v>210</v>
      </c>
      <c r="G9218" t="str">
        <f>+VLOOKUP(F9218,[1]constructors!$A:$B,2,0)</f>
        <v>haas</v>
      </c>
      <c r="H9218">
        <v>9</v>
      </c>
      <c r="I9218">
        <v>18</v>
      </c>
      <c r="J9218">
        <v>14</v>
      </c>
      <c r="K9218">
        <v>0</v>
      </c>
      <c r="L9218">
        <v>0</v>
      </c>
      <c r="M9218">
        <v>51</v>
      </c>
      <c r="N9218" s="1">
        <v>14315</v>
      </c>
      <c r="O9218">
        <v>8030725</v>
      </c>
      <c r="P9218">
        <v>40</v>
      </c>
      <c r="Q9218">
        <v>19</v>
      </c>
      <c r="R9218" t="s">
        <v>15499</v>
      </c>
      <c r="S9218" s="1">
        <v>200569</v>
      </c>
      <c r="T9218">
        <v>1</v>
      </c>
      <c r="U9218">
        <v>0.67090277799999998</v>
      </c>
      <c r="V9218">
        <v>19970</v>
      </c>
      <c r="W9218">
        <v>19970</v>
      </c>
      <c r="X9218">
        <v>1</v>
      </c>
      <c r="Y9218">
        <v>19</v>
      </c>
      <c r="Z9218" t="s">
        <v>15500</v>
      </c>
      <c r="AA9218">
        <v>126029</v>
      </c>
    </row>
    <row r="9219" spans="1:27" x14ac:dyDescent="0.25">
      <c r="A9219" s="2">
        <v>25080</v>
      </c>
      <c r="B9219" s="2">
        <v>1057</v>
      </c>
      <c r="C9219" s="2">
        <v>1</v>
      </c>
      <c r="D9219" t="s">
        <v>26</v>
      </c>
      <c r="E9219" t="s">
        <v>27</v>
      </c>
      <c r="F9219" s="2">
        <v>131</v>
      </c>
      <c r="G9219" t="str">
        <f>+VLOOKUP(F9219,[1]constructors!$A:$B,2,0)</f>
        <v>mercedes</v>
      </c>
      <c r="H9219">
        <v>44</v>
      </c>
      <c r="I9219">
        <v>2</v>
      </c>
      <c r="J9219">
        <v>15</v>
      </c>
      <c r="K9219">
        <v>0</v>
      </c>
      <c r="L9219">
        <v>1</v>
      </c>
      <c r="M9219">
        <v>51</v>
      </c>
      <c r="N9219" s="1">
        <v>17668</v>
      </c>
      <c r="O9219">
        <v>8034078</v>
      </c>
      <c r="P9219">
        <v>43</v>
      </c>
      <c r="Q9219">
        <v>3</v>
      </c>
      <c r="R9219" t="s">
        <v>4898</v>
      </c>
      <c r="S9219" s="1">
        <v>206270</v>
      </c>
      <c r="T9219">
        <v>1</v>
      </c>
      <c r="U9219">
        <v>0.67090277799999998</v>
      </c>
      <c r="V9219">
        <v>19970</v>
      </c>
      <c r="W9219">
        <v>19970</v>
      </c>
      <c r="X9219">
        <v>1</v>
      </c>
      <c r="Y9219">
        <v>2</v>
      </c>
      <c r="Z9219" t="s">
        <v>15501</v>
      </c>
      <c r="AA9219">
        <v>112533</v>
      </c>
    </row>
    <row r="9220" spans="1:27" x14ac:dyDescent="0.25">
      <c r="A9220" s="2">
        <v>25081</v>
      </c>
      <c r="B9220" s="2">
        <v>1057</v>
      </c>
      <c r="C9220" s="2">
        <v>849</v>
      </c>
      <c r="D9220" t="s">
        <v>14753</v>
      </c>
      <c r="E9220" t="s">
        <v>14754</v>
      </c>
      <c r="F9220" s="2">
        <v>3</v>
      </c>
      <c r="G9220" t="str">
        <f>+VLOOKUP(F9220,[1]constructors!$A:$B,2,0)</f>
        <v>williams</v>
      </c>
      <c r="H9220">
        <v>6</v>
      </c>
      <c r="I9220">
        <v>16</v>
      </c>
      <c r="J9220">
        <v>16</v>
      </c>
      <c r="K9220">
        <v>0</v>
      </c>
      <c r="L9220">
        <v>0</v>
      </c>
      <c r="M9220">
        <v>51</v>
      </c>
      <c r="N9220" s="1">
        <v>43379</v>
      </c>
      <c r="O9220">
        <v>8059789</v>
      </c>
      <c r="P9220">
        <v>42</v>
      </c>
      <c r="Q9220">
        <v>17</v>
      </c>
      <c r="R9220" t="s">
        <v>15502</v>
      </c>
      <c r="S9220" s="1">
        <v>202712</v>
      </c>
      <c r="T9220">
        <v>1</v>
      </c>
      <c r="U9220">
        <v>0.67090277799999998</v>
      </c>
      <c r="V9220">
        <v>19970</v>
      </c>
      <c r="W9220">
        <v>19970</v>
      </c>
      <c r="X9220">
        <v>1</v>
      </c>
      <c r="Y9220">
        <v>17</v>
      </c>
      <c r="Z9220" t="s">
        <v>15503</v>
      </c>
      <c r="AA9220">
        <v>124905</v>
      </c>
    </row>
    <row r="9221" spans="1:27" x14ac:dyDescent="0.25">
      <c r="A9221" s="2">
        <v>25082</v>
      </c>
      <c r="B9221" s="2">
        <v>1057</v>
      </c>
      <c r="C9221" s="2">
        <v>847</v>
      </c>
      <c r="D9221" t="s">
        <v>14028</v>
      </c>
      <c r="E9221" t="s">
        <v>14029</v>
      </c>
      <c r="F9221" s="2">
        <v>3</v>
      </c>
      <c r="G9221" t="str">
        <f>+VLOOKUP(F9221,[1]constructors!$A:$B,2,0)</f>
        <v>williams</v>
      </c>
      <c r="H9221">
        <v>63</v>
      </c>
      <c r="I9221">
        <v>15</v>
      </c>
      <c r="J9221">
        <v>17</v>
      </c>
      <c r="K9221">
        <v>0</v>
      </c>
      <c r="L9221">
        <v>0</v>
      </c>
      <c r="M9221">
        <v>48</v>
      </c>
      <c r="N9221" t="s">
        <v>49</v>
      </c>
      <c r="O9221" t="s">
        <v>49</v>
      </c>
      <c r="P9221">
        <v>43</v>
      </c>
      <c r="Q9221">
        <v>15</v>
      </c>
      <c r="R9221" t="s">
        <v>15504</v>
      </c>
      <c r="S9221" s="1">
        <v>203954</v>
      </c>
      <c r="T9221">
        <v>6</v>
      </c>
      <c r="U9221">
        <v>0.67090277799999998</v>
      </c>
      <c r="V9221">
        <v>19970</v>
      </c>
      <c r="W9221">
        <v>19970</v>
      </c>
      <c r="X9221">
        <v>1</v>
      </c>
      <c r="Y9221">
        <v>20</v>
      </c>
      <c r="Z9221" t="s">
        <v>15505</v>
      </c>
      <c r="AA9221">
        <v>128197</v>
      </c>
    </row>
    <row r="9222" spans="1:27" x14ac:dyDescent="0.25">
      <c r="A9222" s="2">
        <v>25083</v>
      </c>
      <c r="B9222" s="2">
        <v>1057</v>
      </c>
      <c r="C9222" s="2">
        <v>830</v>
      </c>
      <c r="D9222" t="s">
        <v>11203</v>
      </c>
      <c r="E9222" t="s">
        <v>8824</v>
      </c>
      <c r="F9222" s="2">
        <v>9</v>
      </c>
      <c r="G9222" t="str">
        <f>+VLOOKUP(F9222,[1]constructors!$A:$B,2,0)</f>
        <v>red_bull</v>
      </c>
      <c r="H9222">
        <v>33</v>
      </c>
      <c r="I9222">
        <v>3</v>
      </c>
      <c r="J9222">
        <v>18</v>
      </c>
      <c r="K9222">
        <v>0</v>
      </c>
      <c r="L9222">
        <v>1</v>
      </c>
      <c r="M9222">
        <v>45</v>
      </c>
      <c r="N9222" t="s">
        <v>49</v>
      </c>
      <c r="O9222" t="s">
        <v>49</v>
      </c>
      <c r="P9222">
        <v>44</v>
      </c>
      <c r="Q9222">
        <v>1</v>
      </c>
      <c r="R9222" t="s">
        <v>15506</v>
      </c>
      <c r="S9222" s="1">
        <v>206839</v>
      </c>
      <c r="T9222">
        <v>3</v>
      </c>
      <c r="U9222">
        <v>0.67090277799999998</v>
      </c>
      <c r="V9222">
        <v>19970</v>
      </c>
      <c r="W9222">
        <v>19970</v>
      </c>
      <c r="X9222">
        <v>1</v>
      </c>
      <c r="Y9222">
        <v>3</v>
      </c>
      <c r="Z9222" t="s">
        <v>15507</v>
      </c>
      <c r="AA9222">
        <v>113236</v>
      </c>
    </row>
    <row r="9223" spans="1:27" x14ac:dyDescent="0.25">
      <c r="A9223" s="2">
        <v>25084</v>
      </c>
      <c r="B9223" s="2">
        <v>1057</v>
      </c>
      <c r="C9223" s="2">
        <v>840</v>
      </c>
      <c r="D9223" t="s">
        <v>12684</v>
      </c>
      <c r="E9223" t="s">
        <v>12685</v>
      </c>
      <c r="F9223" s="2">
        <v>117</v>
      </c>
      <c r="G9223" t="str">
        <f>+VLOOKUP(F9223,[1]constructors!$A:$B,2,0)</f>
        <v>aston_martin</v>
      </c>
      <c r="H9223">
        <v>18</v>
      </c>
      <c r="I9223">
        <v>19</v>
      </c>
      <c r="J9223">
        <v>19</v>
      </c>
      <c r="K9223">
        <v>0</v>
      </c>
      <c r="L9223">
        <v>0</v>
      </c>
      <c r="M9223">
        <v>29</v>
      </c>
      <c r="N9223" t="s">
        <v>49</v>
      </c>
      <c r="O9223" t="s">
        <v>49</v>
      </c>
      <c r="P9223">
        <v>28</v>
      </c>
      <c r="Q9223">
        <v>16</v>
      </c>
      <c r="R9223" t="s">
        <v>15508</v>
      </c>
      <c r="S9223" s="1">
        <v>203478</v>
      </c>
      <c r="T9223">
        <v>3</v>
      </c>
      <c r="U9223">
        <v>0.67090277799999998</v>
      </c>
      <c r="V9223">
        <v>19970</v>
      </c>
      <c r="W9223">
        <v>19970</v>
      </c>
      <c r="X9223">
        <v>1</v>
      </c>
      <c r="Y9223">
        <v>16</v>
      </c>
      <c r="Z9223" t="s">
        <v>8445</v>
      </c>
      <c r="AA9223">
        <v>124253</v>
      </c>
    </row>
    <row r="9224" spans="1:27" x14ac:dyDescent="0.25">
      <c r="A9224" s="2">
        <v>25085</v>
      </c>
      <c r="B9224" s="2">
        <v>1057</v>
      </c>
      <c r="C9224" s="2">
        <v>839</v>
      </c>
      <c r="D9224" t="s">
        <v>12351</v>
      </c>
      <c r="E9224" t="s">
        <v>12352</v>
      </c>
      <c r="F9224" s="2">
        <v>214</v>
      </c>
      <c r="G9224" t="str">
        <f>+VLOOKUP(F9224,[1]constructors!$A:$B,2,0)</f>
        <v>alpine</v>
      </c>
      <c r="H9224">
        <v>31</v>
      </c>
      <c r="I9224">
        <v>12</v>
      </c>
      <c r="J9224">
        <v>20</v>
      </c>
      <c r="K9224">
        <v>0</v>
      </c>
      <c r="L9224">
        <v>0</v>
      </c>
      <c r="M9224">
        <v>3</v>
      </c>
      <c r="N9224" t="s">
        <v>49</v>
      </c>
      <c r="O9224" t="s">
        <v>49</v>
      </c>
      <c r="P9224">
        <v>2</v>
      </c>
      <c r="Q9224">
        <v>20</v>
      </c>
      <c r="R9224" t="s">
        <v>15509</v>
      </c>
      <c r="S9224" s="1">
        <v>194955</v>
      </c>
      <c r="T9224">
        <v>101</v>
      </c>
      <c r="U9224">
        <v>0.67090277799999998</v>
      </c>
      <c r="V9224">
        <v>19970</v>
      </c>
      <c r="W9224">
        <v>19970</v>
      </c>
      <c r="X9224">
        <v>1</v>
      </c>
      <c r="Y9224">
        <v>11</v>
      </c>
      <c r="Z9224" t="s">
        <v>15510</v>
      </c>
      <c r="AA9224">
        <v>120049</v>
      </c>
    </row>
    <row r="9225" spans="1:27" x14ac:dyDescent="0.25">
      <c r="A9225" s="2">
        <v>25086</v>
      </c>
      <c r="B9225" s="2">
        <v>1059</v>
      </c>
      <c r="C9225" s="2">
        <v>830</v>
      </c>
      <c r="D9225" t="s">
        <v>11203</v>
      </c>
      <c r="E9225" t="s">
        <v>8824</v>
      </c>
      <c r="F9225" s="2">
        <v>9</v>
      </c>
      <c r="G9225" t="str">
        <f>+VLOOKUP(F9225,[1]constructors!$A:$B,2,0)</f>
        <v>red_bull</v>
      </c>
      <c r="H9225">
        <v>33</v>
      </c>
      <c r="I9225">
        <v>1</v>
      </c>
      <c r="J9225">
        <v>1</v>
      </c>
      <c r="K9225">
        <v>26</v>
      </c>
      <c r="L9225">
        <v>1</v>
      </c>
      <c r="M9225">
        <v>53</v>
      </c>
      <c r="N9225" t="s">
        <v>15511</v>
      </c>
      <c r="O9225">
        <v>5245770</v>
      </c>
      <c r="P9225">
        <v>35</v>
      </c>
      <c r="Q9225">
        <v>1</v>
      </c>
      <c r="R9225" t="s">
        <v>15512</v>
      </c>
      <c r="S9225" s="1">
        <v>218156</v>
      </c>
      <c r="T9225">
        <v>1</v>
      </c>
      <c r="U9225">
        <v>0.64373842599999997</v>
      </c>
      <c r="V9225">
        <v>30798</v>
      </c>
      <c r="W9225">
        <v>30798</v>
      </c>
      <c r="X9225">
        <v>1</v>
      </c>
      <c r="Y9225">
        <v>2</v>
      </c>
      <c r="Z9225" t="s">
        <v>15513</v>
      </c>
      <c r="AA9225">
        <v>106339</v>
      </c>
    </row>
    <row r="9226" spans="1:27" x14ac:dyDescent="0.25">
      <c r="A9226" s="2">
        <v>25087</v>
      </c>
      <c r="B9226" s="2">
        <v>1059</v>
      </c>
      <c r="C9226" s="2">
        <v>1</v>
      </c>
      <c r="D9226" t="s">
        <v>26</v>
      </c>
      <c r="E9226" t="s">
        <v>27</v>
      </c>
      <c r="F9226" s="2">
        <v>131</v>
      </c>
      <c r="G9226" t="str">
        <f>+VLOOKUP(F9226,[1]constructors!$A:$B,2,0)</f>
        <v>mercedes</v>
      </c>
      <c r="H9226">
        <v>44</v>
      </c>
      <c r="I9226">
        <v>2</v>
      </c>
      <c r="J9226">
        <v>2</v>
      </c>
      <c r="K9226">
        <v>18</v>
      </c>
      <c r="L9226">
        <v>1</v>
      </c>
      <c r="M9226">
        <v>53</v>
      </c>
      <c r="N9226" s="1">
        <v>2904</v>
      </c>
      <c r="O9226">
        <v>5248674</v>
      </c>
      <c r="P9226">
        <v>44</v>
      </c>
      <c r="Q9226">
        <v>5</v>
      </c>
      <c r="R9226" t="s">
        <v>13407</v>
      </c>
      <c r="S9226" s="1">
        <v>215903</v>
      </c>
      <c r="T9226">
        <v>1</v>
      </c>
      <c r="U9226">
        <v>0.64373842599999997</v>
      </c>
      <c r="V9226">
        <v>30798</v>
      </c>
      <c r="W9226">
        <v>30798</v>
      </c>
      <c r="X9226">
        <v>1</v>
      </c>
      <c r="Y9226">
        <v>1</v>
      </c>
      <c r="Z9226" t="s">
        <v>15514</v>
      </c>
      <c r="AA9226">
        <v>104859</v>
      </c>
    </row>
    <row r="9227" spans="1:27" x14ac:dyDescent="0.25">
      <c r="A9227" s="2">
        <v>25088</v>
      </c>
      <c r="B9227" s="2">
        <v>1059</v>
      </c>
      <c r="C9227" s="2">
        <v>815</v>
      </c>
      <c r="D9227" t="s">
        <v>8026</v>
      </c>
      <c r="E9227" t="s">
        <v>8027</v>
      </c>
      <c r="F9227" s="2">
        <v>9</v>
      </c>
      <c r="G9227" t="str">
        <f>+VLOOKUP(F9227,[1]constructors!$A:$B,2,0)</f>
        <v>red_bull</v>
      </c>
      <c r="H9227">
        <v>11</v>
      </c>
      <c r="I9227">
        <v>4</v>
      </c>
      <c r="J9227">
        <v>3</v>
      </c>
      <c r="K9227">
        <v>15</v>
      </c>
      <c r="L9227">
        <v>1</v>
      </c>
      <c r="M9227">
        <v>53</v>
      </c>
      <c r="N9227" s="1">
        <v>8811</v>
      </c>
      <c r="O9227">
        <v>5254581</v>
      </c>
      <c r="P9227">
        <v>53</v>
      </c>
      <c r="Q9227">
        <v>2</v>
      </c>
      <c r="R9227" t="s">
        <v>106</v>
      </c>
      <c r="S9227" s="1">
        <v>217504</v>
      </c>
      <c r="T9227">
        <v>1</v>
      </c>
      <c r="U9227">
        <v>0.64373842599999997</v>
      </c>
      <c r="V9227">
        <v>30798</v>
      </c>
      <c r="W9227">
        <v>30798</v>
      </c>
      <c r="X9227">
        <v>1</v>
      </c>
      <c r="Y9227">
        <v>4</v>
      </c>
      <c r="Z9227" t="s">
        <v>6908</v>
      </c>
      <c r="AA9227">
        <v>108257</v>
      </c>
    </row>
    <row r="9228" spans="1:27" x14ac:dyDescent="0.25">
      <c r="A9228" s="2">
        <v>25089</v>
      </c>
      <c r="B9228" s="2">
        <v>1059</v>
      </c>
      <c r="C9228" s="2">
        <v>822</v>
      </c>
      <c r="D9228" t="s">
        <v>9659</v>
      </c>
      <c r="E9228" t="s">
        <v>9660</v>
      </c>
      <c r="F9228" s="2">
        <v>131</v>
      </c>
      <c r="G9228" t="str">
        <f>+VLOOKUP(F9228,[1]constructors!$A:$B,2,0)</f>
        <v>mercedes</v>
      </c>
      <c r="H9228">
        <v>77</v>
      </c>
      <c r="I9228">
        <v>3</v>
      </c>
      <c r="J9228">
        <v>4</v>
      </c>
      <c r="K9228">
        <v>12</v>
      </c>
      <c r="L9228">
        <v>0</v>
      </c>
      <c r="M9228">
        <v>53</v>
      </c>
      <c r="N9228" s="1">
        <v>14618</v>
      </c>
      <c r="O9228">
        <v>5260388</v>
      </c>
      <c r="P9228">
        <v>19</v>
      </c>
      <c r="Q9228">
        <v>3</v>
      </c>
      <c r="R9228" t="s">
        <v>15515</v>
      </c>
      <c r="S9228" s="1">
        <v>216905</v>
      </c>
      <c r="T9228">
        <v>1</v>
      </c>
      <c r="U9228">
        <v>0.64373842599999997</v>
      </c>
      <c r="V9228">
        <v>30798</v>
      </c>
      <c r="W9228">
        <v>30798</v>
      </c>
      <c r="X9228">
        <v>1</v>
      </c>
      <c r="Y9228">
        <v>3</v>
      </c>
      <c r="Z9228" t="s">
        <v>15516</v>
      </c>
      <c r="AA9228">
        <v>106833</v>
      </c>
    </row>
    <row r="9229" spans="1:27" x14ac:dyDescent="0.25">
      <c r="A9229" s="2">
        <v>25090</v>
      </c>
      <c r="B9229" s="2">
        <v>1059</v>
      </c>
      <c r="C9229" s="2">
        <v>846</v>
      </c>
      <c r="D9229" t="s">
        <v>14019</v>
      </c>
      <c r="E9229" t="s">
        <v>14020</v>
      </c>
      <c r="F9229" s="2">
        <v>1</v>
      </c>
      <c r="G9229" t="str">
        <f>+VLOOKUP(F9229,[1]constructors!$A:$B,2,0)</f>
        <v>mclaren</v>
      </c>
      <c r="H9229">
        <v>4</v>
      </c>
      <c r="I9229">
        <v>8</v>
      </c>
      <c r="J9229">
        <v>5</v>
      </c>
      <c r="K9229">
        <v>10</v>
      </c>
      <c r="L9229">
        <v>0</v>
      </c>
      <c r="M9229">
        <v>53</v>
      </c>
      <c r="N9229" t="s">
        <v>15517</v>
      </c>
      <c r="O9229">
        <v>5309802</v>
      </c>
      <c r="P9229">
        <v>52</v>
      </c>
      <c r="Q9229">
        <v>6</v>
      </c>
      <c r="R9229" t="s">
        <v>15518</v>
      </c>
      <c r="S9229" s="1">
        <v>215870</v>
      </c>
      <c r="T9229">
        <v>1</v>
      </c>
      <c r="U9229">
        <v>0.64373842599999997</v>
      </c>
      <c r="V9229">
        <v>30798</v>
      </c>
      <c r="W9229">
        <v>30798</v>
      </c>
      <c r="X9229">
        <v>1</v>
      </c>
      <c r="Y9229">
        <v>10</v>
      </c>
      <c r="Z9229" t="s">
        <v>15519</v>
      </c>
      <c r="AA9229">
        <v>111536</v>
      </c>
    </row>
    <row r="9230" spans="1:27" x14ac:dyDescent="0.25">
      <c r="A9230" s="2">
        <v>25091</v>
      </c>
      <c r="B9230" s="2">
        <v>1059</v>
      </c>
      <c r="C9230" s="2">
        <v>817</v>
      </c>
      <c r="D9230" t="s">
        <v>8344</v>
      </c>
      <c r="E9230" t="s">
        <v>8345</v>
      </c>
      <c r="F9230" s="2">
        <v>1</v>
      </c>
      <c r="G9230" t="str">
        <f>+VLOOKUP(F9230,[1]constructors!$A:$B,2,0)</f>
        <v>mclaren</v>
      </c>
      <c r="H9230">
        <v>3</v>
      </c>
      <c r="I9230">
        <v>10</v>
      </c>
      <c r="J9230">
        <v>6</v>
      </c>
      <c r="K9230">
        <v>8</v>
      </c>
      <c r="L9230">
        <v>0</v>
      </c>
      <c r="M9230">
        <v>53</v>
      </c>
      <c r="N9230" t="s">
        <v>15520</v>
      </c>
      <c r="O9230">
        <v>5321627</v>
      </c>
      <c r="P9230">
        <v>45</v>
      </c>
      <c r="Q9230">
        <v>14</v>
      </c>
      <c r="R9230" t="s">
        <v>15521</v>
      </c>
      <c r="S9230" s="1">
        <v>213896</v>
      </c>
      <c r="T9230">
        <v>1</v>
      </c>
      <c r="U9230">
        <v>0.64373842599999997</v>
      </c>
      <c r="V9230">
        <v>30798</v>
      </c>
      <c r="W9230">
        <v>30798</v>
      </c>
      <c r="X9230">
        <v>1</v>
      </c>
      <c r="Y9230">
        <v>9</v>
      </c>
      <c r="Z9230" t="s">
        <v>15522</v>
      </c>
      <c r="AA9230">
        <v>111350</v>
      </c>
    </row>
    <row r="9231" spans="1:27" x14ac:dyDescent="0.25">
      <c r="A9231" s="2">
        <v>25092</v>
      </c>
      <c r="B9231" s="2">
        <v>1059</v>
      </c>
      <c r="C9231" s="2">
        <v>842</v>
      </c>
      <c r="D9231" t="s">
        <v>13141</v>
      </c>
      <c r="E9231" t="s">
        <v>13142</v>
      </c>
      <c r="F9231" s="2">
        <v>213</v>
      </c>
      <c r="G9231" t="str">
        <f>+VLOOKUP(F9231,[1]constructors!$A:$B,2,0)</f>
        <v>alphatauri</v>
      </c>
      <c r="H9231">
        <v>10</v>
      </c>
      <c r="I9231">
        <v>6</v>
      </c>
      <c r="J9231">
        <v>7</v>
      </c>
      <c r="K9231">
        <v>6</v>
      </c>
      <c r="L9231">
        <v>0</v>
      </c>
      <c r="M9231">
        <v>53</v>
      </c>
      <c r="N9231" t="s">
        <v>15523</v>
      </c>
      <c r="O9231">
        <v>5322366</v>
      </c>
      <c r="P9231">
        <v>44</v>
      </c>
      <c r="Q9231">
        <v>11</v>
      </c>
      <c r="R9231" t="s">
        <v>15524</v>
      </c>
      <c r="S9231" s="1">
        <v>214378</v>
      </c>
      <c r="T9231">
        <v>1</v>
      </c>
      <c r="U9231">
        <v>0.64373842599999997</v>
      </c>
      <c r="V9231">
        <v>30798</v>
      </c>
      <c r="W9231">
        <v>30798</v>
      </c>
      <c r="X9231">
        <v>1</v>
      </c>
      <c r="Y9231">
        <v>6</v>
      </c>
      <c r="Z9231" t="s">
        <v>15525</v>
      </c>
      <c r="AA9231">
        <v>110025</v>
      </c>
    </row>
    <row r="9232" spans="1:27" x14ac:dyDescent="0.25">
      <c r="A9232" s="2">
        <v>25093</v>
      </c>
      <c r="B9232" s="2">
        <v>1059</v>
      </c>
      <c r="C9232" s="2">
        <v>4</v>
      </c>
      <c r="D9232" t="s">
        <v>39</v>
      </c>
      <c r="E9232" t="s">
        <v>40</v>
      </c>
      <c r="F9232" s="2">
        <v>214</v>
      </c>
      <c r="G9232" t="str">
        <f>+VLOOKUP(F9232,[1]constructors!$A:$B,2,0)</f>
        <v>alpine</v>
      </c>
      <c r="H9232">
        <v>14</v>
      </c>
      <c r="I9232">
        <v>9</v>
      </c>
      <c r="J9232">
        <v>8</v>
      </c>
      <c r="K9232">
        <v>4</v>
      </c>
      <c r="L9232">
        <v>0</v>
      </c>
      <c r="M9232">
        <v>53</v>
      </c>
      <c r="N9232" t="s">
        <v>15526</v>
      </c>
      <c r="O9232">
        <v>5323465</v>
      </c>
      <c r="P9232">
        <v>44</v>
      </c>
      <c r="Q9232">
        <v>7</v>
      </c>
      <c r="R9232" t="s">
        <v>15527</v>
      </c>
      <c r="S9232" s="1">
        <v>215382</v>
      </c>
      <c r="T9232">
        <v>1</v>
      </c>
      <c r="U9232">
        <v>0.64373842599999997</v>
      </c>
      <c r="V9232">
        <v>30798</v>
      </c>
      <c r="W9232">
        <v>30798</v>
      </c>
      <c r="X9232">
        <v>1</v>
      </c>
      <c r="Y9232">
        <v>8</v>
      </c>
      <c r="Z9232" t="s">
        <v>8614</v>
      </c>
      <c r="AA9232">
        <v>110690</v>
      </c>
    </row>
    <row r="9233" spans="1:27" x14ac:dyDescent="0.25">
      <c r="A9233" s="2">
        <v>25094</v>
      </c>
      <c r="B9233" s="2">
        <v>1059</v>
      </c>
      <c r="C9233" s="2">
        <v>20</v>
      </c>
      <c r="D9233" t="s">
        <v>251</v>
      </c>
      <c r="E9233" t="s">
        <v>252</v>
      </c>
      <c r="F9233" s="2">
        <v>117</v>
      </c>
      <c r="G9233" t="str">
        <f>+VLOOKUP(F9233,[1]constructors!$A:$B,2,0)</f>
        <v>aston_martin</v>
      </c>
      <c r="H9233">
        <v>5</v>
      </c>
      <c r="I9233">
        <v>12</v>
      </c>
      <c r="J9233">
        <v>9</v>
      </c>
      <c r="K9233">
        <v>2</v>
      </c>
      <c r="L9233">
        <v>0</v>
      </c>
      <c r="M9233">
        <v>53</v>
      </c>
      <c r="N9233" t="s">
        <v>785</v>
      </c>
      <c r="O9233">
        <v>5325436</v>
      </c>
      <c r="P9233">
        <v>52</v>
      </c>
      <c r="Q9233">
        <v>4</v>
      </c>
      <c r="R9233" t="s">
        <v>15528</v>
      </c>
      <c r="S9233" s="1">
        <v>216508</v>
      </c>
      <c r="T9233">
        <v>1</v>
      </c>
      <c r="U9233">
        <v>0.64373842599999997</v>
      </c>
      <c r="V9233">
        <v>30798</v>
      </c>
      <c r="W9233">
        <v>30798</v>
      </c>
      <c r="X9233">
        <v>1</v>
      </c>
      <c r="Y9233">
        <v>12</v>
      </c>
      <c r="Z9233" t="s">
        <v>15529</v>
      </c>
      <c r="AA9233">
        <v>112847</v>
      </c>
    </row>
    <row r="9234" spans="1:27" x14ac:dyDescent="0.25">
      <c r="A9234" s="2">
        <v>25095</v>
      </c>
      <c r="B9234" s="2">
        <v>1059</v>
      </c>
      <c r="C9234" s="2">
        <v>840</v>
      </c>
      <c r="D9234" t="s">
        <v>12684</v>
      </c>
      <c r="E9234" t="s">
        <v>12685</v>
      </c>
      <c r="F9234" s="2">
        <v>117</v>
      </c>
      <c r="G9234" t="str">
        <f>+VLOOKUP(F9234,[1]constructors!$A:$B,2,0)</f>
        <v>aston_martin</v>
      </c>
      <c r="H9234">
        <v>18</v>
      </c>
      <c r="I9234">
        <v>19</v>
      </c>
      <c r="J9234">
        <v>10</v>
      </c>
      <c r="K9234">
        <v>1</v>
      </c>
      <c r="L9234">
        <v>0</v>
      </c>
      <c r="M9234">
        <v>53</v>
      </c>
      <c r="N9234" t="s">
        <v>15530</v>
      </c>
      <c r="O9234">
        <v>5337716</v>
      </c>
      <c r="P9234">
        <v>44</v>
      </c>
      <c r="Q9234">
        <v>9</v>
      </c>
      <c r="R9234" t="s">
        <v>15531</v>
      </c>
      <c r="S9234" s="1">
        <v>214981</v>
      </c>
      <c r="T9234">
        <v>1</v>
      </c>
      <c r="U9234">
        <v>0.64373842599999997</v>
      </c>
      <c r="V9234">
        <v>30798</v>
      </c>
      <c r="W9234">
        <v>30798</v>
      </c>
      <c r="X9234">
        <v>1</v>
      </c>
      <c r="Y9234">
        <v>16</v>
      </c>
      <c r="Z9234" t="s">
        <v>15532</v>
      </c>
      <c r="AA9234">
        <v>115002</v>
      </c>
    </row>
    <row r="9235" spans="1:27" x14ac:dyDescent="0.25">
      <c r="A9235" s="2">
        <v>25096</v>
      </c>
      <c r="B9235" s="2">
        <v>1059</v>
      </c>
      <c r="C9235" s="2">
        <v>832</v>
      </c>
      <c r="D9235" t="s">
        <v>11193</v>
      </c>
      <c r="E9235" t="s">
        <v>11194</v>
      </c>
      <c r="F9235" s="2">
        <v>6</v>
      </c>
      <c r="G9235" t="str">
        <f>+VLOOKUP(F9235,[1]constructors!$A:$B,2,0)</f>
        <v>ferrari</v>
      </c>
      <c r="H9235">
        <v>55</v>
      </c>
      <c r="I9235">
        <v>5</v>
      </c>
      <c r="J9235">
        <v>11</v>
      </c>
      <c r="K9235">
        <v>0</v>
      </c>
      <c r="L9235">
        <v>0</v>
      </c>
      <c r="M9235">
        <v>53</v>
      </c>
      <c r="N9235" t="s">
        <v>15533</v>
      </c>
      <c r="O9235">
        <v>5345107</v>
      </c>
      <c r="P9235">
        <v>19</v>
      </c>
      <c r="Q9235">
        <v>18</v>
      </c>
      <c r="R9235" t="s">
        <v>15534</v>
      </c>
      <c r="S9235" s="1">
        <v>212584</v>
      </c>
      <c r="T9235">
        <v>1</v>
      </c>
      <c r="U9235">
        <v>0.64373842599999997</v>
      </c>
      <c r="V9235">
        <v>30798</v>
      </c>
      <c r="W9235">
        <v>30798</v>
      </c>
      <c r="X9235">
        <v>1</v>
      </c>
      <c r="Y9235">
        <v>5</v>
      </c>
      <c r="Z9235" t="s">
        <v>15535</v>
      </c>
      <c r="AA9235">
        <v>108811</v>
      </c>
    </row>
    <row r="9236" spans="1:27" x14ac:dyDescent="0.25">
      <c r="A9236" s="2">
        <v>25097</v>
      </c>
      <c r="B9236" s="2">
        <v>1059</v>
      </c>
      <c r="C9236" s="2">
        <v>847</v>
      </c>
      <c r="D9236" t="s">
        <v>14028</v>
      </c>
      <c r="E9236" t="s">
        <v>14029</v>
      </c>
      <c r="F9236" s="2">
        <v>3</v>
      </c>
      <c r="G9236" t="str">
        <f>+VLOOKUP(F9236,[1]constructors!$A:$B,2,0)</f>
        <v>williams</v>
      </c>
      <c r="H9236">
        <v>63</v>
      </c>
      <c r="I9236">
        <v>14</v>
      </c>
      <c r="J9236">
        <v>12</v>
      </c>
      <c r="K9236">
        <v>0</v>
      </c>
      <c r="L9236">
        <v>0</v>
      </c>
      <c r="M9236">
        <v>52</v>
      </c>
      <c r="N9236" t="s">
        <v>49</v>
      </c>
      <c r="O9236" t="s">
        <v>49</v>
      </c>
      <c r="P9236">
        <v>52</v>
      </c>
      <c r="Q9236">
        <v>13</v>
      </c>
      <c r="R9236" t="s">
        <v>15536</v>
      </c>
      <c r="S9236" s="1">
        <v>213918</v>
      </c>
      <c r="T9236">
        <v>11</v>
      </c>
      <c r="U9236">
        <v>0.64373842599999997</v>
      </c>
      <c r="V9236">
        <v>30798</v>
      </c>
      <c r="W9236">
        <v>30798</v>
      </c>
      <c r="X9236">
        <v>1</v>
      </c>
      <c r="Y9236">
        <v>17</v>
      </c>
      <c r="Z9236" t="s">
        <v>15537</v>
      </c>
      <c r="AA9236">
        <v>115420</v>
      </c>
    </row>
    <row r="9237" spans="1:27" x14ac:dyDescent="0.25">
      <c r="A9237" s="2">
        <v>25098</v>
      </c>
      <c r="B9237" s="2">
        <v>1059</v>
      </c>
      <c r="C9237" s="2">
        <v>852</v>
      </c>
      <c r="D9237" t="s">
        <v>15321</v>
      </c>
      <c r="E9237" t="s">
        <v>15322</v>
      </c>
      <c r="F9237" s="2">
        <v>213</v>
      </c>
      <c r="G9237" t="str">
        <f>+VLOOKUP(F9237,[1]constructors!$A:$B,2,0)</f>
        <v>alphatauri</v>
      </c>
      <c r="H9237">
        <v>22</v>
      </c>
      <c r="I9237">
        <v>0</v>
      </c>
      <c r="J9237">
        <v>13</v>
      </c>
      <c r="K9237">
        <v>0</v>
      </c>
      <c r="L9237">
        <v>0</v>
      </c>
      <c r="M9237">
        <v>52</v>
      </c>
      <c r="N9237" t="s">
        <v>49</v>
      </c>
      <c r="O9237" t="s">
        <v>49</v>
      </c>
      <c r="P9237">
        <v>18</v>
      </c>
      <c r="Q9237">
        <v>19</v>
      </c>
      <c r="R9237" t="s">
        <v>15538</v>
      </c>
      <c r="S9237" s="1">
        <v>212479</v>
      </c>
      <c r="T9237">
        <v>11</v>
      </c>
      <c r="U9237">
        <v>0.64373842599999997</v>
      </c>
      <c r="V9237">
        <v>30798</v>
      </c>
      <c r="W9237">
        <v>30798</v>
      </c>
      <c r="X9237">
        <v>1</v>
      </c>
      <c r="Y9237">
        <v>18</v>
      </c>
      <c r="Z9237" t="s">
        <v>15539</v>
      </c>
      <c r="AA9237">
        <v>115798</v>
      </c>
    </row>
    <row r="9238" spans="1:27" x14ac:dyDescent="0.25">
      <c r="A9238" s="2">
        <v>25099</v>
      </c>
      <c r="B9238" s="2">
        <v>1059</v>
      </c>
      <c r="C9238" s="2">
        <v>839</v>
      </c>
      <c r="D9238" t="s">
        <v>12351</v>
      </c>
      <c r="E9238" t="s">
        <v>12352</v>
      </c>
      <c r="F9238" s="2">
        <v>214</v>
      </c>
      <c r="G9238" t="str">
        <f>+VLOOKUP(F9238,[1]constructors!$A:$B,2,0)</f>
        <v>alpine</v>
      </c>
      <c r="H9238">
        <v>31</v>
      </c>
      <c r="I9238">
        <v>11</v>
      </c>
      <c r="J9238">
        <v>14</v>
      </c>
      <c r="K9238">
        <v>0</v>
      </c>
      <c r="L9238">
        <v>0</v>
      </c>
      <c r="M9238">
        <v>52</v>
      </c>
      <c r="N9238" t="s">
        <v>49</v>
      </c>
      <c r="O9238" t="s">
        <v>49</v>
      </c>
      <c r="P9238">
        <v>33</v>
      </c>
      <c r="Q9238">
        <v>15</v>
      </c>
      <c r="R9238" t="s">
        <v>15540</v>
      </c>
      <c r="S9238" s="1">
        <v>213200</v>
      </c>
      <c r="T9238">
        <v>11</v>
      </c>
      <c r="U9238">
        <v>0.64373842599999997</v>
      </c>
      <c r="V9238">
        <v>30798</v>
      </c>
      <c r="W9238">
        <v>30798</v>
      </c>
      <c r="X9238">
        <v>1</v>
      </c>
      <c r="Y9238">
        <v>11</v>
      </c>
      <c r="Z9238" t="s">
        <v>15541</v>
      </c>
      <c r="AA9238">
        <v>112392</v>
      </c>
    </row>
    <row r="9239" spans="1:27" x14ac:dyDescent="0.25">
      <c r="A9239" s="2">
        <v>25100</v>
      </c>
      <c r="B9239" s="2">
        <v>1059</v>
      </c>
      <c r="C9239" s="2">
        <v>841</v>
      </c>
      <c r="D9239" t="s">
        <v>12677</v>
      </c>
      <c r="E9239" t="s">
        <v>12678</v>
      </c>
      <c r="F9239" s="2">
        <v>51</v>
      </c>
      <c r="G9239" t="str">
        <f>+VLOOKUP(F9239,[1]constructors!$A:$B,2,0)</f>
        <v>alfa</v>
      </c>
      <c r="H9239">
        <v>99</v>
      </c>
      <c r="I9239">
        <v>13</v>
      </c>
      <c r="J9239">
        <v>15</v>
      </c>
      <c r="K9239">
        <v>0</v>
      </c>
      <c r="L9239">
        <v>0</v>
      </c>
      <c r="M9239">
        <v>52</v>
      </c>
      <c r="N9239" t="s">
        <v>49</v>
      </c>
      <c r="O9239" t="s">
        <v>49</v>
      </c>
      <c r="P9239">
        <v>36</v>
      </c>
      <c r="Q9239">
        <v>16</v>
      </c>
      <c r="R9239" t="s">
        <v>2159</v>
      </c>
      <c r="S9239" s="1">
        <v>213077</v>
      </c>
      <c r="T9239">
        <v>11</v>
      </c>
      <c r="U9239">
        <v>0.64373842599999997</v>
      </c>
      <c r="V9239">
        <v>30798</v>
      </c>
      <c r="W9239">
        <v>30798</v>
      </c>
      <c r="X9239">
        <v>1</v>
      </c>
      <c r="Y9239">
        <v>13</v>
      </c>
      <c r="Z9239" t="s">
        <v>15542</v>
      </c>
      <c r="AA9239">
        <v>113165</v>
      </c>
    </row>
    <row r="9240" spans="1:27" x14ac:dyDescent="0.25">
      <c r="A9240" s="2">
        <v>25101</v>
      </c>
      <c r="B9240" s="2">
        <v>1059</v>
      </c>
      <c r="C9240" s="2">
        <v>844</v>
      </c>
      <c r="D9240" t="s">
        <v>13337</v>
      </c>
      <c r="E9240" t="s">
        <v>13338</v>
      </c>
      <c r="F9240" s="2">
        <v>6</v>
      </c>
      <c r="G9240" t="str">
        <f>+VLOOKUP(F9240,[1]constructors!$A:$B,2,0)</f>
        <v>ferrari</v>
      </c>
      <c r="H9240">
        <v>16</v>
      </c>
      <c r="I9240">
        <v>7</v>
      </c>
      <c r="J9240">
        <v>16</v>
      </c>
      <c r="K9240">
        <v>0</v>
      </c>
      <c r="L9240">
        <v>0</v>
      </c>
      <c r="M9240">
        <v>52</v>
      </c>
      <c r="N9240" t="s">
        <v>49</v>
      </c>
      <c r="O9240" t="s">
        <v>49</v>
      </c>
      <c r="P9240">
        <v>43</v>
      </c>
      <c r="Q9240">
        <v>8</v>
      </c>
      <c r="R9240" t="s">
        <v>15543</v>
      </c>
      <c r="S9240" s="1">
        <v>215304</v>
      </c>
      <c r="T9240">
        <v>11</v>
      </c>
      <c r="U9240">
        <v>0.64373842599999997</v>
      </c>
      <c r="V9240">
        <v>30798</v>
      </c>
      <c r="W9240">
        <v>30798</v>
      </c>
      <c r="X9240">
        <v>1</v>
      </c>
      <c r="Y9240">
        <v>7</v>
      </c>
      <c r="Z9240" t="s">
        <v>15544</v>
      </c>
      <c r="AA9240">
        <v>110607</v>
      </c>
    </row>
    <row r="9241" spans="1:27" x14ac:dyDescent="0.25">
      <c r="A9241" s="2">
        <v>25102</v>
      </c>
      <c r="B9241" s="2">
        <v>1059</v>
      </c>
      <c r="C9241" s="2">
        <v>8</v>
      </c>
      <c r="D9241" t="s">
        <v>56</v>
      </c>
      <c r="E9241" t="s">
        <v>57</v>
      </c>
      <c r="F9241" s="2">
        <v>51</v>
      </c>
      <c r="G9241" t="str">
        <f>+VLOOKUP(F9241,[1]constructors!$A:$B,2,0)</f>
        <v>alfa</v>
      </c>
      <c r="H9241">
        <v>7</v>
      </c>
      <c r="I9241">
        <v>17</v>
      </c>
      <c r="J9241">
        <v>17</v>
      </c>
      <c r="K9241">
        <v>0</v>
      </c>
      <c r="L9241">
        <v>0</v>
      </c>
      <c r="M9241">
        <v>52</v>
      </c>
      <c r="N9241" t="s">
        <v>49</v>
      </c>
      <c r="O9241" t="s">
        <v>49</v>
      </c>
      <c r="P9241">
        <v>46</v>
      </c>
      <c r="Q9241">
        <v>10</v>
      </c>
      <c r="R9241" t="s">
        <v>15545</v>
      </c>
      <c r="S9241" s="1">
        <v>214621</v>
      </c>
      <c r="T9241">
        <v>11</v>
      </c>
      <c r="U9241">
        <v>0.64373842599999997</v>
      </c>
      <c r="V9241">
        <v>30798</v>
      </c>
      <c r="W9241">
        <v>30798</v>
      </c>
      <c r="X9241">
        <v>1</v>
      </c>
      <c r="Y9241">
        <v>14</v>
      </c>
      <c r="Z9241" t="s">
        <v>15546</v>
      </c>
      <c r="AA9241">
        <v>113586</v>
      </c>
    </row>
    <row r="9242" spans="1:27" x14ac:dyDescent="0.25">
      <c r="A9242" s="2">
        <v>25103</v>
      </c>
      <c r="B9242" s="2">
        <v>1059</v>
      </c>
      <c r="C9242" s="2">
        <v>849</v>
      </c>
      <c r="D9242" t="s">
        <v>14753</v>
      </c>
      <c r="E9242" t="s">
        <v>14754</v>
      </c>
      <c r="F9242" s="2">
        <v>3</v>
      </c>
      <c r="G9242" t="str">
        <f>+VLOOKUP(F9242,[1]constructors!$A:$B,2,0)</f>
        <v>williams</v>
      </c>
      <c r="H9242">
        <v>6</v>
      </c>
      <c r="I9242">
        <v>16</v>
      </c>
      <c r="J9242">
        <v>18</v>
      </c>
      <c r="K9242">
        <v>0</v>
      </c>
      <c r="L9242">
        <v>0</v>
      </c>
      <c r="M9242">
        <v>52</v>
      </c>
      <c r="N9242" t="s">
        <v>49</v>
      </c>
      <c r="O9242" t="s">
        <v>49</v>
      </c>
      <c r="P9242">
        <v>50</v>
      </c>
      <c r="Q9242">
        <v>12</v>
      </c>
      <c r="R9242" t="s">
        <v>15547</v>
      </c>
      <c r="S9242" s="1">
        <v>213920</v>
      </c>
      <c r="T9242">
        <v>11</v>
      </c>
      <c r="U9242">
        <v>0.64373842599999997</v>
      </c>
      <c r="V9242">
        <v>30798</v>
      </c>
      <c r="W9242">
        <v>30798</v>
      </c>
      <c r="X9242">
        <v>1</v>
      </c>
      <c r="Y9242">
        <v>15</v>
      </c>
      <c r="Z9242" t="s">
        <v>15548</v>
      </c>
      <c r="AA9242">
        <v>114228</v>
      </c>
    </row>
    <row r="9243" spans="1:27" x14ac:dyDescent="0.25">
      <c r="A9243" s="2">
        <v>25104</v>
      </c>
      <c r="B9243" s="2">
        <v>1059</v>
      </c>
      <c r="C9243" s="2">
        <v>854</v>
      </c>
      <c r="D9243" t="s">
        <v>15335</v>
      </c>
      <c r="E9243" t="s">
        <v>1593</v>
      </c>
      <c r="F9243" s="2">
        <v>210</v>
      </c>
      <c r="G9243" t="str">
        <f>+VLOOKUP(F9243,[1]constructors!$A:$B,2,0)</f>
        <v>haas</v>
      </c>
      <c r="H9243">
        <v>47</v>
      </c>
      <c r="I9243">
        <v>15</v>
      </c>
      <c r="J9243">
        <v>19</v>
      </c>
      <c r="K9243">
        <v>0</v>
      </c>
      <c r="L9243">
        <v>0</v>
      </c>
      <c r="M9243">
        <v>52</v>
      </c>
      <c r="N9243" t="s">
        <v>49</v>
      </c>
      <c r="O9243" t="s">
        <v>49</v>
      </c>
      <c r="P9243">
        <v>51</v>
      </c>
      <c r="Q9243">
        <v>17</v>
      </c>
      <c r="R9243" t="s">
        <v>15549</v>
      </c>
      <c r="S9243" s="1">
        <v>212765</v>
      </c>
      <c r="T9243">
        <v>11</v>
      </c>
      <c r="U9243">
        <v>0.64373842599999997</v>
      </c>
      <c r="V9243">
        <v>30798</v>
      </c>
      <c r="W9243">
        <v>30798</v>
      </c>
      <c r="X9243">
        <v>1</v>
      </c>
      <c r="Y9243">
        <v>19</v>
      </c>
      <c r="Z9243" t="s">
        <v>15550</v>
      </c>
      <c r="AA9243">
        <v>116462</v>
      </c>
    </row>
    <row r="9244" spans="1:27" x14ac:dyDescent="0.25">
      <c r="A9244" s="2">
        <v>25105</v>
      </c>
      <c r="B9244" s="2">
        <v>1059</v>
      </c>
      <c r="C9244" s="2">
        <v>853</v>
      </c>
      <c r="D9244" t="s">
        <v>15369</v>
      </c>
      <c r="E9244" t="s">
        <v>15370</v>
      </c>
      <c r="F9244" s="2">
        <v>210</v>
      </c>
      <c r="G9244" t="str">
        <f>+VLOOKUP(F9244,[1]constructors!$A:$B,2,0)</f>
        <v>haas</v>
      </c>
      <c r="H9244">
        <v>9</v>
      </c>
      <c r="I9244">
        <v>18</v>
      </c>
      <c r="J9244">
        <v>20</v>
      </c>
      <c r="K9244">
        <v>0</v>
      </c>
      <c r="L9244">
        <v>0</v>
      </c>
      <c r="M9244">
        <v>52</v>
      </c>
      <c r="N9244" t="s">
        <v>49</v>
      </c>
      <c r="O9244" t="s">
        <v>49</v>
      </c>
      <c r="P9244">
        <v>34</v>
      </c>
      <c r="Q9244">
        <v>20</v>
      </c>
      <c r="R9244" t="s">
        <v>15551</v>
      </c>
      <c r="S9244" s="1">
        <v>211758</v>
      </c>
      <c r="T9244">
        <v>11</v>
      </c>
      <c r="U9244">
        <v>0.64373842599999997</v>
      </c>
      <c r="V9244">
        <v>30798</v>
      </c>
      <c r="W9244">
        <v>30798</v>
      </c>
      <c r="X9244">
        <v>1</v>
      </c>
      <c r="Y9244">
        <v>20</v>
      </c>
      <c r="Z9244" t="s">
        <v>15552</v>
      </c>
      <c r="AA9244">
        <v>117026</v>
      </c>
    </row>
    <row r="9245" spans="1:27" x14ac:dyDescent="0.25">
      <c r="A9245" s="2">
        <v>25106</v>
      </c>
      <c r="B9245" s="2">
        <v>1058</v>
      </c>
      <c r="C9245" s="2">
        <v>830</v>
      </c>
      <c r="D9245" t="s">
        <v>11203</v>
      </c>
      <c r="E9245" t="s">
        <v>8824</v>
      </c>
      <c r="F9245" s="2">
        <v>9</v>
      </c>
      <c r="G9245" t="str">
        <f>+VLOOKUP(F9245,[1]constructors!$A:$B,2,0)</f>
        <v>red_bull</v>
      </c>
      <c r="H9245">
        <v>33</v>
      </c>
      <c r="I9245">
        <v>1</v>
      </c>
      <c r="J9245">
        <v>1</v>
      </c>
      <c r="K9245">
        <v>25</v>
      </c>
      <c r="L9245">
        <v>1</v>
      </c>
      <c r="M9245">
        <v>71</v>
      </c>
      <c r="N9245" t="s">
        <v>15553</v>
      </c>
      <c r="O9245">
        <v>4938925</v>
      </c>
      <c r="P9245">
        <v>68</v>
      </c>
      <c r="Q9245">
        <v>3</v>
      </c>
      <c r="R9245" t="s">
        <v>15554</v>
      </c>
      <c r="S9245" s="1">
        <v>228542</v>
      </c>
      <c r="T9245">
        <v>1</v>
      </c>
      <c r="U9245">
        <v>0.62803240699999996</v>
      </c>
      <c r="V9245">
        <v>28386</v>
      </c>
      <c r="W9245">
        <v>28386</v>
      </c>
      <c r="X9245">
        <v>1</v>
      </c>
      <c r="Y9245">
        <v>1</v>
      </c>
      <c r="Z9245" t="s">
        <v>15555</v>
      </c>
      <c r="AA9245">
        <v>72767</v>
      </c>
    </row>
    <row r="9246" spans="1:27" x14ac:dyDescent="0.25">
      <c r="A9246" s="2">
        <v>25107</v>
      </c>
      <c r="B9246" s="2">
        <v>1058</v>
      </c>
      <c r="C9246" s="2">
        <v>1</v>
      </c>
      <c r="D9246" t="s">
        <v>26</v>
      </c>
      <c r="E9246" t="s">
        <v>27</v>
      </c>
      <c r="F9246" s="2">
        <v>131</v>
      </c>
      <c r="G9246" t="str">
        <f>+VLOOKUP(F9246,[1]constructors!$A:$B,2,0)</f>
        <v>mercedes</v>
      </c>
      <c r="H9246">
        <v>44</v>
      </c>
      <c r="I9246">
        <v>2</v>
      </c>
      <c r="J9246">
        <v>2</v>
      </c>
      <c r="K9246">
        <v>19</v>
      </c>
      <c r="L9246">
        <v>1</v>
      </c>
      <c r="M9246">
        <v>71</v>
      </c>
      <c r="N9246" s="1">
        <v>35743</v>
      </c>
      <c r="O9246">
        <v>4974668</v>
      </c>
      <c r="P9246">
        <v>71</v>
      </c>
      <c r="Q9246">
        <v>1</v>
      </c>
      <c r="R9246" t="s">
        <v>15556</v>
      </c>
      <c r="S9246" s="1">
        <v>231811</v>
      </c>
      <c r="T9246">
        <v>1</v>
      </c>
      <c r="U9246">
        <v>0.62803240699999996</v>
      </c>
      <c r="V9246">
        <v>28386</v>
      </c>
      <c r="W9246">
        <v>28386</v>
      </c>
      <c r="X9246">
        <v>1</v>
      </c>
      <c r="Y9246">
        <v>2</v>
      </c>
      <c r="Z9246" t="s">
        <v>15557</v>
      </c>
      <c r="AA9246">
        <v>73718</v>
      </c>
    </row>
    <row r="9247" spans="1:27" x14ac:dyDescent="0.25">
      <c r="A9247" s="2">
        <v>25108</v>
      </c>
      <c r="B9247" s="2">
        <v>1058</v>
      </c>
      <c r="C9247" s="2">
        <v>822</v>
      </c>
      <c r="D9247" t="s">
        <v>9659</v>
      </c>
      <c r="E9247" t="s">
        <v>9660</v>
      </c>
      <c r="F9247" s="2">
        <v>131</v>
      </c>
      <c r="G9247" t="str">
        <f>+VLOOKUP(F9247,[1]constructors!$A:$B,2,0)</f>
        <v>mercedes</v>
      </c>
      <c r="H9247">
        <v>77</v>
      </c>
      <c r="I9247">
        <v>5</v>
      </c>
      <c r="J9247">
        <v>3</v>
      </c>
      <c r="K9247">
        <v>15</v>
      </c>
      <c r="L9247">
        <v>0</v>
      </c>
      <c r="M9247">
        <v>71</v>
      </c>
      <c r="N9247" s="1">
        <v>46907</v>
      </c>
      <c r="O9247">
        <v>4985832</v>
      </c>
      <c r="P9247">
        <v>43</v>
      </c>
      <c r="Q9247">
        <v>5</v>
      </c>
      <c r="R9247" t="s">
        <v>15558</v>
      </c>
      <c r="S9247" s="1">
        <v>226537</v>
      </c>
      <c r="T9247">
        <v>1</v>
      </c>
      <c r="U9247">
        <v>0.62803240699999996</v>
      </c>
      <c r="V9247">
        <v>28386</v>
      </c>
      <c r="W9247">
        <v>28386</v>
      </c>
      <c r="X9247">
        <v>1</v>
      </c>
      <c r="Y9247">
        <v>5</v>
      </c>
      <c r="Z9247" t="s">
        <v>15559</v>
      </c>
      <c r="AA9247">
        <v>76145</v>
      </c>
    </row>
    <row r="9248" spans="1:27" x14ac:dyDescent="0.25">
      <c r="A9248" s="2">
        <v>25109</v>
      </c>
      <c r="B9248" s="2">
        <v>1058</v>
      </c>
      <c r="C9248" s="2">
        <v>815</v>
      </c>
      <c r="D9248" t="s">
        <v>8026</v>
      </c>
      <c r="E9248" t="s">
        <v>8027</v>
      </c>
      <c r="F9248" s="2">
        <v>9</v>
      </c>
      <c r="G9248" t="str">
        <f>+VLOOKUP(F9248,[1]constructors!$A:$B,2,0)</f>
        <v>red_bull</v>
      </c>
      <c r="H9248">
        <v>11</v>
      </c>
      <c r="I9248">
        <v>4</v>
      </c>
      <c r="J9248">
        <v>4</v>
      </c>
      <c r="K9248">
        <v>12</v>
      </c>
      <c r="L9248">
        <v>1</v>
      </c>
      <c r="M9248">
        <v>71</v>
      </c>
      <c r="N9248" s="1">
        <v>47434</v>
      </c>
      <c r="O9248">
        <v>4986359</v>
      </c>
      <c r="P9248">
        <v>57</v>
      </c>
      <c r="Q9248">
        <v>2</v>
      </c>
      <c r="R9248" t="s">
        <v>15560</v>
      </c>
      <c r="S9248" s="1">
        <v>228956</v>
      </c>
      <c r="T9248">
        <v>1</v>
      </c>
      <c r="U9248">
        <v>0.62803240699999996</v>
      </c>
      <c r="V9248">
        <v>28386</v>
      </c>
      <c r="W9248">
        <v>28386</v>
      </c>
      <c r="X9248">
        <v>1</v>
      </c>
      <c r="Y9248">
        <v>4</v>
      </c>
      <c r="Z9248" t="s">
        <v>13522</v>
      </c>
      <c r="AA9248">
        <v>75588</v>
      </c>
    </row>
    <row r="9249" spans="1:27" x14ac:dyDescent="0.25">
      <c r="A9249" s="2">
        <v>25110</v>
      </c>
      <c r="B9249" s="2">
        <v>1058</v>
      </c>
      <c r="C9249" s="2">
        <v>846</v>
      </c>
      <c r="D9249" t="s">
        <v>14019</v>
      </c>
      <c r="E9249" t="s">
        <v>14020</v>
      </c>
      <c r="F9249" s="2">
        <v>1</v>
      </c>
      <c r="G9249" t="str">
        <f>+VLOOKUP(F9249,[1]constructors!$A:$B,2,0)</f>
        <v>mclaren</v>
      </c>
      <c r="H9249">
        <v>4</v>
      </c>
      <c r="I9249">
        <v>3</v>
      </c>
      <c r="J9249">
        <v>5</v>
      </c>
      <c r="K9249">
        <v>10</v>
      </c>
      <c r="L9249">
        <v>0</v>
      </c>
      <c r="M9249">
        <v>70</v>
      </c>
      <c r="N9249" t="s">
        <v>49</v>
      </c>
      <c r="O9249" t="s">
        <v>49</v>
      </c>
      <c r="P9249">
        <v>65</v>
      </c>
      <c r="Q9249">
        <v>7</v>
      </c>
      <c r="R9249" t="s">
        <v>14306</v>
      </c>
      <c r="S9249" s="1">
        <v>225604</v>
      </c>
      <c r="T9249">
        <v>11</v>
      </c>
      <c r="U9249">
        <v>0.62803240699999996</v>
      </c>
      <c r="V9249">
        <v>28386</v>
      </c>
      <c r="W9249">
        <v>28386</v>
      </c>
      <c r="X9249">
        <v>1</v>
      </c>
      <c r="Y9249">
        <v>3</v>
      </c>
      <c r="Z9249" t="s">
        <v>15561</v>
      </c>
      <c r="AA9249">
        <v>74772</v>
      </c>
    </row>
    <row r="9250" spans="1:27" x14ac:dyDescent="0.25">
      <c r="A9250" s="2">
        <v>25111</v>
      </c>
      <c r="B9250" s="2">
        <v>1058</v>
      </c>
      <c r="C9250" s="2">
        <v>832</v>
      </c>
      <c r="D9250" t="s">
        <v>11193</v>
      </c>
      <c r="E9250" t="s">
        <v>11194</v>
      </c>
      <c r="F9250" s="2">
        <v>6</v>
      </c>
      <c r="G9250" t="str">
        <f>+VLOOKUP(F9250,[1]constructors!$A:$B,2,0)</f>
        <v>ferrari</v>
      </c>
      <c r="H9250">
        <v>55</v>
      </c>
      <c r="I9250">
        <v>12</v>
      </c>
      <c r="J9250">
        <v>6</v>
      </c>
      <c r="K9250">
        <v>8</v>
      </c>
      <c r="L9250">
        <v>0</v>
      </c>
      <c r="M9250">
        <v>70</v>
      </c>
      <c r="N9250" t="s">
        <v>49</v>
      </c>
      <c r="O9250" t="s">
        <v>49</v>
      </c>
      <c r="P9250">
        <v>64</v>
      </c>
      <c r="Q9250">
        <v>4</v>
      </c>
      <c r="R9250" t="s">
        <v>15562</v>
      </c>
      <c r="S9250" s="1">
        <v>226570</v>
      </c>
      <c r="T9250">
        <v>11</v>
      </c>
      <c r="U9250">
        <v>0.62803240699999996</v>
      </c>
      <c r="V9250">
        <v>28386</v>
      </c>
      <c r="W9250">
        <v>28386</v>
      </c>
      <c r="X9250">
        <v>1</v>
      </c>
      <c r="Y9250">
        <v>11</v>
      </c>
      <c r="Z9250" t="s">
        <v>13933</v>
      </c>
      <c r="AA9250">
        <v>79536</v>
      </c>
    </row>
    <row r="9251" spans="1:27" x14ac:dyDescent="0.25">
      <c r="A9251" s="2">
        <v>25112</v>
      </c>
      <c r="B9251" s="2">
        <v>1058</v>
      </c>
      <c r="C9251" s="2">
        <v>844</v>
      </c>
      <c r="D9251" t="s">
        <v>13337</v>
      </c>
      <c r="E9251" t="s">
        <v>13338</v>
      </c>
      <c r="F9251" s="2">
        <v>6</v>
      </c>
      <c r="G9251" t="str">
        <f>+VLOOKUP(F9251,[1]constructors!$A:$B,2,0)</f>
        <v>ferrari</v>
      </c>
      <c r="H9251">
        <v>16</v>
      </c>
      <c r="I9251">
        <v>7</v>
      </c>
      <c r="J9251">
        <v>7</v>
      </c>
      <c r="K9251">
        <v>6</v>
      </c>
      <c r="L9251">
        <v>0</v>
      </c>
      <c r="M9251">
        <v>70</v>
      </c>
      <c r="N9251" t="s">
        <v>49</v>
      </c>
      <c r="O9251" t="s">
        <v>49</v>
      </c>
      <c r="P9251">
        <v>64</v>
      </c>
      <c r="Q9251">
        <v>6</v>
      </c>
      <c r="R9251" t="s">
        <v>15563</v>
      </c>
      <c r="S9251" s="1">
        <v>226145</v>
      </c>
      <c r="T9251">
        <v>11</v>
      </c>
      <c r="U9251">
        <v>0.62803240699999996</v>
      </c>
      <c r="V9251">
        <v>28386</v>
      </c>
      <c r="W9251">
        <v>28386</v>
      </c>
      <c r="X9251">
        <v>1</v>
      </c>
      <c r="Y9251">
        <v>14</v>
      </c>
      <c r="Z9251" t="s">
        <v>15564</v>
      </c>
      <c r="AA9251">
        <v>80376</v>
      </c>
    </row>
    <row r="9252" spans="1:27" x14ac:dyDescent="0.25">
      <c r="A9252" s="2">
        <v>25113</v>
      </c>
      <c r="B9252" s="2">
        <v>1058</v>
      </c>
      <c r="C9252" s="2">
        <v>840</v>
      </c>
      <c r="D9252" t="s">
        <v>12684</v>
      </c>
      <c r="E9252" t="s">
        <v>12685</v>
      </c>
      <c r="F9252" s="2">
        <v>117</v>
      </c>
      <c r="G9252" t="str">
        <f>+VLOOKUP(F9252,[1]constructors!$A:$B,2,0)</f>
        <v>aston_martin</v>
      </c>
      <c r="H9252">
        <v>18</v>
      </c>
      <c r="I9252">
        <v>9</v>
      </c>
      <c r="J9252">
        <v>8</v>
      </c>
      <c r="K9252">
        <v>4</v>
      </c>
      <c r="L9252">
        <v>0</v>
      </c>
      <c r="M9252">
        <v>70</v>
      </c>
      <c r="N9252" t="s">
        <v>49</v>
      </c>
      <c r="O9252" t="s">
        <v>49</v>
      </c>
      <c r="P9252">
        <v>32</v>
      </c>
      <c r="Q9252">
        <v>14</v>
      </c>
      <c r="R9252" t="s">
        <v>15565</v>
      </c>
      <c r="S9252" s="1">
        <v>222746</v>
      </c>
      <c r="T9252">
        <v>11</v>
      </c>
      <c r="U9252">
        <v>0.62803240699999996</v>
      </c>
      <c r="V9252">
        <v>28386</v>
      </c>
      <c r="W9252">
        <v>28386</v>
      </c>
      <c r="X9252">
        <v>1</v>
      </c>
      <c r="Y9252">
        <v>6</v>
      </c>
      <c r="Z9252" t="s">
        <v>15566</v>
      </c>
      <c r="AA9252">
        <v>77559</v>
      </c>
    </row>
    <row r="9253" spans="1:27" x14ac:dyDescent="0.25">
      <c r="A9253" s="2">
        <v>25114</v>
      </c>
      <c r="B9253" s="2">
        <v>1058</v>
      </c>
      <c r="C9253" s="2">
        <v>4</v>
      </c>
      <c r="D9253" t="s">
        <v>39</v>
      </c>
      <c r="E9253" t="s">
        <v>40</v>
      </c>
      <c r="F9253" s="2">
        <v>214</v>
      </c>
      <c r="G9253" t="str">
        <f>+VLOOKUP(F9253,[1]constructors!$A:$B,2,0)</f>
        <v>alpine</v>
      </c>
      <c r="H9253">
        <v>14</v>
      </c>
      <c r="I9253">
        <v>8</v>
      </c>
      <c r="J9253">
        <v>9</v>
      </c>
      <c r="K9253">
        <v>2</v>
      </c>
      <c r="L9253">
        <v>0</v>
      </c>
      <c r="M9253">
        <v>70</v>
      </c>
      <c r="N9253" t="s">
        <v>49</v>
      </c>
      <c r="O9253" t="s">
        <v>49</v>
      </c>
      <c r="P9253">
        <v>61</v>
      </c>
      <c r="Q9253">
        <v>13</v>
      </c>
      <c r="R9253" t="s">
        <v>15567</v>
      </c>
      <c r="S9253" s="1">
        <v>222867</v>
      </c>
      <c r="T9253">
        <v>11</v>
      </c>
      <c r="U9253">
        <v>0.62803240699999996</v>
      </c>
      <c r="V9253">
        <v>28386</v>
      </c>
      <c r="W9253">
        <v>28386</v>
      </c>
      <c r="X9253">
        <v>1</v>
      </c>
      <c r="Y9253">
        <v>7</v>
      </c>
      <c r="Z9253" t="s">
        <v>15568</v>
      </c>
      <c r="AA9253">
        <v>78154</v>
      </c>
    </row>
    <row r="9254" spans="1:27" x14ac:dyDescent="0.25">
      <c r="A9254" s="2">
        <v>25115</v>
      </c>
      <c r="B9254" s="2">
        <v>1058</v>
      </c>
      <c r="C9254" s="2">
        <v>852</v>
      </c>
      <c r="D9254" t="s">
        <v>15321</v>
      </c>
      <c r="E9254" t="s">
        <v>15322</v>
      </c>
      <c r="F9254" s="2">
        <v>213</v>
      </c>
      <c r="G9254" t="str">
        <f>+VLOOKUP(F9254,[1]constructors!$A:$B,2,0)</f>
        <v>alphatauri</v>
      </c>
      <c r="H9254">
        <v>22</v>
      </c>
      <c r="I9254">
        <v>11</v>
      </c>
      <c r="J9254">
        <v>10</v>
      </c>
      <c r="K9254">
        <v>1</v>
      </c>
      <c r="L9254">
        <v>0</v>
      </c>
      <c r="M9254">
        <v>70</v>
      </c>
      <c r="N9254" t="s">
        <v>49</v>
      </c>
      <c r="O9254" t="s">
        <v>49</v>
      </c>
      <c r="P9254">
        <v>41</v>
      </c>
      <c r="Q9254">
        <v>11</v>
      </c>
      <c r="R9254" t="s">
        <v>15569</v>
      </c>
      <c r="S9254" s="1">
        <v>223184</v>
      </c>
      <c r="T9254">
        <v>11</v>
      </c>
      <c r="U9254">
        <v>0.62803240699999996</v>
      </c>
      <c r="V9254">
        <v>28386</v>
      </c>
      <c r="W9254">
        <v>28386</v>
      </c>
      <c r="X9254">
        <v>1</v>
      </c>
      <c r="Y9254">
        <v>10</v>
      </c>
      <c r="Z9254" t="s">
        <v>15570</v>
      </c>
      <c r="AA9254">
        <v>79228</v>
      </c>
    </row>
    <row r="9255" spans="1:27" x14ac:dyDescent="0.25">
      <c r="A9255" s="2">
        <v>25116</v>
      </c>
      <c r="B9255" s="2">
        <v>1058</v>
      </c>
      <c r="C9255" s="2">
        <v>8</v>
      </c>
      <c r="D9255" t="s">
        <v>56</v>
      </c>
      <c r="E9255" t="s">
        <v>57</v>
      </c>
      <c r="F9255" s="2">
        <v>51</v>
      </c>
      <c r="G9255" t="str">
        <f>+VLOOKUP(F9255,[1]constructors!$A:$B,2,0)</f>
        <v>alfa</v>
      </c>
      <c r="H9255">
        <v>7</v>
      </c>
      <c r="I9255">
        <v>18</v>
      </c>
      <c r="J9255">
        <v>11</v>
      </c>
      <c r="K9255">
        <v>0</v>
      </c>
      <c r="L9255">
        <v>0</v>
      </c>
      <c r="M9255">
        <v>70</v>
      </c>
      <c r="N9255" t="s">
        <v>49</v>
      </c>
      <c r="O9255" t="s">
        <v>49</v>
      </c>
      <c r="P9255">
        <v>57</v>
      </c>
      <c r="Q9255">
        <v>8</v>
      </c>
      <c r="R9255" t="s">
        <v>15571</v>
      </c>
      <c r="S9255" s="1">
        <v>224869</v>
      </c>
      <c r="T9255">
        <v>11</v>
      </c>
      <c r="U9255">
        <v>0.62803240699999996</v>
      </c>
      <c r="V9255">
        <v>28386</v>
      </c>
      <c r="W9255">
        <v>28386</v>
      </c>
      <c r="X9255">
        <v>1</v>
      </c>
      <c r="Y9255">
        <v>13</v>
      </c>
      <c r="Z9255" t="s">
        <v>15572</v>
      </c>
      <c r="AA9255">
        <v>80271</v>
      </c>
    </row>
    <row r="9256" spans="1:27" x14ac:dyDescent="0.25">
      <c r="A9256" s="2">
        <v>25117</v>
      </c>
      <c r="B9256" s="2">
        <v>1058</v>
      </c>
      <c r="C9256" s="2">
        <v>20</v>
      </c>
      <c r="D9256" t="s">
        <v>251</v>
      </c>
      <c r="E9256" t="s">
        <v>252</v>
      </c>
      <c r="F9256" s="2">
        <v>117</v>
      </c>
      <c r="G9256" t="str">
        <f>+VLOOKUP(F9256,[1]constructors!$A:$B,2,0)</f>
        <v>aston_martin</v>
      </c>
      <c r="H9256">
        <v>5</v>
      </c>
      <c r="I9256">
        <v>14</v>
      </c>
      <c r="J9256">
        <v>12</v>
      </c>
      <c r="K9256">
        <v>0</v>
      </c>
      <c r="L9256">
        <v>0</v>
      </c>
      <c r="M9256">
        <v>70</v>
      </c>
      <c r="N9256" t="s">
        <v>49</v>
      </c>
      <c r="O9256" t="s">
        <v>49</v>
      </c>
      <c r="P9256">
        <v>64</v>
      </c>
      <c r="Q9256">
        <v>15</v>
      </c>
      <c r="R9256" t="s">
        <v>15573</v>
      </c>
      <c r="S9256" s="1">
        <v>222637</v>
      </c>
      <c r="T9256">
        <v>11</v>
      </c>
      <c r="U9256">
        <v>0.62803240699999996</v>
      </c>
      <c r="V9256">
        <v>28386</v>
      </c>
      <c r="W9256">
        <v>28386</v>
      </c>
      <c r="X9256">
        <v>1</v>
      </c>
      <c r="Y9256">
        <v>12</v>
      </c>
      <c r="Z9256" t="s">
        <v>15574</v>
      </c>
      <c r="AA9256">
        <v>79760</v>
      </c>
    </row>
    <row r="9257" spans="1:27" x14ac:dyDescent="0.25">
      <c r="A9257" s="2">
        <v>25118</v>
      </c>
      <c r="B9257" s="2">
        <v>1058</v>
      </c>
      <c r="C9257" s="2">
        <v>817</v>
      </c>
      <c r="D9257" t="s">
        <v>8344</v>
      </c>
      <c r="E9257" t="s">
        <v>8345</v>
      </c>
      <c r="F9257" s="2">
        <v>1</v>
      </c>
      <c r="G9257" t="str">
        <f>+VLOOKUP(F9257,[1]constructors!$A:$B,2,0)</f>
        <v>mclaren</v>
      </c>
      <c r="H9257">
        <v>3</v>
      </c>
      <c r="I9257">
        <v>13</v>
      </c>
      <c r="J9257">
        <v>13</v>
      </c>
      <c r="K9257">
        <v>0</v>
      </c>
      <c r="L9257">
        <v>0</v>
      </c>
      <c r="M9257">
        <v>70</v>
      </c>
      <c r="N9257" t="s">
        <v>49</v>
      </c>
      <c r="O9257" t="s">
        <v>49</v>
      </c>
      <c r="P9257">
        <v>45</v>
      </c>
      <c r="Q9257">
        <v>9</v>
      </c>
      <c r="R9257" t="s">
        <v>15575</v>
      </c>
      <c r="S9257" s="1">
        <v>224295</v>
      </c>
      <c r="T9257">
        <v>11</v>
      </c>
      <c r="U9257">
        <v>0.62803240699999996</v>
      </c>
      <c r="V9257">
        <v>28386</v>
      </c>
      <c r="W9257">
        <v>28386</v>
      </c>
      <c r="X9257">
        <v>1</v>
      </c>
      <c r="Y9257">
        <v>9</v>
      </c>
      <c r="Z9257" t="s">
        <v>15576</v>
      </c>
      <c r="AA9257">
        <v>79085</v>
      </c>
    </row>
    <row r="9258" spans="1:27" x14ac:dyDescent="0.25">
      <c r="A9258" s="2">
        <v>25119</v>
      </c>
      <c r="B9258" s="2">
        <v>1058</v>
      </c>
      <c r="C9258" s="2">
        <v>839</v>
      </c>
      <c r="D9258" t="s">
        <v>12351</v>
      </c>
      <c r="E9258" t="s">
        <v>12352</v>
      </c>
      <c r="F9258" s="2">
        <v>214</v>
      </c>
      <c r="G9258" t="str">
        <f>+VLOOKUP(F9258,[1]constructors!$A:$B,2,0)</f>
        <v>alpine</v>
      </c>
      <c r="H9258">
        <v>31</v>
      </c>
      <c r="I9258">
        <v>17</v>
      </c>
      <c r="J9258">
        <v>14</v>
      </c>
      <c r="K9258">
        <v>0</v>
      </c>
      <c r="L9258">
        <v>0</v>
      </c>
      <c r="M9258">
        <v>70</v>
      </c>
      <c r="N9258" t="s">
        <v>49</v>
      </c>
      <c r="O9258" t="s">
        <v>49</v>
      </c>
      <c r="P9258">
        <v>70</v>
      </c>
      <c r="Q9258">
        <v>10</v>
      </c>
      <c r="R9258" t="s">
        <v>15577</v>
      </c>
      <c r="S9258" s="1">
        <v>223421</v>
      </c>
      <c r="T9258">
        <v>11</v>
      </c>
      <c r="U9258">
        <v>0.62803240699999996</v>
      </c>
      <c r="V9258">
        <v>28386</v>
      </c>
      <c r="W9258">
        <v>28386</v>
      </c>
      <c r="X9258">
        <v>1</v>
      </c>
      <c r="Y9258">
        <v>15</v>
      </c>
      <c r="Z9258" t="s">
        <v>15578</v>
      </c>
      <c r="AA9258">
        <v>80716</v>
      </c>
    </row>
    <row r="9259" spans="1:27" x14ac:dyDescent="0.25">
      <c r="A9259" s="2">
        <v>25120</v>
      </c>
      <c r="B9259" s="2">
        <v>1058</v>
      </c>
      <c r="C9259" s="2">
        <v>841</v>
      </c>
      <c r="D9259" t="s">
        <v>12677</v>
      </c>
      <c r="E9259" t="s">
        <v>12678</v>
      </c>
      <c r="F9259" s="2">
        <v>51</v>
      </c>
      <c r="G9259" t="str">
        <f>+VLOOKUP(F9259,[1]constructors!$A:$B,2,0)</f>
        <v>alfa</v>
      </c>
      <c r="H9259">
        <v>99</v>
      </c>
      <c r="I9259">
        <v>15</v>
      </c>
      <c r="J9259">
        <v>15</v>
      </c>
      <c r="K9259">
        <v>0</v>
      </c>
      <c r="L9259">
        <v>0</v>
      </c>
      <c r="M9259">
        <v>70</v>
      </c>
      <c r="N9259" t="s">
        <v>49</v>
      </c>
      <c r="O9259" t="s">
        <v>49</v>
      </c>
      <c r="P9259">
        <v>39</v>
      </c>
      <c r="Q9259">
        <v>12</v>
      </c>
      <c r="R9259" t="s">
        <v>15579</v>
      </c>
      <c r="S9259" s="1">
        <v>222950</v>
      </c>
      <c r="T9259">
        <v>11</v>
      </c>
      <c r="U9259">
        <v>0.62803240699999996</v>
      </c>
      <c r="V9259">
        <v>28386</v>
      </c>
      <c r="W9259">
        <v>28386</v>
      </c>
      <c r="X9259">
        <v>1</v>
      </c>
      <c r="Y9259">
        <v>18</v>
      </c>
      <c r="Z9259" t="s">
        <v>15580</v>
      </c>
      <c r="AA9259">
        <v>83170</v>
      </c>
    </row>
    <row r="9260" spans="1:27" x14ac:dyDescent="0.25">
      <c r="A9260" s="2">
        <v>25121</v>
      </c>
      <c r="B9260" s="2">
        <v>1058</v>
      </c>
      <c r="C9260" s="2">
        <v>854</v>
      </c>
      <c r="D9260" t="s">
        <v>15335</v>
      </c>
      <c r="E9260" t="s">
        <v>1593</v>
      </c>
      <c r="F9260" s="2">
        <v>210</v>
      </c>
      <c r="G9260" t="str">
        <f>+VLOOKUP(F9260,[1]constructors!$A:$B,2,0)</f>
        <v>haas</v>
      </c>
      <c r="H9260">
        <v>47</v>
      </c>
      <c r="I9260">
        <v>19</v>
      </c>
      <c r="J9260">
        <v>16</v>
      </c>
      <c r="K9260">
        <v>0</v>
      </c>
      <c r="L9260">
        <v>0</v>
      </c>
      <c r="M9260">
        <v>69</v>
      </c>
      <c r="N9260" t="s">
        <v>49</v>
      </c>
      <c r="O9260" t="s">
        <v>49</v>
      </c>
      <c r="P9260">
        <v>57</v>
      </c>
      <c r="Q9260">
        <v>16</v>
      </c>
      <c r="R9260" t="s">
        <v>15581</v>
      </c>
      <c r="S9260" s="1">
        <v>222052</v>
      </c>
      <c r="T9260">
        <v>12</v>
      </c>
      <c r="U9260">
        <v>0.62803240699999996</v>
      </c>
      <c r="V9260">
        <v>28386</v>
      </c>
      <c r="W9260">
        <v>28386</v>
      </c>
      <c r="X9260">
        <v>1</v>
      </c>
      <c r="Y9260">
        <v>17</v>
      </c>
      <c r="Z9260" t="s">
        <v>15582</v>
      </c>
      <c r="AA9260">
        <v>81602</v>
      </c>
    </row>
    <row r="9261" spans="1:27" x14ac:dyDescent="0.25">
      <c r="A9261" s="2">
        <v>25122</v>
      </c>
      <c r="B9261" s="2">
        <v>1058</v>
      </c>
      <c r="C9261" s="2">
        <v>849</v>
      </c>
      <c r="D9261" t="s">
        <v>14753</v>
      </c>
      <c r="E9261" t="s">
        <v>14754</v>
      </c>
      <c r="F9261" s="2">
        <v>3</v>
      </c>
      <c r="G9261" t="str">
        <f>+VLOOKUP(F9261,[1]constructors!$A:$B,2,0)</f>
        <v>williams</v>
      </c>
      <c r="H9261">
        <v>6</v>
      </c>
      <c r="I9261">
        <v>16</v>
      </c>
      <c r="J9261">
        <v>17</v>
      </c>
      <c r="K9261">
        <v>0</v>
      </c>
      <c r="L9261">
        <v>0</v>
      </c>
      <c r="M9261">
        <v>68</v>
      </c>
      <c r="N9261" t="s">
        <v>49</v>
      </c>
      <c r="O9261" t="s">
        <v>49</v>
      </c>
      <c r="P9261">
        <v>34</v>
      </c>
      <c r="Q9261">
        <v>17</v>
      </c>
      <c r="R9261" t="s">
        <v>15583</v>
      </c>
      <c r="S9261" s="1">
        <v>221739</v>
      </c>
      <c r="T9261">
        <v>13</v>
      </c>
      <c r="U9261">
        <v>0.62803240699999996</v>
      </c>
      <c r="V9261">
        <v>28386</v>
      </c>
      <c r="W9261">
        <v>28386</v>
      </c>
      <c r="X9261">
        <v>1</v>
      </c>
      <c r="Y9261">
        <v>19</v>
      </c>
      <c r="Z9261" t="s">
        <v>15584</v>
      </c>
      <c r="AA9261">
        <v>115792</v>
      </c>
    </row>
    <row r="9262" spans="1:27" x14ac:dyDescent="0.25">
      <c r="A9262" s="2">
        <v>25123</v>
      </c>
      <c r="B9262" s="2">
        <v>1058</v>
      </c>
      <c r="C9262" s="2">
        <v>853</v>
      </c>
      <c r="D9262" t="s">
        <v>15369</v>
      </c>
      <c r="E9262" t="s">
        <v>15370</v>
      </c>
      <c r="F9262" s="2">
        <v>210</v>
      </c>
      <c r="G9262" t="str">
        <f>+VLOOKUP(F9262,[1]constructors!$A:$B,2,0)</f>
        <v>haas</v>
      </c>
      <c r="H9262">
        <v>9</v>
      </c>
      <c r="I9262">
        <v>20</v>
      </c>
      <c r="J9262">
        <v>18</v>
      </c>
      <c r="K9262">
        <v>0</v>
      </c>
      <c r="L9262">
        <v>0</v>
      </c>
      <c r="M9262">
        <v>68</v>
      </c>
      <c r="N9262" t="s">
        <v>49</v>
      </c>
      <c r="O9262" t="s">
        <v>49</v>
      </c>
      <c r="P9262">
        <v>39</v>
      </c>
      <c r="Q9262">
        <v>19</v>
      </c>
      <c r="R9262" t="s">
        <v>15585</v>
      </c>
      <c r="S9262" s="1">
        <v>219092</v>
      </c>
      <c r="T9262">
        <v>13</v>
      </c>
      <c r="U9262">
        <v>0.62803240699999996</v>
      </c>
      <c r="V9262">
        <v>28386</v>
      </c>
      <c r="W9262">
        <v>28386</v>
      </c>
      <c r="X9262">
        <v>1</v>
      </c>
      <c r="Y9262">
        <v>16</v>
      </c>
      <c r="Z9262" t="s">
        <v>15586</v>
      </c>
      <c r="AA9262">
        <v>81215</v>
      </c>
    </row>
    <row r="9263" spans="1:27" x14ac:dyDescent="0.25">
      <c r="A9263" s="2">
        <v>25124</v>
      </c>
      <c r="B9263" s="2">
        <v>1058</v>
      </c>
      <c r="C9263" s="2">
        <v>847</v>
      </c>
      <c r="D9263" t="s">
        <v>14028</v>
      </c>
      <c r="E9263" t="s">
        <v>14029</v>
      </c>
      <c r="F9263" s="2">
        <v>3</v>
      </c>
      <c r="G9263" t="str">
        <f>+VLOOKUP(F9263,[1]constructors!$A:$B,2,0)</f>
        <v>williams</v>
      </c>
      <c r="H9263">
        <v>63</v>
      </c>
      <c r="I9263">
        <v>10</v>
      </c>
      <c r="J9263">
        <v>19</v>
      </c>
      <c r="K9263">
        <v>0</v>
      </c>
      <c r="L9263">
        <v>0</v>
      </c>
      <c r="M9263">
        <v>36</v>
      </c>
      <c r="N9263" t="s">
        <v>49</v>
      </c>
      <c r="O9263" t="s">
        <v>49</v>
      </c>
      <c r="P9263">
        <v>28</v>
      </c>
      <c r="Q9263">
        <v>18</v>
      </c>
      <c r="R9263" t="s">
        <v>15587</v>
      </c>
      <c r="S9263" s="1">
        <v>220496</v>
      </c>
      <c r="T9263">
        <v>5</v>
      </c>
      <c r="U9263">
        <v>0.62803240699999996</v>
      </c>
      <c r="V9263">
        <v>28386</v>
      </c>
      <c r="W9263">
        <v>28386</v>
      </c>
      <c r="X9263">
        <v>1</v>
      </c>
      <c r="Y9263">
        <v>8</v>
      </c>
      <c r="Z9263" t="s">
        <v>10652</v>
      </c>
      <c r="AA9263">
        <v>78529</v>
      </c>
    </row>
    <row r="9264" spans="1:27" x14ac:dyDescent="0.25">
      <c r="A9264" s="2">
        <v>25125</v>
      </c>
      <c r="B9264" s="2">
        <v>1058</v>
      </c>
      <c r="C9264" s="2">
        <v>842</v>
      </c>
      <c r="D9264" t="s">
        <v>13141</v>
      </c>
      <c r="E9264" t="s">
        <v>13142</v>
      </c>
      <c r="F9264" s="2">
        <v>213</v>
      </c>
      <c r="G9264" t="str">
        <f>+VLOOKUP(F9264,[1]constructors!$A:$B,2,0)</f>
        <v>alphatauri</v>
      </c>
      <c r="H9264">
        <v>10</v>
      </c>
      <c r="I9264">
        <v>6</v>
      </c>
      <c r="J9264">
        <v>20</v>
      </c>
      <c r="K9264">
        <v>0</v>
      </c>
      <c r="L9264">
        <v>0</v>
      </c>
      <c r="M9264">
        <v>1</v>
      </c>
      <c r="N9264" t="s">
        <v>49</v>
      </c>
      <c r="O9264" t="s">
        <v>49</v>
      </c>
      <c r="P9264" t="s">
        <v>49</v>
      </c>
      <c r="Q9264">
        <v>0</v>
      </c>
      <c r="R9264" t="s">
        <v>49</v>
      </c>
      <c r="S9264" t="s">
        <v>49</v>
      </c>
      <c r="T9264">
        <v>4</v>
      </c>
      <c r="U9264">
        <v>0.62803240699999996</v>
      </c>
      <c r="V9264">
        <v>28386</v>
      </c>
      <c r="W9264">
        <v>28386</v>
      </c>
      <c r="X9264">
        <v>1</v>
      </c>
      <c r="Y9264">
        <v>20</v>
      </c>
      <c r="Z9264" t="s">
        <v>15588</v>
      </c>
      <c r="AA9264">
        <v>123661</v>
      </c>
    </row>
    <row r="9265" spans="1:27" x14ac:dyDescent="0.25">
      <c r="A9265" s="2">
        <v>25126</v>
      </c>
      <c r="B9265" s="2">
        <v>1060</v>
      </c>
      <c r="C9265" s="2">
        <v>830</v>
      </c>
      <c r="D9265" t="s">
        <v>11203</v>
      </c>
      <c r="E9265" t="s">
        <v>8824</v>
      </c>
      <c r="F9265" s="2">
        <v>9</v>
      </c>
      <c r="G9265" t="str">
        <f>+VLOOKUP(F9265,[1]constructors!$A:$B,2,0)</f>
        <v>red_bull</v>
      </c>
      <c r="H9265">
        <v>33</v>
      </c>
      <c r="I9265">
        <v>1</v>
      </c>
      <c r="J9265">
        <v>1</v>
      </c>
      <c r="K9265">
        <v>26</v>
      </c>
      <c r="L9265">
        <v>1</v>
      </c>
      <c r="M9265">
        <v>71</v>
      </c>
      <c r="N9265" t="s">
        <v>15589</v>
      </c>
      <c r="O9265">
        <v>5034543</v>
      </c>
      <c r="P9265">
        <v>62</v>
      </c>
      <c r="Q9265">
        <v>1</v>
      </c>
      <c r="R9265" t="s">
        <v>15590</v>
      </c>
      <c r="S9265" s="1">
        <v>234815</v>
      </c>
      <c r="T9265">
        <v>1</v>
      </c>
      <c r="U9265">
        <v>0.62822916699999998</v>
      </c>
      <c r="V9265">
        <v>21129</v>
      </c>
      <c r="W9265">
        <v>21129</v>
      </c>
      <c r="X9265">
        <v>1</v>
      </c>
      <c r="Y9265">
        <v>1</v>
      </c>
      <c r="Z9265" t="s">
        <v>15591</v>
      </c>
      <c r="AA9265">
        <v>87835</v>
      </c>
    </row>
    <row r="9266" spans="1:27" x14ac:dyDescent="0.25">
      <c r="A9266" s="2">
        <v>25127</v>
      </c>
      <c r="B9266" s="2">
        <v>1060</v>
      </c>
      <c r="C9266" s="2">
        <v>822</v>
      </c>
      <c r="D9266" t="s">
        <v>9659</v>
      </c>
      <c r="E9266" t="s">
        <v>9660</v>
      </c>
      <c r="F9266" s="2">
        <v>131</v>
      </c>
      <c r="G9266" t="str">
        <f>+VLOOKUP(F9266,[1]constructors!$A:$B,2,0)</f>
        <v>mercedes</v>
      </c>
      <c r="H9266">
        <v>77</v>
      </c>
      <c r="I9266">
        <v>5</v>
      </c>
      <c r="J9266">
        <v>2</v>
      </c>
      <c r="K9266">
        <v>18</v>
      </c>
      <c r="L9266">
        <v>0</v>
      </c>
      <c r="M9266">
        <v>71</v>
      </c>
      <c r="N9266" s="1">
        <v>17973</v>
      </c>
      <c r="O9266">
        <v>5052516</v>
      </c>
      <c r="P9266">
        <v>52</v>
      </c>
      <c r="Q9266">
        <v>6</v>
      </c>
      <c r="R9266" t="s">
        <v>15592</v>
      </c>
      <c r="S9266" s="1">
        <v>227349</v>
      </c>
      <c r="T9266">
        <v>1</v>
      </c>
      <c r="U9266">
        <v>0.62822916699999998</v>
      </c>
      <c r="V9266">
        <v>21129</v>
      </c>
      <c r="W9266">
        <v>21129</v>
      </c>
      <c r="X9266">
        <v>1</v>
      </c>
      <c r="Y9266">
        <v>5</v>
      </c>
      <c r="Z9266" t="s">
        <v>6642</v>
      </c>
      <c r="AA9266">
        <v>95924</v>
      </c>
    </row>
    <row r="9267" spans="1:27" x14ac:dyDescent="0.25">
      <c r="A9267" s="2">
        <v>25128</v>
      </c>
      <c r="B9267" s="2">
        <v>1060</v>
      </c>
      <c r="C9267" s="2">
        <v>846</v>
      </c>
      <c r="D9267" t="s">
        <v>14019</v>
      </c>
      <c r="E9267" t="s">
        <v>14020</v>
      </c>
      <c r="F9267" s="2">
        <v>1</v>
      </c>
      <c r="G9267" t="str">
        <f>+VLOOKUP(F9267,[1]constructors!$A:$B,2,0)</f>
        <v>mclaren</v>
      </c>
      <c r="H9267">
        <v>4</v>
      </c>
      <c r="I9267">
        <v>2</v>
      </c>
      <c r="J9267">
        <v>3</v>
      </c>
      <c r="K9267">
        <v>15</v>
      </c>
      <c r="L9267">
        <v>0</v>
      </c>
      <c r="M9267">
        <v>71</v>
      </c>
      <c r="N9267" s="1">
        <v>20019</v>
      </c>
      <c r="O9267">
        <v>5054562</v>
      </c>
      <c r="P9267">
        <v>62</v>
      </c>
      <c r="Q9267">
        <v>10</v>
      </c>
      <c r="R9267" t="s">
        <v>15593</v>
      </c>
      <c r="S9267" s="1">
        <v>227027</v>
      </c>
      <c r="T9267">
        <v>1</v>
      </c>
      <c r="U9267">
        <v>0.62822916699999998</v>
      </c>
      <c r="V9267">
        <v>21129</v>
      </c>
      <c r="W9267">
        <v>21129</v>
      </c>
      <c r="X9267">
        <v>1</v>
      </c>
      <c r="Y9267">
        <v>2</v>
      </c>
      <c r="Z9267" t="s">
        <v>15594</v>
      </c>
      <c r="AA9267">
        <v>90875</v>
      </c>
    </row>
    <row r="9268" spans="1:27" x14ac:dyDescent="0.25">
      <c r="A9268" s="2">
        <v>25129</v>
      </c>
      <c r="B9268" s="2">
        <v>1060</v>
      </c>
      <c r="C9268" s="2">
        <v>1</v>
      </c>
      <c r="D9268" t="s">
        <v>26</v>
      </c>
      <c r="E9268" t="s">
        <v>27</v>
      </c>
      <c r="F9268" s="2">
        <v>131</v>
      </c>
      <c r="G9268" t="str">
        <f>+VLOOKUP(F9268,[1]constructors!$A:$B,2,0)</f>
        <v>mercedes</v>
      </c>
      <c r="H9268">
        <v>44</v>
      </c>
      <c r="I9268">
        <v>4</v>
      </c>
      <c r="J9268">
        <v>4</v>
      </c>
      <c r="K9268">
        <v>12</v>
      </c>
      <c r="L9268">
        <v>1</v>
      </c>
      <c r="M9268">
        <v>71</v>
      </c>
      <c r="N9268" s="1">
        <v>46452</v>
      </c>
      <c r="O9268">
        <v>5080995</v>
      </c>
      <c r="P9268">
        <v>55</v>
      </c>
      <c r="Q9268">
        <v>3</v>
      </c>
      <c r="R9268" t="s">
        <v>15595</v>
      </c>
      <c r="S9268" s="1">
        <v>228177</v>
      </c>
      <c r="T9268">
        <v>1</v>
      </c>
      <c r="U9268">
        <v>0.62822916699999998</v>
      </c>
      <c r="V9268">
        <v>21129</v>
      </c>
      <c r="W9268">
        <v>21129</v>
      </c>
      <c r="X9268">
        <v>1</v>
      </c>
      <c r="Y9268">
        <v>4</v>
      </c>
      <c r="Z9268" t="s">
        <v>15596</v>
      </c>
      <c r="AA9268">
        <v>95027</v>
      </c>
    </row>
    <row r="9269" spans="1:27" x14ac:dyDescent="0.25">
      <c r="A9269" s="2">
        <v>25130</v>
      </c>
      <c r="B9269" s="2">
        <v>1060</v>
      </c>
      <c r="C9269" s="2">
        <v>832</v>
      </c>
      <c r="D9269" t="s">
        <v>11193</v>
      </c>
      <c r="E9269" t="s">
        <v>11194</v>
      </c>
      <c r="F9269" s="2">
        <v>6</v>
      </c>
      <c r="G9269" t="str">
        <f>+VLOOKUP(F9269,[1]constructors!$A:$B,2,0)</f>
        <v>ferrari</v>
      </c>
      <c r="H9269">
        <v>55</v>
      </c>
      <c r="I9269">
        <v>10</v>
      </c>
      <c r="J9269">
        <v>5</v>
      </c>
      <c r="K9269">
        <v>10</v>
      </c>
      <c r="L9269">
        <v>0</v>
      </c>
      <c r="M9269">
        <v>71</v>
      </c>
      <c r="N9269" s="1">
        <v>57144</v>
      </c>
      <c r="O9269">
        <v>5091687</v>
      </c>
      <c r="P9269">
        <v>70</v>
      </c>
      <c r="Q9269">
        <v>2</v>
      </c>
      <c r="R9269" t="s">
        <v>15597</v>
      </c>
      <c r="S9269" s="1">
        <v>229402</v>
      </c>
      <c r="T9269">
        <v>1</v>
      </c>
      <c r="U9269">
        <v>0.62822916699999998</v>
      </c>
      <c r="V9269">
        <v>21129</v>
      </c>
      <c r="W9269">
        <v>21129</v>
      </c>
      <c r="X9269">
        <v>1</v>
      </c>
      <c r="Y9269">
        <v>14</v>
      </c>
      <c r="Z9269" t="s">
        <v>15598</v>
      </c>
      <c r="AA9269">
        <v>109634</v>
      </c>
    </row>
    <row r="9270" spans="1:27" x14ac:dyDescent="0.25">
      <c r="A9270" s="2">
        <v>25131</v>
      </c>
      <c r="B9270" s="2">
        <v>1060</v>
      </c>
      <c r="C9270" s="2">
        <v>815</v>
      </c>
      <c r="D9270" t="s">
        <v>8026</v>
      </c>
      <c r="E9270" t="s">
        <v>8027</v>
      </c>
      <c r="F9270" s="2">
        <v>9</v>
      </c>
      <c r="G9270" t="str">
        <f>+VLOOKUP(F9270,[1]constructors!$A:$B,2,0)</f>
        <v>red_bull</v>
      </c>
      <c r="H9270">
        <v>11</v>
      </c>
      <c r="I9270">
        <v>3</v>
      </c>
      <c r="J9270">
        <v>6</v>
      </c>
      <c r="K9270">
        <v>8</v>
      </c>
      <c r="L9270">
        <v>1</v>
      </c>
      <c r="M9270">
        <v>71</v>
      </c>
      <c r="N9270" s="1">
        <v>57915</v>
      </c>
      <c r="O9270">
        <v>5092458</v>
      </c>
      <c r="P9270">
        <v>55</v>
      </c>
      <c r="Q9270">
        <v>5</v>
      </c>
      <c r="R9270" t="s">
        <v>15599</v>
      </c>
      <c r="S9270" s="1">
        <v>227956</v>
      </c>
      <c r="T9270">
        <v>1</v>
      </c>
      <c r="U9270">
        <v>0.62822916699999998</v>
      </c>
      <c r="V9270">
        <v>21129</v>
      </c>
      <c r="W9270">
        <v>21129</v>
      </c>
      <c r="X9270">
        <v>1</v>
      </c>
      <c r="Y9270">
        <v>3</v>
      </c>
      <c r="Z9270" t="s">
        <v>15600</v>
      </c>
      <c r="AA9270">
        <v>93418</v>
      </c>
    </row>
    <row r="9271" spans="1:27" x14ac:dyDescent="0.25">
      <c r="A9271" s="2">
        <v>25132</v>
      </c>
      <c r="B9271" s="2">
        <v>1060</v>
      </c>
      <c r="C9271" s="2">
        <v>817</v>
      </c>
      <c r="D9271" t="s">
        <v>8344</v>
      </c>
      <c r="E9271" t="s">
        <v>8345</v>
      </c>
      <c r="F9271" s="2">
        <v>1</v>
      </c>
      <c r="G9271" t="str">
        <f>+VLOOKUP(F9271,[1]constructors!$A:$B,2,0)</f>
        <v>mclaren</v>
      </c>
      <c r="H9271">
        <v>3</v>
      </c>
      <c r="I9271">
        <v>13</v>
      </c>
      <c r="J9271">
        <v>7</v>
      </c>
      <c r="K9271">
        <v>6</v>
      </c>
      <c r="L9271">
        <v>0</v>
      </c>
      <c r="M9271">
        <v>71</v>
      </c>
      <c r="N9271" t="s">
        <v>15601</v>
      </c>
      <c r="O9271">
        <v>5094938</v>
      </c>
      <c r="P9271">
        <v>56</v>
      </c>
      <c r="Q9271">
        <v>14</v>
      </c>
      <c r="R9271" t="s">
        <v>15602</v>
      </c>
      <c r="S9271" s="1">
        <v>225876</v>
      </c>
      <c r="T9271">
        <v>1</v>
      </c>
      <c r="U9271">
        <v>0.62822916699999998</v>
      </c>
      <c r="V9271">
        <v>21129</v>
      </c>
      <c r="W9271">
        <v>21129</v>
      </c>
      <c r="X9271">
        <v>1</v>
      </c>
      <c r="Y9271">
        <v>11</v>
      </c>
      <c r="Z9271" t="s">
        <v>15603</v>
      </c>
      <c r="AA9271">
        <v>106476</v>
      </c>
    </row>
    <row r="9272" spans="1:27" x14ac:dyDescent="0.25">
      <c r="A9272" s="2">
        <v>25133</v>
      </c>
      <c r="B9272" s="2">
        <v>1060</v>
      </c>
      <c r="C9272" s="2">
        <v>844</v>
      </c>
      <c r="D9272" t="s">
        <v>13337</v>
      </c>
      <c r="E9272" t="s">
        <v>13338</v>
      </c>
      <c r="F9272" s="2">
        <v>6</v>
      </c>
      <c r="G9272" t="str">
        <f>+VLOOKUP(F9272,[1]constructors!$A:$B,2,0)</f>
        <v>ferrari</v>
      </c>
      <c r="H9272">
        <v>16</v>
      </c>
      <c r="I9272">
        <v>12</v>
      </c>
      <c r="J9272">
        <v>8</v>
      </c>
      <c r="K9272">
        <v>4</v>
      </c>
      <c r="L9272">
        <v>0</v>
      </c>
      <c r="M9272">
        <v>71</v>
      </c>
      <c r="N9272" t="s">
        <v>15604</v>
      </c>
      <c r="O9272">
        <v>5095738</v>
      </c>
      <c r="P9272">
        <v>55</v>
      </c>
      <c r="Q9272">
        <v>13</v>
      </c>
      <c r="R9272" t="s">
        <v>15605</v>
      </c>
      <c r="S9272" s="1">
        <v>226277</v>
      </c>
      <c r="T9272">
        <v>1</v>
      </c>
      <c r="U9272">
        <v>0.62822916699999998</v>
      </c>
      <c r="V9272">
        <v>21129</v>
      </c>
      <c r="W9272">
        <v>21129</v>
      </c>
      <c r="X9272">
        <v>1</v>
      </c>
      <c r="Y9272">
        <v>10</v>
      </c>
      <c r="Z9272" t="s">
        <v>15606</v>
      </c>
      <c r="AA9272">
        <v>104259</v>
      </c>
    </row>
    <row r="9273" spans="1:27" x14ac:dyDescent="0.25">
      <c r="A9273" s="2">
        <v>25134</v>
      </c>
      <c r="B9273" s="2">
        <v>1060</v>
      </c>
      <c r="C9273" s="2">
        <v>842</v>
      </c>
      <c r="D9273" t="s">
        <v>13141</v>
      </c>
      <c r="E9273" t="s">
        <v>13142</v>
      </c>
      <c r="F9273" s="2">
        <v>213</v>
      </c>
      <c r="G9273" t="str">
        <f>+VLOOKUP(F9273,[1]constructors!$A:$B,2,0)</f>
        <v>alphatauri</v>
      </c>
      <c r="H9273">
        <v>10</v>
      </c>
      <c r="I9273">
        <v>6</v>
      </c>
      <c r="J9273">
        <v>9</v>
      </c>
      <c r="K9273">
        <v>2</v>
      </c>
      <c r="L9273">
        <v>0</v>
      </c>
      <c r="M9273">
        <v>71</v>
      </c>
      <c r="N9273" t="s">
        <v>4121</v>
      </c>
      <c r="O9273">
        <v>5096387</v>
      </c>
      <c r="P9273">
        <v>54</v>
      </c>
      <c r="Q9273">
        <v>4</v>
      </c>
      <c r="R9273" t="s">
        <v>15607</v>
      </c>
      <c r="S9273" s="1">
        <v>228110</v>
      </c>
      <c r="T9273">
        <v>1</v>
      </c>
      <c r="U9273">
        <v>0.62822916699999998</v>
      </c>
      <c r="V9273">
        <v>21129</v>
      </c>
      <c r="W9273">
        <v>21129</v>
      </c>
      <c r="X9273">
        <v>1</v>
      </c>
      <c r="Y9273">
        <v>6</v>
      </c>
      <c r="Z9273" t="s">
        <v>15608</v>
      </c>
      <c r="AA9273">
        <v>97666</v>
      </c>
    </row>
    <row r="9274" spans="1:27" x14ac:dyDescent="0.25">
      <c r="A9274" s="2">
        <v>25135</v>
      </c>
      <c r="B9274" s="2">
        <v>1060</v>
      </c>
      <c r="C9274" s="2">
        <v>4</v>
      </c>
      <c r="D9274" t="s">
        <v>39</v>
      </c>
      <c r="E9274" t="s">
        <v>40</v>
      </c>
      <c r="F9274" s="2">
        <v>214</v>
      </c>
      <c r="G9274" t="str">
        <f>+VLOOKUP(F9274,[1]constructors!$A:$B,2,0)</f>
        <v>alpine</v>
      </c>
      <c r="H9274">
        <v>14</v>
      </c>
      <c r="I9274">
        <v>14</v>
      </c>
      <c r="J9274">
        <v>10</v>
      </c>
      <c r="K9274">
        <v>1</v>
      </c>
      <c r="L9274">
        <v>0</v>
      </c>
      <c r="M9274">
        <v>70</v>
      </c>
      <c r="N9274" t="s">
        <v>49</v>
      </c>
      <c r="O9274" t="s">
        <v>49</v>
      </c>
      <c r="P9274">
        <v>70</v>
      </c>
      <c r="Q9274">
        <v>7</v>
      </c>
      <c r="R9274" t="s">
        <v>15609</v>
      </c>
      <c r="S9274" s="1">
        <v>227246</v>
      </c>
      <c r="T9274">
        <v>11</v>
      </c>
      <c r="U9274">
        <v>0.62822916699999998</v>
      </c>
      <c r="V9274">
        <v>21129</v>
      </c>
      <c r="W9274">
        <v>21129</v>
      </c>
      <c r="X9274">
        <v>1</v>
      </c>
      <c r="Y9274">
        <v>16</v>
      </c>
      <c r="Z9274" t="s">
        <v>15610</v>
      </c>
      <c r="AA9274">
        <v>111658</v>
      </c>
    </row>
    <row r="9275" spans="1:27" x14ac:dyDescent="0.25">
      <c r="A9275" s="2">
        <v>25136</v>
      </c>
      <c r="B9275" s="2">
        <v>1060</v>
      </c>
      <c r="C9275" s="2">
        <v>847</v>
      </c>
      <c r="D9275" t="s">
        <v>14028</v>
      </c>
      <c r="E9275" t="s">
        <v>14029</v>
      </c>
      <c r="F9275" s="2">
        <v>3</v>
      </c>
      <c r="G9275" t="str">
        <f>+VLOOKUP(F9275,[1]constructors!$A:$B,2,0)</f>
        <v>williams</v>
      </c>
      <c r="H9275">
        <v>63</v>
      </c>
      <c r="I9275">
        <v>8</v>
      </c>
      <c r="J9275">
        <v>11</v>
      </c>
      <c r="K9275">
        <v>0</v>
      </c>
      <c r="L9275">
        <v>0</v>
      </c>
      <c r="M9275">
        <v>70</v>
      </c>
      <c r="N9275" t="s">
        <v>49</v>
      </c>
      <c r="O9275" t="s">
        <v>49</v>
      </c>
      <c r="P9275">
        <v>56</v>
      </c>
      <c r="Q9275">
        <v>16</v>
      </c>
      <c r="R9275" t="s">
        <v>15611</v>
      </c>
      <c r="S9275" s="1">
        <v>225613</v>
      </c>
      <c r="T9275">
        <v>11</v>
      </c>
      <c r="U9275">
        <v>0.62822916699999998</v>
      </c>
      <c r="V9275">
        <v>21129</v>
      </c>
      <c r="W9275">
        <v>21129</v>
      </c>
      <c r="X9275">
        <v>1</v>
      </c>
      <c r="Y9275">
        <v>13</v>
      </c>
      <c r="Z9275" t="s">
        <v>15612</v>
      </c>
      <c r="AA9275">
        <v>108842</v>
      </c>
    </row>
    <row r="9276" spans="1:27" x14ac:dyDescent="0.25">
      <c r="A9276" s="2">
        <v>25137</v>
      </c>
      <c r="B9276" s="2">
        <v>1060</v>
      </c>
      <c r="C9276" s="2">
        <v>852</v>
      </c>
      <c r="D9276" t="s">
        <v>15321</v>
      </c>
      <c r="E9276" t="s">
        <v>15322</v>
      </c>
      <c r="F9276" s="2">
        <v>213</v>
      </c>
      <c r="G9276" t="str">
        <f>+VLOOKUP(F9276,[1]constructors!$A:$B,2,0)</f>
        <v>alphatauri</v>
      </c>
      <c r="H9276">
        <v>22</v>
      </c>
      <c r="I9276">
        <v>7</v>
      </c>
      <c r="J9276">
        <v>12</v>
      </c>
      <c r="K9276">
        <v>0</v>
      </c>
      <c r="L9276">
        <v>0</v>
      </c>
      <c r="M9276">
        <v>70</v>
      </c>
      <c r="N9276" t="s">
        <v>49</v>
      </c>
      <c r="O9276" t="s">
        <v>49</v>
      </c>
      <c r="P9276">
        <v>54</v>
      </c>
      <c r="Q9276">
        <v>9</v>
      </c>
      <c r="R9276" t="s">
        <v>15613</v>
      </c>
      <c r="S9276" s="1">
        <v>227080</v>
      </c>
      <c r="T9276">
        <v>11</v>
      </c>
      <c r="U9276">
        <v>0.62822916699999998</v>
      </c>
      <c r="V9276">
        <v>21129</v>
      </c>
      <c r="W9276">
        <v>21129</v>
      </c>
      <c r="X9276">
        <v>1</v>
      </c>
      <c r="Y9276">
        <v>7</v>
      </c>
      <c r="Z9276" t="s">
        <v>5443</v>
      </c>
      <c r="AA9276">
        <v>99370</v>
      </c>
    </row>
    <row r="9277" spans="1:27" x14ac:dyDescent="0.25">
      <c r="A9277" s="2">
        <v>25138</v>
      </c>
      <c r="B9277" s="2">
        <v>1060</v>
      </c>
      <c r="C9277" s="2">
        <v>840</v>
      </c>
      <c r="D9277" t="s">
        <v>12684</v>
      </c>
      <c r="E9277" t="s">
        <v>12685</v>
      </c>
      <c r="F9277" s="2">
        <v>117</v>
      </c>
      <c r="G9277" t="str">
        <f>+VLOOKUP(F9277,[1]constructors!$A:$B,2,0)</f>
        <v>aston_martin</v>
      </c>
      <c r="H9277">
        <v>18</v>
      </c>
      <c r="I9277">
        <v>9</v>
      </c>
      <c r="J9277">
        <v>13</v>
      </c>
      <c r="K9277">
        <v>0</v>
      </c>
      <c r="L9277">
        <v>0</v>
      </c>
      <c r="M9277">
        <v>70</v>
      </c>
      <c r="N9277" t="s">
        <v>49</v>
      </c>
      <c r="O9277" t="s">
        <v>49</v>
      </c>
      <c r="P9277">
        <v>54</v>
      </c>
      <c r="Q9277">
        <v>12</v>
      </c>
      <c r="R9277" t="s">
        <v>12931</v>
      </c>
      <c r="S9277" s="1">
        <v>226405</v>
      </c>
      <c r="T9277">
        <v>11</v>
      </c>
      <c r="U9277">
        <v>0.62822916699999998</v>
      </c>
      <c r="V9277">
        <v>21129</v>
      </c>
      <c r="W9277">
        <v>21129</v>
      </c>
      <c r="X9277">
        <v>1</v>
      </c>
      <c r="Y9277">
        <v>8</v>
      </c>
      <c r="Z9277" t="s">
        <v>15614</v>
      </c>
      <c r="AA9277">
        <v>101722</v>
      </c>
    </row>
    <row r="9278" spans="1:27" x14ac:dyDescent="0.25">
      <c r="A9278" s="2">
        <v>25139</v>
      </c>
      <c r="B9278" s="2">
        <v>1060</v>
      </c>
      <c r="C9278" s="2">
        <v>841</v>
      </c>
      <c r="D9278" t="s">
        <v>12677</v>
      </c>
      <c r="E9278" t="s">
        <v>12678</v>
      </c>
      <c r="F9278" s="2">
        <v>51</v>
      </c>
      <c r="G9278" t="str">
        <f>+VLOOKUP(F9278,[1]constructors!$A:$B,2,0)</f>
        <v>alfa</v>
      </c>
      <c r="H9278">
        <v>99</v>
      </c>
      <c r="I9278">
        <v>15</v>
      </c>
      <c r="J9278">
        <v>14</v>
      </c>
      <c r="K9278">
        <v>0</v>
      </c>
      <c r="L9278">
        <v>0</v>
      </c>
      <c r="M9278">
        <v>70</v>
      </c>
      <c r="N9278" t="s">
        <v>49</v>
      </c>
      <c r="O9278" t="s">
        <v>49</v>
      </c>
      <c r="P9278">
        <v>55</v>
      </c>
      <c r="Q9278">
        <v>17</v>
      </c>
      <c r="R9278" t="s">
        <v>15615</v>
      </c>
      <c r="S9278" s="1">
        <v>225149</v>
      </c>
      <c r="T9278">
        <v>11</v>
      </c>
      <c r="U9278">
        <v>0.62822916699999998</v>
      </c>
      <c r="V9278">
        <v>21129</v>
      </c>
      <c r="W9278">
        <v>21129</v>
      </c>
      <c r="X9278">
        <v>1</v>
      </c>
      <c r="Y9278">
        <v>12</v>
      </c>
      <c r="Z9278" t="s">
        <v>15616</v>
      </c>
      <c r="AA9278">
        <v>107502</v>
      </c>
    </row>
    <row r="9279" spans="1:27" x14ac:dyDescent="0.25">
      <c r="A9279" s="2">
        <v>25140</v>
      </c>
      <c r="B9279" s="2">
        <v>1060</v>
      </c>
      <c r="C9279" s="2">
        <v>8</v>
      </c>
      <c r="D9279" t="s">
        <v>56</v>
      </c>
      <c r="E9279" t="s">
        <v>57</v>
      </c>
      <c r="F9279" s="2">
        <v>51</v>
      </c>
      <c r="G9279" t="str">
        <f>+VLOOKUP(F9279,[1]constructors!$A:$B,2,0)</f>
        <v>alfa</v>
      </c>
      <c r="H9279">
        <v>7</v>
      </c>
      <c r="I9279">
        <v>16</v>
      </c>
      <c r="J9279">
        <v>15</v>
      </c>
      <c r="K9279">
        <v>0</v>
      </c>
      <c r="L9279">
        <v>0</v>
      </c>
      <c r="M9279">
        <v>70</v>
      </c>
      <c r="N9279" t="s">
        <v>49</v>
      </c>
      <c r="O9279" t="s">
        <v>49</v>
      </c>
      <c r="P9279">
        <v>69</v>
      </c>
      <c r="Q9279">
        <v>15</v>
      </c>
      <c r="R9279" t="s">
        <v>15617</v>
      </c>
      <c r="S9279" s="1">
        <v>225699</v>
      </c>
      <c r="T9279">
        <v>11</v>
      </c>
      <c r="U9279">
        <v>0.62822916699999998</v>
      </c>
      <c r="V9279">
        <v>21129</v>
      </c>
      <c r="W9279">
        <v>21129</v>
      </c>
      <c r="X9279">
        <v>1</v>
      </c>
      <c r="Y9279">
        <v>15</v>
      </c>
      <c r="Z9279" t="s">
        <v>10513</v>
      </c>
      <c r="AA9279">
        <v>110522</v>
      </c>
    </row>
    <row r="9280" spans="1:27" x14ac:dyDescent="0.25">
      <c r="A9280" s="2">
        <v>25141</v>
      </c>
      <c r="B9280" s="2">
        <v>1060</v>
      </c>
      <c r="C9280" s="2">
        <v>849</v>
      </c>
      <c r="D9280" t="s">
        <v>14753</v>
      </c>
      <c r="E9280" t="s">
        <v>14754</v>
      </c>
      <c r="F9280" s="2">
        <v>3</v>
      </c>
      <c r="G9280" t="str">
        <f>+VLOOKUP(F9280,[1]constructors!$A:$B,2,0)</f>
        <v>williams</v>
      </c>
      <c r="H9280">
        <v>6</v>
      </c>
      <c r="I9280">
        <v>18</v>
      </c>
      <c r="J9280">
        <v>16</v>
      </c>
      <c r="K9280">
        <v>0</v>
      </c>
      <c r="L9280">
        <v>0</v>
      </c>
      <c r="M9280">
        <v>70</v>
      </c>
      <c r="N9280" t="s">
        <v>49</v>
      </c>
      <c r="O9280" t="s">
        <v>49</v>
      </c>
      <c r="P9280">
        <v>62</v>
      </c>
      <c r="Q9280">
        <v>11</v>
      </c>
      <c r="R9280" t="s">
        <v>15618</v>
      </c>
      <c r="S9280" s="1">
        <v>226865</v>
      </c>
      <c r="T9280">
        <v>11</v>
      </c>
      <c r="U9280">
        <v>0.62822916699999998</v>
      </c>
      <c r="V9280">
        <v>21129</v>
      </c>
      <c r="W9280">
        <v>21129</v>
      </c>
      <c r="X9280">
        <v>1</v>
      </c>
      <c r="Y9280">
        <v>18</v>
      </c>
      <c r="Z9280" t="s">
        <v>15619</v>
      </c>
      <c r="AA9280">
        <v>115251</v>
      </c>
    </row>
    <row r="9281" spans="1:27" x14ac:dyDescent="0.25">
      <c r="A9281" s="2">
        <v>25142</v>
      </c>
      <c r="B9281" s="2">
        <v>1060</v>
      </c>
      <c r="C9281" s="2">
        <v>20</v>
      </c>
      <c r="D9281" t="s">
        <v>251</v>
      </c>
      <c r="E9281" t="s">
        <v>252</v>
      </c>
      <c r="F9281" s="2">
        <v>117</v>
      </c>
      <c r="G9281" t="str">
        <f>+VLOOKUP(F9281,[1]constructors!$A:$B,2,0)</f>
        <v>aston_martin</v>
      </c>
      <c r="H9281">
        <v>5</v>
      </c>
      <c r="I9281">
        <v>11</v>
      </c>
      <c r="J9281">
        <v>17</v>
      </c>
      <c r="K9281">
        <v>0</v>
      </c>
      <c r="L9281">
        <v>0</v>
      </c>
      <c r="M9281">
        <v>69</v>
      </c>
      <c r="N9281" t="s">
        <v>49</v>
      </c>
      <c r="O9281" t="s">
        <v>49</v>
      </c>
      <c r="P9281">
        <v>51</v>
      </c>
      <c r="Q9281">
        <v>8</v>
      </c>
      <c r="R9281" t="s">
        <v>15620</v>
      </c>
      <c r="S9281" s="1">
        <v>227196</v>
      </c>
      <c r="T9281">
        <v>4</v>
      </c>
      <c r="U9281">
        <v>0.62822916699999998</v>
      </c>
      <c r="V9281">
        <v>21129</v>
      </c>
      <c r="W9281">
        <v>21129</v>
      </c>
      <c r="X9281">
        <v>1</v>
      </c>
      <c r="Y9281">
        <v>9</v>
      </c>
      <c r="Z9281" t="s">
        <v>5313</v>
      </c>
      <c r="AA9281">
        <v>103358</v>
      </c>
    </row>
    <row r="9282" spans="1:27" x14ac:dyDescent="0.25">
      <c r="A9282" s="2">
        <v>25143</v>
      </c>
      <c r="B9282" s="2">
        <v>1060</v>
      </c>
      <c r="C9282" s="2">
        <v>854</v>
      </c>
      <c r="D9282" t="s">
        <v>15335</v>
      </c>
      <c r="E9282" t="s">
        <v>1593</v>
      </c>
      <c r="F9282" s="2">
        <v>210</v>
      </c>
      <c r="G9282" t="str">
        <f>+VLOOKUP(F9282,[1]constructors!$A:$B,2,0)</f>
        <v>haas</v>
      </c>
      <c r="H9282">
        <v>47</v>
      </c>
      <c r="I9282">
        <v>19</v>
      </c>
      <c r="J9282">
        <v>18</v>
      </c>
      <c r="K9282">
        <v>0</v>
      </c>
      <c r="L9282">
        <v>0</v>
      </c>
      <c r="M9282">
        <v>69</v>
      </c>
      <c r="N9282" t="s">
        <v>49</v>
      </c>
      <c r="O9282" t="s">
        <v>49</v>
      </c>
      <c r="P9282">
        <v>56</v>
      </c>
      <c r="Q9282">
        <v>18</v>
      </c>
      <c r="R9282" t="s">
        <v>15621</v>
      </c>
      <c r="S9282" s="1">
        <v>224007</v>
      </c>
      <c r="T9282">
        <v>12</v>
      </c>
      <c r="U9282">
        <v>0.62822916699999998</v>
      </c>
      <c r="V9282">
        <v>21129</v>
      </c>
      <c r="W9282">
        <v>21129</v>
      </c>
      <c r="X9282">
        <v>1</v>
      </c>
      <c r="Y9282">
        <v>17</v>
      </c>
      <c r="Z9282" t="s">
        <v>9501</v>
      </c>
      <c r="AA9282">
        <v>113050</v>
      </c>
    </row>
    <row r="9283" spans="1:27" x14ac:dyDescent="0.25">
      <c r="A9283" s="2">
        <v>25144</v>
      </c>
      <c r="B9283" s="2">
        <v>1060</v>
      </c>
      <c r="C9283" s="2">
        <v>853</v>
      </c>
      <c r="D9283" t="s">
        <v>15369</v>
      </c>
      <c r="E9283" t="s">
        <v>15370</v>
      </c>
      <c r="F9283" s="2">
        <v>210</v>
      </c>
      <c r="G9283" t="str">
        <f>+VLOOKUP(F9283,[1]constructors!$A:$B,2,0)</f>
        <v>haas</v>
      </c>
      <c r="H9283">
        <v>9</v>
      </c>
      <c r="I9283">
        <v>20</v>
      </c>
      <c r="J9283">
        <v>19</v>
      </c>
      <c r="K9283">
        <v>0</v>
      </c>
      <c r="L9283">
        <v>0</v>
      </c>
      <c r="M9283">
        <v>69</v>
      </c>
      <c r="N9283" t="s">
        <v>49</v>
      </c>
      <c r="O9283" t="s">
        <v>49</v>
      </c>
      <c r="P9283">
        <v>49</v>
      </c>
      <c r="Q9283">
        <v>19</v>
      </c>
      <c r="R9283" t="s">
        <v>15622</v>
      </c>
      <c r="S9283" s="1">
        <v>222842</v>
      </c>
      <c r="T9283">
        <v>12</v>
      </c>
      <c r="U9283">
        <v>0.62822916699999998</v>
      </c>
      <c r="V9283">
        <v>21129</v>
      </c>
      <c r="W9283">
        <v>21129</v>
      </c>
      <c r="X9283">
        <v>1</v>
      </c>
      <c r="Y9283">
        <v>19</v>
      </c>
      <c r="Z9283" t="s">
        <v>15623</v>
      </c>
      <c r="AA9283">
        <v>117036</v>
      </c>
    </row>
    <row r="9284" spans="1:27" x14ac:dyDescent="0.25">
      <c r="A9284" s="2">
        <v>25146</v>
      </c>
      <c r="B9284" s="2">
        <v>1061</v>
      </c>
      <c r="C9284" s="2">
        <v>1</v>
      </c>
      <c r="D9284" t="s">
        <v>26</v>
      </c>
      <c r="E9284" t="s">
        <v>27</v>
      </c>
      <c r="F9284" s="2">
        <v>131</v>
      </c>
      <c r="G9284" t="str">
        <f>+VLOOKUP(F9284,[1]constructors!$A:$B,2,0)</f>
        <v>mercedes</v>
      </c>
      <c r="H9284">
        <v>44</v>
      </c>
      <c r="I9284">
        <v>2</v>
      </c>
      <c r="J9284">
        <v>1</v>
      </c>
      <c r="K9284">
        <v>25</v>
      </c>
      <c r="L9284">
        <v>0</v>
      </c>
      <c r="M9284">
        <v>52</v>
      </c>
      <c r="N9284" t="s">
        <v>15624</v>
      </c>
      <c r="O9284">
        <v>7103284</v>
      </c>
      <c r="P9284">
        <v>45</v>
      </c>
      <c r="Q9284">
        <v>2</v>
      </c>
      <c r="R9284" t="s">
        <v>2359</v>
      </c>
      <c r="S9284" s="1">
        <v>236430</v>
      </c>
      <c r="T9284">
        <v>1</v>
      </c>
      <c r="U9284">
        <v>0.63052083299999995</v>
      </c>
      <c r="V9284" t="s">
        <v>15625</v>
      </c>
      <c r="W9284">
        <v>2047731</v>
      </c>
      <c r="X9284">
        <v>1</v>
      </c>
      <c r="Y9284">
        <v>4</v>
      </c>
      <c r="Z9284" t="s">
        <v>3740</v>
      </c>
      <c r="AA9284">
        <v>98360</v>
      </c>
    </row>
    <row r="9285" spans="1:27" x14ac:dyDescent="0.25">
      <c r="A9285" s="2">
        <v>25147</v>
      </c>
      <c r="B9285" s="2">
        <v>1061</v>
      </c>
      <c r="C9285" s="2">
        <v>844</v>
      </c>
      <c r="D9285" t="s">
        <v>13337</v>
      </c>
      <c r="E9285" t="s">
        <v>13338</v>
      </c>
      <c r="F9285" s="2">
        <v>6</v>
      </c>
      <c r="G9285" t="str">
        <f>+VLOOKUP(F9285,[1]constructors!$A:$B,2,0)</f>
        <v>ferrari</v>
      </c>
      <c r="H9285">
        <v>16</v>
      </c>
      <c r="I9285">
        <v>4</v>
      </c>
      <c r="J9285">
        <v>2</v>
      </c>
      <c r="K9285">
        <v>18</v>
      </c>
      <c r="L9285">
        <v>0</v>
      </c>
      <c r="M9285">
        <v>52</v>
      </c>
      <c r="N9285" s="1">
        <v>3871</v>
      </c>
      <c r="O9285">
        <v>7107155</v>
      </c>
      <c r="P9285">
        <v>45</v>
      </c>
      <c r="Q9285">
        <v>5</v>
      </c>
      <c r="R9285" t="s">
        <v>12243</v>
      </c>
      <c r="S9285" s="1">
        <v>234159</v>
      </c>
      <c r="T9285">
        <v>1</v>
      </c>
      <c r="U9285">
        <v>0.63052083299999995</v>
      </c>
      <c r="V9285" t="s">
        <v>15625</v>
      </c>
      <c r="W9285">
        <v>2047731</v>
      </c>
      <c r="X9285">
        <v>1</v>
      </c>
      <c r="Y9285">
        <v>1</v>
      </c>
      <c r="Z9285" t="s">
        <v>15626</v>
      </c>
      <c r="AA9285">
        <v>122700</v>
      </c>
    </row>
    <row r="9286" spans="1:27" x14ac:dyDescent="0.25">
      <c r="A9286" s="2">
        <v>25148</v>
      </c>
      <c r="B9286" s="2">
        <v>1061</v>
      </c>
      <c r="C9286" s="2">
        <v>822</v>
      </c>
      <c r="D9286" t="s">
        <v>9659</v>
      </c>
      <c r="E9286" t="s">
        <v>9660</v>
      </c>
      <c r="F9286" s="2">
        <v>131</v>
      </c>
      <c r="G9286" t="str">
        <f>+VLOOKUP(F9286,[1]constructors!$A:$B,2,0)</f>
        <v>mercedes</v>
      </c>
      <c r="H9286">
        <v>77</v>
      </c>
      <c r="I9286">
        <v>3</v>
      </c>
      <c r="J9286">
        <v>3</v>
      </c>
      <c r="K9286">
        <v>15</v>
      </c>
      <c r="L9286">
        <v>0</v>
      </c>
      <c r="M9286">
        <v>52</v>
      </c>
      <c r="N9286" s="1">
        <v>11125</v>
      </c>
      <c r="O9286">
        <v>7114409</v>
      </c>
      <c r="P9286">
        <v>45</v>
      </c>
      <c r="Q9286">
        <v>4</v>
      </c>
      <c r="R9286" t="s">
        <v>15627</v>
      </c>
      <c r="S9286" s="1">
        <v>234275</v>
      </c>
      <c r="T9286">
        <v>1</v>
      </c>
      <c r="U9286">
        <v>0.63052083299999995</v>
      </c>
      <c r="V9286" t="s">
        <v>15625</v>
      </c>
      <c r="W9286">
        <v>2047731</v>
      </c>
      <c r="X9286">
        <v>1</v>
      </c>
      <c r="Y9286">
        <v>3</v>
      </c>
      <c r="Z9286" t="s">
        <v>15628</v>
      </c>
      <c r="AA9286">
        <v>126173</v>
      </c>
    </row>
    <row r="9287" spans="1:27" x14ac:dyDescent="0.25">
      <c r="A9287" s="2">
        <v>25149</v>
      </c>
      <c r="B9287" s="2">
        <v>1061</v>
      </c>
      <c r="C9287" s="2">
        <v>846</v>
      </c>
      <c r="D9287" t="s">
        <v>14019</v>
      </c>
      <c r="E9287" t="s">
        <v>14020</v>
      </c>
      <c r="F9287" s="2">
        <v>1</v>
      </c>
      <c r="G9287" t="str">
        <f>+VLOOKUP(F9287,[1]constructors!$A:$B,2,0)</f>
        <v>mclaren</v>
      </c>
      <c r="H9287">
        <v>4</v>
      </c>
      <c r="I9287">
        <v>5</v>
      </c>
      <c r="J9287">
        <v>4</v>
      </c>
      <c r="K9287">
        <v>12</v>
      </c>
      <c r="L9287">
        <v>0</v>
      </c>
      <c r="M9287">
        <v>52</v>
      </c>
      <c r="N9287" s="1">
        <v>28573</v>
      </c>
      <c r="O9287">
        <v>7131857</v>
      </c>
      <c r="P9287">
        <v>44</v>
      </c>
      <c r="Q9287">
        <v>9</v>
      </c>
      <c r="R9287" t="s">
        <v>15629</v>
      </c>
      <c r="S9287" s="1">
        <v>231979</v>
      </c>
      <c r="T9287">
        <v>1</v>
      </c>
      <c r="U9287">
        <v>0.63052083299999995</v>
      </c>
      <c r="V9287" t="s">
        <v>15625</v>
      </c>
      <c r="W9287">
        <v>2047731</v>
      </c>
      <c r="X9287">
        <v>1</v>
      </c>
      <c r="Y9287">
        <v>4</v>
      </c>
      <c r="Z9287" t="s">
        <v>15630</v>
      </c>
      <c r="AA9287">
        <v>128698</v>
      </c>
    </row>
    <row r="9288" spans="1:27" x14ac:dyDescent="0.25">
      <c r="A9288" s="2">
        <v>25150</v>
      </c>
      <c r="B9288" s="2">
        <v>1061</v>
      </c>
      <c r="C9288" s="2">
        <v>817</v>
      </c>
      <c r="D9288" t="s">
        <v>8344</v>
      </c>
      <c r="E9288" t="s">
        <v>8345</v>
      </c>
      <c r="F9288" s="2">
        <v>1</v>
      </c>
      <c r="G9288" t="str">
        <f>+VLOOKUP(F9288,[1]constructors!$A:$B,2,0)</f>
        <v>mclaren</v>
      </c>
      <c r="H9288">
        <v>3</v>
      </c>
      <c r="I9288">
        <v>6</v>
      </c>
      <c r="J9288">
        <v>5</v>
      </c>
      <c r="K9288">
        <v>10</v>
      </c>
      <c r="L9288">
        <v>0</v>
      </c>
      <c r="M9288">
        <v>52</v>
      </c>
      <c r="N9288" s="1">
        <v>42624</v>
      </c>
      <c r="O9288">
        <v>7145908</v>
      </c>
      <c r="P9288">
        <v>51</v>
      </c>
      <c r="Q9288">
        <v>8</v>
      </c>
      <c r="R9288" t="s">
        <v>9191</v>
      </c>
      <c r="S9288" s="1">
        <v>232325</v>
      </c>
      <c r="T9288">
        <v>1</v>
      </c>
      <c r="U9288">
        <v>0.63052083299999995</v>
      </c>
      <c r="V9288" t="s">
        <v>15625</v>
      </c>
      <c r="W9288">
        <v>2047731</v>
      </c>
      <c r="X9288">
        <v>1</v>
      </c>
      <c r="Y9288">
        <v>5</v>
      </c>
      <c r="Z9288" t="s">
        <v>15631</v>
      </c>
      <c r="AA9288">
        <v>129397</v>
      </c>
    </row>
    <row r="9289" spans="1:27" x14ac:dyDescent="0.25">
      <c r="A9289" s="2">
        <v>25151</v>
      </c>
      <c r="B9289" s="2">
        <v>1061</v>
      </c>
      <c r="C9289" s="2">
        <v>832</v>
      </c>
      <c r="D9289" t="s">
        <v>11193</v>
      </c>
      <c r="E9289" t="s">
        <v>11194</v>
      </c>
      <c r="F9289" s="2">
        <v>6</v>
      </c>
      <c r="G9289" t="str">
        <f>+VLOOKUP(F9289,[1]constructors!$A:$B,2,0)</f>
        <v>ferrari</v>
      </c>
      <c r="H9289">
        <v>55</v>
      </c>
      <c r="I9289">
        <v>10</v>
      </c>
      <c r="J9289">
        <v>6</v>
      </c>
      <c r="K9289">
        <v>8</v>
      </c>
      <c r="L9289">
        <v>0</v>
      </c>
      <c r="M9289">
        <v>52</v>
      </c>
      <c r="N9289" s="1">
        <v>43454</v>
      </c>
      <c r="O9289">
        <v>7146738</v>
      </c>
      <c r="P9289">
        <v>51</v>
      </c>
      <c r="Q9289">
        <v>7</v>
      </c>
      <c r="R9289" t="s">
        <v>15632</v>
      </c>
      <c r="S9289" s="1">
        <v>232480</v>
      </c>
      <c r="T9289">
        <v>1</v>
      </c>
      <c r="U9289">
        <v>0.63052083299999995</v>
      </c>
      <c r="V9289" t="s">
        <v>15625</v>
      </c>
      <c r="W9289">
        <v>2047731</v>
      </c>
      <c r="X9289">
        <v>1</v>
      </c>
      <c r="Y9289">
        <v>8</v>
      </c>
      <c r="Z9289" t="s">
        <v>15633</v>
      </c>
      <c r="AA9289">
        <v>133629</v>
      </c>
    </row>
    <row r="9290" spans="1:27" x14ac:dyDescent="0.25">
      <c r="A9290" s="2">
        <v>25152</v>
      </c>
      <c r="B9290" s="2">
        <v>1061</v>
      </c>
      <c r="C9290" s="2">
        <v>4</v>
      </c>
      <c r="D9290" t="s">
        <v>39</v>
      </c>
      <c r="E9290" t="s">
        <v>40</v>
      </c>
      <c r="F9290" s="2">
        <v>214</v>
      </c>
      <c r="G9290" t="str">
        <f>+VLOOKUP(F9290,[1]constructors!$A:$B,2,0)</f>
        <v>alpine</v>
      </c>
      <c r="H9290">
        <v>14</v>
      </c>
      <c r="I9290">
        <v>7</v>
      </c>
      <c r="J9290">
        <v>7</v>
      </c>
      <c r="K9290">
        <v>6</v>
      </c>
      <c r="L9290">
        <v>0</v>
      </c>
      <c r="M9290">
        <v>52</v>
      </c>
      <c r="N9290" t="s">
        <v>15634</v>
      </c>
      <c r="O9290">
        <v>7175377</v>
      </c>
      <c r="P9290">
        <v>48</v>
      </c>
      <c r="Q9290">
        <v>10</v>
      </c>
      <c r="R9290" t="s">
        <v>15635</v>
      </c>
      <c r="S9290" s="1">
        <v>231276</v>
      </c>
      <c r="T9290">
        <v>1</v>
      </c>
      <c r="U9290">
        <v>0.63052083299999995</v>
      </c>
      <c r="V9290" t="s">
        <v>15625</v>
      </c>
      <c r="W9290">
        <v>2047731</v>
      </c>
      <c r="X9290">
        <v>1</v>
      </c>
      <c r="Y9290">
        <v>7</v>
      </c>
      <c r="Z9290" t="s">
        <v>3768</v>
      </c>
      <c r="AA9290">
        <v>100415</v>
      </c>
    </row>
    <row r="9291" spans="1:27" x14ac:dyDescent="0.25">
      <c r="A9291" s="2">
        <v>25153</v>
      </c>
      <c r="B9291" s="2">
        <v>1061</v>
      </c>
      <c r="C9291" s="2">
        <v>840</v>
      </c>
      <c r="D9291" t="s">
        <v>12684</v>
      </c>
      <c r="E9291" t="s">
        <v>12685</v>
      </c>
      <c r="F9291" s="2">
        <v>117</v>
      </c>
      <c r="G9291" t="str">
        <f>+VLOOKUP(F9291,[1]constructors!$A:$B,2,0)</f>
        <v>aston_martin</v>
      </c>
      <c r="H9291">
        <v>18</v>
      </c>
      <c r="I9291">
        <v>14</v>
      </c>
      <c r="J9291">
        <v>8</v>
      </c>
      <c r="K9291">
        <v>4</v>
      </c>
      <c r="L9291">
        <v>0</v>
      </c>
      <c r="M9291">
        <v>52</v>
      </c>
      <c r="N9291" t="s">
        <v>15636</v>
      </c>
      <c r="O9291">
        <v>7177573</v>
      </c>
      <c r="P9291">
        <v>48</v>
      </c>
      <c r="Q9291">
        <v>12</v>
      </c>
      <c r="R9291" t="s">
        <v>15637</v>
      </c>
      <c r="S9291" s="1">
        <v>230537</v>
      </c>
      <c r="T9291">
        <v>1</v>
      </c>
      <c r="U9291">
        <v>0.63052083299999995</v>
      </c>
      <c r="V9291" t="s">
        <v>15625</v>
      </c>
      <c r="W9291">
        <v>2047731</v>
      </c>
      <c r="X9291">
        <v>1</v>
      </c>
      <c r="Y9291">
        <v>11</v>
      </c>
      <c r="Z9291" t="s">
        <v>15638</v>
      </c>
      <c r="AA9291">
        <v>137724</v>
      </c>
    </row>
    <row r="9292" spans="1:27" x14ac:dyDescent="0.25">
      <c r="A9292" s="2">
        <v>25154</v>
      </c>
      <c r="B9292" s="2">
        <v>1061</v>
      </c>
      <c r="C9292" s="2">
        <v>839</v>
      </c>
      <c r="D9292" t="s">
        <v>12351</v>
      </c>
      <c r="E9292" t="s">
        <v>12352</v>
      </c>
      <c r="F9292" s="2">
        <v>214</v>
      </c>
      <c r="G9292" t="str">
        <f>+VLOOKUP(F9292,[1]constructors!$A:$B,2,0)</f>
        <v>alpine</v>
      </c>
      <c r="H9292">
        <v>31</v>
      </c>
      <c r="I9292">
        <v>9</v>
      </c>
      <c r="J9292">
        <v>9</v>
      </c>
      <c r="K9292">
        <v>2</v>
      </c>
      <c r="L9292">
        <v>0</v>
      </c>
      <c r="M9292">
        <v>52</v>
      </c>
      <c r="N9292" t="s">
        <v>15639</v>
      </c>
      <c r="O9292">
        <v>7179446</v>
      </c>
      <c r="P9292">
        <v>48</v>
      </c>
      <c r="Q9292">
        <v>14</v>
      </c>
      <c r="R9292" t="s">
        <v>4639</v>
      </c>
      <c r="S9292" s="1">
        <v>229992</v>
      </c>
      <c r="T9292">
        <v>1</v>
      </c>
      <c r="U9292">
        <v>0.63052083299999995</v>
      </c>
      <c r="V9292" t="s">
        <v>15625</v>
      </c>
      <c r="W9292">
        <v>2047731</v>
      </c>
      <c r="X9292">
        <v>1</v>
      </c>
      <c r="Y9292">
        <v>10</v>
      </c>
      <c r="Z9292" t="s">
        <v>15640</v>
      </c>
      <c r="AA9292">
        <v>136727</v>
      </c>
    </row>
    <row r="9293" spans="1:27" x14ac:dyDescent="0.25">
      <c r="A9293" s="2">
        <v>25155</v>
      </c>
      <c r="B9293" s="2">
        <v>1061</v>
      </c>
      <c r="C9293" s="2">
        <v>852</v>
      </c>
      <c r="D9293" t="s">
        <v>15321</v>
      </c>
      <c r="E9293" t="s">
        <v>15322</v>
      </c>
      <c r="F9293" s="2">
        <v>213</v>
      </c>
      <c r="G9293" t="str">
        <f>+VLOOKUP(F9293,[1]constructors!$A:$B,2,0)</f>
        <v>alphatauri</v>
      </c>
      <c r="H9293">
        <v>22</v>
      </c>
      <c r="I9293">
        <v>16</v>
      </c>
      <c r="J9293">
        <v>10</v>
      </c>
      <c r="K9293">
        <v>1</v>
      </c>
      <c r="L9293">
        <v>0</v>
      </c>
      <c r="M9293">
        <v>52</v>
      </c>
      <c r="N9293" t="s">
        <v>15641</v>
      </c>
      <c r="O9293">
        <v>7185349</v>
      </c>
      <c r="P9293">
        <v>51</v>
      </c>
      <c r="Q9293">
        <v>6</v>
      </c>
      <c r="R9293" t="s">
        <v>8438</v>
      </c>
      <c r="S9293" s="1">
        <v>233497</v>
      </c>
      <c r="T9293">
        <v>1</v>
      </c>
      <c r="U9293">
        <v>0.63052083299999995</v>
      </c>
      <c r="V9293" t="s">
        <v>15625</v>
      </c>
      <c r="W9293">
        <v>2047731</v>
      </c>
      <c r="X9293">
        <v>1</v>
      </c>
      <c r="Y9293">
        <v>15</v>
      </c>
      <c r="Z9293" t="s">
        <v>15642</v>
      </c>
      <c r="AA9293">
        <v>144225</v>
      </c>
    </row>
    <row r="9294" spans="1:27" x14ac:dyDescent="0.25">
      <c r="A9294" s="2">
        <v>25156</v>
      </c>
      <c r="B9294" s="2">
        <v>1061</v>
      </c>
      <c r="C9294" s="2">
        <v>842</v>
      </c>
      <c r="D9294" t="s">
        <v>13141</v>
      </c>
      <c r="E9294" t="s">
        <v>13142</v>
      </c>
      <c r="F9294" s="2">
        <v>213</v>
      </c>
      <c r="G9294" t="str">
        <f>+VLOOKUP(F9294,[1]constructors!$A:$B,2,0)</f>
        <v>alphatauri</v>
      </c>
      <c r="H9294">
        <v>10</v>
      </c>
      <c r="I9294">
        <v>11</v>
      </c>
      <c r="J9294">
        <v>11</v>
      </c>
      <c r="K9294">
        <v>0</v>
      </c>
      <c r="L9294">
        <v>0</v>
      </c>
      <c r="M9294">
        <v>52</v>
      </c>
      <c r="N9294" t="s">
        <v>15643</v>
      </c>
      <c r="O9294">
        <v>7188611</v>
      </c>
      <c r="P9294">
        <v>52</v>
      </c>
      <c r="Q9294">
        <v>3</v>
      </c>
      <c r="R9294" t="s">
        <v>15644</v>
      </c>
      <c r="S9294" s="1">
        <v>234945</v>
      </c>
      <c r="T9294">
        <v>1</v>
      </c>
      <c r="U9294">
        <v>0.63052083299999995</v>
      </c>
      <c r="V9294" t="s">
        <v>15625</v>
      </c>
      <c r="W9294">
        <v>2047731</v>
      </c>
      <c r="X9294">
        <v>1</v>
      </c>
      <c r="Y9294">
        <v>12</v>
      </c>
      <c r="Z9294" t="s">
        <v>15645</v>
      </c>
      <c r="AA9294">
        <v>139081</v>
      </c>
    </row>
    <row r="9295" spans="1:27" x14ac:dyDescent="0.25">
      <c r="A9295" s="2">
        <v>25157</v>
      </c>
      <c r="B9295" s="2">
        <v>1061</v>
      </c>
      <c r="C9295" s="2">
        <v>847</v>
      </c>
      <c r="D9295" t="s">
        <v>14028</v>
      </c>
      <c r="E9295" t="s">
        <v>14029</v>
      </c>
      <c r="F9295" s="2">
        <v>3</v>
      </c>
      <c r="G9295" t="str">
        <f>+VLOOKUP(F9295,[1]constructors!$A:$B,2,0)</f>
        <v>williams</v>
      </c>
      <c r="H9295">
        <v>63</v>
      </c>
      <c r="I9295">
        <v>12</v>
      </c>
      <c r="J9295">
        <v>12</v>
      </c>
      <c r="K9295">
        <v>0</v>
      </c>
      <c r="L9295">
        <v>0</v>
      </c>
      <c r="M9295">
        <v>51</v>
      </c>
      <c r="N9295" t="s">
        <v>49</v>
      </c>
      <c r="O9295" t="s">
        <v>49</v>
      </c>
      <c r="P9295">
        <v>49</v>
      </c>
      <c r="Q9295">
        <v>13</v>
      </c>
      <c r="R9295" t="s">
        <v>15646</v>
      </c>
      <c r="S9295" s="1">
        <v>230394</v>
      </c>
      <c r="T9295">
        <v>11</v>
      </c>
      <c r="U9295">
        <v>0.63052083299999995</v>
      </c>
      <c r="V9295" t="s">
        <v>15625</v>
      </c>
      <c r="W9295">
        <v>2047731</v>
      </c>
      <c r="X9295">
        <v>1</v>
      </c>
      <c r="Y9295">
        <v>14</v>
      </c>
      <c r="Z9295" t="s">
        <v>15647</v>
      </c>
      <c r="AA9295">
        <v>142688</v>
      </c>
    </row>
    <row r="9296" spans="1:27" x14ac:dyDescent="0.25">
      <c r="A9296" s="2">
        <v>25158</v>
      </c>
      <c r="B9296" s="2">
        <v>1061</v>
      </c>
      <c r="C9296" s="2">
        <v>841</v>
      </c>
      <c r="D9296" t="s">
        <v>12677</v>
      </c>
      <c r="E9296" t="s">
        <v>12678</v>
      </c>
      <c r="F9296" s="2">
        <v>51</v>
      </c>
      <c r="G9296" t="str">
        <f>+VLOOKUP(F9296,[1]constructors!$A:$B,2,0)</f>
        <v>alfa</v>
      </c>
      <c r="H9296">
        <v>99</v>
      </c>
      <c r="I9296">
        <v>15</v>
      </c>
      <c r="J9296">
        <v>13</v>
      </c>
      <c r="K9296">
        <v>0</v>
      </c>
      <c r="L9296">
        <v>0</v>
      </c>
      <c r="M9296">
        <v>51</v>
      </c>
      <c r="N9296" t="s">
        <v>49</v>
      </c>
      <c r="O9296" t="s">
        <v>49</v>
      </c>
      <c r="P9296">
        <v>49</v>
      </c>
      <c r="Q9296">
        <v>15</v>
      </c>
      <c r="R9296" t="s">
        <v>15648</v>
      </c>
      <c r="S9296" s="1">
        <v>229653</v>
      </c>
      <c r="T9296">
        <v>11</v>
      </c>
      <c r="U9296">
        <v>0.63052083299999995</v>
      </c>
      <c r="V9296" t="s">
        <v>15625</v>
      </c>
      <c r="W9296">
        <v>2047731</v>
      </c>
      <c r="X9296">
        <v>1</v>
      </c>
      <c r="Y9296">
        <v>13</v>
      </c>
      <c r="Z9296" t="s">
        <v>15649</v>
      </c>
      <c r="AA9296">
        <v>140441</v>
      </c>
    </row>
    <row r="9297" spans="1:27" x14ac:dyDescent="0.25">
      <c r="A9297" s="2">
        <v>25159</v>
      </c>
      <c r="B9297" s="2">
        <v>1061</v>
      </c>
      <c r="C9297" s="2">
        <v>849</v>
      </c>
      <c r="D9297" t="s">
        <v>14753</v>
      </c>
      <c r="E9297" t="s">
        <v>14754</v>
      </c>
      <c r="F9297" s="2">
        <v>3</v>
      </c>
      <c r="G9297" t="str">
        <f>+VLOOKUP(F9297,[1]constructors!$A:$B,2,0)</f>
        <v>williams</v>
      </c>
      <c r="H9297">
        <v>6</v>
      </c>
      <c r="I9297">
        <v>17</v>
      </c>
      <c r="J9297">
        <v>14</v>
      </c>
      <c r="K9297">
        <v>0</v>
      </c>
      <c r="L9297">
        <v>0</v>
      </c>
      <c r="M9297">
        <v>51</v>
      </c>
      <c r="N9297" t="s">
        <v>49</v>
      </c>
      <c r="O9297" t="s">
        <v>49</v>
      </c>
      <c r="P9297">
        <v>51</v>
      </c>
      <c r="Q9297">
        <v>16</v>
      </c>
      <c r="R9297" t="s">
        <v>15650</v>
      </c>
      <c r="S9297" s="1">
        <v>229328</v>
      </c>
      <c r="T9297">
        <v>11</v>
      </c>
      <c r="U9297">
        <v>0.63052083299999995</v>
      </c>
      <c r="V9297" t="s">
        <v>15625</v>
      </c>
      <c r="W9297">
        <v>2047731</v>
      </c>
      <c r="X9297">
        <v>1</v>
      </c>
      <c r="Y9297">
        <v>17</v>
      </c>
      <c r="Z9297" t="s">
        <v>15651</v>
      </c>
      <c r="AA9297">
        <v>146229</v>
      </c>
    </row>
    <row r="9298" spans="1:27" x14ac:dyDescent="0.25">
      <c r="A9298" s="2">
        <v>25160</v>
      </c>
      <c r="B9298" s="2">
        <v>1061</v>
      </c>
      <c r="C9298" s="2">
        <v>8</v>
      </c>
      <c r="D9298" t="s">
        <v>56</v>
      </c>
      <c r="E9298" t="s">
        <v>57</v>
      </c>
      <c r="F9298" s="2">
        <v>51</v>
      </c>
      <c r="G9298" t="str">
        <f>+VLOOKUP(F9298,[1]constructors!$A:$B,2,0)</f>
        <v>alfa</v>
      </c>
      <c r="H9298">
        <v>7</v>
      </c>
      <c r="I9298">
        <v>13</v>
      </c>
      <c r="J9298">
        <v>15</v>
      </c>
      <c r="K9298">
        <v>0</v>
      </c>
      <c r="L9298">
        <v>0</v>
      </c>
      <c r="M9298">
        <v>51</v>
      </c>
      <c r="N9298" t="s">
        <v>49</v>
      </c>
      <c r="O9298" t="s">
        <v>49</v>
      </c>
      <c r="P9298">
        <v>48</v>
      </c>
      <c r="Q9298">
        <v>11</v>
      </c>
      <c r="R9298" t="s">
        <v>15652</v>
      </c>
      <c r="S9298" s="1">
        <v>230780</v>
      </c>
      <c r="T9298">
        <v>11</v>
      </c>
      <c r="U9298">
        <v>0.63052083299999995</v>
      </c>
      <c r="V9298" t="s">
        <v>15625</v>
      </c>
      <c r="W9298">
        <v>2047731</v>
      </c>
      <c r="X9298">
        <v>1</v>
      </c>
      <c r="Y9298">
        <v>3</v>
      </c>
      <c r="Z9298" t="s">
        <v>3738</v>
      </c>
      <c r="AA9298">
        <v>97919</v>
      </c>
    </row>
    <row r="9299" spans="1:27" x14ac:dyDescent="0.25">
      <c r="A9299" s="2">
        <v>25161</v>
      </c>
      <c r="B9299" s="2">
        <v>1061</v>
      </c>
      <c r="C9299" s="2">
        <v>815</v>
      </c>
      <c r="D9299" t="s">
        <v>8026</v>
      </c>
      <c r="E9299" t="s">
        <v>8027</v>
      </c>
      <c r="F9299" s="2">
        <v>9</v>
      </c>
      <c r="G9299" t="str">
        <f>+VLOOKUP(F9299,[1]constructors!$A:$B,2,0)</f>
        <v>red_bull</v>
      </c>
      <c r="H9299">
        <v>11</v>
      </c>
      <c r="I9299">
        <v>0</v>
      </c>
      <c r="J9299">
        <v>16</v>
      </c>
      <c r="K9299">
        <v>0</v>
      </c>
      <c r="L9299">
        <v>1</v>
      </c>
      <c r="M9299">
        <v>51</v>
      </c>
      <c r="N9299" t="s">
        <v>49</v>
      </c>
      <c r="O9299" t="s">
        <v>49</v>
      </c>
      <c r="P9299">
        <v>50</v>
      </c>
      <c r="Q9299">
        <v>1</v>
      </c>
      <c r="R9299" t="s">
        <v>15653</v>
      </c>
      <c r="S9299" s="1">
        <v>239317</v>
      </c>
      <c r="T9299">
        <v>11</v>
      </c>
      <c r="U9299">
        <v>0.63052083299999995</v>
      </c>
      <c r="V9299" t="s">
        <v>15625</v>
      </c>
      <c r="W9299">
        <v>2047731</v>
      </c>
      <c r="X9299">
        <v>1</v>
      </c>
      <c r="Y9299">
        <v>19</v>
      </c>
      <c r="Z9299" t="s">
        <v>15654</v>
      </c>
      <c r="AA9299">
        <v>149563</v>
      </c>
    </row>
    <row r="9300" spans="1:27" x14ac:dyDescent="0.25">
      <c r="A9300" s="2">
        <v>25162</v>
      </c>
      <c r="B9300" s="2">
        <v>1061</v>
      </c>
      <c r="C9300" s="2">
        <v>853</v>
      </c>
      <c r="D9300" t="s">
        <v>15369</v>
      </c>
      <c r="E9300" t="s">
        <v>15370</v>
      </c>
      <c r="F9300" s="2">
        <v>210</v>
      </c>
      <c r="G9300" t="str">
        <f>+VLOOKUP(F9300,[1]constructors!$A:$B,2,0)</f>
        <v>haas</v>
      </c>
      <c r="H9300">
        <v>9</v>
      </c>
      <c r="I9300">
        <v>19</v>
      </c>
      <c r="J9300">
        <v>17</v>
      </c>
      <c r="K9300">
        <v>0</v>
      </c>
      <c r="L9300">
        <v>0</v>
      </c>
      <c r="M9300">
        <v>51</v>
      </c>
      <c r="N9300" t="s">
        <v>49</v>
      </c>
      <c r="O9300" t="s">
        <v>49</v>
      </c>
      <c r="P9300">
        <v>51</v>
      </c>
      <c r="Q9300">
        <v>18</v>
      </c>
      <c r="R9300" t="s">
        <v>15655</v>
      </c>
      <c r="S9300" s="1">
        <v>228262</v>
      </c>
      <c r="T9300">
        <v>11</v>
      </c>
      <c r="U9300">
        <v>0.63052083299999995</v>
      </c>
      <c r="V9300" t="s">
        <v>15625</v>
      </c>
      <c r="W9300">
        <v>2047731</v>
      </c>
      <c r="X9300">
        <v>1</v>
      </c>
      <c r="Y9300">
        <v>18</v>
      </c>
      <c r="Z9300" t="s">
        <v>15656</v>
      </c>
      <c r="AA9300">
        <v>148985</v>
      </c>
    </row>
    <row r="9301" spans="1:27" x14ac:dyDescent="0.25">
      <c r="A9301" s="2">
        <v>25163</v>
      </c>
      <c r="B9301" s="2">
        <v>1061</v>
      </c>
      <c r="C9301" s="2">
        <v>854</v>
      </c>
      <c r="D9301" t="s">
        <v>15335</v>
      </c>
      <c r="E9301" t="s">
        <v>1593</v>
      </c>
      <c r="F9301" s="2">
        <v>210</v>
      </c>
      <c r="G9301" t="str">
        <f>+VLOOKUP(F9301,[1]constructors!$A:$B,2,0)</f>
        <v>haas</v>
      </c>
      <c r="H9301">
        <v>47</v>
      </c>
      <c r="I9301">
        <v>18</v>
      </c>
      <c r="J9301">
        <v>18</v>
      </c>
      <c r="K9301">
        <v>0</v>
      </c>
      <c r="L9301">
        <v>0</v>
      </c>
      <c r="M9301">
        <v>51</v>
      </c>
      <c r="N9301" t="s">
        <v>49</v>
      </c>
      <c r="O9301" t="s">
        <v>49</v>
      </c>
      <c r="P9301">
        <v>50</v>
      </c>
      <c r="Q9301">
        <v>17</v>
      </c>
      <c r="R9301" t="s">
        <v>8114</v>
      </c>
      <c r="S9301" s="1">
        <v>228377</v>
      </c>
      <c r="T9301">
        <v>11</v>
      </c>
      <c r="U9301">
        <v>0.63052083299999995</v>
      </c>
      <c r="V9301" t="s">
        <v>15625</v>
      </c>
      <c r="W9301">
        <v>2047731</v>
      </c>
      <c r="X9301">
        <v>1</v>
      </c>
      <c r="Y9301">
        <v>16</v>
      </c>
      <c r="Z9301" t="s">
        <v>15657</v>
      </c>
      <c r="AA9301">
        <v>145570</v>
      </c>
    </row>
    <row r="9302" spans="1:27" x14ac:dyDescent="0.25">
      <c r="A9302" s="2">
        <v>25164</v>
      </c>
      <c r="B9302" s="2">
        <v>1061</v>
      </c>
      <c r="C9302" s="2">
        <v>20</v>
      </c>
      <c r="D9302" t="s">
        <v>251</v>
      </c>
      <c r="E9302" t="s">
        <v>252</v>
      </c>
      <c r="F9302" s="2">
        <v>117</v>
      </c>
      <c r="G9302" t="str">
        <f>+VLOOKUP(F9302,[1]constructors!$A:$B,2,0)</f>
        <v>aston_martin</v>
      </c>
      <c r="H9302">
        <v>5</v>
      </c>
      <c r="I9302">
        <v>8</v>
      </c>
      <c r="J9302">
        <v>19</v>
      </c>
      <c r="K9302">
        <v>0</v>
      </c>
      <c r="L9302">
        <v>0</v>
      </c>
      <c r="M9302">
        <v>40</v>
      </c>
      <c r="N9302" t="s">
        <v>49</v>
      </c>
      <c r="O9302" t="s">
        <v>49</v>
      </c>
      <c r="P9302">
        <v>35</v>
      </c>
      <c r="Q9302">
        <v>19</v>
      </c>
      <c r="R9302" t="s">
        <v>15658</v>
      </c>
      <c r="S9302" s="1">
        <v>227894</v>
      </c>
      <c r="T9302">
        <v>31</v>
      </c>
      <c r="U9302">
        <v>0.63052083299999995</v>
      </c>
      <c r="V9302" t="s">
        <v>15625</v>
      </c>
      <c r="W9302">
        <v>2047731</v>
      </c>
      <c r="X9302">
        <v>1</v>
      </c>
      <c r="Y9302">
        <v>6</v>
      </c>
      <c r="Z9302" t="s">
        <v>15659</v>
      </c>
      <c r="AA9302">
        <v>130610</v>
      </c>
    </row>
    <row r="9303" spans="1:27" x14ac:dyDescent="0.25">
      <c r="A9303" s="2">
        <v>25166</v>
      </c>
      <c r="B9303" s="2">
        <v>1062</v>
      </c>
      <c r="C9303" s="2">
        <v>839</v>
      </c>
      <c r="D9303" t="s">
        <v>12351</v>
      </c>
      <c r="E9303" t="s">
        <v>12352</v>
      </c>
      <c r="F9303" s="2">
        <v>214</v>
      </c>
      <c r="G9303" t="str">
        <f>+VLOOKUP(F9303,[1]constructors!$A:$B,2,0)</f>
        <v>alpine</v>
      </c>
      <c r="H9303">
        <v>31</v>
      </c>
      <c r="I9303">
        <v>8</v>
      </c>
      <c r="J9303">
        <v>1</v>
      </c>
      <c r="K9303">
        <v>25</v>
      </c>
      <c r="L9303">
        <v>1</v>
      </c>
      <c r="M9303">
        <v>70</v>
      </c>
      <c r="N9303" t="s">
        <v>15660</v>
      </c>
      <c r="O9303">
        <v>7483199</v>
      </c>
      <c r="P9303">
        <v>54</v>
      </c>
      <c r="Q9303">
        <v>5</v>
      </c>
      <c r="R9303" t="s">
        <v>15661</v>
      </c>
      <c r="S9303" s="1">
        <v>193704</v>
      </c>
      <c r="T9303">
        <v>1</v>
      </c>
      <c r="U9303">
        <v>0.62871527800000004</v>
      </c>
      <c r="V9303">
        <v>22569</v>
      </c>
      <c r="W9303">
        <v>22569</v>
      </c>
      <c r="X9303">
        <v>1</v>
      </c>
      <c r="Y9303">
        <v>2</v>
      </c>
      <c r="Z9303" t="s">
        <v>15662</v>
      </c>
      <c r="AA9303">
        <v>119634</v>
      </c>
    </row>
    <row r="9304" spans="1:27" x14ac:dyDescent="0.25">
      <c r="A9304" s="2">
        <v>25167</v>
      </c>
      <c r="B9304" s="2">
        <v>1062</v>
      </c>
      <c r="C9304" s="2">
        <v>1</v>
      </c>
      <c r="D9304" t="s">
        <v>26</v>
      </c>
      <c r="E9304" t="s">
        <v>27</v>
      </c>
      <c r="F9304" s="2">
        <v>131</v>
      </c>
      <c r="G9304" t="str">
        <f>+VLOOKUP(F9304,[1]constructors!$A:$B,2,0)</f>
        <v>mercedes</v>
      </c>
      <c r="H9304">
        <v>44</v>
      </c>
      <c r="I9304">
        <v>1</v>
      </c>
      <c r="J9304">
        <v>2</v>
      </c>
      <c r="K9304">
        <v>18</v>
      </c>
      <c r="L9304">
        <v>0</v>
      </c>
      <c r="M9304">
        <v>70</v>
      </c>
      <c r="N9304" s="1">
        <v>2736</v>
      </c>
      <c r="O9304">
        <v>7485935</v>
      </c>
      <c r="P9304">
        <v>49</v>
      </c>
      <c r="Q9304">
        <v>2</v>
      </c>
      <c r="R9304" t="s">
        <v>15663</v>
      </c>
      <c r="S9304" s="1">
        <v>200363</v>
      </c>
      <c r="T9304">
        <v>1</v>
      </c>
      <c r="U9304">
        <v>0.62871527800000004</v>
      </c>
      <c r="V9304">
        <v>22569</v>
      </c>
      <c r="W9304">
        <v>22569</v>
      </c>
      <c r="X9304">
        <v>1</v>
      </c>
      <c r="Y9304">
        <v>9</v>
      </c>
      <c r="Z9304" t="s">
        <v>3747</v>
      </c>
      <c r="AA9304">
        <v>102259</v>
      </c>
    </row>
    <row r="9305" spans="1:27" x14ac:dyDescent="0.25">
      <c r="A9305" s="2">
        <v>25168</v>
      </c>
      <c r="B9305" s="2">
        <v>1062</v>
      </c>
      <c r="C9305" s="2">
        <v>832</v>
      </c>
      <c r="D9305" t="s">
        <v>11193</v>
      </c>
      <c r="E9305" t="s">
        <v>11194</v>
      </c>
      <c r="F9305" s="2">
        <v>6</v>
      </c>
      <c r="G9305" t="str">
        <f>+VLOOKUP(F9305,[1]constructors!$A:$B,2,0)</f>
        <v>ferrari</v>
      </c>
      <c r="H9305">
        <v>55</v>
      </c>
      <c r="I9305">
        <v>15</v>
      </c>
      <c r="J9305">
        <v>3</v>
      </c>
      <c r="K9305">
        <v>15</v>
      </c>
      <c r="L9305">
        <v>0</v>
      </c>
      <c r="M9305">
        <v>70</v>
      </c>
      <c r="N9305" s="1">
        <v>15018</v>
      </c>
      <c r="O9305">
        <v>7498217</v>
      </c>
      <c r="P9305">
        <v>54</v>
      </c>
      <c r="Q9305">
        <v>6</v>
      </c>
      <c r="R9305" t="s">
        <v>15664</v>
      </c>
      <c r="S9305" s="1">
        <v>193699</v>
      </c>
      <c r="T9305">
        <v>1</v>
      </c>
      <c r="U9305">
        <v>0.62871527800000004</v>
      </c>
      <c r="V9305">
        <v>22569</v>
      </c>
      <c r="W9305">
        <v>22569</v>
      </c>
      <c r="X9305">
        <v>1</v>
      </c>
      <c r="Y9305">
        <v>4</v>
      </c>
      <c r="Z9305" t="s">
        <v>15665</v>
      </c>
      <c r="AA9305">
        <v>123261</v>
      </c>
    </row>
    <row r="9306" spans="1:27" x14ac:dyDescent="0.25">
      <c r="A9306" s="2">
        <v>25169</v>
      </c>
      <c r="B9306" s="2">
        <v>1062</v>
      </c>
      <c r="C9306" s="2">
        <v>4</v>
      </c>
      <c r="D9306" t="s">
        <v>39</v>
      </c>
      <c r="E9306" t="s">
        <v>40</v>
      </c>
      <c r="F9306" s="2">
        <v>214</v>
      </c>
      <c r="G9306" t="str">
        <f>+VLOOKUP(F9306,[1]constructors!$A:$B,2,0)</f>
        <v>alpine</v>
      </c>
      <c r="H9306">
        <v>14</v>
      </c>
      <c r="I9306">
        <v>9</v>
      </c>
      <c r="J9306">
        <v>4</v>
      </c>
      <c r="K9306">
        <v>12</v>
      </c>
      <c r="L9306">
        <v>0</v>
      </c>
      <c r="M9306">
        <v>70</v>
      </c>
      <c r="N9306" s="1">
        <v>15651</v>
      </c>
      <c r="O9306">
        <v>7498850</v>
      </c>
      <c r="P9306">
        <v>41</v>
      </c>
      <c r="Q9306">
        <v>3</v>
      </c>
      <c r="R9306" t="s">
        <v>15666</v>
      </c>
      <c r="S9306" s="1">
        <v>196264</v>
      </c>
      <c r="T9306">
        <v>1</v>
      </c>
      <c r="U9306">
        <v>0.62871527800000004</v>
      </c>
      <c r="V9306">
        <v>22569</v>
      </c>
      <c r="W9306">
        <v>22569</v>
      </c>
      <c r="X9306">
        <v>1</v>
      </c>
      <c r="Y9306">
        <v>7</v>
      </c>
      <c r="Z9306" t="s">
        <v>15667</v>
      </c>
      <c r="AA9306">
        <v>128062</v>
      </c>
    </row>
    <row r="9307" spans="1:27" x14ac:dyDescent="0.25">
      <c r="A9307" s="2">
        <v>25170</v>
      </c>
      <c r="B9307" s="2">
        <v>1062</v>
      </c>
      <c r="C9307" s="2">
        <v>842</v>
      </c>
      <c r="D9307" t="s">
        <v>13141</v>
      </c>
      <c r="E9307" t="s">
        <v>13142</v>
      </c>
      <c r="F9307" s="2">
        <v>213</v>
      </c>
      <c r="G9307" t="str">
        <f>+VLOOKUP(F9307,[1]constructors!$A:$B,2,0)</f>
        <v>alphatauri</v>
      </c>
      <c r="H9307">
        <v>10</v>
      </c>
      <c r="I9307">
        <v>5</v>
      </c>
      <c r="J9307">
        <v>5</v>
      </c>
      <c r="K9307">
        <v>11</v>
      </c>
      <c r="L9307">
        <v>0</v>
      </c>
      <c r="M9307">
        <v>70</v>
      </c>
      <c r="N9307" t="s">
        <v>6873</v>
      </c>
      <c r="O9307">
        <v>7546813</v>
      </c>
      <c r="P9307">
        <v>70</v>
      </c>
      <c r="Q9307">
        <v>1</v>
      </c>
      <c r="R9307" t="s">
        <v>15668</v>
      </c>
      <c r="S9307" s="1">
        <v>201183</v>
      </c>
      <c r="T9307">
        <v>1</v>
      </c>
      <c r="U9307">
        <v>0.62871527800000004</v>
      </c>
      <c r="V9307">
        <v>22569</v>
      </c>
      <c r="W9307">
        <v>22569</v>
      </c>
      <c r="X9307">
        <v>1</v>
      </c>
      <c r="Y9307">
        <v>12</v>
      </c>
      <c r="Z9307" t="s">
        <v>15669</v>
      </c>
      <c r="AA9307">
        <v>135203</v>
      </c>
    </row>
    <row r="9308" spans="1:27" x14ac:dyDescent="0.25">
      <c r="A9308" s="2">
        <v>25171</v>
      </c>
      <c r="B9308" s="2">
        <v>1062</v>
      </c>
      <c r="C9308" s="2">
        <v>852</v>
      </c>
      <c r="D9308" t="s">
        <v>15321</v>
      </c>
      <c r="E9308" t="s">
        <v>15322</v>
      </c>
      <c r="F9308" s="2">
        <v>213</v>
      </c>
      <c r="G9308" t="str">
        <f>+VLOOKUP(F9308,[1]constructors!$A:$B,2,0)</f>
        <v>alphatauri</v>
      </c>
      <c r="H9308">
        <v>22</v>
      </c>
      <c r="I9308">
        <v>16</v>
      </c>
      <c r="J9308">
        <v>6</v>
      </c>
      <c r="K9308">
        <v>8</v>
      </c>
      <c r="L9308">
        <v>0</v>
      </c>
      <c r="M9308">
        <v>70</v>
      </c>
      <c r="N9308" t="s">
        <v>15670</v>
      </c>
      <c r="O9308">
        <v>7559002</v>
      </c>
      <c r="P9308">
        <v>43</v>
      </c>
      <c r="Q9308">
        <v>10</v>
      </c>
      <c r="R9308" t="s">
        <v>15671</v>
      </c>
      <c r="S9308" s="1">
        <v>191286</v>
      </c>
      <c r="T9308">
        <v>1</v>
      </c>
      <c r="U9308">
        <v>0.62871527800000004</v>
      </c>
      <c r="V9308">
        <v>22569</v>
      </c>
      <c r="W9308">
        <v>22569</v>
      </c>
      <c r="X9308">
        <v>1</v>
      </c>
      <c r="Y9308">
        <v>5</v>
      </c>
      <c r="Z9308" t="s">
        <v>15672</v>
      </c>
      <c r="AA9308">
        <v>125307</v>
      </c>
    </row>
    <row r="9309" spans="1:27" x14ac:dyDescent="0.25">
      <c r="A9309" s="2">
        <v>25172</v>
      </c>
      <c r="B9309" s="2">
        <v>1062</v>
      </c>
      <c r="C9309" s="2">
        <v>849</v>
      </c>
      <c r="D9309" t="s">
        <v>14753</v>
      </c>
      <c r="E9309" t="s">
        <v>14754</v>
      </c>
      <c r="F9309" s="2">
        <v>3</v>
      </c>
      <c r="G9309" t="str">
        <f>+VLOOKUP(F9309,[1]constructors!$A:$B,2,0)</f>
        <v>williams</v>
      </c>
      <c r="H9309">
        <v>6</v>
      </c>
      <c r="I9309">
        <v>18</v>
      </c>
      <c r="J9309">
        <v>7</v>
      </c>
      <c r="K9309">
        <v>6</v>
      </c>
      <c r="L9309">
        <v>0</v>
      </c>
      <c r="M9309">
        <v>70</v>
      </c>
      <c r="N9309" t="s">
        <v>15673</v>
      </c>
      <c r="O9309">
        <v>7561109</v>
      </c>
      <c r="P9309">
        <v>62</v>
      </c>
      <c r="Q9309">
        <v>14</v>
      </c>
      <c r="R9309" t="s">
        <v>2927</v>
      </c>
      <c r="S9309" s="1">
        <v>190406</v>
      </c>
      <c r="T9309">
        <v>1</v>
      </c>
      <c r="U9309">
        <v>0.62871527800000004</v>
      </c>
      <c r="V9309">
        <v>22569</v>
      </c>
      <c r="W9309">
        <v>22569</v>
      </c>
      <c r="X9309">
        <v>1</v>
      </c>
      <c r="Y9309">
        <v>6</v>
      </c>
      <c r="Z9309" t="s">
        <v>15674</v>
      </c>
      <c r="AA9309">
        <v>126501</v>
      </c>
    </row>
    <row r="9310" spans="1:27" x14ac:dyDescent="0.25">
      <c r="A9310" s="2">
        <v>25173</v>
      </c>
      <c r="B9310" s="2">
        <v>1062</v>
      </c>
      <c r="C9310" s="2">
        <v>847</v>
      </c>
      <c r="D9310" t="s">
        <v>14028</v>
      </c>
      <c r="E9310" t="s">
        <v>14029</v>
      </c>
      <c r="F9310" s="2">
        <v>3</v>
      </c>
      <c r="G9310" t="str">
        <f>+VLOOKUP(F9310,[1]constructors!$A:$B,2,0)</f>
        <v>williams</v>
      </c>
      <c r="H9310">
        <v>63</v>
      </c>
      <c r="I9310">
        <v>17</v>
      </c>
      <c r="J9310">
        <v>8</v>
      </c>
      <c r="K9310">
        <v>4</v>
      </c>
      <c r="L9310">
        <v>0</v>
      </c>
      <c r="M9310">
        <v>70</v>
      </c>
      <c r="N9310" t="s">
        <v>15675</v>
      </c>
      <c r="O9310">
        <v>7562293</v>
      </c>
      <c r="P9310">
        <v>62</v>
      </c>
      <c r="Q9310">
        <v>9</v>
      </c>
      <c r="R9310" t="s">
        <v>2776</v>
      </c>
      <c r="S9310" s="1">
        <v>192074</v>
      </c>
      <c r="T9310">
        <v>1</v>
      </c>
      <c r="U9310">
        <v>0.62871527800000004</v>
      </c>
      <c r="V9310">
        <v>22569</v>
      </c>
      <c r="W9310">
        <v>22569</v>
      </c>
      <c r="X9310">
        <v>1</v>
      </c>
      <c r="Y9310">
        <v>8</v>
      </c>
      <c r="Z9310" t="s">
        <v>15676</v>
      </c>
      <c r="AA9310">
        <v>129639</v>
      </c>
    </row>
    <row r="9311" spans="1:27" x14ac:dyDescent="0.25">
      <c r="A9311" s="2">
        <v>25174</v>
      </c>
      <c r="B9311" s="2">
        <v>1062</v>
      </c>
      <c r="C9311" s="2">
        <v>830</v>
      </c>
      <c r="D9311" t="s">
        <v>11203</v>
      </c>
      <c r="E9311" t="s">
        <v>8824</v>
      </c>
      <c r="F9311" s="2">
        <v>9</v>
      </c>
      <c r="G9311" t="str">
        <f>+VLOOKUP(F9311,[1]constructors!$A:$B,2,0)</f>
        <v>red_bull</v>
      </c>
      <c r="H9311">
        <v>33</v>
      </c>
      <c r="I9311">
        <v>3</v>
      </c>
      <c r="J9311">
        <v>9</v>
      </c>
      <c r="K9311">
        <v>2</v>
      </c>
      <c r="L9311">
        <v>1</v>
      </c>
      <c r="M9311">
        <v>70</v>
      </c>
      <c r="N9311" t="s">
        <v>15677</v>
      </c>
      <c r="O9311">
        <v>7563443</v>
      </c>
      <c r="P9311">
        <v>43</v>
      </c>
      <c r="Q9311">
        <v>4</v>
      </c>
      <c r="R9311" t="s">
        <v>15678</v>
      </c>
      <c r="S9311" s="1">
        <v>194843</v>
      </c>
      <c r="T9311">
        <v>1</v>
      </c>
      <c r="U9311">
        <v>0.62871527800000004</v>
      </c>
      <c r="V9311">
        <v>22569</v>
      </c>
      <c r="W9311">
        <v>22569</v>
      </c>
      <c r="X9311">
        <v>1</v>
      </c>
      <c r="Y9311">
        <v>9</v>
      </c>
      <c r="Z9311" t="s">
        <v>15679</v>
      </c>
      <c r="AA9311">
        <v>130591</v>
      </c>
    </row>
    <row r="9312" spans="1:27" x14ac:dyDescent="0.25">
      <c r="A9312" s="2">
        <v>25175</v>
      </c>
      <c r="B9312" s="2">
        <v>1062</v>
      </c>
      <c r="C9312" s="2">
        <v>8</v>
      </c>
      <c r="D9312" t="s">
        <v>56</v>
      </c>
      <c r="E9312" t="s">
        <v>57</v>
      </c>
      <c r="F9312" s="2">
        <v>51</v>
      </c>
      <c r="G9312" t="str">
        <f>+VLOOKUP(F9312,[1]constructors!$A:$B,2,0)</f>
        <v>alfa</v>
      </c>
      <c r="H9312">
        <v>7</v>
      </c>
      <c r="I9312">
        <v>13</v>
      </c>
      <c r="J9312">
        <v>10</v>
      </c>
      <c r="K9312">
        <v>1</v>
      </c>
      <c r="L9312">
        <v>0</v>
      </c>
      <c r="M9312">
        <v>69</v>
      </c>
      <c r="N9312" t="s">
        <v>49</v>
      </c>
      <c r="O9312" t="s">
        <v>49</v>
      </c>
      <c r="P9312">
        <v>58</v>
      </c>
      <c r="Q9312">
        <v>8</v>
      </c>
      <c r="R9312" t="s">
        <v>3603</v>
      </c>
      <c r="S9312" s="1">
        <v>193473</v>
      </c>
      <c r="T9312">
        <v>11</v>
      </c>
      <c r="U9312">
        <v>0.62871527800000004</v>
      </c>
      <c r="V9312">
        <v>22569</v>
      </c>
      <c r="W9312">
        <v>22569</v>
      </c>
      <c r="X9312">
        <v>1</v>
      </c>
      <c r="Y9312">
        <v>10</v>
      </c>
      <c r="Z9312" t="s">
        <v>15680</v>
      </c>
      <c r="AA9312">
        <v>130748</v>
      </c>
    </row>
    <row r="9313" spans="1:27" x14ac:dyDescent="0.25">
      <c r="A9313" s="2">
        <v>25176</v>
      </c>
      <c r="B9313" s="2">
        <v>1062</v>
      </c>
      <c r="C9313" s="2">
        <v>817</v>
      </c>
      <c r="D9313" t="s">
        <v>8344</v>
      </c>
      <c r="E9313" t="s">
        <v>8345</v>
      </c>
      <c r="F9313" s="2">
        <v>1</v>
      </c>
      <c r="G9313" t="str">
        <f>+VLOOKUP(F9313,[1]constructors!$A:$B,2,0)</f>
        <v>mclaren</v>
      </c>
      <c r="H9313">
        <v>3</v>
      </c>
      <c r="I9313">
        <v>11</v>
      </c>
      <c r="J9313">
        <v>11</v>
      </c>
      <c r="K9313">
        <v>0</v>
      </c>
      <c r="L9313">
        <v>0</v>
      </c>
      <c r="M9313">
        <v>69</v>
      </c>
      <c r="N9313" t="s">
        <v>49</v>
      </c>
      <c r="O9313" t="s">
        <v>49</v>
      </c>
      <c r="P9313">
        <v>58</v>
      </c>
      <c r="Q9313">
        <v>13</v>
      </c>
      <c r="R9313" t="s">
        <v>15431</v>
      </c>
      <c r="S9313" s="1">
        <v>190473</v>
      </c>
      <c r="T9313">
        <v>11</v>
      </c>
      <c r="U9313">
        <v>0.62871527800000004</v>
      </c>
      <c r="V9313">
        <v>22569</v>
      </c>
      <c r="W9313">
        <v>22569</v>
      </c>
      <c r="X9313">
        <v>1</v>
      </c>
      <c r="Y9313">
        <v>14</v>
      </c>
      <c r="Z9313" t="s">
        <v>15681</v>
      </c>
      <c r="AA9313">
        <v>142328</v>
      </c>
    </row>
    <row r="9314" spans="1:27" x14ac:dyDescent="0.25">
      <c r="A9314" s="2">
        <v>25177</v>
      </c>
      <c r="B9314" s="2">
        <v>1062</v>
      </c>
      <c r="C9314" s="2">
        <v>854</v>
      </c>
      <c r="D9314" t="s">
        <v>15335</v>
      </c>
      <c r="E9314" t="s">
        <v>1593</v>
      </c>
      <c r="F9314" s="2">
        <v>210</v>
      </c>
      <c r="G9314" t="str">
        <f>+VLOOKUP(F9314,[1]constructors!$A:$B,2,0)</f>
        <v>haas</v>
      </c>
      <c r="H9314">
        <v>47</v>
      </c>
      <c r="I9314">
        <v>20</v>
      </c>
      <c r="J9314">
        <v>12</v>
      </c>
      <c r="K9314">
        <v>0</v>
      </c>
      <c r="L9314">
        <v>0</v>
      </c>
      <c r="M9314">
        <v>69</v>
      </c>
      <c r="N9314" t="s">
        <v>49</v>
      </c>
      <c r="O9314" t="s">
        <v>49</v>
      </c>
      <c r="P9314">
        <v>44</v>
      </c>
      <c r="Q9314">
        <v>11</v>
      </c>
      <c r="R9314" t="s">
        <v>6771</v>
      </c>
      <c r="S9314" s="1">
        <v>190683</v>
      </c>
      <c r="T9314">
        <v>11</v>
      </c>
      <c r="U9314">
        <v>0.62871527800000004</v>
      </c>
      <c r="V9314">
        <v>22569</v>
      </c>
      <c r="W9314">
        <v>22569</v>
      </c>
      <c r="X9314">
        <v>1</v>
      </c>
      <c r="Y9314">
        <v>11</v>
      </c>
      <c r="Z9314" t="s">
        <v>15682</v>
      </c>
      <c r="AA9314">
        <v>133440</v>
      </c>
    </row>
    <row r="9315" spans="1:27" x14ac:dyDescent="0.25">
      <c r="A9315" s="2">
        <v>25178</v>
      </c>
      <c r="B9315" s="2">
        <v>1062</v>
      </c>
      <c r="C9315" s="2">
        <v>841</v>
      </c>
      <c r="D9315" t="s">
        <v>12677</v>
      </c>
      <c r="E9315" t="s">
        <v>12678</v>
      </c>
      <c r="F9315" s="2">
        <v>51</v>
      </c>
      <c r="G9315" t="str">
        <f>+VLOOKUP(F9315,[1]constructors!$A:$B,2,0)</f>
        <v>alfa</v>
      </c>
      <c r="H9315">
        <v>99</v>
      </c>
      <c r="I9315">
        <v>0</v>
      </c>
      <c r="J9315">
        <v>13</v>
      </c>
      <c r="K9315">
        <v>0</v>
      </c>
      <c r="L9315">
        <v>0</v>
      </c>
      <c r="M9315">
        <v>69</v>
      </c>
      <c r="N9315" t="s">
        <v>49</v>
      </c>
      <c r="O9315" t="s">
        <v>49</v>
      </c>
      <c r="P9315">
        <v>44</v>
      </c>
      <c r="Q9315">
        <v>12</v>
      </c>
      <c r="R9315" t="s">
        <v>2073</v>
      </c>
      <c r="S9315" s="1">
        <v>190625</v>
      </c>
      <c r="T9315">
        <v>11</v>
      </c>
      <c r="U9315">
        <v>0.62871527800000004</v>
      </c>
      <c r="V9315">
        <v>22569</v>
      </c>
      <c r="W9315">
        <v>22569</v>
      </c>
      <c r="X9315">
        <v>1</v>
      </c>
      <c r="Y9315">
        <v>16</v>
      </c>
      <c r="Z9315" t="s">
        <v>15683</v>
      </c>
      <c r="AA9315">
        <v>162558</v>
      </c>
    </row>
    <row r="9316" spans="1:27" x14ac:dyDescent="0.25">
      <c r="A9316" s="2">
        <v>25179</v>
      </c>
      <c r="B9316" s="2">
        <v>1062</v>
      </c>
      <c r="C9316" s="2">
        <v>853</v>
      </c>
      <c r="D9316" t="s">
        <v>15369</v>
      </c>
      <c r="E9316" t="s">
        <v>15370</v>
      </c>
      <c r="F9316" s="2">
        <v>210</v>
      </c>
      <c r="G9316" t="str">
        <f>+VLOOKUP(F9316,[1]constructors!$A:$B,2,0)</f>
        <v>haas</v>
      </c>
      <c r="H9316">
        <v>9</v>
      </c>
      <c r="I9316">
        <v>19</v>
      </c>
      <c r="J9316">
        <v>14</v>
      </c>
      <c r="K9316">
        <v>0</v>
      </c>
      <c r="L9316">
        <v>0</v>
      </c>
      <c r="M9316">
        <v>3</v>
      </c>
      <c r="N9316" t="s">
        <v>49</v>
      </c>
      <c r="O9316" t="s">
        <v>49</v>
      </c>
      <c r="P9316" t="s">
        <v>49</v>
      </c>
      <c r="Q9316">
        <v>0</v>
      </c>
      <c r="R9316" t="s">
        <v>49</v>
      </c>
      <c r="S9316" t="s">
        <v>49</v>
      </c>
      <c r="T9316">
        <v>4</v>
      </c>
      <c r="U9316">
        <v>0.62871527800000004</v>
      </c>
      <c r="V9316">
        <v>22569</v>
      </c>
      <c r="W9316">
        <v>22569</v>
      </c>
      <c r="X9316">
        <v>1</v>
      </c>
      <c r="Y9316">
        <v>13</v>
      </c>
      <c r="Z9316" t="s">
        <v>15684</v>
      </c>
      <c r="AA9316">
        <v>137794</v>
      </c>
    </row>
    <row r="9317" spans="1:27" x14ac:dyDescent="0.25">
      <c r="A9317" s="2">
        <v>25180</v>
      </c>
      <c r="B9317" s="2">
        <v>1062</v>
      </c>
      <c r="C9317" s="2">
        <v>846</v>
      </c>
      <c r="D9317" t="s">
        <v>14019</v>
      </c>
      <c r="E9317" t="s">
        <v>14020</v>
      </c>
      <c r="F9317" s="2">
        <v>1</v>
      </c>
      <c r="G9317" t="str">
        <f>+VLOOKUP(F9317,[1]constructors!$A:$B,2,0)</f>
        <v>mclaren</v>
      </c>
      <c r="H9317">
        <v>4</v>
      </c>
      <c r="I9317">
        <v>6</v>
      </c>
      <c r="J9317">
        <v>15</v>
      </c>
      <c r="K9317">
        <v>0</v>
      </c>
      <c r="L9317">
        <v>0</v>
      </c>
      <c r="M9317">
        <v>2</v>
      </c>
      <c r="N9317" t="s">
        <v>49</v>
      </c>
      <c r="O9317" t="s">
        <v>49</v>
      </c>
      <c r="P9317" t="s">
        <v>49</v>
      </c>
      <c r="Q9317">
        <v>0</v>
      </c>
      <c r="R9317" t="s">
        <v>49</v>
      </c>
      <c r="S9317" t="s">
        <v>49</v>
      </c>
      <c r="T9317">
        <v>4</v>
      </c>
      <c r="U9317">
        <v>0.62871527800000004</v>
      </c>
      <c r="V9317">
        <v>22569</v>
      </c>
      <c r="W9317">
        <v>22569</v>
      </c>
      <c r="X9317">
        <v>1</v>
      </c>
      <c r="Y9317">
        <v>15</v>
      </c>
      <c r="Z9317" t="s">
        <v>15685</v>
      </c>
      <c r="AA9317">
        <v>142425</v>
      </c>
    </row>
    <row r="9318" spans="1:27" x14ac:dyDescent="0.25">
      <c r="A9318" s="2">
        <v>25185</v>
      </c>
      <c r="B9318" s="2">
        <v>1062</v>
      </c>
      <c r="C9318" s="2">
        <v>20</v>
      </c>
      <c r="D9318" t="s">
        <v>251</v>
      </c>
      <c r="E9318" t="s">
        <v>252</v>
      </c>
      <c r="F9318" s="2">
        <v>117</v>
      </c>
      <c r="G9318" t="str">
        <f>+VLOOKUP(F9318,[1]constructors!$A:$B,2,0)</f>
        <v>aston_martin</v>
      </c>
      <c r="H9318">
        <v>5</v>
      </c>
      <c r="I9318">
        <v>10</v>
      </c>
      <c r="J9318">
        <v>20</v>
      </c>
      <c r="K9318">
        <v>0</v>
      </c>
      <c r="L9318">
        <v>0</v>
      </c>
      <c r="M9318">
        <v>70</v>
      </c>
      <c r="N9318" t="s">
        <v>49</v>
      </c>
      <c r="O9318" t="s">
        <v>49</v>
      </c>
      <c r="P9318">
        <v>60</v>
      </c>
      <c r="Q9318">
        <v>7</v>
      </c>
      <c r="R9318" t="s">
        <v>15686</v>
      </c>
      <c r="S9318" s="1">
        <v>193613</v>
      </c>
      <c r="T9318">
        <v>2</v>
      </c>
      <c r="U9318">
        <v>0.62871527800000004</v>
      </c>
      <c r="V9318">
        <v>22569</v>
      </c>
      <c r="W9318">
        <v>22569</v>
      </c>
      <c r="X9318">
        <v>1</v>
      </c>
      <c r="Y9318">
        <v>3</v>
      </c>
      <c r="Z9318" t="s">
        <v>15687</v>
      </c>
      <c r="AA9318">
        <v>121406</v>
      </c>
    </row>
    <row r="9319" spans="1:27" x14ac:dyDescent="0.25">
      <c r="A9319" s="2">
        <v>25186</v>
      </c>
      <c r="B9319" s="2">
        <v>1063</v>
      </c>
      <c r="C9319" s="2">
        <v>830</v>
      </c>
      <c r="D9319" t="s">
        <v>11203</v>
      </c>
      <c r="E9319" t="s">
        <v>8824</v>
      </c>
      <c r="F9319" s="2">
        <v>9</v>
      </c>
      <c r="G9319" t="str">
        <f>+VLOOKUP(F9319,[1]constructors!$A:$B,2,0)</f>
        <v>red_bull</v>
      </c>
      <c r="H9319">
        <v>33</v>
      </c>
      <c r="I9319">
        <v>1</v>
      </c>
      <c r="J9319">
        <v>1</v>
      </c>
      <c r="K9319" t="s">
        <v>15688</v>
      </c>
      <c r="L9319">
        <v>1</v>
      </c>
      <c r="M9319">
        <v>1</v>
      </c>
      <c r="N9319" t="s">
        <v>15689</v>
      </c>
      <c r="O9319">
        <v>207071</v>
      </c>
      <c r="P9319" t="s">
        <v>49</v>
      </c>
      <c r="Q9319">
        <v>0</v>
      </c>
      <c r="R9319" t="s">
        <v>49</v>
      </c>
      <c r="S9319" t="s">
        <v>49</v>
      </c>
      <c r="T9319">
        <v>1</v>
      </c>
      <c r="U9319">
        <v>0</v>
      </c>
      <c r="V9319">
        <v>0</v>
      </c>
      <c r="W9319">
        <v>0</v>
      </c>
      <c r="X9319">
        <v>1</v>
      </c>
      <c r="Y9319">
        <v>1</v>
      </c>
      <c r="Z9319" t="s">
        <v>15689</v>
      </c>
      <c r="AA9319">
        <v>207071</v>
      </c>
    </row>
    <row r="9320" spans="1:27" x14ac:dyDescent="0.25">
      <c r="A9320" s="2">
        <v>25187</v>
      </c>
      <c r="B9320" s="2">
        <v>1063</v>
      </c>
      <c r="C9320" s="2">
        <v>847</v>
      </c>
      <c r="D9320" t="s">
        <v>14028</v>
      </c>
      <c r="E9320" t="s">
        <v>14029</v>
      </c>
      <c r="F9320" s="2">
        <v>3</v>
      </c>
      <c r="G9320" t="str">
        <f>+VLOOKUP(F9320,[1]constructors!$A:$B,2,0)</f>
        <v>williams</v>
      </c>
      <c r="H9320">
        <v>63</v>
      </c>
      <c r="I9320">
        <v>2</v>
      </c>
      <c r="J9320">
        <v>2</v>
      </c>
      <c r="K9320">
        <v>9</v>
      </c>
      <c r="L9320">
        <v>0</v>
      </c>
      <c r="M9320">
        <v>1</v>
      </c>
      <c r="N9320" s="1">
        <v>1995</v>
      </c>
      <c r="O9320">
        <v>209066</v>
      </c>
      <c r="P9320" t="s">
        <v>49</v>
      </c>
      <c r="Q9320">
        <v>0</v>
      </c>
      <c r="R9320" t="s">
        <v>49</v>
      </c>
      <c r="S9320" t="s">
        <v>49</v>
      </c>
      <c r="T9320">
        <v>1</v>
      </c>
      <c r="U9320">
        <v>0</v>
      </c>
      <c r="V9320">
        <v>0</v>
      </c>
      <c r="W9320">
        <v>0</v>
      </c>
      <c r="X9320">
        <v>1</v>
      </c>
      <c r="Y9320">
        <v>2</v>
      </c>
      <c r="Z9320" t="s">
        <v>15690</v>
      </c>
      <c r="AA9320">
        <v>209066</v>
      </c>
    </row>
    <row r="9321" spans="1:27" x14ac:dyDescent="0.25">
      <c r="A9321" s="2">
        <v>25188</v>
      </c>
      <c r="B9321" s="2">
        <v>1063</v>
      </c>
      <c r="C9321" s="2">
        <v>1</v>
      </c>
      <c r="D9321" t="s">
        <v>26</v>
      </c>
      <c r="E9321" t="s">
        <v>27</v>
      </c>
      <c r="F9321" s="2">
        <v>131</v>
      </c>
      <c r="G9321" t="str">
        <f>+VLOOKUP(F9321,[1]constructors!$A:$B,2,0)</f>
        <v>mercedes</v>
      </c>
      <c r="H9321">
        <v>44</v>
      </c>
      <c r="I9321">
        <v>3</v>
      </c>
      <c r="J9321">
        <v>3</v>
      </c>
      <c r="K9321" t="s">
        <v>15691</v>
      </c>
      <c r="L9321">
        <v>0</v>
      </c>
      <c r="M9321">
        <v>1</v>
      </c>
      <c r="N9321" s="1">
        <v>2601</v>
      </c>
      <c r="O9321">
        <v>209672</v>
      </c>
      <c r="P9321" t="s">
        <v>49</v>
      </c>
      <c r="Q9321">
        <v>0</v>
      </c>
      <c r="R9321" t="s">
        <v>49</v>
      </c>
      <c r="S9321" t="s">
        <v>49</v>
      </c>
      <c r="T9321">
        <v>1</v>
      </c>
      <c r="U9321">
        <v>0</v>
      </c>
      <c r="V9321">
        <v>0</v>
      </c>
      <c r="W9321">
        <v>0</v>
      </c>
      <c r="X9321">
        <v>1</v>
      </c>
      <c r="Y9321">
        <v>12</v>
      </c>
      <c r="Z9321" t="s">
        <v>3745</v>
      </c>
      <c r="AA9321">
        <v>103615</v>
      </c>
    </row>
    <row r="9322" spans="1:27" x14ac:dyDescent="0.25">
      <c r="A9322" s="2">
        <v>25189</v>
      </c>
      <c r="B9322" s="2">
        <v>1063</v>
      </c>
      <c r="C9322" s="2">
        <v>817</v>
      </c>
      <c r="D9322" t="s">
        <v>8344</v>
      </c>
      <c r="E9322" t="s">
        <v>8345</v>
      </c>
      <c r="F9322" s="2">
        <v>1</v>
      </c>
      <c r="G9322" t="str">
        <f>+VLOOKUP(F9322,[1]constructors!$A:$B,2,0)</f>
        <v>mclaren</v>
      </c>
      <c r="H9322">
        <v>3</v>
      </c>
      <c r="I9322">
        <v>4</v>
      </c>
      <c r="J9322">
        <v>4</v>
      </c>
      <c r="K9322">
        <v>6</v>
      </c>
      <c r="L9322">
        <v>0</v>
      </c>
      <c r="M9322">
        <v>1</v>
      </c>
      <c r="N9322" s="1">
        <v>4496</v>
      </c>
      <c r="O9322">
        <v>211567</v>
      </c>
      <c r="P9322" t="s">
        <v>49</v>
      </c>
      <c r="Q9322">
        <v>0</v>
      </c>
      <c r="R9322" t="s">
        <v>49</v>
      </c>
      <c r="S9322" t="s">
        <v>49</v>
      </c>
      <c r="T9322">
        <v>1</v>
      </c>
      <c r="U9322">
        <v>0</v>
      </c>
      <c r="V9322">
        <v>0</v>
      </c>
      <c r="W9322">
        <v>0</v>
      </c>
      <c r="X9322">
        <v>1</v>
      </c>
      <c r="Y9322">
        <v>4</v>
      </c>
      <c r="Z9322" t="s">
        <v>15692</v>
      </c>
      <c r="AA9322">
        <v>211567</v>
      </c>
    </row>
    <row r="9323" spans="1:27" x14ac:dyDescent="0.25">
      <c r="A9323" s="2">
        <v>25190</v>
      </c>
      <c r="B9323" s="2">
        <v>1063</v>
      </c>
      <c r="C9323" s="2">
        <v>20</v>
      </c>
      <c r="D9323" t="s">
        <v>251</v>
      </c>
      <c r="E9323" t="s">
        <v>252</v>
      </c>
      <c r="F9323" s="2">
        <v>117</v>
      </c>
      <c r="G9323" t="str">
        <f>+VLOOKUP(F9323,[1]constructors!$A:$B,2,0)</f>
        <v>aston_martin</v>
      </c>
      <c r="H9323">
        <v>5</v>
      </c>
      <c r="I9323">
        <v>5</v>
      </c>
      <c r="J9323">
        <v>5</v>
      </c>
      <c r="K9323">
        <v>5</v>
      </c>
      <c r="L9323">
        <v>0</v>
      </c>
      <c r="M9323">
        <v>1</v>
      </c>
      <c r="N9323" s="1">
        <v>7479</v>
      </c>
      <c r="O9323">
        <v>214550</v>
      </c>
      <c r="P9323" t="s">
        <v>49</v>
      </c>
      <c r="Q9323">
        <v>0</v>
      </c>
      <c r="R9323" t="s">
        <v>49</v>
      </c>
      <c r="S9323" t="s">
        <v>49</v>
      </c>
      <c r="T9323">
        <v>1</v>
      </c>
      <c r="U9323">
        <v>0</v>
      </c>
      <c r="V9323">
        <v>0</v>
      </c>
      <c r="W9323">
        <v>0</v>
      </c>
      <c r="X9323">
        <v>1</v>
      </c>
      <c r="Y9323">
        <v>5</v>
      </c>
      <c r="Z9323" t="s">
        <v>15693</v>
      </c>
      <c r="AA9323">
        <v>214550</v>
      </c>
    </row>
    <row r="9324" spans="1:27" x14ac:dyDescent="0.25">
      <c r="A9324" s="2">
        <v>25191</v>
      </c>
      <c r="B9324" s="2">
        <v>1063</v>
      </c>
      <c r="C9324" s="2">
        <v>842</v>
      </c>
      <c r="D9324" t="s">
        <v>13141</v>
      </c>
      <c r="E9324" t="s">
        <v>13142</v>
      </c>
      <c r="F9324" s="2">
        <v>213</v>
      </c>
      <c r="G9324" t="str">
        <f>+VLOOKUP(F9324,[1]constructors!$A:$B,2,0)</f>
        <v>alphatauri</v>
      </c>
      <c r="H9324">
        <v>10</v>
      </c>
      <c r="I9324">
        <v>6</v>
      </c>
      <c r="J9324">
        <v>6</v>
      </c>
      <c r="K9324">
        <v>4</v>
      </c>
      <c r="L9324">
        <v>0</v>
      </c>
      <c r="M9324">
        <v>1</v>
      </c>
      <c r="N9324" s="1">
        <v>10177</v>
      </c>
      <c r="O9324">
        <v>217248</v>
      </c>
      <c r="P9324" t="s">
        <v>49</v>
      </c>
      <c r="Q9324">
        <v>0</v>
      </c>
      <c r="R9324" t="s">
        <v>49</v>
      </c>
      <c r="S9324" t="s">
        <v>49</v>
      </c>
      <c r="T9324">
        <v>1</v>
      </c>
      <c r="U9324">
        <v>0</v>
      </c>
      <c r="V9324">
        <v>0</v>
      </c>
      <c r="W9324">
        <v>0</v>
      </c>
      <c r="X9324">
        <v>1</v>
      </c>
      <c r="Y9324">
        <v>6</v>
      </c>
      <c r="Z9324" t="s">
        <v>15694</v>
      </c>
      <c r="AA9324">
        <v>217248</v>
      </c>
    </row>
    <row r="9325" spans="1:27" x14ac:dyDescent="0.25">
      <c r="A9325" s="2">
        <v>25192</v>
      </c>
      <c r="B9325" s="2">
        <v>1063</v>
      </c>
      <c r="C9325" s="2">
        <v>839</v>
      </c>
      <c r="D9325" t="s">
        <v>12351</v>
      </c>
      <c r="E9325" t="s">
        <v>12352</v>
      </c>
      <c r="F9325" s="2">
        <v>214</v>
      </c>
      <c r="G9325" t="str">
        <f>+VLOOKUP(F9325,[1]constructors!$A:$B,2,0)</f>
        <v>alpine</v>
      </c>
      <c r="H9325">
        <v>31</v>
      </c>
      <c r="I9325">
        <v>8</v>
      </c>
      <c r="J9325">
        <v>7</v>
      </c>
      <c r="K9325">
        <v>3</v>
      </c>
      <c r="L9325">
        <v>1</v>
      </c>
      <c r="M9325">
        <v>1</v>
      </c>
      <c r="N9325" s="1">
        <v>11579</v>
      </c>
      <c r="O9325">
        <v>218650</v>
      </c>
      <c r="P9325" t="s">
        <v>49</v>
      </c>
      <c r="Q9325">
        <v>0</v>
      </c>
      <c r="R9325" t="s">
        <v>49</v>
      </c>
      <c r="S9325" t="s">
        <v>49</v>
      </c>
      <c r="T9325">
        <v>1</v>
      </c>
      <c r="U9325">
        <v>0</v>
      </c>
      <c r="V9325">
        <v>0</v>
      </c>
      <c r="W9325">
        <v>0</v>
      </c>
      <c r="X9325">
        <v>1</v>
      </c>
      <c r="Y9325">
        <v>7</v>
      </c>
      <c r="Z9325" t="s">
        <v>15695</v>
      </c>
      <c r="AA9325">
        <v>218650</v>
      </c>
    </row>
    <row r="9326" spans="1:27" x14ac:dyDescent="0.25">
      <c r="A9326" s="2">
        <v>25193</v>
      </c>
      <c r="B9326" s="2">
        <v>1063</v>
      </c>
      <c r="C9326" s="2">
        <v>844</v>
      </c>
      <c r="D9326" t="s">
        <v>13337</v>
      </c>
      <c r="E9326" t="s">
        <v>13338</v>
      </c>
      <c r="F9326" s="2">
        <v>6</v>
      </c>
      <c r="G9326" t="str">
        <f>+VLOOKUP(F9326,[1]constructors!$A:$B,2,0)</f>
        <v>ferrari</v>
      </c>
      <c r="H9326">
        <v>16</v>
      </c>
      <c r="I9326">
        <v>9</v>
      </c>
      <c r="J9326">
        <v>8</v>
      </c>
      <c r="K9326">
        <v>2</v>
      </c>
      <c r="L9326">
        <v>0</v>
      </c>
      <c r="M9326">
        <v>1</v>
      </c>
      <c r="N9326" s="1">
        <v>12608</v>
      </c>
      <c r="O9326">
        <v>219679</v>
      </c>
      <c r="P9326" t="s">
        <v>49</v>
      </c>
      <c r="Q9326">
        <v>0</v>
      </c>
      <c r="R9326" t="s">
        <v>49</v>
      </c>
      <c r="S9326" t="s">
        <v>49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8</v>
      </c>
      <c r="Z9326" t="s">
        <v>15696</v>
      </c>
      <c r="AA9326">
        <v>219679</v>
      </c>
    </row>
    <row r="9327" spans="1:27" x14ac:dyDescent="0.25">
      <c r="A9327" s="2">
        <v>25194</v>
      </c>
      <c r="B9327" s="2">
        <v>1063</v>
      </c>
      <c r="C9327" s="2">
        <v>849</v>
      </c>
      <c r="D9327" t="s">
        <v>14753</v>
      </c>
      <c r="E9327" t="s">
        <v>14754</v>
      </c>
      <c r="F9327" s="2">
        <v>3</v>
      </c>
      <c r="G9327" t="str">
        <f>+VLOOKUP(F9327,[1]constructors!$A:$B,2,0)</f>
        <v>williams</v>
      </c>
      <c r="H9327">
        <v>6</v>
      </c>
      <c r="I9327">
        <v>10</v>
      </c>
      <c r="J9327">
        <v>9</v>
      </c>
      <c r="K9327">
        <v>1</v>
      </c>
      <c r="L9327">
        <v>0</v>
      </c>
      <c r="M9327">
        <v>1</v>
      </c>
      <c r="N9327" s="1">
        <v>15485</v>
      </c>
      <c r="O9327">
        <v>222556</v>
      </c>
      <c r="P9327" t="s">
        <v>49</v>
      </c>
      <c r="Q9327">
        <v>0</v>
      </c>
      <c r="R9327" t="s">
        <v>49</v>
      </c>
      <c r="S9327" t="s">
        <v>49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9</v>
      </c>
      <c r="Z9327" t="s">
        <v>15697</v>
      </c>
      <c r="AA9327">
        <v>222556</v>
      </c>
    </row>
    <row r="9328" spans="1:27" x14ac:dyDescent="0.25">
      <c r="A9328" s="2">
        <v>25195</v>
      </c>
      <c r="B9328" s="2">
        <v>1063</v>
      </c>
      <c r="C9328" s="2">
        <v>832</v>
      </c>
      <c r="D9328" t="s">
        <v>11193</v>
      </c>
      <c r="E9328" t="s">
        <v>11194</v>
      </c>
      <c r="F9328" s="2">
        <v>6</v>
      </c>
      <c r="G9328" t="str">
        <f>+VLOOKUP(F9328,[1]constructors!$A:$B,2,0)</f>
        <v>ferrari</v>
      </c>
      <c r="H9328">
        <v>55</v>
      </c>
      <c r="I9328">
        <v>11</v>
      </c>
      <c r="J9328">
        <v>10</v>
      </c>
      <c r="K9328" t="s">
        <v>6555</v>
      </c>
      <c r="L9328">
        <v>0</v>
      </c>
      <c r="M9328">
        <v>1</v>
      </c>
      <c r="N9328" s="1">
        <v>16166</v>
      </c>
      <c r="O9328">
        <v>223237</v>
      </c>
      <c r="P9328" t="s">
        <v>49</v>
      </c>
      <c r="Q9328">
        <v>0</v>
      </c>
      <c r="R9328" t="s">
        <v>49</v>
      </c>
      <c r="S9328" t="s">
        <v>49</v>
      </c>
      <c r="T9328">
        <v>1</v>
      </c>
      <c r="U9328">
        <v>0</v>
      </c>
      <c r="V9328">
        <v>0</v>
      </c>
      <c r="W9328">
        <v>0</v>
      </c>
      <c r="X9328">
        <v>1</v>
      </c>
      <c r="Y9328">
        <v>10</v>
      </c>
      <c r="Z9328" t="s">
        <v>15698</v>
      </c>
      <c r="AA9328">
        <v>223237</v>
      </c>
    </row>
    <row r="9329" spans="1:27" x14ac:dyDescent="0.25">
      <c r="A9329" s="2">
        <v>25196</v>
      </c>
      <c r="B9329" s="2">
        <v>1063</v>
      </c>
      <c r="C9329" s="2">
        <v>4</v>
      </c>
      <c r="D9329" t="s">
        <v>39</v>
      </c>
      <c r="E9329" t="s">
        <v>40</v>
      </c>
      <c r="F9329" s="2">
        <v>214</v>
      </c>
      <c r="G9329" t="str">
        <f>+VLOOKUP(F9329,[1]constructors!$A:$B,2,0)</f>
        <v>alpine</v>
      </c>
      <c r="H9329">
        <v>14</v>
      </c>
      <c r="I9329">
        <v>12</v>
      </c>
      <c r="J9329">
        <v>11</v>
      </c>
      <c r="K9329">
        <v>0</v>
      </c>
      <c r="L9329">
        <v>0</v>
      </c>
      <c r="M9329">
        <v>1</v>
      </c>
      <c r="N9329" s="1">
        <v>20590</v>
      </c>
      <c r="O9329">
        <v>227661</v>
      </c>
      <c r="P9329" t="s">
        <v>49</v>
      </c>
      <c r="Q9329">
        <v>0</v>
      </c>
      <c r="R9329" t="s">
        <v>49</v>
      </c>
      <c r="S9329" t="s">
        <v>49</v>
      </c>
      <c r="T9329">
        <v>1</v>
      </c>
      <c r="U9329">
        <v>0</v>
      </c>
      <c r="V9329">
        <v>0</v>
      </c>
      <c r="W9329">
        <v>0</v>
      </c>
      <c r="X9329">
        <v>1</v>
      </c>
      <c r="Y9329">
        <v>11</v>
      </c>
      <c r="Z9329" t="s">
        <v>15699</v>
      </c>
      <c r="AA9329">
        <v>227661</v>
      </c>
    </row>
    <row r="9330" spans="1:27" x14ac:dyDescent="0.25">
      <c r="A9330" s="2">
        <v>25197</v>
      </c>
      <c r="B9330" s="2">
        <v>1063</v>
      </c>
      <c r="C9330" s="2">
        <v>822</v>
      </c>
      <c r="D9330" t="s">
        <v>9659</v>
      </c>
      <c r="E9330" t="s">
        <v>9660</v>
      </c>
      <c r="F9330" s="2">
        <v>131</v>
      </c>
      <c r="G9330" t="str">
        <f>+VLOOKUP(F9330,[1]constructors!$A:$B,2,0)</f>
        <v>mercedes</v>
      </c>
      <c r="H9330">
        <v>77</v>
      </c>
      <c r="I9330">
        <v>13</v>
      </c>
      <c r="J9330">
        <v>12</v>
      </c>
      <c r="K9330">
        <v>0</v>
      </c>
      <c r="L9330">
        <v>0</v>
      </c>
      <c r="M9330">
        <v>1</v>
      </c>
      <c r="N9330" s="1">
        <v>22414</v>
      </c>
      <c r="O9330">
        <v>229485</v>
      </c>
      <c r="P9330" t="s">
        <v>49</v>
      </c>
      <c r="Q9330">
        <v>0</v>
      </c>
      <c r="R9330" t="s">
        <v>49</v>
      </c>
      <c r="S9330" t="s">
        <v>49</v>
      </c>
      <c r="T9330">
        <v>1</v>
      </c>
      <c r="U9330">
        <v>0</v>
      </c>
      <c r="V9330">
        <v>0</v>
      </c>
      <c r="W9330">
        <v>0</v>
      </c>
      <c r="X9330">
        <v>1</v>
      </c>
      <c r="Y9330">
        <v>12</v>
      </c>
      <c r="Z9330" t="s">
        <v>15700</v>
      </c>
      <c r="AA9330">
        <v>229485</v>
      </c>
    </row>
    <row r="9331" spans="1:27" x14ac:dyDescent="0.25">
      <c r="A9331" s="2">
        <v>25198</v>
      </c>
      <c r="B9331" s="2">
        <v>1063</v>
      </c>
      <c r="C9331" s="2">
        <v>841</v>
      </c>
      <c r="D9331" t="s">
        <v>12677</v>
      </c>
      <c r="E9331" t="s">
        <v>12678</v>
      </c>
      <c r="F9331" s="2">
        <v>51</v>
      </c>
      <c r="G9331" t="str">
        <f>+VLOOKUP(F9331,[1]constructors!$A:$B,2,0)</f>
        <v>alfa</v>
      </c>
      <c r="H9331">
        <v>99</v>
      </c>
      <c r="I9331">
        <v>14</v>
      </c>
      <c r="J9331">
        <v>13</v>
      </c>
      <c r="K9331">
        <v>0</v>
      </c>
      <c r="L9331">
        <v>0</v>
      </c>
      <c r="M9331">
        <v>1</v>
      </c>
      <c r="N9331" s="1">
        <v>24163</v>
      </c>
      <c r="O9331">
        <v>231234</v>
      </c>
      <c r="P9331" t="s">
        <v>49</v>
      </c>
      <c r="Q9331">
        <v>0</v>
      </c>
      <c r="R9331" t="s">
        <v>49</v>
      </c>
      <c r="S9331" t="s">
        <v>49</v>
      </c>
      <c r="T9331">
        <v>1</v>
      </c>
      <c r="U9331">
        <v>0</v>
      </c>
      <c r="V9331">
        <v>0</v>
      </c>
      <c r="W9331">
        <v>0</v>
      </c>
      <c r="X9331">
        <v>1</v>
      </c>
      <c r="Y9331">
        <v>13</v>
      </c>
      <c r="Z9331" t="s">
        <v>15701</v>
      </c>
      <c r="AA9331">
        <v>231234</v>
      </c>
    </row>
    <row r="9332" spans="1:27" x14ac:dyDescent="0.25">
      <c r="A9332" s="2">
        <v>25199</v>
      </c>
      <c r="B9332" s="2">
        <v>1063</v>
      </c>
      <c r="C9332" s="2">
        <v>846</v>
      </c>
      <c r="D9332" t="s">
        <v>14019</v>
      </c>
      <c r="E9332" t="s">
        <v>14020</v>
      </c>
      <c r="F9332" s="2">
        <v>1</v>
      </c>
      <c r="G9332" t="str">
        <f>+VLOOKUP(F9332,[1]constructors!$A:$B,2,0)</f>
        <v>mclaren</v>
      </c>
      <c r="H9332">
        <v>4</v>
      </c>
      <c r="I9332">
        <v>15</v>
      </c>
      <c r="J9332">
        <v>14</v>
      </c>
      <c r="K9332">
        <v>0</v>
      </c>
      <c r="L9332">
        <v>0</v>
      </c>
      <c r="M9332">
        <v>1</v>
      </c>
      <c r="N9332" s="1">
        <v>27110</v>
      </c>
      <c r="O9332">
        <v>234181</v>
      </c>
      <c r="P9332" t="s">
        <v>49</v>
      </c>
      <c r="Q9332">
        <v>0</v>
      </c>
      <c r="R9332" t="s">
        <v>49</v>
      </c>
      <c r="S9332" t="s">
        <v>49</v>
      </c>
      <c r="T9332">
        <v>1</v>
      </c>
      <c r="U9332">
        <v>0</v>
      </c>
      <c r="V9332">
        <v>0</v>
      </c>
      <c r="W9332">
        <v>0</v>
      </c>
      <c r="X9332">
        <v>1</v>
      </c>
      <c r="Y9332">
        <v>14</v>
      </c>
      <c r="Z9332" t="s">
        <v>15702</v>
      </c>
      <c r="AA9332">
        <v>234181</v>
      </c>
    </row>
    <row r="9333" spans="1:27" x14ac:dyDescent="0.25">
      <c r="A9333" s="2">
        <v>25200</v>
      </c>
      <c r="B9333" s="2">
        <v>1063</v>
      </c>
      <c r="C9333" s="2">
        <v>852</v>
      </c>
      <c r="D9333" t="s">
        <v>15321</v>
      </c>
      <c r="E9333" t="s">
        <v>15322</v>
      </c>
      <c r="F9333" s="2">
        <v>213</v>
      </c>
      <c r="G9333" t="str">
        <f>+VLOOKUP(F9333,[1]constructors!$A:$B,2,0)</f>
        <v>alphatauri</v>
      </c>
      <c r="H9333">
        <v>22</v>
      </c>
      <c r="I9333">
        <v>16</v>
      </c>
      <c r="J9333">
        <v>15</v>
      </c>
      <c r="K9333">
        <v>0</v>
      </c>
      <c r="L9333">
        <v>0</v>
      </c>
      <c r="M9333">
        <v>1</v>
      </c>
      <c r="N9333" s="1">
        <v>28329</v>
      </c>
      <c r="O9333">
        <v>235400</v>
      </c>
      <c r="P9333" t="s">
        <v>49</v>
      </c>
      <c r="Q9333">
        <v>0</v>
      </c>
      <c r="R9333" t="s">
        <v>49</v>
      </c>
      <c r="S9333" t="s">
        <v>49</v>
      </c>
      <c r="T9333">
        <v>1</v>
      </c>
      <c r="U9333">
        <v>0</v>
      </c>
      <c r="V9333">
        <v>0</v>
      </c>
      <c r="W9333">
        <v>0</v>
      </c>
      <c r="X9333">
        <v>1</v>
      </c>
      <c r="Y9333">
        <v>15</v>
      </c>
      <c r="Z9333" t="s">
        <v>15703</v>
      </c>
      <c r="AA9333">
        <v>235400</v>
      </c>
    </row>
    <row r="9334" spans="1:27" x14ac:dyDescent="0.25">
      <c r="A9334" s="2">
        <v>25201</v>
      </c>
      <c r="B9334" s="2">
        <v>1063</v>
      </c>
      <c r="C9334" s="2">
        <v>854</v>
      </c>
      <c r="D9334" t="s">
        <v>15335</v>
      </c>
      <c r="E9334" t="s">
        <v>1593</v>
      </c>
      <c r="F9334" s="2">
        <v>210</v>
      </c>
      <c r="G9334" t="str">
        <f>+VLOOKUP(F9334,[1]constructors!$A:$B,2,0)</f>
        <v>haas</v>
      </c>
      <c r="H9334">
        <v>47</v>
      </c>
      <c r="I9334">
        <v>17</v>
      </c>
      <c r="J9334">
        <v>16</v>
      </c>
      <c r="K9334">
        <v>0</v>
      </c>
      <c r="L9334">
        <v>0</v>
      </c>
      <c r="M9334">
        <v>1</v>
      </c>
      <c r="N9334" s="1">
        <v>29507</v>
      </c>
      <c r="O9334">
        <v>236578</v>
      </c>
      <c r="P9334" t="s">
        <v>49</v>
      </c>
      <c r="Q9334">
        <v>0</v>
      </c>
      <c r="R9334" t="s">
        <v>49</v>
      </c>
      <c r="S9334" t="s">
        <v>49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16</v>
      </c>
      <c r="Z9334" t="s">
        <v>15704</v>
      </c>
      <c r="AA9334">
        <v>236578</v>
      </c>
    </row>
    <row r="9335" spans="1:27" x14ac:dyDescent="0.25">
      <c r="A9335" s="2">
        <v>25202</v>
      </c>
      <c r="B9335" s="2">
        <v>1063</v>
      </c>
      <c r="C9335" s="2">
        <v>853</v>
      </c>
      <c r="D9335" t="s">
        <v>15369</v>
      </c>
      <c r="E9335" t="s">
        <v>15370</v>
      </c>
      <c r="F9335" s="2">
        <v>210</v>
      </c>
      <c r="G9335" t="str">
        <f>+VLOOKUP(F9335,[1]constructors!$A:$B,2,0)</f>
        <v>haas</v>
      </c>
      <c r="H9335">
        <v>9</v>
      </c>
      <c r="I9335">
        <v>18</v>
      </c>
      <c r="J9335">
        <v>17</v>
      </c>
      <c r="K9335">
        <v>0</v>
      </c>
      <c r="L9335">
        <v>0</v>
      </c>
      <c r="M9335">
        <v>1</v>
      </c>
      <c r="N9335" s="1">
        <v>31993</v>
      </c>
      <c r="O9335">
        <v>239064</v>
      </c>
      <c r="P9335" t="s">
        <v>49</v>
      </c>
      <c r="Q9335">
        <v>0</v>
      </c>
      <c r="R9335" t="s">
        <v>49</v>
      </c>
      <c r="S9335" t="s">
        <v>49</v>
      </c>
      <c r="T9335">
        <v>1</v>
      </c>
      <c r="U9335">
        <v>0</v>
      </c>
      <c r="V9335">
        <v>0</v>
      </c>
      <c r="W9335">
        <v>0</v>
      </c>
      <c r="X9335">
        <v>1</v>
      </c>
      <c r="Y9335">
        <v>17</v>
      </c>
      <c r="Z9335" t="s">
        <v>15705</v>
      </c>
      <c r="AA9335">
        <v>239064</v>
      </c>
    </row>
    <row r="9336" spans="1:27" x14ac:dyDescent="0.25">
      <c r="A9336" s="2">
        <v>25203</v>
      </c>
      <c r="B9336" s="2">
        <v>1063</v>
      </c>
      <c r="C9336" s="2">
        <v>8</v>
      </c>
      <c r="D9336" t="s">
        <v>56</v>
      </c>
      <c r="E9336" t="s">
        <v>57</v>
      </c>
      <c r="F9336" s="2">
        <v>51</v>
      </c>
      <c r="G9336" t="str">
        <f>+VLOOKUP(F9336,[1]constructors!$A:$B,2,0)</f>
        <v>alfa</v>
      </c>
      <c r="H9336">
        <v>7</v>
      </c>
      <c r="I9336">
        <v>0</v>
      </c>
      <c r="J9336">
        <v>18</v>
      </c>
      <c r="K9336">
        <v>0</v>
      </c>
      <c r="L9336">
        <v>0</v>
      </c>
      <c r="M9336">
        <v>1</v>
      </c>
      <c r="N9336" s="1">
        <v>36054</v>
      </c>
      <c r="O9336">
        <v>243125</v>
      </c>
      <c r="P9336" t="s">
        <v>49</v>
      </c>
      <c r="Q9336">
        <v>0</v>
      </c>
      <c r="R9336" t="s">
        <v>49</v>
      </c>
      <c r="S9336" t="s">
        <v>49</v>
      </c>
      <c r="T9336">
        <v>1</v>
      </c>
      <c r="U9336">
        <v>0</v>
      </c>
      <c r="V9336">
        <v>0</v>
      </c>
      <c r="W9336">
        <v>0</v>
      </c>
      <c r="X9336">
        <v>1</v>
      </c>
      <c r="Y9336">
        <v>19</v>
      </c>
      <c r="Z9336" t="s">
        <v>15706</v>
      </c>
      <c r="AA9336">
        <v>243125</v>
      </c>
    </row>
    <row r="9337" spans="1:27" x14ac:dyDescent="0.25">
      <c r="A9337" s="2">
        <v>25204</v>
      </c>
      <c r="B9337" s="2">
        <v>1063</v>
      </c>
      <c r="C9337" s="2">
        <v>815</v>
      </c>
      <c r="D9337" t="s">
        <v>8026</v>
      </c>
      <c r="E9337" t="s">
        <v>8027</v>
      </c>
      <c r="F9337" s="2">
        <v>9</v>
      </c>
      <c r="G9337" t="str">
        <f>+VLOOKUP(F9337,[1]constructors!$A:$B,2,0)</f>
        <v>red_bull</v>
      </c>
      <c r="H9337">
        <v>11</v>
      </c>
      <c r="I9337">
        <v>0</v>
      </c>
      <c r="J9337">
        <v>19</v>
      </c>
      <c r="K9337">
        <v>0</v>
      </c>
      <c r="L9337">
        <v>1</v>
      </c>
      <c r="M9337">
        <v>1</v>
      </c>
      <c r="N9337" s="1">
        <v>38205</v>
      </c>
      <c r="O9337">
        <v>245276</v>
      </c>
      <c r="P9337" t="s">
        <v>49</v>
      </c>
      <c r="Q9337">
        <v>0</v>
      </c>
      <c r="R9337" t="s">
        <v>49</v>
      </c>
      <c r="S9337" t="s">
        <v>49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20</v>
      </c>
      <c r="Z9337" t="s">
        <v>15707</v>
      </c>
      <c r="AA9337">
        <v>245276</v>
      </c>
    </row>
    <row r="9338" spans="1:27" x14ac:dyDescent="0.25">
      <c r="A9338" s="2">
        <v>25205</v>
      </c>
      <c r="B9338" s="2">
        <v>1063</v>
      </c>
      <c r="C9338" s="2">
        <v>840</v>
      </c>
      <c r="D9338" t="s">
        <v>12684</v>
      </c>
      <c r="E9338" t="s">
        <v>12685</v>
      </c>
      <c r="F9338" s="2">
        <v>117</v>
      </c>
      <c r="G9338" t="str">
        <f>+VLOOKUP(F9338,[1]constructors!$A:$B,2,0)</f>
        <v>aston_martin</v>
      </c>
      <c r="H9338">
        <v>18</v>
      </c>
      <c r="I9338">
        <v>19</v>
      </c>
      <c r="J9338">
        <v>20</v>
      </c>
      <c r="K9338">
        <v>0</v>
      </c>
      <c r="L9338">
        <v>0</v>
      </c>
      <c r="M9338">
        <v>1</v>
      </c>
      <c r="N9338" s="1">
        <v>44108</v>
      </c>
      <c r="O9338">
        <v>251179</v>
      </c>
      <c r="P9338" t="s">
        <v>49</v>
      </c>
      <c r="Q9338">
        <v>0</v>
      </c>
      <c r="R9338" t="s">
        <v>49</v>
      </c>
      <c r="S9338" t="s">
        <v>49</v>
      </c>
      <c r="T9338">
        <v>1</v>
      </c>
      <c r="U9338">
        <v>0</v>
      </c>
      <c r="V9338">
        <v>0</v>
      </c>
      <c r="W9338">
        <v>0</v>
      </c>
      <c r="X9338">
        <v>1</v>
      </c>
      <c r="Y9338">
        <v>18</v>
      </c>
      <c r="Z9338" t="s">
        <v>15708</v>
      </c>
      <c r="AA9338">
        <v>241179</v>
      </c>
    </row>
    <row r="9339" spans="1:27" x14ac:dyDescent="0.25">
      <c r="A9339" s="2">
        <v>25206</v>
      </c>
      <c r="B9339" s="2">
        <v>1064</v>
      </c>
      <c r="C9339" s="2">
        <v>830</v>
      </c>
      <c r="D9339" t="s">
        <v>11203</v>
      </c>
      <c r="E9339" t="s">
        <v>8824</v>
      </c>
      <c r="F9339" s="2">
        <v>9</v>
      </c>
      <c r="G9339" t="str">
        <f>+VLOOKUP(F9339,[1]constructors!$A:$B,2,0)</f>
        <v>red_bull</v>
      </c>
      <c r="H9339">
        <v>33</v>
      </c>
      <c r="I9339">
        <v>1</v>
      </c>
      <c r="J9339">
        <v>1</v>
      </c>
      <c r="K9339">
        <v>25</v>
      </c>
      <c r="L9339">
        <v>1</v>
      </c>
      <c r="M9339">
        <v>72</v>
      </c>
      <c r="N9339" t="s">
        <v>15709</v>
      </c>
      <c r="O9339">
        <v>5405395</v>
      </c>
      <c r="P9339">
        <v>60</v>
      </c>
      <c r="Q9339">
        <v>3</v>
      </c>
      <c r="R9339" t="s">
        <v>15710</v>
      </c>
      <c r="S9339" s="1">
        <v>209244</v>
      </c>
      <c r="T9339">
        <v>1</v>
      </c>
      <c r="U9339">
        <v>0.63104166699999997</v>
      </c>
      <c r="V9339">
        <v>35573</v>
      </c>
      <c r="W9339">
        <v>35573</v>
      </c>
      <c r="X9339">
        <v>1</v>
      </c>
      <c r="Y9339">
        <v>1</v>
      </c>
      <c r="Z9339" t="s">
        <v>14814</v>
      </c>
      <c r="AA9339">
        <v>77665</v>
      </c>
    </row>
    <row r="9340" spans="1:27" x14ac:dyDescent="0.25">
      <c r="A9340" s="2">
        <v>25207</v>
      </c>
      <c r="B9340" s="2">
        <v>1064</v>
      </c>
      <c r="C9340" s="2">
        <v>1</v>
      </c>
      <c r="D9340" t="s">
        <v>26</v>
      </c>
      <c r="E9340" t="s">
        <v>27</v>
      </c>
      <c r="F9340" s="2">
        <v>131</v>
      </c>
      <c r="G9340" t="str">
        <f>+VLOOKUP(F9340,[1]constructors!$A:$B,2,0)</f>
        <v>mercedes</v>
      </c>
      <c r="H9340">
        <v>44</v>
      </c>
      <c r="I9340">
        <v>2</v>
      </c>
      <c r="J9340">
        <v>2</v>
      </c>
      <c r="K9340">
        <v>19</v>
      </c>
      <c r="L9340">
        <v>0</v>
      </c>
      <c r="M9340">
        <v>72</v>
      </c>
      <c r="N9340" s="1">
        <v>20932</v>
      </c>
      <c r="O9340">
        <v>5426327</v>
      </c>
      <c r="P9340">
        <v>72</v>
      </c>
      <c r="Q9340">
        <v>1</v>
      </c>
      <c r="R9340" t="s">
        <v>15711</v>
      </c>
      <c r="S9340" s="1">
        <v>215654</v>
      </c>
      <c r="T9340">
        <v>1</v>
      </c>
      <c r="U9340">
        <v>0.63104166699999997</v>
      </c>
      <c r="V9340">
        <v>35573</v>
      </c>
      <c r="W9340">
        <v>35573</v>
      </c>
      <c r="X9340">
        <v>1</v>
      </c>
      <c r="Y9340">
        <v>2</v>
      </c>
      <c r="Z9340" t="s">
        <v>10649</v>
      </c>
      <c r="AA9340">
        <v>79399</v>
      </c>
    </row>
    <row r="9341" spans="1:27" x14ac:dyDescent="0.25">
      <c r="A9341" s="2">
        <v>25208</v>
      </c>
      <c r="B9341" s="2">
        <v>1064</v>
      </c>
      <c r="C9341" s="2">
        <v>822</v>
      </c>
      <c r="D9341" t="s">
        <v>9659</v>
      </c>
      <c r="E9341" t="s">
        <v>9660</v>
      </c>
      <c r="F9341" s="2">
        <v>131</v>
      </c>
      <c r="G9341" t="str">
        <f>+VLOOKUP(F9341,[1]constructors!$A:$B,2,0)</f>
        <v>mercedes</v>
      </c>
      <c r="H9341">
        <v>77</v>
      </c>
      <c r="I9341">
        <v>3</v>
      </c>
      <c r="J9341">
        <v>3</v>
      </c>
      <c r="K9341">
        <v>15</v>
      </c>
      <c r="L9341">
        <v>0</v>
      </c>
      <c r="M9341">
        <v>72</v>
      </c>
      <c r="N9341" s="1">
        <v>56460</v>
      </c>
      <c r="O9341">
        <v>5461855</v>
      </c>
      <c r="P9341">
        <v>69</v>
      </c>
      <c r="Q9341">
        <v>2</v>
      </c>
      <c r="R9341" t="s">
        <v>15712</v>
      </c>
      <c r="S9341" s="1">
        <v>211338</v>
      </c>
      <c r="T9341">
        <v>1</v>
      </c>
      <c r="U9341">
        <v>0.63104166699999997</v>
      </c>
      <c r="V9341">
        <v>35573</v>
      </c>
      <c r="W9341">
        <v>35573</v>
      </c>
      <c r="X9341">
        <v>1</v>
      </c>
      <c r="Y9341">
        <v>3</v>
      </c>
      <c r="Z9341" t="s">
        <v>15713</v>
      </c>
      <c r="AA9341">
        <v>80387</v>
      </c>
    </row>
    <row r="9342" spans="1:27" x14ac:dyDescent="0.25">
      <c r="A9342" s="2">
        <v>25209</v>
      </c>
      <c r="B9342" s="2">
        <v>1064</v>
      </c>
      <c r="C9342" s="2">
        <v>842</v>
      </c>
      <c r="D9342" t="s">
        <v>13141</v>
      </c>
      <c r="E9342" t="s">
        <v>13142</v>
      </c>
      <c r="F9342" s="2">
        <v>213</v>
      </c>
      <c r="G9342" t="str">
        <f>+VLOOKUP(F9342,[1]constructors!$A:$B,2,0)</f>
        <v>alphatauri</v>
      </c>
      <c r="H9342">
        <v>10</v>
      </c>
      <c r="I9342">
        <v>4</v>
      </c>
      <c r="J9342">
        <v>4</v>
      </c>
      <c r="K9342">
        <v>12</v>
      </c>
      <c r="L9342">
        <v>0</v>
      </c>
      <c r="M9342">
        <v>71</v>
      </c>
      <c r="N9342" t="s">
        <v>49</v>
      </c>
      <c r="O9342" t="s">
        <v>49</v>
      </c>
      <c r="P9342">
        <v>57</v>
      </c>
      <c r="Q9342">
        <v>10</v>
      </c>
      <c r="R9342" t="s">
        <v>15714</v>
      </c>
      <c r="S9342" s="1">
        <v>204929</v>
      </c>
      <c r="T9342">
        <v>11</v>
      </c>
      <c r="U9342">
        <v>0.63104166699999997</v>
      </c>
      <c r="V9342">
        <v>35573</v>
      </c>
      <c r="W9342">
        <v>35573</v>
      </c>
      <c r="X9342">
        <v>1</v>
      </c>
      <c r="Y9342">
        <v>4</v>
      </c>
      <c r="Z9342" t="s">
        <v>15715</v>
      </c>
      <c r="AA9342">
        <v>81662</v>
      </c>
    </row>
    <row r="9343" spans="1:27" x14ac:dyDescent="0.25">
      <c r="A9343" s="2">
        <v>25210</v>
      </c>
      <c r="B9343" s="2">
        <v>1064</v>
      </c>
      <c r="C9343" s="2">
        <v>844</v>
      </c>
      <c r="D9343" t="s">
        <v>13337</v>
      </c>
      <c r="E9343" t="s">
        <v>13338</v>
      </c>
      <c r="F9343" s="2">
        <v>6</v>
      </c>
      <c r="G9343" t="str">
        <f>+VLOOKUP(F9343,[1]constructors!$A:$B,2,0)</f>
        <v>ferrari</v>
      </c>
      <c r="H9343">
        <v>16</v>
      </c>
      <c r="I9343">
        <v>5</v>
      </c>
      <c r="J9343">
        <v>5</v>
      </c>
      <c r="K9343">
        <v>10</v>
      </c>
      <c r="L9343">
        <v>0</v>
      </c>
      <c r="M9343">
        <v>71</v>
      </c>
      <c r="N9343" t="s">
        <v>49</v>
      </c>
      <c r="O9343" t="s">
        <v>49</v>
      </c>
      <c r="P9343">
        <v>58</v>
      </c>
      <c r="Q9343">
        <v>9</v>
      </c>
      <c r="R9343" t="s">
        <v>15716</v>
      </c>
      <c r="S9343" s="1">
        <v>205033</v>
      </c>
      <c r="T9343">
        <v>11</v>
      </c>
      <c r="U9343">
        <v>0.63104166699999997</v>
      </c>
      <c r="V9343">
        <v>35573</v>
      </c>
      <c r="W9343">
        <v>35573</v>
      </c>
      <c r="X9343">
        <v>1</v>
      </c>
      <c r="Y9343">
        <v>5</v>
      </c>
      <c r="Z9343" t="s">
        <v>15717</v>
      </c>
      <c r="AA9343">
        <v>82599</v>
      </c>
    </row>
    <row r="9344" spans="1:27" x14ac:dyDescent="0.25">
      <c r="A9344" s="2">
        <v>25211</v>
      </c>
      <c r="B9344" s="2">
        <v>1064</v>
      </c>
      <c r="C9344" s="2">
        <v>4</v>
      </c>
      <c r="D9344" t="s">
        <v>39</v>
      </c>
      <c r="E9344" t="s">
        <v>40</v>
      </c>
      <c r="F9344" s="2">
        <v>214</v>
      </c>
      <c r="G9344" t="str">
        <f>+VLOOKUP(F9344,[1]constructors!$A:$B,2,0)</f>
        <v>alpine</v>
      </c>
      <c r="H9344">
        <v>14</v>
      </c>
      <c r="I9344">
        <v>9</v>
      </c>
      <c r="J9344">
        <v>6</v>
      </c>
      <c r="K9344">
        <v>8</v>
      </c>
      <c r="L9344">
        <v>0</v>
      </c>
      <c r="M9344">
        <v>71</v>
      </c>
      <c r="N9344" t="s">
        <v>49</v>
      </c>
      <c r="O9344" t="s">
        <v>49</v>
      </c>
      <c r="P9344">
        <v>60</v>
      </c>
      <c r="Q9344">
        <v>7</v>
      </c>
      <c r="R9344" t="s">
        <v>15718</v>
      </c>
      <c r="S9344" s="1">
        <v>206294</v>
      </c>
      <c r="T9344">
        <v>11</v>
      </c>
      <c r="U9344">
        <v>0.63104166699999997</v>
      </c>
      <c r="V9344">
        <v>35573</v>
      </c>
      <c r="W9344">
        <v>35573</v>
      </c>
      <c r="X9344">
        <v>1</v>
      </c>
      <c r="Y9344">
        <v>14</v>
      </c>
      <c r="Z9344" t="s">
        <v>3760</v>
      </c>
      <c r="AA9344">
        <v>104720</v>
      </c>
    </row>
    <row r="9345" spans="1:27" x14ac:dyDescent="0.25">
      <c r="A9345" s="2">
        <v>25212</v>
      </c>
      <c r="B9345" s="2">
        <v>1064</v>
      </c>
      <c r="C9345" s="2">
        <v>832</v>
      </c>
      <c r="D9345" t="s">
        <v>11193</v>
      </c>
      <c r="E9345" t="s">
        <v>11194</v>
      </c>
      <c r="F9345" s="2">
        <v>6</v>
      </c>
      <c r="G9345" t="str">
        <f>+VLOOKUP(F9345,[1]constructors!$A:$B,2,0)</f>
        <v>ferrari</v>
      </c>
      <c r="H9345">
        <v>55</v>
      </c>
      <c r="I9345">
        <v>6</v>
      </c>
      <c r="J9345">
        <v>7</v>
      </c>
      <c r="K9345">
        <v>6</v>
      </c>
      <c r="L9345">
        <v>0</v>
      </c>
      <c r="M9345">
        <v>71</v>
      </c>
      <c r="N9345" t="s">
        <v>49</v>
      </c>
      <c r="O9345" t="s">
        <v>49</v>
      </c>
      <c r="P9345">
        <v>45</v>
      </c>
      <c r="Q9345">
        <v>13</v>
      </c>
      <c r="R9345" t="s">
        <v>15719</v>
      </c>
      <c r="S9345" s="1">
        <v>203725</v>
      </c>
      <c r="T9345">
        <v>11</v>
      </c>
      <c r="U9345">
        <v>0.63104166699999997</v>
      </c>
      <c r="V9345">
        <v>35573</v>
      </c>
      <c r="W9345">
        <v>35573</v>
      </c>
      <c r="X9345">
        <v>1</v>
      </c>
      <c r="Y9345">
        <v>6</v>
      </c>
      <c r="Z9345" t="s">
        <v>15720</v>
      </c>
      <c r="AA9345">
        <v>83478</v>
      </c>
    </row>
    <row r="9346" spans="1:27" x14ac:dyDescent="0.25">
      <c r="A9346" s="2">
        <v>25213</v>
      </c>
      <c r="B9346" s="2">
        <v>1064</v>
      </c>
      <c r="C9346" s="2">
        <v>815</v>
      </c>
      <c r="D9346" t="s">
        <v>8026</v>
      </c>
      <c r="E9346" t="s">
        <v>8027</v>
      </c>
      <c r="F9346" s="2">
        <v>9</v>
      </c>
      <c r="G9346" t="str">
        <f>+VLOOKUP(F9346,[1]constructors!$A:$B,2,0)</f>
        <v>red_bull</v>
      </c>
      <c r="H9346">
        <v>11</v>
      </c>
      <c r="I9346">
        <v>0</v>
      </c>
      <c r="J9346">
        <v>8</v>
      </c>
      <c r="K9346">
        <v>4</v>
      </c>
      <c r="L9346">
        <v>1</v>
      </c>
      <c r="M9346">
        <v>71</v>
      </c>
      <c r="N9346" t="s">
        <v>49</v>
      </c>
      <c r="O9346" t="s">
        <v>49</v>
      </c>
      <c r="P9346">
        <v>59</v>
      </c>
      <c r="Q9346">
        <v>4</v>
      </c>
      <c r="R9346" t="s">
        <v>15721</v>
      </c>
      <c r="S9346" s="1">
        <v>208714</v>
      </c>
      <c r="T9346">
        <v>11</v>
      </c>
      <c r="U9346">
        <v>0.63104166699999997</v>
      </c>
      <c r="V9346">
        <v>35573</v>
      </c>
      <c r="W9346">
        <v>35573</v>
      </c>
      <c r="X9346">
        <v>1</v>
      </c>
      <c r="Y9346">
        <v>19</v>
      </c>
      <c r="Z9346" t="s">
        <v>15722</v>
      </c>
      <c r="AA9346">
        <v>96074</v>
      </c>
    </row>
    <row r="9347" spans="1:27" x14ac:dyDescent="0.25">
      <c r="A9347" s="2">
        <v>25214</v>
      </c>
      <c r="B9347" s="2">
        <v>1064</v>
      </c>
      <c r="C9347" s="2">
        <v>839</v>
      </c>
      <c r="D9347" t="s">
        <v>12351</v>
      </c>
      <c r="E9347" t="s">
        <v>12352</v>
      </c>
      <c r="F9347" s="2">
        <v>214</v>
      </c>
      <c r="G9347" t="str">
        <f>+VLOOKUP(F9347,[1]constructors!$A:$B,2,0)</f>
        <v>alpine</v>
      </c>
      <c r="H9347">
        <v>31</v>
      </c>
      <c r="I9347">
        <v>8</v>
      </c>
      <c r="J9347">
        <v>9</v>
      </c>
      <c r="K9347">
        <v>2</v>
      </c>
      <c r="L9347">
        <v>1</v>
      </c>
      <c r="M9347">
        <v>71</v>
      </c>
      <c r="N9347" t="s">
        <v>49</v>
      </c>
      <c r="O9347" t="s">
        <v>49</v>
      </c>
      <c r="P9347">
        <v>54</v>
      </c>
      <c r="Q9347">
        <v>8</v>
      </c>
      <c r="R9347" t="s">
        <v>15723</v>
      </c>
      <c r="S9347" s="1">
        <v>205321</v>
      </c>
      <c r="T9347">
        <v>11</v>
      </c>
      <c r="U9347">
        <v>0.63104166699999997</v>
      </c>
      <c r="V9347">
        <v>35573</v>
      </c>
      <c r="W9347">
        <v>35573</v>
      </c>
      <c r="X9347">
        <v>1</v>
      </c>
      <c r="Y9347">
        <v>8</v>
      </c>
      <c r="Z9347" t="s">
        <v>15724</v>
      </c>
      <c r="AA9347">
        <v>84840</v>
      </c>
    </row>
    <row r="9348" spans="1:27" x14ac:dyDescent="0.25">
      <c r="A9348" s="2">
        <v>25215</v>
      </c>
      <c r="B9348" s="2">
        <v>1064</v>
      </c>
      <c r="C9348" s="2">
        <v>846</v>
      </c>
      <c r="D9348" t="s">
        <v>14019</v>
      </c>
      <c r="E9348" t="s">
        <v>14020</v>
      </c>
      <c r="F9348" s="2">
        <v>1</v>
      </c>
      <c r="G9348" t="str">
        <f>+VLOOKUP(F9348,[1]constructors!$A:$B,2,0)</f>
        <v>mclaren</v>
      </c>
      <c r="H9348">
        <v>4</v>
      </c>
      <c r="I9348">
        <v>13</v>
      </c>
      <c r="J9348">
        <v>10</v>
      </c>
      <c r="K9348">
        <v>1</v>
      </c>
      <c r="L9348">
        <v>0</v>
      </c>
      <c r="M9348">
        <v>71</v>
      </c>
      <c r="N9348" t="s">
        <v>49</v>
      </c>
      <c r="O9348" t="s">
        <v>49</v>
      </c>
      <c r="P9348">
        <v>48</v>
      </c>
      <c r="Q9348">
        <v>6</v>
      </c>
      <c r="R9348" t="s">
        <v>15725</v>
      </c>
      <c r="S9348" s="1">
        <v>206535</v>
      </c>
      <c r="T9348">
        <v>11</v>
      </c>
      <c r="U9348">
        <v>0.63104166699999997</v>
      </c>
      <c r="V9348">
        <v>35573</v>
      </c>
      <c r="W9348">
        <v>35573</v>
      </c>
      <c r="X9348">
        <v>1</v>
      </c>
      <c r="Y9348">
        <v>13</v>
      </c>
      <c r="Z9348" t="s">
        <v>15726</v>
      </c>
      <c r="AA9348">
        <v>87415</v>
      </c>
    </row>
    <row r="9349" spans="1:27" x14ac:dyDescent="0.25">
      <c r="A9349" s="2">
        <v>25216</v>
      </c>
      <c r="B9349" s="2">
        <v>1064</v>
      </c>
      <c r="C9349" s="2">
        <v>817</v>
      </c>
      <c r="D9349" t="s">
        <v>8344</v>
      </c>
      <c r="E9349" t="s">
        <v>8345</v>
      </c>
      <c r="F9349" s="2">
        <v>1</v>
      </c>
      <c r="G9349" t="str">
        <f>+VLOOKUP(F9349,[1]constructors!$A:$B,2,0)</f>
        <v>mclaren</v>
      </c>
      <c r="H9349">
        <v>3</v>
      </c>
      <c r="I9349">
        <v>10</v>
      </c>
      <c r="J9349">
        <v>11</v>
      </c>
      <c r="K9349">
        <v>0</v>
      </c>
      <c r="L9349">
        <v>0</v>
      </c>
      <c r="M9349">
        <v>71</v>
      </c>
      <c r="N9349" t="s">
        <v>49</v>
      </c>
      <c r="O9349" t="s">
        <v>49</v>
      </c>
      <c r="P9349">
        <v>59</v>
      </c>
      <c r="Q9349">
        <v>11</v>
      </c>
      <c r="R9349" t="s">
        <v>15727</v>
      </c>
      <c r="S9349" s="1">
        <v>204650</v>
      </c>
      <c r="T9349">
        <v>11</v>
      </c>
      <c r="U9349">
        <v>0.63104166699999997</v>
      </c>
      <c r="V9349">
        <v>35573</v>
      </c>
      <c r="W9349">
        <v>35573</v>
      </c>
      <c r="X9349">
        <v>1</v>
      </c>
      <c r="Y9349">
        <v>9</v>
      </c>
      <c r="Z9349" t="s">
        <v>15728</v>
      </c>
      <c r="AA9349">
        <v>85571</v>
      </c>
    </row>
    <row r="9350" spans="1:27" x14ac:dyDescent="0.25">
      <c r="A9350" s="2">
        <v>25217</v>
      </c>
      <c r="B9350" s="2">
        <v>1064</v>
      </c>
      <c r="C9350" s="2">
        <v>840</v>
      </c>
      <c r="D9350" t="s">
        <v>12684</v>
      </c>
      <c r="E9350" t="s">
        <v>12685</v>
      </c>
      <c r="F9350" s="2">
        <v>117</v>
      </c>
      <c r="G9350" t="str">
        <f>+VLOOKUP(F9350,[1]constructors!$A:$B,2,0)</f>
        <v>aston_martin</v>
      </c>
      <c r="H9350">
        <v>18</v>
      </c>
      <c r="I9350">
        <v>12</v>
      </c>
      <c r="J9350">
        <v>12</v>
      </c>
      <c r="K9350">
        <v>0</v>
      </c>
      <c r="L9350">
        <v>0</v>
      </c>
      <c r="M9350">
        <v>70</v>
      </c>
      <c r="N9350" t="s">
        <v>49</v>
      </c>
      <c r="O9350" t="s">
        <v>49</v>
      </c>
      <c r="P9350">
        <v>57</v>
      </c>
      <c r="Q9350">
        <v>15</v>
      </c>
      <c r="R9350" t="s">
        <v>15729</v>
      </c>
      <c r="S9350" s="1">
        <v>202780</v>
      </c>
      <c r="T9350">
        <v>12</v>
      </c>
      <c r="U9350">
        <v>0.63104166699999997</v>
      </c>
      <c r="V9350">
        <v>35573</v>
      </c>
      <c r="W9350">
        <v>35573</v>
      </c>
      <c r="X9350">
        <v>1</v>
      </c>
      <c r="Y9350">
        <v>12</v>
      </c>
      <c r="Z9350" t="s">
        <v>15730</v>
      </c>
      <c r="AA9350">
        <v>87168</v>
      </c>
    </row>
    <row r="9351" spans="1:27" x14ac:dyDescent="0.25">
      <c r="A9351" s="2">
        <v>25218</v>
      </c>
      <c r="B9351" s="2">
        <v>1064</v>
      </c>
      <c r="C9351" s="2">
        <v>20</v>
      </c>
      <c r="D9351" t="s">
        <v>251</v>
      </c>
      <c r="E9351" t="s">
        <v>252</v>
      </c>
      <c r="F9351" s="2">
        <v>117</v>
      </c>
      <c r="G9351" t="str">
        <f>+VLOOKUP(F9351,[1]constructors!$A:$B,2,0)</f>
        <v>aston_martin</v>
      </c>
      <c r="H9351">
        <v>5</v>
      </c>
      <c r="I9351">
        <v>15</v>
      </c>
      <c r="J9351">
        <v>13</v>
      </c>
      <c r="K9351">
        <v>0</v>
      </c>
      <c r="L9351">
        <v>0</v>
      </c>
      <c r="M9351">
        <v>70</v>
      </c>
      <c r="N9351" t="s">
        <v>49</v>
      </c>
      <c r="O9351" t="s">
        <v>49</v>
      </c>
      <c r="P9351">
        <v>63</v>
      </c>
      <c r="Q9351">
        <v>5</v>
      </c>
      <c r="R9351" t="s">
        <v>15731</v>
      </c>
      <c r="S9351" s="1">
        <v>207312</v>
      </c>
      <c r="T9351">
        <v>12</v>
      </c>
      <c r="U9351">
        <v>0.63104166699999997</v>
      </c>
      <c r="V9351">
        <v>35573</v>
      </c>
      <c r="W9351">
        <v>35573</v>
      </c>
      <c r="X9351">
        <v>1</v>
      </c>
      <c r="Y9351">
        <v>15</v>
      </c>
      <c r="Z9351" t="s">
        <v>11117</v>
      </c>
      <c r="AA9351">
        <v>88261</v>
      </c>
    </row>
    <row r="9352" spans="1:27" x14ac:dyDescent="0.25">
      <c r="A9352" s="2">
        <v>25219</v>
      </c>
      <c r="B9352" s="2">
        <v>1064</v>
      </c>
      <c r="C9352" s="2">
        <v>841</v>
      </c>
      <c r="D9352" t="s">
        <v>12677</v>
      </c>
      <c r="E9352" t="s">
        <v>12678</v>
      </c>
      <c r="F9352" s="2">
        <v>51</v>
      </c>
      <c r="G9352" t="str">
        <f>+VLOOKUP(F9352,[1]constructors!$A:$B,2,0)</f>
        <v>alfa</v>
      </c>
      <c r="H9352">
        <v>99</v>
      </c>
      <c r="I9352">
        <v>7</v>
      </c>
      <c r="J9352">
        <v>14</v>
      </c>
      <c r="K9352">
        <v>0</v>
      </c>
      <c r="L9352">
        <v>0</v>
      </c>
      <c r="M9352">
        <v>70</v>
      </c>
      <c r="N9352" t="s">
        <v>49</v>
      </c>
      <c r="O9352" t="s">
        <v>49</v>
      </c>
      <c r="P9352">
        <v>66</v>
      </c>
      <c r="Q9352">
        <v>12</v>
      </c>
      <c r="R9352" t="s">
        <v>15732</v>
      </c>
      <c r="S9352" s="1">
        <v>204091</v>
      </c>
      <c r="T9352">
        <v>12</v>
      </c>
      <c r="U9352">
        <v>0.63104166699999997</v>
      </c>
      <c r="V9352">
        <v>35573</v>
      </c>
      <c r="W9352">
        <v>35573</v>
      </c>
      <c r="X9352">
        <v>1</v>
      </c>
      <c r="Y9352">
        <v>10</v>
      </c>
      <c r="Z9352" t="s">
        <v>15733</v>
      </c>
      <c r="AA9352">
        <v>86167</v>
      </c>
    </row>
    <row r="9353" spans="1:27" x14ac:dyDescent="0.25">
      <c r="A9353" s="2">
        <v>25220</v>
      </c>
      <c r="B9353" s="2">
        <v>1064</v>
      </c>
      <c r="C9353" s="2">
        <v>9</v>
      </c>
      <c r="D9353" t="s">
        <v>63</v>
      </c>
      <c r="E9353" t="s">
        <v>64</v>
      </c>
      <c r="F9353" s="2">
        <v>51</v>
      </c>
      <c r="G9353" t="str">
        <f>+VLOOKUP(F9353,[1]constructors!$A:$B,2,0)</f>
        <v>alfa</v>
      </c>
      <c r="H9353">
        <v>88</v>
      </c>
      <c r="I9353">
        <v>16</v>
      </c>
      <c r="J9353">
        <v>15</v>
      </c>
      <c r="K9353">
        <v>0</v>
      </c>
      <c r="L9353">
        <v>0</v>
      </c>
      <c r="M9353">
        <v>70</v>
      </c>
      <c r="N9353" t="s">
        <v>49</v>
      </c>
      <c r="O9353" t="s">
        <v>49</v>
      </c>
      <c r="P9353">
        <v>44</v>
      </c>
      <c r="Q9353">
        <v>14</v>
      </c>
      <c r="R9353" t="s">
        <v>14229</v>
      </c>
      <c r="S9353" s="1">
        <v>203234</v>
      </c>
      <c r="T9353">
        <v>12</v>
      </c>
      <c r="U9353">
        <v>0.63104166699999997</v>
      </c>
      <c r="V9353">
        <v>35573</v>
      </c>
      <c r="W9353">
        <v>35573</v>
      </c>
      <c r="X9353">
        <v>1</v>
      </c>
      <c r="Y9353">
        <v>16</v>
      </c>
      <c r="Z9353" t="s">
        <v>15734</v>
      </c>
      <c r="AA9353">
        <v>89108</v>
      </c>
    </row>
    <row r="9354" spans="1:27" x14ac:dyDescent="0.25">
      <c r="A9354" s="2">
        <v>25221</v>
      </c>
      <c r="B9354" s="2">
        <v>1064</v>
      </c>
      <c r="C9354" s="2">
        <v>849</v>
      </c>
      <c r="D9354" t="s">
        <v>14753</v>
      </c>
      <c r="E9354" t="s">
        <v>14754</v>
      </c>
      <c r="F9354" s="2">
        <v>3</v>
      </c>
      <c r="G9354" t="str">
        <f>+VLOOKUP(F9354,[1]constructors!$A:$B,2,0)</f>
        <v>williams</v>
      </c>
      <c r="H9354">
        <v>6</v>
      </c>
      <c r="I9354">
        <v>0</v>
      </c>
      <c r="J9354">
        <v>16</v>
      </c>
      <c r="K9354">
        <v>0</v>
      </c>
      <c r="L9354">
        <v>0</v>
      </c>
      <c r="M9354">
        <v>70</v>
      </c>
      <c r="N9354" t="s">
        <v>49</v>
      </c>
      <c r="O9354" t="s">
        <v>49</v>
      </c>
      <c r="P9354">
        <v>25</v>
      </c>
      <c r="Q9354">
        <v>18</v>
      </c>
      <c r="R9354" t="s">
        <v>15735</v>
      </c>
      <c r="S9354" s="1">
        <v>202301</v>
      </c>
      <c r="T9354">
        <v>12</v>
      </c>
      <c r="U9354">
        <v>0.63104166699999997</v>
      </c>
      <c r="V9354">
        <v>35573</v>
      </c>
      <c r="W9354">
        <v>35573</v>
      </c>
      <c r="X9354">
        <v>1</v>
      </c>
      <c r="Y9354">
        <v>20</v>
      </c>
      <c r="Z9354" t="s">
        <v>1382</v>
      </c>
      <c r="AA9354">
        <v>97259</v>
      </c>
    </row>
    <row r="9355" spans="1:27" x14ac:dyDescent="0.25">
      <c r="A9355" s="2">
        <v>25222</v>
      </c>
      <c r="B9355" s="2">
        <v>1064</v>
      </c>
      <c r="C9355" s="2">
        <v>847</v>
      </c>
      <c r="D9355" t="s">
        <v>14028</v>
      </c>
      <c r="E9355" t="s">
        <v>14029</v>
      </c>
      <c r="F9355" s="2">
        <v>3</v>
      </c>
      <c r="G9355" t="str">
        <f>+VLOOKUP(F9355,[1]constructors!$A:$B,2,0)</f>
        <v>williams</v>
      </c>
      <c r="H9355">
        <v>63</v>
      </c>
      <c r="I9355">
        <v>11</v>
      </c>
      <c r="J9355">
        <v>17</v>
      </c>
      <c r="K9355">
        <v>0</v>
      </c>
      <c r="L9355">
        <v>0</v>
      </c>
      <c r="M9355">
        <v>69</v>
      </c>
      <c r="N9355" t="s">
        <v>49</v>
      </c>
      <c r="O9355" t="s">
        <v>49</v>
      </c>
      <c r="P9355">
        <v>57</v>
      </c>
      <c r="Q9355">
        <v>16</v>
      </c>
      <c r="R9355" t="s">
        <v>15736</v>
      </c>
      <c r="S9355" s="1">
        <v>202734</v>
      </c>
      <c r="T9355">
        <v>6</v>
      </c>
      <c r="U9355">
        <v>0.63104166699999997</v>
      </c>
      <c r="V9355">
        <v>35573</v>
      </c>
      <c r="W9355">
        <v>35573</v>
      </c>
      <c r="X9355">
        <v>1</v>
      </c>
      <c r="Y9355">
        <v>11</v>
      </c>
      <c r="Z9355" t="s">
        <v>15737</v>
      </c>
      <c r="AA9355">
        <v>86802</v>
      </c>
    </row>
    <row r="9356" spans="1:27" x14ac:dyDescent="0.25">
      <c r="A9356" s="2">
        <v>25223</v>
      </c>
      <c r="B9356" s="2">
        <v>1064</v>
      </c>
      <c r="C9356" s="2">
        <v>854</v>
      </c>
      <c r="D9356" t="s">
        <v>15335</v>
      </c>
      <c r="E9356" t="s">
        <v>1593</v>
      </c>
      <c r="F9356" s="2">
        <v>210</v>
      </c>
      <c r="G9356" t="str">
        <f>+VLOOKUP(F9356,[1]constructors!$A:$B,2,0)</f>
        <v>haas</v>
      </c>
      <c r="H9356">
        <v>47</v>
      </c>
      <c r="I9356">
        <v>17</v>
      </c>
      <c r="J9356">
        <v>18</v>
      </c>
      <c r="K9356">
        <v>0</v>
      </c>
      <c r="L9356">
        <v>0</v>
      </c>
      <c r="M9356">
        <v>69</v>
      </c>
      <c r="N9356" t="s">
        <v>49</v>
      </c>
      <c r="O9356" t="s">
        <v>49</v>
      </c>
      <c r="P9356">
        <v>36</v>
      </c>
      <c r="Q9356">
        <v>19</v>
      </c>
      <c r="R9356" t="s">
        <v>15738</v>
      </c>
      <c r="S9356" s="1">
        <v>201936</v>
      </c>
      <c r="T9356">
        <v>13</v>
      </c>
      <c r="U9356">
        <v>0.63104166699999997</v>
      </c>
      <c r="V9356">
        <v>35573</v>
      </c>
      <c r="W9356">
        <v>35573</v>
      </c>
      <c r="X9356">
        <v>1</v>
      </c>
      <c r="Y9356">
        <v>18</v>
      </c>
      <c r="Z9356" t="s">
        <v>15739</v>
      </c>
      <c r="AA9356">
        <v>89661</v>
      </c>
    </row>
    <row r="9357" spans="1:27" x14ac:dyDescent="0.25">
      <c r="A9357" s="2">
        <v>25224</v>
      </c>
      <c r="B9357" s="2">
        <v>1064</v>
      </c>
      <c r="C9357" s="2">
        <v>852</v>
      </c>
      <c r="D9357" t="s">
        <v>15321</v>
      </c>
      <c r="E9357" t="s">
        <v>15322</v>
      </c>
      <c r="F9357" s="2">
        <v>213</v>
      </c>
      <c r="G9357" t="str">
        <f>+VLOOKUP(F9357,[1]constructors!$A:$B,2,0)</f>
        <v>alphatauri</v>
      </c>
      <c r="H9357">
        <v>22</v>
      </c>
      <c r="I9357">
        <v>14</v>
      </c>
      <c r="J9357">
        <v>19</v>
      </c>
      <c r="K9357">
        <v>0</v>
      </c>
      <c r="L9357">
        <v>0</v>
      </c>
      <c r="M9357">
        <v>48</v>
      </c>
      <c r="N9357" t="s">
        <v>49</v>
      </c>
      <c r="O9357" t="s">
        <v>49</v>
      </c>
      <c r="P9357">
        <v>44</v>
      </c>
      <c r="Q9357">
        <v>17</v>
      </c>
      <c r="R9357" t="s">
        <v>15740</v>
      </c>
      <c r="S9357" s="1">
        <v>202319</v>
      </c>
      <c r="T9357">
        <v>131</v>
      </c>
      <c r="U9357">
        <v>0.63104166699999997</v>
      </c>
      <c r="V9357">
        <v>35573</v>
      </c>
      <c r="W9357">
        <v>35573</v>
      </c>
      <c r="X9357">
        <v>1</v>
      </c>
      <c r="Y9357">
        <v>14</v>
      </c>
      <c r="Z9357" t="s">
        <v>15741</v>
      </c>
      <c r="AA9357">
        <v>87952</v>
      </c>
    </row>
    <row r="9358" spans="1:27" x14ac:dyDescent="0.25">
      <c r="A9358" s="2">
        <v>25225</v>
      </c>
      <c r="B9358" s="2">
        <v>1064</v>
      </c>
      <c r="C9358" s="2">
        <v>853</v>
      </c>
      <c r="D9358" t="s">
        <v>15369</v>
      </c>
      <c r="E9358" t="s">
        <v>15370</v>
      </c>
      <c r="F9358" s="2">
        <v>210</v>
      </c>
      <c r="G9358" t="str">
        <f>+VLOOKUP(F9358,[1]constructors!$A:$B,2,0)</f>
        <v>haas</v>
      </c>
      <c r="H9358">
        <v>9</v>
      </c>
      <c r="I9358">
        <v>18</v>
      </c>
      <c r="J9358">
        <v>20</v>
      </c>
      <c r="K9358">
        <v>0</v>
      </c>
      <c r="L9358">
        <v>0</v>
      </c>
      <c r="M9358">
        <v>41</v>
      </c>
      <c r="N9358" t="s">
        <v>49</v>
      </c>
      <c r="O9358" t="s">
        <v>49</v>
      </c>
      <c r="P9358">
        <v>35</v>
      </c>
      <c r="Q9358">
        <v>20</v>
      </c>
      <c r="R9358" t="s">
        <v>6687</v>
      </c>
      <c r="S9358" s="1">
        <v>201567</v>
      </c>
      <c r="T9358">
        <v>9</v>
      </c>
      <c r="U9358">
        <v>0.63104166699999997</v>
      </c>
      <c r="V9358">
        <v>35573</v>
      </c>
      <c r="W9358">
        <v>35573</v>
      </c>
      <c r="X9358">
        <v>1</v>
      </c>
      <c r="Y9358">
        <v>17</v>
      </c>
      <c r="Z9358" t="s">
        <v>15742</v>
      </c>
      <c r="AA9358">
        <v>89556</v>
      </c>
    </row>
    <row r="9359" spans="1:27" x14ac:dyDescent="0.25">
      <c r="A9359" s="2">
        <v>25226</v>
      </c>
      <c r="B9359" s="2">
        <v>1065</v>
      </c>
      <c r="C9359" s="2">
        <v>817</v>
      </c>
      <c r="D9359" t="s">
        <v>8344</v>
      </c>
      <c r="E9359" t="s">
        <v>8345</v>
      </c>
      <c r="F9359" s="2">
        <v>1</v>
      </c>
      <c r="G9359" t="str">
        <f>+VLOOKUP(F9359,[1]constructors!$A:$B,2,0)</f>
        <v>mclaren</v>
      </c>
      <c r="H9359">
        <v>3</v>
      </c>
      <c r="I9359">
        <v>2</v>
      </c>
      <c r="J9359">
        <v>1</v>
      </c>
      <c r="K9359">
        <v>26</v>
      </c>
      <c r="L9359">
        <v>1</v>
      </c>
      <c r="M9359">
        <v>53</v>
      </c>
      <c r="N9359" t="s">
        <v>15743</v>
      </c>
      <c r="O9359">
        <v>4914365</v>
      </c>
      <c r="P9359">
        <v>53</v>
      </c>
      <c r="Q9359">
        <v>1</v>
      </c>
      <c r="R9359" t="s">
        <v>15744</v>
      </c>
      <c r="S9359" s="1">
        <v>245894</v>
      </c>
      <c r="T9359">
        <v>1</v>
      </c>
      <c r="U9359">
        <v>0.62871527800000004</v>
      </c>
      <c r="V9359">
        <v>37190</v>
      </c>
      <c r="W9359">
        <v>37190</v>
      </c>
      <c r="X9359">
        <v>1</v>
      </c>
      <c r="Y9359">
        <v>1</v>
      </c>
      <c r="Z9359" t="s">
        <v>15745</v>
      </c>
      <c r="AA9359">
        <v>97656</v>
      </c>
    </row>
    <row r="9360" spans="1:27" x14ac:dyDescent="0.25">
      <c r="A9360" s="2">
        <v>25227</v>
      </c>
      <c r="B9360" s="2">
        <v>1065</v>
      </c>
      <c r="C9360" s="2">
        <v>846</v>
      </c>
      <c r="D9360" t="s">
        <v>14019</v>
      </c>
      <c r="E9360" t="s">
        <v>14020</v>
      </c>
      <c r="F9360" s="2">
        <v>1</v>
      </c>
      <c r="G9360" t="str">
        <f>+VLOOKUP(F9360,[1]constructors!$A:$B,2,0)</f>
        <v>mclaren</v>
      </c>
      <c r="H9360">
        <v>4</v>
      </c>
      <c r="I9360">
        <v>3</v>
      </c>
      <c r="J9360">
        <v>2</v>
      </c>
      <c r="K9360">
        <v>18</v>
      </c>
      <c r="L9360">
        <v>0</v>
      </c>
      <c r="M9360">
        <v>53</v>
      </c>
      <c r="N9360" s="1">
        <v>1747</v>
      </c>
      <c r="O9360">
        <v>4916112</v>
      </c>
      <c r="P9360">
        <v>53</v>
      </c>
      <c r="Q9360">
        <v>3</v>
      </c>
      <c r="R9360" t="s">
        <v>15746</v>
      </c>
      <c r="S9360" s="1">
        <v>245434</v>
      </c>
      <c r="T9360">
        <v>1</v>
      </c>
      <c r="U9360">
        <v>0.62871527800000004</v>
      </c>
      <c r="V9360">
        <v>37190</v>
      </c>
      <c r="W9360">
        <v>37190</v>
      </c>
      <c r="X9360">
        <v>1</v>
      </c>
      <c r="Y9360">
        <v>3</v>
      </c>
      <c r="Z9360" t="s">
        <v>15747</v>
      </c>
      <c r="AA9360">
        <v>101695</v>
      </c>
    </row>
    <row r="9361" spans="1:27" x14ac:dyDescent="0.25">
      <c r="A9361" s="2">
        <v>25228</v>
      </c>
      <c r="B9361" s="2">
        <v>1065</v>
      </c>
      <c r="C9361" s="2">
        <v>822</v>
      </c>
      <c r="D9361" t="s">
        <v>9659</v>
      </c>
      <c r="E9361" t="s">
        <v>9660</v>
      </c>
      <c r="F9361" s="2">
        <v>131</v>
      </c>
      <c r="G9361" t="str">
        <f>+VLOOKUP(F9361,[1]constructors!$A:$B,2,0)</f>
        <v>mercedes</v>
      </c>
      <c r="H9361">
        <v>77</v>
      </c>
      <c r="I9361">
        <v>19</v>
      </c>
      <c r="J9361">
        <v>3</v>
      </c>
      <c r="K9361">
        <v>15</v>
      </c>
      <c r="L9361">
        <v>0</v>
      </c>
      <c r="M9361">
        <v>53</v>
      </c>
      <c r="N9361" s="1">
        <v>4921</v>
      </c>
      <c r="O9361">
        <v>4919286</v>
      </c>
      <c r="P9361">
        <v>34</v>
      </c>
      <c r="Q9361">
        <v>2</v>
      </c>
      <c r="R9361" t="s">
        <v>15748</v>
      </c>
      <c r="S9361" s="1">
        <v>245850</v>
      </c>
      <c r="T9361">
        <v>1</v>
      </c>
      <c r="U9361">
        <v>0.62871527800000004</v>
      </c>
      <c r="V9361">
        <v>37190</v>
      </c>
      <c r="W9361">
        <v>37190</v>
      </c>
      <c r="X9361">
        <v>1</v>
      </c>
      <c r="Y9361">
        <v>16</v>
      </c>
      <c r="Z9361" t="s">
        <v>15749</v>
      </c>
      <c r="AA9361">
        <v>121031</v>
      </c>
    </row>
    <row r="9362" spans="1:27" x14ac:dyDescent="0.25">
      <c r="A9362" s="2">
        <v>25229</v>
      </c>
      <c r="B9362" s="2">
        <v>1065</v>
      </c>
      <c r="C9362" s="2">
        <v>844</v>
      </c>
      <c r="D9362" t="s">
        <v>13337</v>
      </c>
      <c r="E9362" t="s">
        <v>13338</v>
      </c>
      <c r="F9362" s="2">
        <v>6</v>
      </c>
      <c r="G9362" t="str">
        <f>+VLOOKUP(F9362,[1]constructors!$A:$B,2,0)</f>
        <v>ferrari</v>
      </c>
      <c r="H9362">
        <v>16</v>
      </c>
      <c r="I9362">
        <v>5</v>
      </c>
      <c r="J9362">
        <v>4</v>
      </c>
      <c r="K9362">
        <v>12</v>
      </c>
      <c r="L9362">
        <v>0</v>
      </c>
      <c r="M9362">
        <v>53</v>
      </c>
      <c r="N9362" s="1">
        <v>7309</v>
      </c>
      <c r="O9362">
        <v>4921674</v>
      </c>
      <c r="P9362">
        <v>53</v>
      </c>
      <c r="Q9362">
        <v>6</v>
      </c>
      <c r="R9362" t="s">
        <v>15750</v>
      </c>
      <c r="S9362" s="1">
        <v>244433</v>
      </c>
      <c r="T9362">
        <v>1</v>
      </c>
      <c r="U9362">
        <v>0.62871527800000004</v>
      </c>
      <c r="V9362">
        <v>37190</v>
      </c>
      <c r="W9362">
        <v>37190</v>
      </c>
      <c r="X9362">
        <v>1</v>
      </c>
      <c r="Y9362">
        <v>5</v>
      </c>
      <c r="Z9362" t="s">
        <v>15751</v>
      </c>
      <c r="AA9362">
        <v>108161</v>
      </c>
    </row>
    <row r="9363" spans="1:27" x14ac:dyDescent="0.25">
      <c r="A9363" s="2">
        <v>25230</v>
      </c>
      <c r="B9363" s="2">
        <v>1065</v>
      </c>
      <c r="C9363" s="2">
        <v>815</v>
      </c>
      <c r="D9363" t="s">
        <v>8026</v>
      </c>
      <c r="E9363" t="s">
        <v>8027</v>
      </c>
      <c r="F9363" s="2">
        <v>9</v>
      </c>
      <c r="G9363" t="str">
        <f>+VLOOKUP(F9363,[1]constructors!$A:$B,2,0)</f>
        <v>red_bull</v>
      </c>
      <c r="H9363">
        <v>11</v>
      </c>
      <c r="I9363">
        <v>8</v>
      </c>
      <c r="J9363">
        <v>5</v>
      </c>
      <c r="K9363">
        <v>10</v>
      </c>
      <c r="L9363">
        <v>1</v>
      </c>
      <c r="M9363">
        <v>53</v>
      </c>
      <c r="N9363" s="1">
        <v>8723</v>
      </c>
      <c r="O9363">
        <v>4923088</v>
      </c>
      <c r="P9363">
        <v>53</v>
      </c>
      <c r="Q9363">
        <v>4</v>
      </c>
      <c r="R9363" t="s">
        <v>15752</v>
      </c>
      <c r="S9363" s="1">
        <v>244901</v>
      </c>
      <c r="T9363">
        <v>1</v>
      </c>
      <c r="U9363">
        <v>0.62871527800000004</v>
      </c>
      <c r="V9363">
        <v>37190</v>
      </c>
      <c r="W9363">
        <v>37190</v>
      </c>
      <c r="X9363">
        <v>1</v>
      </c>
      <c r="Y9363">
        <v>7</v>
      </c>
      <c r="Z9363" t="s">
        <v>15753</v>
      </c>
      <c r="AA9363">
        <v>110352</v>
      </c>
    </row>
    <row r="9364" spans="1:27" x14ac:dyDescent="0.25">
      <c r="A9364" s="2">
        <v>25231</v>
      </c>
      <c r="B9364" s="2">
        <v>1065</v>
      </c>
      <c r="C9364" s="2">
        <v>832</v>
      </c>
      <c r="D9364" t="s">
        <v>11193</v>
      </c>
      <c r="E9364" t="s">
        <v>11194</v>
      </c>
      <c r="F9364" s="2">
        <v>6</v>
      </c>
      <c r="G9364" t="str">
        <f>+VLOOKUP(F9364,[1]constructors!$A:$B,2,0)</f>
        <v>ferrari</v>
      </c>
      <c r="H9364">
        <v>55</v>
      </c>
      <c r="I9364">
        <v>6</v>
      </c>
      <c r="J9364">
        <v>6</v>
      </c>
      <c r="K9364">
        <v>8</v>
      </c>
      <c r="L9364">
        <v>0</v>
      </c>
      <c r="M9364">
        <v>53</v>
      </c>
      <c r="N9364" s="1">
        <v>10535</v>
      </c>
      <c r="O9364">
        <v>4924900</v>
      </c>
      <c r="P9364">
        <v>53</v>
      </c>
      <c r="Q9364">
        <v>8</v>
      </c>
      <c r="R9364" t="s">
        <v>15754</v>
      </c>
      <c r="S9364" s="1">
        <v>243747</v>
      </c>
      <c r="T9364">
        <v>1</v>
      </c>
      <c r="U9364">
        <v>0.62871527800000004</v>
      </c>
      <c r="V9364">
        <v>37190</v>
      </c>
      <c r="W9364">
        <v>37190</v>
      </c>
      <c r="X9364">
        <v>1</v>
      </c>
      <c r="Y9364">
        <v>6</v>
      </c>
      <c r="Z9364" t="s">
        <v>3451</v>
      </c>
      <c r="AA9364">
        <v>109405</v>
      </c>
    </row>
    <row r="9365" spans="1:27" x14ac:dyDescent="0.25">
      <c r="A9365" s="2">
        <v>25232</v>
      </c>
      <c r="B9365" s="2">
        <v>1065</v>
      </c>
      <c r="C9365" s="2">
        <v>840</v>
      </c>
      <c r="D9365" t="s">
        <v>12684</v>
      </c>
      <c r="E9365" t="s">
        <v>12685</v>
      </c>
      <c r="F9365" s="2">
        <v>117</v>
      </c>
      <c r="G9365" t="str">
        <f>+VLOOKUP(F9365,[1]constructors!$A:$B,2,0)</f>
        <v>aston_martin</v>
      </c>
      <c r="H9365">
        <v>18</v>
      </c>
      <c r="I9365">
        <v>9</v>
      </c>
      <c r="J9365">
        <v>7</v>
      </c>
      <c r="K9365">
        <v>6</v>
      </c>
      <c r="L9365">
        <v>0</v>
      </c>
      <c r="M9365">
        <v>53</v>
      </c>
      <c r="N9365" s="1">
        <v>15804</v>
      </c>
      <c r="O9365">
        <v>4930169</v>
      </c>
      <c r="P9365">
        <v>52</v>
      </c>
      <c r="Q9365">
        <v>13</v>
      </c>
      <c r="R9365" t="s">
        <v>15755</v>
      </c>
      <c r="S9365" s="1">
        <v>242912</v>
      </c>
      <c r="T9365">
        <v>1</v>
      </c>
      <c r="U9365">
        <v>0.62871527800000004</v>
      </c>
      <c r="V9365">
        <v>37190</v>
      </c>
      <c r="W9365">
        <v>37190</v>
      </c>
      <c r="X9365">
        <v>1</v>
      </c>
      <c r="Y9365">
        <v>8</v>
      </c>
      <c r="Z9365" t="s">
        <v>15756</v>
      </c>
      <c r="AA9365">
        <v>111426</v>
      </c>
    </row>
    <row r="9366" spans="1:27" x14ac:dyDescent="0.25">
      <c r="A9366" s="2">
        <v>25233</v>
      </c>
      <c r="B9366" s="2">
        <v>1065</v>
      </c>
      <c r="C9366" s="2">
        <v>4</v>
      </c>
      <c r="D9366" t="s">
        <v>39</v>
      </c>
      <c r="E9366" t="s">
        <v>40</v>
      </c>
      <c r="F9366" s="2">
        <v>214</v>
      </c>
      <c r="G9366" t="str">
        <f>+VLOOKUP(F9366,[1]constructors!$A:$B,2,0)</f>
        <v>alpine</v>
      </c>
      <c r="H9366">
        <v>14</v>
      </c>
      <c r="I9366">
        <v>10</v>
      </c>
      <c r="J9366">
        <v>8</v>
      </c>
      <c r="K9366">
        <v>4</v>
      </c>
      <c r="L9366">
        <v>0</v>
      </c>
      <c r="M9366">
        <v>53</v>
      </c>
      <c r="N9366" s="1">
        <v>17201</v>
      </c>
      <c r="O9366">
        <v>4931566</v>
      </c>
      <c r="P9366">
        <v>52</v>
      </c>
      <c r="Q9366">
        <v>7</v>
      </c>
      <c r="R9366" t="s">
        <v>7709</v>
      </c>
      <c r="S9366" s="1">
        <v>243995</v>
      </c>
      <c r="T9366">
        <v>1</v>
      </c>
      <c r="U9366">
        <v>0.62871527800000004</v>
      </c>
      <c r="V9366">
        <v>37190</v>
      </c>
      <c r="W9366">
        <v>37190</v>
      </c>
      <c r="X9366">
        <v>1</v>
      </c>
      <c r="Y9366">
        <v>9</v>
      </c>
      <c r="Z9366" t="s">
        <v>15757</v>
      </c>
      <c r="AA9366">
        <v>113420</v>
      </c>
    </row>
    <row r="9367" spans="1:27" x14ac:dyDescent="0.25">
      <c r="A9367" s="2">
        <v>25234</v>
      </c>
      <c r="B9367" s="2">
        <v>1065</v>
      </c>
      <c r="C9367" s="2">
        <v>847</v>
      </c>
      <c r="D9367" t="s">
        <v>14028</v>
      </c>
      <c r="E9367" t="s">
        <v>14029</v>
      </c>
      <c r="F9367" s="2">
        <v>3</v>
      </c>
      <c r="G9367" t="str">
        <f>+VLOOKUP(F9367,[1]constructors!$A:$B,2,0)</f>
        <v>williams</v>
      </c>
      <c r="H9367">
        <v>63</v>
      </c>
      <c r="I9367">
        <v>14</v>
      </c>
      <c r="J9367">
        <v>9</v>
      </c>
      <c r="K9367">
        <v>2</v>
      </c>
      <c r="L9367">
        <v>0</v>
      </c>
      <c r="M9367">
        <v>53</v>
      </c>
      <c r="N9367" s="1">
        <v>19742</v>
      </c>
      <c r="O9367">
        <v>4934107</v>
      </c>
      <c r="P9367">
        <v>53</v>
      </c>
      <c r="Q9367">
        <v>11</v>
      </c>
      <c r="R9367" t="s">
        <v>15758</v>
      </c>
      <c r="S9367" s="1">
        <v>242963</v>
      </c>
      <c r="T9367">
        <v>1</v>
      </c>
      <c r="U9367">
        <v>0.62871527800000004</v>
      </c>
      <c r="V9367">
        <v>37190</v>
      </c>
      <c r="W9367">
        <v>37190</v>
      </c>
      <c r="X9367">
        <v>1</v>
      </c>
      <c r="Y9367">
        <v>13</v>
      </c>
      <c r="Z9367" t="s">
        <v>15759</v>
      </c>
      <c r="AA9367">
        <v>118146</v>
      </c>
    </row>
    <row r="9368" spans="1:27" x14ac:dyDescent="0.25">
      <c r="A9368" s="2">
        <v>25235</v>
      </c>
      <c r="B9368" s="2">
        <v>1065</v>
      </c>
      <c r="C9368" s="2">
        <v>839</v>
      </c>
      <c r="D9368" t="s">
        <v>12351</v>
      </c>
      <c r="E9368" t="s">
        <v>12352</v>
      </c>
      <c r="F9368" s="2">
        <v>214</v>
      </c>
      <c r="G9368" t="str">
        <f>+VLOOKUP(F9368,[1]constructors!$A:$B,2,0)</f>
        <v>alpine</v>
      </c>
      <c r="H9368">
        <v>31</v>
      </c>
      <c r="I9368">
        <v>12</v>
      </c>
      <c r="J9368">
        <v>10</v>
      </c>
      <c r="K9368">
        <v>1</v>
      </c>
      <c r="L9368">
        <v>1</v>
      </c>
      <c r="M9368">
        <v>53</v>
      </c>
      <c r="N9368" s="1">
        <v>20868</v>
      </c>
      <c r="O9368">
        <v>4935233</v>
      </c>
      <c r="P9368">
        <v>53</v>
      </c>
      <c r="Q9368">
        <v>9</v>
      </c>
      <c r="R9368" t="s">
        <v>15760</v>
      </c>
      <c r="S9368" s="1">
        <v>243727</v>
      </c>
      <c r="T9368">
        <v>1</v>
      </c>
      <c r="U9368">
        <v>0.62871527800000004</v>
      </c>
      <c r="V9368">
        <v>37190</v>
      </c>
      <c r="W9368">
        <v>37190</v>
      </c>
      <c r="X9368">
        <v>1</v>
      </c>
      <c r="Y9368">
        <v>10</v>
      </c>
      <c r="Z9368" t="s">
        <v>15761</v>
      </c>
      <c r="AA9368">
        <v>114990</v>
      </c>
    </row>
    <row r="9369" spans="1:27" x14ac:dyDescent="0.25">
      <c r="A9369" s="2">
        <v>25236</v>
      </c>
      <c r="B9369" s="2">
        <v>1065</v>
      </c>
      <c r="C9369" s="2">
        <v>849</v>
      </c>
      <c r="D9369" t="s">
        <v>14753</v>
      </c>
      <c r="E9369" t="s">
        <v>14754</v>
      </c>
      <c r="F9369" s="2">
        <v>3</v>
      </c>
      <c r="G9369" t="str">
        <f>+VLOOKUP(F9369,[1]constructors!$A:$B,2,0)</f>
        <v>williams</v>
      </c>
      <c r="H9369">
        <v>6</v>
      </c>
      <c r="I9369">
        <v>13</v>
      </c>
      <c r="J9369">
        <v>11</v>
      </c>
      <c r="K9369">
        <v>0</v>
      </c>
      <c r="L9369">
        <v>0</v>
      </c>
      <c r="M9369">
        <v>53</v>
      </c>
      <c r="N9369" s="1">
        <v>23743</v>
      </c>
      <c r="O9369">
        <v>4938108</v>
      </c>
      <c r="P9369">
        <v>50</v>
      </c>
      <c r="Q9369">
        <v>16</v>
      </c>
      <c r="R9369" t="s">
        <v>15762</v>
      </c>
      <c r="S9369" s="1">
        <v>242630</v>
      </c>
      <c r="T9369">
        <v>1</v>
      </c>
      <c r="U9369">
        <v>0.62871527800000004</v>
      </c>
      <c r="V9369">
        <v>37190</v>
      </c>
      <c r="W9369">
        <v>37190</v>
      </c>
      <c r="X9369">
        <v>1</v>
      </c>
      <c r="Y9369">
        <v>11</v>
      </c>
      <c r="Z9369" t="s">
        <v>15763</v>
      </c>
      <c r="AA9369">
        <v>116194</v>
      </c>
    </row>
    <row r="9370" spans="1:27" x14ac:dyDescent="0.25">
      <c r="A9370" s="2">
        <v>25237</v>
      </c>
      <c r="B9370" s="2">
        <v>1065</v>
      </c>
      <c r="C9370" s="2">
        <v>20</v>
      </c>
      <c r="D9370" t="s">
        <v>251</v>
      </c>
      <c r="E9370" t="s">
        <v>252</v>
      </c>
      <c r="F9370" s="2">
        <v>117</v>
      </c>
      <c r="G9370" t="str">
        <f>+VLOOKUP(F9370,[1]constructors!$A:$B,2,0)</f>
        <v>aston_martin</v>
      </c>
      <c r="H9370">
        <v>5</v>
      </c>
      <c r="I9370">
        <v>11</v>
      </c>
      <c r="J9370">
        <v>12</v>
      </c>
      <c r="K9370">
        <v>0</v>
      </c>
      <c r="L9370">
        <v>0</v>
      </c>
      <c r="M9370">
        <v>53</v>
      </c>
      <c r="N9370" s="1">
        <v>24621</v>
      </c>
      <c r="O9370">
        <v>4938986</v>
      </c>
      <c r="P9370">
        <v>50</v>
      </c>
      <c r="Q9370">
        <v>15</v>
      </c>
      <c r="R9370" t="s">
        <v>15764</v>
      </c>
      <c r="S9370" s="1">
        <v>242672</v>
      </c>
      <c r="T9370">
        <v>1</v>
      </c>
      <c r="U9370">
        <v>0.62871527800000004</v>
      </c>
      <c r="V9370">
        <v>37190</v>
      </c>
      <c r="W9370">
        <v>37190</v>
      </c>
      <c r="X9370">
        <v>1</v>
      </c>
      <c r="Y9370">
        <v>12</v>
      </c>
      <c r="Z9370" t="s">
        <v>15765</v>
      </c>
      <c r="AA9370">
        <v>118083</v>
      </c>
    </row>
    <row r="9371" spans="1:27" x14ac:dyDescent="0.25">
      <c r="A9371" s="2">
        <v>25238</v>
      </c>
      <c r="B9371" s="2">
        <v>1065</v>
      </c>
      <c r="C9371" s="2">
        <v>841</v>
      </c>
      <c r="D9371" t="s">
        <v>12677</v>
      </c>
      <c r="E9371" t="s">
        <v>12678</v>
      </c>
      <c r="F9371" s="2">
        <v>51</v>
      </c>
      <c r="G9371" t="str">
        <f>+VLOOKUP(F9371,[1]constructors!$A:$B,2,0)</f>
        <v>alfa</v>
      </c>
      <c r="H9371">
        <v>99</v>
      </c>
      <c r="I9371">
        <v>7</v>
      </c>
      <c r="J9371">
        <v>13</v>
      </c>
      <c r="K9371">
        <v>0</v>
      </c>
      <c r="L9371">
        <v>0</v>
      </c>
      <c r="M9371">
        <v>53</v>
      </c>
      <c r="N9371" s="1">
        <v>27216</v>
      </c>
      <c r="O9371">
        <v>4941581</v>
      </c>
      <c r="P9371">
        <v>50</v>
      </c>
      <c r="Q9371">
        <v>10</v>
      </c>
      <c r="R9371" t="s">
        <v>15766</v>
      </c>
      <c r="S9371" s="1">
        <v>243295</v>
      </c>
      <c r="T9371">
        <v>1</v>
      </c>
      <c r="U9371">
        <v>0.62871527800000004</v>
      </c>
      <c r="V9371">
        <v>37190</v>
      </c>
      <c r="W9371">
        <v>37190</v>
      </c>
      <c r="X9371">
        <v>1</v>
      </c>
      <c r="Y9371">
        <v>19</v>
      </c>
      <c r="Z9371" t="s">
        <v>15767</v>
      </c>
      <c r="AA9371">
        <v>129159</v>
      </c>
    </row>
    <row r="9372" spans="1:27" x14ac:dyDescent="0.25">
      <c r="A9372" s="2">
        <v>25239</v>
      </c>
      <c r="B9372" s="2">
        <v>1065</v>
      </c>
      <c r="C9372" s="2">
        <v>9</v>
      </c>
      <c r="D9372" t="s">
        <v>63</v>
      </c>
      <c r="E9372" t="s">
        <v>64</v>
      </c>
      <c r="F9372" s="2">
        <v>51</v>
      </c>
      <c r="G9372" t="str">
        <f>+VLOOKUP(F9372,[1]constructors!$A:$B,2,0)</f>
        <v>alfa</v>
      </c>
      <c r="H9372">
        <v>88</v>
      </c>
      <c r="I9372">
        <v>17</v>
      </c>
      <c r="J9372">
        <v>14</v>
      </c>
      <c r="K9372">
        <v>0</v>
      </c>
      <c r="L9372">
        <v>0</v>
      </c>
      <c r="M9372">
        <v>53</v>
      </c>
      <c r="N9372" s="1">
        <v>29769</v>
      </c>
      <c r="O9372">
        <v>4944134</v>
      </c>
      <c r="P9372">
        <v>53</v>
      </c>
      <c r="Q9372">
        <v>12</v>
      </c>
      <c r="R9372" t="s">
        <v>10098</v>
      </c>
      <c r="S9372" s="1">
        <v>242924</v>
      </c>
      <c r="T9372">
        <v>1</v>
      </c>
      <c r="U9372">
        <v>0.62871527800000004</v>
      </c>
      <c r="V9372">
        <v>37190</v>
      </c>
      <c r="W9372">
        <v>37190</v>
      </c>
      <c r="X9372">
        <v>1</v>
      </c>
      <c r="Y9372">
        <v>14</v>
      </c>
      <c r="Z9372" t="s">
        <v>15768</v>
      </c>
      <c r="AA9372">
        <v>120167</v>
      </c>
    </row>
    <row r="9373" spans="1:27" x14ac:dyDescent="0.25">
      <c r="A9373" s="2">
        <v>25240</v>
      </c>
      <c r="B9373" s="2">
        <v>1065</v>
      </c>
      <c r="C9373" s="2">
        <v>854</v>
      </c>
      <c r="D9373" t="s">
        <v>15335</v>
      </c>
      <c r="E9373" t="s">
        <v>1593</v>
      </c>
      <c r="F9373" s="2">
        <v>210</v>
      </c>
      <c r="G9373" t="str">
        <f>+VLOOKUP(F9373,[1]constructors!$A:$B,2,0)</f>
        <v>haas</v>
      </c>
      <c r="H9373">
        <v>47</v>
      </c>
      <c r="I9373">
        <v>18</v>
      </c>
      <c r="J9373">
        <v>15</v>
      </c>
      <c r="K9373">
        <v>0</v>
      </c>
      <c r="L9373">
        <v>0</v>
      </c>
      <c r="M9373">
        <v>53</v>
      </c>
      <c r="N9373" s="1">
        <v>51088</v>
      </c>
      <c r="O9373">
        <v>4965453</v>
      </c>
      <c r="P9373">
        <v>52</v>
      </c>
      <c r="Q9373">
        <v>17</v>
      </c>
      <c r="R9373" t="s">
        <v>15769</v>
      </c>
      <c r="S9373" s="1">
        <v>240520</v>
      </c>
      <c r="T9373">
        <v>1</v>
      </c>
      <c r="U9373">
        <v>0.62871527800000004</v>
      </c>
      <c r="V9373">
        <v>37190</v>
      </c>
      <c r="W9373">
        <v>37190</v>
      </c>
      <c r="X9373">
        <v>1</v>
      </c>
      <c r="Y9373">
        <v>15</v>
      </c>
      <c r="Z9373" t="s">
        <v>15770</v>
      </c>
      <c r="AA9373">
        <v>120963</v>
      </c>
    </row>
    <row r="9374" spans="1:27" x14ac:dyDescent="0.25">
      <c r="A9374" s="2">
        <v>25241</v>
      </c>
      <c r="B9374" s="2">
        <v>1065</v>
      </c>
      <c r="C9374" s="2">
        <v>853</v>
      </c>
      <c r="D9374" t="s">
        <v>15369</v>
      </c>
      <c r="E9374" t="s">
        <v>15370</v>
      </c>
      <c r="F9374" s="2">
        <v>210</v>
      </c>
      <c r="G9374" t="str">
        <f>+VLOOKUP(F9374,[1]constructors!$A:$B,2,0)</f>
        <v>haas</v>
      </c>
      <c r="H9374">
        <v>9</v>
      </c>
      <c r="I9374">
        <v>16</v>
      </c>
      <c r="J9374">
        <v>16</v>
      </c>
      <c r="K9374">
        <v>0</v>
      </c>
      <c r="L9374">
        <v>0</v>
      </c>
      <c r="M9374">
        <v>41</v>
      </c>
      <c r="N9374" t="s">
        <v>49</v>
      </c>
      <c r="O9374" t="s">
        <v>49</v>
      </c>
      <c r="P9374">
        <v>41</v>
      </c>
      <c r="Q9374">
        <v>18</v>
      </c>
      <c r="R9374" t="s">
        <v>15771</v>
      </c>
      <c r="S9374" s="1">
        <v>239155</v>
      </c>
      <c r="T9374">
        <v>131</v>
      </c>
      <c r="U9374">
        <v>0.62871527800000004</v>
      </c>
      <c r="V9374">
        <v>37190</v>
      </c>
      <c r="W9374">
        <v>37190</v>
      </c>
      <c r="X9374">
        <v>1</v>
      </c>
      <c r="Y9374">
        <v>17</v>
      </c>
      <c r="Z9374" t="s">
        <v>15772</v>
      </c>
      <c r="AA9374">
        <v>121117</v>
      </c>
    </row>
    <row r="9375" spans="1:27" x14ac:dyDescent="0.25">
      <c r="A9375" s="2">
        <v>25242</v>
      </c>
      <c r="B9375" s="2">
        <v>1065</v>
      </c>
      <c r="C9375" s="2">
        <v>1</v>
      </c>
      <c r="D9375" t="s">
        <v>26</v>
      </c>
      <c r="E9375" t="s">
        <v>27</v>
      </c>
      <c r="F9375" s="2">
        <v>131</v>
      </c>
      <c r="G9375" t="str">
        <f>+VLOOKUP(F9375,[1]constructors!$A:$B,2,0)</f>
        <v>mercedes</v>
      </c>
      <c r="H9375">
        <v>44</v>
      </c>
      <c r="I9375">
        <v>4</v>
      </c>
      <c r="J9375">
        <v>17</v>
      </c>
      <c r="K9375">
        <v>0</v>
      </c>
      <c r="L9375">
        <v>1</v>
      </c>
      <c r="M9375">
        <v>25</v>
      </c>
      <c r="N9375" t="s">
        <v>49</v>
      </c>
      <c r="O9375" t="s">
        <v>49</v>
      </c>
      <c r="P9375">
        <v>3</v>
      </c>
      <c r="Q9375">
        <v>14</v>
      </c>
      <c r="R9375" t="s">
        <v>7878</v>
      </c>
      <c r="S9375" s="1">
        <v>242864</v>
      </c>
      <c r="T9375">
        <v>4</v>
      </c>
      <c r="U9375">
        <v>0.62871527800000004</v>
      </c>
      <c r="V9375">
        <v>37190</v>
      </c>
      <c r="W9375">
        <v>37190</v>
      </c>
      <c r="X9375">
        <v>1</v>
      </c>
      <c r="Y9375">
        <v>4</v>
      </c>
      <c r="Z9375" t="s">
        <v>15773</v>
      </c>
      <c r="AA9375">
        <v>105494</v>
      </c>
    </row>
    <row r="9376" spans="1:27" x14ac:dyDescent="0.25">
      <c r="A9376" s="2">
        <v>25243</v>
      </c>
      <c r="B9376" s="2">
        <v>1065</v>
      </c>
      <c r="C9376" s="2">
        <v>830</v>
      </c>
      <c r="D9376" t="s">
        <v>11203</v>
      </c>
      <c r="E9376" t="s">
        <v>8824</v>
      </c>
      <c r="F9376" s="2">
        <v>9</v>
      </c>
      <c r="G9376" t="str">
        <f>+VLOOKUP(F9376,[1]constructors!$A:$B,2,0)</f>
        <v>red_bull</v>
      </c>
      <c r="H9376">
        <v>33</v>
      </c>
      <c r="I9376">
        <v>1</v>
      </c>
      <c r="J9376">
        <v>18</v>
      </c>
      <c r="K9376">
        <v>0</v>
      </c>
      <c r="L9376">
        <v>1</v>
      </c>
      <c r="M9376">
        <v>25</v>
      </c>
      <c r="N9376" t="s">
        <v>49</v>
      </c>
      <c r="O9376" t="s">
        <v>49</v>
      </c>
      <c r="P9376">
        <v>25</v>
      </c>
      <c r="Q9376">
        <v>5</v>
      </c>
      <c r="R9376" t="s">
        <v>15774</v>
      </c>
      <c r="S9376" s="1">
        <v>244852</v>
      </c>
      <c r="T9376">
        <v>4</v>
      </c>
      <c r="U9376">
        <v>0.62871527800000004</v>
      </c>
      <c r="V9376">
        <v>37190</v>
      </c>
      <c r="W9376">
        <v>37190</v>
      </c>
      <c r="X9376">
        <v>1</v>
      </c>
      <c r="Y9376">
        <v>2</v>
      </c>
      <c r="Z9376" t="s">
        <v>15775</v>
      </c>
      <c r="AA9376">
        <v>99532</v>
      </c>
    </row>
    <row r="9377" spans="1:27" x14ac:dyDescent="0.25">
      <c r="A9377" s="2">
        <v>25244</v>
      </c>
      <c r="B9377" s="2">
        <v>1065</v>
      </c>
      <c r="C9377" s="2">
        <v>842</v>
      </c>
      <c r="D9377" t="s">
        <v>13141</v>
      </c>
      <c r="E9377" t="s">
        <v>13142</v>
      </c>
      <c r="F9377" s="2">
        <v>213</v>
      </c>
      <c r="G9377" t="str">
        <f>+VLOOKUP(F9377,[1]constructors!$A:$B,2,0)</f>
        <v>alphatauri</v>
      </c>
      <c r="H9377">
        <v>10</v>
      </c>
      <c r="I9377">
        <v>0</v>
      </c>
      <c r="J9377">
        <v>19</v>
      </c>
      <c r="K9377">
        <v>0</v>
      </c>
      <c r="L9377">
        <v>0</v>
      </c>
      <c r="M9377">
        <v>3</v>
      </c>
      <c r="N9377" t="s">
        <v>49</v>
      </c>
      <c r="O9377" t="s">
        <v>49</v>
      </c>
      <c r="P9377">
        <v>2</v>
      </c>
      <c r="Q9377">
        <v>19</v>
      </c>
      <c r="R9377" t="s">
        <v>6531</v>
      </c>
      <c r="S9377" s="1">
        <v>234310</v>
      </c>
      <c r="T9377">
        <v>22</v>
      </c>
      <c r="U9377">
        <v>0.62871527800000004</v>
      </c>
      <c r="V9377">
        <v>37190</v>
      </c>
      <c r="W9377">
        <v>37190</v>
      </c>
      <c r="X9377">
        <v>1</v>
      </c>
      <c r="Y9377">
        <v>18</v>
      </c>
      <c r="Z9377" t="s">
        <v>15776</v>
      </c>
      <c r="AA9377">
        <v>122171</v>
      </c>
    </row>
    <row r="9378" spans="1:27" x14ac:dyDescent="0.25">
      <c r="A9378" s="2">
        <v>25246</v>
      </c>
      <c r="B9378" s="2">
        <v>1066</v>
      </c>
      <c r="C9378" s="2">
        <v>1</v>
      </c>
      <c r="D9378" t="s">
        <v>26</v>
      </c>
      <c r="E9378" t="s">
        <v>27</v>
      </c>
      <c r="F9378" s="2">
        <v>131</v>
      </c>
      <c r="G9378" t="str">
        <f>+VLOOKUP(F9378,[1]constructors!$A:$B,2,0)</f>
        <v>mercedes</v>
      </c>
      <c r="H9378">
        <v>44</v>
      </c>
      <c r="I9378">
        <v>4</v>
      </c>
      <c r="J9378">
        <v>1</v>
      </c>
      <c r="K9378">
        <v>25</v>
      </c>
      <c r="L9378">
        <v>1</v>
      </c>
      <c r="M9378">
        <v>53</v>
      </c>
      <c r="N9378" t="s">
        <v>15777</v>
      </c>
      <c r="O9378">
        <v>5441001</v>
      </c>
      <c r="P9378">
        <v>43</v>
      </c>
      <c r="Q9378">
        <v>2</v>
      </c>
      <c r="R9378" t="s">
        <v>15778</v>
      </c>
      <c r="S9378" s="1">
        <v>215760</v>
      </c>
      <c r="T9378">
        <v>1</v>
      </c>
      <c r="U9378">
        <v>0.64181712999999996</v>
      </c>
      <c r="V9378">
        <v>30241</v>
      </c>
      <c r="W9378">
        <v>30241</v>
      </c>
      <c r="X9378">
        <v>1</v>
      </c>
      <c r="Y9378">
        <v>7</v>
      </c>
      <c r="Z9378" t="s">
        <v>15779</v>
      </c>
      <c r="AA9378">
        <v>109826</v>
      </c>
    </row>
    <row r="9379" spans="1:27" x14ac:dyDescent="0.25">
      <c r="A9379" s="2">
        <v>25247</v>
      </c>
      <c r="B9379" s="2">
        <v>1066</v>
      </c>
      <c r="C9379" s="2">
        <v>830</v>
      </c>
      <c r="D9379" t="s">
        <v>11203</v>
      </c>
      <c r="E9379" t="s">
        <v>8824</v>
      </c>
      <c r="F9379" s="2">
        <v>9</v>
      </c>
      <c r="G9379" t="str">
        <f>+VLOOKUP(F9379,[1]constructors!$A:$B,2,0)</f>
        <v>red_bull</v>
      </c>
      <c r="H9379">
        <v>33</v>
      </c>
      <c r="I9379">
        <v>20</v>
      </c>
      <c r="J9379">
        <v>2</v>
      </c>
      <c r="K9379">
        <v>18</v>
      </c>
      <c r="L9379">
        <v>1</v>
      </c>
      <c r="M9379">
        <v>53</v>
      </c>
      <c r="N9379" s="1">
        <v>53271</v>
      </c>
      <c r="O9379">
        <v>5494272</v>
      </c>
      <c r="P9379">
        <v>28</v>
      </c>
      <c r="Q9379">
        <v>5</v>
      </c>
      <c r="R9379" t="s">
        <v>5613</v>
      </c>
      <c r="S9379" s="1">
        <v>213959</v>
      </c>
      <c r="T9379">
        <v>1</v>
      </c>
      <c r="U9379">
        <v>0.64181712999999996</v>
      </c>
      <c r="V9379">
        <v>30241</v>
      </c>
      <c r="W9379">
        <v>30241</v>
      </c>
      <c r="X9379">
        <v>1</v>
      </c>
      <c r="Y9379">
        <v>17</v>
      </c>
      <c r="Z9379" t="s">
        <v>15780</v>
      </c>
      <c r="AA9379">
        <v>114968</v>
      </c>
    </row>
    <row r="9380" spans="1:27" x14ac:dyDescent="0.25">
      <c r="A9380" s="2">
        <v>25248</v>
      </c>
      <c r="B9380" s="2">
        <v>1066</v>
      </c>
      <c r="C9380" s="2">
        <v>832</v>
      </c>
      <c r="D9380" t="s">
        <v>11193</v>
      </c>
      <c r="E9380" t="s">
        <v>11194</v>
      </c>
      <c r="F9380" s="2">
        <v>6</v>
      </c>
      <c r="G9380" t="str">
        <f>+VLOOKUP(F9380,[1]constructors!$A:$B,2,0)</f>
        <v>ferrari</v>
      </c>
      <c r="H9380">
        <v>55</v>
      </c>
      <c r="I9380">
        <v>2</v>
      </c>
      <c r="J9380">
        <v>3</v>
      </c>
      <c r="K9380">
        <v>15</v>
      </c>
      <c r="L9380">
        <v>0</v>
      </c>
      <c r="M9380">
        <v>53</v>
      </c>
      <c r="N9380" t="s">
        <v>15781</v>
      </c>
      <c r="O9380">
        <v>5503476</v>
      </c>
      <c r="P9380">
        <v>40</v>
      </c>
      <c r="Q9380">
        <v>12</v>
      </c>
      <c r="R9380" t="s">
        <v>15782</v>
      </c>
      <c r="S9380" s="1">
        <v>212024</v>
      </c>
      <c r="T9380">
        <v>1</v>
      </c>
      <c r="U9380">
        <v>0.64181712999999996</v>
      </c>
      <c r="V9380">
        <v>30241</v>
      </c>
      <c r="W9380">
        <v>30241</v>
      </c>
      <c r="X9380">
        <v>1</v>
      </c>
      <c r="Y9380">
        <v>1</v>
      </c>
      <c r="Z9380" t="s">
        <v>15783</v>
      </c>
      <c r="AA9380">
        <v>102997</v>
      </c>
    </row>
    <row r="9381" spans="1:27" x14ac:dyDescent="0.25">
      <c r="A9381" s="2">
        <v>25249</v>
      </c>
      <c r="B9381" s="2">
        <v>1066</v>
      </c>
      <c r="C9381" s="2">
        <v>817</v>
      </c>
      <c r="D9381" t="s">
        <v>8344</v>
      </c>
      <c r="E9381" t="s">
        <v>8345</v>
      </c>
      <c r="F9381" s="2">
        <v>1</v>
      </c>
      <c r="G9381" t="str">
        <f>+VLOOKUP(F9381,[1]constructors!$A:$B,2,0)</f>
        <v>mclaren</v>
      </c>
      <c r="H9381">
        <v>3</v>
      </c>
      <c r="I9381">
        <v>5</v>
      </c>
      <c r="J9381">
        <v>4</v>
      </c>
      <c r="K9381">
        <v>12</v>
      </c>
      <c r="L9381">
        <v>1</v>
      </c>
      <c r="M9381">
        <v>53</v>
      </c>
      <c r="N9381" t="s">
        <v>15784</v>
      </c>
      <c r="O9381">
        <v>5506608</v>
      </c>
      <c r="P9381">
        <v>24</v>
      </c>
      <c r="Q9381">
        <v>9</v>
      </c>
      <c r="R9381" t="s">
        <v>7233</v>
      </c>
      <c r="S9381" s="1">
        <v>212388</v>
      </c>
      <c r="T9381">
        <v>1</v>
      </c>
      <c r="U9381">
        <v>0.64181712999999996</v>
      </c>
      <c r="V9381">
        <v>30241</v>
      </c>
      <c r="W9381">
        <v>30241</v>
      </c>
      <c r="X9381">
        <v>1</v>
      </c>
      <c r="Y9381">
        <v>5</v>
      </c>
      <c r="Z9381" t="s">
        <v>15785</v>
      </c>
      <c r="AA9381">
        <v>108221</v>
      </c>
    </row>
    <row r="9382" spans="1:27" x14ac:dyDescent="0.25">
      <c r="A9382" s="2">
        <v>25250</v>
      </c>
      <c r="B9382" s="2">
        <v>1066</v>
      </c>
      <c r="C9382" s="2">
        <v>822</v>
      </c>
      <c r="D9382" t="s">
        <v>9659</v>
      </c>
      <c r="E9382" t="s">
        <v>9660</v>
      </c>
      <c r="F9382" s="2">
        <v>131</v>
      </c>
      <c r="G9382" t="str">
        <f>+VLOOKUP(F9382,[1]constructors!$A:$B,2,0)</f>
        <v>mercedes</v>
      </c>
      <c r="H9382">
        <v>77</v>
      </c>
      <c r="I9382">
        <v>16</v>
      </c>
      <c r="J9382">
        <v>5</v>
      </c>
      <c r="K9382">
        <v>10</v>
      </c>
      <c r="L9382">
        <v>0</v>
      </c>
      <c r="M9382">
        <v>53</v>
      </c>
      <c r="N9382" t="s">
        <v>15786</v>
      </c>
      <c r="O9382">
        <v>5508534</v>
      </c>
      <c r="P9382">
        <v>31</v>
      </c>
      <c r="Q9382">
        <v>3</v>
      </c>
      <c r="R9382" t="s">
        <v>11297</v>
      </c>
      <c r="S9382" s="1">
        <v>214352</v>
      </c>
      <c r="T9382">
        <v>1</v>
      </c>
      <c r="U9382">
        <v>0.64181712999999996</v>
      </c>
      <c r="V9382">
        <v>30241</v>
      </c>
      <c r="W9382">
        <v>30241</v>
      </c>
      <c r="X9382">
        <v>1</v>
      </c>
      <c r="Y9382">
        <v>15</v>
      </c>
      <c r="Z9382" t="s">
        <v>15787</v>
      </c>
      <c r="AA9382">
        <v>114016</v>
      </c>
    </row>
    <row r="9383" spans="1:27" x14ac:dyDescent="0.25">
      <c r="A9383" s="2">
        <v>25251</v>
      </c>
      <c r="B9383" s="2">
        <v>1066</v>
      </c>
      <c r="C9383" s="2">
        <v>4</v>
      </c>
      <c r="D9383" t="s">
        <v>39</v>
      </c>
      <c r="E9383" t="s">
        <v>40</v>
      </c>
      <c r="F9383" s="2">
        <v>214</v>
      </c>
      <c r="G9383" t="str">
        <f>+VLOOKUP(F9383,[1]constructors!$A:$B,2,0)</f>
        <v>alpine</v>
      </c>
      <c r="H9383">
        <v>14</v>
      </c>
      <c r="I9383">
        <v>6</v>
      </c>
      <c r="J9383">
        <v>6</v>
      </c>
      <c r="K9383">
        <v>8</v>
      </c>
      <c r="L9383">
        <v>0</v>
      </c>
      <c r="M9383">
        <v>53</v>
      </c>
      <c r="N9383" t="s">
        <v>15788</v>
      </c>
      <c r="O9383">
        <v>5522322</v>
      </c>
      <c r="P9383">
        <v>44</v>
      </c>
      <c r="Q9383">
        <v>6</v>
      </c>
      <c r="R9383" t="s">
        <v>11645</v>
      </c>
      <c r="S9383" s="1">
        <v>213331</v>
      </c>
      <c r="T9383">
        <v>1</v>
      </c>
      <c r="U9383">
        <v>0.64181712999999996</v>
      </c>
      <c r="V9383">
        <v>30241</v>
      </c>
      <c r="W9383">
        <v>30241</v>
      </c>
      <c r="X9383">
        <v>1</v>
      </c>
      <c r="Y9383">
        <v>6</v>
      </c>
      <c r="Z9383" t="s">
        <v>15789</v>
      </c>
      <c r="AA9383">
        <v>109347</v>
      </c>
    </row>
    <row r="9384" spans="1:27" x14ac:dyDescent="0.25">
      <c r="A9384" s="2">
        <v>25252</v>
      </c>
      <c r="B9384" s="2">
        <v>1066</v>
      </c>
      <c r="C9384" s="2">
        <v>846</v>
      </c>
      <c r="D9384" t="s">
        <v>14019</v>
      </c>
      <c r="E9384" t="s">
        <v>14020</v>
      </c>
      <c r="F9384" s="2">
        <v>1</v>
      </c>
      <c r="G9384" t="str">
        <f>+VLOOKUP(F9384,[1]constructors!$A:$B,2,0)</f>
        <v>mclaren</v>
      </c>
      <c r="H9384">
        <v>4</v>
      </c>
      <c r="I9384">
        <v>1</v>
      </c>
      <c r="J9384">
        <v>7</v>
      </c>
      <c r="K9384">
        <v>7</v>
      </c>
      <c r="L9384">
        <v>0</v>
      </c>
      <c r="M9384">
        <v>53</v>
      </c>
      <c r="N9384" t="s">
        <v>15790</v>
      </c>
      <c r="O9384">
        <v>5528225</v>
      </c>
      <c r="P9384">
        <v>39</v>
      </c>
      <c r="Q9384">
        <v>1</v>
      </c>
      <c r="R9384" t="s">
        <v>10224</v>
      </c>
      <c r="S9384" s="1">
        <v>216096</v>
      </c>
      <c r="T9384">
        <v>1</v>
      </c>
      <c r="U9384">
        <v>0.64181712999999996</v>
      </c>
      <c r="V9384">
        <v>30241</v>
      </c>
      <c r="W9384">
        <v>30241</v>
      </c>
      <c r="X9384">
        <v>1</v>
      </c>
      <c r="Y9384">
        <v>2</v>
      </c>
      <c r="Z9384" t="s">
        <v>15791</v>
      </c>
      <c r="AA9384">
        <v>104272</v>
      </c>
    </row>
    <row r="9385" spans="1:27" x14ac:dyDescent="0.25">
      <c r="A9385" s="2">
        <v>25253</v>
      </c>
      <c r="B9385" s="2">
        <v>1066</v>
      </c>
      <c r="C9385" s="2">
        <v>8</v>
      </c>
      <c r="D9385" t="s">
        <v>56</v>
      </c>
      <c r="E9385" t="s">
        <v>57</v>
      </c>
      <c r="F9385" s="2">
        <v>51</v>
      </c>
      <c r="G9385" t="str">
        <f>+VLOOKUP(F9385,[1]constructors!$A:$B,2,0)</f>
        <v>alfa</v>
      </c>
      <c r="H9385">
        <v>7</v>
      </c>
      <c r="I9385">
        <v>13</v>
      </c>
      <c r="J9385">
        <v>8</v>
      </c>
      <c r="K9385">
        <v>4</v>
      </c>
      <c r="L9385">
        <v>0</v>
      </c>
      <c r="M9385">
        <v>53</v>
      </c>
      <c r="N9385" t="s">
        <v>15792</v>
      </c>
      <c r="O9385">
        <v>5529956</v>
      </c>
      <c r="P9385">
        <v>34</v>
      </c>
      <c r="Q9385">
        <v>16</v>
      </c>
      <c r="R9385" t="s">
        <v>15793</v>
      </c>
      <c r="S9385" s="1">
        <v>209921</v>
      </c>
      <c r="T9385">
        <v>1</v>
      </c>
      <c r="U9385">
        <v>0.64181712999999996</v>
      </c>
      <c r="V9385">
        <v>30241</v>
      </c>
      <c r="W9385">
        <v>30241</v>
      </c>
      <c r="X9385">
        <v>1</v>
      </c>
      <c r="Y9385">
        <v>10</v>
      </c>
      <c r="Z9385" t="s">
        <v>15794</v>
      </c>
      <c r="AA9385">
        <v>111778</v>
      </c>
    </row>
    <row r="9386" spans="1:27" x14ac:dyDescent="0.25">
      <c r="A9386" s="2">
        <v>25254</v>
      </c>
      <c r="B9386" s="2">
        <v>1066</v>
      </c>
      <c r="C9386" s="2">
        <v>815</v>
      </c>
      <c r="D9386" t="s">
        <v>8026</v>
      </c>
      <c r="E9386" t="s">
        <v>8027</v>
      </c>
      <c r="F9386" s="2">
        <v>9</v>
      </c>
      <c r="G9386" t="str">
        <f>+VLOOKUP(F9386,[1]constructors!$A:$B,2,0)</f>
        <v>red_bull</v>
      </c>
      <c r="H9386">
        <v>11</v>
      </c>
      <c r="I9386">
        <v>8</v>
      </c>
      <c r="J9386">
        <v>9</v>
      </c>
      <c r="K9386">
        <v>2</v>
      </c>
      <c r="L9386">
        <v>1</v>
      </c>
      <c r="M9386">
        <v>53</v>
      </c>
      <c r="N9386" t="s">
        <v>15795</v>
      </c>
      <c r="O9386">
        <v>5531077</v>
      </c>
      <c r="P9386">
        <v>45</v>
      </c>
      <c r="Q9386">
        <v>10</v>
      </c>
      <c r="R9386" t="s">
        <v>15796</v>
      </c>
      <c r="S9386" s="1">
        <v>212193</v>
      </c>
      <c r="T9386">
        <v>1</v>
      </c>
      <c r="U9386">
        <v>0.64181712999999996</v>
      </c>
      <c r="V9386">
        <v>30241</v>
      </c>
      <c r="W9386">
        <v>30241</v>
      </c>
      <c r="X9386">
        <v>1</v>
      </c>
      <c r="Y9386">
        <v>8</v>
      </c>
      <c r="Z9386" t="s">
        <v>15797</v>
      </c>
      <c r="AA9386">
        <v>110617</v>
      </c>
    </row>
    <row r="9387" spans="1:27" x14ac:dyDescent="0.25">
      <c r="A9387" s="2">
        <v>25255</v>
      </c>
      <c r="B9387" s="2">
        <v>1066</v>
      </c>
      <c r="C9387" s="2">
        <v>847</v>
      </c>
      <c r="D9387" t="s">
        <v>14028</v>
      </c>
      <c r="E9387" t="s">
        <v>14029</v>
      </c>
      <c r="F9387" s="2">
        <v>3</v>
      </c>
      <c r="G9387" t="str">
        <f>+VLOOKUP(F9387,[1]constructors!$A:$B,2,0)</f>
        <v>williams</v>
      </c>
      <c r="H9387">
        <v>63</v>
      </c>
      <c r="I9387">
        <v>3</v>
      </c>
      <c r="J9387">
        <v>10</v>
      </c>
      <c r="K9387">
        <v>1</v>
      </c>
      <c r="L9387">
        <v>0</v>
      </c>
      <c r="M9387">
        <v>53</v>
      </c>
      <c r="N9387" t="s">
        <v>15798</v>
      </c>
      <c r="O9387">
        <v>5541552</v>
      </c>
      <c r="P9387">
        <v>40</v>
      </c>
      <c r="Q9387">
        <v>18</v>
      </c>
      <c r="R9387" t="s">
        <v>15799</v>
      </c>
      <c r="S9387" s="1">
        <v>209280</v>
      </c>
      <c r="T9387">
        <v>1</v>
      </c>
      <c r="U9387">
        <v>0.64181712999999996</v>
      </c>
      <c r="V9387">
        <v>30241</v>
      </c>
      <c r="W9387">
        <v>30241</v>
      </c>
      <c r="X9387">
        <v>1</v>
      </c>
      <c r="Y9387">
        <v>3</v>
      </c>
      <c r="Z9387" t="s">
        <v>15800</v>
      </c>
      <c r="AA9387">
        <v>106318</v>
      </c>
    </row>
    <row r="9388" spans="1:27" x14ac:dyDescent="0.25">
      <c r="A9388" s="2">
        <v>25256</v>
      </c>
      <c r="B9388" s="2">
        <v>1066</v>
      </c>
      <c r="C9388" s="2">
        <v>840</v>
      </c>
      <c r="D9388" t="s">
        <v>12684</v>
      </c>
      <c r="E9388" t="s">
        <v>12685</v>
      </c>
      <c r="F9388" s="2">
        <v>117</v>
      </c>
      <c r="G9388" t="str">
        <f>+VLOOKUP(F9388,[1]constructors!$A:$B,2,0)</f>
        <v>aston_martin</v>
      </c>
      <c r="H9388">
        <v>18</v>
      </c>
      <c r="I9388">
        <v>7</v>
      </c>
      <c r="J9388">
        <v>11</v>
      </c>
      <c r="K9388">
        <v>0</v>
      </c>
      <c r="L9388">
        <v>0</v>
      </c>
      <c r="M9388">
        <v>53</v>
      </c>
      <c r="N9388" t="s">
        <v>15801</v>
      </c>
      <c r="O9388">
        <v>5547199</v>
      </c>
      <c r="P9388">
        <v>35</v>
      </c>
      <c r="Q9388">
        <v>17</v>
      </c>
      <c r="R9388" t="s">
        <v>15802</v>
      </c>
      <c r="S9388" s="1">
        <v>209555</v>
      </c>
      <c r="T9388">
        <v>1</v>
      </c>
      <c r="U9388">
        <v>0.64181712999999996</v>
      </c>
      <c r="V9388">
        <v>30241</v>
      </c>
      <c r="W9388">
        <v>30241</v>
      </c>
      <c r="X9388">
        <v>1</v>
      </c>
      <c r="Y9388">
        <v>4</v>
      </c>
      <c r="Z9388" t="s">
        <v>15803</v>
      </c>
      <c r="AA9388">
        <v>107279</v>
      </c>
    </row>
    <row r="9389" spans="1:27" x14ac:dyDescent="0.25">
      <c r="A9389" s="2">
        <v>25257</v>
      </c>
      <c r="B9389" s="2">
        <v>1066</v>
      </c>
      <c r="C9389" s="2">
        <v>20</v>
      </c>
      <c r="D9389" t="s">
        <v>251</v>
      </c>
      <c r="E9389" t="s">
        <v>252</v>
      </c>
      <c r="F9389" s="2">
        <v>117</v>
      </c>
      <c r="G9389" t="str">
        <f>+VLOOKUP(F9389,[1]constructors!$A:$B,2,0)</f>
        <v>aston_martin</v>
      </c>
      <c r="H9389">
        <v>5</v>
      </c>
      <c r="I9389">
        <v>10</v>
      </c>
      <c r="J9389">
        <v>12</v>
      </c>
      <c r="K9389">
        <v>0</v>
      </c>
      <c r="L9389">
        <v>0</v>
      </c>
      <c r="M9389">
        <v>52</v>
      </c>
      <c r="N9389" t="s">
        <v>49</v>
      </c>
      <c r="O9389" t="s">
        <v>49</v>
      </c>
      <c r="P9389">
        <v>44</v>
      </c>
      <c r="Q9389">
        <v>11</v>
      </c>
      <c r="R9389" t="s">
        <v>15804</v>
      </c>
      <c r="S9389" s="1">
        <v>212116</v>
      </c>
      <c r="T9389">
        <v>11</v>
      </c>
      <c r="U9389">
        <v>0.64181712999999996</v>
      </c>
      <c r="V9389">
        <v>30241</v>
      </c>
      <c r="W9389">
        <v>30241</v>
      </c>
      <c r="X9389">
        <v>1</v>
      </c>
      <c r="Y9389">
        <v>11</v>
      </c>
      <c r="Z9389" t="s">
        <v>15805</v>
      </c>
      <c r="AA9389">
        <v>112276</v>
      </c>
    </row>
    <row r="9390" spans="1:27" x14ac:dyDescent="0.25">
      <c r="A9390" s="2">
        <v>25258</v>
      </c>
      <c r="B9390" s="2">
        <v>1066</v>
      </c>
      <c r="C9390" s="2">
        <v>842</v>
      </c>
      <c r="D9390" t="s">
        <v>13141</v>
      </c>
      <c r="E9390" t="s">
        <v>13142</v>
      </c>
      <c r="F9390" s="2">
        <v>213</v>
      </c>
      <c r="G9390" t="str">
        <f>+VLOOKUP(F9390,[1]constructors!$A:$B,2,0)</f>
        <v>alphatauri</v>
      </c>
      <c r="H9390">
        <v>10</v>
      </c>
      <c r="I9390">
        <v>11</v>
      </c>
      <c r="J9390">
        <v>13</v>
      </c>
      <c r="K9390">
        <v>0</v>
      </c>
      <c r="L9390">
        <v>0</v>
      </c>
      <c r="M9390">
        <v>52</v>
      </c>
      <c r="N9390" t="s">
        <v>49</v>
      </c>
      <c r="O9390" t="s">
        <v>49</v>
      </c>
      <c r="P9390">
        <v>35</v>
      </c>
      <c r="Q9390">
        <v>4</v>
      </c>
      <c r="R9390" t="s">
        <v>15806</v>
      </c>
      <c r="S9390" s="1">
        <v>214214</v>
      </c>
      <c r="T9390">
        <v>11</v>
      </c>
      <c r="U9390">
        <v>0.64181712999999996</v>
      </c>
      <c r="V9390">
        <v>30241</v>
      </c>
      <c r="W9390">
        <v>30241</v>
      </c>
      <c r="X9390">
        <v>1</v>
      </c>
      <c r="Y9390">
        <v>14</v>
      </c>
      <c r="Z9390" t="s">
        <v>15807</v>
      </c>
      <c r="AA9390">
        <v>113699</v>
      </c>
    </row>
    <row r="9391" spans="1:27" x14ac:dyDescent="0.25">
      <c r="A9391" s="2">
        <v>25259</v>
      </c>
      <c r="B9391" s="2">
        <v>1066</v>
      </c>
      <c r="C9391" s="2">
        <v>839</v>
      </c>
      <c r="D9391" t="s">
        <v>12351</v>
      </c>
      <c r="E9391" t="s">
        <v>12352</v>
      </c>
      <c r="F9391" s="2">
        <v>214</v>
      </c>
      <c r="G9391" t="str">
        <f>+VLOOKUP(F9391,[1]constructors!$A:$B,2,0)</f>
        <v>alpine</v>
      </c>
      <c r="H9391">
        <v>31</v>
      </c>
      <c r="I9391">
        <v>9</v>
      </c>
      <c r="J9391">
        <v>14</v>
      </c>
      <c r="K9391">
        <v>0</v>
      </c>
      <c r="L9391">
        <v>1</v>
      </c>
      <c r="M9391">
        <v>52</v>
      </c>
      <c r="N9391" t="s">
        <v>49</v>
      </c>
      <c r="O9391" t="s">
        <v>49</v>
      </c>
      <c r="P9391">
        <v>34</v>
      </c>
      <c r="Q9391">
        <v>19</v>
      </c>
      <c r="R9391" t="s">
        <v>15808</v>
      </c>
      <c r="S9391" s="1">
        <v>209276</v>
      </c>
      <c r="T9391">
        <v>11</v>
      </c>
      <c r="U9391">
        <v>0.64181712999999996</v>
      </c>
      <c r="V9391">
        <v>30241</v>
      </c>
      <c r="W9391">
        <v>30241</v>
      </c>
      <c r="X9391">
        <v>1</v>
      </c>
      <c r="Y9391">
        <v>9</v>
      </c>
      <c r="Z9391" t="s">
        <v>4306</v>
      </c>
      <c r="AA9391">
        <v>111098</v>
      </c>
    </row>
    <row r="9392" spans="1:27" x14ac:dyDescent="0.25">
      <c r="A9392" s="2">
        <v>25260</v>
      </c>
      <c r="B9392" s="2">
        <v>1066</v>
      </c>
      <c r="C9392" s="2">
        <v>844</v>
      </c>
      <c r="D9392" t="s">
        <v>13337</v>
      </c>
      <c r="E9392" t="s">
        <v>13338</v>
      </c>
      <c r="F9392" s="2">
        <v>6</v>
      </c>
      <c r="G9392" t="str">
        <f>+VLOOKUP(F9392,[1]constructors!$A:$B,2,0)</f>
        <v>ferrari</v>
      </c>
      <c r="H9392">
        <v>16</v>
      </c>
      <c r="I9392">
        <v>19</v>
      </c>
      <c r="J9392">
        <v>15</v>
      </c>
      <c r="K9392">
        <v>0</v>
      </c>
      <c r="L9392">
        <v>0</v>
      </c>
      <c r="M9392">
        <v>52</v>
      </c>
      <c r="N9392" t="s">
        <v>49</v>
      </c>
      <c r="O9392" t="s">
        <v>49</v>
      </c>
      <c r="P9392">
        <v>45</v>
      </c>
      <c r="Q9392">
        <v>7</v>
      </c>
      <c r="R9392" t="s">
        <v>15809</v>
      </c>
      <c r="S9392" s="1">
        <v>212667</v>
      </c>
      <c r="T9392">
        <v>11</v>
      </c>
      <c r="U9392">
        <v>0.64181712999999996</v>
      </c>
      <c r="V9392">
        <v>30241</v>
      </c>
      <c r="W9392">
        <v>30241</v>
      </c>
      <c r="X9392">
        <v>1</v>
      </c>
      <c r="Y9392">
        <v>12</v>
      </c>
      <c r="Z9392" t="s">
        <v>15810</v>
      </c>
      <c r="AA9392">
        <v>112660</v>
      </c>
    </row>
    <row r="9393" spans="1:27" x14ac:dyDescent="0.25">
      <c r="A9393" s="2">
        <v>25261</v>
      </c>
      <c r="B9393" s="2">
        <v>1066</v>
      </c>
      <c r="C9393" s="2">
        <v>841</v>
      </c>
      <c r="D9393" t="s">
        <v>12677</v>
      </c>
      <c r="E9393" t="s">
        <v>12678</v>
      </c>
      <c r="F9393" s="2">
        <v>51</v>
      </c>
      <c r="G9393" t="str">
        <f>+VLOOKUP(F9393,[1]constructors!$A:$B,2,0)</f>
        <v>alfa</v>
      </c>
      <c r="H9393">
        <v>99</v>
      </c>
      <c r="I9393">
        <v>17</v>
      </c>
      <c r="J9393">
        <v>16</v>
      </c>
      <c r="K9393">
        <v>0</v>
      </c>
      <c r="L9393">
        <v>0</v>
      </c>
      <c r="M9393">
        <v>52</v>
      </c>
      <c r="N9393" t="s">
        <v>49</v>
      </c>
      <c r="O9393" t="s">
        <v>49</v>
      </c>
      <c r="P9393">
        <v>39</v>
      </c>
      <c r="Q9393">
        <v>8</v>
      </c>
      <c r="R9393" t="s">
        <v>2198</v>
      </c>
      <c r="S9393" s="1">
        <v>212530</v>
      </c>
      <c r="T9393">
        <v>11</v>
      </c>
      <c r="U9393">
        <v>0.64181712999999996</v>
      </c>
      <c r="V9393">
        <v>30241</v>
      </c>
      <c r="W9393">
        <v>30241</v>
      </c>
      <c r="X9393">
        <v>1</v>
      </c>
      <c r="Y9393">
        <v>19</v>
      </c>
      <c r="Z9393" t="s">
        <v>15811</v>
      </c>
      <c r="AA9393">
        <v>116132</v>
      </c>
    </row>
    <row r="9394" spans="1:27" x14ac:dyDescent="0.25">
      <c r="A9394" s="2">
        <v>25262</v>
      </c>
      <c r="B9394" s="2">
        <v>1066</v>
      </c>
      <c r="C9394" s="2">
        <v>852</v>
      </c>
      <c r="D9394" t="s">
        <v>15321</v>
      </c>
      <c r="E9394" t="s">
        <v>15322</v>
      </c>
      <c r="F9394" s="2">
        <v>213</v>
      </c>
      <c r="G9394" t="str">
        <f>+VLOOKUP(F9394,[1]constructors!$A:$B,2,0)</f>
        <v>alphatauri</v>
      </c>
      <c r="H9394">
        <v>22</v>
      </c>
      <c r="I9394">
        <v>12</v>
      </c>
      <c r="J9394">
        <v>17</v>
      </c>
      <c r="K9394">
        <v>0</v>
      </c>
      <c r="L9394">
        <v>0</v>
      </c>
      <c r="M9394">
        <v>52</v>
      </c>
      <c r="N9394" t="s">
        <v>49</v>
      </c>
      <c r="O9394" t="s">
        <v>49</v>
      </c>
      <c r="P9394">
        <v>42</v>
      </c>
      <c r="Q9394">
        <v>13</v>
      </c>
      <c r="R9394" t="s">
        <v>8907</v>
      </c>
      <c r="S9394" s="1">
        <v>210612</v>
      </c>
      <c r="T9394">
        <v>11</v>
      </c>
      <c r="U9394">
        <v>0.64181712999999996</v>
      </c>
      <c r="V9394">
        <v>30241</v>
      </c>
      <c r="W9394">
        <v>30241</v>
      </c>
      <c r="X9394">
        <v>1</v>
      </c>
      <c r="Y9394">
        <v>20</v>
      </c>
      <c r="Z9394" t="s">
        <v>15812</v>
      </c>
      <c r="AA9394">
        <v>116581</v>
      </c>
    </row>
    <row r="9395" spans="1:27" x14ac:dyDescent="0.25">
      <c r="A9395" s="2">
        <v>25263</v>
      </c>
      <c r="B9395" s="2">
        <v>1066</v>
      </c>
      <c r="C9395" s="2">
        <v>853</v>
      </c>
      <c r="D9395" t="s">
        <v>15369</v>
      </c>
      <c r="E9395" t="s">
        <v>15370</v>
      </c>
      <c r="F9395" s="2">
        <v>210</v>
      </c>
      <c r="G9395" t="str">
        <f>+VLOOKUP(F9395,[1]constructors!$A:$B,2,0)</f>
        <v>haas</v>
      </c>
      <c r="H9395">
        <v>9</v>
      </c>
      <c r="I9395">
        <v>15</v>
      </c>
      <c r="J9395">
        <v>18</v>
      </c>
      <c r="K9395">
        <v>0</v>
      </c>
      <c r="L9395">
        <v>0</v>
      </c>
      <c r="M9395">
        <v>51</v>
      </c>
      <c r="N9395" t="s">
        <v>49</v>
      </c>
      <c r="O9395" t="s">
        <v>49</v>
      </c>
      <c r="P9395">
        <v>24</v>
      </c>
      <c r="Q9395">
        <v>20</v>
      </c>
      <c r="R9395" t="s">
        <v>15813</v>
      </c>
      <c r="S9395" s="1">
        <v>206982</v>
      </c>
      <c r="T9395">
        <v>12</v>
      </c>
      <c r="U9395">
        <v>0.64181712999999996</v>
      </c>
      <c r="V9395">
        <v>30241</v>
      </c>
      <c r="W9395">
        <v>30241</v>
      </c>
      <c r="X9395">
        <v>1</v>
      </c>
      <c r="Y9395">
        <v>13</v>
      </c>
      <c r="Z9395" t="s">
        <v>13149</v>
      </c>
      <c r="AA9395">
        <v>113218</v>
      </c>
    </row>
    <row r="9396" spans="1:27" x14ac:dyDescent="0.25">
      <c r="A9396" s="2">
        <v>25264</v>
      </c>
      <c r="B9396" s="2">
        <v>1066</v>
      </c>
      <c r="C9396" s="2">
        <v>849</v>
      </c>
      <c r="D9396" t="s">
        <v>14753</v>
      </c>
      <c r="E9396" t="s">
        <v>14754</v>
      </c>
      <c r="F9396" s="2">
        <v>3</v>
      </c>
      <c r="G9396" t="str">
        <f>+VLOOKUP(F9396,[1]constructors!$A:$B,2,0)</f>
        <v>williams</v>
      </c>
      <c r="H9396">
        <v>6</v>
      </c>
      <c r="I9396">
        <v>18</v>
      </c>
      <c r="J9396">
        <v>19</v>
      </c>
      <c r="K9396">
        <v>0</v>
      </c>
      <c r="L9396">
        <v>0</v>
      </c>
      <c r="M9396">
        <v>47</v>
      </c>
      <c r="N9396" t="s">
        <v>49</v>
      </c>
      <c r="O9396" t="s">
        <v>49</v>
      </c>
      <c r="P9396">
        <v>42</v>
      </c>
      <c r="Q9396">
        <v>14</v>
      </c>
      <c r="R9396" t="s">
        <v>15814</v>
      </c>
      <c r="S9396" s="1">
        <v>210528</v>
      </c>
      <c r="T9396">
        <v>3</v>
      </c>
      <c r="U9396">
        <v>0.64181712999999996</v>
      </c>
      <c r="V9396">
        <v>30241</v>
      </c>
      <c r="W9396">
        <v>30241</v>
      </c>
      <c r="X9396">
        <v>1</v>
      </c>
      <c r="Y9396">
        <v>16</v>
      </c>
      <c r="Z9396" t="s">
        <v>15815</v>
      </c>
      <c r="AA9396">
        <v>114413</v>
      </c>
    </row>
    <row r="9397" spans="1:27" x14ac:dyDescent="0.25">
      <c r="A9397" s="2">
        <v>25265</v>
      </c>
      <c r="B9397" s="2">
        <v>1066</v>
      </c>
      <c r="C9397" s="2">
        <v>854</v>
      </c>
      <c r="D9397" t="s">
        <v>15335</v>
      </c>
      <c r="E9397" t="s">
        <v>1593</v>
      </c>
      <c r="F9397" s="2">
        <v>210</v>
      </c>
      <c r="G9397" t="str">
        <f>+VLOOKUP(F9397,[1]constructors!$A:$B,2,0)</f>
        <v>haas</v>
      </c>
      <c r="H9397">
        <v>47</v>
      </c>
      <c r="I9397">
        <v>14</v>
      </c>
      <c r="J9397">
        <v>20</v>
      </c>
      <c r="K9397">
        <v>0</v>
      </c>
      <c r="L9397">
        <v>0</v>
      </c>
      <c r="M9397">
        <v>32</v>
      </c>
      <c r="N9397" t="s">
        <v>49</v>
      </c>
      <c r="O9397" t="s">
        <v>49</v>
      </c>
      <c r="P9397">
        <v>22</v>
      </c>
      <c r="Q9397">
        <v>15</v>
      </c>
      <c r="R9397" t="s">
        <v>15816</v>
      </c>
      <c r="S9397" s="1">
        <v>209948</v>
      </c>
      <c r="T9397">
        <v>44</v>
      </c>
      <c r="U9397">
        <v>0.64181712999999996</v>
      </c>
      <c r="V9397">
        <v>30241</v>
      </c>
      <c r="W9397">
        <v>30241</v>
      </c>
      <c r="X9397">
        <v>1</v>
      </c>
      <c r="Y9397">
        <v>18</v>
      </c>
      <c r="Z9397" t="s">
        <v>15817</v>
      </c>
      <c r="AA9397">
        <v>115780</v>
      </c>
    </row>
    <row r="9398" spans="1:27" x14ac:dyDescent="0.25">
      <c r="A9398" s="2">
        <v>25266</v>
      </c>
      <c r="B9398" s="2">
        <v>1067</v>
      </c>
      <c r="C9398" s="2">
        <v>822</v>
      </c>
      <c r="D9398" t="s">
        <v>9659</v>
      </c>
      <c r="E9398" t="s">
        <v>9660</v>
      </c>
      <c r="F9398" s="2">
        <v>131</v>
      </c>
      <c r="G9398" t="str">
        <f>+VLOOKUP(F9398,[1]constructors!$A:$B,2,0)</f>
        <v>mercedes</v>
      </c>
      <c r="H9398">
        <v>77</v>
      </c>
      <c r="I9398">
        <v>1</v>
      </c>
      <c r="J9398">
        <v>1</v>
      </c>
      <c r="K9398">
        <v>26</v>
      </c>
      <c r="L9398">
        <v>1</v>
      </c>
      <c r="M9398">
        <v>58</v>
      </c>
      <c r="N9398" t="s">
        <v>15818</v>
      </c>
      <c r="O9398">
        <v>5464103</v>
      </c>
      <c r="P9398">
        <v>58</v>
      </c>
      <c r="Q9398">
        <v>1</v>
      </c>
      <c r="R9398" t="s">
        <v>15819</v>
      </c>
      <c r="S9398" s="1">
        <v>212500</v>
      </c>
      <c r="T9398">
        <v>1</v>
      </c>
      <c r="U9398">
        <v>0.65090277799999996</v>
      </c>
      <c r="V9398">
        <v>23028</v>
      </c>
      <c r="W9398">
        <v>23028</v>
      </c>
      <c r="X9398">
        <v>1</v>
      </c>
      <c r="Y9398">
        <v>1</v>
      </c>
      <c r="Z9398" t="s">
        <v>15820</v>
      </c>
      <c r="AA9398">
        <v>95354</v>
      </c>
    </row>
    <row r="9399" spans="1:27" x14ac:dyDescent="0.25">
      <c r="A9399" s="2">
        <v>25267</v>
      </c>
      <c r="B9399" s="2">
        <v>1067</v>
      </c>
      <c r="C9399" s="2">
        <v>830</v>
      </c>
      <c r="D9399" t="s">
        <v>11203</v>
      </c>
      <c r="E9399" t="s">
        <v>8824</v>
      </c>
      <c r="F9399" s="2">
        <v>9</v>
      </c>
      <c r="G9399" t="str">
        <f>+VLOOKUP(F9399,[1]constructors!$A:$B,2,0)</f>
        <v>red_bull</v>
      </c>
      <c r="H9399">
        <v>33</v>
      </c>
      <c r="I9399">
        <v>2</v>
      </c>
      <c r="J9399">
        <v>2</v>
      </c>
      <c r="K9399">
        <v>18</v>
      </c>
      <c r="L9399">
        <v>1</v>
      </c>
      <c r="M9399">
        <v>58</v>
      </c>
      <c r="N9399" s="1">
        <v>14584</v>
      </c>
      <c r="O9399">
        <v>5478687</v>
      </c>
      <c r="P9399">
        <v>53</v>
      </c>
      <c r="Q9399">
        <v>9</v>
      </c>
      <c r="R9399" t="s">
        <v>15821</v>
      </c>
      <c r="S9399" s="1">
        <v>207169</v>
      </c>
      <c r="T9399">
        <v>1</v>
      </c>
      <c r="U9399">
        <v>0.65090277799999996</v>
      </c>
      <c r="V9399">
        <v>23028</v>
      </c>
      <c r="W9399">
        <v>23028</v>
      </c>
      <c r="X9399">
        <v>1</v>
      </c>
      <c r="Y9399">
        <v>2</v>
      </c>
      <c r="Z9399" t="s">
        <v>15822</v>
      </c>
      <c r="AA9399">
        <v>96680</v>
      </c>
    </row>
    <row r="9400" spans="1:27" x14ac:dyDescent="0.25">
      <c r="A9400" s="2">
        <v>25268</v>
      </c>
      <c r="B9400" s="2">
        <v>1067</v>
      </c>
      <c r="C9400" s="2">
        <v>815</v>
      </c>
      <c r="D9400" t="s">
        <v>8026</v>
      </c>
      <c r="E9400" t="s">
        <v>8027</v>
      </c>
      <c r="F9400" s="2">
        <v>9</v>
      </c>
      <c r="G9400" t="str">
        <f>+VLOOKUP(F9400,[1]constructors!$A:$B,2,0)</f>
        <v>red_bull</v>
      </c>
      <c r="H9400">
        <v>11</v>
      </c>
      <c r="I9400">
        <v>6</v>
      </c>
      <c r="J9400">
        <v>3</v>
      </c>
      <c r="K9400">
        <v>15</v>
      </c>
      <c r="L9400">
        <v>1</v>
      </c>
      <c r="M9400">
        <v>58</v>
      </c>
      <c r="N9400" s="1">
        <v>33471</v>
      </c>
      <c r="O9400">
        <v>5497574</v>
      </c>
      <c r="P9400">
        <v>53</v>
      </c>
      <c r="Q9400">
        <v>4</v>
      </c>
      <c r="R9400" t="s">
        <v>628</v>
      </c>
      <c r="S9400" s="1">
        <v>207841</v>
      </c>
      <c r="T9400">
        <v>1</v>
      </c>
      <c r="U9400">
        <v>0.65090277799999996</v>
      </c>
      <c r="V9400">
        <v>23028</v>
      </c>
      <c r="W9400">
        <v>23028</v>
      </c>
      <c r="X9400">
        <v>1</v>
      </c>
      <c r="Y9400">
        <v>4</v>
      </c>
      <c r="Z9400" t="s">
        <v>6559</v>
      </c>
      <c r="AA9400">
        <v>99250</v>
      </c>
    </row>
    <row r="9401" spans="1:27" x14ac:dyDescent="0.25">
      <c r="A9401" s="2">
        <v>25269</v>
      </c>
      <c r="B9401" s="2">
        <v>1067</v>
      </c>
      <c r="C9401" s="2">
        <v>844</v>
      </c>
      <c r="D9401" t="s">
        <v>13337</v>
      </c>
      <c r="E9401" t="s">
        <v>13338</v>
      </c>
      <c r="F9401" s="2">
        <v>6</v>
      </c>
      <c r="G9401" t="str">
        <f>+VLOOKUP(F9401,[1]constructors!$A:$B,2,0)</f>
        <v>ferrari</v>
      </c>
      <c r="H9401">
        <v>16</v>
      </c>
      <c r="I9401">
        <v>3</v>
      </c>
      <c r="J9401">
        <v>4</v>
      </c>
      <c r="K9401">
        <v>12</v>
      </c>
      <c r="L9401">
        <v>0</v>
      </c>
      <c r="M9401">
        <v>58</v>
      </c>
      <c r="N9401" s="1">
        <v>37814</v>
      </c>
      <c r="O9401">
        <v>5501917</v>
      </c>
      <c r="P9401">
        <v>57</v>
      </c>
      <c r="Q9401">
        <v>8</v>
      </c>
      <c r="R9401" t="s">
        <v>15823</v>
      </c>
      <c r="S9401" s="1">
        <v>207218</v>
      </c>
      <c r="T9401">
        <v>1</v>
      </c>
      <c r="U9401">
        <v>0.65090277799999996</v>
      </c>
      <c r="V9401">
        <v>23028</v>
      </c>
      <c r="W9401">
        <v>23028</v>
      </c>
      <c r="X9401">
        <v>1</v>
      </c>
      <c r="Y9401">
        <v>3</v>
      </c>
      <c r="Z9401" t="s">
        <v>15824</v>
      </c>
      <c r="AA9401">
        <v>98086</v>
      </c>
    </row>
    <row r="9402" spans="1:27" x14ac:dyDescent="0.25">
      <c r="A9402" s="2">
        <v>25270</v>
      </c>
      <c r="B9402" s="2">
        <v>1067</v>
      </c>
      <c r="C9402" s="2">
        <v>1</v>
      </c>
      <c r="D9402" t="s">
        <v>26</v>
      </c>
      <c r="E9402" t="s">
        <v>27</v>
      </c>
      <c r="F9402" s="2">
        <v>131</v>
      </c>
      <c r="G9402" t="str">
        <f>+VLOOKUP(F9402,[1]constructors!$A:$B,2,0)</f>
        <v>mercedes</v>
      </c>
      <c r="H9402">
        <v>44</v>
      </c>
      <c r="I9402">
        <v>11</v>
      </c>
      <c r="J9402">
        <v>5</v>
      </c>
      <c r="K9402">
        <v>10</v>
      </c>
      <c r="L9402">
        <v>1</v>
      </c>
      <c r="M9402">
        <v>58</v>
      </c>
      <c r="N9402" s="1">
        <v>41812</v>
      </c>
      <c r="O9402">
        <v>5505915</v>
      </c>
      <c r="P9402">
        <v>52</v>
      </c>
      <c r="Q9402">
        <v>10</v>
      </c>
      <c r="R9402" t="s">
        <v>3058</v>
      </c>
      <c r="S9402" s="1">
        <v>207160</v>
      </c>
      <c r="T9402">
        <v>1</v>
      </c>
      <c r="U9402">
        <v>0.65090277799999996</v>
      </c>
      <c r="V9402">
        <v>23028</v>
      </c>
      <c r="W9402">
        <v>23028</v>
      </c>
      <c r="X9402">
        <v>1</v>
      </c>
      <c r="Y9402">
        <v>9</v>
      </c>
      <c r="Z9402" t="s">
        <v>15825</v>
      </c>
      <c r="AA9402">
        <v>104097</v>
      </c>
    </row>
    <row r="9403" spans="1:27" x14ac:dyDescent="0.25">
      <c r="A9403" s="2">
        <v>25271</v>
      </c>
      <c r="B9403" s="2">
        <v>1067</v>
      </c>
      <c r="C9403" s="2">
        <v>842</v>
      </c>
      <c r="D9403" t="s">
        <v>13141</v>
      </c>
      <c r="E9403" t="s">
        <v>13142</v>
      </c>
      <c r="F9403" s="2">
        <v>213</v>
      </c>
      <c r="G9403" t="str">
        <f>+VLOOKUP(F9403,[1]constructors!$A:$B,2,0)</f>
        <v>alphatauri</v>
      </c>
      <c r="H9403">
        <v>10</v>
      </c>
      <c r="I9403">
        <v>4</v>
      </c>
      <c r="J9403">
        <v>6</v>
      </c>
      <c r="K9403">
        <v>8</v>
      </c>
      <c r="L9403">
        <v>0</v>
      </c>
      <c r="M9403">
        <v>58</v>
      </c>
      <c r="N9403" s="1">
        <v>44292</v>
      </c>
      <c r="O9403">
        <v>5508395</v>
      </c>
      <c r="P9403">
        <v>50</v>
      </c>
      <c r="Q9403">
        <v>11</v>
      </c>
      <c r="R9403" t="s">
        <v>15826</v>
      </c>
      <c r="S9403" s="1">
        <v>207046</v>
      </c>
      <c r="T9403">
        <v>1</v>
      </c>
      <c r="U9403">
        <v>0.65090277799999996</v>
      </c>
      <c r="V9403">
        <v>23028</v>
      </c>
      <c r="W9403">
        <v>23028</v>
      </c>
      <c r="X9403">
        <v>1</v>
      </c>
      <c r="Y9403">
        <v>5</v>
      </c>
      <c r="Z9403" t="s">
        <v>15827</v>
      </c>
      <c r="AA9403">
        <v>100686</v>
      </c>
    </row>
    <row r="9404" spans="1:27" x14ac:dyDescent="0.25">
      <c r="A9404" s="2">
        <v>25272</v>
      </c>
      <c r="B9404" s="2">
        <v>1067</v>
      </c>
      <c r="C9404" s="2">
        <v>846</v>
      </c>
      <c r="D9404" t="s">
        <v>14019</v>
      </c>
      <c r="E9404" t="s">
        <v>14020</v>
      </c>
      <c r="F9404" s="2">
        <v>1</v>
      </c>
      <c r="G9404" t="str">
        <f>+VLOOKUP(F9404,[1]constructors!$A:$B,2,0)</f>
        <v>mclaren</v>
      </c>
      <c r="H9404">
        <v>4</v>
      </c>
      <c r="I9404">
        <v>7</v>
      </c>
      <c r="J9404">
        <v>7</v>
      </c>
      <c r="K9404">
        <v>6</v>
      </c>
      <c r="L9404">
        <v>0</v>
      </c>
      <c r="M9404">
        <v>58</v>
      </c>
      <c r="N9404" s="1">
        <v>47213</v>
      </c>
      <c r="O9404">
        <v>5511316</v>
      </c>
      <c r="P9404">
        <v>50</v>
      </c>
      <c r="Q9404">
        <v>3</v>
      </c>
      <c r="R9404" t="s">
        <v>9183</v>
      </c>
      <c r="S9404" s="1">
        <v>207870</v>
      </c>
      <c r="T9404">
        <v>1</v>
      </c>
      <c r="U9404">
        <v>0.65090277799999996</v>
      </c>
      <c r="V9404">
        <v>23028</v>
      </c>
      <c r="W9404">
        <v>23028</v>
      </c>
      <c r="X9404">
        <v>1</v>
      </c>
      <c r="Y9404">
        <v>6</v>
      </c>
      <c r="Z9404" t="s">
        <v>15828</v>
      </c>
      <c r="AA9404">
        <v>101915</v>
      </c>
    </row>
    <row r="9405" spans="1:27" x14ac:dyDescent="0.25">
      <c r="A9405" s="2">
        <v>25273</v>
      </c>
      <c r="B9405" s="2">
        <v>1067</v>
      </c>
      <c r="C9405" s="2">
        <v>832</v>
      </c>
      <c r="D9405" t="s">
        <v>11193</v>
      </c>
      <c r="E9405" t="s">
        <v>11194</v>
      </c>
      <c r="F9405" s="2">
        <v>6</v>
      </c>
      <c r="G9405" t="str">
        <f>+VLOOKUP(F9405,[1]constructors!$A:$B,2,0)</f>
        <v>ferrari</v>
      </c>
      <c r="H9405">
        <v>55</v>
      </c>
      <c r="I9405">
        <v>19</v>
      </c>
      <c r="J9405">
        <v>8</v>
      </c>
      <c r="K9405">
        <v>4</v>
      </c>
      <c r="L9405">
        <v>0</v>
      </c>
      <c r="M9405">
        <v>58</v>
      </c>
      <c r="N9405" s="1">
        <v>51526</v>
      </c>
      <c r="O9405">
        <v>5515629</v>
      </c>
      <c r="P9405">
        <v>49</v>
      </c>
      <c r="Q9405">
        <v>2</v>
      </c>
      <c r="R9405" t="s">
        <v>15829</v>
      </c>
      <c r="S9405" s="1">
        <v>209057</v>
      </c>
      <c r="T9405">
        <v>1</v>
      </c>
      <c r="U9405">
        <v>0.65090277799999996</v>
      </c>
      <c r="V9405">
        <v>23028</v>
      </c>
      <c r="W9405">
        <v>23028</v>
      </c>
      <c r="X9405">
        <v>1</v>
      </c>
      <c r="Y9405">
        <v>17</v>
      </c>
      <c r="Z9405" t="s">
        <v>671</v>
      </c>
      <c r="AA9405">
        <v>109270</v>
      </c>
    </row>
    <row r="9406" spans="1:27" x14ac:dyDescent="0.25">
      <c r="A9406" s="2">
        <v>25274</v>
      </c>
      <c r="B9406" s="2">
        <v>1067</v>
      </c>
      <c r="C9406" s="2">
        <v>840</v>
      </c>
      <c r="D9406" t="s">
        <v>12684</v>
      </c>
      <c r="E9406" t="s">
        <v>12685</v>
      </c>
      <c r="F9406" s="2">
        <v>117</v>
      </c>
      <c r="G9406" t="str">
        <f>+VLOOKUP(F9406,[1]constructors!$A:$B,2,0)</f>
        <v>aston_martin</v>
      </c>
      <c r="H9406">
        <v>18</v>
      </c>
      <c r="I9406">
        <v>8</v>
      </c>
      <c r="J9406">
        <v>9</v>
      </c>
      <c r="K9406">
        <v>2</v>
      </c>
      <c r="L9406">
        <v>0</v>
      </c>
      <c r="M9406">
        <v>58</v>
      </c>
      <c r="N9406" t="s">
        <v>15830</v>
      </c>
      <c r="O9406">
        <v>5546121</v>
      </c>
      <c r="P9406">
        <v>58</v>
      </c>
      <c r="Q9406">
        <v>6</v>
      </c>
      <c r="R9406" t="s">
        <v>14983</v>
      </c>
      <c r="S9406" s="1">
        <v>207506</v>
      </c>
      <c r="T9406">
        <v>1</v>
      </c>
      <c r="U9406">
        <v>0.65090277799999996</v>
      </c>
      <c r="V9406">
        <v>23028</v>
      </c>
      <c r="W9406">
        <v>23028</v>
      </c>
      <c r="X9406">
        <v>1</v>
      </c>
      <c r="Y9406">
        <v>7</v>
      </c>
      <c r="Z9406" t="s">
        <v>8924</v>
      </c>
      <c r="AA9406">
        <v>102748</v>
      </c>
    </row>
    <row r="9407" spans="1:27" x14ac:dyDescent="0.25">
      <c r="A9407" s="2">
        <v>25275</v>
      </c>
      <c r="B9407" s="2">
        <v>1067</v>
      </c>
      <c r="C9407" s="2">
        <v>839</v>
      </c>
      <c r="D9407" t="s">
        <v>12351</v>
      </c>
      <c r="E9407" t="s">
        <v>12352</v>
      </c>
      <c r="F9407" s="2">
        <v>214</v>
      </c>
      <c r="G9407" t="str">
        <f>+VLOOKUP(F9407,[1]constructors!$A:$B,2,0)</f>
        <v>alpine</v>
      </c>
      <c r="H9407">
        <v>31</v>
      </c>
      <c r="I9407">
        <v>12</v>
      </c>
      <c r="J9407">
        <v>10</v>
      </c>
      <c r="K9407">
        <v>1</v>
      </c>
      <c r="L9407">
        <v>1</v>
      </c>
      <c r="M9407">
        <v>57</v>
      </c>
      <c r="N9407" t="s">
        <v>49</v>
      </c>
      <c r="O9407" t="s">
        <v>49</v>
      </c>
      <c r="P9407">
        <v>24</v>
      </c>
      <c r="Q9407">
        <v>19</v>
      </c>
      <c r="R9407" t="s">
        <v>15831</v>
      </c>
      <c r="S9407" s="1">
        <v>203171</v>
      </c>
      <c r="T9407">
        <v>11</v>
      </c>
      <c r="U9407">
        <v>0.65090277799999996</v>
      </c>
      <c r="V9407">
        <v>23028</v>
      </c>
      <c r="W9407">
        <v>23028</v>
      </c>
      <c r="X9407">
        <v>1</v>
      </c>
      <c r="Y9407">
        <v>11</v>
      </c>
      <c r="Z9407" t="s">
        <v>15832</v>
      </c>
      <c r="AA9407">
        <v>105348</v>
      </c>
    </row>
    <row r="9408" spans="1:27" x14ac:dyDescent="0.25">
      <c r="A9408" s="2">
        <v>25276</v>
      </c>
      <c r="B9408" s="2">
        <v>1067</v>
      </c>
      <c r="C9408" s="2">
        <v>841</v>
      </c>
      <c r="D9408" t="s">
        <v>12677</v>
      </c>
      <c r="E9408" t="s">
        <v>12678</v>
      </c>
      <c r="F9408" s="2">
        <v>51</v>
      </c>
      <c r="G9408" t="str">
        <f>+VLOOKUP(F9408,[1]constructors!$A:$B,2,0)</f>
        <v>alfa</v>
      </c>
      <c r="H9408">
        <v>99</v>
      </c>
      <c r="I9408">
        <v>16</v>
      </c>
      <c r="J9408">
        <v>11</v>
      </c>
      <c r="K9408">
        <v>0</v>
      </c>
      <c r="L9408">
        <v>0</v>
      </c>
      <c r="M9408">
        <v>57</v>
      </c>
      <c r="N9408" t="s">
        <v>49</v>
      </c>
      <c r="O9408" t="s">
        <v>49</v>
      </c>
      <c r="P9408">
        <v>57</v>
      </c>
      <c r="Q9408">
        <v>13</v>
      </c>
      <c r="R9408" t="s">
        <v>15833</v>
      </c>
      <c r="S9408" s="1">
        <v>206845</v>
      </c>
      <c r="T9408">
        <v>11</v>
      </c>
      <c r="U9408">
        <v>0.65090277799999996</v>
      </c>
      <c r="V9408">
        <v>23028</v>
      </c>
      <c r="W9408">
        <v>23028</v>
      </c>
      <c r="X9408">
        <v>1</v>
      </c>
      <c r="Y9408">
        <v>12</v>
      </c>
      <c r="Z9408" t="s">
        <v>15834</v>
      </c>
      <c r="AA9408">
        <v>106204</v>
      </c>
    </row>
    <row r="9409" spans="1:27" x14ac:dyDescent="0.25">
      <c r="A9409" s="2">
        <v>25277</v>
      </c>
      <c r="B9409" s="2">
        <v>1067</v>
      </c>
      <c r="C9409" s="2">
        <v>8</v>
      </c>
      <c r="D9409" t="s">
        <v>56</v>
      </c>
      <c r="E9409" t="s">
        <v>57</v>
      </c>
      <c r="F9409" s="2">
        <v>51</v>
      </c>
      <c r="G9409" t="str">
        <f>+VLOOKUP(F9409,[1]constructors!$A:$B,2,0)</f>
        <v>alfa</v>
      </c>
      <c r="H9409">
        <v>7</v>
      </c>
      <c r="I9409">
        <v>17</v>
      </c>
      <c r="J9409">
        <v>12</v>
      </c>
      <c r="K9409">
        <v>0</v>
      </c>
      <c r="L9409">
        <v>0</v>
      </c>
      <c r="M9409">
        <v>57</v>
      </c>
      <c r="N9409" t="s">
        <v>49</v>
      </c>
      <c r="O9409" t="s">
        <v>49</v>
      </c>
      <c r="P9409">
        <v>50</v>
      </c>
      <c r="Q9409">
        <v>5</v>
      </c>
      <c r="R9409" t="s">
        <v>15835</v>
      </c>
      <c r="S9409" s="1">
        <v>207556</v>
      </c>
      <c r="T9409">
        <v>11</v>
      </c>
      <c r="U9409">
        <v>0.65090277799999996</v>
      </c>
      <c r="V9409">
        <v>23028</v>
      </c>
      <c r="W9409">
        <v>23028</v>
      </c>
      <c r="X9409">
        <v>1</v>
      </c>
      <c r="Y9409">
        <v>13</v>
      </c>
      <c r="Z9409" t="s">
        <v>15836</v>
      </c>
      <c r="AA9409">
        <v>106760</v>
      </c>
    </row>
    <row r="9410" spans="1:27" x14ac:dyDescent="0.25">
      <c r="A9410" s="2">
        <v>25278</v>
      </c>
      <c r="B9410" s="2">
        <v>1067</v>
      </c>
      <c r="C9410" s="2">
        <v>817</v>
      </c>
      <c r="D9410" t="s">
        <v>8344</v>
      </c>
      <c r="E9410" t="s">
        <v>8345</v>
      </c>
      <c r="F9410" s="2">
        <v>1</v>
      </c>
      <c r="G9410" t="str">
        <f>+VLOOKUP(F9410,[1]constructors!$A:$B,2,0)</f>
        <v>mclaren</v>
      </c>
      <c r="H9410">
        <v>3</v>
      </c>
      <c r="I9410">
        <v>20</v>
      </c>
      <c r="J9410">
        <v>13</v>
      </c>
      <c r="K9410">
        <v>0</v>
      </c>
      <c r="L9410">
        <v>1</v>
      </c>
      <c r="M9410">
        <v>57</v>
      </c>
      <c r="N9410" t="s">
        <v>49</v>
      </c>
      <c r="O9410" t="s">
        <v>49</v>
      </c>
      <c r="P9410">
        <v>34</v>
      </c>
      <c r="Q9410">
        <v>15</v>
      </c>
      <c r="R9410" t="s">
        <v>15837</v>
      </c>
      <c r="S9410" s="1">
        <v>206067</v>
      </c>
      <c r="T9410">
        <v>11</v>
      </c>
      <c r="U9410">
        <v>0.65090277799999996</v>
      </c>
      <c r="V9410">
        <v>23028</v>
      </c>
      <c r="W9410">
        <v>23028</v>
      </c>
      <c r="X9410">
        <v>1</v>
      </c>
      <c r="Y9410">
        <v>18</v>
      </c>
      <c r="Z9410" t="s">
        <v>15838</v>
      </c>
      <c r="AA9410">
        <v>109322</v>
      </c>
    </row>
    <row r="9411" spans="1:27" x14ac:dyDescent="0.25">
      <c r="A9411" s="2">
        <v>25279</v>
      </c>
      <c r="B9411" s="2">
        <v>1067</v>
      </c>
      <c r="C9411" s="2">
        <v>852</v>
      </c>
      <c r="D9411" t="s">
        <v>15321</v>
      </c>
      <c r="E9411" t="s">
        <v>15322</v>
      </c>
      <c r="F9411" s="2">
        <v>213</v>
      </c>
      <c r="G9411" t="str">
        <f>+VLOOKUP(F9411,[1]constructors!$A:$B,2,0)</f>
        <v>alphatauri</v>
      </c>
      <c r="H9411">
        <v>22</v>
      </c>
      <c r="I9411">
        <v>9</v>
      </c>
      <c r="J9411">
        <v>14</v>
      </c>
      <c r="K9411">
        <v>0</v>
      </c>
      <c r="L9411">
        <v>0</v>
      </c>
      <c r="M9411">
        <v>57</v>
      </c>
      <c r="N9411" t="s">
        <v>49</v>
      </c>
      <c r="O9411" t="s">
        <v>49</v>
      </c>
      <c r="P9411">
        <v>54</v>
      </c>
      <c r="Q9411">
        <v>12</v>
      </c>
      <c r="R9411" t="s">
        <v>15839</v>
      </c>
      <c r="S9411" s="1">
        <v>206979</v>
      </c>
      <c r="T9411">
        <v>11</v>
      </c>
      <c r="U9411">
        <v>0.65090277799999996</v>
      </c>
      <c r="V9411">
        <v>23028</v>
      </c>
      <c r="W9411">
        <v>23028</v>
      </c>
      <c r="X9411">
        <v>1</v>
      </c>
      <c r="Y9411">
        <v>8</v>
      </c>
      <c r="Z9411" t="s">
        <v>15840</v>
      </c>
      <c r="AA9411">
        <v>103576</v>
      </c>
    </row>
    <row r="9412" spans="1:27" x14ac:dyDescent="0.25">
      <c r="A9412" s="2">
        <v>25280</v>
      </c>
      <c r="B9412" s="2">
        <v>1067</v>
      </c>
      <c r="C9412" s="2">
        <v>847</v>
      </c>
      <c r="D9412" t="s">
        <v>14028</v>
      </c>
      <c r="E9412" t="s">
        <v>14029</v>
      </c>
      <c r="F9412" s="2">
        <v>3</v>
      </c>
      <c r="G9412" t="str">
        <f>+VLOOKUP(F9412,[1]constructors!$A:$B,2,0)</f>
        <v>williams</v>
      </c>
      <c r="H9412">
        <v>63</v>
      </c>
      <c r="I9412">
        <v>13</v>
      </c>
      <c r="J9412">
        <v>15</v>
      </c>
      <c r="K9412">
        <v>0</v>
      </c>
      <c r="L9412">
        <v>0</v>
      </c>
      <c r="M9412">
        <v>57</v>
      </c>
      <c r="N9412" t="s">
        <v>49</v>
      </c>
      <c r="O9412" t="s">
        <v>49</v>
      </c>
      <c r="P9412">
        <v>53</v>
      </c>
      <c r="Q9412">
        <v>16</v>
      </c>
      <c r="R9412" t="s">
        <v>15841</v>
      </c>
      <c r="S9412" s="1">
        <v>205749</v>
      </c>
      <c r="T9412">
        <v>11</v>
      </c>
      <c r="U9412">
        <v>0.65090277799999996</v>
      </c>
      <c r="V9412">
        <v>23028</v>
      </c>
      <c r="W9412">
        <v>23028</v>
      </c>
      <c r="X9412">
        <v>1</v>
      </c>
      <c r="Y9412">
        <v>14</v>
      </c>
      <c r="Z9412" t="s">
        <v>15842</v>
      </c>
      <c r="AA9412">
        <v>107669</v>
      </c>
    </row>
    <row r="9413" spans="1:27" x14ac:dyDescent="0.25">
      <c r="A9413" s="2">
        <v>25281</v>
      </c>
      <c r="B9413" s="2">
        <v>1067</v>
      </c>
      <c r="C9413" s="2">
        <v>4</v>
      </c>
      <c r="D9413" t="s">
        <v>39</v>
      </c>
      <c r="E9413" t="s">
        <v>40</v>
      </c>
      <c r="F9413" s="2">
        <v>214</v>
      </c>
      <c r="G9413" t="str">
        <f>+VLOOKUP(F9413,[1]constructors!$A:$B,2,0)</f>
        <v>alpine</v>
      </c>
      <c r="H9413">
        <v>14</v>
      </c>
      <c r="I9413">
        <v>5</v>
      </c>
      <c r="J9413">
        <v>16</v>
      </c>
      <c r="K9413">
        <v>0</v>
      </c>
      <c r="L9413">
        <v>0</v>
      </c>
      <c r="M9413">
        <v>57</v>
      </c>
      <c r="N9413" t="s">
        <v>49</v>
      </c>
      <c r="O9413" t="s">
        <v>49</v>
      </c>
      <c r="P9413">
        <v>55</v>
      </c>
      <c r="Q9413">
        <v>14</v>
      </c>
      <c r="R9413" t="s">
        <v>5575</v>
      </c>
      <c r="S9413" s="1">
        <v>206073</v>
      </c>
      <c r="T9413">
        <v>11</v>
      </c>
      <c r="U9413">
        <v>0.65090277799999996</v>
      </c>
      <c r="V9413">
        <v>23028</v>
      </c>
      <c r="W9413">
        <v>23028</v>
      </c>
      <c r="X9413">
        <v>1</v>
      </c>
      <c r="Y9413">
        <v>16</v>
      </c>
      <c r="Z9413" t="s">
        <v>15843</v>
      </c>
      <c r="AA9413">
        <v>108675</v>
      </c>
    </row>
    <row r="9414" spans="1:27" x14ac:dyDescent="0.25">
      <c r="A9414" s="2">
        <v>25282</v>
      </c>
      <c r="B9414" s="2">
        <v>1067</v>
      </c>
      <c r="C9414" s="2">
        <v>849</v>
      </c>
      <c r="D9414" t="s">
        <v>14753</v>
      </c>
      <c r="E9414" t="s">
        <v>14754</v>
      </c>
      <c r="F9414" s="2">
        <v>3</v>
      </c>
      <c r="G9414" t="str">
        <f>+VLOOKUP(F9414,[1]constructors!$A:$B,2,0)</f>
        <v>williams</v>
      </c>
      <c r="H9414">
        <v>6</v>
      </c>
      <c r="I9414">
        <v>15</v>
      </c>
      <c r="J9414">
        <v>17</v>
      </c>
      <c r="K9414">
        <v>0</v>
      </c>
      <c r="L9414">
        <v>0</v>
      </c>
      <c r="M9414">
        <v>57</v>
      </c>
      <c r="N9414" t="s">
        <v>49</v>
      </c>
      <c r="O9414" t="s">
        <v>49</v>
      </c>
      <c r="P9414">
        <v>48</v>
      </c>
      <c r="Q9414">
        <v>17</v>
      </c>
      <c r="R9414" t="s">
        <v>2670</v>
      </c>
      <c r="S9414" s="1">
        <v>205149</v>
      </c>
      <c r="T9414">
        <v>11</v>
      </c>
      <c r="U9414">
        <v>0.65090277799999996</v>
      </c>
      <c r="V9414">
        <v>23028</v>
      </c>
      <c r="W9414">
        <v>23028</v>
      </c>
      <c r="X9414">
        <v>1</v>
      </c>
      <c r="Y9414">
        <v>20</v>
      </c>
      <c r="Z9414" t="s">
        <v>14261</v>
      </c>
      <c r="AA9414">
        <v>116674</v>
      </c>
    </row>
    <row r="9415" spans="1:27" x14ac:dyDescent="0.25">
      <c r="A9415" s="2">
        <v>25283</v>
      </c>
      <c r="B9415" s="2">
        <v>1067</v>
      </c>
      <c r="C9415" s="2">
        <v>20</v>
      </c>
      <c r="D9415" t="s">
        <v>251</v>
      </c>
      <c r="E9415" t="s">
        <v>252</v>
      </c>
      <c r="F9415" s="2">
        <v>117</v>
      </c>
      <c r="G9415" t="str">
        <f>+VLOOKUP(F9415,[1]constructors!$A:$B,2,0)</f>
        <v>aston_martin</v>
      </c>
      <c r="H9415">
        <v>5</v>
      </c>
      <c r="I9415">
        <v>10</v>
      </c>
      <c r="J9415">
        <v>18</v>
      </c>
      <c r="K9415">
        <v>0</v>
      </c>
      <c r="L9415">
        <v>0</v>
      </c>
      <c r="M9415">
        <v>57</v>
      </c>
      <c r="N9415" t="s">
        <v>49</v>
      </c>
      <c r="O9415" t="s">
        <v>49</v>
      </c>
      <c r="P9415">
        <v>54</v>
      </c>
      <c r="Q9415">
        <v>7</v>
      </c>
      <c r="R9415" t="s">
        <v>3769</v>
      </c>
      <c r="S9415" s="1">
        <v>207233</v>
      </c>
      <c r="T9415">
        <v>11</v>
      </c>
      <c r="U9415">
        <v>0.65090277799999996</v>
      </c>
      <c r="V9415">
        <v>23028</v>
      </c>
      <c r="W9415">
        <v>23028</v>
      </c>
      <c r="X9415">
        <v>1</v>
      </c>
      <c r="Y9415">
        <v>10</v>
      </c>
      <c r="Z9415" t="s">
        <v>9482</v>
      </c>
      <c r="AA9415">
        <v>104475</v>
      </c>
    </row>
    <row r="9416" spans="1:27" x14ac:dyDescent="0.25">
      <c r="A9416" s="2">
        <v>25284</v>
      </c>
      <c r="B9416" s="2">
        <v>1067</v>
      </c>
      <c r="C9416" s="2">
        <v>854</v>
      </c>
      <c r="D9416" t="s">
        <v>15335</v>
      </c>
      <c r="E9416" t="s">
        <v>1593</v>
      </c>
      <c r="F9416" s="2">
        <v>210</v>
      </c>
      <c r="G9416" t="str">
        <f>+VLOOKUP(F9416,[1]constructors!$A:$B,2,0)</f>
        <v>haas</v>
      </c>
      <c r="H9416">
        <v>47</v>
      </c>
      <c r="I9416">
        <v>14</v>
      </c>
      <c r="J9416">
        <v>19</v>
      </c>
      <c r="K9416">
        <v>0</v>
      </c>
      <c r="L9416">
        <v>0</v>
      </c>
      <c r="M9416">
        <v>56</v>
      </c>
      <c r="N9416" t="s">
        <v>49</v>
      </c>
      <c r="O9416" t="s">
        <v>49</v>
      </c>
      <c r="P9416">
        <v>52</v>
      </c>
      <c r="Q9416">
        <v>18</v>
      </c>
      <c r="R9416" t="s">
        <v>14038</v>
      </c>
      <c r="S9416" s="1">
        <v>203980</v>
      </c>
      <c r="T9416">
        <v>12</v>
      </c>
      <c r="U9416">
        <v>0.65090277799999996</v>
      </c>
      <c r="V9416">
        <v>23028</v>
      </c>
      <c r="W9416">
        <v>23028</v>
      </c>
      <c r="X9416">
        <v>1</v>
      </c>
      <c r="Y9416">
        <v>15</v>
      </c>
      <c r="Z9416" t="s">
        <v>15844</v>
      </c>
      <c r="AA9416">
        <v>108030</v>
      </c>
    </row>
    <row r="9417" spans="1:27" x14ac:dyDescent="0.25">
      <c r="A9417" s="2">
        <v>25285</v>
      </c>
      <c r="B9417" s="2">
        <v>1067</v>
      </c>
      <c r="C9417" s="2">
        <v>853</v>
      </c>
      <c r="D9417" t="s">
        <v>15369</v>
      </c>
      <c r="E9417" t="s">
        <v>15370</v>
      </c>
      <c r="F9417" s="2">
        <v>210</v>
      </c>
      <c r="G9417" t="str">
        <f>+VLOOKUP(F9417,[1]constructors!$A:$B,2,0)</f>
        <v>haas</v>
      </c>
      <c r="H9417">
        <v>9</v>
      </c>
      <c r="I9417">
        <v>18</v>
      </c>
      <c r="J9417">
        <v>20</v>
      </c>
      <c r="K9417">
        <v>0</v>
      </c>
      <c r="L9417">
        <v>0</v>
      </c>
      <c r="M9417">
        <v>56</v>
      </c>
      <c r="N9417" t="s">
        <v>49</v>
      </c>
      <c r="O9417" t="s">
        <v>49</v>
      </c>
      <c r="P9417">
        <v>52</v>
      </c>
      <c r="Q9417">
        <v>20</v>
      </c>
      <c r="R9417" t="s">
        <v>3347</v>
      </c>
      <c r="S9417" s="1">
        <v>201353</v>
      </c>
      <c r="T9417">
        <v>12</v>
      </c>
      <c r="U9417">
        <v>0.65090277799999996</v>
      </c>
      <c r="V9417">
        <v>23028</v>
      </c>
      <c r="W9417">
        <v>23028</v>
      </c>
      <c r="X9417">
        <v>1</v>
      </c>
      <c r="Y9417">
        <v>19</v>
      </c>
      <c r="Z9417" t="s">
        <v>15845</v>
      </c>
      <c r="AA9417">
        <v>110248</v>
      </c>
    </row>
    <row r="9418" spans="1:27" x14ac:dyDescent="0.25">
      <c r="A9418" s="2">
        <v>25286</v>
      </c>
      <c r="B9418" s="2">
        <v>1069</v>
      </c>
      <c r="C9418" s="2">
        <v>830</v>
      </c>
      <c r="D9418" t="s">
        <v>11203</v>
      </c>
      <c r="E9418" t="s">
        <v>8824</v>
      </c>
      <c r="F9418" s="2">
        <v>9</v>
      </c>
      <c r="G9418" t="str">
        <f>+VLOOKUP(F9418,[1]constructors!$A:$B,2,0)</f>
        <v>red_bull</v>
      </c>
      <c r="H9418">
        <v>33</v>
      </c>
      <c r="I9418">
        <v>1</v>
      </c>
      <c r="J9418">
        <v>1</v>
      </c>
      <c r="K9418">
        <v>25</v>
      </c>
      <c r="L9418">
        <v>1</v>
      </c>
      <c r="M9418">
        <v>56</v>
      </c>
      <c r="N9418" t="s">
        <v>15846</v>
      </c>
      <c r="O9418">
        <v>5676552</v>
      </c>
      <c r="P9418">
        <v>52</v>
      </c>
      <c r="Q9418">
        <v>2</v>
      </c>
      <c r="R9418" t="s">
        <v>15847</v>
      </c>
      <c r="S9418" s="1">
        <v>200278</v>
      </c>
      <c r="T9418">
        <v>1</v>
      </c>
      <c r="U9418">
        <v>0.587210648</v>
      </c>
      <c r="V9418">
        <v>30673</v>
      </c>
      <c r="W9418">
        <v>30673</v>
      </c>
      <c r="X9418">
        <v>1</v>
      </c>
      <c r="Y9418">
        <v>2</v>
      </c>
      <c r="Z9418" t="s">
        <v>8722</v>
      </c>
      <c r="AA9418">
        <v>102612</v>
      </c>
    </row>
    <row r="9419" spans="1:27" x14ac:dyDescent="0.25">
      <c r="A9419" s="2">
        <v>25287</v>
      </c>
      <c r="B9419" s="2">
        <v>1069</v>
      </c>
      <c r="C9419" s="2">
        <v>1</v>
      </c>
      <c r="D9419" t="s">
        <v>26</v>
      </c>
      <c r="E9419" t="s">
        <v>27</v>
      </c>
      <c r="F9419" s="2">
        <v>131</v>
      </c>
      <c r="G9419" t="str">
        <f>+VLOOKUP(F9419,[1]constructors!$A:$B,2,0)</f>
        <v>mercedes</v>
      </c>
      <c r="H9419">
        <v>44</v>
      </c>
      <c r="I9419">
        <v>2</v>
      </c>
      <c r="J9419">
        <v>2</v>
      </c>
      <c r="K9419">
        <v>19</v>
      </c>
      <c r="L9419">
        <v>1</v>
      </c>
      <c r="M9419">
        <v>56</v>
      </c>
      <c r="N9419" s="1">
        <v>1333</v>
      </c>
      <c r="O9419">
        <v>5677885</v>
      </c>
      <c r="P9419">
        <v>41</v>
      </c>
      <c r="Q9419">
        <v>1</v>
      </c>
      <c r="R9419" t="s">
        <v>15848</v>
      </c>
      <c r="S9419" s="1">
        <v>201521</v>
      </c>
      <c r="T9419">
        <v>1</v>
      </c>
      <c r="U9419">
        <v>0.587210648</v>
      </c>
      <c r="V9419">
        <v>30673</v>
      </c>
      <c r="W9419">
        <v>30673</v>
      </c>
      <c r="X9419">
        <v>1</v>
      </c>
      <c r="Y9419">
        <v>1</v>
      </c>
      <c r="Z9419" t="s">
        <v>15849</v>
      </c>
      <c r="AA9419">
        <v>101458</v>
      </c>
    </row>
    <row r="9420" spans="1:27" x14ac:dyDescent="0.25">
      <c r="A9420" s="2">
        <v>25288</v>
      </c>
      <c r="B9420" s="2">
        <v>1069</v>
      </c>
      <c r="C9420" s="2">
        <v>815</v>
      </c>
      <c r="D9420" t="s">
        <v>8026</v>
      </c>
      <c r="E9420" t="s">
        <v>8027</v>
      </c>
      <c r="F9420" s="2">
        <v>9</v>
      </c>
      <c r="G9420" t="str">
        <f>+VLOOKUP(F9420,[1]constructors!$A:$B,2,0)</f>
        <v>red_bull</v>
      </c>
      <c r="H9420">
        <v>11</v>
      </c>
      <c r="I9420">
        <v>3</v>
      </c>
      <c r="J9420">
        <v>3</v>
      </c>
      <c r="K9420">
        <v>15</v>
      </c>
      <c r="L9420">
        <v>1</v>
      </c>
      <c r="M9420">
        <v>56</v>
      </c>
      <c r="N9420" s="1">
        <v>42223</v>
      </c>
      <c r="O9420">
        <v>5718775</v>
      </c>
      <c r="P9420">
        <v>32</v>
      </c>
      <c r="Q9420">
        <v>4</v>
      </c>
      <c r="R9420" t="s">
        <v>889</v>
      </c>
      <c r="S9420" s="1">
        <v>199333</v>
      </c>
      <c r="T9420">
        <v>1</v>
      </c>
      <c r="U9420">
        <v>0.587210648</v>
      </c>
      <c r="V9420">
        <v>30673</v>
      </c>
      <c r="W9420">
        <v>30673</v>
      </c>
      <c r="X9420">
        <v>1</v>
      </c>
      <c r="Y9420">
        <v>3</v>
      </c>
      <c r="Z9420" t="s">
        <v>5025</v>
      </c>
      <c r="AA9420">
        <v>104121</v>
      </c>
    </row>
    <row r="9421" spans="1:27" x14ac:dyDescent="0.25">
      <c r="A9421" s="2">
        <v>25289</v>
      </c>
      <c r="B9421" s="2">
        <v>1069</v>
      </c>
      <c r="C9421" s="2">
        <v>844</v>
      </c>
      <c r="D9421" t="s">
        <v>13337</v>
      </c>
      <c r="E9421" t="s">
        <v>13338</v>
      </c>
      <c r="F9421" s="2">
        <v>6</v>
      </c>
      <c r="G9421" t="str">
        <f>+VLOOKUP(F9421,[1]constructors!$A:$B,2,0)</f>
        <v>ferrari</v>
      </c>
      <c r="H9421">
        <v>16</v>
      </c>
      <c r="I9421">
        <v>4</v>
      </c>
      <c r="J9421">
        <v>4</v>
      </c>
      <c r="K9421">
        <v>12</v>
      </c>
      <c r="L9421">
        <v>0</v>
      </c>
      <c r="M9421">
        <v>56</v>
      </c>
      <c r="N9421" s="1">
        <v>52246</v>
      </c>
      <c r="O9421">
        <v>5728798</v>
      </c>
      <c r="P9421">
        <v>41</v>
      </c>
      <c r="Q9421">
        <v>3</v>
      </c>
      <c r="R9421" t="s">
        <v>4984</v>
      </c>
      <c r="S9421" s="1">
        <v>199861</v>
      </c>
      <c r="T9421">
        <v>1</v>
      </c>
      <c r="U9421">
        <v>0.587210648</v>
      </c>
      <c r="V9421">
        <v>30673</v>
      </c>
      <c r="W9421">
        <v>30673</v>
      </c>
      <c r="X9421">
        <v>1</v>
      </c>
      <c r="Y9421">
        <v>4</v>
      </c>
      <c r="Z9421" t="s">
        <v>11245</v>
      </c>
      <c r="AA9421">
        <v>105695</v>
      </c>
    </row>
    <row r="9422" spans="1:27" x14ac:dyDescent="0.25">
      <c r="A9422" s="2">
        <v>25290</v>
      </c>
      <c r="B9422" s="2">
        <v>1069</v>
      </c>
      <c r="C9422" s="2">
        <v>817</v>
      </c>
      <c r="D9422" t="s">
        <v>8344</v>
      </c>
      <c r="E9422" t="s">
        <v>8345</v>
      </c>
      <c r="F9422" s="2">
        <v>1</v>
      </c>
      <c r="G9422" t="str">
        <f>+VLOOKUP(F9422,[1]constructors!$A:$B,2,0)</f>
        <v>mclaren</v>
      </c>
      <c r="H9422">
        <v>3</v>
      </c>
      <c r="I9422">
        <v>6</v>
      </c>
      <c r="J9422">
        <v>5</v>
      </c>
      <c r="K9422">
        <v>10</v>
      </c>
      <c r="L9422">
        <v>1</v>
      </c>
      <c r="M9422">
        <v>56</v>
      </c>
      <c r="N9422" t="s">
        <v>15850</v>
      </c>
      <c r="O9422">
        <v>5753406</v>
      </c>
      <c r="P9422">
        <v>43</v>
      </c>
      <c r="Q9422">
        <v>8</v>
      </c>
      <c r="R9422" t="s">
        <v>15851</v>
      </c>
      <c r="S9422" s="1">
        <v>197785</v>
      </c>
      <c r="T9422">
        <v>1</v>
      </c>
      <c r="U9422">
        <v>0.587210648</v>
      </c>
      <c r="V9422">
        <v>30673</v>
      </c>
      <c r="W9422">
        <v>30673</v>
      </c>
      <c r="X9422">
        <v>1</v>
      </c>
      <c r="Y9422">
        <v>5</v>
      </c>
      <c r="Z9422" t="s">
        <v>15852</v>
      </c>
      <c r="AA9422">
        <v>106819</v>
      </c>
    </row>
    <row r="9423" spans="1:27" x14ac:dyDescent="0.25">
      <c r="A9423" s="2">
        <v>25291</v>
      </c>
      <c r="B9423" s="2">
        <v>1069</v>
      </c>
      <c r="C9423" s="2">
        <v>822</v>
      </c>
      <c r="D9423" t="s">
        <v>9659</v>
      </c>
      <c r="E9423" t="s">
        <v>9660</v>
      </c>
      <c r="F9423" s="2">
        <v>131</v>
      </c>
      <c r="G9423" t="str">
        <f>+VLOOKUP(F9423,[1]constructors!$A:$B,2,0)</f>
        <v>mercedes</v>
      </c>
      <c r="H9423">
        <v>77</v>
      </c>
      <c r="I9423">
        <v>9</v>
      </c>
      <c r="J9423">
        <v>6</v>
      </c>
      <c r="K9423">
        <v>8</v>
      </c>
      <c r="L9423">
        <v>1</v>
      </c>
      <c r="M9423">
        <v>56</v>
      </c>
      <c r="N9423" t="s">
        <v>15853</v>
      </c>
      <c r="O9423">
        <v>5756680</v>
      </c>
      <c r="P9423">
        <v>41</v>
      </c>
      <c r="Q9423">
        <v>6</v>
      </c>
      <c r="R9423" t="s">
        <v>15854</v>
      </c>
      <c r="S9423" s="1">
        <v>198176</v>
      </c>
      <c r="T9423">
        <v>1</v>
      </c>
      <c r="U9423">
        <v>0.587210648</v>
      </c>
      <c r="V9423">
        <v>30673</v>
      </c>
      <c r="W9423">
        <v>30673</v>
      </c>
      <c r="X9423">
        <v>1</v>
      </c>
      <c r="Y9423">
        <v>9</v>
      </c>
      <c r="Z9423" t="s">
        <v>15855</v>
      </c>
      <c r="AA9423">
        <v>109072</v>
      </c>
    </row>
    <row r="9424" spans="1:27" x14ac:dyDescent="0.25">
      <c r="A9424" s="2">
        <v>25292</v>
      </c>
      <c r="B9424" s="2">
        <v>1069</v>
      </c>
      <c r="C9424" s="2">
        <v>832</v>
      </c>
      <c r="D9424" t="s">
        <v>11193</v>
      </c>
      <c r="E9424" t="s">
        <v>11194</v>
      </c>
      <c r="F9424" s="2">
        <v>6</v>
      </c>
      <c r="G9424" t="str">
        <f>+VLOOKUP(F9424,[1]constructors!$A:$B,2,0)</f>
        <v>ferrari</v>
      </c>
      <c r="H9424">
        <v>55</v>
      </c>
      <c r="I9424">
        <v>5</v>
      </c>
      <c r="J9424">
        <v>7</v>
      </c>
      <c r="K9424">
        <v>6</v>
      </c>
      <c r="L9424">
        <v>0</v>
      </c>
      <c r="M9424">
        <v>56</v>
      </c>
      <c r="N9424" t="s">
        <v>15856</v>
      </c>
      <c r="O9424">
        <v>5760097</v>
      </c>
      <c r="P9424">
        <v>40</v>
      </c>
      <c r="Q9424">
        <v>9</v>
      </c>
      <c r="R9424" t="s">
        <v>15857</v>
      </c>
      <c r="S9424" s="1">
        <v>197722</v>
      </c>
      <c r="T9424">
        <v>1</v>
      </c>
      <c r="U9424">
        <v>0.587210648</v>
      </c>
      <c r="V9424">
        <v>30673</v>
      </c>
      <c r="W9424">
        <v>30673</v>
      </c>
      <c r="X9424">
        <v>1</v>
      </c>
      <c r="Y9424">
        <v>6</v>
      </c>
      <c r="Z9424" t="s">
        <v>15858</v>
      </c>
      <c r="AA9424">
        <v>107574</v>
      </c>
    </row>
    <row r="9425" spans="1:27" x14ac:dyDescent="0.25">
      <c r="A9425" s="2">
        <v>25293</v>
      </c>
      <c r="B9425" s="2">
        <v>1069</v>
      </c>
      <c r="C9425" s="2">
        <v>846</v>
      </c>
      <c r="D9425" t="s">
        <v>14019</v>
      </c>
      <c r="E9425" t="s">
        <v>14020</v>
      </c>
      <c r="F9425" s="2">
        <v>1</v>
      </c>
      <c r="G9425" t="str">
        <f>+VLOOKUP(F9425,[1]constructors!$A:$B,2,0)</f>
        <v>mclaren</v>
      </c>
      <c r="H9425">
        <v>4</v>
      </c>
      <c r="I9425">
        <v>7</v>
      </c>
      <c r="J9425">
        <v>8</v>
      </c>
      <c r="K9425">
        <v>4</v>
      </c>
      <c r="L9425">
        <v>0</v>
      </c>
      <c r="M9425">
        <v>56</v>
      </c>
      <c r="N9425" t="s">
        <v>15859</v>
      </c>
      <c r="O9425">
        <v>5760947</v>
      </c>
      <c r="P9425">
        <v>41</v>
      </c>
      <c r="Q9425">
        <v>7</v>
      </c>
      <c r="R9425" t="s">
        <v>12965</v>
      </c>
      <c r="S9425" s="1">
        <v>198016</v>
      </c>
      <c r="T9425">
        <v>1</v>
      </c>
      <c r="U9425">
        <v>0.587210648</v>
      </c>
      <c r="V9425">
        <v>30673</v>
      </c>
      <c r="W9425">
        <v>30673</v>
      </c>
      <c r="X9425">
        <v>1</v>
      </c>
      <c r="Y9425">
        <v>7</v>
      </c>
      <c r="Z9425" t="s">
        <v>15860</v>
      </c>
      <c r="AA9425">
        <v>108365</v>
      </c>
    </row>
    <row r="9426" spans="1:27" x14ac:dyDescent="0.25">
      <c r="A9426" s="2">
        <v>25294</v>
      </c>
      <c r="B9426" s="2">
        <v>1069</v>
      </c>
      <c r="C9426" s="2">
        <v>852</v>
      </c>
      <c r="D9426" t="s">
        <v>15321</v>
      </c>
      <c r="E9426" t="s">
        <v>15322</v>
      </c>
      <c r="F9426" s="2">
        <v>213</v>
      </c>
      <c r="G9426" t="str">
        <f>+VLOOKUP(F9426,[1]constructors!$A:$B,2,0)</f>
        <v>alphatauri</v>
      </c>
      <c r="H9426">
        <v>22</v>
      </c>
      <c r="I9426">
        <v>10</v>
      </c>
      <c r="J9426">
        <v>9</v>
      </c>
      <c r="K9426">
        <v>2</v>
      </c>
      <c r="L9426">
        <v>0</v>
      </c>
      <c r="M9426">
        <v>55</v>
      </c>
      <c r="N9426" t="s">
        <v>49</v>
      </c>
      <c r="O9426" t="s">
        <v>49</v>
      </c>
      <c r="P9426">
        <v>47</v>
      </c>
      <c r="Q9426">
        <v>13</v>
      </c>
      <c r="R9426" t="s">
        <v>10836</v>
      </c>
      <c r="S9426" s="1">
        <v>196209</v>
      </c>
      <c r="T9426">
        <v>11</v>
      </c>
      <c r="U9426">
        <v>0.587210648</v>
      </c>
      <c r="V9426">
        <v>30673</v>
      </c>
      <c r="W9426">
        <v>30673</v>
      </c>
      <c r="X9426">
        <v>1</v>
      </c>
      <c r="Y9426">
        <v>8</v>
      </c>
      <c r="Z9426" t="s">
        <v>15861</v>
      </c>
      <c r="AA9426">
        <v>108808</v>
      </c>
    </row>
    <row r="9427" spans="1:27" x14ac:dyDescent="0.25">
      <c r="A9427" s="2">
        <v>25295</v>
      </c>
      <c r="B9427" s="2">
        <v>1069</v>
      </c>
      <c r="C9427" s="2">
        <v>20</v>
      </c>
      <c r="D9427" t="s">
        <v>251</v>
      </c>
      <c r="E9427" t="s">
        <v>252</v>
      </c>
      <c r="F9427" s="2">
        <v>117</v>
      </c>
      <c r="G9427" t="str">
        <f>+VLOOKUP(F9427,[1]constructors!$A:$B,2,0)</f>
        <v>aston_martin</v>
      </c>
      <c r="H9427">
        <v>5</v>
      </c>
      <c r="I9427">
        <v>18</v>
      </c>
      <c r="J9427">
        <v>10</v>
      </c>
      <c r="K9427">
        <v>1</v>
      </c>
      <c r="L9427">
        <v>0</v>
      </c>
      <c r="M9427">
        <v>55</v>
      </c>
      <c r="N9427" t="s">
        <v>49</v>
      </c>
      <c r="O9427" t="s">
        <v>49</v>
      </c>
      <c r="P9427">
        <v>40</v>
      </c>
      <c r="Q9427">
        <v>10</v>
      </c>
      <c r="R9427" t="s">
        <v>15862</v>
      </c>
      <c r="S9427" s="1">
        <v>197517</v>
      </c>
      <c r="T9427">
        <v>11</v>
      </c>
      <c r="U9427">
        <v>0.587210648</v>
      </c>
      <c r="V9427">
        <v>30673</v>
      </c>
      <c r="W9427">
        <v>30673</v>
      </c>
      <c r="X9427">
        <v>1</v>
      </c>
      <c r="Y9427">
        <v>15</v>
      </c>
      <c r="Z9427" t="s">
        <v>15863</v>
      </c>
      <c r="AA9427">
        <v>112788</v>
      </c>
    </row>
    <row r="9428" spans="1:27" x14ac:dyDescent="0.25">
      <c r="A9428" s="2">
        <v>25296</v>
      </c>
      <c r="B9428" s="2">
        <v>1069</v>
      </c>
      <c r="C9428" s="2">
        <v>841</v>
      </c>
      <c r="D9428" t="s">
        <v>12677</v>
      </c>
      <c r="E9428" t="s">
        <v>12678</v>
      </c>
      <c r="F9428" s="2">
        <v>51</v>
      </c>
      <c r="G9428" t="str">
        <f>+VLOOKUP(F9428,[1]constructors!$A:$B,2,0)</f>
        <v>alfa</v>
      </c>
      <c r="H9428">
        <v>99</v>
      </c>
      <c r="I9428">
        <v>12</v>
      </c>
      <c r="J9428">
        <v>11</v>
      </c>
      <c r="K9428">
        <v>0</v>
      </c>
      <c r="L9428">
        <v>0</v>
      </c>
      <c r="M9428">
        <v>55</v>
      </c>
      <c r="N9428" t="s">
        <v>49</v>
      </c>
      <c r="O9428" t="s">
        <v>49</v>
      </c>
      <c r="P9428">
        <v>44</v>
      </c>
      <c r="Q9428">
        <v>12</v>
      </c>
      <c r="R9428" t="s">
        <v>6482</v>
      </c>
      <c r="S9428" s="1">
        <v>196221</v>
      </c>
      <c r="T9428">
        <v>11</v>
      </c>
      <c r="U9428">
        <v>0.587210648</v>
      </c>
      <c r="V9428">
        <v>30673</v>
      </c>
      <c r="W9428">
        <v>30673</v>
      </c>
      <c r="X9428">
        <v>1</v>
      </c>
      <c r="Y9428">
        <v>11</v>
      </c>
      <c r="Z9428" t="s">
        <v>15864</v>
      </c>
      <c r="AA9428">
        <v>110440</v>
      </c>
    </row>
    <row r="9429" spans="1:27" x14ac:dyDescent="0.25">
      <c r="A9429" s="2">
        <v>25297</v>
      </c>
      <c r="B9429" s="2">
        <v>1069</v>
      </c>
      <c r="C9429" s="2">
        <v>840</v>
      </c>
      <c r="D9429" t="s">
        <v>12684</v>
      </c>
      <c r="E9429" t="s">
        <v>12685</v>
      </c>
      <c r="F9429" s="2">
        <v>117</v>
      </c>
      <c r="G9429" t="str">
        <f>+VLOOKUP(F9429,[1]constructors!$A:$B,2,0)</f>
        <v>aston_martin</v>
      </c>
      <c r="H9429">
        <v>18</v>
      </c>
      <c r="I9429">
        <v>13</v>
      </c>
      <c r="J9429">
        <v>12</v>
      </c>
      <c r="K9429">
        <v>0</v>
      </c>
      <c r="L9429">
        <v>0</v>
      </c>
      <c r="M9429">
        <v>55</v>
      </c>
      <c r="N9429" t="s">
        <v>49</v>
      </c>
      <c r="O9429" t="s">
        <v>49</v>
      </c>
      <c r="P9429">
        <v>36</v>
      </c>
      <c r="Q9429">
        <v>14</v>
      </c>
      <c r="R9429" t="s">
        <v>15865</v>
      </c>
      <c r="S9429" s="1">
        <v>196135</v>
      </c>
      <c r="T9429">
        <v>11</v>
      </c>
      <c r="U9429">
        <v>0.587210648</v>
      </c>
      <c r="V9429">
        <v>30673</v>
      </c>
      <c r="W9429">
        <v>30673</v>
      </c>
      <c r="X9429">
        <v>1</v>
      </c>
      <c r="Y9429">
        <v>18</v>
      </c>
      <c r="Z9429" t="s">
        <v>15866</v>
      </c>
      <c r="AA9429">
        <v>114903</v>
      </c>
    </row>
    <row r="9430" spans="1:27" x14ac:dyDescent="0.25">
      <c r="A9430" s="2">
        <v>25298</v>
      </c>
      <c r="B9430" s="2">
        <v>1069</v>
      </c>
      <c r="C9430" s="2">
        <v>8</v>
      </c>
      <c r="D9430" t="s">
        <v>56</v>
      </c>
      <c r="E9430" t="s">
        <v>57</v>
      </c>
      <c r="F9430" s="2">
        <v>51</v>
      </c>
      <c r="G9430" t="str">
        <f>+VLOOKUP(F9430,[1]constructors!$A:$B,2,0)</f>
        <v>alfa</v>
      </c>
      <c r="H9430">
        <v>7</v>
      </c>
      <c r="I9430">
        <v>15</v>
      </c>
      <c r="J9430">
        <v>13</v>
      </c>
      <c r="K9430">
        <v>0</v>
      </c>
      <c r="L9430">
        <v>0</v>
      </c>
      <c r="M9430">
        <v>55</v>
      </c>
      <c r="N9430" t="s">
        <v>49</v>
      </c>
      <c r="O9430" t="s">
        <v>49</v>
      </c>
      <c r="P9430">
        <v>43</v>
      </c>
      <c r="Q9430">
        <v>15</v>
      </c>
      <c r="R9430" t="s">
        <v>15867</v>
      </c>
      <c r="S9430" s="1">
        <v>195843</v>
      </c>
      <c r="T9430">
        <v>11</v>
      </c>
      <c r="U9430">
        <v>0.587210648</v>
      </c>
      <c r="V9430">
        <v>30673</v>
      </c>
      <c r="W9430">
        <v>30673</v>
      </c>
      <c r="X9430">
        <v>1</v>
      </c>
      <c r="Y9430">
        <v>12</v>
      </c>
      <c r="Z9430" t="s">
        <v>15868</v>
      </c>
      <c r="AA9430">
        <v>111046</v>
      </c>
    </row>
    <row r="9431" spans="1:27" x14ac:dyDescent="0.25">
      <c r="A9431" s="2">
        <v>25299</v>
      </c>
      <c r="B9431" s="2">
        <v>1069</v>
      </c>
      <c r="C9431" s="2">
        <v>847</v>
      </c>
      <c r="D9431" t="s">
        <v>14028</v>
      </c>
      <c r="E9431" t="s">
        <v>14029</v>
      </c>
      <c r="F9431" s="2">
        <v>3</v>
      </c>
      <c r="G9431" t="str">
        <f>+VLOOKUP(F9431,[1]constructors!$A:$B,2,0)</f>
        <v>williams</v>
      </c>
      <c r="H9431">
        <v>63</v>
      </c>
      <c r="I9431">
        <v>20</v>
      </c>
      <c r="J9431">
        <v>14</v>
      </c>
      <c r="K9431">
        <v>0</v>
      </c>
      <c r="L9431">
        <v>0</v>
      </c>
      <c r="M9431">
        <v>55</v>
      </c>
      <c r="N9431" t="s">
        <v>49</v>
      </c>
      <c r="O9431" t="s">
        <v>49</v>
      </c>
      <c r="P9431">
        <v>36</v>
      </c>
      <c r="Q9431">
        <v>11</v>
      </c>
      <c r="R9431" t="s">
        <v>8900</v>
      </c>
      <c r="S9431" s="1">
        <v>196269</v>
      </c>
      <c r="T9431">
        <v>11</v>
      </c>
      <c r="U9431">
        <v>0.587210648</v>
      </c>
      <c r="V9431">
        <v>30673</v>
      </c>
      <c r="W9431">
        <v>30673</v>
      </c>
      <c r="X9431">
        <v>1</v>
      </c>
      <c r="Y9431">
        <v>14</v>
      </c>
      <c r="Z9431" t="s">
        <v>6865</v>
      </c>
      <c r="AA9431">
        <v>112586</v>
      </c>
    </row>
    <row r="9432" spans="1:27" x14ac:dyDescent="0.25">
      <c r="A9432" s="2">
        <v>25300</v>
      </c>
      <c r="B9432" s="2">
        <v>1069</v>
      </c>
      <c r="C9432" s="2">
        <v>849</v>
      </c>
      <c r="D9432" t="s">
        <v>14753</v>
      </c>
      <c r="E9432" t="s">
        <v>14754</v>
      </c>
      <c r="F9432" s="2">
        <v>3</v>
      </c>
      <c r="G9432" t="str">
        <f>+VLOOKUP(F9432,[1]constructors!$A:$B,2,0)</f>
        <v>williams</v>
      </c>
      <c r="H9432">
        <v>6</v>
      </c>
      <c r="I9432">
        <v>14</v>
      </c>
      <c r="J9432">
        <v>15</v>
      </c>
      <c r="K9432">
        <v>0</v>
      </c>
      <c r="L9432">
        <v>0</v>
      </c>
      <c r="M9432">
        <v>55</v>
      </c>
      <c r="N9432" t="s">
        <v>49</v>
      </c>
      <c r="O9432" t="s">
        <v>49</v>
      </c>
      <c r="P9432">
        <v>46</v>
      </c>
      <c r="Q9432">
        <v>17</v>
      </c>
      <c r="R9432" t="s">
        <v>15869</v>
      </c>
      <c r="S9432" s="1">
        <v>194924</v>
      </c>
      <c r="T9432">
        <v>11</v>
      </c>
      <c r="U9432">
        <v>0.587210648</v>
      </c>
      <c r="V9432">
        <v>30673</v>
      </c>
      <c r="W9432">
        <v>30673</v>
      </c>
      <c r="X9432">
        <v>1</v>
      </c>
      <c r="Y9432">
        <v>19</v>
      </c>
      <c r="Z9432" t="s">
        <v>15870</v>
      </c>
      <c r="AA9432">
        <v>115415</v>
      </c>
    </row>
    <row r="9433" spans="1:27" x14ac:dyDescent="0.25">
      <c r="A9433" s="2">
        <v>25301</v>
      </c>
      <c r="B9433" s="2">
        <v>1069</v>
      </c>
      <c r="C9433" s="2">
        <v>854</v>
      </c>
      <c r="D9433" t="s">
        <v>15335</v>
      </c>
      <c r="E9433" t="s">
        <v>1593</v>
      </c>
      <c r="F9433" s="2">
        <v>210</v>
      </c>
      <c r="G9433" t="str">
        <f>+VLOOKUP(F9433,[1]constructors!$A:$B,2,0)</f>
        <v>haas</v>
      </c>
      <c r="H9433">
        <v>47</v>
      </c>
      <c r="I9433">
        <v>16</v>
      </c>
      <c r="J9433">
        <v>16</v>
      </c>
      <c r="K9433">
        <v>0</v>
      </c>
      <c r="L9433">
        <v>0</v>
      </c>
      <c r="M9433">
        <v>54</v>
      </c>
      <c r="N9433" t="s">
        <v>49</v>
      </c>
      <c r="O9433" t="s">
        <v>49</v>
      </c>
      <c r="P9433">
        <v>36</v>
      </c>
      <c r="Q9433">
        <v>16</v>
      </c>
      <c r="R9433" t="s">
        <v>15871</v>
      </c>
      <c r="S9433" s="1">
        <v>195737</v>
      </c>
      <c r="T9433">
        <v>12</v>
      </c>
      <c r="U9433">
        <v>0.587210648</v>
      </c>
      <c r="V9433">
        <v>30673</v>
      </c>
      <c r="W9433">
        <v>30673</v>
      </c>
      <c r="X9433">
        <v>1</v>
      </c>
      <c r="Y9433">
        <v>17</v>
      </c>
      <c r="Z9433" t="s">
        <v>15872</v>
      </c>
      <c r="AA9433">
        <v>114422</v>
      </c>
    </row>
    <row r="9434" spans="1:27" x14ac:dyDescent="0.25">
      <c r="A9434" s="2">
        <v>25302</v>
      </c>
      <c r="B9434" s="2">
        <v>1069</v>
      </c>
      <c r="C9434" s="2">
        <v>853</v>
      </c>
      <c r="D9434" t="s">
        <v>15369</v>
      </c>
      <c r="E9434" t="s">
        <v>15370</v>
      </c>
      <c r="F9434" s="2">
        <v>210</v>
      </c>
      <c r="G9434" t="str">
        <f>+VLOOKUP(F9434,[1]constructors!$A:$B,2,0)</f>
        <v>haas</v>
      </c>
      <c r="H9434">
        <v>9</v>
      </c>
      <c r="I9434">
        <v>17</v>
      </c>
      <c r="J9434">
        <v>17</v>
      </c>
      <c r="K9434">
        <v>0</v>
      </c>
      <c r="L9434">
        <v>0</v>
      </c>
      <c r="M9434">
        <v>54</v>
      </c>
      <c r="N9434" t="s">
        <v>49</v>
      </c>
      <c r="O9434" t="s">
        <v>49</v>
      </c>
      <c r="P9434">
        <v>42</v>
      </c>
      <c r="Q9434">
        <v>20</v>
      </c>
      <c r="R9434" t="s">
        <v>7258</v>
      </c>
      <c r="S9434" s="1">
        <v>192900</v>
      </c>
      <c r="T9434">
        <v>12</v>
      </c>
      <c r="U9434">
        <v>0.587210648</v>
      </c>
      <c r="V9434">
        <v>30673</v>
      </c>
      <c r="W9434">
        <v>30673</v>
      </c>
      <c r="X9434">
        <v>1</v>
      </c>
      <c r="Y9434">
        <v>20</v>
      </c>
      <c r="Z9434" t="s">
        <v>15873</v>
      </c>
      <c r="AA9434">
        <v>115428</v>
      </c>
    </row>
    <row r="9435" spans="1:27" x14ac:dyDescent="0.25">
      <c r="A9435" s="2">
        <v>25303</v>
      </c>
      <c r="B9435" s="2">
        <v>1069</v>
      </c>
      <c r="C9435" s="2">
        <v>4</v>
      </c>
      <c r="D9435" t="s">
        <v>39</v>
      </c>
      <c r="E9435" t="s">
        <v>40</v>
      </c>
      <c r="F9435" s="2">
        <v>214</v>
      </c>
      <c r="G9435" t="str">
        <f>+VLOOKUP(F9435,[1]constructors!$A:$B,2,0)</f>
        <v>alpine</v>
      </c>
      <c r="H9435">
        <v>14</v>
      </c>
      <c r="I9435">
        <v>19</v>
      </c>
      <c r="J9435">
        <v>18</v>
      </c>
      <c r="K9435">
        <v>0</v>
      </c>
      <c r="L9435">
        <v>0</v>
      </c>
      <c r="M9435">
        <v>49</v>
      </c>
      <c r="N9435" t="s">
        <v>49</v>
      </c>
      <c r="O9435" t="s">
        <v>49</v>
      </c>
      <c r="P9435">
        <v>46</v>
      </c>
      <c r="Q9435">
        <v>5</v>
      </c>
      <c r="R9435" t="s">
        <v>15874</v>
      </c>
      <c r="S9435" s="1">
        <v>198335</v>
      </c>
      <c r="T9435">
        <v>65</v>
      </c>
      <c r="U9435">
        <v>0.587210648</v>
      </c>
      <c r="V9435">
        <v>30673</v>
      </c>
      <c r="W9435">
        <v>30673</v>
      </c>
      <c r="X9435">
        <v>1</v>
      </c>
      <c r="Y9435">
        <v>16</v>
      </c>
      <c r="Z9435" t="s">
        <v>3766</v>
      </c>
      <c r="AA9435">
        <v>113468</v>
      </c>
    </row>
    <row r="9436" spans="1:27" x14ac:dyDescent="0.25">
      <c r="A9436" s="2">
        <v>25304</v>
      </c>
      <c r="B9436" s="2">
        <v>1069</v>
      </c>
      <c r="C9436" s="2">
        <v>839</v>
      </c>
      <c r="D9436" t="s">
        <v>12351</v>
      </c>
      <c r="E9436" t="s">
        <v>12352</v>
      </c>
      <c r="F9436" s="2">
        <v>214</v>
      </c>
      <c r="G9436" t="str">
        <f>+VLOOKUP(F9436,[1]constructors!$A:$B,2,0)</f>
        <v>alpine</v>
      </c>
      <c r="H9436">
        <v>31</v>
      </c>
      <c r="I9436">
        <v>11</v>
      </c>
      <c r="J9436">
        <v>19</v>
      </c>
      <c r="K9436">
        <v>0</v>
      </c>
      <c r="L9436">
        <v>1</v>
      </c>
      <c r="M9436">
        <v>40</v>
      </c>
      <c r="N9436" t="s">
        <v>49</v>
      </c>
      <c r="O9436" t="s">
        <v>49</v>
      </c>
      <c r="P9436">
        <v>28</v>
      </c>
      <c r="Q9436">
        <v>19</v>
      </c>
      <c r="R9436" t="s">
        <v>14367</v>
      </c>
      <c r="S9436" s="1">
        <v>194207</v>
      </c>
      <c r="T9436">
        <v>26</v>
      </c>
      <c r="U9436">
        <v>0.587210648</v>
      </c>
      <c r="V9436">
        <v>30673</v>
      </c>
      <c r="W9436">
        <v>30673</v>
      </c>
      <c r="X9436">
        <v>1</v>
      </c>
      <c r="Y9436">
        <v>13</v>
      </c>
      <c r="Z9436" t="s">
        <v>7418</v>
      </c>
      <c r="AA9436">
        <v>111703</v>
      </c>
    </row>
    <row r="9437" spans="1:27" x14ac:dyDescent="0.25">
      <c r="A9437" s="2">
        <v>25305</v>
      </c>
      <c r="B9437" s="2">
        <v>1069</v>
      </c>
      <c r="C9437" s="2">
        <v>842</v>
      </c>
      <c r="D9437" t="s">
        <v>13141</v>
      </c>
      <c r="E9437" t="s">
        <v>13142</v>
      </c>
      <c r="F9437" s="2">
        <v>213</v>
      </c>
      <c r="G9437" t="str">
        <f>+VLOOKUP(F9437,[1]constructors!$A:$B,2,0)</f>
        <v>alphatauri</v>
      </c>
      <c r="H9437">
        <v>10</v>
      </c>
      <c r="I9437">
        <v>8</v>
      </c>
      <c r="J9437">
        <v>20</v>
      </c>
      <c r="K9437">
        <v>0</v>
      </c>
      <c r="L9437">
        <v>0</v>
      </c>
      <c r="M9437">
        <v>14</v>
      </c>
      <c r="N9437" t="s">
        <v>49</v>
      </c>
      <c r="O9437" t="s">
        <v>49</v>
      </c>
      <c r="P9437">
        <v>12</v>
      </c>
      <c r="Q9437">
        <v>18</v>
      </c>
      <c r="R9437" t="s">
        <v>15875</v>
      </c>
      <c r="S9437" s="1">
        <v>194547</v>
      </c>
      <c r="T9437">
        <v>22</v>
      </c>
      <c r="U9437">
        <v>0.587210648</v>
      </c>
      <c r="V9437">
        <v>30673</v>
      </c>
      <c r="W9437">
        <v>30673</v>
      </c>
      <c r="X9437">
        <v>1</v>
      </c>
      <c r="Y9437">
        <v>10</v>
      </c>
      <c r="Z9437" t="s">
        <v>15876</v>
      </c>
      <c r="AA9437">
        <v>109796</v>
      </c>
    </row>
    <row r="9438" spans="1:27" x14ac:dyDescent="0.25">
      <c r="A9438" s="2">
        <v>25306</v>
      </c>
      <c r="B9438" s="2">
        <v>1070</v>
      </c>
      <c r="C9438" s="2">
        <v>830</v>
      </c>
      <c r="D9438" t="s">
        <v>11203</v>
      </c>
      <c r="E9438" t="s">
        <v>8824</v>
      </c>
      <c r="F9438" s="2">
        <v>9</v>
      </c>
      <c r="G9438" t="str">
        <f>+VLOOKUP(F9438,[1]constructors!$A:$B,2,0)</f>
        <v>red_bull</v>
      </c>
      <c r="H9438">
        <v>33</v>
      </c>
      <c r="I9438">
        <v>3</v>
      </c>
      <c r="J9438">
        <v>1</v>
      </c>
      <c r="K9438">
        <v>25</v>
      </c>
      <c r="L9438">
        <v>1</v>
      </c>
      <c r="M9438">
        <v>71</v>
      </c>
      <c r="N9438" t="s">
        <v>15877</v>
      </c>
      <c r="O9438">
        <v>5919086</v>
      </c>
      <c r="P9438">
        <v>52</v>
      </c>
      <c r="Q9438">
        <v>2</v>
      </c>
      <c r="R9438" t="s">
        <v>15878</v>
      </c>
      <c r="S9438" s="1">
        <v>196134</v>
      </c>
      <c r="T9438">
        <v>1</v>
      </c>
      <c r="U9438">
        <v>0.54526620400000003</v>
      </c>
      <c r="V9438">
        <v>38128</v>
      </c>
      <c r="W9438">
        <v>38128</v>
      </c>
      <c r="X9438">
        <v>1</v>
      </c>
      <c r="Y9438">
        <v>1</v>
      </c>
      <c r="Z9438" t="s">
        <v>15879</v>
      </c>
      <c r="AA9438">
        <v>104815</v>
      </c>
    </row>
    <row r="9439" spans="1:27" x14ac:dyDescent="0.25">
      <c r="A9439" s="2">
        <v>25307</v>
      </c>
      <c r="B9439" s="2">
        <v>1070</v>
      </c>
      <c r="C9439" s="2">
        <v>1</v>
      </c>
      <c r="D9439" t="s">
        <v>26</v>
      </c>
      <c r="E9439" t="s">
        <v>27</v>
      </c>
      <c r="F9439" s="2">
        <v>131</v>
      </c>
      <c r="G9439" t="str">
        <f>+VLOOKUP(F9439,[1]constructors!$A:$B,2,0)</f>
        <v>mercedes</v>
      </c>
      <c r="H9439">
        <v>44</v>
      </c>
      <c r="I9439">
        <v>2</v>
      </c>
      <c r="J9439">
        <v>2</v>
      </c>
      <c r="K9439">
        <v>18</v>
      </c>
      <c r="L9439">
        <v>1</v>
      </c>
      <c r="M9439">
        <v>71</v>
      </c>
      <c r="N9439" s="1">
        <v>16555</v>
      </c>
      <c r="O9439">
        <v>5935641</v>
      </c>
      <c r="P9439">
        <v>66</v>
      </c>
      <c r="Q9439">
        <v>4</v>
      </c>
      <c r="R9439" t="s">
        <v>694</v>
      </c>
      <c r="S9439" s="1">
        <v>194116</v>
      </c>
      <c r="T9439">
        <v>1</v>
      </c>
      <c r="U9439">
        <v>0.54526620400000003</v>
      </c>
      <c r="V9439">
        <v>38128</v>
      </c>
      <c r="W9439">
        <v>38128</v>
      </c>
      <c r="X9439">
        <v>1</v>
      </c>
      <c r="Y9439">
        <v>2</v>
      </c>
      <c r="Z9439" t="s">
        <v>15880</v>
      </c>
      <c r="AA9439">
        <v>106593</v>
      </c>
    </row>
    <row r="9440" spans="1:27" x14ac:dyDescent="0.25">
      <c r="A9440" s="2">
        <v>25308</v>
      </c>
      <c r="B9440" s="2">
        <v>1070</v>
      </c>
      <c r="C9440" s="2">
        <v>815</v>
      </c>
      <c r="D9440" t="s">
        <v>8026</v>
      </c>
      <c r="E9440" t="s">
        <v>8027</v>
      </c>
      <c r="F9440" s="2">
        <v>9</v>
      </c>
      <c r="G9440" t="str">
        <f>+VLOOKUP(F9440,[1]constructors!$A:$B,2,0)</f>
        <v>red_bull</v>
      </c>
      <c r="H9440">
        <v>11</v>
      </c>
      <c r="I9440">
        <v>4</v>
      </c>
      <c r="J9440">
        <v>3</v>
      </c>
      <c r="K9440">
        <v>15</v>
      </c>
      <c r="L9440">
        <v>1</v>
      </c>
      <c r="M9440">
        <v>71</v>
      </c>
      <c r="N9440" s="1">
        <v>17752</v>
      </c>
      <c r="O9440">
        <v>5936838</v>
      </c>
      <c r="P9440">
        <v>49</v>
      </c>
      <c r="Q9440">
        <v>3</v>
      </c>
      <c r="R9440" t="s">
        <v>15881</v>
      </c>
      <c r="S9440" s="1">
        <v>194976</v>
      </c>
      <c r="T9440">
        <v>1</v>
      </c>
      <c r="U9440">
        <v>0.54526620400000003</v>
      </c>
      <c r="V9440">
        <v>38128</v>
      </c>
      <c r="W9440">
        <v>38128</v>
      </c>
      <c r="X9440">
        <v>1</v>
      </c>
      <c r="Y9440">
        <v>3</v>
      </c>
      <c r="Z9440" t="s">
        <v>15882</v>
      </c>
      <c r="AA9440">
        <v>107610</v>
      </c>
    </row>
    <row r="9441" spans="1:27" x14ac:dyDescent="0.25">
      <c r="A9441" s="2">
        <v>25309</v>
      </c>
      <c r="B9441" s="2">
        <v>1070</v>
      </c>
      <c r="C9441" s="2">
        <v>842</v>
      </c>
      <c r="D9441" t="s">
        <v>13141</v>
      </c>
      <c r="E9441" t="s">
        <v>13142</v>
      </c>
      <c r="F9441" s="2">
        <v>213</v>
      </c>
      <c r="G9441" t="str">
        <f>+VLOOKUP(F9441,[1]constructors!$A:$B,2,0)</f>
        <v>alphatauri</v>
      </c>
      <c r="H9441">
        <v>10</v>
      </c>
      <c r="I9441">
        <v>5</v>
      </c>
      <c r="J9441">
        <v>4</v>
      </c>
      <c r="K9441">
        <v>12</v>
      </c>
      <c r="L9441">
        <v>0</v>
      </c>
      <c r="M9441">
        <v>71</v>
      </c>
      <c r="N9441" t="s">
        <v>15883</v>
      </c>
      <c r="O9441">
        <v>5982931</v>
      </c>
      <c r="P9441">
        <v>66</v>
      </c>
      <c r="Q9441">
        <v>7</v>
      </c>
      <c r="R9441" t="s">
        <v>15884</v>
      </c>
      <c r="S9441" s="1">
        <v>192453</v>
      </c>
      <c r="T9441">
        <v>1</v>
      </c>
      <c r="U9441">
        <v>0.54526620400000003</v>
      </c>
      <c r="V9441">
        <v>38128</v>
      </c>
      <c r="W9441">
        <v>38128</v>
      </c>
      <c r="X9441">
        <v>1</v>
      </c>
      <c r="Y9441">
        <v>4</v>
      </c>
      <c r="Z9441" t="s">
        <v>15885</v>
      </c>
      <c r="AA9441">
        <v>109377</v>
      </c>
    </row>
    <row r="9442" spans="1:27" x14ac:dyDescent="0.25">
      <c r="A9442" s="2">
        <v>25310</v>
      </c>
      <c r="B9442" s="2">
        <v>1070</v>
      </c>
      <c r="C9442" s="2">
        <v>844</v>
      </c>
      <c r="D9442" t="s">
        <v>13337</v>
      </c>
      <c r="E9442" t="s">
        <v>13338</v>
      </c>
      <c r="F9442" s="2">
        <v>6</v>
      </c>
      <c r="G9442" t="str">
        <f>+VLOOKUP(F9442,[1]constructors!$A:$B,2,0)</f>
        <v>ferrari</v>
      </c>
      <c r="H9442">
        <v>16</v>
      </c>
      <c r="I9442">
        <v>8</v>
      </c>
      <c r="J9442">
        <v>5</v>
      </c>
      <c r="K9442">
        <v>10</v>
      </c>
      <c r="L9442">
        <v>0</v>
      </c>
      <c r="M9442">
        <v>71</v>
      </c>
      <c r="N9442" t="s">
        <v>15886</v>
      </c>
      <c r="O9442">
        <v>6000123</v>
      </c>
      <c r="P9442">
        <v>63</v>
      </c>
      <c r="Q9442">
        <v>9</v>
      </c>
      <c r="R9442" t="s">
        <v>15406</v>
      </c>
      <c r="S9442" s="1">
        <v>192083</v>
      </c>
      <c r="T9442">
        <v>1</v>
      </c>
      <c r="U9442">
        <v>0.54526620400000003</v>
      </c>
      <c r="V9442">
        <v>38128</v>
      </c>
      <c r="W9442">
        <v>38128</v>
      </c>
      <c r="X9442">
        <v>1</v>
      </c>
      <c r="Y9442">
        <v>5</v>
      </c>
      <c r="Z9442" t="s">
        <v>15887</v>
      </c>
      <c r="AA9442">
        <v>110713</v>
      </c>
    </row>
    <row r="9443" spans="1:27" x14ac:dyDescent="0.25">
      <c r="A9443" s="2">
        <v>25311</v>
      </c>
      <c r="B9443" s="2">
        <v>1070</v>
      </c>
      <c r="C9443" s="2">
        <v>832</v>
      </c>
      <c r="D9443" t="s">
        <v>11193</v>
      </c>
      <c r="E9443" t="s">
        <v>11194</v>
      </c>
      <c r="F9443" s="2">
        <v>6</v>
      </c>
      <c r="G9443" t="str">
        <f>+VLOOKUP(F9443,[1]constructors!$A:$B,2,0)</f>
        <v>ferrari</v>
      </c>
      <c r="H9443">
        <v>55</v>
      </c>
      <c r="I9443">
        <v>6</v>
      </c>
      <c r="J9443">
        <v>6</v>
      </c>
      <c r="K9443">
        <v>8</v>
      </c>
      <c r="L9443">
        <v>0</v>
      </c>
      <c r="M9443">
        <v>70</v>
      </c>
      <c r="N9443" t="s">
        <v>49</v>
      </c>
      <c r="O9443" t="s">
        <v>49</v>
      </c>
      <c r="P9443">
        <v>63</v>
      </c>
      <c r="Q9443">
        <v>5</v>
      </c>
      <c r="R9443" t="s">
        <v>15888</v>
      </c>
      <c r="S9443" s="1">
        <v>193484</v>
      </c>
      <c r="T9443">
        <v>11</v>
      </c>
      <c r="U9443">
        <v>0.54526620400000003</v>
      </c>
      <c r="V9443">
        <v>38128</v>
      </c>
      <c r="W9443">
        <v>38128</v>
      </c>
      <c r="X9443">
        <v>1</v>
      </c>
      <c r="Y9443">
        <v>7</v>
      </c>
      <c r="Z9443" t="s">
        <v>15889</v>
      </c>
      <c r="AA9443">
        <v>114373</v>
      </c>
    </row>
    <row r="9444" spans="1:27" x14ac:dyDescent="0.25">
      <c r="A9444" s="2">
        <v>25312</v>
      </c>
      <c r="B9444" s="2">
        <v>1070</v>
      </c>
      <c r="C9444" s="2">
        <v>20</v>
      </c>
      <c r="D9444" t="s">
        <v>251</v>
      </c>
      <c r="E9444" t="s">
        <v>252</v>
      </c>
      <c r="F9444" s="2">
        <v>117</v>
      </c>
      <c r="G9444" t="str">
        <f>+VLOOKUP(F9444,[1]constructors!$A:$B,2,0)</f>
        <v>aston_martin</v>
      </c>
      <c r="H9444">
        <v>5</v>
      </c>
      <c r="I9444">
        <v>9</v>
      </c>
      <c r="J9444">
        <v>7</v>
      </c>
      <c r="K9444">
        <v>6</v>
      </c>
      <c r="L9444">
        <v>0</v>
      </c>
      <c r="M9444">
        <v>70</v>
      </c>
      <c r="N9444" t="s">
        <v>49</v>
      </c>
      <c r="O9444" t="s">
        <v>49</v>
      </c>
      <c r="P9444">
        <v>70</v>
      </c>
      <c r="Q9444">
        <v>6</v>
      </c>
      <c r="R9444" t="s">
        <v>15890</v>
      </c>
      <c r="S9444" s="1">
        <v>192572</v>
      </c>
      <c r="T9444">
        <v>11</v>
      </c>
      <c r="U9444">
        <v>0.54526620400000003</v>
      </c>
      <c r="V9444">
        <v>38128</v>
      </c>
      <c r="W9444">
        <v>38128</v>
      </c>
      <c r="X9444">
        <v>1</v>
      </c>
      <c r="Y9444">
        <v>8</v>
      </c>
      <c r="Z9444" t="s">
        <v>15891</v>
      </c>
      <c r="AA9444">
        <v>115910</v>
      </c>
    </row>
    <row r="9445" spans="1:27" x14ac:dyDescent="0.25">
      <c r="A9445" s="2">
        <v>25313</v>
      </c>
      <c r="B9445" s="2">
        <v>1070</v>
      </c>
      <c r="C9445" s="2">
        <v>8</v>
      </c>
      <c r="D9445" t="s">
        <v>56</v>
      </c>
      <c r="E9445" t="s">
        <v>57</v>
      </c>
      <c r="F9445" s="2">
        <v>51</v>
      </c>
      <c r="G9445" t="str">
        <f>+VLOOKUP(F9445,[1]constructors!$A:$B,2,0)</f>
        <v>alfa</v>
      </c>
      <c r="H9445">
        <v>7</v>
      </c>
      <c r="I9445">
        <v>10</v>
      </c>
      <c r="J9445">
        <v>8</v>
      </c>
      <c r="K9445">
        <v>4</v>
      </c>
      <c r="L9445">
        <v>0</v>
      </c>
      <c r="M9445">
        <v>70</v>
      </c>
      <c r="N9445" t="s">
        <v>49</v>
      </c>
      <c r="O9445" t="s">
        <v>49</v>
      </c>
      <c r="P9445">
        <v>63</v>
      </c>
      <c r="Q9445">
        <v>11</v>
      </c>
      <c r="R9445" t="s">
        <v>15892</v>
      </c>
      <c r="S9445" s="1">
        <v>191969</v>
      </c>
      <c r="T9445">
        <v>11</v>
      </c>
      <c r="U9445">
        <v>0.54526620400000003</v>
      </c>
      <c r="V9445">
        <v>38128</v>
      </c>
      <c r="W9445">
        <v>38128</v>
      </c>
      <c r="X9445">
        <v>1</v>
      </c>
      <c r="Y9445">
        <v>10</v>
      </c>
      <c r="Z9445" t="s">
        <v>15893</v>
      </c>
      <c r="AA9445">
        <v>120645</v>
      </c>
    </row>
    <row r="9446" spans="1:27" x14ac:dyDescent="0.25">
      <c r="A9446" s="2">
        <v>25314</v>
      </c>
      <c r="B9446" s="2">
        <v>1070</v>
      </c>
      <c r="C9446" s="2">
        <v>4</v>
      </c>
      <c r="D9446" t="s">
        <v>39</v>
      </c>
      <c r="E9446" t="s">
        <v>40</v>
      </c>
      <c r="F9446" s="2">
        <v>214</v>
      </c>
      <c r="G9446" t="str">
        <f>+VLOOKUP(F9446,[1]constructors!$A:$B,2,0)</f>
        <v>alpine</v>
      </c>
      <c r="H9446">
        <v>14</v>
      </c>
      <c r="I9446">
        <v>12</v>
      </c>
      <c r="J9446">
        <v>9</v>
      </c>
      <c r="K9446">
        <v>2</v>
      </c>
      <c r="L9446">
        <v>0</v>
      </c>
      <c r="M9446">
        <v>70</v>
      </c>
      <c r="N9446" t="s">
        <v>49</v>
      </c>
      <c r="O9446" t="s">
        <v>49</v>
      </c>
      <c r="P9446">
        <v>54</v>
      </c>
      <c r="Q9446">
        <v>10</v>
      </c>
      <c r="R9446" t="s">
        <v>15894</v>
      </c>
      <c r="S9446" s="1">
        <v>191973</v>
      </c>
      <c r="T9446">
        <v>11</v>
      </c>
      <c r="U9446">
        <v>0.54526620400000003</v>
      </c>
      <c r="V9446">
        <v>38128</v>
      </c>
      <c r="W9446">
        <v>38128</v>
      </c>
      <c r="X9446">
        <v>1</v>
      </c>
      <c r="Y9446">
        <v>12</v>
      </c>
      <c r="Z9446" t="s">
        <v>15895</v>
      </c>
      <c r="AA9446">
        <v>124519</v>
      </c>
    </row>
    <row r="9447" spans="1:27" x14ac:dyDescent="0.25">
      <c r="A9447" s="2">
        <v>25315</v>
      </c>
      <c r="B9447" s="2">
        <v>1070</v>
      </c>
      <c r="C9447" s="2">
        <v>846</v>
      </c>
      <c r="D9447" t="s">
        <v>14019</v>
      </c>
      <c r="E9447" t="s">
        <v>14020</v>
      </c>
      <c r="F9447" s="2">
        <v>1</v>
      </c>
      <c r="G9447" t="str">
        <f>+VLOOKUP(F9447,[1]constructors!$A:$B,2,0)</f>
        <v>mclaren</v>
      </c>
      <c r="H9447">
        <v>4</v>
      </c>
      <c r="I9447">
        <v>18</v>
      </c>
      <c r="J9447">
        <v>10</v>
      </c>
      <c r="K9447">
        <v>1</v>
      </c>
      <c r="L9447">
        <v>0</v>
      </c>
      <c r="M9447">
        <v>70</v>
      </c>
      <c r="N9447" t="s">
        <v>49</v>
      </c>
      <c r="O9447" t="s">
        <v>49</v>
      </c>
      <c r="P9447">
        <v>67</v>
      </c>
      <c r="Q9447">
        <v>8</v>
      </c>
      <c r="R9447" t="s">
        <v>9879</v>
      </c>
      <c r="S9447" s="1">
        <v>192197</v>
      </c>
      <c r="T9447">
        <v>11</v>
      </c>
      <c r="U9447">
        <v>0.54526620400000003</v>
      </c>
      <c r="V9447">
        <v>38128</v>
      </c>
      <c r="W9447">
        <v>38128</v>
      </c>
      <c r="X9447">
        <v>1</v>
      </c>
      <c r="Y9447">
        <v>15</v>
      </c>
      <c r="Z9447" t="s">
        <v>15896</v>
      </c>
      <c r="AA9447">
        <v>129119</v>
      </c>
    </row>
    <row r="9448" spans="1:27" x14ac:dyDescent="0.25">
      <c r="A9448" s="2">
        <v>25316</v>
      </c>
      <c r="B9448" s="2">
        <v>1070</v>
      </c>
      <c r="C9448" s="2">
        <v>841</v>
      </c>
      <c r="D9448" t="s">
        <v>12677</v>
      </c>
      <c r="E9448" t="s">
        <v>12678</v>
      </c>
      <c r="F9448" s="2">
        <v>51</v>
      </c>
      <c r="G9448" t="str">
        <f>+VLOOKUP(F9448,[1]constructors!$A:$B,2,0)</f>
        <v>alfa</v>
      </c>
      <c r="H9448">
        <v>99</v>
      </c>
      <c r="I9448">
        <v>11</v>
      </c>
      <c r="J9448">
        <v>11</v>
      </c>
      <c r="K9448">
        <v>0</v>
      </c>
      <c r="L9448">
        <v>0</v>
      </c>
      <c r="M9448">
        <v>70</v>
      </c>
      <c r="N9448" t="s">
        <v>49</v>
      </c>
      <c r="O9448" t="s">
        <v>49</v>
      </c>
      <c r="P9448">
        <v>68</v>
      </c>
      <c r="Q9448">
        <v>16</v>
      </c>
      <c r="R9448" t="s">
        <v>15897</v>
      </c>
      <c r="S9448" s="1">
        <v>190061</v>
      </c>
      <c r="T9448">
        <v>11</v>
      </c>
      <c r="U9448">
        <v>0.54526620400000003</v>
      </c>
      <c r="V9448">
        <v>38128</v>
      </c>
      <c r="W9448">
        <v>38128</v>
      </c>
      <c r="X9448">
        <v>1</v>
      </c>
      <c r="Y9448">
        <v>6</v>
      </c>
      <c r="Z9448" t="s">
        <v>15898</v>
      </c>
      <c r="AA9448">
        <v>113070</v>
      </c>
    </row>
    <row r="9449" spans="1:27" x14ac:dyDescent="0.25">
      <c r="A9449" s="2">
        <v>25317</v>
      </c>
      <c r="B9449" s="2">
        <v>1070</v>
      </c>
      <c r="C9449" s="2">
        <v>817</v>
      </c>
      <c r="D9449" t="s">
        <v>8344</v>
      </c>
      <c r="E9449" t="s">
        <v>8345</v>
      </c>
      <c r="F9449" s="2">
        <v>1</v>
      </c>
      <c r="G9449" t="str">
        <f>+VLOOKUP(F9449,[1]constructors!$A:$B,2,0)</f>
        <v>mclaren</v>
      </c>
      <c r="H9449">
        <v>3</v>
      </c>
      <c r="I9449">
        <v>7</v>
      </c>
      <c r="J9449">
        <v>12</v>
      </c>
      <c r="K9449">
        <v>0</v>
      </c>
      <c r="L9449">
        <v>1</v>
      </c>
      <c r="M9449">
        <v>70</v>
      </c>
      <c r="N9449" t="s">
        <v>49</v>
      </c>
      <c r="O9449" t="s">
        <v>49</v>
      </c>
      <c r="P9449">
        <v>40</v>
      </c>
      <c r="Q9449">
        <v>13</v>
      </c>
      <c r="R9449" t="s">
        <v>15899</v>
      </c>
      <c r="S9449" s="1">
        <v>191126</v>
      </c>
      <c r="T9449">
        <v>11</v>
      </c>
      <c r="U9449">
        <v>0.54526620400000003</v>
      </c>
      <c r="V9449">
        <v>38128</v>
      </c>
      <c r="W9449">
        <v>38128</v>
      </c>
      <c r="X9449">
        <v>1</v>
      </c>
      <c r="Y9449">
        <v>16</v>
      </c>
      <c r="Z9449" t="s">
        <v>15900</v>
      </c>
      <c r="AA9449">
        <v>129523</v>
      </c>
    </row>
    <row r="9450" spans="1:27" x14ac:dyDescent="0.25">
      <c r="A9450" s="2">
        <v>25318</v>
      </c>
      <c r="B9450" s="2">
        <v>1070</v>
      </c>
      <c r="C9450" s="2">
        <v>839</v>
      </c>
      <c r="D9450" t="s">
        <v>12351</v>
      </c>
      <c r="E9450" t="s">
        <v>12352</v>
      </c>
      <c r="F9450" s="2">
        <v>214</v>
      </c>
      <c r="G9450" t="str">
        <f>+VLOOKUP(F9450,[1]constructors!$A:$B,2,0)</f>
        <v>alpine</v>
      </c>
      <c r="H9450">
        <v>31</v>
      </c>
      <c r="I9450">
        <v>19</v>
      </c>
      <c r="J9450">
        <v>13</v>
      </c>
      <c r="K9450">
        <v>0</v>
      </c>
      <c r="L9450">
        <v>1</v>
      </c>
      <c r="M9450">
        <v>70</v>
      </c>
      <c r="N9450" t="s">
        <v>49</v>
      </c>
      <c r="O9450" t="s">
        <v>49</v>
      </c>
      <c r="P9450">
        <v>67</v>
      </c>
      <c r="Q9450">
        <v>14</v>
      </c>
      <c r="R9450" t="s">
        <v>15901</v>
      </c>
      <c r="S9450" s="1">
        <v>190470</v>
      </c>
      <c r="T9450">
        <v>11</v>
      </c>
      <c r="U9450">
        <v>0.54526620400000003</v>
      </c>
      <c r="V9450">
        <v>38128</v>
      </c>
      <c r="W9450">
        <v>38128</v>
      </c>
      <c r="X9450">
        <v>1</v>
      </c>
      <c r="Y9450">
        <v>14</v>
      </c>
      <c r="Z9450" t="s">
        <v>15902</v>
      </c>
      <c r="AA9450">
        <v>127654</v>
      </c>
    </row>
    <row r="9451" spans="1:27" x14ac:dyDescent="0.25">
      <c r="A9451" s="2">
        <v>25319</v>
      </c>
      <c r="B9451" s="2">
        <v>1070</v>
      </c>
      <c r="C9451" s="2">
        <v>840</v>
      </c>
      <c r="D9451" t="s">
        <v>12684</v>
      </c>
      <c r="E9451" t="s">
        <v>12685</v>
      </c>
      <c r="F9451" s="2">
        <v>117</v>
      </c>
      <c r="G9451" t="str">
        <f>+VLOOKUP(F9451,[1]constructors!$A:$B,2,0)</f>
        <v>aston_martin</v>
      </c>
      <c r="H9451">
        <v>18</v>
      </c>
      <c r="I9451">
        <v>20</v>
      </c>
      <c r="J9451">
        <v>14</v>
      </c>
      <c r="K9451">
        <v>0</v>
      </c>
      <c r="L9451">
        <v>0</v>
      </c>
      <c r="M9451">
        <v>69</v>
      </c>
      <c r="N9451" t="s">
        <v>49</v>
      </c>
      <c r="O9451" t="s">
        <v>49</v>
      </c>
      <c r="P9451">
        <v>61</v>
      </c>
      <c r="Q9451">
        <v>12</v>
      </c>
      <c r="R9451" t="s">
        <v>15903</v>
      </c>
      <c r="S9451" s="1">
        <v>191454</v>
      </c>
      <c r="T9451">
        <v>12</v>
      </c>
      <c r="U9451">
        <v>0.54526620400000003</v>
      </c>
      <c r="V9451">
        <v>38128</v>
      </c>
      <c r="W9451">
        <v>38128</v>
      </c>
      <c r="X9451">
        <v>1</v>
      </c>
      <c r="Y9451">
        <v>17</v>
      </c>
      <c r="Z9451" t="s">
        <v>15904</v>
      </c>
      <c r="AA9451">
        <v>130437</v>
      </c>
    </row>
    <row r="9452" spans="1:27" x14ac:dyDescent="0.25">
      <c r="A9452" s="2">
        <v>25320</v>
      </c>
      <c r="B9452" s="2">
        <v>1070</v>
      </c>
      <c r="C9452" s="2">
        <v>822</v>
      </c>
      <c r="D9452" t="s">
        <v>9659</v>
      </c>
      <c r="E9452" t="s">
        <v>9660</v>
      </c>
      <c r="F9452" s="2">
        <v>131</v>
      </c>
      <c r="G9452" t="str">
        <f>+VLOOKUP(F9452,[1]constructors!$A:$B,2,0)</f>
        <v>mercedes</v>
      </c>
      <c r="H9452">
        <v>77</v>
      </c>
      <c r="I9452">
        <v>1</v>
      </c>
      <c r="J9452">
        <v>15</v>
      </c>
      <c r="K9452">
        <v>0</v>
      </c>
      <c r="L9452">
        <v>1</v>
      </c>
      <c r="M9452">
        <v>69</v>
      </c>
      <c r="N9452" t="s">
        <v>49</v>
      </c>
      <c r="O9452" t="s">
        <v>49</v>
      </c>
      <c r="P9452">
        <v>69</v>
      </c>
      <c r="Q9452">
        <v>1</v>
      </c>
      <c r="R9452" t="s">
        <v>15905</v>
      </c>
      <c r="S9452" s="1">
        <v>199223</v>
      </c>
      <c r="T9452">
        <v>12</v>
      </c>
      <c r="U9452">
        <v>0.54526620400000003</v>
      </c>
      <c r="V9452">
        <v>38128</v>
      </c>
      <c r="W9452">
        <v>38128</v>
      </c>
      <c r="X9452">
        <v>1</v>
      </c>
      <c r="Y9452">
        <v>18</v>
      </c>
      <c r="Z9452" t="s">
        <v>15906</v>
      </c>
      <c r="AA9452">
        <v>134035</v>
      </c>
    </row>
    <row r="9453" spans="1:27" x14ac:dyDescent="0.25">
      <c r="A9453" s="2">
        <v>25321</v>
      </c>
      <c r="B9453" s="2">
        <v>1070</v>
      </c>
      <c r="C9453" s="2">
        <v>847</v>
      </c>
      <c r="D9453" t="s">
        <v>14028</v>
      </c>
      <c r="E9453" t="s">
        <v>14029</v>
      </c>
      <c r="F9453" s="2">
        <v>3</v>
      </c>
      <c r="G9453" t="str">
        <f>+VLOOKUP(F9453,[1]constructors!$A:$B,2,0)</f>
        <v>williams</v>
      </c>
      <c r="H9453">
        <v>63</v>
      </c>
      <c r="I9453">
        <v>16</v>
      </c>
      <c r="J9453">
        <v>16</v>
      </c>
      <c r="K9453">
        <v>0</v>
      </c>
      <c r="L9453">
        <v>0</v>
      </c>
      <c r="M9453">
        <v>69</v>
      </c>
      <c r="N9453" t="s">
        <v>49</v>
      </c>
      <c r="O9453" t="s">
        <v>49</v>
      </c>
      <c r="P9453">
        <v>61</v>
      </c>
      <c r="Q9453">
        <v>18</v>
      </c>
      <c r="R9453" t="s">
        <v>15907</v>
      </c>
      <c r="S9453" s="1">
        <v>188919</v>
      </c>
      <c r="T9453">
        <v>12</v>
      </c>
      <c r="U9453">
        <v>0.54526620400000003</v>
      </c>
      <c r="V9453">
        <v>38128</v>
      </c>
      <c r="W9453">
        <v>38128</v>
      </c>
      <c r="X9453">
        <v>1</v>
      </c>
      <c r="Y9453">
        <v>9</v>
      </c>
      <c r="Z9453" t="s">
        <v>15908</v>
      </c>
      <c r="AA9453">
        <v>118711</v>
      </c>
    </row>
    <row r="9454" spans="1:27" x14ac:dyDescent="0.25">
      <c r="A9454" s="2">
        <v>25322</v>
      </c>
      <c r="B9454" s="2">
        <v>1070</v>
      </c>
      <c r="C9454" s="2">
        <v>849</v>
      </c>
      <c r="D9454" t="s">
        <v>14753</v>
      </c>
      <c r="E9454" t="s">
        <v>14754</v>
      </c>
      <c r="F9454" s="2">
        <v>3</v>
      </c>
      <c r="G9454" t="str">
        <f>+VLOOKUP(F9454,[1]constructors!$A:$B,2,0)</f>
        <v>williams</v>
      </c>
      <c r="H9454">
        <v>6</v>
      </c>
      <c r="I9454">
        <v>13</v>
      </c>
      <c r="J9454">
        <v>17</v>
      </c>
      <c r="K9454">
        <v>0</v>
      </c>
      <c r="L9454">
        <v>0</v>
      </c>
      <c r="M9454">
        <v>69</v>
      </c>
      <c r="N9454" t="s">
        <v>49</v>
      </c>
      <c r="O9454" t="s">
        <v>49</v>
      </c>
      <c r="P9454">
        <v>66</v>
      </c>
      <c r="Q9454">
        <v>17</v>
      </c>
      <c r="R9454" t="s">
        <v>15909</v>
      </c>
      <c r="S9454" s="1">
        <v>190008</v>
      </c>
      <c r="T9454">
        <v>12</v>
      </c>
      <c r="U9454">
        <v>0.54526620400000003</v>
      </c>
      <c r="V9454">
        <v>38128</v>
      </c>
      <c r="W9454">
        <v>38128</v>
      </c>
      <c r="X9454">
        <v>1</v>
      </c>
      <c r="Y9454">
        <v>13</v>
      </c>
      <c r="Z9454" t="s">
        <v>15910</v>
      </c>
      <c r="AA9454">
        <v>125882</v>
      </c>
    </row>
    <row r="9455" spans="1:27" x14ac:dyDescent="0.25">
      <c r="A9455" s="2">
        <v>25323</v>
      </c>
      <c r="B9455" s="2">
        <v>1070</v>
      </c>
      <c r="C9455" s="2">
        <v>853</v>
      </c>
      <c r="D9455" t="s">
        <v>15369</v>
      </c>
      <c r="E9455" t="s">
        <v>15370</v>
      </c>
      <c r="F9455" s="2">
        <v>210</v>
      </c>
      <c r="G9455" t="str">
        <f>+VLOOKUP(F9455,[1]constructors!$A:$B,2,0)</f>
        <v>haas</v>
      </c>
      <c r="H9455">
        <v>9</v>
      </c>
      <c r="I9455">
        <v>15</v>
      </c>
      <c r="J9455">
        <v>18</v>
      </c>
      <c r="K9455">
        <v>0</v>
      </c>
      <c r="L9455">
        <v>0</v>
      </c>
      <c r="M9455">
        <v>68</v>
      </c>
      <c r="N9455" t="s">
        <v>49</v>
      </c>
      <c r="O9455" t="s">
        <v>49</v>
      </c>
      <c r="P9455">
        <v>61</v>
      </c>
      <c r="Q9455">
        <v>15</v>
      </c>
      <c r="R9455" t="s">
        <v>15911</v>
      </c>
      <c r="S9455" s="1">
        <v>190344</v>
      </c>
      <c r="T9455">
        <v>13</v>
      </c>
      <c r="U9455">
        <v>0.54526620400000003</v>
      </c>
      <c r="V9455">
        <v>38128</v>
      </c>
      <c r="W9455">
        <v>38128</v>
      </c>
      <c r="X9455">
        <v>1</v>
      </c>
      <c r="Y9455">
        <v>11</v>
      </c>
      <c r="Z9455" t="s">
        <v>15912</v>
      </c>
      <c r="AA9455">
        <v>122852</v>
      </c>
    </row>
    <row r="9456" spans="1:27" x14ac:dyDescent="0.25">
      <c r="A9456" s="2">
        <v>25326</v>
      </c>
      <c r="B9456" s="2">
        <v>1071</v>
      </c>
      <c r="C9456" s="2">
        <v>1</v>
      </c>
      <c r="D9456" t="s">
        <v>26</v>
      </c>
      <c r="E9456" t="s">
        <v>27</v>
      </c>
      <c r="F9456" s="2">
        <v>131</v>
      </c>
      <c r="G9456" t="str">
        <f>+VLOOKUP(F9456,[1]constructors!$A:$B,2,0)</f>
        <v>mercedes</v>
      </c>
      <c r="H9456">
        <v>44</v>
      </c>
      <c r="I9456">
        <v>10</v>
      </c>
      <c r="J9456">
        <v>1</v>
      </c>
      <c r="K9456">
        <v>25</v>
      </c>
      <c r="L9456">
        <v>0</v>
      </c>
      <c r="M9456">
        <v>71</v>
      </c>
      <c r="N9456" t="s">
        <v>15913</v>
      </c>
      <c r="O9456">
        <v>5542851</v>
      </c>
      <c r="P9456">
        <v>46</v>
      </c>
      <c r="Q9456">
        <v>2</v>
      </c>
      <c r="R9456" t="s">
        <v>3460</v>
      </c>
      <c r="S9456" s="1">
        <v>215503</v>
      </c>
      <c r="T9456">
        <v>1</v>
      </c>
      <c r="U9456">
        <v>0.58668981499999995</v>
      </c>
      <c r="V9456">
        <v>27313</v>
      </c>
      <c r="W9456">
        <v>27313</v>
      </c>
      <c r="X9456">
        <v>1</v>
      </c>
      <c r="Y9456">
        <v>6</v>
      </c>
      <c r="Z9456" t="s">
        <v>3785</v>
      </c>
      <c r="AA9456">
        <v>91684</v>
      </c>
    </row>
    <row r="9457" spans="1:27" x14ac:dyDescent="0.25">
      <c r="A9457" s="2">
        <v>25327</v>
      </c>
      <c r="B9457" s="2">
        <v>1071</v>
      </c>
      <c r="C9457" s="2">
        <v>830</v>
      </c>
      <c r="D9457" t="s">
        <v>11203</v>
      </c>
      <c r="E9457" t="s">
        <v>8824</v>
      </c>
      <c r="F9457" s="2">
        <v>9</v>
      </c>
      <c r="G9457" t="str">
        <f>+VLOOKUP(F9457,[1]constructors!$A:$B,2,0)</f>
        <v>red_bull</v>
      </c>
      <c r="H9457">
        <v>33</v>
      </c>
      <c r="I9457">
        <v>2</v>
      </c>
      <c r="J9457">
        <v>2</v>
      </c>
      <c r="K9457">
        <v>18</v>
      </c>
      <c r="L9457">
        <v>1</v>
      </c>
      <c r="M9457">
        <v>71</v>
      </c>
      <c r="N9457" s="1">
        <v>10496</v>
      </c>
      <c r="O9457">
        <v>5553347</v>
      </c>
      <c r="P9457">
        <v>47</v>
      </c>
      <c r="Q9457">
        <v>3</v>
      </c>
      <c r="R9457" t="s">
        <v>15914</v>
      </c>
      <c r="S9457" s="1">
        <v>214005</v>
      </c>
      <c r="T9457">
        <v>1</v>
      </c>
      <c r="U9457">
        <v>0.58668981499999995</v>
      </c>
      <c r="V9457">
        <v>27313</v>
      </c>
      <c r="W9457">
        <v>27313</v>
      </c>
      <c r="X9457">
        <v>1</v>
      </c>
      <c r="Y9457">
        <v>1</v>
      </c>
      <c r="Z9457" t="s">
        <v>15915</v>
      </c>
      <c r="AA9457">
        <v>78399</v>
      </c>
    </row>
    <row r="9458" spans="1:27" x14ac:dyDescent="0.25">
      <c r="A9458" s="2">
        <v>25328</v>
      </c>
      <c r="B9458" s="2">
        <v>1071</v>
      </c>
      <c r="C9458" s="2">
        <v>822</v>
      </c>
      <c r="D9458" t="s">
        <v>9659</v>
      </c>
      <c r="E9458" t="s">
        <v>9660</v>
      </c>
      <c r="F9458" s="2">
        <v>131</v>
      </c>
      <c r="G9458" t="str">
        <f>+VLOOKUP(F9458,[1]constructors!$A:$B,2,0)</f>
        <v>mercedes</v>
      </c>
      <c r="H9458">
        <v>77</v>
      </c>
      <c r="I9458">
        <v>1</v>
      </c>
      <c r="J9458">
        <v>3</v>
      </c>
      <c r="K9458">
        <v>15</v>
      </c>
      <c r="L9458">
        <v>1</v>
      </c>
      <c r="M9458">
        <v>71</v>
      </c>
      <c r="N9458" s="1">
        <v>13576</v>
      </c>
      <c r="O9458">
        <v>5556427</v>
      </c>
      <c r="P9458">
        <v>49</v>
      </c>
      <c r="Q9458">
        <v>4</v>
      </c>
      <c r="R9458" t="s">
        <v>15916</v>
      </c>
      <c r="S9458" s="1">
        <v>213887</v>
      </c>
      <c r="T9458">
        <v>1</v>
      </c>
      <c r="U9458">
        <v>0.58668981499999995</v>
      </c>
      <c r="V9458">
        <v>27313</v>
      </c>
      <c r="W9458">
        <v>27313</v>
      </c>
      <c r="X9458">
        <v>1</v>
      </c>
      <c r="Y9458">
        <v>3</v>
      </c>
      <c r="Z9458" t="s">
        <v>15917</v>
      </c>
      <c r="AA9458">
        <v>80541</v>
      </c>
    </row>
    <row r="9459" spans="1:27" x14ac:dyDescent="0.25">
      <c r="A9459" s="2">
        <v>25329</v>
      </c>
      <c r="B9459" s="2">
        <v>1071</v>
      </c>
      <c r="C9459" s="2">
        <v>815</v>
      </c>
      <c r="D9459" t="s">
        <v>8026</v>
      </c>
      <c r="E9459" t="s">
        <v>8027</v>
      </c>
      <c r="F9459" s="2">
        <v>9</v>
      </c>
      <c r="G9459" t="str">
        <f>+VLOOKUP(F9459,[1]constructors!$A:$B,2,0)</f>
        <v>red_bull</v>
      </c>
      <c r="H9459">
        <v>11</v>
      </c>
      <c r="I9459">
        <v>4</v>
      </c>
      <c r="J9459">
        <v>4</v>
      </c>
      <c r="K9459">
        <v>13</v>
      </c>
      <c r="L9459">
        <v>1</v>
      </c>
      <c r="M9459">
        <v>71</v>
      </c>
      <c r="N9459" s="1">
        <v>39940</v>
      </c>
      <c r="O9459">
        <v>5582791</v>
      </c>
      <c r="P9459">
        <v>71</v>
      </c>
      <c r="Q9459">
        <v>1</v>
      </c>
      <c r="R9459" t="s">
        <v>15918</v>
      </c>
      <c r="S9459" s="1">
        <v>218453</v>
      </c>
      <c r="T9459">
        <v>1</v>
      </c>
      <c r="U9459">
        <v>0.58668981499999995</v>
      </c>
      <c r="V9459">
        <v>27313</v>
      </c>
      <c r="W9459">
        <v>27313</v>
      </c>
      <c r="X9459">
        <v>1</v>
      </c>
      <c r="Y9459">
        <v>2</v>
      </c>
      <c r="Z9459" t="s">
        <v>11355</v>
      </c>
      <c r="AA9459">
        <v>79651</v>
      </c>
    </row>
    <row r="9460" spans="1:27" x14ac:dyDescent="0.25">
      <c r="A9460" s="2">
        <v>25330</v>
      </c>
      <c r="B9460" s="2">
        <v>1071</v>
      </c>
      <c r="C9460" s="2">
        <v>844</v>
      </c>
      <c r="D9460" t="s">
        <v>13337</v>
      </c>
      <c r="E9460" t="s">
        <v>13338</v>
      </c>
      <c r="F9460" s="2">
        <v>6</v>
      </c>
      <c r="G9460" t="str">
        <f>+VLOOKUP(F9460,[1]constructors!$A:$B,2,0)</f>
        <v>ferrari</v>
      </c>
      <c r="H9460">
        <v>16</v>
      </c>
      <c r="I9460">
        <v>6</v>
      </c>
      <c r="J9460">
        <v>5</v>
      </c>
      <c r="K9460">
        <v>10</v>
      </c>
      <c r="L9460">
        <v>0</v>
      </c>
      <c r="M9460">
        <v>71</v>
      </c>
      <c r="N9460" s="1">
        <v>49517</v>
      </c>
      <c r="O9460">
        <v>5592368</v>
      </c>
      <c r="P9460">
        <v>61</v>
      </c>
      <c r="Q9460">
        <v>7</v>
      </c>
      <c r="R9460" t="s">
        <v>15919</v>
      </c>
      <c r="S9460" s="1">
        <v>213018</v>
      </c>
      <c r="T9460">
        <v>1</v>
      </c>
      <c r="U9460">
        <v>0.58668981499999995</v>
      </c>
      <c r="V9460">
        <v>27313</v>
      </c>
      <c r="W9460">
        <v>27313</v>
      </c>
      <c r="X9460">
        <v>1</v>
      </c>
      <c r="Y9460">
        <v>4</v>
      </c>
      <c r="Z9460" t="s">
        <v>15920</v>
      </c>
      <c r="AA9460">
        <v>81519</v>
      </c>
    </row>
    <row r="9461" spans="1:27" x14ac:dyDescent="0.25">
      <c r="A9461" s="2">
        <v>25331</v>
      </c>
      <c r="B9461" s="2">
        <v>1071</v>
      </c>
      <c r="C9461" s="2">
        <v>832</v>
      </c>
      <c r="D9461" t="s">
        <v>11193</v>
      </c>
      <c r="E9461" t="s">
        <v>11194</v>
      </c>
      <c r="F9461" s="2">
        <v>6</v>
      </c>
      <c r="G9461" t="str">
        <f>+VLOOKUP(F9461,[1]constructors!$A:$B,2,0)</f>
        <v>ferrari</v>
      </c>
      <c r="H9461">
        <v>55</v>
      </c>
      <c r="I9461">
        <v>3</v>
      </c>
      <c r="J9461">
        <v>6</v>
      </c>
      <c r="K9461">
        <v>8</v>
      </c>
      <c r="L9461">
        <v>0</v>
      </c>
      <c r="M9461">
        <v>71</v>
      </c>
      <c r="N9461" s="1">
        <v>51820</v>
      </c>
      <c r="O9461">
        <v>5594671</v>
      </c>
      <c r="P9461">
        <v>63</v>
      </c>
      <c r="Q9461">
        <v>6</v>
      </c>
      <c r="R9461" t="s">
        <v>15921</v>
      </c>
      <c r="S9461" s="1">
        <v>213346</v>
      </c>
      <c r="T9461">
        <v>1</v>
      </c>
      <c r="U9461">
        <v>0.58668981499999995</v>
      </c>
      <c r="V9461">
        <v>27313</v>
      </c>
      <c r="W9461">
        <v>27313</v>
      </c>
      <c r="X9461">
        <v>1</v>
      </c>
      <c r="Y9461">
        <v>5</v>
      </c>
      <c r="Z9461" t="s">
        <v>2856</v>
      </c>
      <c r="AA9461">
        <v>82506</v>
      </c>
    </row>
    <row r="9462" spans="1:27" x14ac:dyDescent="0.25">
      <c r="A9462" s="2">
        <v>25332</v>
      </c>
      <c r="B9462" s="2">
        <v>1071</v>
      </c>
      <c r="C9462" s="2">
        <v>842</v>
      </c>
      <c r="D9462" t="s">
        <v>13141</v>
      </c>
      <c r="E9462" t="s">
        <v>13142</v>
      </c>
      <c r="F9462" s="2">
        <v>213</v>
      </c>
      <c r="G9462" t="str">
        <f>+VLOOKUP(F9462,[1]constructors!$A:$B,2,0)</f>
        <v>alphatauri</v>
      </c>
      <c r="H9462">
        <v>10</v>
      </c>
      <c r="I9462">
        <v>7</v>
      </c>
      <c r="J9462">
        <v>7</v>
      </c>
      <c r="K9462">
        <v>6</v>
      </c>
      <c r="L9462">
        <v>0</v>
      </c>
      <c r="M9462">
        <v>70</v>
      </c>
      <c r="N9462" t="s">
        <v>49</v>
      </c>
      <c r="O9462" t="s">
        <v>49</v>
      </c>
      <c r="P9462">
        <v>53</v>
      </c>
      <c r="Q9462">
        <v>8</v>
      </c>
      <c r="R9462" t="s">
        <v>15922</v>
      </c>
      <c r="S9462" s="1">
        <v>211839</v>
      </c>
      <c r="T9462">
        <v>11</v>
      </c>
      <c r="U9462">
        <v>0.58668981499999995</v>
      </c>
      <c r="V9462">
        <v>27313</v>
      </c>
      <c r="W9462">
        <v>27313</v>
      </c>
      <c r="X9462">
        <v>1</v>
      </c>
      <c r="Y9462">
        <v>8</v>
      </c>
      <c r="Z9462" t="s">
        <v>15923</v>
      </c>
      <c r="AA9462">
        <v>84052</v>
      </c>
    </row>
    <row r="9463" spans="1:27" x14ac:dyDescent="0.25">
      <c r="A9463" s="2">
        <v>25333</v>
      </c>
      <c r="B9463" s="2">
        <v>1071</v>
      </c>
      <c r="C9463" s="2">
        <v>839</v>
      </c>
      <c r="D9463" t="s">
        <v>12351</v>
      </c>
      <c r="E9463" t="s">
        <v>12352</v>
      </c>
      <c r="F9463" s="2">
        <v>214</v>
      </c>
      <c r="G9463" t="str">
        <f>+VLOOKUP(F9463,[1]constructors!$A:$B,2,0)</f>
        <v>alpine</v>
      </c>
      <c r="H9463">
        <v>31</v>
      </c>
      <c r="I9463">
        <v>8</v>
      </c>
      <c r="J9463">
        <v>8</v>
      </c>
      <c r="K9463">
        <v>4</v>
      </c>
      <c r="L9463">
        <v>1</v>
      </c>
      <c r="M9463">
        <v>70</v>
      </c>
      <c r="N9463" t="s">
        <v>49</v>
      </c>
      <c r="O9463" t="s">
        <v>49</v>
      </c>
      <c r="P9463">
        <v>48</v>
      </c>
      <c r="Q9463">
        <v>16</v>
      </c>
      <c r="R9463" t="s">
        <v>15924</v>
      </c>
      <c r="S9463" s="1">
        <v>208415</v>
      </c>
      <c r="T9463">
        <v>11</v>
      </c>
      <c r="U9463">
        <v>0.58668981499999995</v>
      </c>
      <c r="V9463">
        <v>27313</v>
      </c>
      <c r="W9463">
        <v>27313</v>
      </c>
      <c r="X9463">
        <v>1</v>
      </c>
      <c r="Y9463">
        <v>10</v>
      </c>
      <c r="Z9463" t="s">
        <v>15925</v>
      </c>
      <c r="AA9463">
        <v>84757</v>
      </c>
    </row>
    <row r="9464" spans="1:27" x14ac:dyDescent="0.25">
      <c r="A9464" s="2">
        <v>25334</v>
      </c>
      <c r="B9464" s="2">
        <v>1071</v>
      </c>
      <c r="C9464" s="2">
        <v>4</v>
      </c>
      <c r="D9464" t="s">
        <v>39</v>
      </c>
      <c r="E9464" t="s">
        <v>40</v>
      </c>
      <c r="F9464" s="2">
        <v>214</v>
      </c>
      <c r="G9464" t="str">
        <f>+VLOOKUP(F9464,[1]constructors!$A:$B,2,0)</f>
        <v>alpine</v>
      </c>
      <c r="H9464">
        <v>14</v>
      </c>
      <c r="I9464">
        <v>12</v>
      </c>
      <c r="J9464">
        <v>9</v>
      </c>
      <c r="K9464">
        <v>2</v>
      </c>
      <c r="L9464">
        <v>0</v>
      </c>
      <c r="M9464">
        <v>70</v>
      </c>
      <c r="N9464" t="s">
        <v>49</v>
      </c>
      <c r="O9464" t="s">
        <v>49</v>
      </c>
      <c r="P9464">
        <v>37</v>
      </c>
      <c r="Q9464">
        <v>12</v>
      </c>
      <c r="R9464" t="s">
        <v>15926</v>
      </c>
      <c r="S9464" s="1">
        <v>209848</v>
      </c>
      <c r="T9464">
        <v>11</v>
      </c>
      <c r="U9464">
        <v>0.58668981499999995</v>
      </c>
      <c r="V9464">
        <v>27313</v>
      </c>
      <c r="W9464">
        <v>27313</v>
      </c>
      <c r="X9464">
        <v>1</v>
      </c>
      <c r="Y9464">
        <v>17</v>
      </c>
      <c r="Z9464" t="s">
        <v>3796</v>
      </c>
      <c r="AA9464">
        <v>105237</v>
      </c>
    </row>
    <row r="9465" spans="1:27" x14ac:dyDescent="0.25">
      <c r="A9465" s="2">
        <v>25335</v>
      </c>
      <c r="B9465" s="2">
        <v>1071</v>
      </c>
      <c r="C9465" s="2">
        <v>846</v>
      </c>
      <c r="D9465" t="s">
        <v>14019</v>
      </c>
      <c r="E9465" t="s">
        <v>14020</v>
      </c>
      <c r="F9465" s="2">
        <v>1</v>
      </c>
      <c r="G9465" t="str">
        <f>+VLOOKUP(F9465,[1]constructors!$A:$B,2,0)</f>
        <v>mclaren</v>
      </c>
      <c r="H9465">
        <v>4</v>
      </c>
      <c r="I9465">
        <v>5</v>
      </c>
      <c r="J9465">
        <v>10</v>
      </c>
      <c r="K9465">
        <v>1</v>
      </c>
      <c r="L9465">
        <v>0</v>
      </c>
      <c r="M9465">
        <v>70</v>
      </c>
      <c r="N9465" t="s">
        <v>49</v>
      </c>
      <c r="O9465" t="s">
        <v>49</v>
      </c>
      <c r="P9465">
        <v>53</v>
      </c>
      <c r="Q9465">
        <v>10</v>
      </c>
      <c r="R9465" t="s">
        <v>15927</v>
      </c>
      <c r="S9465" s="1">
        <v>210306</v>
      </c>
      <c r="T9465">
        <v>11</v>
      </c>
      <c r="U9465">
        <v>0.58668981499999995</v>
      </c>
      <c r="V9465">
        <v>27313</v>
      </c>
      <c r="W9465">
        <v>27313</v>
      </c>
      <c r="X9465">
        <v>1</v>
      </c>
      <c r="Y9465">
        <v>20</v>
      </c>
      <c r="Z9465" t="s">
        <v>15928</v>
      </c>
      <c r="AA9465">
        <v>121858</v>
      </c>
    </row>
    <row r="9466" spans="1:27" x14ac:dyDescent="0.25">
      <c r="A9466" s="2">
        <v>25336</v>
      </c>
      <c r="B9466" s="2">
        <v>1071</v>
      </c>
      <c r="C9466" s="2">
        <v>20</v>
      </c>
      <c r="D9466" t="s">
        <v>251</v>
      </c>
      <c r="E9466" t="s">
        <v>252</v>
      </c>
      <c r="F9466" s="2">
        <v>117</v>
      </c>
      <c r="G9466" t="str">
        <f>+VLOOKUP(F9466,[1]constructors!$A:$B,2,0)</f>
        <v>aston_martin</v>
      </c>
      <c r="H9466">
        <v>5</v>
      </c>
      <c r="I9466">
        <v>9</v>
      </c>
      <c r="J9466">
        <v>11</v>
      </c>
      <c r="K9466">
        <v>0</v>
      </c>
      <c r="L9466">
        <v>0</v>
      </c>
      <c r="M9466">
        <v>70</v>
      </c>
      <c r="N9466" t="s">
        <v>49</v>
      </c>
      <c r="O9466" t="s">
        <v>49</v>
      </c>
      <c r="P9466">
        <v>69</v>
      </c>
      <c r="Q9466">
        <v>9</v>
      </c>
      <c r="R9466" t="s">
        <v>15929</v>
      </c>
      <c r="S9466" s="1">
        <v>210668</v>
      </c>
      <c r="T9466">
        <v>11</v>
      </c>
      <c r="U9466">
        <v>0.58668981499999995</v>
      </c>
      <c r="V9466">
        <v>27313</v>
      </c>
      <c r="W9466">
        <v>27313</v>
      </c>
      <c r="X9466">
        <v>1</v>
      </c>
      <c r="Y9466">
        <v>7</v>
      </c>
      <c r="Z9466" t="s">
        <v>15930</v>
      </c>
      <c r="AA9466">
        <v>83106</v>
      </c>
    </row>
    <row r="9467" spans="1:27" x14ac:dyDescent="0.25">
      <c r="A9467" s="2">
        <v>25337</v>
      </c>
      <c r="B9467" s="2">
        <v>1071</v>
      </c>
      <c r="C9467" s="2">
        <v>8</v>
      </c>
      <c r="D9467" t="s">
        <v>56</v>
      </c>
      <c r="E9467" t="s">
        <v>57</v>
      </c>
      <c r="F9467" s="2">
        <v>51</v>
      </c>
      <c r="G9467" t="str">
        <f>+VLOOKUP(F9467,[1]constructors!$A:$B,2,0)</f>
        <v>alfa</v>
      </c>
      <c r="H9467">
        <v>7</v>
      </c>
      <c r="I9467">
        <v>0</v>
      </c>
      <c r="J9467">
        <v>12</v>
      </c>
      <c r="K9467">
        <v>0</v>
      </c>
      <c r="L9467">
        <v>0</v>
      </c>
      <c r="M9467">
        <v>70</v>
      </c>
      <c r="N9467" t="s">
        <v>49</v>
      </c>
      <c r="O9467" t="s">
        <v>49</v>
      </c>
      <c r="P9467">
        <v>54</v>
      </c>
      <c r="Q9467">
        <v>5</v>
      </c>
      <c r="R9467" t="s">
        <v>15931</v>
      </c>
      <c r="S9467" s="1">
        <v>213607</v>
      </c>
      <c r="T9467">
        <v>11</v>
      </c>
      <c r="U9467">
        <v>0.58668981499999995</v>
      </c>
      <c r="V9467">
        <v>27313</v>
      </c>
      <c r="W9467">
        <v>27313</v>
      </c>
      <c r="X9467">
        <v>1</v>
      </c>
      <c r="Y9467">
        <v>3</v>
      </c>
      <c r="Z9467" t="s">
        <v>3813</v>
      </c>
      <c r="AA9467">
        <v>90327</v>
      </c>
    </row>
    <row r="9468" spans="1:27" x14ac:dyDescent="0.25">
      <c r="A9468" s="2">
        <v>25338</v>
      </c>
      <c r="B9468" s="2">
        <v>1071</v>
      </c>
      <c r="C9468" s="2">
        <v>847</v>
      </c>
      <c r="D9468" t="s">
        <v>14028</v>
      </c>
      <c r="E9468" t="s">
        <v>14029</v>
      </c>
      <c r="F9468" s="2">
        <v>3</v>
      </c>
      <c r="G9468" t="str">
        <f>+VLOOKUP(F9468,[1]constructors!$A:$B,2,0)</f>
        <v>williams</v>
      </c>
      <c r="H9468">
        <v>63</v>
      </c>
      <c r="I9468">
        <v>17</v>
      </c>
      <c r="J9468">
        <v>13</v>
      </c>
      <c r="K9468">
        <v>0</v>
      </c>
      <c r="L9468">
        <v>0</v>
      </c>
      <c r="M9468">
        <v>70</v>
      </c>
      <c r="N9468" t="s">
        <v>49</v>
      </c>
      <c r="O9468" t="s">
        <v>49</v>
      </c>
      <c r="P9468">
        <v>45</v>
      </c>
      <c r="Q9468">
        <v>15</v>
      </c>
      <c r="R9468" t="s">
        <v>15932</v>
      </c>
      <c r="S9468" s="1">
        <v>208626</v>
      </c>
      <c r="T9468">
        <v>11</v>
      </c>
      <c r="U9468">
        <v>0.58668981499999995</v>
      </c>
      <c r="V9468">
        <v>27313</v>
      </c>
      <c r="W9468">
        <v>27313</v>
      </c>
      <c r="X9468">
        <v>1</v>
      </c>
      <c r="Y9468">
        <v>17</v>
      </c>
      <c r="Z9468" t="s">
        <v>15933</v>
      </c>
      <c r="AA9468">
        <v>87260</v>
      </c>
    </row>
    <row r="9469" spans="1:27" x14ac:dyDescent="0.25">
      <c r="A9469" s="2">
        <v>25339</v>
      </c>
      <c r="B9469" s="2">
        <v>1071</v>
      </c>
      <c r="C9469" s="2">
        <v>841</v>
      </c>
      <c r="D9469" t="s">
        <v>12677</v>
      </c>
      <c r="E9469" t="s">
        <v>12678</v>
      </c>
      <c r="F9469" s="2">
        <v>51</v>
      </c>
      <c r="G9469" t="str">
        <f>+VLOOKUP(F9469,[1]constructors!$A:$B,2,0)</f>
        <v>alfa</v>
      </c>
      <c r="H9469">
        <v>99</v>
      </c>
      <c r="I9469">
        <v>13</v>
      </c>
      <c r="J9469">
        <v>14</v>
      </c>
      <c r="K9469">
        <v>0</v>
      </c>
      <c r="L9469">
        <v>0</v>
      </c>
      <c r="M9469">
        <v>70</v>
      </c>
      <c r="N9469" t="s">
        <v>49</v>
      </c>
      <c r="O9469" t="s">
        <v>49</v>
      </c>
      <c r="P9469">
        <v>44</v>
      </c>
      <c r="Q9469">
        <v>14</v>
      </c>
      <c r="R9469" t="s">
        <v>15934</v>
      </c>
      <c r="S9469" s="1">
        <v>208985</v>
      </c>
      <c r="T9469">
        <v>11</v>
      </c>
      <c r="U9469">
        <v>0.58668981499999995</v>
      </c>
      <c r="V9469">
        <v>27313</v>
      </c>
      <c r="W9469">
        <v>27313</v>
      </c>
      <c r="X9469">
        <v>1</v>
      </c>
      <c r="Y9469">
        <v>13</v>
      </c>
      <c r="Z9469" t="s">
        <v>15935</v>
      </c>
      <c r="AA9469">
        <v>85903</v>
      </c>
    </row>
    <row r="9470" spans="1:27" x14ac:dyDescent="0.25">
      <c r="A9470" s="2">
        <v>25340</v>
      </c>
      <c r="B9470" s="2">
        <v>1071</v>
      </c>
      <c r="C9470" s="2">
        <v>852</v>
      </c>
      <c r="D9470" t="s">
        <v>15321</v>
      </c>
      <c r="E9470" t="s">
        <v>15322</v>
      </c>
      <c r="F9470" s="2">
        <v>213</v>
      </c>
      <c r="G9470" t="str">
        <f>+VLOOKUP(F9470,[1]constructors!$A:$B,2,0)</f>
        <v>alphatauri</v>
      </c>
      <c r="H9470">
        <v>22</v>
      </c>
      <c r="I9470">
        <v>15</v>
      </c>
      <c r="J9470">
        <v>15</v>
      </c>
      <c r="K9470">
        <v>0</v>
      </c>
      <c r="L9470">
        <v>0</v>
      </c>
      <c r="M9470">
        <v>70</v>
      </c>
      <c r="N9470" t="s">
        <v>49</v>
      </c>
      <c r="O9470" t="s">
        <v>49</v>
      </c>
      <c r="P9470">
        <v>62</v>
      </c>
      <c r="Q9470">
        <v>13</v>
      </c>
      <c r="R9470" t="s">
        <v>15936</v>
      </c>
      <c r="S9470" s="1">
        <v>209050</v>
      </c>
      <c r="T9470">
        <v>11</v>
      </c>
      <c r="U9470">
        <v>0.58668981499999995</v>
      </c>
      <c r="V9470">
        <v>27313</v>
      </c>
      <c r="W9470">
        <v>27313</v>
      </c>
      <c r="X9470">
        <v>1</v>
      </c>
      <c r="Y9470">
        <v>14</v>
      </c>
      <c r="Z9470" t="s">
        <v>15937</v>
      </c>
      <c r="AA9470">
        <v>86465</v>
      </c>
    </row>
    <row r="9471" spans="1:27" x14ac:dyDescent="0.25">
      <c r="A9471" s="2">
        <v>25341</v>
      </c>
      <c r="B9471" s="2">
        <v>1071</v>
      </c>
      <c r="C9471" s="2">
        <v>849</v>
      </c>
      <c r="D9471" t="s">
        <v>14753</v>
      </c>
      <c r="E9471" t="s">
        <v>14754</v>
      </c>
      <c r="F9471" s="2">
        <v>3</v>
      </c>
      <c r="G9471" t="str">
        <f>+VLOOKUP(F9471,[1]constructors!$A:$B,2,0)</f>
        <v>williams</v>
      </c>
      <c r="H9471">
        <v>6</v>
      </c>
      <c r="I9471">
        <v>16</v>
      </c>
      <c r="J9471">
        <v>16</v>
      </c>
      <c r="K9471">
        <v>0</v>
      </c>
      <c r="L9471">
        <v>0</v>
      </c>
      <c r="M9471">
        <v>70</v>
      </c>
      <c r="N9471" t="s">
        <v>49</v>
      </c>
      <c r="O9471" t="s">
        <v>49</v>
      </c>
      <c r="P9471">
        <v>57</v>
      </c>
      <c r="Q9471">
        <v>18</v>
      </c>
      <c r="R9471" t="s">
        <v>15938</v>
      </c>
      <c r="S9471" s="1">
        <v>207896</v>
      </c>
      <c r="T9471">
        <v>11</v>
      </c>
      <c r="U9471">
        <v>0.58668981499999995</v>
      </c>
      <c r="V9471">
        <v>27313</v>
      </c>
      <c r="W9471">
        <v>27313</v>
      </c>
      <c r="X9471">
        <v>1</v>
      </c>
      <c r="Y9471">
        <v>18</v>
      </c>
      <c r="Z9471" t="s">
        <v>15939</v>
      </c>
      <c r="AA9471">
        <v>88273</v>
      </c>
    </row>
    <row r="9472" spans="1:27" x14ac:dyDescent="0.25">
      <c r="A9472" s="2">
        <v>25342</v>
      </c>
      <c r="B9472" s="2">
        <v>1071</v>
      </c>
      <c r="C9472" s="2">
        <v>853</v>
      </c>
      <c r="D9472" t="s">
        <v>15369</v>
      </c>
      <c r="E9472" t="s">
        <v>15370</v>
      </c>
      <c r="F9472" s="2">
        <v>210</v>
      </c>
      <c r="G9472" t="str">
        <f>+VLOOKUP(F9472,[1]constructors!$A:$B,2,0)</f>
        <v>haas</v>
      </c>
      <c r="H9472">
        <v>9</v>
      </c>
      <c r="I9472">
        <v>19</v>
      </c>
      <c r="J9472">
        <v>17</v>
      </c>
      <c r="K9472">
        <v>0</v>
      </c>
      <c r="L9472">
        <v>0</v>
      </c>
      <c r="M9472">
        <v>69</v>
      </c>
      <c r="N9472" t="s">
        <v>49</v>
      </c>
      <c r="O9472" t="s">
        <v>49</v>
      </c>
      <c r="P9472">
        <v>36</v>
      </c>
      <c r="Q9472">
        <v>19</v>
      </c>
      <c r="R9472" t="s">
        <v>15940</v>
      </c>
      <c r="S9472" s="1">
        <v>206958</v>
      </c>
      <c r="T9472">
        <v>12</v>
      </c>
      <c r="U9472">
        <v>0.58668981499999995</v>
      </c>
      <c r="V9472">
        <v>27313</v>
      </c>
      <c r="W9472">
        <v>27313</v>
      </c>
      <c r="X9472">
        <v>1</v>
      </c>
      <c r="Y9472">
        <v>16</v>
      </c>
      <c r="Z9472" t="s">
        <v>15941</v>
      </c>
      <c r="AA9472">
        <v>87015</v>
      </c>
    </row>
    <row r="9473" spans="1:27" x14ac:dyDescent="0.25">
      <c r="A9473" s="2">
        <v>25343</v>
      </c>
      <c r="B9473" s="2">
        <v>1071</v>
      </c>
      <c r="C9473" s="2">
        <v>854</v>
      </c>
      <c r="D9473" t="s">
        <v>15335</v>
      </c>
      <c r="E9473" t="s">
        <v>1593</v>
      </c>
      <c r="F9473" s="2">
        <v>210</v>
      </c>
      <c r="G9473" t="str">
        <f>+VLOOKUP(F9473,[1]constructors!$A:$B,2,0)</f>
        <v>haas</v>
      </c>
      <c r="H9473">
        <v>47</v>
      </c>
      <c r="I9473">
        <v>18</v>
      </c>
      <c r="J9473">
        <v>18</v>
      </c>
      <c r="K9473">
        <v>0</v>
      </c>
      <c r="L9473">
        <v>0</v>
      </c>
      <c r="M9473">
        <v>69</v>
      </c>
      <c r="N9473" t="s">
        <v>49</v>
      </c>
      <c r="O9473" t="s">
        <v>49</v>
      </c>
      <c r="P9473">
        <v>66</v>
      </c>
      <c r="Q9473">
        <v>11</v>
      </c>
      <c r="R9473" t="s">
        <v>15942</v>
      </c>
      <c r="S9473" s="1">
        <v>210215</v>
      </c>
      <c r="T9473">
        <v>12</v>
      </c>
      <c r="U9473">
        <v>0.58668981499999995</v>
      </c>
      <c r="V9473">
        <v>27313</v>
      </c>
      <c r="W9473">
        <v>27313</v>
      </c>
      <c r="X9473">
        <v>1</v>
      </c>
      <c r="Y9473">
        <v>15</v>
      </c>
      <c r="Z9473" t="s">
        <v>12664</v>
      </c>
      <c r="AA9473">
        <v>86538</v>
      </c>
    </row>
    <row r="9474" spans="1:27" x14ac:dyDescent="0.25">
      <c r="A9474" s="2">
        <v>25344</v>
      </c>
      <c r="B9474" s="2">
        <v>1071</v>
      </c>
      <c r="C9474" s="2">
        <v>817</v>
      </c>
      <c r="D9474" t="s">
        <v>8344</v>
      </c>
      <c r="E9474" t="s">
        <v>8345</v>
      </c>
      <c r="F9474" s="2">
        <v>1</v>
      </c>
      <c r="G9474" t="str">
        <f>+VLOOKUP(F9474,[1]constructors!$A:$B,2,0)</f>
        <v>mclaren</v>
      </c>
      <c r="H9474">
        <v>3</v>
      </c>
      <c r="I9474">
        <v>11</v>
      </c>
      <c r="J9474">
        <v>19</v>
      </c>
      <c r="K9474">
        <v>0</v>
      </c>
      <c r="L9474">
        <v>1</v>
      </c>
      <c r="M9474">
        <v>49</v>
      </c>
      <c r="N9474" t="s">
        <v>49</v>
      </c>
      <c r="O9474" t="s">
        <v>49</v>
      </c>
      <c r="P9474">
        <v>40</v>
      </c>
      <c r="Q9474">
        <v>17</v>
      </c>
      <c r="R9474" t="s">
        <v>15943</v>
      </c>
      <c r="S9474" s="1">
        <v>208379</v>
      </c>
      <c r="T9474">
        <v>75</v>
      </c>
      <c r="U9474">
        <v>0.58668981499999995</v>
      </c>
      <c r="V9474">
        <v>27313</v>
      </c>
      <c r="W9474">
        <v>27313</v>
      </c>
      <c r="X9474">
        <v>1</v>
      </c>
      <c r="Y9474">
        <v>9</v>
      </c>
      <c r="Z9474" t="s">
        <v>15944</v>
      </c>
      <c r="AA9474">
        <v>84595</v>
      </c>
    </row>
    <row r="9475" spans="1:27" x14ac:dyDescent="0.25">
      <c r="A9475" s="2">
        <v>25345</v>
      </c>
      <c r="B9475" s="2">
        <v>1071</v>
      </c>
      <c r="C9475" s="2">
        <v>840</v>
      </c>
      <c r="D9475" t="s">
        <v>12684</v>
      </c>
      <c r="E9475" t="s">
        <v>12685</v>
      </c>
      <c r="F9475" s="2">
        <v>117</v>
      </c>
      <c r="G9475" t="str">
        <f>+VLOOKUP(F9475,[1]constructors!$A:$B,2,0)</f>
        <v>aston_martin</v>
      </c>
      <c r="H9475">
        <v>18</v>
      </c>
      <c r="I9475">
        <v>14</v>
      </c>
      <c r="J9475">
        <v>20</v>
      </c>
      <c r="K9475">
        <v>0</v>
      </c>
      <c r="L9475">
        <v>0</v>
      </c>
      <c r="M9475">
        <v>47</v>
      </c>
      <c r="N9475" t="s">
        <v>49</v>
      </c>
      <c r="O9475" t="s">
        <v>49</v>
      </c>
      <c r="P9475">
        <v>25</v>
      </c>
      <c r="Q9475">
        <v>20</v>
      </c>
      <c r="R9475" t="s">
        <v>15945</v>
      </c>
      <c r="S9475" s="1">
        <v>205887</v>
      </c>
      <c r="T9475">
        <v>130</v>
      </c>
      <c r="U9475">
        <v>0.58668981499999995</v>
      </c>
      <c r="V9475">
        <v>27313</v>
      </c>
      <c r="W9475">
        <v>27313</v>
      </c>
      <c r="X9475">
        <v>1</v>
      </c>
      <c r="Y9475">
        <v>12</v>
      </c>
      <c r="Z9475" t="s">
        <v>15946</v>
      </c>
      <c r="AA9475">
        <v>85162</v>
      </c>
    </row>
    <row r="9476" spans="1:27" x14ac:dyDescent="0.25">
      <c r="A9476" s="2">
        <v>25346</v>
      </c>
      <c r="B9476" s="2">
        <v>1051</v>
      </c>
      <c r="C9476" s="2">
        <v>1</v>
      </c>
      <c r="D9476" t="s">
        <v>26</v>
      </c>
      <c r="E9476" t="s">
        <v>27</v>
      </c>
      <c r="F9476" s="2">
        <v>131</v>
      </c>
      <c r="G9476" t="str">
        <f>+VLOOKUP(F9476,[1]constructors!$A:$B,2,0)</f>
        <v>mercedes</v>
      </c>
      <c r="H9476">
        <v>44</v>
      </c>
      <c r="I9476">
        <v>1</v>
      </c>
      <c r="J9476">
        <v>1</v>
      </c>
      <c r="K9476">
        <v>25</v>
      </c>
      <c r="L9476">
        <v>0</v>
      </c>
      <c r="M9476">
        <v>57</v>
      </c>
      <c r="N9476" t="s">
        <v>15947</v>
      </c>
      <c r="O9476">
        <v>5068471</v>
      </c>
      <c r="P9476">
        <v>50</v>
      </c>
      <c r="Q9476">
        <v>2</v>
      </c>
      <c r="R9476" t="s">
        <v>15948</v>
      </c>
      <c r="S9476" s="1">
        <v>227633</v>
      </c>
      <c r="T9476">
        <v>1</v>
      </c>
      <c r="U9476">
        <v>0.72062499999999996</v>
      </c>
      <c r="V9476">
        <v>25659</v>
      </c>
      <c r="W9476">
        <v>25659</v>
      </c>
      <c r="X9476">
        <v>1</v>
      </c>
      <c r="Y9476">
        <v>14</v>
      </c>
      <c r="Z9476" t="s">
        <v>3705</v>
      </c>
      <c r="AA9476">
        <v>106902</v>
      </c>
    </row>
    <row r="9477" spans="1:27" x14ac:dyDescent="0.25">
      <c r="A9477" s="2">
        <v>25347</v>
      </c>
      <c r="B9477" s="2">
        <v>1051</v>
      </c>
      <c r="C9477" s="2">
        <v>830</v>
      </c>
      <c r="D9477" t="s">
        <v>11203</v>
      </c>
      <c r="E9477" t="s">
        <v>8824</v>
      </c>
      <c r="F9477" s="2">
        <v>9</v>
      </c>
      <c r="G9477" t="str">
        <f>+VLOOKUP(F9477,[1]constructors!$A:$B,2,0)</f>
        <v>red_bull</v>
      </c>
      <c r="H9477">
        <v>33</v>
      </c>
      <c r="I9477">
        <v>7</v>
      </c>
      <c r="J9477">
        <v>2</v>
      </c>
      <c r="K9477">
        <v>19</v>
      </c>
      <c r="L9477">
        <v>1</v>
      </c>
      <c r="M9477">
        <v>57</v>
      </c>
      <c r="N9477" s="1">
        <v>25743</v>
      </c>
      <c r="O9477">
        <v>5094214</v>
      </c>
      <c r="P9477">
        <v>57</v>
      </c>
      <c r="Q9477">
        <v>1</v>
      </c>
      <c r="R9477" t="s">
        <v>15949</v>
      </c>
      <c r="S9477" s="1">
        <v>232799</v>
      </c>
      <c r="T9477">
        <v>1</v>
      </c>
      <c r="U9477">
        <v>0.72062499999999996</v>
      </c>
      <c r="V9477">
        <v>25659</v>
      </c>
      <c r="W9477">
        <v>25659</v>
      </c>
      <c r="X9477">
        <v>1</v>
      </c>
      <c r="Y9477">
        <v>4</v>
      </c>
      <c r="Z9477" t="s">
        <v>15950</v>
      </c>
      <c r="AA9477">
        <v>97292</v>
      </c>
    </row>
    <row r="9478" spans="1:27" x14ac:dyDescent="0.25">
      <c r="A9478" s="2">
        <v>25348</v>
      </c>
      <c r="B9478" s="2">
        <v>1051</v>
      </c>
      <c r="C9478" s="2">
        <v>4</v>
      </c>
      <c r="D9478" t="s">
        <v>39</v>
      </c>
      <c r="E9478" t="s">
        <v>40</v>
      </c>
      <c r="F9478" s="2">
        <v>214</v>
      </c>
      <c r="G9478" t="str">
        <f>+VLOOKUP(F9478,[1]constructors!$A:$B,2,0)</f>
        <v>alpine</v>
      </c>
      <c r="H9478">
        <v>14</v>
      </c>
      <c r="I9478">
        <v>3</v>
      </c>
      <c r="J9478">
        <v>3</v>
      </c>
      <c r="K9478">
        <v>15</v>
      </c>
      <c r="L9478">
        <v>0</v>
      </c>
      <c r="M9478">
        <v>57</v>
      </c>
      <c r="N9478" s="1">
        <v>59457</v>
      </c>
      <c r="O9478">
        <v>5127928</v>
      </c>
      <c r="P9478">
        <v>48</v>
      </c>
      <c r="Q9478">
        <v>10</v>
      </c>
      <c r="R9478" t="s">
        <v>15951</v>
      </c>
      <c r="S9478" s="1">
        <v>223437</v>
      </c>
      <c r="T9478">
        <v>1</v>
      </c>
      <c r="U9478">
        <v>0.72062499999999996</v>
      </c>
      <c r="V9478">
        <v>25659</v>
      </c>
      <c r="W9478">
        <v>25659</v>
      </c>
      <c r="X9478">
        <v>1</v>
      </c>
      <c r="Y9478">
        <v>8</v>
      </c>
      <c r="Z9478" t="s">
        <v>3712</v>
      </c>
      <c r="AA9478">
        <v>103078</v>
      </c>
    </row>
    <row r="9479" spans="1:27" x14ac:dyDescent="0.25">
      <c r="A9479" s="2">
        <v>25349</v>
      </c>
      <c r="B9479" s="2">
        <v>1051</v>
      </c>
      <c r="C9479" s="2">
        <v>815</v>
      </c>
      <c r="D9479" t="s">
        <v>8026</v>
      </c>
      <c r="E9479" t="s">
        <v>8027</v>
      </c>
      <c r="F9479" s="2">
        <v>9</v>
      </c>
      <c r="G9479" t="str">
        <f>+VLOOKUP(F9479,[1]constructors!$A:$B,2,0)</f>
        <v>red_bull</v>
      </c>
      <c r="H9479">
        <v>11</v>
      </c>
      <c r="I9479">
        <v>11</v>
      </c>
      <c r="J9479">
        <v>4</v>
      </c>
      <c r="K9479">
        <v>12</v>
      </c>
      <c r="L9479">
        <v>1</v>
      </c>
      <c r="M9479">
        <v>57</v>
      </c>
      <c r="N9479" t="s">
        <v>15952</v>
      </c>
      <c r="O9479">
        <v>5130777</v>
      </c>
      <c r="P9479">
        <v>49</v>
      </c>
      <c r="Q9479">
        <v>3</v>
      </c>
      <c r="R9479" t="s">
        <v>15953</v>
      </c>
      <c r="S9479" s="1">
        <v>226227</v>
      </c>
      <c r="T9479">
        <v>1</v>
      </c>
      <c r="U9479">
        <v>0.72062499999999996</v>
      </c>
      <c r="V9479">
        <v>25659</v>
      </c>
      <c r="W9479">
        <v>25659</v>
      </c>
      <c r="X9479">
        <v>1</v>
      </c>
      <c r="Y9479">
        <v>9</v>
      </c>
      <c r="Z9479" t="s">
        <v>15954</v>
      </c>
      <c r="AA9479">
        <v>101182</v>
      </c>
    </row>
    <row r="9480" spans="1:27" x14ac:dyDescent="0.25">
      <c r="A9480" s="2">
        <v>25350</v>
      </c>
      <c r="B9480" s="2">
        <v>1051</v>
      </c>
      <c r="C9480" s="2">
        <v>839</v>
      </c>
      <c r="D9480" t="s">
        <v>12351</v>
      </c>
      <c r="E9480" t="s">
        <v>12352</v>
      </c>
      <c r="F9480" s="2">
        <v>214</v>
      </c>
      <c r="G9480" t="str">
        <f>+VLOOKUP(F9480,[1]constructors!$A:$B,2,0)</f>
        <v>alpine</v>
      </c>
      <c r="H9480">
        <v>31</v>
      </c>
      <c r="I9480">
        <v>9</v>
      </c>
      <c r="J9480">
        <v>5</v>
      </c>
      <c r="K9480">
        <v>10</v>
      </c>
      <c r="L9480">
        <v>1</v>
      </c>
      <c r="M9480">
        <v>57</v>
      </c>
      <c r="N9480" t="s">
        <v>15955</v>
      </c>
      <c r="O9480">
        <v>5149041</v>
      </c>
      <c r="P9480">
        <v>46</v>
      </c>
      <c r="Q9480">
        <v>13</v>
      </c>
      <c r="R9480" t="s">
        <v>15956</v>
      </c>
      <c r="S9480" s="1">
        <v>222464</v>
      </c>
      <c r="T9480">
        <v>1</v>
      </c>
      <c r="U9480">
        <v>0.72062499999999996</v>
      </c>
      <c r="V9480">
        <v>25659</v>
      </c>
      <c r="W9480">
        <v>25659</v>
      </c>
      <c r="X9480">
        <v>1</v>
      </c>
      <c r="Y9480">
        <v>6</v>
      </c>
      <c r="Z9480" t="s">
        <v>15534</v>
      </c>
      <c r="AA9480">
        <v>98931</v>
      </c>
    </row>
    <row r="9481" spans="1:27" x14ac:dyDescent="0.25">
      <c r="A9481" s="2">
        <v>25351</v>
      </c>
      <c r="B9481" s="2">
        <v>1051</v>
      </c>
      <c r="C9481" s="2">
        <v>840</v>
      </c>
      <c r="D9481" t="s">
        <v>12684</v>
      </c>
      <c r="E9481" t="s">
        <v>12685</v>
      </c>
      <c r="F9481" s="2">
        <v>117</v>
      </c>
      <c r="G9481" t="str">
        <f>+VLOOKUP(F9481,[1]constructors!$A:$B,2,0)</f>
        <v>aston_martin</v>
      </c>
      <c r="H9481">
        <v>18</v>
      </c>
      <c r="I9481">
        <v>12</v>
      </c>
      <c r="J9481">
        <v>6</v>
      </c>
      <c r="K9481">
        <v>8</v>
      </c>
      <c r="L9481">
        <v>0</v>
      </c>
      <c r="M9481">
        <v>57</v>
      </c>
      <c r="N9481" t="s">
        <v>15957</v>
      </c>
      <c r="O9481">
        <v>5149745</v>
      </c>
      <c r="P9481">
        <v>44</v>
      </c>
      <c r="Q9481">
        <v>17</v>
      </c>
      <c r="R9481" t="s">
        <v>15958</v>
      </c>
      <c r="S9481" s="1">
        <v>221713</v>
      </c>
      <c r="T9481">
        <v>1</v>
      </c>
      <c r="U9481">
        <v>0.72062499999999996</v>
      </c>
      <c r="V9481">
        <v>25659</v>
      </c>
      <c r="W9481">
        <v>25659</v>
      </c>
      <c r="X9481">
        <v>1</v>
      </c>
      <c r="Y9481">
        <v>10</v>
      </c>
      <c r="Z9481" t="s">
        <v>15959</v>
      </c>
      <c r="AA9481">
        <v>101296</v>
      </c>
    </row>
    <row r="9482" spans="1:27" x14ac:dyDescent="0.25">
      <c r="A9482" s="2">
        <v>25352</v>
      </c>
      <c r="B9482" s="2">
        <v>1051</v>
      </c>
      <c r="C9482" s="2">
        <v>832</v>
      </c>
      <c r="D9482" t="s">
        <v>11193</v>
      </c>
      <c r="E9482" t="s">
        <v>11194</v>
      </c>
      <c r="F9482" s="2">
        <v>6</v>
      </c>
      <c r="G9482" t="str">
        <f>+VLOOKUP(F9482,[1]constructors!$A:$B,2,0)</f>
        <v>ferrari</v>
      </c>
      <c r="H9482">
        <v>55</v>
      </c>
      <c r="I9482">
        <v>5</v>
      </c>
      <c r="J9482">
        <v>7</v>
      </c>
      <c r="K9482">
        <v>6</v>
      </c>
      <c r="L9482">
        <v>0</v>
      </c>
      <c r="M9482">
        <v>57</v>
      </c>
      <c r="N9482" t="s">
        <v>15960</v>
      </c>
      <c r="O9482">
        <v>5150382</v>
      </c>
      <c r="P9482">
        <v>46</v>
      </c>
      <c r="Q9482">
        <v>9</v>
      </c>
      <c r="R9482" t="s">
        <v>2088</v>
      </c>
      <c r="S9482" s="1">
        <v>223726</v>
      </c>
      <c r="T9482">
        <v>1</v>
      </c>
      <c r="U9482">
        <v>0.72062499999999996</v>
      </c>
      <c r="V9482">
        <v>25659</v>
      </c>
      <c r="W9482">
        <v>25659</v>
      </c>
      <c r="X9482">
        <v>1</v>
      </c>
      <c r="Y9482">
        <v>7</v>
      </c>
      <c r="Z9482" t="s">
        <v>15961</v>
      </c>
      <c r="AA9482">
        <v>99804</v>
      </c>
    </row>
    <row r="9483" spans="1:27" x14ac:dyDescent="0.25">
      <c r="A9483" s="2">
        <v>25353</v>
      </c>
      <c r="B9483" s="2">
        <v>1051</v>
      </c>
      <c r="C9483" s="2">
        <v>844</v>
      </c>
      <c r="D9483" t="s">
        <v>13337</v>
      </c>
      <c r="E9483" t="s">
        <v>13338</v>
      </c>
      <c r="F9483" s="2">
        <v>6</v>
      </c>
      <c r="G9483" t="str">
        <f>+VLOOKUP(F9483,[1]constructors!$A:$B,2,0)</f>
        <v>ferrari</v>
      </c>
      <c r="H9483">
        <v>16</v>
      </c>
      <c r="I9483">
        <v>13</v>
      </c>
      <c r="J9483">
        <v>8</v>
      </c>
      <c r="K9483">
        <v>4</v>
      </c>
      <c r="L9483">
        <v>0</v>
      </c>
      <c r="M9483">
        <v>57</v>
      </c>
      <c r="N9483" t="s">
        <v>15962</v>
      </c>
      <c r="O9483">
        <v>5151597</v>
      </c>
      <c r="P9483">
        <v>46</v>
      </c>
      <c r="Q9483">
        <v>8</v>
      </c>
      <c r="R9483" t="s">
        <v>15963</v>
      </c>
      <c r="S9483" s="1">
        <v>223765</v>
      </c>
      <c r="T9483">
        <v>1</v>
      </c>
      <c r="U9483">
        <v>0.72062499999999996</v>
      </c>
      <c r="V9483">
        <v>25659</v>
      </c>
      <c r="W9483">
        <v>25659</v>
      </c>
      <c r="X9483">
        <v>1</v>
      </c>
      <c r="Y9483">
        <v>13</v>
      </c>
      <c r="Z9483" t="s">
        <v>15964</v>
      </c>
      <c r="AA9483">
        <v>103059</v>
      </c>
    </row>
    <row r="9484" spans="1:27" x14ac:dyDescent="0.25">
      <c r="A9484" s="2">
        <v>25354</v>
      </c>
      <c r="B9484" s="2">
        <v>1051</v>
      </c>
      <c r="C9484" s="2">
        <v>846</v>
      </c>
      <c r="D9484" t="s">
        <v>14019</v>
      </c>
      <c r="E9484" t="s">
        <v>14020</v>
      </c>
      <c r="F9484" s="2">
        <v>1</v>
      </c>
      <c r="G9484" t="str">
        <f>+VLOOKUP(F9484,[1]constructors!$A:$B,2,0)</f>
        <v>mclaren</v>
      </c>
      <c r="H9484">
        <v>4</v>
      </c>
      <c r="I9484">
        <v>4</v>
      </c>
      <c r="J9484">
        <v>9</v>
      </c>
      <c r="K9484">
        <v>2</v>
      </c>
      <c r="L9484">
        <v>0</v>
      </c>
      <c r="M9484">
        <v>56</v>
      </c>
      <c r="N9484" t="s">
        <v>49</v>
      </c>
      <c r="O9484" t="s">
        <v>49</v>
      </c>
      <c r="P9484">
        <v>51</v>
      </c>
      <c r="Q9484">
        <v>4</v>
      </c>
      <c r="R9484" t="s">
        <v>15965</v>
      </c>
      <c r="S9484" s="1">
        <v>225876</v>
      </c>
      <c r="T9484">
        <v>11</v>
      </c>
      <c r="U9484">
        <v>0.72062499999999996</v>
      </c>
      <c r="V9484">
        <v>25659</v>
      </c>
      <c r="W9484">
        <v>25659</v>
      </c>
      <c r="X9484">
        <v>1</v>
      </c>
      <c r="Y9484">
        <v>5</v>
      </c>
      <c r="Z9484" t="s">
        <v>15966</v>
      </c>
      <c r="AA9484">
        <v>98135</v>
      </c>
    </row>
    <row r="9485" spans="1:27" x14ac:dyDescent="0.25">
      <c r="A9485" s="2">
        <v>25355</v>
      </c>
      <c r="B9485" s="2">
        <v>1051</v>
      </c>
      <c r="C9485" s="2">
        <v>20</v>
      </c>
      <c r="D9485" t="s">
        <v>251</v>
      </c>
      <c r="E9485" t="s">
        <v>252</v>
      </c>
      <c r="F9485" s="2">
        <v>117</v>
      </c>
      <c r="G9485" t="str">
        <f>+VLOOKUP(F9485,[1]constructors!$A:$B,2,0)</f>
        <v>aston_martin</v>
      </c>
      <c r="H9485">
        <v>5</v>
      </c>
      <c r="I9485">
        <v>10</v>
      </c>
      <c r="J9485">
        <v>10</v>
      </c>
      <c r="K9485">
        <v>1</v>
      </c>
      <c r="L9485">
        <v>0</v>
      </c>
      <c r="M9485">
        <v>56</v>
      </c>
      <c r="N9485" t="s">
        <v>49</v>
      </c>
      <c r="O9485" t="s">
        <v>49</v>
      </c>
      <c r="P9485">
        <v>53</v>
      </c>
      <c r="Q9485">
        <v>7</v>
      </c>
      <c r="R9485" t="s">
        <v>14139</v>
      </c>
      <c r="S9485" s="1">
        <v>224078</v>
      </c>
      <c r="T9485">
        <v>11</v>
      </c>
      <c r="U9485">
        <v>0.72062499999999996</v>
      </c>
      <c r="V9485">
        <v>25659</v>
      </c>
      <c r="W9485">
        <v>25659</v>
      </c>
      <c r="X9485">
        <v>1</v>
      </c>
      <c r="Y9485">
        <v>17</v>
      </c>
      <c r="Z9485" t="s">
        <v>15967</v>
      </c>
      <c r="AA9485">
        <v>104759</v>
      </c>
    </row>
    <row r="9486" spans="1:27" x14ac:dyDescent="0.25">
      <c r="A9486" s="2">
        <v>25356</v>
      </c>
      <c r="B9486" s="2">
        <v>1051</v>
      </c>
      <c r="C9486" s="2">
        <v>842</v>
      </c>
      <c r="D9486" t="s">
        <v>13141</v>
      </c>
      <c r="E9486" t="s">
        <v>13142</v>
      </c>
      <c r="F9486" s="2">
        <v>213</v>
      </c>
      <c r="G9486" t="str">
        <f>+VLOOKUP(F9486,[1]constructors!$A:$B,2,0)</f>
        <v>alphatauri</v>
      </c>
      <c r="H9486">
        <v>10</v>
      </c>
      <c r="I9486">
        <v>2</v>
      </c>
      <c r="J9486">
        <v>11</v>
      </c>
      <c r="K9486">
        <v>0</v>
      </c>
      <c r="L9486">
        <v>0</v>
      </c>
      <c r="M9486">
        <v>56</v>
      </c>
      <c r="N9486" t="s">
        <v>49</v>
      </c>
      <c r="O9486" t="s">
        <v>49</v>
      </c>
      <c r="P9486">
        <v>46</v>
      </c>
      <c r="Q9486">
        <v>11</v>
      </c>
      <c r="R9486" t="s">
        <v>4220</v>
      </c>
      <c r="S9486" s="1">
        <v>222572</v>
      </c>
      <c r="T9486">
        <v>11</v>
      </c>
      <c r="U9486">
        <v>0.72062499999999996</v>
      </c>
      <c r="V9486">
        <v>25659</v>
      </c>
      <c r="W9486">
        <v>25659</v>
      </c>
      <c r="X9486">
        <v>1</v>
      </c>
      <c r="Y9486">
        <v>3</v>
      </c>
      <c r="Z9486" t="s">
        <v>15968</v>
      </c>
      <c r="AA9486">
        <v>96603</v>
      </c>
    </row>
    <row r="9487" spans="1:27" x14ac:dyDescent="0.25">
      <c r="A9487" s="2">
        <v>25357</v>
      </c>
      <c r="B9487" s="2">
        <v>1051</v>
      </c>
      <c r="C9487" s="2">
        <v>817</v>
      </c>
      <c r="D9487" t="s">
        <v>8344</v>
      </c>
      <c r="E9487" t="s">
        <v>8345</v>
      </c>
      <c r="F9487" s="2">
        <v>1</v>
      </c>
      <c r="G9487" t="str">
        <f>+VLOOKUP(F9487,[1]constructors!$A:$B,2,0)</f>
        <v>mclaren</v>
      </c>
      <c r="H9487">
        <v>3</v>
      </c>
      <c r="I9487">
        <v>14</v>
      </c>
      <c r="J9487">
        <v>12</v>
      </c>
      <c r="K9487">
        <v>0</v>
      </c>
      <c r="L9487">
        <v>1</v>
      </c>
      <c r="M9487">
        <v>56</v>
      </c>
      <c r="N9487" t="s">
        <v>49</v>
      </c>
      <c r="O9487" t="s">
        <v>49</v>
      </c>
      <c r="P9487">
        <v>50</v>
      </c>
      <c r="Q9487">
        <v>14</v>
      </c>
      <c r="R9487" t="s">
        <v>15969</v>
      </c>
      <c r="S9487" s="1">
        <v>222115</v>
      </c>
      <c r="T9487">
        <v>11</v>
      </c>
      <c r="U9487">
        <v>0.72062499999999996</v>
      </c>
      <c r="V9487">
        <v>25659</v>
      </c>
      <c r="W9487">
        <v>25659</v>
      </c>
      <c r="X9487">
        <v>1</v>
      </c>
      <c r="Y9487">
        <v>16</v>
      </c>
      <c r="Z9487" t="s">
        <v>15970</v>
      </c>
      <c r="AA9487">
        <v>104471</v>
      </c>
    </row>
    <row r="9488" spans="1:27" x14ac:dyDescent="0.25">
      <c r="A9488" s="2">
        <v>25358</v>
      </c>
      <c r="B9488" s="2">
        <v>1051</v>
      </c>
      <c r="C9488" s="2">
        <v>852</v>
      </c>
      <c r="D9488" t="s">
        <v>15321</v>
      </c>
      <c r="E9488" t="s">
        <v>15322</v>
      </c>
      <c r="F9488" s="2">
        <v>213</v>
      </c>
      <c r="G9488" t="str">
        <f>+VLOOKUP(F9488,[1]constructors!$A:$B,2,0)</f>
        <v>alphatauri</v>
      </c>
      <c r="H9488">
        <v>22</v>
      </c>
      <c r="I9488">
        <v>8</v>
      </c>
      <c r="J9488">
        <v>13</v>
      </c>
      <c r="K9488">
        <v>0</v>
      </c>
      <c r="L9488">
        <v>0</v>
      </c>
      <c r="M9488">
        <v>56</v>
      </c>
      <c r="N9488" t="s">
        <v>49</v>
      </c>
      <c r="O9488" t="s">
        <v>49</v>
      </c>
      <c r="P9488">
        <v>50</v>
      </c>
      <c r="Q9488">
        <v>12</v>
      </c>
      <c r="R9488" t="s">
        <v>10096</v>
      </c>
      <c r="S9488" s="1">
        <v>222510</v>
      </c>
      <c r="T9488">
        <v>11</v>
      </c>
      <c r="U9488">
        <v>0.72062499999999996</v>
      </c>
      <c r="V9488">
        <v>25659</v>
      </c>
      <c r="W9488">
        <v>25659</v>
      </c>
      <c r="X9488">
        <v>1</v>
      </c>
      <c r="Y9488">
        <v>8</v>
      </c>
      <c r="Z9488" t="s">
        <v>15971</v>
      </c>
      <c r="AA9488">
        <v>100382</v>
      </c>
    </row>
    <row r="9489" spans="1:27" x14ac:dyDescent="0.25">
      <c r="A9489" s="2">
        <v>25359</v>
      </c>
      <c r="B9489" s="2">
        <v>1051</v>
      </c>
      <c r="C9489" s="2">
        <v>8</v>
      </c>
      <c r="D9489" t="s">
        <v>56</v>
      </c>
      <c r="E9489" t="s">
        <v>57</v>
      </c>
      <c r="F9489" s="2">
        <v>51</v>
      </c>
      <c r="G9489" t="str">
        <f>+VLOOKUP(F9489,[1]constructors!$A:$B,2,0)</f>
        <v>alfa</v>
      </c>
      <c r="H9489">
        <v>7</v>
      </c>
      <c r="I9489">
        <v>16</v>
      </c>
      <c r="J9489">
        <v>14</v>
      </c>
      <c r="K9489">
        <v>0</v>
      </c>
      <c r="L9489">
        <v>0</v>
      </c>
      <c r="M9489">
        <v>56</v>
      </c>
      <c r="N9489" t="s">
        <v>49</v>
      </c>
      <c r="O9489" t="s">
        <v>49</v>
      </c>
      <c r="P9489">
        <v>53</v>
      </c>
      <c r="Q9489">
        <v>6</v>
      </c>
      <c r="R9489" t="s">
        <v>15972</v>
      </c>
      <c r="S9489" s="1">
        <v>224275</v>
      </c>
      <c r="T9489">
        <v>11</v>
      </c>
      <c r="U9489">
        <v>0.72062499999999996</v>
      </c>
      <c r="V9489">
        <v>25659</v>
      </c>
      <c r="W9489">
        <v>25659</v>
      </c>
      <c r="X9489">
        <v>1</v>
      </c>
      <c r="Y9489">
        <v>5</v>
      </c>
      <c r="Z9489" t="s">
        <v>3698</v>
      </c>
      <c r="AA9489">
        <v>100734</v>
      </c>
    </row>
    <row r="9490" spans="1:27" x14ac:dyDescent="0.25">
      <c r="A9490" s="2">
        <v>25360</v>
      </c>
      <c r="B9490" s="2">
        <v>1051</v>
      </c>
      <c r="C9490" s="2">
        <v>841</v>
      </c>
      <c r="D9490" t="s">
        <v>12677</v>
      </c>
      <c r="E9490" t="s">
        <v>12678</v>
      </c>
      <c r="F9490" s="2">
        <v>51</v>
      </c>
      <c r="G9490" t="str">
        <f>+VLOOKUP(F9490,[1]constructors!$A:$B,2,0)</f>
        <v>alfa</v>
      </c>
      <c r="H9490">
        <v>99</v>
      </c>
      <c r="I9490">
        <v>18</v>
      </c>
      <c r="J9490">
        <v>15</v>
      </c>
      <c r="K9490">
        <v>0</v>
      </c>
      <c r="L9490">
        <v>0</v>
      </c>
      <c r="M9490">
        <v>56</v>
      </c>
      <c r="N9490" t="s">
        <v>49</v>
      </c>
      <c r="O9490" t="s">
        <v>49</v>
      </c>
      <c r="P9490">
        <v>40</v>
      </c>
      <c r="Q9490">
        <v>18</v>
      </c>
      <c r="R9490" t="s">
        <v>15973</v>
      </c>
      <c r="S9490" s="1">
        <v>220534</v>
      </c>
      <c r="T9490">
        <v>11</v>
      </c>
      <c r="U9490">
        <v>0.72062499999999996</v>
      </c>
      <c r="V9490">
        <v>25659</v>
      </c>
      <c r="W9490">
        <v>25659</v>
      </c>
      <c r="X9490">
        <v>1</v>
      </c>
      <c r="Y9490">
        <v>14</v>
      </c>
      <c r="Z9490" t="s">
        <v>15974</v>
      </c>
      <c r="AA9490">
        <v>103751</v>
      </c>
    </row>
    <row r="9491" spans="1:27" x14ac:dyDescent="0.25">
      <c r="A9491" s="2">
        <v>25361</v>
      </c>
      <c r="B9491" s="2">
        <v>1051</v>
      </c>
      <c r="C9491" s="2">
        <v>854</v>
      </c>
      <c r="D9491" t="s">
        <v>15335</v>
      </c>
      <c r="E9491" t="s">
        <v>1593</v>
      </c>
      <c r="F9491" s="2">
        <v>210</v>
      </c>
      <c r="G9491" t="str">
        <f>+VLOOKUP(F9491,[1]constructors!$A:$B,2,0)</f>
        <v>haas</v>
      </c>
      <c r="H9491">
        <v>47</v>
      </c>
      <c r="I9491">
        <v>19</v>
      </c>
      <c r="J9491">
        <v>16</v>
      </c>
      <c r="K9491">
        <v>0</v>
      </c>
      <c r="L9491">
        <v>0</v>
      </c>
      <c r="M9491">
        <v>56</v>
      </c>
      <c r="N9491" t="s">
        <v>49</v>
      </c>
      <c r="O9491" t="s">
        <v>49</v>
      </c>
      <c r="P9491">
        <v>46</v>
      </c>
      <c r="Q9491">
        <v>19</v>
      </c>
      <c r="R9491" t="s">
        <v>15975</v>
      </c>
      <c r="S9491" s="1">
        <v>219065</v>
      </c>
      <c r="T9491">
        <v>11</v>
      </c>
      <c r="U9491">
        <v>0.72062499999999996</v>
      </c>
      <c r="V9491">
        <v>25659</v>
      </c>
      <c r="W9491">
        <v>25659</v>
      </c>
      <c r="X9491">
        <v>1</v>
      </c>
      <c r="Y9491">
        <v>18</v>
      </c>
      <c r="Z9491" t="s">
        <v>15976</v>
      </c>
      <c r="AA9491">
        <v>105606</v>
      </c>
    </row>
    <row r="9492" spans="1:27" x14ac:dyDescent="0.25">
      <c r="A9492" s="2">
        <v>25362</v>
      </c>
      <c r="B9492" s="2">
        <v>1051</v>
      </c>
      <c r="C9492" s="2">
        <v>847</v>
      </c>
      <c r="D9492" t="s">
        <v>14028</v>
      </c>
      <c r="E9492" t="s">
        <v>14029</v>
      </c>
      <c r="F9492" s="2">
        <v>3</v>
      </c>
      <c r="G9492" t="str">
        <f>+VLOOKUP(F9492,[1]constructors!$A:$B,2,0)</f>
        <v>williams</v>
      </c>
      <c r="H9492">
        <v>63</v>
      </c>
      <c r="I9492">
        <v>15</v>
      </c>
      <c r="J9492">
        <v>17</v>
      </c>
      <c r="K9492">
        <v>0</v>
      </c>
      <c r="L9492">
        <v>0</v>
      </c>
      <c r="M9492">
        <v>55</v>
      </c>
      <c r="N9492" t="s">
        <v>49</v>
      </c>
      <c r="O9492" t="s">
        <v>49</v>
      </c>
      <c r="P9492">
        <v>55</v>
      </c>
      <c r="Q9492">
        <v>5</v>
      </c>
      <c r="R9492" t="s">
        <v>15977</v>
      </c>
      <c r="S9492" s="1">
        <v>225818</v>
      </c>
      <c r="T9492">
        <v>12</v>
      </c>
      <c r="U9492">
        <v>0.72062499999999996</v>
      </c>
      <c r="V9492">
        <v>25659</v>
      </c>
      <c r="W9492">
        <v>25659</v>
      </c>
      <c r="X9492">
        <v>1</v>
      </c>
      <c r="Y9492">
        <v>15</v>
      </c>
      <c r="Z9492" t="s">
        <v>15978</v>
      </c>
      <c r="AA9492">
        <v>104238</v>
      </c>
    </row>
    <row r="9493" spans="1:27" x14ac:dyDescent="0.25">
      <c r="A9493" s="2">
        <v>25363</v>
      </c>
      <c r="B9493" s="2">
        <v>1051</v>
      </c>
      <c r="C9493" s="2">
        <v>853</v>
      </c>
      <c r="D9493" t="s">
        <v>15369</v>
      </c>
      <c r="E9493" t="s">
        <v>15370</v>
      </c>
      <c r="F9493" s="2">
        <v>210</v>
      </c>
      <c r="G9493" t="str">
        <f>+VLOOKUP(F9493,[1]constructors!$A:$B,2,0)</f>
        <v>haas</v>
      </c>
      <c r="H9493">
        <v>9</v>
      </c>
      <c r="I9493">
        <v>20</v>
      </c>
      <c r="J9493">
        <v>18</v>
      </c>
      <c r="K9493">
        <v>0</v>
      </c>
      <c r="L9493">
        <v>0</v>
      </c>
      <c r="M9493">
        <v>55</v>
      </c>
      <c r="N9493" t="s">
        <v>49</v>
      </c>
      <c r="O9493" t="s">
        <v>49</v>
      </c>
      <c r="P9493">
        <v>55</v>
      </c>
      <c r="Q9493">
        <v>16</v>
      </c>
      <c r="R9493" t="s">
        <v>15979</v>
      </c>
      <c r="S9493" s="1">
        <v>221754</v>
      </c>
      <c r="T9493">
        <v>12</v>
      </c>
      <c r="U9493">
        <v>0.72062499999999996</v>
      </c>
      <c r="V9493">
        <v>25659</v>
      </c>
      <c r="W9493">
        <v>25659</v>
      </c>
      <c r="X9493">
        <v>1</v>
      </c>
      <c r="Y9493">
        <v>20</v>
      </c>
      <c r="Z9493" t="s">
        <v>15800</v>
      </c>
      <c r="AA9493">
        <v>106318</v>
      </c>
    </row>
    <row r="9494" spans="1:27" x14ac:dyDescent="0.25">
      <c r="A9494" s="2">
        <v>25364</v>
      </c>
      <c r="B9494" s="2">
        <v>1051</v>
      </c>
      <c r="C9494" s="2">
        <v>849</v>
      </c>
      <c r="D9494" t="s">
        <v>14753</v>
      </c>
      <c r="E9494" t="s">
        <v>14754</v>
      </c>
      <c r="F9494" s="2">
        <v>3</v>
      </c>
      <c r="G9494" t="str">
        <f>+VLOOKUP(F9494,[1]constructors!$A:$B,2,0)</f>
        <v>williams</v>
      </c>
      <c r="H9494">
        <v>6</v>
      </c>
      <c r="I9494">
        <v>17</v>
      </c>
      <c r="J9494">
        <v>19</v>
      </c>
      <c r="K9494">
        <v>0</v>
      </c>
      <c r="L9494">
        <v>0</v>
      </c>
      <c r="M9494">
        <v>50</v>
      </c>
      <c r="N9494" t="s">
        <v>49</v>
      </c>
      <c r="O9494" t="s">
        <v>49</v>
      </c>
      <c r="P9494">
        <v>44</v>
      </c>
      <c r="Q9494">
        <v>20</v>
      </c>
      <c r="R9494" t="s">
        <v>15980</v>
      </c>
      <c r="S9494" s="1">
        <v>218275</v>
      </c>
      <c r="T9494">
        <v>29</v>
      </c>
      <c r="U9494">
        <v>0.72062499999999996</v>
      </c>
      <c r="V9494">
        <v>25659</v>
      </c>
      <c r="W9494">
        <v>25659</v>
      </c>
      <c r="X9494">
        <v>1</v>
      </c>
      <c r="Y9494">
        <v>19</v>
      </c>
      <c r="Z9494" t="s">
        <v>15981</v>
      </c>
      <c r="AA9494">
        <v>105752</v>
      </c>
    </row>
    <row r="9495" spans="1:27" x14ac:dyDescent="0.25">
      <c r="A9495" s="2">
        <v>25365</v>
      </c>
      <c r="B9495" s="2">
        <v>1051</v>
      </c>
      <c r="C9495" s="2">
        <v>822</v>
      </c>
      <c r="D9495" t="s">
        <v>9659</v>
      </c>
      <c r="E9495" t="s">
        <v>9660</v>
      </c>
      <c r="F9495" s="2">
        <v>131</v>
      </c>
      <c r="G9495" t="str">
        <f>+VLOOKUP(F9495,[1]constructors!$A:$B,2,0)</f>
        <v>mercedes</v>
      </c>
      <c r="H9495">
        <v>77</v>
      </c>
      <c r="I9495">
        <v>6</v>
      </c>
      <c r="J9495">
        <v>20</v>
      </c>
      <c r="K9495">
        <v>0</v>
      </c>
      <c r="L9495">
        <v>1</v>
      </c>
      <c r="M9495">
        <v>48</v>
      </c>
      <c r="N9495" t="s">
        <v>49</v>
      </c>
      <c r="O9495" t="s">
        <v>49</v>
      </c>
      <c r="P9495">
        <v>39</v>
      </c>
      <c r="Q9495">
        <v>15</v>
      </c>
      <c r="R9495" t="s">
        <v>685</v>
      </c>
      <c r="S9495" s="1">
        <v>221992</v>
      </c>
      <c r="T9495">
        <v>137</v>
      </c>
      <c r="U9495">
        <v>0.72062499999999996</v>
      </c>
      <c r="V9495">
        <v>25659</v>
      </c>
      <c r="W9495">
        <v>25659</v>
      </c>
      <c r="X9495">
        <v>1</v>
      </c>
      <c r="Y9495">
        <v>11</v>
      </c>
      <c r="Z9495" t="s">
        <v>14571</v>
      </c>
      <c r="AA9495">
        <v>101898</v>
      </c>
    </row>
    <row r="9496" spans="1:27" x14ac:dyDescent="0.25">
      <c r="A9496" s="2">
        <v>25366</v>
      </c>
      <c r="B9496" s="2">
        <v>1072</v>
      </c>
      <c r="C9496" s="2">
        <v>1</v>
      </c>
      <c r="D9496" t="s">
        <v>26</v>
      </c>
      <c r="E9496" t="s">
        <v>27</v>
      </c>
      <c r="F9496" s="2">
        <v>131</v>
      </c>
      <c r="G9496" t="str">
        <f>+VLOOKUP(F9496,[1]constructors!$A:$B,2,0)</f>
        <v>mercedes</v>
      </c>
      <c r="H9496">
        <v>44</v>
      </c>
      <c r="I9496">
        <v>1</v>
      </c>
      <c r="J9496">
        <v>1</v>
      </c>
      <c r="K9496">
        <v>26</v>
      </c>
      <c r="L9496">
        <v>0</v>
      </c>
      <c r="M9496">
        <v>50</v>
      </c>
      <c r="N9496" t="s">
        <v>15982</v>
      </c>
      <c r="O9496">
        <v>7575118</v>
      </c>
      <c r="P9496">
        <v>47</v>
      </c>
      <c r="Q9496">
        <v>1</v>
      </c>
      <c r="R9496" t="s">
        <v>15983</v>
      </c>
      <c r="S9496" s="1">
        <v>244962</v>
      </c>
      <c r="T9496">
        <v>1</v>
      </c>
      <c r="U9496">
        <v>0.86701388899999998</v>
      </c>
      <c r="V9496">
        <v>27165</v>
      </c>
      <c r="W9496">
        <v>27165</v>
      </c>
      <c r="X9496">
        <v>1</v>
      </c>
      <c r="Y9496">
        <v>18</v>
      </c>
      <c r="Z9496" t="s">
        <v>3792</v>
      </c>
      <c r="AA9496">
        <v>105359</v>
      </c>
    </row>
    <row r="9497" spans="1:27" x14ac:dyDescent="0.25">
      <c r="A9497" s="2">
        <v>25367</v>
      </c>
      <c r="B9497" s="2">
        <v>1072</v>
      </c>
      <c r="C9497" s="2">
        <v>830</v>
      </c>
      <c r="D9497" t="s">
        <v>11203</v>
      </c>
      <c r="E9497" t="s">
        <v>8824</v>
      </c>
      <c r="F9497" s="2">
        <v>9</v>
      </c>
      <c r="G9497" t="str">
        <f>+VLOOKUP(F9497,[1]constructors!$A:$B,2,0)</f>
        <v>red_bull</v>
      </c>
      <c r="H9497">
        <v>33</v>
      </c>
      <c r="I9497">
        <v>3</v>
      </c>
      <c r="J9497">
        <v>2</v>
      </c>
      <c r="K9497">
        <v>18</v>
      </c>
      <c r="L9497">
        <v>1</v>
      </c>
      <c r="M9497">
        <v>50</v>
      </c>
      <c r="N9497" s="1">
        <v>11825</v>
      </c>
      <c r="O9497">
        <v>7586943</v>
      </c>
      <c r="P9497">
        <v>35</v>
      </c>
      <c r="Q9497">
        <v>3</v>
      </c>
      <c r="R9497" t="s">
        <v>15984</v>
      </c>
      <c r="S9497" s="1">
        <v>242943</v>
      </c>
      <c r="T9497">
        <v>1</v>
      </c>
      <c r="U9497">
        <v>0.86701388899999998</v>
      </c>
      <c r="V9497">
        <v>27165</v>
      </c>
      <c r="W9497">
        <v>27165</v>
      </c>
      <c r="X9497">
        <v>1</v>
      </c>
      <c r="Y9497">
        <v>3</v>
      </c>
      <c r="Z9497" t="s">
        <v>8580</v>
      </c>
      <c r="AA9497">
        <v>96916</v>
      </c>
    </row>
    <row r="9498" spans="1:27" x14ac:dyDescent="0.25">
      <c r="A9498" s="2">
        <v>25368</v>
      </c>
      <c r="B9498" s="2">
        <v>1072</v>
      </c>
      <c r="C9498" s="2">
        <v>822</v>
      </c>
      <c r="D9498" t="s">
        <v>9659</v>
      </c>
      <c r="E9498" t="s">
        <v>9660</v>
      </c>
      <c r="F9498" s="2">
        <v>131</v>
      </c>
      <c r="G9498" t="str">
        <f>+VLOOKUP(F9498,[1]constructors!$A:$B,2,0)</f>
        <v>mercedes</v>
      </c>
      <c r="H9498">
        <v>77</v>
      </c>
      <c r="I9498">
        <v>2</v>
      </c>
      <c r="J9498">
        <v>3</v>
      </c>
      <c r="K9498">
        <v>15</v>
      </c>
      <c r="L9498">
        <v>1</v>
      </c>
      <c r="M9498">
        <v>50</v>
      </c>
      <c r="N9498" s="1">
        <v>27531</v>
      </c>
      <c r="O9498">
        <v>7602649</v>
      </c>
      <c r="P9498">
        <v>47</v>
      </c>
      <c r="Q9498">
        <v>2</v>
      </c>
      <c r="R9498" t="s">
        <v>482</v>
      </c>
      <c r="S9498" s="1">
        <v>243155</v>
      </c>
      <c r="T9498">
        <v>1</v>
      </c>
      <c r="U9498">
        <v>0.86701388899999998</v>
      </c>
      <c r="V9498">
        <v>27165</v>
      </c>
      <c r="W9498">
        <v>27165</v>
      </c>
      <c r="X9498">
        <v>1</v>
      </c>
      <c r="Y9498">
        <v>2</v>
      </c>
      <c r="Z9498" t="s">
        <v>15985</v>
      </c>
      <c r="AA9498">
        <v>96272</v>
      </c>
    </row>
    <row r="9499" spans="1:27" x14ac:dyDescent="0.25">
      <c r="A9499" s="2">
        <v>25369</v>
      </c>
      <c r="B9499" s="2">
        <v>1072</v>
      </c>
      <c r="C9499" s="2">
        <v>839</v>
      </c>
      <c r="D9499" t="s">
        <v>12351</v>
      </c>
      <c r="E9499" t="s">
        <v>12352</v>
      </c>
      <c r="F9499" s="2">
        <v>214</v>
      </c>
      <c r="G9499" t="str">
        <f>+VLOOKUP(F9499,[1]constructors!$A:$B,2,0)</f>
        <v>alpine</v>
      </c>
      <c r="H9499">
        <v>31</v>
      </c>
      <c r="I9499">
        <v>9</v>
      </c>
      <c r="J9499">
        <v>4</v>
      </c>
      <c r="K9499">
        <v>12</v>
      </c>
      <c r="L9499">
        <v>1</v>
      </c>
      <c r="M9499">
        <v>50</v>
      </c>
      <c r="N9499" s="1">
        <v>27633</v>
      </c>
      <c r="O9499">
        <v>7602751</v>
      </c>
      <c r="P9499">
        <v>47</v>
      </c>
      <c r="Q9499">
        <v>6</v>
      </c>
      <c r="R9499" t="s">
        <v>4264</v>
      </c>
      <c r="S9499" s="1">
        <v>242125</v>
      </c>
      <c r="T9499">
        <v>1</v>
      </c>
      <c r="U9499">
        <v>0.86701388899999998</v>
      </c>
      <c r="V9499">
        <v>27165</v>
      </c>
      <c r="W9499">
        <v>27165</v>
      </c>
      <c r="X9499">
        <v>1</v>
      </c>
      <c r="Y9499">
        <v>7</v>
      </c>
      <c r="Z9499" t="s">
        <v>6694</v>
      </c>
      <c r="AA9499">
        <v>101170</v>
      </c>
    </row>
    <row r="9500" spans="1:27" x14ac:dyDescent="0.25">
      <c r="A9500" s="2">
        <v>25370</v>
      </c>
      <c r="B9500" s="2">
        <v>1072</v>
      </c>
      <c r="C9500" s="2">
        <v>817</v>
      </c>
      <c r="D9500" t="s">
        <v>8344</v>
      </c>
      <c r="E9500" t="s">
        <v>8345</v>
      </c>
      <c r="F9500" s="2">
        <v>1</v>
      </c>
      <c r="G9500" t="str">
        <f>+VLOOKUP(F9500,[1]constructors!$A:$B,2,0)</f>
        <v>mclaren</v>
      </c>
      <c r="H9500">
        <v>3</v>
      </c>
      <c r="I9500">
        <v>11</v>
      </c>
      <c r="J9500">
        <v>5</v>
      </c>
      <c r="K9500">
        <v>10</v>
      </c>
      <c r="L9500">
        <v>1</v>
      </c>
      <c r="M9500">
        <v>50</v>
      </c>
      <c r="N9500" s="1">
        <v>40121</v>
      </c>
      <c r="O9500">
        <v>7615239</v>
      </c>
      <c r="P9500">
        <v>43</v>
      </c>
      <c r="Q9500">
        <v>11</v>
      </c>
      <c r="R9500" t="s">
        <v>15986</v>
      </c>
      <c r="S9500" s="1">
        <v>239725</v>
      </c>
      <c r="T9500">
        <v>1</v>
      </c>
      <c r="U9500">
        <v>0.86701388899999998</v>
      </c>
      <c r="V9500">
        <v>27165</v>
      </c>
      <c r="W9500">
        <v>27165</v>
      </c>
      <c r="X9500">
        <v>1</v>
      </c>
      <c r="Y9500">
        <v>9</v>
      </c>
      <c r="Z9500" t="s">
        <v>15987</v>
      </c>
      <c r="AA9500">
        <v>102224</v>
      </c>
    </row>
    <row r="9501" spans="1:27" x14ac:dyDescent="0.25">
      <c r="A9501" s="2">
        <v>25371</v>
      </c>
      <c r="B9501" s="2">
        <v>1072</v>
      </c>
      <c r="C9501" s="2">
        <v>842</v>
      </c>
      <c r="D9501" t="s">
        <v>13141</v>
      </c>
      <c r="E9501" t="s">
        <v>13142</v>
      </c>
      <c r="F9501" s="2">
        <v>213</v>
      </c>
      <c r="G9501" t="str">
        <f>+VLOOKUP(F9501,[1]constructors!$A:$B,2,0)</f>
        <v>alphatauri</v>
      </c>
      <c r="H9501">
        <v>10</v>
      </c>
      <c r="I9501">
        <v>6</v>
      </c>
      <c r="J9501">
        <v>6</v>
      </c>
      <c r="K9501">
        <v>8</v>
      </c>
      <c r="L9501">
        <v>0</v>
      </c>
      <c r="M9501">
        <v>50</v>
      </c>
      <c r="N9501" s="1">
        <v>41613</v>
      </c>
      <c r="O9501">
        <v>7616731</v>
      </c>
      <c r="P9501">
        <v>46</v>
      </c>
      <c r="Q9501">
        <v>9</v>
      </c>
      <c r="R9501" t="s">
        <v>15988</v>
      </c>
      <c r="S9501" s="1">
        <v>240813</v>
      </c>
      <c r="T9501">
        <v>1</v>
      </c>
      <c r="U9501">
        <v>0.86701388899999998</v>
      </c>
      <c r="V9501">
        <v>27165</v>
      </c>
      <c r="W9501">
        <v>27165</v>
      </c>
      <c r="X9501">
        <v>1</v>
      </c>
      <c r="Y9501">
        <v>8</v>
      </c>
      <c r="Z9501" t="s">
        <v>15989</v>
      </c>
      <c r="AA9501">
        <v>101926</v>
      </c>
    </row>
    <row r="9502" spans="1:27" x14ac:dyDescent="0.25">
      <c r="A9502" s="2">
        <v>25372</v>
      </c>
      <c r="B9502" s="2">
        <v>1072</v>
      </c>
      <c r="C9502" s="2">
        <v>844</v>
      </c>
      <c r="D9502" t="s">
        <v>13337</v>
      </c>
      <c r="E9502" t="s">
        <v>13338</v>
      </c>
      <c r="F9502" s="2">
        <v>6</v>
      </c>
      <c r="G9502" t="str">
        <f>+VLOOKUP(F9502,[1]constructors!$A:$B,2,0)</f>
        <v>ferrari</v>
      </c>
      <c r="H9502">
        <v>16</v>
      </c>
      <c r="I9502">
        <v>4</v>
      </c>
      <c r="J9502">
        <v>7</v>
      </c>
      <c r="K9502">
        <v>6</v>
      </c>
      <c r="L9502">
        <v>0</v>
      </c>
      <c r="M9502">
        <v>50</v>
      </c>
      <c r="N9502" s="1">
        <v>44475</v>
      </c>
      <c r="O9502">
        <v>7619593</v>
      </c>
      <c r="P9502">
        <v>46</v>
      </c>
      <c r="Q9502">
        <v>4</v>
      </c>
      <c r="R9502" t="s">
        <v>15990</v>
      </c>
      <c r="S9502" s="1">
        <v>242643</v>
      </c>
      <c r="T9502">
        <v>1</v>
      </c>
      <c r="U9502">
        <v>0.86701388899999998</v>
      </c>
      <c r="V9502">
        <v>27165</v>
      </c>
      <c r="W9502">
        <v>27165</v>
      </c>
      <c r="X9502">
        <v>1</v>
      </c>
      <c r="Y9502">
        <v>4</v>
      </c>
      <c r="Z9502" t="s">
        <v>15991</v>
      </c>
      <c r="AA9502">
        <v>98491</v>
      </c>
    </row>
    <row r="9503" spans="1:27" x14ac:dyDescent="0.25">
      <c r="A9503" s="2">
        <v>25373</v>
      </c>
      <c r="B9503" s="2">
        <v>1072</v>
      </c>
      <c r="C9503" s="2">
        <v>832</v>
      </c>
      <c r="D9503" t="s">
        <v>11193</v>
      </c>
      <c r="E9503" t="s">
        <v>11194</v>
      </c>
      <c r="F9503" s="2">
        <v>6</v>
      </c>
      <c r="G9503" t="str">
        <f>+VLOOKUP(F9503,[1]constructors!$A:$B,2,0)</f>
        <v>ferrari</v>
      </c>
      <c r="H9503">
        <v>55</v>
      </c>
      <c r="I9503">
        <v>15</v>
      </c>
      <c r="J9503">
        <v>8</v>
      </c>
      <c r="K9503">
        <v>4</v>
      </c>
      <c r="L9503">
        <v>0</v>
      </c>
      <c r="M9503">
        <v>50</v>
      </c>
      <c r="N9503" s="1">
        <v>46606</v>
      </c>
      <c r="O9503">
        <v>7621724</v>
      </c>
      <c r="P9503">
        <v>37</v>
      </c>
      <c r="Q9503">
        <v>7</v>
      </c>
      <c r="R9503" t="s">
        <v>15992</v>
      </c>
      <c r="S9503" s="1">
        <v>241983</v>
      </c>
      <c r="T9503">
        <v>1</v>
      </c>
      <c r="U9503">
        <v>0.86701388899999998</v>
      </c>
      <c r="V9503">
        <v>27165</v>
      </c>
      <c r="W9503">
        <v>27165</v>
      </c>
      <c r="X9503">
        <v>1</v>
      </c>
      <c r="Y9503">
        <v>13</v>
      </c>
      <c r="Z9503" t="s">
        <v>6022</v>
      </c>
      <c r="AA9503">
        <v>104856</v>
      </c>
    </row>
    <row r="9504" spans="1:27" x14ac:dyDescent="0.25">
      <c r="A9504" s="2">
        <v>25374</v>
      </c>
      <c r="B9504" s="2">
        <v>1072</v>
      </c>
      <c r="C9504" s="2">
        <v>841</v>
      </c>
      <c r="D9504" t="s">
        <v>12677</v>
      </c>
      <c r="E9504" t="s">
        <v>12678</v>
      </c>
      <c r="F9504" s="2">
        <v>51</v>
      </c>
      <c r="G9504" t="str">
        <f>+VLOOKUP(F9504,[1]constructors!$A:$B,2,0)</f>
        <v>alfa</v>
      </c>
      <c r="H9504">
        <v>99</v>
      </c>
      <c r="I9504">
        <v>10</v>
      </c>
      <c r="J9504">
        <v>9</v>
      </c>
      <c r="K9504">
        <v>2</v>
      </c>
      <c r="L9504">
        <v>0</v>
      </c>
      <c r="M9504">
        <v>50</v>
      </c>
      <c r="N9504" s="1">
        <v>58505</v>
      </c>
      <c r="O9504">
        <v>7633623</v>
      </c>
      <c r="P9504">
        <v>37</v>
      </c>
      <c r="Q9504">
        <v>15</v>
      </c>
      <c r="R9504" t="s">
        <v>15993</v>
      </c>
      <c r="S9504" s="1">
        <v>239340</v>
      </c>
      <c r="T9504">
        <v>1</v>
      </c>
      <c r="U9504">
        <v>0.86701388899999998</v>
      </c>
      <c r="V9504">
        <v>27165</v>
      </c>
      <c r="W9504">
        <v>27165</v>
      </c>
      <c r="X9504">
        <v>1</v>
      </c>
      <c r="Y9504">
        <v>10</v>
      </c>
      <c r="Z9504" t="s">
        <v>13304</v>
      </c>
      <c r="AA9504">
        <v>103867</v>
      </c>
    </row>
    <row r="9505" spans="1:27" x14ac:dyDescent="0.25">
      <c r="A9505" s="2">
        <v>25375</v>
      </c>
      <c r="B9505" s="2">
        <v>1072</v>
      </c>
      <c r="C9505" s="2">
        <v>846</v>
      </c>
      <c r="D9505" t="s">
        <v>14019</v>
      </c>
      <c r="E9505" t="s">
        <v>14020</v>
      </c>
      <c r="F9505" s="2">
        <v>1</v>
      </c>
      <c r="G9505" t="str">
        <f>+VLOOKUP(F9505,[1]constructors!$A:$B,2,0)</f>
        <v>mclaren</v>
      </c>
      <c r="H9505">
        <v>4</v>
      </c>
      <c r="I9505">
        <v>7</v>
      </c>
      <c r="J9505">
        <v>10</v>
      </c>
      <c r="K9505">
        <v>1</v>
      </c>
      <c r="L9505">
        <v>0</v>
      </c>
      <c r="M9505">
        <v>50</v>
      </c>
      <c r="N9505" t="s">
        <v>15994</v>
      </c>
      <c r="O9505">
        <v>7636476</v>
      </c>
      <c r="P9505">
        <v>49</v>
      </c>
      <c r="Q9505">
        <v>8</v>
      </c>
      <c r="R9505" t="s">
        <v>442</v>
      </c>
      <c r="S9505" s="1">
        <v>241817</v>
      </c>
      <c r="T9505">
        <v>1</v>
      </c>
      <c r="U9505">
        <v>0.86701388899999998</v>
      </c>
      <c r="V9505">
        <v>27165</v>
      </c>
      <c r="W9505">
        <v>27165</v>
      </c>
      <c r="X9505">
        <v>1</v>
      </c>
      <c r="Y9505">
        <v>6</v>
      </c>
      <c r="Z9505" t="s">
        <v>15995</v>
      </c>
      <c r="AA9505">
        <v>100157</v>
      </c>
    </row>
    <row r="9506" spans="1:27" x14ac:dyDescent="0.25">
      <c r="A9506" s="2">
        <v>25376</v>
      </c>
      <c r="B9506" s="2">
        <v>1072</v>
      </c>
      <c r="C9506" s="2">
        <v>840</v>
      </c>
      <c r="D9506" t="s">
        <v>12684</v>
      </c>
      <c r="E9506" t="s">
        <v>12685</v>
      </c>
      <c r="F9506" s="2">
        <v>117</v>
      </c>
      <c r="G9506" t="str">
        <f>+VLOOKUP(F9506,[1]constructors!$A:$B,2,0)</f>
        <v>aston_martin</v>
      </c>
      <c r="H9506">
        <v>18</v>
      </c>
      <c r="I9506">
        <v>18</v>
      </c>
      <c r="J9506">
        <v>11</v>
      </c>
      <c r="K9506">
        <v>0</v>
      </c>
      <c r="L9506">
        <v>0</v>
      </c>
      <c r="M9506">
        <v>50</v>
      </c>
      <c r="N9506" t="s">
        <v>15996</v>
      </c>
      <c r="O9506">
        <v>7652330</v>
      </c>
      <c r="P9506">
        <v>45</v>
      </c>
      <c r="Q9506">
        <v>14</v>
      </c>
      <c r="R9506" t="s">
        <v>3380</v>
      </c>
      <c r="S9506" s="1">
        <v>239498</v>
      </c>
      <c r="T9506">
        <v>1</v>
      </c>
      <c r="U9506">
        <v>0.86701388899999998</v>
      </c>
      <c r="V9506">
        <v>27165</v>
      </c>
      <c r="W9506">
        <v>27165</v>
      </c>
      <c r="X9506">
        <v>1</v>
      </c>
      <c r="Y9506">
        <v>16</v>
      </c>
      <c r="Z9506" t="s">
        <v>15997</v>
      </c>
      <c r="AA9506">
        <v>106177</v>
      </c>
    </row>
    <row r="9507" spans="1:27" x14ac:dyDescent="0.25">
      <c r="A9507" s="2">
        <v>25377</v>
      </c>
      <c r="B9507" s="2">
        <v>1072</v>
      </c>
      <c r="C9507" s="2">
        <v>849</v>
      </c>
      <c r="D9507" t="s">
        <v>14753</v>
      </c>
      <c r="E9507" t="s">
        <v>14754</v>
      </c>
      <c r="F9507" s="2">
        <v>3</v>
      </c>
      <c r="G9507" t="str">
        <f>+VLOOKUP(F9507,[1]constructors!$A:$B,2,0)</f>
        <v>williams</v>
      </c>
      <c r="H9507">
        <v>6</v>
      </c>
      <c r="I9507">
        <v>16</v>
      </c>
      <c r="J9507">
        <v>12</v>
      </c>
      <c r="K9507">
        <v>0</v>
      </c>
      <c r="L9507">
        <v>0</v>
      </c>
      <c r="M9507">
        <v>50</v>
      </c>
      <c r="N9507" t="s">
        <v>15998</v>
      </c>
      <c r="O9507">
        <v>7658367</v>
      </c>
      <c r="P9507">
        <v>49</v>
      </c>
      <c r="Q9507">
        <v>12</v>
      </c>
      <c r="R9507" t="s">
        <v>15999</v>
      </c>
      <c r="S9507" s="1">
        <v>239635</v>
      </c>
      <c r="T9507">
        <v>1</v>
      </c>
      <c r="U9507">
        <v>0.86701388899999998</v>
      </c>
      <c r="V9507">
        <v>27165</v>
      </c>
      <c r="W9507">
        <v>27165</v>
      </c>
      <c r="X9507">
        <v>1</v>
      </c>
      <c r="Y9507">
        <v>19</v>
      </c>
      <c r="Z9507" t="s">
        <v>12136</v>
      </c>
      <c r="AA9507">
        <v>107622</v>
      </c>
    </row>
    <row r="9508" spans="1:27" x14ac:dyDescent="0.25">
      <c r="A9508" s="2">
        <v>25378</v>
      </c>
      <c r="B9508" s="2">
        <v>1072</v>
      </c>
      <c r="C9508" s="2">
        <v>4</v>
      </c>
      <c r="D9508" t="s">
        <v>39</v>
      </c>
      <c r="E9508" t="s">
        <v>40</v>
      </c>
      <c r="F9508" s="2">
        <v>214</v>
      </c>
      <c r="G9508" t="str">
        <f>+VLOOKUP(F9508,[1]constructors!$A:$B,2,0)</f>
        <v>alpine</v>
      </c>
      <c r="H9508">
        <v>14</v>
      </c>
      <c r="I9508">
        <v>13</v>
      </c>
      <c r="J9508">
        <v>13</v>
      </c>
      <c r="K9508">
        <v>0</v>
      </c>
      <c r="L9508">
        <v>0</v>
      </c>
      <c r="M9508">
        <v>49</v>
      </c>
      <c r="N9508" t="s">
        <v>49</v>
      </c>
      <c r="O9508" t="s">
        <v>49</v>
      </c>
      <c r="P9508">
        <v>46</v>
      </c>
      <c r="Q9508">
        <v>5</v>
      </c>
      <c r="R9508" t="s">
        <v>16000</v>
      </c>
      <c r="S9508" s="1">
        <v>242558</v>
      </c>
      <c r="T9508">
        <v>11</v>
      </c>
      <c r="U9508">
        <v>0.86701388899999998</v>
      </c>
      <c r="V9508">
        <v>27165</v>
      </c>
      <c r="W9508">
        <v>27165</v>
      </c>
      <c r="X9508">
        <v>1</v>
      </c>
      <c r="Y9508">
        <v>11</v>
      </c>
      <c r="Z9508" t="s">
        <v>16001</v>
      </c>
      <c r="AA9508">
        <v>103891</v>
      </c>
    </row>
    <row r="9509" spans="1:27" x14ac:dyDescent="0.25">
      <c r="A9509" s="2">
        <v>25379</v>
      </c>
      <c r="B9509" s="2">
        <v>1072</v>
      </c>
      <c r="C9509" s="2">
        <v>852</v>
      </c>
      <c r="D9509" t="s">
        <v>15321</v>
      </c>
      <c r="E9509" t="s">
        <v>15322</v>
      </c>
      <c r="F9509" s="2">
        <v>213</v>
      </c>
      <c r="G9509" t="str">
        <f>+VLOOKUP(F9509,[1]constructors!$A:$B,2,0)</f>
        <v>alphatauri</v>
      </c>
      <c r="H9509">
        <v>22</v>
      </c>
      <c r="I9509">
        <v>8</v>
      </c>
      <c r="J9509">
        <v>14</v>
      </c>
      <c r="K9509">
        <v>0</v>
      </c>
      <c r="L9509">
        <v>0</v>
      </c>
      <c r="M9509">
        <v>49</v>
      </c>
      <c r="N9509" t="s">
        <v>49</v>
      </c>
      <c r="O9509" t="s">
        <v>49</v>
      </c>
      <c r="P9509">
        <v>44</v>
      </c>
      <c r="Q9509">
        <v>10</v>
      </c>
      <c r="R9509" t="s">
        <v>3378</v>
      </c>
      <c r="S9509" s="1">
        <v>240269</v>
      </c>
      <c r="T9509">
        <v>11</v>
      </c>
      <c r="U9509">
        <v>0.86701388899999998</v>
      </c>
      <c r="V9509">
        <v>27165</v>
      </c>
      <c r="W9509">
        <v>27165</v>
      </c>
      <c r="X9509">
        <v>1</v>
      </c>
      <c r="Y9509">
        <v>12</v>
      </c>
      <c r="Z9509" t="s">
        <v>16002</v>
      </c>
      <c r="AA9509">
        <v>104425</v>
      </c>
    </row>
    <row r="9510" spans="1:27" x14ac:dyDescent="0.25">
      <c r="A9510" s="2">
        <v>25380</v>
      </c>
      <c r="B9510" s="2">
        <v>1072</v>
      </c>
      <c r="C9510" s="2">
        <v>8</v>
      </c>
      <c r="D9510" t="s">
        <v>56</v>
      </c>
      <c r="E9510" t="s">
        <v>57</v>
      </c>
      <c r="F9510" s="2">
        <v>51</v>
      </c>
      <c r="G9510" t="str">
        <f>+VLOOKUP(F9510,[1]constructors!$A:$B,2,0)</f>
        <v>alfa</v>
      </c>
      <c r="H9510">
        <v>7</v>
      </c>
      <c r="I9510">
        <v>12</v>
      </c>
      <c r="J9510">
        <v>15</v>
      </c>
      <c r="K9510">
        <v>0</v>
      </c>
      <c r="L9510">
        <v>0</v>
      </c>
      <c r="M9510">
        <v>49</v>
      </c>
      <c r="N9510" t="s">
        <v>49</v>
      </c>
      <c r="O9510" t="s">
        <v>49</v>
      </c>
      <c r="P9510">
        <v>45</v>
      </c>
      <c r="Q9510">
        <v>13</v>
      </c>
      <c r="R9510" t="s">
        <v>16003</v>
      </c>
      <c r="S9510" s="1">
        <v>239565</v>
      </c>
      <c r="T9510">
        <v>11</v>
      </c>
      <c r="U9510">
        <v>0.86701388899999998</v>
      </c>
      <c r="V9510">
        <v>27165</v>
      </c>
      <c r="W9510">
        <v>27165</v>
      </c>
      <c r="X9510">
        <v>1</v>
      </c>
      <c r="Y9510">
        <v>14</v>
      </c>
      <c r="Z9510" t="s">
        <v>16004</v>
      </c>
      <c r="AA9510">
        <v>104906</v>
      </c>
    </row>
    <row r="9511" spans="1:27" x14ac:dyDescent="0.25">
      <c r="A9511" s="2">
        <v>25381</v>
      </c>
      <c r="B9511" s="2">
        <v>1072</v>
      </c>
      <c r="C9511" s="2">
        <v>20</v>
      </c>
      <c r="D9511" t="s">
        <v>251</v>
      </c>
      <c r="E9511" t="s">
        <v>252</v>
      </c>
      <c r="F9511" s="2">
        <v>117</v>
      </c>
      <c r="G9511" t="str">
        <f>+VLOOKUP(F9511,[1]constructors!$A:$B,2,0)</f>
        <v>aston_martin</v>
      </c>
      <c r="H9511">
        <v>5</v>
      </c>
      <c r="I9511">
        <v>17</v>
      </c>
      <c r="J9511">
        <v>16</v>
      </c>
      <c r="K9511">
        <v>0</v>
      </c>
      <c r="L9511">
        <v>0</v>
      </c>
      <c r="M9511">
        <v>44</v>
      </c>
      <c r="N9511" t="s">
        <v>49</v>
      </c>
      <c r="O9511" t="s">
        <v>49</v>
      </c>
      <c r="P9511">
        <v>41</v>
      </c>
      <c r="Q9511">
        <v>16</v>
      </c>
      <c r="R9511" t="s">
        <v>16005</v>
      </c>
      <c r="S9511" s="1">
        <v>236375</v>
      </c>
      <c r="T9511">
        <v>130</v>
      </c>
      <c r="U9511">
        <v>0.86701388899999998</v>
      </c>
      <c r="V9511">
        <v>27165</v>
      </c>
      <c r="W9511">
        <v>27165</v>
      </c>
      <c r="X9511">
        <v>1</v>
      </c>
      <c r="Y9511">
        <v>15</v>
      </c>
      <c r="Z9511" t="s">
        <v>16006</v>
      </c>
      <c r="AA9511">
        <v>105422</v>
      </c>
    </row>
    <row r="9512" spans="1:27" x14ac:dyDescent="0.25">
      <c r="A9512" s="2">
        <v>25382</v>
      </c>
      <c r="B9512" s="2">
        <v>1072</v>
      </c>
      <c r="C9512" s="2">
        <v>815</v>
      </c>
      <c r="D9512" t="s">
        <v>8026</v>
      </c>
      <c r="E9512" t="s">
        <v>8027</v>
      </c>
      <c r="F9512" s="2">
        <v>9</v>
      </c>
      <c r="G9512" t="str">
        <f>+VLOOKUP(F9512,[1]constructors!$A:$B,2,0)</f>
        <v>red_bull</v>
      </c>
      <c r="H9512">
        <v>11</v>
      </c>
      <c r="I9512">
        <v>5</v>
      </c>
      <c r="J9512">
        <v>17</v>
      </c>
      <c r="K9512">
        <v>0</v>
      </c>
      <c r="L9512">
        <v>1</v>
      </c>
      <c r="M9512">
        <v>14</v>
      </c>
      <c r="N9512" t="s">
        <v>49</v>
      </c>
      <c r="O9512" t="s">
        <v>49</v>
      </c>
      <c r="P9512">
        <v>9</v>
      </c>
      <c r="Q9512">
        <v>17</v>
      </c>
      <c r="R9512" t="s">
        <v>4537</v>
      </c>
      <c r="S9512" s="1">
        <v>236104</v>
      </c>
      <c r="T9512">
        <v>4</v>
      </c>
      <c r="U9512">
        <v>0.86701388899999998</v>
      </c>
      <c r="V9512">
        <v>27165</v>
      </c>
      <c r="W9512">
        <v>27165</v>
      </c>
      <c r="X9512">
        <v>1</v>
      </c>
      <c r="Y9512">
        <v>5</v>
      </c>
      <c r="Z9512" t="s">
        <v>6859</v>
      </c>
      <c r="AA9512">
        <v>99056</v>
      </c>
    </row>
    <row r="9513" spans="1:27" x14ac:dyDescent="0.25">
      <c r="A9513" s="2">
        <v>25383</v>
      </c>
      <c r="B9513" s="2">
        <v>1072</v>
      </c>
      <c r="C9513" s="2">
        <v>853</v>
      </c>
      <c r="D9513" t="s">
        <v>15369</v>
      </c>
      <c r="E9513" t="s">
        <v>15370</v>
      </c>
      <c r="F9513" s="2">
        <v>210</v>
      </c>
      <c r="G9513" t="str">
        <f>+VLOOKUP(F9513,[1]constructors!$A:$B,2,0)</f>
        <v>haas</v>
      </c>
      <c r="H9513">
        <v>9</v>
      </c>
      <c r="I9513">
        <v>20</v>
      </c>
      <c r="J9513">
        <v>18</v>
      </c>
      <c r="K9513">
        <v>0</v>
      </c>
      <c r="L9513">
        <v>0</v>
      </c>
      <c r="M9513">
        <v>14</v>
      </c>
      <c r="N9513" t="s">
        <v>49</v>
      </c>
      <c r="O9513" t="s">
        <v>49</v>
      </c>
      <c r="P9513">
        <v>7</v>
      </c>
      <c r="Q9513">
        <v>20</v>
      </c>
      <c r="R9513" t="s">
        <v>16007</v>
      </c>
      <c r="S9513" s="1">
        <v>229036</v>
      </c>
      <c r="T9513">
        <v>4</v>
      </c>
      <c r="U9513">
        <v>0.86701388899999998</v>
      </c>
      <c r="V9513">
        <v>27165</v>
      </c>
      <c r="W9513">
        <v>27165</v>
      </c>
      <c r="X9513">
        <v>1</v>
      </c>
      <c r="Y9513">
        <v>20</v>
      </c>
      <c r="Z9513" t="s">
        <v>16008</v>
      </c>
      <c r="AA9513">
        <v>108604</v>
      </c>
    </row>
    <row r="9514" spans="1:27" x14ac:dyDescent="0.25">
      <c r="A9514" s="2">
        <v>25384</v>
      </c>
      <c r="B9514" s="2">
        <v>1072</v>
      </c>
      <c r="C9514" s="2">
        <v>847</v>
      </c>
      <c r="D9514" t="s">
        <v>14028</v>
      </c>
      <c r="E9514" t="s">
        <v>14029</v>
      </c>
      <c r="F9514" s="2">
        <v>3</v>
      </c>
      <c r="G9514" t="str">
        <f>+VLOOKUP(F9514,[1]constructors!$A:$B,2,0)</f>
        <v>williams</v>
      </c>
      <c r="H9514">
        <v>63</v>
      </c>
      <c r="I9514">
        <v>14</v>
      </c>
      <c r="J9514">
        <v>19</v>
      </c>
      <c r="K9514">
        <v>0</v>
      </c>
      <c r="L9514">
        <v>0</v>
      </c>
      <c r="M9514">
        <v>14</v>
      </c>
      <c r="N9514" t="s">
        <v>49</v>
      </c>
      <c r="O9514" t="s">
        <v>49</v>
      </c>
      <c r="P9514">
        <v>7</v>
      </c>
      <c r="Q9514">
        <v>19</v>
      </c>
      <c r="R9514" t="s">
        <v>16009</v>
      </c>
      <c r="S9514" s="1">
        <v>231211</v>
      </c>
      <c r="T9514">
        <v>4</v>
      </c>
      <c r="U9514">
        <v>0.86701388899999998</v>
      </c>
      <c r="V9514">
        <v>27165</v>
      </c>
      <c r="W9514">
        <v>27165</v>
      </c>
      <c r="X9514">
        <v>1</v>
      </c>
      <c r="Y9514">
        <v>17</v>
      </c>
      <c r="Z9514" t="s">
        <v>16010</v>
      </c>
      <c r="AA9514">
        <v>106800</v>
      </c>
    </row>
    <row r="9515" spans="1:27" x14ac:dyDescent="0.25">
      <c r="A9515" s="2">
        <v>25385</v>
      </c>
      <c r="B9515" s="2">
        <v>1072</v>
      </c>
      <c r="C9515" s="2">
        <v>854</v>
      </c>
      <c r="D9515" t="s">
        <v>15335</v>
      </c>
      <c r="E9515" t="s">
        <v>1593</v>
      </c>
      <c r="F9515" s="2">
        <v>210</v>
      </c>
      <c r="G9515" t="str">
        <f>+VLOOKUP(F9515,[1]constructors!$A:$B,2,0)</f>
        <v>haas</v>
      </c>
      <c r="H9515">
        <v>47</v>
      </c>
      <c r="I9515">
        <v>19</v>
      </c>
      <c r="J9515">
        <v>20</v>
      </c>
      <c r="K9515">
        <v>0</v>
      </c>
      <c r="L9515">
        <v>0</v>
      </c>
      <c r="M9515">
        <v>8</v>
      </c>
      <c r="N9515" t="s">
        <v>49</v>
      </c>
      <c r="O9515" t="s">
        <v>49</v>
      </c>
      <c r="P9515">
        <v>8</v>
      </c>
      <c r="Q9515">
        <v>18</v>
      </c>
      <c r="R9515" t="s">
        <v>16011</v>
      </c>
      <c r="S9515" s="1">
        <v>231421</v>
      </c>
      <c r="T9515">
        <v>3</v>
      </c>
      <c r="U9515">
        <v>0.86701388899999998</v>
      </c>
      <c r="V9515">
        <v>27165</v>
      </c>
      <c r="W9515">
        <v>27165</v>
      </c>
      <c r="X9515">
        <v>1</v>
      </c>
      <c r="Y9515">
        <v>18</v>
      </c>
      <c r="Z9515" t="s">
        <v>16012</v>
      </c>
      <c r="AA9515">
        <v>107170</v>
      </c>
    </row>
    <row r="9516" spans="1:27" x14ac:dyDescent="0.25">
      <c r="A9516" s="2">
        <v>25386</v>
      </c>
      <c r="B9516" s="2">
        <v>1073</v>
      </c>
      <c r="C9516" s="2">
        <v>830</v>
      </c>
      <c r="D9516" t="s">
        <v>11203</v>
      </c>
      <c r="E9516" t="s">
        <v>8824</v>
      </c>
      <c r="F9516" s="2">
        <v>9</v>
      </c>
      <c r="G9516" t="str">
        <f>+VLOOKUP(F9516,[1]constructors!$A:$B,2,0)</f>
        <v>red_bull</v>
      </c>
      <c r="H9516">
        <v>33</v>
      </c>
      <c r="I9516">
        <v>1</v>
      </c>
      <c r="J9516">
        <v>1</v>
      </c>
      <c r="K9516">
        <v>26</v>
      </c>
      <c r="L9516">
        <v>1</v>
      </c>
      <c r="M9516">
        <v>58</v>
      </c>
      <c r="N9516" t="s">
        <v>16013</v>
      </c>
      <c r="O9516">
        <v>5417345</v>
      </c>
      <c r="P9516">
        <v>39</v>
      </c>
      <c r="Q9516">
        <v>1</v>
      </c>
      <c r="R9516" t="s">
        <v>4811</v>
      </c>
      <c r="S9516" s="1">
        <v>220800</v>
      </c>
      <c r="T9516">
        <v>1</v>
      </c>
      <c r="U9516">
        <v>0.72146990700000002</v>
      </c>
      <c r="V9516">
        <v>22124</v>
      </c>
      <c r="W9516">
        <v>22124</v>
      </c>
      <c r="X9516">
        <v>1</v>
      </c>
      <c r="Y9516">
        <v>2</v>
      </c>
      <c r="Z9516" t="s">
        <v>16014</v>
      </c>
      <c r="AA9516">
        <v>92800</v>
      </c>
    </row>
    <row r="9517" spans="1:27" x14ac:dyDescent="0.25">
      <c r="A9517" s="2">
        <v>25387</v>
      </c>
      <c r="B9517" s="2">
        <v>1073</v>
      </c>
      <c r="C9517" s="2">
        <v>1</v>
      </c>
      <c r="D9517" t="s">
        <v>26</v>
      </c>
      <c r="E9517" t="s">
        <v>27</v>
      </c>
      <c r="F9517" s="2">
        <v>131</v>
      </c>
      <c r="G9517" t="str">
        <f>+VLOOKUP(F9517,[1]constructors!$A:$B,2,0)</f>
        <v>mercedes</v>
      </c>
      <c r="H9517">
        <v>44</v>
      </c>
      <c r="I9517">
        <v>2</v>
      </c>
      <c r="J9517">
        <v>2</v>
      </c>
      <c r="K9517">
        <v>18</v>
      </c>
      <c r="L9517">
        <v>1</v>
      </c>
      <c r="M9517">
        <v>58</v>
      </c>
      <c r="N9517" s="1">
        <v>2256</v>
      </c>
      <c r="O9517">
        <v>5419601</v>
      </c>
      <c r="P9517">
        <v>43</v>
      </c>
      <c r="Q9517">
        <v>3</v>
      </c>
      <c r="R9517" t="s">
        <v>16015</v>
      </c>
      <c r="S9517" s="1">
        <v>219495</v>
      </c>
      <c r="T9517">
        <v>1</v>
      </c>
      <c r="U9517">
        <v>0.72146990700000002</v>
      </c>
      <c r="V9517">
        <v>22124</v>
      </c>
      <c r="W9517">
        <v>22124</v>
      </c>
      <c r="X9517">
        <v>1</v>
      </c>
      <c r="Y9517">
        <v>5</v>
      </c>
      <c r="Z9517" t="s">
        <v>3775</v>
      </c>
      <c r="AA9517">
        <v>90776</v>
      </c>
    </row>
    <row r="9518" spans="1:27" x14ac:dyDescent="0.25">
      <c r="A9518" s="2">
        <v>25388</v>
      </c>
      <c r="B9518" s="2">
        <v>1073</v>
      </c>
      <c r="C9518" s="2">
        <v>832</v>
      </c>
      <c r="D9518" t="s">
        <v>11193</v>
      </c>
      <c r="E9518" t="s">
        <v>11194</v>
      </c>
      <c r="F9518" s="2">
        <v>6</v>
      </c>
      <c r="G9518" t="str">
        <f>+VLOOKUP(F9518,[1]constructors!$A:$B,2,0)</f>
        <v>ferrari</v>
      </c>
      <c r="H9518">
        <v>55</v>
      </c>
      <c r="I9518">
        <v>5</v>
      </c>
      <c r="J9518">
        <v>3</v>
      </c>
      <c r="K9518">
        <v>15</v>
      </c>
      <c r="L9518">
        <v>0</v>
      </c>
      <c r="M9518">
        <v>58</v>
      </c>
      <c r="N9518" s="1">
        <v>5173</v>
      </c>
      <c r="O9518">
        <v>5422518</v>
      </c>
      <c r="P9518">
        <v>51</v>
      </c>
      <c r="Q9518">
        <v>9</v>
      </c>
      <c r="R9518" t="s">
        <v>4012</v>
      </c>
      <c r="S9518" s="1">
        <v>216982</v>
      </c>
      <c r="T9518">
        <v>1</v>
      </c>
      <c r="U9518">
        <v>0.72146990700000002</v>
      </c>
      <c r="V9518">
        <v>22124</v>
      </c>
      <c r="W9518">
        <v>22124</v>
      </c>
      <c r="X9518">
        <v>1</v>
      </c>
      <c r="Y9518">
        <v>4</v>
      </c>
      <c r="Z9518" t="s">
        <v>908</v>
      </c>
      <c r="AA9518">
        <v>94819</v>
      </c>
    </row>
    <row r="9519" spans="1:27" x14ac:dyDescent="0.25">
      <c r="A9519" s="2">
        <v>25389</v>
      </c>
      <c r="B9519" s="2">
        <v>1073</v>
      </c>
      <c r="C9519" s="2">
        <v>852</v>
      </c>
      <c r="D9519" t="s">
        <v>15321</v>
      </c>
      <c r="E9519" t="s">
        <v>15322</v>
      </c>
      <c r="F9519" s="2">
        <v>213</v>
      </c>
      <c r="G9519" t="str">
        <f>+VLOOKUP(F9519,[1]constructors!$A:$B,2,0)</f>
        <v>alphatauri</v>
      </c>
      <c r="H9519">
        <v>22</v>
      </c>
      <c r="I9519">
        <v>8</v>
      </c>
      <c r="J9519">
        <v>4</v>
      </c>
      <c r="K9519">
        <v>12</v>
      </c>
      <c r="L9519">
        <v>0</v>
      </c>
      <c r="M9519">
        <v>58</v>
      </c>
      <c r="N9519" s="1">
        <v>5692</v>
      </c>
      <c r="O9519">
        <v>5423037</v>
      </c>
      <c r="P9519">
        <v>50</v>
      </c>
      <c r="Q9519">
        <v>7</v>
      </c>
      <c r="R9519" t="s">
        <v>16016</v>
      </c>
      <c r="S9519" s="1">
        <v>217285</v>
      </c>
      <c r="T9519">
        <v>1</v>
      </c>
      <c r="U9519">
        <v>0.72146990700000002</v>
      </c>
      <c r="V9519">
        <v>22124</v>
      </c>
      <c r="W9519">
        <v>22124</v>
      </c>
      <c r="X9519">
        <v>1</v>
      </c>
      <c r="Y9519">
        <v>7</v>
      </c>
      <c r="Z9519" t="s">
        <v>16017</v>
      </c>
      <c r="AA9519">
        <v>96600</v>
      </c>
    </row>
    <row r="9520" spans="1:27" x14ac:dyDescent="0.25">
      <c r="A9520" s="2">
        <v>25390</v>
      </c>
      <c r="B9520" s="2">
        <v>1073</v>
      </c>
      <c r="C9520" s="2">
        <v>842</v>
      </c>
      <c r="D9520" t="s">
        <v>13141</v>
      </c>
      <c r="E9520" t="s">
        <v>13142</v>
      </c>
      <c r="F9520" s="2">
        <v>213</v>
      </c>
      <c r="G9520" t="str">
        <f>+VLOOKUP(F9520,[1]constructors!$A:$B,2,0)</f>
        <v>alphatauri</v>
      </c>
      <c r="H9520">
        <v>10</v>
      </c>
      <c r="I9520">
        <v>12</v>
      </c>
      <c r="J9520">
        <v>5</v>
      </c>
      <c r="K9520">
        <v>10</v>
      </c>
      <c r="L9520">
        <v>0</v>
      </c>
      <c r="M9520">
        <v>58</v>
      </c>
      <c r="N9520" s="1">
        <v>6531</v>
      </c>
      <c r="O9520">
        <v>5423876</v>
      </c>
      <c r="P9520">
        <v>49</v>
      </c>
      <c r="Q9520">
        <v>6</v>
      </c>
      <c r="R9520" t="s">
        <v>16018</v>
      </c>
      <c r="S9520" s="1">
        <v>217668</v>
      </c>
      <c r="T9520">
        <v>1</v>
      </c>
      <c r="U9520">
        <v>0.72146990700000002</v>
      </c>
      <c r="V9520">
        <v>22124</v>
      </c>
      <c r="W9520">
        <v>22124</v>
      </c>
      <c r="X9520">
        <v>1</v>
      </c>
      <c r="Y9520">
        <v>12</v>
      </c>
      <c r="Z9520" t="s">
        <v>513</v>
      </c>
      <c r="AA9520">
        <v>99330</v>
      </c>
    </row>
    <row r="9521" spans="1:27" x14ac:dyDescent="0.25">
      <c r="A9521" s="2">
        <v>25391</v>
      </c>
      <c r="B9521" s="2">
        <v>1073</v>
      </c>
      <c r="C9521" s="2">
        <v>822</v>
      </c>
      <c r="D9521" t="s">
        <v>9659</v>
      </c>
      <c r="E9521" t="s">
        <v>9660</v>
      </c>
      <c r="F9521" s="2">
        <v>131</v>
      </c>
      <c r="G9521" t="str">
        <f>+VLOOKUP(F9521,[1]constructors!$A:$B,2,0)</f>
        <v>mercedes</v>
      </c>
      <c r="H9521">
        <v>77</v>
      </c>
      <c r="I9521">
        <v>6</v>
      </c>
      <c r="J9521">
        <v>6</v>
      </c>
      <c r="K9521">
        <v>8</v>
      </c>
      <c r="L9521">
        <v>1</v>
      </c>
      <c r="M9521">
        <v>58</v>
      </c>
      <c r="N9521" s="1">
        <v>7463</v>
      </c>
      <c r="O9521">
        <v>5424808</v>
      </c>
      <c r="P9521">
        <v>51</v>
      </c>
      <c r="Q9521">
        <v>5</v>
      </c>
      <c r="R9521" t="s">
        <v>16019</v>
      </c>
      <c r="S9521" s="1">
        <v>218871</v>
      </c>
      <c r="T9521">
        <v>1</v>
      </c>
      <c r="U9521">
        <v>0.72146990700000002</v>
      </c>
      <c r="V9521">
        <v>22124</v>
      </c>
      <c r="W9521">
        <v>22124</v>
      </c>
      <c r="X9521">
        <v>1</v>
      </c>
      <c r="Y9521">
        <v>8</v>
      </c>
      <c r="Z9521" t="s">
        <v>16020</v>
      </c>
      <c r="AA9521">
        <v>97280</v>
      </c>
    </row>
    <row r="9522" spans="1:27" x14ac:dyDescent="0.25">
      <c r="A9522" s="2">
        <v>25392</v>
      </c>
      <c r="B9522" s="2">
        <v>1073</v>
      </c>
      <c r="C9522" s="2">
        <v>846</v>
      </c>
      <c r="D9522" t="s">
        <v>14019</v>
      </c>
      <c r="E9522" t="s">
        <v>14020</v>
      </c>
      <c r="F9522" s="2">
        <v>1</v>
      </c>
      <c r="G9522" t="str">
        <f>+VLOOKUP(F9522,[1]constructors!$A:$B,2,0)</f>
        <v>mclaren</v>
      </c>
      <c r="H9522">
        <v>4</v>
      </c>
      <c r="I9522">
        <v>3</v>
      </c>
      <c r="J9522">
        <v>7</v>
      </c>
      <c r="K9522">
        <v>6</v>
      </c>
      <c r="L9522">
        <v>0</v>
      </c>
      <c r="M9522">
        <v>58</v>
      </c>
      <c r="N9522" s="1">
        <v>59200</v>
      </c>
      <c r="O9522">
        <v>5476545</v>
      </c>
      <c r="P9522">
        <v>58</v>
      </c>
      <c r="Q9522">
        <v>4</v>
      </c>
      <c r="R9522" t="s">
        <v>16021</v>
      </c>
      <c r="S9522" s="1">
        <v>219123</v>
      </c>
      <c r="T9522">
        <v>1</v>
      </c>
      <c r="U9522">
        <v>0.72146990700000002</v>
      </c>
      <c r="V9522">
        <v>22124</v>
      </c>
      <c r="W9522">
        <v>22124</v>
      </c>
      <c r="X9522">
        <v>1</v>
      </c>
      <c r="Y9522">
        <v>5</v>
      </c>
      <c r="Z9522" t="s">
        <v>11311</v>
      </c>
      <c r="AA9522">
        <v>95658</v>
      </c>
    </row>
    <row r="9523" spans="1:27" x14ac:dyDescent="0.25">
      <c r="A9523" s="2">
        <v>25393</v>
      </c>
      <c r="B9523" s="2">
        <v>1073</v>
      </c>
      <c r="C9523" s="2">
        <v>4</v>
      </c>
      <c r="D9523" t="s">
        <v>39</v>
      </c>
      <c r="E9523" t="s">
        <v>40</v>
      </c>
      <c r="F9523" s="2">
        <v>214</v>
      </c>
      <c r="G9523" t="str">
        <f>+VLOOKUP(F9523,[1]constructors!$A:$B,2,0)</f>
        <v>alpine</v>
      </c>
      <c r="H9523">
        <v>14</v>
      </c>
      <c r="I9523">
        <v>11</v>
      </c>
      <c r="J9523">
        <v>8</v>
      </c>
      <c r="K9523">
        <v>4</v>
      </c>
      <c r="L9523">
        <v>0</v>
      </c>
      <c r="M9523">
        <v>58</v>
      </c>
      <c r="N9523" t="s">
        <v>16022</v>
      </c>
      <c r="O9523">
        <v>5479053</v>
      </c>
      <c r="P9523">
        <v>58</v>
      </c>
      <c r="Q9523">
        <v>8</v>
      </c>
      <c r="R9523" t="s">
        <v>10102</v>
      </c>
      <c r="S9523" s="1">
        <v>217010</v>
      </c>
      <c r="T9523">
        <v>1</v>
      </c>
      <c r="U9523">
        <v>0.72146990700000002</v>
      </c>
      <c r="V9523">
        <v>22124</v>
      </c>
      <c r="W9523">
        <v>22124</v>
      </c>
      <c r="X9523">
        <v>1</v>
      </c>
      <c r="Y9523">
        <v>11</v>
      </c>
      <c r="Z9523" t="s">
        <v>16023</v>
      </c>
      <c r="AA9523">
        <v>98679</v>
      </c>
    </row>
    <row r="9524" spans="1:27" x14ac:dyDescent="0.25">
      <c r="A9524" s="2">
        <v>25394</v>
      </c>
      <c r="B9524" s="2">
        <v>1073</v>
      </c>
      <c r="C9524" s="2">
        <v>839</v>
      </c>
      <c r="D9524" t="s">
        <v>12351</v>
      </c>
      <c r="E9524" t="s">
        <v>12352</v>
      </c>
      <c r="F9524" s="2">
        <v>214</v>
      </c>
      <c r="G9524" t="str">
        <f>+VLOOKUP(F9524,[1]constructors!$A:$B,2,0)</f>
        <v>alpine</v>
      </c>
      <c r="H9524">
        <v>31</v>
      </c>
      <c r="I9524">
        <v>9</v>
      </c>
      <c r="J9524">
        <v>9</v>
      </c>
      <c r="K9524">
        <v>2</v>
      </c>
      <c r="L9524">
        <v>1</v>
      </c>
      <c r="M9524">
        <v>58</v>
      </c>
      <c r="N9524" t="s">
        <v>16024</v>
      </c>
      <c r="O9524">
        <v>5481371</v>
      </c>
      <c r="P9524">
        <v>58</v>
      </c>
      <c r="Q9524">
        <v>10</v>
      </c>
      <c r="R9524" t="s">
        <v>16025</v>
      </c>
      <c r="S9524" s="1">
        <v>215431</v>
      </c>
      <c r="T9524">
        <v>1</v>
      </c>
      <c r="U9524">
        <v>0.72146990700000002</v>
      </c>
      <c r="V9524">
        <v>22124</v>
      </c>
      <c r="W9524">
        <v>22124</v>
      </c>
      <c r="X9524">
        <v>1</v>
      </c>
      <c r="Y9524">
        <v>9</v>
      </c>
      <c r="Z9524" t="s">
        <v>16026</v>
      </c>
      <c r="AA9524">
        <v>97772</v>
      </c>
    </row>
    <row r="9525" spans="1:27" x14ac:dyDescent="0.25">
      <c r="A9525" s="2">
        <v>25395</v>
      </c>
      <c r="B9525" s="2">
        <v>1073</v>
      </c>
      <c r="C9525" s="2">
        <v>844</v>
      </c>
      <c r="D9525" t="s">
        <v>13337</v>
      </c>
      <c r="E9525" t="s">
        <v>13338</v>
      </c>
      <c r="F9525" s="2">
        <v>6</v>
      </c>
      <c r="G9525" t="str">
        <f>+VLOOKUP(F9525,[1]constructors!$A:$B,2,0)</f>
        <v>ferrari</v>
      </c>
      <c r="H9525">
        <v>16</v>
      </c>
      <c r="I9525">
        <v>7</v>
      </c>
      <c r="J9525">
        <v>10</v>
      </c>
      <c r="K9525">
        <v>1</v>
      </c>
      <c r="L9525">
        <v>0</v>
      </c>
      <c r="M9525">
        <v>58</v>
      </c>
      <c r="N9525" t="s">
        <v>16027</v>
      </c>
      <c r="O9525">
        <v>5483402</v>
      </c>
      <c r="P9525">
        <v>40</v>
      </c>
      <c r="Q9525">
        <v>12</v>
      </c>
      <c r="R9525" t="s">
        <v>16028</v>
      </c>
      <c r="S9525" s="1">
        <v>214983</v>
      </c>
      <c r="T9525">
        <v>1</v>
      </c>
      <c r="U9525">
        <v>0.72146990700000002</v>
      </c>
      <c r="V9525">
        <v>22124</v>
      </c>
      <c r="W9525">
        <v>22124</v>
      </c>
      <c r="X9525">
        <v>1</v>
      </c>
      <c r="Y9525">
        <v>6</v>
      </c>
      <c r="Z9525" t="s">
        <v>14071</v>
      </c>
      <c r="AA9525">
        <v>96143</v>
      </c>
    </row>
    <row r="9526" spans="1:27" x14ac:dyDescent="0.25">
      <c r="A9526" s="2">
        <v>25396</v>
      </c>
      <c r="B9526" s="2">
        <v>1073</v>
      </c>
      <c r="C9526" s="2">
        <v>20</v>
      </c>
      <c r="D9526" t="s">
        <v>251</v>
      </c>
      <c r="E9526" t="s">
        <v>252</v>
      </c>
      <c r="F9526" s="2">
        <v>117</v>
      </c>
      <c r="G9526" t="str">
        <f>+VLOOKUP(F9526,[1]constructors!$A:$B,2,0)</f>
        <v>aston_martin</v>
      </c>
      <c r="H9526">
        <v>5</v>
      </c>
      <c r="I9526">
        <v>15</v>
      </c>
      <c r="J9526">
        <v>11</v>
      </c>
      <c r="K9526">
        <v>0</v>
      </c>
      <c r="L9526">
        <v>0</v>
      </c>
      <c r="M9526">
        <v>58</v>
      </c>
      <c r="N9526" t="s">
        <v>16029</v>
      </c>
      <c r="O9526">
        <v>5484872</v>
      </c>
      <c r="P9526">
        <v>58</v>
      </c>
      <c r="Q9526">
        <v>11</v>
      </c>
      <c r="R9526" t="s">
        <v>243</v>
      </c>
      <c r="S9526" s="1">
        <v>215299</v>
      </c>
      <c r="T9526">
        <v>1</v>
      </c>
      <c r="U9526">
        <v>0.72146990700000002</v>
      </c>
      <c r="V9526">
        <v>22124</v>
      </c>
      <c r="W9526">
        <v>22124</v>
      </c>
      <c r="X9526">
        <v>1</v>
      </c>
      <c r="Y9526">
        <v>15</v>
      </c>
      <c r="Z9526" t="s">
        <v>4727</v>
      </c>
      <c r="AA9526">
        <v>100689</v>
      </c>
    </row>
    <row r="9527" spans="1:27" x14ac:dyDescent="0.25">
      <c r="A9527" s="2">
        <v>25397</v>
      </c>
      <c r="B9527" s="2">
        <v>1073</v>
      </c>
      <c r="C9527" s="2">
        <v>817</v>
      </c>
      <c r="D9527" t="s">
        <v>8344</v>
      </c>
      <c r="E9527" t="s">
        <v>8345</v>
      </c>
      <c r="F9527" s="2">
        <v>1</v>
      </c>
      <c r="G9527" t="str">
        <f>+VLOOKUP(F9527,[1]constructors!$A:$B,2,0)</f>
        <v>mclaren</v>
      </c>
      <c r="H9527">
        <v>3</v>
      </c>
      <c r="I9527">
        <v>10</v>
      </c>
      <c r="J9527">
        <v>12</v>
      </c>
      <c r="K9527">
        <v>0</v>
      </c>
      <c r="L9527">
        <v>1</v>
      </c>
      <c r="M9527">
        <v>57</v>
      </c>
      <c r="N9527" t="s">
        <v>49</v>
      </c>
      <c r="O9527" t="s">
        <v>49</v>
      </c>
      <c r="P9527">
        <v>48</v>
      </c>
      <c r="Q9527">
        <v>14</v>
      </c>
      <c r="R9527" t="s">
        <v>9454</v>
      </c>
      <c r="S9527" s="1">
        <v>214280</v>
      </c>
      <c r="T9527">
        <v>11</v>
      </c>
      <c r="U9527">
        <v>0.72146990700000002</v>
      </c>
      <c r="V9527">
        <v>22124</v>
      </c>
      <c r="W9527">
        <v>22124</v>
      </c>
      <c r="X9527">
        <v>1</v>
      </c>
      <c r="Y9527">
        <v>10</v>
      </c>
      <c r="Z9527" t="s">
        <v>16030</v>
      </c>
      <c r="AA9527">
        <v>98267</v>
      </c>
    </row>
    <row r="9528" spans="1:27" x14ac:dyDescent="0.25">
      <c r="A9528" s="2">
        <v>25398</v>
      </c>
      <c r="B9528" s="2">
        <v>1073</v>
      </c>
      <c r="C9528" s="2">
        <v>840</v>
      </c>
      <c r="D9528" t="s">
        <v>12684</v>
      </c>
      <c r="E9528" t="s">
        <v>12685</v>
      </c>
      <c r="F9528" s="2">
        <v>117</v>
      </c>
      <c r="G9528" t="str">
        <f>+VLOOKUP(F9528,[1]constructors!$A:$B,2,0)</f>
        <v>aston_martin</v>
      </c>
      <c r="H9528">
        <v>18</v>
      </c>
      <c r="I9528">
        <v>13</v>
      </c>
      <c r="J9528">
        <v>13</v>
      </c>
      <c r="K9528">
        <v>0</v>
      </c>
      <c r="L9528">
        <v>0</v>
      </c>
      <c r="M9528">
        <v>57</v>
      </c>
      <c r="N9528" t="s">
        <v>49</v>
      </c>
      <c r="O9528" t="s">
        <v>49</v>
      </c>
      <c r="P9528">
        <v>48</v>
      </c>
      <c r="Q9528">
        <v>13</v>
      </c>
      <c r="R9528" t="s">
        <v>16031</v>
      </c>
      <c r="S9528" s="1">
        <v>214657</v>
      </c>
      <c r="T9528">
        <v>11</v>
      </c>
      <c r="U9528">
        <v>0.72146990700000002</v>
      </c>
      <c r="V9528">
        <v>22124</v>
      </c>
      <c r="W9528">
        <v>22124</v>
      </c>
      <c r="X9528">
        <v>1</v>
      </c>
      <c r="Y9528">
        <v>14</v>
      </c>
      <c r="Z9528" t="s">
        <v>16032</v>
      </c>
      <c r="AA9528">
        <v>100334</v>
      </c>
    </row>
    <row r="9529" spans="1:27" x14ac:dyDescent="0.25">
      <c r="A9529" s="2">
        <v>25399</v>
      </c>
      <c r="B9529" s="2">
        <v>1073</v>
      </c>
      <c r="C9529" s="2">
        <v>854</v>
      </c>
      <c r="D9529" t="s">
        <v>15335</v>
      </c>
      <c r="E9529" t="s">
        <v>1593</v>
      </c>
      <c r="F9529" s="2">
        <v>210</v>
      </c>
      <c r="G9529" t="str">
        <f>+VLOOKUP(F9529,[1]constructors!$A:$B,2,0)</f>
        <v>haas</v>
      </c>
      <c r="H9529">
        <v>47</v>
      </c>
      <c r="I9529">
        <v>19</v>
      </c>
      <c r="J9529">
        <v>14</v>
      </c>
      <c r="K9529">
        <v>0</v>
      </c>
      <c r="L9529">
        <v>0</v>
      </c>
      <c r="M9529">
        <v>57</v>
      </c>
      <c r="N9529" t="s">
        <v>49</v>
      </c>
      <c r="O9529" t="s">
        <v>49</v>
      </c>
      <c r="P9529">
        <v>42</v>
      </c>
      <c r="Q9529">
        <v>17</v>
      </c>
      <c r="R9529" t="s">
        <v>16033</v>
      </c>
      <c r="S9529" s="1">
        <v>212522</v>
      </c>
      <c r="T9529">
        <v>11</v>
      </c>
      <c r="U9529">
        <v>0.72146990700000002</v>
      </c>
      <c r="V9529">
        <v>22124</v>
      </c>
      <c r="W9529">
        <v>22124</v>
      </c>
      <c r="X9529">
        <v>1</v>
      </c>
      <c r="Y9529">
        <v>18</v>
      </c>
      <c r="Z9529" t="s">
        <v>16034</v>
      </c>
      <c r="AA9529">
        <v>102098</v>
      </c>
    </row>
    <row r="9530" spans="1:27" x14ac:dyDescent="0.25">
      <c r="A9530" s="2">
        <v>25400</v>
      </c>
      <c r="B9530" s="2">
        <v>1073</v>
      </c>
      <c r="C9530" s="2">
        <v>815</v>
      </c>
      <c r="D9530" t="s">
        <v>8026</v>
      </c>
      <c r="E9530" t="s">
        <v>8027</v>
      </c>
      <c r="F9530" s="2">
        <v>9</v>
      </c>
      <c r="G9530" t="str">
        <f>+VLOOKUP(F9530,[1]constructors!$A:$B,2,0)</f>
        <v>red_bull</v>
      </c>
      <c r="H9530">
        <v>11</v>
      </c>
      <c r="I9530">
        <v>4</v>
      </c>
      <c r="J9530">
        <v>15</v>
      </c>
      <c r="K9530">
        <v>0</v>
      </c>
      <c r="L9530">
        <v>1</v>
      </c>
      <c r="M9530">
        <v>55</v>
      </c>
      <c r="N9530" t="s">
        <v>49</v>
      </c>
      <c r="O9530" t="s">
        <v>49</v>
      </c>
      <c r="P9530">
        <v>51</v>
      </c>
      <c r="Q9530">
        <v>2</v>
      </c>
      <c r="R9530" t="s">
        <v>16035</v>
      </c>
      <c r="S9530" s="1">
        <v>219993</v>
      </c>
      <c r="T9530">
        <v>5</v>
      </c>
      <c r="U9530">
        <v>0.72146990700000002</v>
      </c>
      <c r="V9530">
        <v>22124</v>
      </c>
      <c r="W9530">
        <v>22124</v>
      </c>
      <c r="X9530">
        <v>1</v>
      </c>
      <c r="Y9530">
        <v>3</v>
      </c>
      <c r="Z9530" t="s">
        <v>16036</v>
      </c>
      <c r="AA9530">
        <v>93756</v>
      </c>
    </row>
    <row r="9531" spans="1:27" x14ac:dyDescent="0.25">
      <c r="A9531" s="2">
        <v>25401</v>
      </c>
      <c r="B9531" s="2">
        <v>1073</v>
      </c>
      <c r="C9531" s="2">
        <v>849</v>
      </c>
      <c r="D9531" t="s">
        <v>14753</v>
      </c>
      <c r="E9531" t="s">
        <v>14754</v>
      </c>
      <c r="F9531" s="2">
        <v>3</v>
      </c>
      <c r="G9531" t="str">
        <f>+VLOOKUP(F9531,[1]constructors!$A:$B,2,0)</f>
        <v>williams</v>
      </c>
      <c r="H9531">
        <v>6</v>
      </c>
      <c r="I9531">
        <v>16</v>
      </c>
      <c r="J9531">
        <v>16</v>
      </c>
      <c r="K9531">
        <v>0</v>
      </c>
      <c r="L9531">
        <v>0</v>
      </c>
      <c r="M9531">
        <v>50</v>
      </c>
      <c r="N9531" t="s">
        <v>49</v>
      </c>
      <c r="O9531" t="s">
        <v>49</v>
      </c>
      <c r="P9531">
        <v>30</v>
      </c>
      <c r="Q9531">
        <v>15</v>
      </c>
      <c r="R9531" t="s">
        <v>16037</v>
      </c>
      <c r="S9531" s="1">
        <v>212912</v>
      </c>
      <c r="T9531">
        <v>3</v>
      </c>
      <c r="U9531">
        <v>0.72146990700000002</v>
      </c>
      <c r="V9531">
        <v>22124</v>
      </c>
      <c r="W9531">
        <v>22124</v>
      </c>
      <c r="X9531">
        <v>1</v>
      </c>
      <c r="Y9531">
        <v>16</v>
      </c>
      <c r="Z9531" t="s">
        <v>6840</v>
      </c>
      <c r="AA9531">
        <v>101174</v>
      </c>
    </row>
    <row r="9532" spans="1:27" x14ac:dyDescent="0.25">
      <c r="A9532" s="2">
        <v>25402</v>
      </c>
      <c r="B9532" s="2">
        <v>1073</v>
      </c>
      <c r="C9532" s="2">
        <v>841</v>
      </c>
      <c r="D9532" t="s">
        <v>12677</v>
      </c>
      <c r="E9532" t="s">
        <v>12678</v>
      </c>
      <c r="F9532" s="2">
        <v>51</v>
      </c>
      <c r="G9532" t="str">
        <f>+VLOOKUP(F9532,[1]constructors!$A:$B,2,0)</f>
        <v>alfa</v>
      </c>
      <c r="H9532">
        <v>99</v>
      </c>
      <c r="I9532">
        <v>14</v>
      </c>
      <c r="J9532">
        <v>17</v>
      </c>
      <c r="K9532">
        <v>0</v>
      </c>
      <c r="L9532">
        <v>0</v>
      </c>
      <c r="M9532">
        <v>33</v>
      </c>
      <c r="N9532" t="s">
        <v>49</v>
      </c>
      <c r="O9532" t="s">
        <v>49</v>
      </c>
      <c r="P9532">
        <v>33</v>
      </c>
      <c r="Q9532">
        <v>16</v>
      </c>
      <c r="R9532" t="s">
        <v>15411</v>
      </c>
      <c r="S9532" s="1">
        <v>212557</v>
      </c>
      <c r="T9532">
        <v>6</v>
      </c>
      <c r="U9532">
        <v>0.72146990700000002</v>
      </c>
      <c r="V9532">
        <v>22124</v>
      </c>
      <c r="W9532">
        <v>22124</v>
      </c>
      <c r="X9532">
        <v>1</v>
      </c>
      <c r="Y9532">
        <v>13</v>
      </c>
      <c r="Z9532" t="s">
        <v>16038</v>
      </c>
      <c r="AA9532">
        <v>99822</v>
      </c>
    </row>
    <row r="9533" spans="1:27" x14ac:dyDescent="0.25">
      <c r="A9533" s="2">
        <v>25403</v>
      </c>
      <c r="B9533" s="2">
        <v>1073</v>
      </c>
      <c r="C9533" s="2">
        <v>847</v>
      </c>
      <c r="D9533" t="s">
        <v>14028</v>
      </c>
      <c r="E9533" t="s">
        <v>14029</v>
      </c>
      <c r="F9533" s="2">
        <v>3</v>
      </c>
      <c r="G9533" t="str">
        <f>+VLOOKUP(F9533,[1]constructors!$A:$B,2,0)</f>
        <v>williams</v>
      </c>
      <c r="H9533">
        <v>63</v>
      </c>
      <c r="I9533">
        <v>17</v>
      </c>
      <c r="J9533">
        <v>18</v>
      </c>
      <c r="K9533">
        <v>0</v>
      </c>
      <c r="L9533">
        <v>0</v>
      </c>
      <c r="M9533">
        <v>26</v>
      </c>
      <c r="N9533" t="s">
        <v>49</v>
      </c>
      <c r="O9533" t="s">
        <v>49</v>
      </c>
      <c r="P9533">
        <v>23</v>
      </c>
      <c r="Q9533">
        <v>19</v>
      </c>
      <c r="R9533" t="s">
        <v>16039</v>
      </c>
      <c r="S9533" s="1">
        <v>209732</v>
      </c>
      <c r="T9533">
        <v>6</v>
      </c>
      <c r="U9533">
        <v>0.72146990700000002</v>
      </c>
      <c r="V9533">
        <v>22124</v>
      </c>
      <c r="W9533">
        <v>22124</v>
      </c>
      <c r="X9533">
        <v>1</v>
      </c>
      <c r="Y9533">
        <v>19</v>
      </c>
      <c r="Z9533" t="s">
        <v>16040</v>
      </c>
      <c r="AA9533">
        <v>102644</v>
      </c>
    </row>
    <row r="9534" spans="1:27" x14ac:dyDescent="0.25">
      <c r="A9534" s="2">
        <v>25404</v>
      </c>
      <c r="B9534" s="2">
        <v>1073</v>
      </c>
      <c r="C9534" s="2">
        <v>8</v>
      </c>
      <c r="D9534" t="s">
        <v>56</v>
      </c>
      <c r="E9534" t="s">
        <v>57</v>
      </c>
      <c r="F9534" s="2">
        <v>51</v>
      </c>
      <c r="G9534" t="str">
        <f>+VLOOKUP(F9534,[1]constructors!$A:$B,2,0)</f>
        <v>alfa</v>
      </c>
      <c r="H9534">
        <v>7</v>
      </c>
      <c r="I9534">
        <v>18</v>
      </c>
      <c r="J9534">
        <v>19</v>
      </c>
      <c r="K9534">
        <v>0</v>
      </c>
      <c r="L9534">
        <v>0</v>
      </c>
      <c r="M9534">
        <v>25</v>
      </c>
      <c r="N9534" t="s">
        <v>49</v>
      </c>
      <c r="O9534" t="s">
        <v>49</v>
      </c>
      <c r="P9534">
        <v>23</v>
      </c>
      <c r="Q9534">
        <v>18</v>
      </c>
      <c r="R9534" t="s">
        <v>16041</v>
      </c>
      <c r="S9534" s="1">
        <v>211951</v>
      </c>
      <c r="T9534">
        <v>23</v>
      </c>
      <c r="U9534">
        <v>0.72146990700000002</v>
      </c>
      <c r="V9534">
        <v>22124</v>
      </c>
      <c r="W9534">
        <v>22124</v>
      </c>
      <c r="X9534">
        <v>1</v>
      </c>
      <c r="Y9534">
        <v>17</v>
      </c>
      <c r="Z9534" t="s">
        <v>16042</v>
      </c>
      <c r="AA9534">
        <v>101610</v>
      </c>
    </row>
    <row r="9535" spans="1:27" x14ac:dyDescent="0.25">
      <c r="A9535" s="2">
        <v>25406</v>
      </c>
      <c r="B9535" s="2">
        <v>1074</v>
      </c>
      <c r="C9535" s="2">
        <v>844</v>
      </c>
      <c r="D9535" t="s">
        <v>13337</v>
      </c>
      <c r="E9535" t="s">
        <v>13338</v>
      </c>
      <c r="F9535" s="2">
        <v>6</v>
      </c>
      <c r="G9535" t="str">
        <f>+VLOOKUP(F9535,[1]constructors!$A:$B,2,0)</f>
        <v>ferrari</v>
      </c>
      <c r="H9535">
        <v>16</v>
      </c>
      <c r="I9535">
        <v>1</v>
      </c>
      <c r="J9535">
        <v>1</v>
      </c>
      <c r="K9535">
        <v>26</v>
      </c>
      <c r="L9535">
        <v>1</v>
      </c>
      <c r="M9535">
        <v>57</v>
      </c>
      <c r="N9535" t="s">
        <v>16043</v>
      </c>
      <c r="O9535">
        <v>5853584</v>
      </c>
      <c r="P9535">
        <v>51</v>
      </c>
      <c r="Q9535">
        <v>1</v>
      </c>
      <c r="R9535" t="s">
        <v>16044</v>
      </c>
      <c r="S9535" s="1">
        <v>206018</v>
      </c>
      <c r="T9535">
        <v>1</v>
      </c>
      <c r="U9535">
        <v>0.76520833300000002</v>
      </c>
      <c r="V9535">
        <v>25201</v>
      </c>
      <c r="W9535">
        <v>25201</v>
      </c>
      <c r="X9535">
        <v>1</v>
      </c>
      <c r="Y9535">
        <v>1</v>
      </c>
      <c r="Z9535" t="s">
        <v>16045</v>
      </c>
      <c r="AA9535">
        <v>99070</v>
      </c>
    </row>
    <row r="9536" spans="1:27" x14ac:dyDescent="0.25">
      <c r="A9536" s="2">
        <v>25407</v>
      </c>
      <c r="B9536" s="2">
        <v>1074</v>
      </c>
      <c r="C9536" s="2">
        <v>832</v>
      </c>
      <c r="D9536" t="s">
        <v>11193</v>
      </c>
      <c r="E9536" t="s">
        <v>11194</v>
      </c>
      <c r="F9536" s="2">
        <v>6</v>
      </c>
      <c r="G9536" t="str">
        <f>+VLOOKUP(F9536,[1]constructors!$A:$B,2,0)</f>
        <v>ferrari</v>
      </c>
      <c r="H9536">
        <v>55</v>
      </c>
      <c r="I9536">
        <v>3</v>
      </c>
      <c r="J9536">
        <v>2</v>
      </c>
      <c r="K9536">
        <v>18</v>
      </c>
      <c r="L9536">
        <v>0</v>
      </c>
      <c r="M9536">
        <v>57</v>
      </c>
      <c r="N9536" s="1">
        <v>5598</v>
      </c>
      <c r="O9536">
        <v>5859182</v>
      </c>
      <c r="P9536">
        <v>52</v>
      </c>
      <c r="Q9536">
        <v>3</v>
      </c>
      <c r="R9536" t="s">
        <v>16046</v>
      </c>
      <c r="S9536" s="1">
        <v>203501</v>
      </c>
      <c r="T9536">
        <v>1</v>
      </c>
      <c r="U9536">
        <v>0.76520833300000002</v>
      </c>
      <c r="V9536">
        <v>25201</v>
      </c>
      <c r="W9536">
        <v>25201</v>
      </c>
      <c r="X9536">
        <v>1</v>
      </c>
      <c r="Y9536">
        <v>3</v>
      </c>
      <c r="Z9536" t="s">
        <v>15187</v>
      </c>
      <c r="AA9536">
        <v>101006</v>
      </c>
    </row>
    <row r="9537" spans="1:27" x14ac:dyDescent="0.25">
      <c r="A9537" s="2">
        <v>25408</v>
      </c>
      <c r="B9537" s="2">
        <v>1074</v>
      </c>
      <c r="C9537" s="2">
        <v>1</v>
      </c>
      <c r="D9537" t="s">
        <v>26</v>
      </c>
      <c r="E9537" t="s">
        <v>27</v>
      </c>
      <c r="F9537" s="2">
        <v>131</v>
      </c>
      <c r="G9537" t="str">
        <f>+VLOOKUP(F9537,[1]constructors!$A:$B,2,0)</f>
        <v>mercedes</v>
      </c>
      <c r="H9537">
        <v>44</v>
      </c>
      <c r="I9537">
        <v>5</v>
      </c>
      <c r="J9537">
        <v>3</v>
      </c>
      <c r="K9537">
        <v>15</v>
      </c>
      <c r="L9537">
        <v>0</v>
      </c>
      <c r="M9537">
        <v>57</v>
      </c>
      <c r="N9537" s="1">
        <v>9675</v>
      </c>
      <c r="O9537">
        <v>5863259</v>
      </c>
      <c r="P9537">
        <v>53</v>
      </c>
      <c r="Q9537">
        <v>5</v>
      </c>
      <c r="R9537" t="s">
        <v>16047</v>
      </c>
      <c r="S9537" s="1">
        <v>202469</v>
      </c>
      <c r="T9537">
        <v>1</v>
      </c>
      <c r="U9537">
        <v>0.76520833300000002</v>
      </c>
      <c r="V9537">
        <v>25201</v>
      </c>
      <c r="W9537">
        <v>25201</v>
      </c>
      <c r="X9537">
        <v>1</v>
      </c>
      <c r="Y9537">
        <v>11</v>
      </c>
      <c r="Z9537" t="s">
        <v>3799</v>
      </c>
      <c r="AA9537">
        <v>94815</v>
      </c>
    </row>
    <row r="9538" spans="1:27" x14ac:dyDescent="0.25">
      <c r="A9538" s="2">
        <v>25409</v>
      </c>
      <c r="B9538" s="2">
        <v>1074</v>
      </c>
      <c r="C9538" s="2">
        <v>847</v>
      </c>
      <c r="D9538" t="s">
        <v>14028</v>
      </c>
      <c r="E9538" t="s">
        <v>14029</v>
      </c>
      <c r="F9538" s="2">
        <v>131</v>
      </c>
      <c r="G9538" t="str">
        <f>+VLOOKUP(F9538,[1]constructors!$A:$B,2,0)</f>
        <v>mercedes</v>
      </c>
      <c r="H9538">
        <v>63</v>
      </c>
      <c r="I9538">
        <v>9</v>
      </c>
      <c r="J9538">
        <v>4</v>
      </c>
      <c r="K9538">
        <v>12</v>
      </c>
      <c r="L9538">
        <v>0</v>
      </c>
      <c r="M9538">
        <v>57</v>
      </c>
      <c r="N9538" s="1">
        <v>11211</v>
      </c>
      <c r="O9538">
        <v>5864795</v>
      </c>
      <c r="P9538">
        <v>56</v>
      </c>
      <c r="Q9538">
        <v>6</v>
      </c>
      <c r="R9538" t="s">
        <v>16048</v>
      </c>
      <c r="S9538" s="1">
        <v>202313</v>
      </c>
      <c r="T9538">
        <v>1</v>
      </c>
      <c r="U9538">
        <v>0.76520833300000002</v>
      </c>
      <c r="V9538">
        <v>25201</v>
      </c>
      <c r="W9538">
        <v>25201</v>
      </c>
      <c r="X9538">
        <v>1</v>
      </c>
      <c r="Y9538">
        <v>7</v>
      </c>
      <c r="Z9538" t="s">
        <v>16049</v>
      </c>
      <c r="AA9538">
        <v>103445</v>
      </c>
    </row>
    <row r="9539" spans="1:27" x14ac:dyDescent="0.25">
      <c r="A9539" s="2">
        <v>25410</v>
      </c>
      <c r="B9539" s="2">
        <v>1074</v>
      </c>
      <c r="C9539" s="2">
        <v>825</v>
      </c>
      <c r="D9539" t="s">
        <v>10403</v>
      </c>
      <c r="E9539" t="s">
        <v>5533</v>
      </c>
      <c r="F9539" s="2">
        <v>210</v>
      </c>
      <c r="G9539" t="str">
        <f>+VLOOKUP(F9539,[1]constructors!$A:$B,2,0)</f>
        <v>haas</v>
      </c>
      <c r="H9539">
        <v>20</v>
      </c>
      <c r="I9539">
        <v>7</v>
      </c>
      <c r="J9539">
        <v>5</v>
      </c>
      <c r="K9539">
        <v>10</v>
      </c>
      <c r="L9539">
        <v>0</v>
      </c>
      <c r="M9539">
        <v>57</v>
      </c>
      <c r="N9539" s="1">
        <v>14754</v>
      </c>
      <c r="O9539">
        <v>5868338</v>
      </c>
      <c r="P9539">
        <v>53</v>
      </c>
      <c r="Q9539">
        <v>8</v>
      </c>
      <c r="R9539" t="s">
        <v>16050</v>
      </c>
      <c r="S9539" s="1">
        <v>201641</v>
      </c>
      <c r="T9539">
        <v>1</v>
      </c>
      <c r="U9539">
        <v>0.76520833300000002</v>
      </c>
      <c r="V9539">
        <v>25201</v>
      </c>
      <c r="W9539">
        <v>25201</v>
      </c>
      <c r="X9539">
        <v>1</v>
      </c>
      <c r="Y9539">
        <v>5</v>
      </c>
      <c r="Z9539" t="s">
        <v>16051</v>
      </c>
      <c r="AA9539">
        <v>102333</v>
      </c>
    </row>
    <row r="9540" spans="1:27" x14ac:dyDescent="0.25">
      <c r="A9540" s="2">
        <v>25411</v>
      </c>
      <c r="B9540" s="2">
        <v>1074</v>
      </c>
      <c r="C9540" s="2">
        <v>822</v>
      </c>
      <c r="D9540" t="s">
        <v>9659</v>
      </c>
      <c r="E9540" t="s">
        <v>9660</v>
      </c>
      <c r="F9540" s="2">
        <v>51</v>
      </c>
      <c r="G9540" t="str">
        <f>+VLOOKUP(F9540,[1]constructors!$A:$B,2,0)</f>
        <v>alfa</v>
      </c>
      <c r="H9540">
        <v>77</v>
      </c>
      <c r="I9540">
        <v>6</v>
      </c>
      <c r="J9540">
        <v>6</v>
      </c>
      <c r="K9540">
        <v>8</v>
      </c>
      <c r="L9540">
        <v>0</v>
      </c>
      <c r="M9540">
        <v>57</v>
      </c>
      <c r="N9540" s="1">
        <v>16119</v>
      </c>
      <c r="O9540">
        <v>5869703</v>
      </c>
      <c r="P9540">
        <v>53</v>
      </c>
      <c r="Q9540">
        <v>7</v>
      </c>
      <c r="R9540" t="s">
        <v>16052</v>
      </c>
      <c r="S9540" s="1">
        <v>201691</v>
      </c>
      <c r="T9540">
        <v>1</v>
      </c>
      <c r="U9540">
        <v>0.76520833300000002</v>
      </c>
      <c r="V9540">
        <v>25201</v>
      </c>
      <c r="W9540">
        <v>25201</v>
      </c>
      <c r="X9540">
        <v>1</v>
      </c>
      <c r="Y9540">
        <v>14</v>
      </c>
      <c r="Z9540" t="s">
        <v>16053</v>
      </c>
      <c r="AA9540">
        <v>109195</v>
      </c>
    </row>
    <row r="9541" spans="1:27" x14ac:dyDescent="0.25">
      <c r="A9541" s="2">
        <v>25412</v>
      </c>
      <c r="B9541" s="2">
        <v>1074</v>
      </c>
      <c r="C9541" s="2">
        <v>839</v>
      </c>
      <c r="D9541" t="s">
        <v>12351</v>
      </c>
      <c r="E9541" t="s">
        <v>12352</v>
      </c>
      <c r="F9541" s="2">
        <v>214</v>
      </c>
      <c r="G9541" t="str">
        <f>+VLOOKUP(F9541,[1]constructors!$A:$B,2,0)</f>
        <v>alpine</v>
      </c>
      <c r="H9541">
        <v>31</v>
      </c>
      <c r="I9541">
        <v>11</v>
      </c>
      <c r="J9541">
        <v>7</v>
      </c>
      <c r="K9541">
        <v>6</v>
      </c>
      <c r="L9541">
        <v>0</v>
      </c>
      <c r="M9541">
        <v>57</v>
      </c>
      <c r="N9541" s="1">
        <v>19423</v>
      </c>
      <c r="O9541">
        <v>5873007</v>
      </c>
      <c r="P9541">
        <v>53</v>
      </c>
      <c r="Q9541">
        <v>14</v>
      </c>
      <c r="R9541" t="s">
        <v>4773</v>
      </c>
      <c r="S9541" s="1">
        <v>200630</v>
      </c>
      <c r="T9541">
        <v>1</v>
      </c>
      <c r="U9541">
        <v>0.76520833300000002</v>
      </c>
      <c r="V9541">
        <v>25201</v>
      </c>
      <c r="W9541">
        <v>25201</v>
      </c>
      <c r="X9541">
        <v>1</v>
      </c>
      <c r="Y9541">
        <v>10</v>
      </c>
      <c r="Z9541" t="s">
        <v>16054</v>
      </c>
      <c r="AA9541">
        <v>106170</v>
      </c>
    </row>
    <row r="9542" spans="1:27" x14ac:dyDescent="0.25">
      <c r="A9542" s="2">
        <v>25413</v>
      </c>
      <c r="B9542" s="2">
        <v>1074</v>
      </c>
      <c r="C9542" s="2">
        <v>852</v>
      </c>
      <c r="D9542" t="s">
        <v>15321</v>
      </c>
      <c r="E9542" t="s">
        <v>15322</v>
      </c>
      <c r="F9542" s="2">
        <v>213</v>
      </c>
      <c r="G9542" t="str">
        <f>+VLOOKUP(F9542,[1]constructors!$A:$B,2,0)</f>
        <v>alphatauri</v>
      </c>
      <c r="H9542">
        <v>22</v>
      </c>
      <c r="I9542">
        <v>16</v>
      </c>
      <c r="J9542">
        <v>8</v>
      </c>
      <c r="K9542">
        <v>4</v>
      </c>
      <c r="L9542">
        <v>0</v>
      </c>
      <c r="M9542">
        <v>57</v>
      </c>
      <c r="N9542" s="1">
        <v>20386</v>
      </c>
      <c r="O9542">
        <v>5873970</v>
      </c>
      <c r="P9542">
        <v>53</v>
      </c>
      <c r="Q9542">
        <v>13</v>
      </c>
      <c r="R9542" t="s">
        <v>1634</v>
      </c>
      <c r="S9542" s="1">
        <v>200642</v>
      </c>
      <c r="T9542">
        <v>1</v>
      </c>
      <c r="U9542">
        <v>0.76520833300000002</v>
      </c>
      <c r="V9542">
        <v>25201</v>
      </c>
      <c r="W9542">
        <v>25201</v>
      </c>
      <c r="X9542">
        <v>1</v>
      </c>
      <c r="Y9542">
        <v>12</v>
      </c>
      <c r="Z9542" t="s">
        <v>655</v>
      </c>
      <c r="AA9542">
        <v>108128</v>
      </c>
    </row>
    <row r="9543" spans="1:27" x14ac:dyDescent="0.25">
      <c r="A9543" s="2">
        <v>25414</v>
      </c>
      <c r="B9543" s="2">
        <v>1074</v>
      </c>
      <c r="C9543" s="2">
        <v>4</v>
      </c>
      <c r="D9543" t="s">
        <v>39</v>
      </c>
      <c r="E9543" t="s">
        <v>40</v>
      </c>
      <c r="F9543" s="2">
        <v>214</v>
      </c>
      <c r="G9543" t="str">
        <f>+VLOOKUP(F9543,[1]constructors!$A:$B,2,0)</f>
        <v>alpine</v>
      </c>
      <c r="H9543">
        <v>14</v>
      </c>
      <c r="I9543">
        <v>8</v>
      </c>
      <c r="J9543">
        <v>9</v>
      </c>
      <c r="K9543">
        <v>2</v>
      </c>
      <c r="L9543">
        <v>0</v>
      </c>
      <c r="M9543">
        <v>57</v>
      </c>
      <c r="N9543" s="1">
        <v>22390</v>
      </c>
      <c r="O9543">
        <v>5875974</v>
      </c>
      <c r="P9543">
        <v>44</v>
      </c>
      <c r="Q9543">
        <v>10</v>
      </c>
      <c r="R9543" t="s">
        <v>8333</v>
      </c>
      <c r="S9543" s="1">
        <v>201412</v>
      </c>
      <c r="T9543">
        <v>1</v>
      </c>
      <c r="U9543">
        <v>0.76520833300000002</v>
      </c>
      <c r="V9543">
        <v>25201</v>
      </c>
      <c r="W9543">
        <v>25201</v>
      </c>
      <c r="X9543">
        <v>1</v>
      </c>
      <c r="Y9543">
        <v>9</v>
      </c>
      <c r="Z9543" t="s">
        <v>5887</v>
      </c>
      <c r="AA9543">
        <v>105174</v>
      </c>
    </row>
    <row r="9544" spans="1:27" x14ac:dyDescent="0.25">
      <c r="A9544" s="2">
        <v>25415</v>
      </c>
      <c r="B9544" s="2">
        <v>1074</v>
      </c>
      <c r="C9544" s="2">
        <v>855</v>
      </c>
      <c r="D9544" t="s">
        <v>16055</v>
      </c>
      <c r="E9544" t="s">
        <v>16056</v>
      </c>
      <c r="F9544" s="2">
        <v>51</v>
      </c>
      <c r="G9544" t="str">
        <f>+VLOOKUP(F9544,[1]constructors!$A:$B,2,0)</f>
        <v>alfa</v>
      </c>
      <c r="H9544">
        <v>24</v>
      </c>
      <c r="I9544">
        <v>15</v>
      </c>
      <c r="J9544">
        <v>10</v>
      </c>
      <c r="K9544">
        <v>1</v>
      </c>
      <c r="L9544">
        <v>0</v>
      </c>
      <c r="M9544">
        <v>57</v>
      </c>
      <c r="N9544" s="1">
        <v>23064</v>
      </c>
      <c r="O9544">
        <v>5876648</v>
      </c>
      <c r="P9544">
        <v>39</v>
      </c>
      <c r="Q9544">
        <v>9</v>
      </c>
      <c r="R9544" t="s">
        <v>11910</v>
      </c>
      <c r="S9544" s="1">
        <v>201512</v>
      </c>
      <c r="T9544">
        <v>1</v>
      </c>
      <c r="U9544">
        <v>0.76520833300000002</v>
      </c>
      <c r="V9544">
        <v>25201</v>
      </c>
      <c r="W9544">
        <v>25201</v>
      </c>
      <c r="X9544">
        <v>1</v>
      </c>
      <c r="Y9544">
        <v>19</v>
      </c>
      <c r="Z9544" t="s">
        <v>7677</v>
      </c>
      <c r="AA9544">
        <v>111374</v>
      </c>
    </row>
    <row r="9545" spans="1:27" x14ac:dyDescent="0.25">
      <c r="A9545" s="2">
        <v>25416</v>
      </c>
      <c r="B9545" s="2">
        <v>1074</v>
      </c>
      <c r="C9545" s="2">
        <v>854</v>
      </c>
      <c r="D9545" t="s">
        <v>15335</v>
      </c>
      <c r="E9545" t="s">
        <v>1593</v>
      </c>
      <c r="F9545" s="2">
        <v>210</v>
      </c>
      <c r="G9545" t="str">
        <f>+VLOOKUP(F9545,[1]constructors!$A:$B,2,0)</f>
        <v>haas</v>
      </c>
      <c r="H9545">
        <v>47</v>
      </c>
      <c r="I9545">
        <v>12</v>
      </c>
      <c r="J9545">
        <v>11</v>
      </c>
      <c r="K9545">
        <v>0</v>
      </c>
      <c r="L9545">
        <v>0</v>
      </c>
      <c r="M9545">
        <v>57</v>
      </c>
      <c r="N9545" s="1">
        <v>32574</v>
      </c>
      <c r="O9545">
        <v>5886158</v>
      </c>
      <c r="P9545">
        <v>37</v>
      </c>
      <c r="Q9545">
        <v>11</v>
      </c>
      <c r="R9545" t="s">
        <v>98</v>
      </c>
      <c r="S9545" s="1">
        <v>200948</v>
      </c>
      <c r="T9545">
        <v>1</v>
      </c>
      <c r="U9545">
        <v>0.76520833300000002</v>
      </c>
      <c r="V9545">
        <v>25201</v>
      </c>
      <c r="W9545">
        <v>25201</v>
      </c>
      <c r="X9545">
        <v>1</v>
      </c>
      <c r="Y9545">
        <v>13</v>
      </c>
      <c r="Z9545" t="s">
        <v>16057</v>
      </c>
      <c r="AA9545">
        <v>108826</v>
      </c>
    </row>
    <row r="9546" spans="1:27" x14ac:dyDescent="0.25">
      <c r="A9546" s="2">
        <v>25417</v>
      </c>
      <c r="B9546" s="2">
        <v>1074</v>
      </c>
      <c r="C9546" s="2">
        <v>840</v>
      </c>
      <c r="D9546" t="s">
        <v>12684</v>
      </c>
      <c r="E9546" t="s">
        <v>12685</v>
      </c>
      <c r="F9546" s="2">
        <v>117</v>
      </c>
      <c r="G9546" t="str">
        <f>+VLOOKUP(F9546,[1]constructors!$A:$B,2,0)</f>
        <v>aston_martin</v>
      </c>
      <c r="H9546">
        <v>18</v>
      </c>
      <c r="I9546">
        <v>19</v>
      </c>
      <c r="J9546">
        <v>12</v>
      </c>
      <c r="K9546">
        <v>0</v>
      </c>
      <c r="L9546">
        <v>0</v>
      </c>
      <c r="M9546">
        <v>57</v>
      </c>
      <c r="N9546" s="1">
        <v>45873</v>
      </c>
      <c r="O9546">
        <v>5899457</v>
      </c>
      <c r="P9546">
        <v>49</v>
      </c>
      <c r="Q9546">
        <v>15</v>
      </c>
      <c r="R9546" t="s">
        <v>16058</v>
      </c>
      <c r="S9546" s="1">
        <v>200555</v>
      </c>
      <c r="T9546">
        <v>1</v>
      </c>
      <c r="U9546">
        <v>0.76520833300000002</v>
      </c>
      <c r="V9546">
        <v>25201</v>
      </c>
      <c r="W9546">
        <v>25201</v>
      </c>
      <c r="X9546">
        <v>1</v>
      </c>
      <c r="Y9546">
        <v>17</v>
      </c>
      <c r="Z9546" t="s">
        <v>16059</v>
      </c>
      <c r="AA9546">
        <v>110439</v>
      </c>
    </row>
    <row r="9547" spans="1:27" x14ac:dyDescent="0.25">
      <c r="A9547" s="2">
        <v>25418</v>
      </c>
      <c r="B9547" s="2">
        <v>1074</v>
      </c>
      <c r="C9547" s="2">
        <v>848</v>
      </c>
      <c r="D9547" t="s">
        <v>14025</v>
      </c>
      <c r="E9547" t="s">
        <v>928</v>
      </c>
      <c r="F9547" s="2">
        <v>3</v>
      </c>
      <c r="G9547" t="str">
        <f>+VLOOKUP(F9547,[1]constructors!$A:$B,2,0)</f>
        <v>williams</v>
      </c>
      <c r="H9547">
        <v>23</v>
      </c>
      <c r="I9547">
        <v>14</v>
      </c>
      <c r="J9547">
        <v>13</v>
      </c>
      <c r="K9547">
        <v>0</v>
      </c>
      <c r="L9547">
        <v>0</v>
      </c>
      <c r="M9547">
        <v>57</v>
      </c>
      <c r="N9547" s="1">
        <v>53932</v>
      </c>
      <c r="O9547">
        <v>5907516</v>
      </c>
      <c r="P9547">
        <v>50</v>
      </c>
      <c r="Q9547">
        <v>18</v>
      </c>
      <c r="R9547" t="s">
        <v>16060</v>
      </c>
      <c r="S9547" s="1">
        <v>200125</v>
      </c>
      <c r="T9547">
        <v>1</v>
      </c>
      <c r="U9547">
        <v>0.76520833300000002</v>
      </c>
      <c r="V9547">
        <v>25201</v>
      </c>
      <c r="W9547">
        <v>25201</v>
      </c>
      <c r="X9547">
        <v>1</v>
      </c>
      <c r="Y9547">
        <v>11</v>
      </c>
      <c r="Z9547" t="s">
        <v>16061</v>
      </c>
      <c r="AA9547">
        <v>107636</v>
      </c>
    </row>
    <row r="9548" spans="1:27" x14ac:dyDescent="0.25">
      <c r="A9548" s="2">
        <v>25419</v>
      </c>
      <c r="B9548" s="2">
        <v>1074</v>
      </c>
      <c r="C9548" s="2">
        <v>817</v>
      </c>
      <c r="D9548" t="s">
        <v>8344</v>
      </c>
      <c r="E9548" t="s">
        <v>8345</v>
      </c>
      <c r="F9548" s="2">
        <v>1</v>
      </c>
      <c r="G9548" t="str">
        <f>+VLOOKUP(F9548,[1]constructors!$A:$B,2,0)</f>
        <v>mclaren</v>
      </c>
      <c r="H9548">
        <v>3</v>
      </c>
      <c r="I9548">
        <v>18</v>
      </c>
      <c r="J9548">
        <v>14</v>
      </c>
      <c r="K9548">
        <v>0</v>
      </c>
      <c r="L9548">
        <v>0</v>
      </c>
      <c r="M9548">
        <v>57</v>
      </c>
      <c r="N9548" s="1">
        <v>54975</v>
      </c>
      <c r="O9548">
        <v>5908559</v>
      </c>
      <c r="P9548">
        <v>50</v>
      </c>
      <c r="Q9548">
        <v>16</v>
      </c>
      <c r="R9548" t="s">
        <v>16062</v>
      </c>
      <c r="S9548" s="1">
        <v>200318</v>
      </c>
      <c r="T9548">
        <v>1</v>
      </c>
      <c r="U9548">
        <v>0.76520833300000002</v>
      </c>
      <c r="V9548">
        <v>25201</v>
      </c>
      <c r="W9548">
        <v>25201</v>
      </c>
      <c r="X9548">
        <v>1</v>
      </c>
      <c r="Y9548">
        <v>20</v>
      </c>
      <c r="Z9548" t="s">
        <v>16063</v>
      </c>
      <c r="AA9548">
        <v>111601</v>
      </c>
    </row>
    <row r="9549" spans="1:27" x14ac:dyDescent="0.25">
      <c r="A9549" s="2">
        <v>25420</v>
      </c>
      <c r="B9549" s="2">
        <v>1074</v>
      </c>
      <c r="C9549" s="2">
        <v>846</v>
      </c>
      <c r="D9549" t="s">
        <v>14019</v>
      </c>
      <c r="E9549" t="s">
        <v>14020</v>
      </c>
      <c r="F9549" s="2">
        <v>1</v>
      </c>
      <c r="G9549" t="str">
        <f>+VLOOKUP(F9549,[1]constructors!$A:$B,2,0)</f>
        <v>mclaren</v>
      </c>
      <c r="H9549">
        <v>4</v>
      </c>
      <c r="I9549">
        <v>13</v>
      </c>
      <c r="J9549">
        <v>15</v>
      </c>
      <c r="K9549">
        <v>0</v>
      </c>
      <c r="L9549">
        <v>0</v>
      </c>
      <c r="M9549">
        <v>57</v>
      </c>
      <c r="N9549" s="1">
        <v>56335</v>
      </c>
      <c r="O9549">
        <v>5909919</v>
      </c>
      <c r="P9549">
        <v>51</v>
      </c>
      <c r="Q9549">
        <v>12</v>
      </c>
      <c r="R9549" t="s">
        <v>16064</v>
      </c>
      <c r="S9549" s="1">
        <v>200882</v>
      </c>
      <c r="T9549">
        <v>1</v>
      </c>
      <c r="U9549">
        <v>0.76520833300000002</v>
      </c>
      <c r="V9549">
        <v>25201</v>
      </c>
      <c r="W9549">
        <v>25201</v>
      </c>
      <c r="X9549">
        <v>1</v>
      </c>
      <c r="Y9549">
        <v>16</v>
      </c>
      <c r="Z9549" t="s">
        <v>8530</v>
      </c>
      <c r="AA9549">
        <v>110088</v>
      </c>
    </row>
    <row r="9550" spans="1:27" x14ac:dyDescent="0.25">
      <c r="A9550" s="2">
        <v>25421</v>
      </c>
      <c r="B9550" s="2">
        <v>1074</v>
      </c>
      <c r="C9550" s="2">
        <v>849</v>
      </c>
      <c r="D9550" t="s">
        <v>14753</v>
      </c>
      <c r="E9550" t="s">
        <v>14754</v>
      </c>
      <c r="F9550" s="2">
        <v>3</v>
      </c>
      <c r="G9550" t="str">
        <f>+VLOOKUP(F9550,[1]constructors!$A:$B,2,0)</f>
        <v>williams</v>
      </c>
      <c r="H9550">
        <v>6</v>
      </c>
      <c r="I9550">
        <v>20</v>
      </c>
      <c r="J9550">
        <v>16</v>
      </c>
      <c r="K9550">
        <v>0</v>
      </c>
      <c r="L9550">
        <v>0</v>
      </c>
      <c r="M9550">
        <v>57</v>
      </c>
      <c r="N9550" t="s">
        <v>4149</v>
      </c>
      <c r="O9550">
        <v>5915379</v>
      </c>
      <c r="P9550">
        <v>51</v>
      </c>
      <c r="Q9550">
        <v>20</v>
      </c>
      <c r="R9550" t="s">
        <v>16065</v>
      </c>
      <c r="S9550" s="1">
        <v>198300</v>
      </c>
      <c r="T9550">
        <v>1</v>
      </c>
      <c r="U9550">
        <v>0.76520833300000002</v>
      </c>
      <c r="V9550">
        <v>25201</v>
      </c>
      <c r="W9550">
        <v>25201</v>
      </c>
      <c r="X9550">
        <v>1</v>
      </c>
      <c r="Y9550">
        <v>18</v>
      </c>
      <c r="Z9550" t="s">
        <v>16066</v>
      </c>
      <c r="AA9550">
        <v>111134</v>
      </c>
    </row>
    <row r="9551" spans="1:27" x14ac:dyDescent="0.25">
      <c r="A9551" s="2">
        <v>25422</v>
      </c>
      <c r="B9551" s="2">
        <v>1074</v>
      </c>
      <c r="C9551" s="2">
        <v>807</v>
      </c>
      <c r="D9551" t="s">
        <v>7142</v>
      </c>
      <c r="E9551" t="s">
        <v>7143</v>
      </c>
      <c r="F9551" s="2">
        <v>117</v>
      </c>
      <c r="G9551" t="str">
        <f>+VLOOKUP(F9551,[1]constructors!$A:$B,2,0)</f>
        <v>aston_martin</v>
      </c>
      <c r="H9551">
        <v>27</v>
      </c>
      <c r="I9551">
        <v>17</v>
      </c>
      <c r="J9551">
        <v>17</v>
      </c>
      <c r="K9551">
        <v>0</v>
      </c>
      <c r="L9551">
        <v>0</v>
      </c>
      <c r="M9551">
        <v>57</v>
      </c>
      <c r="N9551" t="s">
        <v>16067</v>
      </c>
      <c r="O9551">
        <v>5917413</v>
      </c>
      <c r="P9551">
        <v>49</v>
      </c>
      <c r="Q9551">
        <v>19</v>
      </c>
      <c r="R9551" t="s">
        <v>16068</v>
      </c>
      <c r="S9551" s="1">
        <v>198401</v>
      </c>
      <c r="T9551">
        <v>1</v>
      </c>
      <c r="U9551">
        <v>0.76520833300000002</v>
      </c>
      <c r="V9551">
        <v>25201</v>
      </c>
      <c r="W9551">
        <v>25201</v>
      </c>
      <c r="X9551">
        <v>1</v>
      </c>
      <c r="Y9551">
        <v>15</v>
      </c>
      <c r="Z9551" t="s">
        <v>16069</v>
      </c>
      <c r="AA9551">
        <v>109698</v>
      </c>
    </row>
    <row r="9552" spans="1:27" x14ac:dyDescent="0.25">
      <c r="A9552" s="2">
        <v>25423</v>
      </c>
      <c r="B9552" s="2">
        <v>1074</v>
      </c>
      <c r="C9552" s="2">
        <v>815</v>
      </c>
      <c r="D9552" t="s">
        <v>8026</v>
      </c>
      <c r="E9552" t="s">
        <v>8027</v>
      </c>
      <c r="F9552" s="2">
        <v>9</v>
      </c>
      <c r="G9552" t="str">
        <f>+VLOOKUP(F9552,[1]constructors!$A:$B,2,0)</f>
        <v>red_bull</v>
      </c>
      <c r="H9552">
        <v>11</v>
      </c>
      <c r="I9552">
        <v>4</v>
      </c>
      <c r="J9552">
        <v>18</v>
      </c>
      <c r="K9552">
        <v>0</v>
      </c>
      <c r="L9552">
        <v>0</v>
      </c>
      <c r="M9552">
        <v>56</v>
      </c>
      <c r="N9552" t="s">
        <v>49</v>
      </c>
      <c r="O9552" t="s">
        <v>49</v>
      </c>
      <c r="P9552">
        <v>52</v>
      </c>
      <c r="Q9552">
        <v>4</v>
      </c>
      <c r="R9552" t="s">
        <v>13369</v>
      </c>
      <c r="S9552" s="1">
        <v>202762</v>
      </c>
      <c r="T9552">
        <v>32</v>
      </c>
      <c r="U9552">
        <v>0.76520833300000002</v>
      </c>
      <c r="V9552">
        <v>25201</v>
      </c>
      <c r="W9552">
        <v>25201</v>
      </c>
      <c r="X9552">
        <v>1</v>
      </c>
      <c r="Y9552">
        <v>6</v>
      </c>
      <c r="Z9552" t="s">
        <v>16070</v>
      </c>
      <c r="AA9552">
        <v>102993</v>
      </c>
    </row>
    <row r="9553" spans="1:27" x14ac:dyDescent="0.25">
      <c r="A9553" s="2">
        <v>25424</v>
      </c>
      <c r="B9553" s="2">
        <v>1074</v>
      </c>
      <c r="C9553" s="2">
        <v>830</v>
      </c>
      <c r="D9553" t="s">
        <v>11203</v>
      </c>
      <c r="E9553" t="s">
        <v>8824</v>
      </c>
      <c r="F9553" s="2">
        <v>9</v>
      </c>
      <c r="G9553" t="str">
        <f>+VLOOKUP(F9553,[1]constructors!$A:$B,2,0)</f>
        <v>red_bull</v>
      </c>
      <c r="H9553">
        <v>1</v>
      </c>
      <c r="I9553">
        <v>2</v>
      </c>
      <c r="J9553">
        <v>19</v>
      </c>
      <c r="K9553">
        <v>0</v>
      </c>
      <c r="L9553">
        <v>0</v>
      </c>
      <c r="M9553">
        <v>54</v>
      </c>
      <c r="N9553" t="s">
        <v>49</v>
      </c>
      <c r="O9553" t="s">
        <v>49</v>
      </c>
      <c r="P9553">
        <v>51</v>
      </c>
      <c r="Q9553">
        <v>2</v>
      </c>
      <c r="R9553" t="s">
        <v>16071</v>
      </c>
      <c r="S9553" s="1">
        <v>204140</v>
      </c>
      <c r="T9553">
        <v>32</v>
      </c>
      <c r="U9553">
        <v>0.76520833300000002</v>
      </c>
      <c r="V9553">
        <v>25201</v>
      </c>
      <c r="W9553">
        <v>25201</v>
      </c>
      <c r="X9553">
        <v>1</v>
      </c>
      <c r="Y9553">
        <v>2</v>
      </c>
      <c r="Z9553" t="s">
        <v>16072</v>
      </c>
      <c r="AA9553">
        <v>100236</v>
      </c>
    </row>
    <row r="9554" spans="1:27" x14ac:dyDescent="0.25">
      <c r="A9554" s="2">
        <v>25425</v>
      </c>
      <c r="B9554" s="2">
        <v>1074</v>
      </c>
      <c r="C9554" s="2">
        <v>842</v>
      </c>
      <c r="D9554" t="s">
        <v>13141</v>
      </c>
      <c r="E9554" t="s">
        <v>13142</v>
      </c>
      <c r="F9554" s="2">
        <v>213</v>
      </c>
      <c r="G9554" t="str">
        <f>+VLOOKUP(F9554,[1]constructors!$A:$B,2,0)</f>
        <v>alphatauri</v>
      </c>
      <c r="H9554">
        <v>10</v>
      </c>
      <c r="I9554">
        <v>10</v>
      </c>
      <c r="J9554">
        <v>20</v>
      </c>
      <c r="K9554">
        <v>0</v>
      </c>
      <c r="L9554">
        <v>0</v>
      </c>
      <c r="M9554">
        <v>44</v>
      </c>
      <c r="N9554" t="s">
        <v>49</v>
      </c>
      <c r="O9554" t="s">
        <v>49</v>
      </c>
      <c r="P9554">
        <v>34</v>
      </c>
      <c r="Q9554">
        <v>17</v>
      </c>
      <c r="R9554" t="s">
        <v>16073</v>
      </c>
      <c r="S9554" s="1">
        <v>200189</v>
      </c>
      <c r="T9554">
        <v>131</v>
      </c>
      <c r="U9554">
        <v>0.76520833300000002</v>
      </c>
      <c r="V9554">
        <v>25201</v>
      </c>
      <c r="W9554">
        <v>25201</v>
      </c>
      <c r="X9554">
        <v>1</v>
      </c>
      <c r="Y9554">
        <v>8</v>
      </c>
      <c r="Z9554" t="s">
        <v>13214</v>
      </c>
      <c r="AA9554">
        <v>104270</v>
      </c>
    </row>
    <row r="9555" spans="1:27" x14ac:dyDescent="0.25">
      <c r="A9555" s="2">
        <v>25426</v>
      </c>
      <c r="B9555" s="2">
        <v>1075</v>
      </c>
      <c r="C9555" s="2">
        <v>830</v>
      </c>
      <c r="D9555" t="s">
        <v>11203</v>
      </c>
      <c r="E9555" t="s">
        <v>8824</v>
      </c>
      <c r="F9555" s="2">
        <v>9</v>
      </c>
      <c r="G9555" t="str">
        <f>+VLOOKUP(F9555,[1]constructors!$A:$B,2,0)</f>
        <v>red_bull</v>
      </c>
      <c r="H9555">
        <v>1</v>
      </c>
      <c r="I9555">
        <v>4</v>
      </c>
      <c r="J9555">
        <v>1</v>
      </c>
      <c r="K9555">
        <v>25</v>
      </c>
      <c r="L9555">
        <v>1</v>
      </c>
      <c r="M9555">
        <v>50</v>
      </c>
      <c r="N9555" t="s">
        <v>16074</v>
      </c>
      <c r="O9555">
        <v>5059293</v>
      </c>
      <c r="P9555">
        <v>50</v>
      </c>
      <c r="Q9555">
        <v>2</v>
      </c>
      <c r="R9555" t="s">
        <v>4538</v>
      </c>
      <c r="S9555" s="1">
        <v>242191</v>
      </c>
      <c r="T9555">
        <v>1</v>
      </c>
      <c r="U9555">
        <v>0.84487268500000001</v>
      </c>
      <c r="V9555">
        <v>20650</v>
      </c>
      <c r="W9555">
        <v>20650</v>
      </c>
      <c r="X9555">
        <v>1</v>
      </c>
      <c r="Y9555">
        <v>3</v>
      </c>
      <c r="Z9555" t="s">
        <v>16075</v>
      </c>
      <c r="AA9555">
        <v>98082</v>
      </c>
    </row>
    <row r="9556" spans="1:27" x14ac:dyDescent="0.25">
      <c r="A9556" s="2">
        <v>25427</v>
      </c>
      <c r="B9556" s="2">
        <v>1075</v>
      </c>
      <c r="C9556" s="2">
        <v>844</v>
      </c>
      <c r="D9556" t="s">
        <v>13337</v>
      </c>
      <c r="E9556" t="s">
        <v>13338</v>
      </c>
      <c r="F9556" s="2">
        <v>6</v>
      </c>
      <c r="G9556" t="str">
        <f>+VLOOKUP(F9556,[1]constructors!$A:$B,2,0)</f>
        <v>ferrari</v>
      </c>
      <c r="H9556">
        <v>16</v>
      </c>
      <c r="I9556">
        <v>2</v>
      </c>
      <c r="J9556">
        <v>2</v>
      </c>
      <c r="K9556">
        <v>19</v>
      </c>
      <c r="L9556">
        <v>1</v>
      </c>
      <c r="M9556">
        <v>50</v>
      </c>
      <c r="N9556" t="s">
        <v>16076</v>
      </c>
      <c r="O9556">
        <v>5059842</v>
      </c>
      <c r="P9556">
        <v>48</v>
      </c>
      <c r="Q9556">
        <v>1</v>
      </c>
      <c r="R9556" t="s">
        <v>16077</v>
      </c>
      <c r="S9556" s="1">
        <v>242556</v>
      </c>
      <c r="T9556">
        <v>1</v>
      </c>
      <c r="U9556">
        <v>0.84487268500000001</v>
      </c>
      <c r="V9556">
        <v>20650</v>
      </c>
      <c r="W9556">
        <v>20650</v>
      </c>
      <c r="X9556">
        <v>1</v>
      </c>
      <c r="Y9556">
        <v>2</v>
      </c>
      <c r="Z9556" t="s">
        <v>16078</v>
      </c>
      <c r="AA9556">
        <v>97088</v>
      </c>
    </row>
    <row r="9557" spans="1:27" x14ac:dyDescent="0.25">
      <c r="A9557" s="2">
        <v>25428</v>
      </c>
      <c r="B9557" s="2">
        <v>1075</v>
      </c>
      <c r="C9557" s="2">
        <v>832</v>
      </c>
      <c r="D9557" t="s">
        <v>11193</v>
      </c>
      <c r="E9557" t="s">
        <v>11194</v>
      </c>
      <c r="F9557" s="2">
        <v>6</v>
      </c>
      <c r="G9557" t="str">
        <f>+VLOOKUP(F9557,[1]constructors!$A:$B,2,0)</f>
        <v>ferrari</v>
      </c>
      <c r="H9557">
        <v>55</v>
      </c>
      <c r="I9557">
        <v>3</v>
      </c>
      <c r="J9557">
        <v>3</v>
      </c>
      <c r="K9557">
        <v>15</v>
      </c>
      <c r="L9557">
        <v>0</v>
      </c>
      <c r="M9557">
        <v>50</v>
      </c>
      <c r="N9557" s="1">
        <v>8097</v>
      </c>
      <c r="O9557">
        <v>5067390</v>
      </c>
      <c r="P9557">
        <v>48</v>
      </c>
      <c r="Q9557">
        <v>3</v>
      </c>
      <c r="R9557" t="s">
        <v>16079</v>
      </c>
      <c r="S9557" s="1">
        <v>241841</v>
      </c>
      <c r="T9557">
        <v>1</v>
      </c>
      <c r="U9557">
        <v>0.84487268500000001</v>
      </c>
      <c r="V9557">
        <v>20650</v>
      </c>
      <c r="W9557">
        <v>20650</v>
      </c>
      <c r="X9557">
        <v>1</v>
      </c>
      <c r="Y9557">
        <v>4</v>
      </c>
      <c r="Z9557" t="s">
        <v>16080</v>
      </c>
      <c r="AA9557">
        <v>98635</v>
      </c>
    </row>
    <row r="9558" spans="1:27" x14ac:dyDescent="0.25">
      <c r="A9558" s="2">
        <v>25429</v>
      </c>
      <c r="B9558" s="2">
        <v>1075</v>
      </c>
      <c r="C9558" s="2">
        <v>815</v>
      </c>
      <c r="D9558" t="s">
        <v>8026</v>
      </c>
      <c r="E9558" t="s">
        <v>8027</v>
      </c>
      <c r="F9558" s="2">
        <v>9</v>
      </c>
      <c r="G9558" t="str">
        <f>+VLOOKUP(F9558,[1]constructors!$A:$B,2,0)</f>
        <v>red_bull</v>
      </c>
      <c r="H9558">
        <v>11</v>
      </c>
      <c r="I9558">
        <v>1</v>
      </c>
      <c r="J9558">
        <v>4</v>
      </c>
      <c r="K9558">
        <v>12</v>
      </c>
      <c r="L9558">
        <v>0</v>
      </c>
      <c r="M9558">
        <v>50</v>
      </c>
      <c r="N9558" s="1">
        <v>10800</v>
      </c>
      <c r="O9558">
        <v>5070093</v>
      </c>
      <c r="P9558">
        <v>46</v>
      </c>
      <c r="Q9558">
        <v>4</v>
      </c>
      <c r="R9558" t="s">
        <v>4851</v>
      </c>
      <c r="S9558" s="1">
        <v>241481</v>
      </c>
      <c r="T9558">
        <v>1</v>
      </c>
      <c r="U9558">
        <v>0.84487268500000001</v>
      </c>
      <c r="V9558">
        <v>20650</v>
      </c>
      <c r="W9558">
        <v>20650</v>
      </c>
      <c r="X9558">
        <v>1</v>
      </c>
      <c r="Y9558">
        <v>1</v>
      </c>
      <c r="Z9558" t="s">
        <v>10203</v>
      </c>
      <c r="AA9558">
        <v>95991</v>
      </c>
    </row>
    <row r="9559" spans="1:27" x14ac:dyDescent="0.25">
      <c r="A9559" s="2">
        <v>25430</v>
      </c>
      <c r="B9559" s="2">
        <v>1075</v>
      </c>
      <c r="C9559" s="2">
        <v>847</v>
      </c>
      <c r="D9559" t="s">
        <v>14028</v>
      </c>
      <c r="E9559" t="s">
        <v>14029</v>
      </c>
      <c r="F9559" s="2">
        <v>131</v>
      </c>
      <c r="G9559" t="str">
        <f>+VLOOKUP(F9559,[1]constructors!$A:$B,2,0)</f>
        <v>mercedes</v>
      </c>
      <c r="H9559">
        <v>63</v>
      </c>
      <c r="I9559">
        <v>6</v>
      </c>
      <c r="J9559">
        <v>5</v>
      </c>
      <c r="K9559">
        <v>10</v>
      </c>
      <c r="L9559">
        <v>0</v>
      </c>
      <c r="M9559">
        <v>50</v>
      </c>
      <c r="N9559" s="1">
        <v>32732</v>
      </c>
      <c r="O9559">
        <v>5092025</v>
      </c>
      <c r="P9559">
        <v>43</v>
      </c>
      <c r="Q9559">
        <v>7</v>
      </c>
      <c r="R9559" t="s">
        <v>16081</v>
      </c>
      <c r="S9559" s="1">
        <v>239454</v>
      </c>
      <c r="T9559">
        <v>1</v>
      </c>
      <c r="U9559">
        <v>0.84487268500000001</v>
      </c>
      <c r="V9559">
        <v>20650</v>
      </c>
      <c r="W9559">
        <v>20650</v>
      </c>
      <c r="X9559">
        <v>1</v>
      </c>
      <c r="Y9559">
        <v>6</v>
      </c>
      <c r="Z9559" t="s">
        <v>6348</v>
      </c>
      <c r="AA9559">
        <v>100421</v>
      </c>
    </row>
    <row r="9560" spans="1:27" x14ac:dyDescent="0.25">
      <c r="A9560" s="2">
        <v>25431</v>
      </c>
      <c r="B9560" s="2">
        <v>1075</v>
      </c>
      <c r="C9560" s="2">
        <v>839</v>
      </c>
      <c r="D9560" t="s">
        <v>12351</v>
      </c>
      <c r="E9560" t="s">
        <v>12352</v>
      </c>
      <c r="F9560" s="2">
        <v>214</v>
      </c>
      <c r="G9560" t="str">
        <f>+VLOOKUP(F9560,[1]constructors!$A:$B,2,0)</f>
        <v>alpine</v>
      </c>
      <c r="H9560">
        <v>31</v>
      </c>
      <c r="I9560">
        <v>5</v>
      </c>
      <c r="J9560">
        <v>6</v>
      </c>
      <c r="K9560">
        <v>8</v>
      </c>
      <c r="L9560">
        <v>0</v>
      </c>
      <c r="M9560">
        <v>50</v>
      </c>
      <c r="N9560" s="1">
        <v>56017</v>
      </c>
      <c r="O9560">
        <v>5115310</v>
      </c>
      <c r="P9560">
        <v>46</v>
      </c>
      <c r="Q9560">
        <v>9</v>
      </c>
      <c r="R9560" t="s">
        <v>16082</v>
      </c>
      <c r="S9560" s="1">
        <v>238729</v>
      </c>
      <c r="T9560">
        <v>1</v>
      </c>
      <c r="U9560">
        <v>0.84487268500000001</v>
      </c>
      <c r="V9560">
        <v>20650</v>
      </c>
      <c r="W9560">
        <v>20650</v>
      </c>
      <c r="X9560">
        <v>1</v>
      </c>
      <c r="Y9560">
        <v>5</v>
      </c>
      <c r="Z9560" t="s">
        <v>16083</v>
      </c>
      <c r="AA9560">
        <v>99900</v>
      </c>
    </row>
    <row r="9561" spans="1:27" x14ac:dyDescent="0.25">
      <c r="A9561" s="2">
        <v>25432</v>
      </c>
      <c r="B9561" s="2">
        <v>1075</v>
      </c>
      <c r="C9561" s="2">
        <v>846</v>
      </c>
      <c r="D9561" t="s">
        <v>14019</v>
      </c>
      <c r="E9561" t="s">
        <v>14020</v>
      </c>
      <c r="F9561" s="2">
        <v>1</v>
      </c>
      <c r="G9561" t="str">
        <f>+VLOOKUP(F9561,[1]constructors!$A:$B,2,0)</f>
        <v>mclaren</v>
      </c>
      <c r="H9561">
        <v>4</v>
      </c>
      <c r="I9561">
        <v>11</v>
      </c>
      <c r="J9561">
        <v>7</v>
      </c>
      <c r="K9561">
        <v>6</v>
      </c>
      <c r="L9561">
        <v>0</v>
      </c>
      <c r="M9561">
        <v>50</v>
      </c>
      <c r="N9561" s="1">
        <v>56124</v>
      </c>
      <c r="O9561">
        <v>5115417</v>
      </c>
      <c r="P9561">
        <v>46</v>
      </c>
      <c r="Q9561">
        <v>5</v>
      </c>
      <c r="R9561" t="s">
        <v>16084</v>
      </c>
      <c r="S9561" s="1">
        <v>239629</v>
      </c>
      <c r="T9561">
        <v>1</v>
      </c>
      <c r="U9561">
        <v>0.84487268500000001</v>
      </c>
      <c r="V9561">
        <v>20650</v>
      </c>
      <c r="W9561">
        <v>20650</v>
      </c>
      <c r="X9561">
        <v>1</v>
      </c>
      <c r="Y9561">
        <v>11</v>
      </c>
      <c r="Z9561" t="s">
        <v>16085</v>
      </c>
      <c r="AA9561">
        <v>103333</v>
      </c>
    </row>
    <row r="9562" spans="1:27" x14ac:dyDescent="0.25">
      <c r="A9562" s="2">
        <v>25433</v>
      </c>
      <c r="B9562" s="2">
        <v>1075</v>
      </c>
      <c r="C9562" s="2">
        <v>842</v>
      </c>
      <c r="D9562" t="s">
        <v>13141</v>
      </c>
      <c r="E9562" t="s">
        <v>13142</v>
      </c>
      <c r="F9562" s="2">
        <v>213</v>
      </c>
      <c r="G9562" t="str">
        <f>+VLOOKUP(F9562,[1]constructors!$A:$B,2,0)</f>
        <v>alphatauri</v>
      </c>
      <c r="H9562">
        <v>10</v>
      </c>
      <c r="I9562">
        <v>9</v>
      </c>
      <c r="J9562">
        <v>8</v>
      </c>
      <c r="K9562">
        <v>4</v>
      </c>
      <c r="L9562">
        <v>0</v>
      </c>
      <c r="M9562">
        <v>50</v>
      </c>
      <c r="N9562" t="s">
        <v>16086</v>
      </c>
      <c r="O9562">
        <v>5122239</v>
      </c>
      <c r="P9562">
        <v>42</v>
      </c>
      <c r="Q9562">
        <v>10</v>
      </c>
      <c r="R9562" t="s">
        <v>9974</v>
      </c>
      <c r="S9562" s="1">
        <v>237796</v>
      </c>
      <c r="T9562">
        <v>1</v>
      </c>
      <c r="U9562">
        <v>0.84487268500000001</v>
      </c>
      <c r="V9562">
        <v>20650</v>
      </c>
      <c r="W9562">
        <v>20650</v>
      </c>
      <c r="X9562">
        <v>1</v>
      </c>
      <c r="Y9562">
        <v>10</v>
      </c>
      <c r="Z9562" t="s">
        <v>16087</v>
      </c>
      <c r="AA9562">
        <v>103106</v>
      </c>
    </row>
    <row r="9563" spans="1:27" x14ac:dyDescent="0.25">
      <c r="A9563" s="2">
        <v>25434</v>
      </c>
      <c r="B9563" s="2">
        <v>1075</v>
      </c>
      <c r="C9563" s="2">
        <v>825</v>
      </c>
      <c r="D9563" t="s">
        <v>10403</v>
      </c>
      <c r="E9563" t="s">
        <v>5533</v>
      </c>
      <c r="F9563" s="2">
        <v>210</v>
      </c>
      <c r="G9563" t="str">
        <f>+VLOOKUP(F9563,[1]constructors!$A:$B,2,0)</f>
        <v>haas</v>
      </c>
      <c r="H9563">
        <v>20</v>
      </c>
      <c r="I9563">
        <v>10</v>
      </c>
      <c r="J9563">
        <v>9</v>
      </c>
      <c r="K9563">
        <v>2</v>
      </c>
      <c r="L9563">
        <v>0</v>
      </c>
      <c r="M9563">
        <v>50</v>
      </c>
      <c r="N9563" t="s">
        <v>16088</v>
      </c>
      <c r="O9563">
        <v>5123601</v>
      </c>
      <c r="P9563">
        <v>48</v>
      </c>
      <c r="Q9563">
        <v>6</v>
      </c>
      <c r="R9563" t="s">
        <v>16089</v>
      </c>
      <c r="S9563" s="1">
        <v>239562</v>
      </c>
      <c r="T9563">
        <v>1</v>
      </c>
      <c r="U9563">
        <v>0.84487268500000001</v>
      </c>
      <c r="V9563">
        <v>20650</v>
      </c>
      <c r="W9563">
        <v>20650</v>
      </c>
      <c r="X9563">
        <v>1</v>
      </c>
      <c r="Y9563">
        <v>9</v>
      </c>
      <c r="Z9563" t="s">
        <v>8264</v>
      </c>
      <c r="AA9563">
        <v>102705</v>
      </c>
    </row>
    <row r="9564" spans="1:27" x14ac:dyDescent="0.25">
      <c r="A9564" s="2">
        <v>25435</v>
      </c>
      <c r="B9564" s="2">
        <v>1075</v>
      </c>
      <c r="C9564" s="2">
        <v>1</v>
      </c>
      <c r="D9564" t="s">
        <v>26</v>
      </c>
      <c r="E9564" t="s">
        <v>27</v>
      </c>
      <c r="F9564" s="2">
        <v>131</v>
      </c>
      <c r="G9564" t="str">
        <f>+VLOOKUP(F9564,[1]constructors!$A:$B,2,0)</f>
        <v>mercedes</v>
      </c>
      <c r="H9564">
        <v>44</v>
      </c>
      <c r="I9564">
        <v>15</v>
      </c>
      <c r="J9564">
        <v>10</v>
      </c>
      <c r="K9564">
        <v>1</v>
      </c>
      <c r="L9564">
        <v>0</v>
      </c>
      <c r="M9564">
        <v>50</v>
      </c>
      <c r="N9564" t="s">
        <v>16090</v>
      </c>
      <c r="O9564">
        <v>5133241</v>
      </c>
      <c r="P9564">
        <v>47</v>
      </c>
      <c r="Q9564">
        <v>8</v>
      </c>
      <c r="R9564" t="s">
        <v>10391</v>
      </c>
      <c r="S9564" s="1">
        <v>239001</v>
      </c>
      <c r="T9564">
        <v>1</v>
      </c>
      <c r="U9564">
        <v>0.84487268500000001</v>
      </c>
      <c r="V9564">
        <v>20650</v>
      </c>
      <c r="W9564">
        <v>20650</v>
      </c>
      <c r="X9564">
        <v>1</v>
      </c>
      <c r="Y9564">
        <v>14</v>
      </c>
      <c r="Z9564" t="s">
        <v>16091</v>
      </c>
      <c r="AA9564">
        <v>104788</v>
      </c>
    </row>
    <row r="9565" spans="1:27" x14ac:dyDescent="0.25">
      <c r="A9565" s="2">
        <v>25436</v>
      </c>
      <c r="B9565" s="2">
        <v>1075</v>
      </c>
      <c r="C9565" s="2">
        <v>855</v>
      </c>
      <c r="D9565" t="s">
        <v>16055</v>
      </c>
      <c r="E9565" t="s">
        <v>16056</v>
      </c>
      <c r="F9565" s="2">
        <v>51</v>
      </c>
      <c r="G9565" t="str">
        <f>+VLOOKUP(F9565,[1]constructors!$A:$B,2,0)</f>
        <v>alfa</v>
      </c>
      <c r="H9565">
        <v>24</v>
      </c>
      <c r="I9565">
        <v>12</v>
      </c>
      <c r="J9565">
        <v>11</v>
      </c>
      <c r="K9565">
        <v>0</v>
      </c>
      <c r="L9565">
        <v>0</v>
      </c>
      <c r="M9565">
        <v>50</v>
      </c>
      <c r="N9565" t="s">
        <v>16092</v>
      </c>
      <c r="O9565">
        <v>5141508</v>
      </c>
      <c r="P9565">
        <v>45</v>
      </c>
      <c r="Q9565">
        <v>13</v>
      </c>
      <c r="R9565" t="s">
        <v>16093</v>
      </c>
      <c r="S9565" s="1">
        <v>236642</v>
      </c>
      <c r="T9565">
        <v>1</v>
      </c>
      <c r="U9565">
        <v>0.84487268500000001</v>
      </c>
      <c r="V9565">
        <v>20650</v>
      </c>
      <c r="W9565">
        <v>20650</v>
      </c>
      <c r="X9565">
        <v>1</v>
      </c>
      <c r="Y9565">
        <v>18</v>
      </c>
      <c r="Z9565" t="s">
        <v>5446</v>
      </c>
      <c r="AA9565">
        <v>106520</v>
      </c>
    </row>
    <row r="9566" spans="1:27" x14ac:dyDescent="0.25">
      <c r="A9566" s="2">
        <v>25437</v>
      </c>
      <c r="B9566" s="2">
        <v>1075</v>
      </c>
      <c r="C9566" s="2">
        <v>807</v>
      </c>
      <c r="D9566" t="s">
        <v>7142</v>
      </c>
      <c r="E9566" t="s">
        <v>7143</v>
      </c>
      <c r="F9566" s="2">
        <v>117</v>
      </c>
      <c r="G9566" t="str">
        <f>+VLOOKUP(F9566,[1]constructors!$A:$B,2,0)</f>
        <v>aston_martin</v>
      </c>
      <c r="H9566">
        <v>27</v>
      </c>
      <c r="I9566">
        <v>17</v>
      </c>
      <c r="J9566">
        <v>12</v>
      </c>
      <c r="K9566">
        <v>0</v>
      </c>
      <c r="L9566">
        <v>0</v>
      </c>
      <c r="M9566">
        <v>50</v>
      </c>
      <c r="N9566" t="s">
        <v>16094</v>
      </c>
      <c r="O9566">
        <v>5151035</v>
      </c>
      <c r="P9566">
        <v>47</v>
      </c>
      <c r="Q9566">
        <v>11</v>
      </c>
      <c r="R9566" t="s">
        <v>16095</v>
      </c>
      <c r="S9566" s="1">
        <v>237332</v>
      </c>
      <c r="T9566">
        <v>1</v>
      </c>
      <c r="U9566">
        <v>0.84487268500000001</v>
      </c>
      <c r="V9566">
        <v>20650</v>
      </c>
      <c r="W9566">
        <v>20650</v>
      </c>
      <c r="X9566">
        <v>1</v>
      </c>
      <c r="Y9566">
        <v>16</v>
      </c>
      <c r="Z9566" t="s">
        <v>16096</v>
      </c>
      <c r="AA9566">
        <v>105803</v>
      </c>
    </row>
    <row r="9567" spans="1:27" x14ac:dyDescent="0.25">
      <c r="A9567" s="2">
        <v>25438</v>
      </c>
      <c r="B9567" s="2">
        <v>1075</v>
      </c>
      <c r="C9567" s="2">
        <v>840</v>
      </c>
      <c r="D9567" t="s">
        <v>12684</v>
      </c>
      <c r="E9567" t="s">
        <v>12685</v>
      </c>
      <c r="F9567" s="2">
        <v>117</v>
      </c>
      <c r="G9567" t="str">
        <f>+VLOOKUP(F9567,[1]constructors!$A:$B,2,0)</f>
        <v>aston_martin</v>
      </c>
      <c r="H9567">
        <v>18</v>
      </c>
      <c r="I9567">
        <v>13</v>
      </c>
      <c r="J9567">
        <v>13</v>
      </c>
      <c r="K9567">
        <v>0</v>
      </c>
      <c r="L9567">
        <v>0</v>
      </c>
      <c r="M9567">
        <v>49</v>
      </c>
      <c r="N9567" t="s">
        <v>49</v>
      </c>
      <c r="O9567" t="s">
        <v>49</v>
      </c>
      <c r="P9567">
        <v>46</v>
      </c>
      <c r="Q9567">
        <v>16</v>
      </c>
      <c r="R9567" t="s">
        <v>16097</v>
      </c>
      <c r="S9567" s="1">
        <v>235334</v>
      </c>
      <c r="T9567">
        <v>11</v>
      </c>
      <c r="U9567">
        <v>0.84487268500000001</v>
      </c>
      <c r="V9567">
        <v>20650</v>
      </c>
      <c r="W9567">
        <v>20650</v>
      </c>
      <c r="X9567">
        <v>1</v>
      </c>
      <c r="Y9567">
        <v>12</v>
      </c>
      <c r="Z9567" t="s">
        <v>9636</v>
      </c>
      <c r="AA9567">
        <v>103828</v>
      </c>
    </row>
    <row r="9568" spans="1:27" x14ac:dyDescent="0.25">
      <c r="A9568" s="2">
        <v>25439</v>
      </c>
      <c r="B9568" s="2">
        <v>1075</v>
      </c>
      <c r="C9568" s="2">
        <v>848</v>
      </c>
      <c r="D9568" t="s">
        <v>14025</v>
      </c>
      <c r="E9568" t="s">
        <v>928</v>
      </c>
      <c r="F9568" s="2">
        <v>3</v>
      </c>
      <c r="G9568" t="str">
        <f>+VLOOKUP(F9568,[1]constructors!$A:$B,2,0)</f>
        <v>williams</v>
      </c>
      <c r="H9568">
        <v>23</v>
      </c>
      <c r="I9568">
        <v>16</v>
      </c>
      <c r="J9568">
        <v>14</v>
      </c>
      <c r="K9568">
        <v>0</v>
      </c>
      <c r="L9568">
        <v>0</v>
      </c>
      <c r="M9568">
        <v>47</v>
      </c>
      <c r="N9568" t="s">
        <v>49</v>
      </c>
      <c r="O9568" t="s">
        <v>49</v>
      </c>
      <c r="P9568">
        <v>46</v>
      </c>
      <c r="Q9568">
        <v>15</v>
      </c>
      <c r="R9568" t="s">
        <v>16098</v>
      </c>
      <c r="S9568" s="1">
        <v>235528</v>
      </c>
      <c r="T9568">
        <v>130</v>
      </c>
      <c r="U9568">
        <v>0.84487268500000001</v>
      </c>
      <c r="V9568">
        <v>20650</v>
      </c>
      <c r="W9568">
        <v>20650</v>
      </c>
      <c r="X9568">
        <v>1</v>
      </c>
      <c r="Y9568">
        <v>15</v>
      </c>
      <c r="Z9568" t="s">
        <v>8196</v>
      </c>
      <c r="AA9568">
        <v>105023</v>
      </c>
    </row>
    <row r="9569" spans="1:27" x14ac:dyDescent="0.25">
      <c r="A9569" s="2">
        <v>25440</v>
      </c>
      <c r="B9569" s="2">
        <v>1075</v>
      </c>
      <c r="C9569" s="2">
        <v>822</v>
      </c>
      <c r="D9569" t="s">
        <v>9659</v>
      </c>
      <c r="E9569" t="s">
        <v>9660</v>
      </c>
      <c r="F9569" s="2">
        <v>51</v>
      </c>
      <c r="G9569" t="str">
        <f>+VLOOKUP(F9569,[1]constructors!$A:$B,2,0)</f>
        <v>alfa</v>
      </c>
      <c r="H9569">
        <v>77</v>
      </c>
      <c r="I9569">
        <v>8</v>
      </c>
      <c r="J9569">
        <v>15</v>
      </c>
      <c r="K9569">
        <v>0</v>
      </c>
      <c r="L9569">
        <v>0</v>
      </c>
      <c r="M9569">
        <v>36</v>
      </c>
      <c r="N9569" t="s">
        <v>49</v>
      </c>
      <c r="O9569" t="s">
        <v>49</v>
      </c>
      <c r="P9569">
        <v>31</v>
      </c>
      <c r="Q9569">
        <v>14</v>
      </c>
      <c r="R9569" t="s">
        <v>16099</v>
      </c>
      <c r="S9569" s="1">
        <v>236503</v>
      </c>
      <c r="T9569">
        <v>141</v>
      </c>
      <c r="U9569">
        <v>0.84487268500000001</v>
      </c>
      <c r="V9569">
        <v>20650</v>
      </c>
      <c r="W9569">
        <v>20650</v>
      </c>
      <c r="X9569">
        <v>1</v>
      </c>
      <c r="Y9569">
        <v>8</v>
      </c>
      <c r="Z9569" t="s">
        <v>16100</v>
      </c>
      <c r="AA9569">
        <v>102123</v>
      </c>
    </row>
    <row r="9570" spans="1:27" x14ac:dyDescent="0.25">
      <c r="A9570" s="2">
        <v>25441</v>
      </c>
      <c r="B9570" s="2">
        <v>1075</v>
      </c>
      <c r="C9570" s="2">
        <v>4</v>
      </c>
      <c r="D9570" t="s">
        <v>39</v>
      </c>
      <c r="E9570" t="s">
        <v>40</v>
      </c>
      <c r="F9570" s="2">
        <v>214</v>
      </c>
      <c r="G9570" t="str">
        <f>+VLOOKUP(F9570,[1]constructors!$A:$B,2,0)</f>
        <v>alpine</v>
      </c>
      <c r="H9570">
        <v>14</v>
      </c>
      <c r="I9570">
        <v>7</v>
      </c>
      <c r="J9570">
        <v>16</v>
      </c>
      <c r="K9570">
        <v>0</v>
      </c>
      <c r="L9570">
        <v>0</v>
      </c>
      <c r="M9570">
        <v>35</v>
      </c>
      <c r="N9570" t="s">
        <v>49</v>
      </c>
      <c r="O9570" t="s">
        <v>49</v>
      </c>
      <c r="P9570">
        <v>33</v>
      </c>
      <c r="Q9570">
        <v>12</v>
      </c>
      <c r="R9570" t="s">
        <v>16101</v>
      </c>
      <c r="S9570" s="1">
        <v>236876</v>
      </c>
      <c r="T9570">
        <v>103</v>
      </c>
      <c r="U9570">
        <v>0.84487268500000001</v>
      </c>
      <c r="V9570">
        <v>20650</v>
      </c>
      <c r="W9570">
        <v>20650</v>
      </c>
      <c r="X9570">
        <v>1</v>
      </c>
      <c r="Y9570">
        <v>7</v>
      </c>
      <c r="Z9570" t="s">
        <v>15849</v>
      </c>
      <c r="AA9570">
        <v>101458</v>
      </c>
    </row>
    <row r="9571" spans="1:27" x14ac:dyDescent="0.25">
      <c r="A9571" s="2">
        <v>25442</v>
      </c>
      <c r="B9571" s="2">
        <v>1075</v>
      </c>
      <c r="C9571" s="2">
        <v>817</v>
      </c>
      <c r="D9571" t="s">
        <v>8344</v>
      </c>
      <c r="E9571" t="s">
        <v>8345</v>
      </c>
      <c r="F9571" s="2">
        <v>1</v>
      </c>
      <c r="G9571" t="str">
        <f>+VLOOKUP(F9571,[1]constructors!$A:$B,2,0)</f>
        <v>mclaren</v>
      </c>
      <c r="H9571">
        <v>3</v>
      </c>
      <c r="I9571">
        <v>14</v>
      </c>
      <c r="J9571">
        <v>17</v>
      </c>
      <c r="K9571">
        <v>0</v>
      </c>
      <c r="L9571">
        <v>0</v>
      </c>
      <c r="M9571">
        <v>35</v>
      </c>
      <c r="N9571" t="s">
        <v>49</v>
      </c>
      <c r="O9571" t="s">
        <v>49</v>
      </c>
      <c r="P9571">
        <v>34</v>
      </c>
      <c r="Q9571">
        <v>17</v>
      </c>
      <c r="R9571" t="s">
        <v>16102</v>
      </c>
      <c r="S9571" s="1">
        <v>235232</v>
      </c>
      <c r="T9571">
        <v>6</v>
      </c>
      <c r="U9571">
        <v>0.84487268500000001</v>
      </c>
      <c r="V9571">
        <v>20650</v>
      </c>
      <c r="W9571">
        <v>20650</v>
      </c>
      <c r="X9571">
        <v>1</v>
      </c>
      <c r="Y9571">
        <v>13</v>
      </c>
      <c r="Z9571" t="s">
        <v>16103</v>
      </c>
      <c r="AA9571">
        <v>104274</v>
      </c>
    </row>
    <row r="9572" spans="1:27" x14ac:dyDescent="0.25">
      <c r="A9572" s="2">
        <v>25443</v>
      </c>
      <c r="B9572" s="2">
        <v>1075</v>
      </c>
      <c r="C9572" s="2">
        <v>849</v>
      </c>
      <c r="D9572" t="s">
        <v>14753</v>
      </c>
      <c r="E9572" t="s">
        <v>14754</v>
      </c>
      <c r="F9572" s="2">
        <v>3</v>
      </c>
      <c r="G9572" t="str">
        <f>+VLOOKUP(F9572,[1]constructors!$A:$B,2,0)</f>
        <v>williams</v>
      </c>
      <c r="H9572">
        <v>6</v>
      </c>
      <c r="I9572">
        <v>18</v>
      </c>
      <c r="J9572">
        <v>18</v>
      </c>
      <c r="K9572">
        <v>0</v>
      </c>
      <c r="L9572">
        <v>0</v>
      </c>
      <c r="M9572">
        <v>14</v>
      </c>
      <c r="N9572" t="s">
        <v>49</v>
      </c>
      <c r="O9572" t="s">
        <v>49</v>
      </c>
      <c r="P9572">
        <v>9</v>
      </c>
      <c r="Q9572">
        <v>18</v>
      </c>
      <c r="R9572" t="s">
        <v>16104</v>
      </c>
      <c r="S9572" s="1">
        <v>227892</v>
      </c>
      <c r="T9572">
        <v>3</v>
      </c>
      <c r="U9572">
        <v>0.84487268500000001</v>
      </c>
      <c r="V9572">
        <v>20650</v>
      </c>
      <c r="W9572">
        <v>20650</v>
      </c>
      <c r="X9572">
        <v>1</v>
      </c>
      <c r="Y9572">
        <v>17</v>
      </c>
      <c r="Z9572" t="s">
        <v>16105</v>
      </c>
      <c r="AA9572">
        <v>106377</v>
      </c>
    </row>
    <row r="9573" spans="1:27" x14ac:dyDescent="0.25">
      <c r="A9573" s="2">
        <v>25446</v>
      </c>
      <c r="B9573" s="2">
        <v>1076</v>
      </c>
      <c r="C9573" s="2">
        <v>844</v>
      </c>
      <c r="D9573" t="s">
        <v>13337</v>
      </c>
      <c r="E9573" t="s">
        <v>13338</v>
      </c>
      <c r="F9573" s="2">
        <v>6</v>
      </c>
      <c r="G9573" t="str">
        <f>+VLOOKUP(F9573,[1]constructors!$A:$B,2,0)</f>
        <v>ferrari</v>
      </c>
      <c r="H9573">
        <v>16</v>
      </c>
      <c r="I9573">
        <v>1</v>
      </c>
      <c r="J9573">
        <v>1</v>
      </c>
      <c r="K9573">
        <v>26</v>
      </c>
      <c r="L9573">
        <v>1</v>
      </c>
      <c r="M9573">
        <v>58</v>
      </c>
      <c r="N9573" t="s">
        <v>16106</v>
      </c>
      <c r="O9573">
        <v>5266548</v>
      </c>
      <c r="P9573">
        <v>58</v>
      </c>
      <c r="Q9573">
        <v>1</v>
      </c>
      <c r="R9573" t="s">
        <v>16107</v>
      </c>
      <c r="S9573" s="1">
        <v>236740</v>
      </c>
      <c r="T9573">
        <v>1</v>
      </c>
      <c r="U9573">
        <v>0.63072916700000003</v>
      </c>
      <c r="V9573">
        <v>18242</v>
      </c>
      <c r="W9573">
        <v>18242</v>
      </c>
      <c r="X9573">
        <v>1</v>
      </c>
      <c r="Y9573">
        <v>1</v>
      </c>
      <c r="Z9573" t="s">
        <v>16108</v>
      </c>
      <c r="AA9573">
        <v>89695</v>
      </c>
    </row>
    <row r="9574" spans="1:27" x14ac:dyDescent="0.25">
      <c r="A9574" s="2">
        <v>25447</v>
      </c>
      <c r="B9574" s="2">
        <v>1076</v>
      </c>
      <c r="C9574" s="2">
        <v>815</v>
      </c>
      <c r="D9574" t="s">
        <v>8026</v>
      </c>
      <c r="E9574" t="s">
        <v>8027</v>
      </c>
      <c r="F9574" s="2">
        <v>9</v>
      </c>
      <c r="G9574" t="str">
        <f>+VLOOKUP(F9574,[1]constructors!$A:$B,2,0)</f>
        <v>red_bull</v>
      </c>
      <c r="H9574">
        <v>11</v>
      </c>
      <c r="I9574">
        <v>3</v>
      </c>
      <c r="J9574">
        <v>2</v>
      </c>
      <c r="K9574">
        <v>18</v>
      </c>
      <c r="L9574">
        <v>0</v>
      </c>
      <c r="M9574">
        <v>58</v>
      </c>
      <c r="N9574" s="1">
        <v>20524</v>
      </c>
      <c r="O9574">
        <v>5287072</v>
      </c>
      <c r="P9574">
        <v>58</v>
      </c>
      <c r="Q9574">
        <v>3</v>
      </c>
      <c r="R9574" t="s">
        <v>16109</v>
      </c>
      <c r="S9574" s="1">
        <v>234305</v>
      </c>
      <c r="T9574">
        <v>1</v>
      </c>
      <c r="U9574">
        <v>0.63072916700000003</v>
      </c>
      <c r="V9574">
        <v>18242</v>
      </c>
      <c r="W9574">
        <v>18242</v>
      </c>
      <c r="X9574">
        <v>1</v>
      </c>
      <c r="Y9574">
        <v>4</v>
      </c>
      <c r="Z9574" t="s">
        <v>7416</v>
      </c>
      <c r="AA9574">
        <v>92265</v>
      </c>
    </row>
    <row r="9575" spans="1:27" x14ac:dyDescent="0.25">
      <c r="A9575" s="2">
        <v>25448</v>
      </c>
      <c r="B9575" s="2">
        <v>1076</v>
      </c>
      <c r="C9575" s="2">
        <v>847</v>
      </c>
      <c r="D9575" t="s">
        <v>14028</v>
      </c>
      <c r="E9575" t="s">
        <v>14029</v>
      </c>
      <c r="F9575" s="2">
        <v>131</v>
      </c>
      <c r="G9575" t="str">
        <f>+VLOOKUP(F9575,[1]constructors!$A:$B,2,0)</f>
        <v>mercedes</v>
      </c>
      <c r="H9575">
        <v>63</v>
      </c>
      <c r="I9575">
        <v>6</v>
      </c>
      <c r="J9575">
        <v>3</v>
      </c>
      <c r="K9575">
        <v>15</v>
      </c>
      <c r="L9575">
        <v>0</v>
      </c>
      <c r="M9575">
        <v>58</v>
      </c>
      <c r="N9575" s="1">
        <v>25593</v>
      </c>
      <c r="O9575">
        <v>5292141</v>
      </c>
      <c r="P9575">
        <v>53</v>
      </c>
      <c r="Q9575">
        <v>4</v>
      </c>
      <c r="R9575" t="s">
        <v>16110</v>
      </c>
      <c r="S9575" s="1">
        <v>233152</v>
      </c>
      <c r="T9575">
        <v>1</v>
      </c>
      <c r="U9575">
        <v>0.63072916700000003</v>
      </c>
      <c r="V9575">
        <v>18242</v>
      </c>
      <c r="W9575">
        <v>18242</v>
      </c>
      <c r="X9575">
        <v>1</v>
      </c>
      <c r="Y9575">
        <v>5</v>
      </c>
      <c r="Z9575" t="s">
        <v>16111</v>
      </c>
      <c r="AA9575">
        <v>93325</v>
      </c>
    </row>
    <row r="9576" spans="1:27" x14ac:dyDescent="0.25">
      <c r="A9576" s="2">
        <v>25449</v>
      </c>
      <c r="B9576" s="2">
        <v>1076</v>
      </c>
      <c r="C9576" s="2">
        <v>1</v>
      </c>
      <c r="D9576" t="s">
        <v>26</v>
      </c>
      <c r="E9576" t="s">
        <v>27</v>
      </c>
      <c r="F9576" s="2">
        <v>131</v>
      </c>
      <c r="G9576" t="str">
        <f>+VLOOKUP(F9576,[1]constructors!$A:$B,2,0)</f>
        <v>mercedes</v>
      </c>
      <c r="H9576">
        <v>44</v>
      </c>
      <c r="I9576">
        <v>5</v>
      </c>
      <c r="J9576">
        <v>4</v>
      </c>
      <c r="K9576">
        <v>12</v>
      </c>
      <c r="L9576">
        <v>0</v>
      </c>
      <c r="M9576">
        <v>58</v>
      </c>
      <c r="N9576" s="1">
        <v>28543</v>
      </c>
      <c r="O9576">
        <v>5295091</v>
      </c>
      <c r="P9576">
        <v>51</v>
      </c>
      <c r="Q9576">
        <v>7</v>
      </c>
      <c r="R9576" t="s">
        <v>3334</v>
      </c>
      <c r="S9576" s="1">
        <v>232039</v>
      </c>
      <c r="T9576">
        <v>1</v>
      </c>
      <c r="U9576">
        <v>0.63072916700000003</v>
      </c>
      <c r="V9576">
        <v>18242</v>
      </c>
      <c r="W9576">
        <v>18242</v>
      </c>
      <c r="X9576">
        <v>1</v>
      </c>
      <c r="Y9576">
        <v>3</v>
      </c>
      <c r="Z9576" t="s">
        <v>16112</v>
      </c>
      <c r="AA9576">
        <v>91296</v>
      </c>
    </row>
    <row r="9577" spans="1:27" x14ac:dyDescent="0.25">
      <c r="A9577" s="2">
        <v>25450</v>
      </c>
      <c r="B9577" s="2">
        <v>1076</v>
      </c>
      <c r="C9577" s="2">
        <v>846</v>
      </c>
      <c r="D9577" t="s">
        <v>14019</v>
      </c>
      <c r="E9577" t="s">
        <v>14020</v>
      </c>
      <c r="F9577" s="2">
        <v>1</v>
      </c>
      <c r="G9577" t="str">
        <f>+VLOOKUP(F9577,[1]constructors!$A:$B,2,0)</f>
        <v>mclaren</v>
      </c>
      <c r="H9577">
        <v>4</v>
      </c>
      <c r="I9577">
        <v>4</v>
      </c>
      <c r="J9577">
        <v>5</v>
      </c>
      <c r="K9577">
        <v>10</v>
      </c>
      <c r="L9577">
        <v>0</v>
      </c>
      <c r="M9577">
        <v>58</v>
      </c>
      <c r="N9577" s="1">
        <v>53303</v>
      </c>
      <c r="O9577">
        <v>5319851</v>
      </c>
      <c r="P9577">
        <v>55</v>
      </c>
      <c r="Q9577">
        <v>8</v>
      </c>
      <c r="R9577" t="s">
        <v>16113</v>
      </c>
      <c r="S9577" s="1">
        <v>231018</v>
      </c>
      <c r="T9577">
        <v>1</v>
      </c>
      <c r="U9577">
        <v>0.63072916700000003</v>
      </c>
      <c r="V9577">
        <v>18242</v>
      </c>
      <c r="W9577">
        <v>18242</v>
      </c>
      <c r="X9577">
        <v>1</v>
      </c>
      <c r="Y9577">
        <v>6</v>
      </c>
      <c r="Z9577" t="s">
        <v>6144</v>
      </c>
      <c r="AA9577">
        <v>94050</v>
      </c>
    </row>
    <row r="9578" spans="1:27" x14ac:dyDescent="0.25">
      <c r="A9578" s="2">
        <v>25451</v>
      </c>
      <c r="B9578" s="2">
        <v>1076</v>
      </c>
      <c r="C9578" s="2">
        <v>817</v>
      </c>
      <c r="D9578" t="s">
        <v>8344</v>
      </c>
      <c r="E9578" t="s">
        <v>8345</v>
      </c>
      <c r="F9578" s="2">
        <v>1</v>
      </c>
      <c r="G9578" t="str">
        <f>+VLOOKUP(F9578,[1]constructors!$A:$B,2,0)</f>
        <v>mclaren</v>
      </c>
      <c r="H9578">
        <v>3</v>
      </c>
      <c r="I9578">
        <v>7</v>
      </c>
      <c r="J9578">
        <v>6</v>
      </c>
      <c r="K9578">
        <v>8</v>
      </c>
      <c r="L9578">
        <v>0</v>
      </c>
      <c r="M9578">
        <v>58</v>
      </c>
      <c r="N9578" s="1">
        <v>53737</v>
      </c>
      <c r="O9578">
        <v>5320285</v>
      </c>
      <c r="P9578">
        <v>54</v>
      </c>
      <c r="Q9578">
        <v>9</v>
      </c>
      <c r="R9578" t="s">
        <v>16114</v>
      </c>
      <c r="S9578" s="1">
        <v>230449</v>
      </c>
      <c r="T9578">
        <v>1</v>
      </c>
      <c r="U9578">
        <v>0.63072916700000003</v>
      </c>
      <c r="V9578">
        <v>18242</v>
      </c>
      <c r="W9578">
        <v>18242</v>
      </c>
      <c r="X9578">
        <v>1</v>
      </c>
      <c r="Y9578">
        <v>7</v>
      </c>
      <c r="Z9578" t="s">
        <v>16115</v>
      </c>
      <c r="AA9578">
        <v>94558</v>
      </c>
    </row>
    <row r="9579" spans="1:27" x14ac:dyDescent="0.25">
      <c r="A9579" s="2">
        <v>25452</v>
      </c>
      <c r="B9579" s="2">
        <v>1076</v>
      </c>
      <c r="C9579" s="2">
        <v>839</v>
      </c>
      <c r="D9579" t="s">
        <v>12351</v>
      </c>
      <c r="E9579" t="s">
        <v>12352</v>
      </c>
      <c r="F9579" s="2">
        <v>214</v>
      </c>
      <c r="G9579" t="str">
        <f>+VLOOKUP(F9579,[1]constructors!$A:$B,2,0)</f>
        <v>alpine</v>
      </c>
      <c r="H9579">
        <v>31</v>
      </c>
      <c r="I9579">
        <v>8</v>
      </c>
      <c r="J9579">
        <v>7</v>
      </c>
      <c r="K9579">
        <v>6</v>
      </c>
      <c r="L9579">
        <v>0</v>
      </c>
      <c r="M9579">
        <v>58</v>
      </c>
      <c r="N9579" t="s">
        <v>16116</v>
      </c>
      <c r="O9579">
        <v>5328231</v>
      </c>
      <c r="P9579">
        <v>58</v>
      </c>
      <c r="Q9579">
        <v>10</v>
      </c>
      <c r="R9579" t="s">
        <v>16117</v>
      </c>
      <c r="S9579" s="1">
        <v>230399</v>
      </c>
      <c r="T9579">
        <v>1</v>
      </c>
      <c r="U9579">
        <v>0.63072916700000003</v>
      </c>
      <c r="V9579">
        <v>18242</v>
      </c>
      <c r="W9579">
        <v>18242</v>
      </c>
      <c r="X9579">
        <v>1</v>
      </c>
      <c r="Y9579">
        <v>8</v>
      </c>
      <c r="Z9579" t="s">
        <v>16118</v>
      </c>
      <c r="AA9579">
        <v>95268</v>
      </c>
    </row>
    <row r="9580" spans="1:27" x14ac:dyDescent="0.25">
      <c r="A9580" s="2">
        <v>25453</v>
      </c>
      <c r="B9580" s="2">
        <v>1076</v>
      </c>
      <c r="C9580" s="2">
        <v>822</v>
      </c>
      <c r="D9580" t="s">
        <v>9659</v>
      </c>
      <c r="E9580" t="s">
        <v>9660</v>
      </c>
      <c r="F9580" s="2">
        <v>51</v>
      </c>
      <c r="G9580" t="str">
        <f>+VLOOKUP(F9580,[1]constructors!$A:$B,2,0)</f>
        <v>alfa</v>
      </c>
      <c r="H9580">
        <v>77</v>
      </c>
      <c r="I9580">
        <v>12</v>
      </c>
      <c r="J9580">
        <v>8</v>
      </c>
      <c r="K9580">
        <v>4</v>
      </c>
      <c r="L9580">
        <v>0</v>
      </c>
      <c r="M9580">
        <v>58</v>
      </c>
      <c r="N9580" t="s">
        <v>16119</v>
      </c>
      <c r="O9580">
        <v>5334987</v>
      </c>
      <c r="P9580">
        <v>54</v>
      </c>
      <c r="Q9580">
        <v>5</v>
      </c>
      <c r="R9580" t="s">
        <v>16120</v>
      </c>
      <c r="S9580" s="1">
        <v>232707</v>
      </c>
      <c r="T9580">
        <v>1</v>
      </c>
      <c r="U9580">
        <v>0.63072916700000003</v>
      </c>
      <c r="V9580">
        <v>18242</v>
      </c>
      <c r="W9580">
        <v>18242</v>
      </c>
      <c r="X9580">
        <v>1</v>
      </c>
      <c r="Y9580">
        <v>12</v>
      </c>
      <c r="Z9580" t="s">
        <v>7952</v>
      </c>
      <c r="AA9580">
        <v>98109</v>
      </c>
    </row>
    <row r="9581" spans="1:27" x14ac:dyDescent="0.25">
      <c r="A9581" s="2">
        <v>25454</v>
      </c>
      <c r="B9581" s="2">
        <v>1076</v>
      </c>
      <c r="C9581" s="2">
        <v>842</v>
      </c>
      <c r="D9581" t="s">
        <v>13141</v>
      </c>
      <c r="E9581" t="s">
        <v>13142</v>
      </c>
      <c r="F9581" s="2">
        <v>213</v>
      </c>
      <c r="G9581" t="str">
        <f>+VLOOKUP(F9581,[1]constructors!$A:$B,2,0)</f>
        <v>alphatauri</v>
      </c>
      <c r="H9581">
        <v>10</v>
      </c>
      <c r="I9581">
        <v>11</v>
      </c>
      <c r="J9581">
        <v>9</v>
      </c>
      <c r="K9581">
        <v>2</v>
      </c>
      <c r="L9581">
        <v>0</v>
      </c>
      <c r="M9581">
        <v>58</v>
      </c>
      <c r="N9581" t="s">
        <v>16121</v>
      </c>
      <c r="O9581">
        <v>5342769</v>
      </c>
      <c r="P9581">
        <v>52</v>
      </c>
      <c r="Q9581">
        <v>13</v>
      </c>
      <c r="R9581" t="s">
        <v>8197</v>
      </c>
      <c r="S9581" s="1">
        <v>229669</v>
      </c>
      <c r="T9581">
        <v>1</v>
      </c>
      <c r="U9581">
        <v>0.63072916700000003</v>
      </c>
      <c r="V9581">
        <v>18242</v>
      </c>
      <c r="W9581">
        <v>18242</v>
      </c>
      <c r="X9581">
        <v>1</v>
      </c>
      <c r="Y9581">
        <v>9</v>
      </c>
      <c r="Z9581" t="s">
        <v>16122</v>
      </c>
      <c r="AA9581">
        <v>96461</v>
      </c>
    </row>
    <row r="9582" spans="1:27" x14ac:dyDescent="0.25">
      <c r="A9582" s="2">
        <v>25455</v>
      </c>
      <c r="B9582" s="2">
        <v>1076</v>
      </c>
      <c r="C9582" s="2">
        <v>848</v>
      </c>
      <c r="D9582" t="s">
        <v>14025</v>
      </c>
      <c r="E9582" t="s">
        <v>928</v>
      </c>
      <c r="F9582" s="2">
        <v>3</v>
      </c>
      <c r="G9582" t="str">
        <f>+VLOOKUP(F9582,[1]constructors!$A:$B,2,0)</f>
        <v>williams</v>
      </c>
      <c r="H9582">
        <v>23</v>
      </c>
      <c r="I9582">
        <v>20</v>
      </c>
      <c r="J9582">
        <v>10</v>
      </c>
      <c r="K9582">
        <v>1</v>
      </c>
      <c r="L9582">
        <v>0</v>
      </c>
      <c r="M9582">
        <v>58</v>
      </c>
      <c r="N9582" t="s">
        <v>16123</v>
      </c>
      <c r="O9582">
        <v>5345930</v>
      </c>
      <c r="P9582">
        <v>54</v>
      </c>
      <c r="Q9582">
        <v>12</v>
      </c>
      <c r="R9582" t="s">
        <v>16124</v>
      </c>
      <c r="S9582" s="1">
        <v>230064</v>
      </c>
      <c r="T9582">
        <v>1</v>
      </c>
      <c r="U9582">
        <v>0.63072916700000003</v>
      </c>
      <c r="V9582">
        <v>18242</v>
      </c>
      <c r="W9582">
        <v>18242</v>
      </c>
      <c r="X9582">
        <v>1</v>
      </c>
      <c r="Y9582">
        <v>20</v>
      </c>
      <c r="Z9582" t="s">
        <v>16125</v>
      </c>
      <c r="AA9582">
        <v>101690</v>
      </c>
    </row>
    <row r="9583" spans="1:27" x14ac:dyDescent="0.25">
      <c r="A9583" s="2">
        <v>25456</v>
      </c>
      <c r="B9583" s="2">
        <v>1076</v>
      </c>
      <c r="C9583" s="2">
        <v>855</v>
      </c>
      <c r="D9583" t="s">
        <v>16055</v>
      </c>
      <c r="E9583" t="s">
        <v>16056</v>
      </c>
      <c r="F9583" s="2">
        <v>51</v>
      </c>
      <c r="G9583" t="str">
        <f>+VLOOKUP(F9583,[1]constructors!$A:$B,2,0)</f>
        <v>alfa</v>
      </c>
      <c r="H9583">
        <v>24</v>
      </c>
      <c r="I9583">
        <v>14</v>
      </c>
      <c r="J9583">
        <v>11</v>
      </c>
      <c r="K9583">
        <v>0</v>
      </c>
      <c r="L9583">
        <v>0</v>
      </c>
      <c r="M9583">
        <v>58</v>
      </c>
      <c r="N9583" t="s">
        <v>16126</v>
      </c>
      <c r="O9583">
        <v>5348243</v>
      </c>
      <c r="P9583">
        <v>55</v>
      </c>
      <c r="Q9583">
        <v>11</v>
      </c>
      <c r="R9583" t="s">
        <v>16127</v>
      </c>
      <c r="S9583" s="1">
        <v>230198</v>
      </c>
      <c r="T9583">
        <v>1</v>
      </c>
      <c r="U9583">
        <v>0.63072916700000003</v>
      </c>
      <c r="V9583">
        <v>18242</v>
      </c>
      <c r="W9583">
        <v>18242</v>
      </c>
      <c r="X9583">
        <v>1</v>
      </c>
      <c r="Y9583">
        <v>15</v>
      </c>
      <c r="Z9583" t="s">
        <v>2618</v>
      </c>
      <c r="AA9583">
        <v>99232</v>
      </c>
    </row>
    <row r="9584" spans="1:27" x14ac:dyDescent="0.25">
      <c r="A9584" s="2">
        <v>25457</v>
      </c>
      <c r="B9584" s="2">
        <v>1076</v>
      </c>
      <c r="C9584" s="2">
        <v>840</v>
      </c>
      <c r="D9584" t="s">
        <v>12684</v>
      </c>
      <c r="E9584" t="s">
        <v>12685</v>
      </c>
      <c r="F9584" s="2">
        <v>117</v>
      </c>
      <c r="G9584" t="str">
        <f>+VLOOKUP(F9584,[1]constructors!$A:$B,2,0)</f>
        <v>aston_martin</v>
      </c>
      <c r="H9584">
        <v>18</v>
      </c>
      <c r="I9584">
        <v>19</v>
      </c>
      <c r="J9584">
        <v>12</v>
      </c>
      <c r="K9584">
        <v>0</v>
      </c>
      <c r="L9584">
        <v>0</v>
      </c>
      <c r="M9584">
        <v>58</v>
      </c>
      <c r="N9584" t="s">
        <v>16128</v>
      </c>
      <c r="O9584">
        <v>5355146</v>
      </c>
      <c r="P9584">
        <v>48</v>
      </c>
      <c r="Q9584">
        <v>17</v>
      </c>
      <c r="R9584" t="s">
        <v>16129</v>
      </c>
      <c r="S9584" s="1">
        <v>227304</v>
      </c>
      <c r="T9584">
        <v>1</v>
      </c>
      <c r="U9584">
        <v>0.63072916700000003</v>
      </c>
      <c r="V9584">
        <v>18242</v>
      </c>
      <c r="W9584">
        <v>18242</v>
      </c>
      <c r="X9584">
        <v>1</v>
      </c>
      <c r="Y9584">
        <v>19</v>
      </c>
      <c r="Z9584" t="s">
        <v>16130</v>
      </c>
      <c r="AA9584">
        <v>101235</v>
      </c>
    </row>
    <row r="9585" spans="1:27" x14ac:dyDescent="0.25">
      <c r="A9585" s="2">
        <v>25458</v>
      </c>
      <c r="B9585" s="2">
        <v>1076</v>
      </c>
      <c r="C9585" s="2">
        <v>854</v>
      </c>
      <c r="D9585" t="s">
        <v>15335</v>
      </c>
      <c r="E9585" t="s">
        <v>1593</v>
      </c>
      <c r="F9585" s="2">
        <v>210</v>
      </c>
      <c r="G9585" t="str">
        <f>+VLOOKUP(F9585,[1]constructors!$A:$B,2,0)</f>
        <v>haas</v>
      </c>
      <c r="H9585">
        <v>47</v>
      </c>
      <c r="I9585">
        <v>15</v>
      </c>
      <c r="J9585">
        <v>13</v>
      </c>
      <c r="K9585">
        <v>0</v>
      </c>
      <c r="L9585">
        <v>0</v>
      </c>
      <c r="M9585">
        <v>57</v>
      </c>
      <c r="N9585" t="s">
        <v>49</v>
      </c>
      <c r="O9585" t="s">
        <v>49</v>
      </c>
      <c r="P9585">
        <v>55</v>
      </c>
      <c r="Q9585">
        <v>14</v>
      </c>
      <c r="R9585" t="s">
        <v>11753</v>
      </c>
      <c r="S9585" s="1">
        <v>228908</v>
      </c>
      <c r="T9585">
        <v>11</v>
      </c>
      <c r="U9585">
        <v>0.63072916700000003</v>
      </c>
      <c r="V9585">
        <v>18242</v>
      </c>
      <c r="W9585">
        <v>18242</v>
      </c>
      <c r="X9585">
        <v>1</v>
      </c>
      <c r="Y9585">
        <v>13</v>
      </c>
      <c r="Z9585" t="s">
        <v>16131</v>
      </c>
      <c r="AA9585">
        <v>98502</v>
      </c>
    </row>
    <row r="9586" spans="1:27" x14ac:dyDescent="0.25">
      <c r="A9586" s="2">
        <v>25459</v>
      </c>
      <c r="B9586" s="2">
        <v>1076</v>
      </c>
      <c r="C9586" s="2">
        <v>825</v>
      </c>
      <c r="D9586" t="s">
        <v>10403</v>
      </c>
      <c r="E9586" t="s">
        <v>5533</v>
      </c>
      <c r="F9586" s="2">
        <v>210</v>
      </c>
      <c r="G9586" t="str">
        <f>+VLOOKUP(F9586,[1]constructors!$A:$B,2,0)</f>
        <v>haas</v>
      </c>
      <c r="H9586">
        <v>20</v>
      </c>
      <c r="I9586">
        <v>16</v>
      </c>
      <c r="J9586">
        <v>14</v>
      </c>
      <c r="K9586">
        <v>0</v>
      </c>
      <c r="L9586">
        <v>0</v>
      </c>
      <c r="M9586">
        <v>57</v>
      </c>
      <c r="N9586" t="s">
        <v>49</v>
      </c>
      <c r="O9586" t="s">
        <v>49</v>
      </c>
      <c r="P9586">
        <v>44</v>
      </c>
      <c r="Q9586">
        <v>15</v>
      </c>
      <c r="R9586" t="s">
        <v>16132</v>
      </c>
      <c r="S9586" s="1">
        <v>228729</v>
      </c>
      <c r="T9586">
        <v>11</v>
      </c>
      <c r="U9586">
        <v>0.63072916700000003</v>
      </c>
      <c r="V9586">
        <v>18242</v>
      </c>
      <c r="W9586">
        <v>18242</v>
      </c>
      <c r="X9586">
        <v>1</v>
      </c>
      <c r="Y9586">
        <v>16</v>
      </c>
      <c r="Z9586" t="s">
        <v>9543</v>
      </c>
      <c r="AA9586">
        <v>99709</v>
      </c>
    </row>
    <row r="9587" spans="1:27" x14ac:dyDescent="0.25">
      <c r="A9587" s="2">
        <v>25460</v>
      </c>
      <c r="B9587" s="2">
        <v>1076</v>
      </c>
      <c r="C9587" s="2">
        <v>852</v>
      </c>
      <c r="D9587" t="s">
        <v>15321</v>
      </c>
      <c r="E9587" t="s">
        <v>15322</v>
      </c>
      <c r="F9587" s="2">
        <v>213</v>
      </c>
      <c r="G9587" t="str">
        <f>+VLOOKUP(F9587,[1]constructors!$A:$B,2,0)</f>
        <v>alphatauri</v>
      </c>
      <c r="H9587">
        <v>22</v>
      </c>
      <c r="I9587">
        <v>13</v>
      </c>
      <c r="J9587">
        <v>15</v>
      </c>
      <c r="K9587">
        <v>0</v>
      </c>
      <c r="L9587">
        <v>0</v>
      </c>
      <c r="M9587">
        <v>57</v>
      </c>
      <c r="N9587" t="s">
        <v>49</v>
      </c>
      <c r="O9587" t="s">
        <v>49</v>
      </c>
      <c r="P9587">
        <v>56</v>
      </c>
      <c r="Q9587">
        <v>16</v>
      </c>
      <c r="R9587" t="s">
        <v>16133</v>
      </c>
      <c r="S9587" s="1">
        <v>227985</v>
      </c>
      <c r="T9587">
        <v>11</v>
      </c>
      <c r="U9587">
        <v>0.63072916700000003</v>
      </c>
      <c r="V9587">
        <v>18242</v>
      </c>
      <c r="W9587">
        <v>18242</v>
      </c>
      <c r="X9587">
        <v>1</v>
      </c>
      <c r="Y9587">
        <v>11</v>
      </c>
      <c r="Z9587" t="s">
        <v>10897</v>
      </c>
      <c r="AA9587">
        <v>97589</v>
      </c>
    </row>
    <row r="9588" spans="1:27" x14ac:dyDescent="0.25">
      <c r="A9588" s="2">
        <v>25461</v>
      </c>
      <c r="B9588" s="2">
        <v>1076</v>
      </c>
      <c r="C9588" s="2">
        <v>849</v>
      </c>
      <c r="D9588" t="s">
        <v>14753</v>
      </c>
      <c r="E9588" t="s">
        <v>14754</v>
      </c>
      <c r="F9588" s="2">
        <v>3</v>
      </c>
      <c r="G9588" t="str">
        <f>+VLOOKUP(F9588,[1]constructors!$A:$B,2,0)</f>
        <v>williams</v>
      </c>
      <c r="H9588">
        <v>6</v>
      </c>
      <c r="I9588">
        <v>18</v>
      </c>
      <c r="J9588">
        <v>16</v>
      </c>
      <c r="K9588">
        <v>0</v>
      </c>
      <c r="L9588">
        <v>0</v>
      </c>
      <c r="M9588">
        <v>57</v>
      </c>
      <c r="N9588" t="s">
        <v>49</v>
      </c>
      <c r="O9588" t="s">
        <v>49</v>
      </c>
      <c r="P9588">
        <v>49</v>
      </c>
      <c r="Q9588">
        <v>18</v>
      </c>
      <c r="R9588" t="s">
        <v>14985</v>
      </c>
      <c r="S9588" s="1">
        <v>226518</v>
      </c>
      <c r="T9588">
        <v>11</v>
      </c>
      <c r="U9588">
        <v>0.63072916700000003</v>
      </c>
      <c r="V9588">
        <v>18242</v>
      </c>
      <c r="W9588">
        <v>18242</v>
      </c>
      <c r="X9588">
        <v>1</v>
      </c>
      <c r="Y9588">
        <v>18</v>
      </c>
      <c r="Z9588" t="s">
        <v>16134</v>
      </c>
      <c r="AA9588">
        <v>100840</v>
      </c>
    </row>
    <row r="9589" spans="1:27" x14ac:dyDescent="0.25">
      <c r="A9589" s="2">
        <v>25462</v>
      </c>
      <c r="B9589" s="2">
        <v>1076</v>
      </c>
      <c r="C9589" s="2">
        <v>4</v>
      </c>
      <c r="D9589" t="s">
        <v>39</v>
      </c>
      <c r="E9589" t="s">
        <v>40</v>
      </c>
      <c r="F9589" s="2">
        <v>214</v>
      </c>
      <c r="G9589" t="str">
        <f>+VLOOKUP(F9589,[1]constructors!$A:$B,2,0)</f>
        <v>alpine</v>
      </c>
      <c r="H9589">
        <v>14</v>
      </c>
      <c r="I9589">
        <v>10</v>
      </c>
      <c r="J9589">
        <v>17</v>
      </c>
      <c r="K9589">
        <v>0</v>
      </c>
      <c r="L9589">
        <v>0</v>
      </c>
      <c r="M9589">
        <v>57</v>
      </c>
      <c r="N9589" t="s">
        <v>49</v>
      </c>
      <c r="O9589" t="s">
        <v>49</v>
      </c>
      <c r="P9589">
        <v>57</v>
      </c>
      <c r="Q9589">
        <v>2</v>
      </c>
      <c r="R9589" t="s">
        <v>10768</v>
      </c>
      <c r="S9589" s="1">
        <v>235024</v>
      </c>
      <c r="T9589">
        <v>11</v>
      </c>
      <c r="U9589">
        <v>0.63072916700000003</v>
      </c>
      <c r="V9589">
        <v>18242</v>
      </c>
      <c r="W9589">
        <v>18242</v>
      </c>
      <c r="X9589">
        <v>1</v>
      </c>
      <c r="Y9589">
        <v>10</v>
      </c>
      <c r="Z9589" t="s">
        <v>16135</v>
      </c>
      <c r="AA9589">
        <v>97135</v>
      </c>
    </row>
    <row r="9590" spans="1:27" x14ac:dyDescent="0.25">
      <c r="A9590" s="2">
        <v>25463</v>
      </c>
      <c r="B9590" s="2">
        <v>1076</v>
      </c>
      <c r="C9590" s="2">
        <v>830</v>
      </c>
      <c r="D9590" t="s">
        <v>11203</v>
      </c>
      <c r="E9590" t="s">
        <v>8824</v>
      </c>
      <c r="F9590" s="2">
        <v>9</v>
      </c>
      <c r="G9590" t="str">
        <f>+VLOOKUP(F9590,[1]constructors!$A:$B,2,0)</f>
        <v>red_bull</v>
      </c>
      <c r="H9590">
        <v>1</v>
      </c>
      <c r="I9590">
        <v>2</v>
      </c>
      <c r="J9590">
        <v>18</v>
      </c>
      <c r="K9590">
        <v>0</v>
      </c>
      <c r="L9590">
        <v>1</v>
      </c>
      <c r="M9590">
        <v>38</v>
      </c>
      <c r="N9590" t="s">
        <v>49</v>
      </c>
      <c r="O9590" t="s">
        <v>49</v>
      </c>
      <c r="P9590">
        <v>37</v>
      </c>
      <c r="Q9590">
        <v>6</v>
      </c>
      <c r="R9590" t="s">
        <v>16136</v>
      </c>
      <c r="S9590" s="1">
        <v>232633</v>
      </c>
      <c r="T9590">
        <v>95</v>
      </c>
      <c r="U9590">
        <v>0.63072916700000003</v>
      </c>
      <c r="V9590">
        <v>18242</v>
      </c>
      <c r="W9590">
        <v>18242</v>
      </c>
      <c r="X9590">
        <v>1</v>
      </c>
      <c r="Y9590">
        <v>2</v>
      </c>
      <c r="Z9590" t="s">
        <v>1586</v>
      </c>
      <c r="AA9590">
        <v>90342</v>
      </c>
    </row>
    <row r="9591" spans="1:27" x14ac:dyDescent="0.25">
      <c r="A9591" s="2">
        <v>25464</v>
      </c>
      <c r="B9591" s="2">
        <v>1076</v>
      </c>
      <c r="C9591" s="2">
        <v>20</v>
      </c>
      <c r="D9591" t="s">
        <v>251</v>
      </c>
      <c r="E9591" t="s">
        <v>252</v>
      </c>
      <c r="F9591" s="2">
        <v>117</v>
      </c>
      <c r="G9591" t="str">
        <f>+VLOOKUP(F9591,[1]constructors!$A:$B,2,0)</f>
        <v>aston_martin</v>
      </c>
      <c r="H9591">
        <v>5</v>
      </c>
      <c r="I9591">
        <v>17</v>
      </c>
      <c r="J9591">
        <v>19</v>
      </c>
      <c r="K9591">
        <v>0</v>
      </c>
      <c r="L9591">
        <v>0</v>
      </c>
      <c r="M9591">
        <v>22</v>
      </c>
      <c r="N9591" t="s">
        <v>49</v>
      </c>
      <c r="O9591" t="s">
        <v>49</v>
      </c>
      <c r="P9591">
        <v>17</v>
      </c>
      <c r="Q9591">
        <v>19</v>
      </c>
      <c r="R9591" t="s">
        <v>16137</v>
      </c>
      <c r="S9591" s="1">
        <v>223042</v>
      </c>
      <c r="T9591">
        <v>3</v>
      </c>
      <c r="U9591">
        <v>0.63072916700000003</v>
      </c>
      <c r="V9591">
        <v>18242</v>
      </c>
      <c r="W9591">
        <v>18242</v>
      </c>
      <c r="X9591">
        <v>1</v>
      </c>
      <c r="Y9591">
        <v>17</v>
      </c>
      <c r="Z9591" t="s">
        <v>16138</v>
      </c>
      <c r="AA9591">
        <v>100136</v>
      </c>
    </row>
    <row r="9592" spans="1:27" x14ac:dyDescent="0.25">
      <c r="A9592" s="2">
        <v>25465</v>
      </c>
      <c r="B9592" s="2">
        <v>1076</v>
      </c>
      <c r="C9592" s="2">
        <v>832</v>
      </c>
      <c r="D9592" t="s">
        <v>11193</v>
      </c>
      <c r="E9592" t="s">
        <v>11194</v>
      </c>
      <c r="F9592" s="2">
        <v>6</v>
      </c>
      <c r="G9592" t="str">
        <f>+VLOOKUP(F9592,[1]constructors!$A:$B,2,0)</f>
        <v>ferrari</v>
      </c>
      <c r="H9592">
        <v>55</v>
      </c>
      <c r="I9592">
        <v>9</v>
      </c>
      <c r="J9592">
        <v>20</v>
      </c>
      <c r="K9592">
        <v>0</v>
      </c>
      <c r="L9592">
        <v>0</v>
      </c>
      <c r="M9592">
        <v>1</v>
      </c>
      <c r="N9592" t="s">
        <v>49</v>
      </c>
      <c r="O9592" t="s">
        <v>49</v>
      </c>
      <c r="P9592" t="s">
        <v>49</v>
      </c>
      <c r="Q9592">
        <v>0</v>
      </c>
      <c r="R9592" t="s">
        <v>49</v>
      </c>
      <c r="S9592" t="s">
        <v>49</v>
      </c>
      <c r="T9592">
        <v>20</v>
      </c>
      <c r="U9592">
        <v>0.63072916700000003</v>
      </c>
      <c r="V9592">
        <v>18242</v>
      </c>
      <c r="W9592">
        <v>18242</v>
      </c>
      <c r="X9592">
        <v>1</v>
      </c>
      <c r="Y9592">
        <v>14</v>
      </c>
      <c r="Z9592" t="s">
        <v>16139</v>
      </c>
      <c r="AA9592">
        <v>99028</v>
      </c>
    </row>
    <row r="9593" spans="1:27" x14ac:dyDescent="0.25">
      <c r="A9593" s="2">
        <v>25466</v>
      </c>
      <c r="B9593" s="2">
        <v>1077</v>
      </c>
      <c r="C9593" s="2">
        <v>830</v>
      </c>
      <c r="D9593" t="s">
        <v>11203</v>
      </c>
      <c r="E9593" t="s">
        <v>8824</v>
      </c>
      <c r="F9593" s="2">
        <v>9</v>
      </c>
      <c r="G9593" t="str">
        <f>+VLOOKUP(F9593,[1]constructors!$A:$B,2,0)</f>
        <v>red_bull</v>
      </c>
      <c r="H9593">
        <v>1</v>
      </c>
      <c r="I9593">
        <v>1</v>
      </c>
      <c r="J9593">
        <v>1</v>
      </c>
      <c r="K9593">
        <v>26</v>
      </c>
      <c r="L9593">
        <v>1</v>
      </c>
      <c r="M9593">
        <v>63</v>
      </c>
      <c r="N9593" t="s">
        <v>16140</v>
      </c>
      <c r="O9593">
        <v>5527986</v>
      </c>
      <c r="P9593">
        <v>55</v>
      </c>
      <c r="Q9593">
        <v>1</v>
      </c>
      <c r="R9593" t="s">
        <v>12032</v>
      </c>
      <c r="S9593" s="1">
        <v>225281</v>
      </c>
      <c r="T9593">
        <v>1</v>
      </c>
      <c r="U9593">
        <v>0.63041666699999999</v>
      </c>
      <c r="V9593">
        <v>32362</v>
      </c>
      <c r="W9593">
        <v>32362</v>
      </c>
      <c r="X9593">
        <v>1</v>
      </c>
      <c r="Y9593">
        <v>1</v>
      </c>
      <c r="Z9593" t="s">
        <v>3691</v>
      </c>
      <c r="AA9593">
        <v>111307</v>
      </c>
    </row>
    <row r="9594" spans="1:27" x14ac:dyDescent="0.25">
      <c r="A9594" s="2">
        <v>25467</v>
      </c>
      <c r="B9594" s="2">
        <v>1077</v>
      </c>
      <c r="C9594" s="2">
        <v>815</v>
      </c>
      <c r="D9594" t="s">
        <v>8026</v>
      </c>
      <c r="E9594" t="s">
        <v>8027</v>
      </c>
      <c r="F9594" s="2">
        <v>9</v>
      </c>
      <c r="G9594" t="str">
        <f>+VLOOKUP(F9594,[1]constructors!$A:$B,2,0)</f>
        <v>red_bull</v>
      </c>
      <c r="H9594">
        <v>11</v>
      </c>
      <c r="I9594">
        <v>3</v>
      </c>
      <c r="J9594">
        <v>2</v>
      </c>
      <c r="K9594">
        <v>18</v>
      </c>
      <c r="L9594">
        <v>0</v>
      </c>
      <c r="M9594">
        <v>63</v>
      </c>
      <c r="N9594" s="1">
        <v>16527</v>
      </c>
      <c r="O9594">
        <v>5544513</v>
      </c>
      <c r="P9594">
        <v>52</v>
      </c>
      <c r="Q9594">
        <v>3</v>
      </c>
      <c r="R9594" t="s">
        <v>16141</v>
      </c>
      <c r="S9594" s="1">
        <v>223845</v>
      </c>
      <c r="T9594">
        <v>1</v>
      </c>
      <c r="U9594">
        <v>0.63041666699999999</v>
      </c>
      <c r="V9594">
        <v>32362</v>
      </c>
      <c r="W9594">
        <v>32362</v>
      </c>
      <c r="X9594">
        <v>1</v>
      </c>
      <c r="Y9594">
        <v>2</v>
      </c>
      <c r="Z9594" t="s">
        <v>16142</v>
      </c>
      <c r="AA9594">
        <v>112500</v>
      </c>
    </row>
    <row r="9595" spans="1:27" x14ac:dyDescent="0.25">
      <c r="A9595" s="2">
        <v>25468</v>
      </c>
      <c r="B9595" s="2">
        <v>1077</v>
      </c>
      <c r="C9595" s="2">
        <v>846</v>
      </c>
      <c r="D9595" t="s">
        <v>14019</v>
      </c>
      <c r="E9595" t="s">
        <v>14020</v>
      </c>
      <c r="F9595" s="2">
        <v>1</v>
      </c>
      <c r="G9595" t="str">
        <f>+VLOOKUP(F9595,[1]constructors!$A:$B,2,0)</f>
        <v>mclaren</v>
      </c>
      <c r="H9595">
        <v>4</v>
      </c>
      <c r="I9595">
        <v>5</v>
      </c>
      <c r="J9595">
        <v>3</v>
      </c>
      <c r="K9595">
        <v>15</v>
      </c>
      <c r="L9595">
        <v>0</v>
      </c>
      <c r="M9595">
        <v>63</v>
      </c>
      <c r="N9595" s="1">
        <v>34834</v>
      </c>
      <c r="O9595">
        <v>5562820</v>
      </c>
      <c r="P9595">
        <v>61</v>
      </c>
      <c r="Q9595">
        <v>7</v>
      </c>
      <c r="R9595" t="s">
        <v>16143</v>
      </c>
      <c r="S9595" s="1">
        <v>218439</v>
      </c>
      <c r="T9595">
        <v>1</v>
      </c>
      <c r="U9595">
        <v>0.63041666699999999</v>
      </c>
      <c r="V9595">
        <v>32362</v>
      </c>
      <c r="W9595">
        <v>32362</v>
      </c>
      <c r="X9595">
        <v>1</v>
      </c>
      <c r="Y9595">
        <v>3</v>
      </c>
      <c r="Z9595" t="s">
        <v>16144</v>
      </c>
      <c r="AA9595">
        <v>114626</v>
      </c>
    </row>
    <row r="9596" spans="1:27" x14ac:dyDescent="0.25">
      <c r="A9596" s="2">
        <v>25469</v>
      </c>
      <c r="B9596" s="2">
        <v>1077</v>
      </c>
      <c r="C9596" s="2">
        <v>847</v>
      </c>
      <c r="D9596" t="s">
        <v>14028</v>
      </c>
      <c r="E9596" t="s">
        <v>14029</v>
      </c>
      <c r="F9596" s="2">
        <v>131</v>
      </c>
      <c r="G9596" t="str">
        <f>+VLOOKUP(F9596,[1]constructors!$A:$B,2,0)</f>
        <v>mercedes</v>
      </c>
      <c r="H9596">
        <v>63</v>
      </c>
      <c r="I9596">
        <v>11</v>
      </c>
      <c r="J9596">
        <v>4</v>
      </c>
      <c r="K9596">
        <v>12</v>
      </c>
      <c r="L9596">
        <v>0</v>
      </c>
      <c r="M9596">
        <v>63</v>
      </c>
      <c r="N9596" s="1">
        <v>42506</v>
      </c>
      <c r="O9596">
        <v>5570492</v>
      </c>
      <c r="P9596">
        <v>57</v>
      </c>
      <c r="Q9596">
        <v>8</v>
      </c>
      <c r="R9596" t="s">
        <v>16145</v>
      </c>
      <c r="S9596" s="1">
        <v>218280</v>
      </c>
      <c r="T9596">
        <v>1</v>
      </c>
      <c r="U9596">
        <v>0.63041666699999999</v>
      </c>
      <c r="V9596">
        <v>32362</v>
      </c>
      <c r="W9596">
        <v>32362</v>
      </c>
      <c r="X9596">
        <v>1</v>
      </c>
      <c r="Y9596">
        <v>6</v>
      </c>
      <c r="Z9596" t="s">
        <v>16146</v>
      </c>
      <c r="AA9596">
        <v>119709</v>
      </c>
    </row>
    <row r="9597" spans="1:27" x14ac:dyDescent="0.25">
      <c r="A9597" s="2">
        <v>25470</v>
      </c>
      <c r="B9597" s="2">
        <v>1077</v>
      </c>
      <c r="C9597" s="2">
        <v>822</v>
      </c>
      <c r="D9597" t="s">
        <v>9659</v>
      </c>
      <c r="E9597" t="s">
        <v>9660</v>
      </c>
      <c r="F9597" s="2">
        <v>51</v>
      </c>
      <c r="G9597" t="str">
        <f>+VLOOKUP(F9597,[1]constructors!$A:$B,2,0)</f>
        <v>alfa</v>
      </c>
      <c r="H9597">
        <v>77</v>
      </c>
      <c r="I9597">
        <v>7</v>
      </c>
      <c r="J9597">
        <v>5</v>
      </c>
      <c r="K9597">
        <v>10</v>
      </c>
      <c r="L9597">
        <v>0</v>
      </c>
      <c r="M9597">
        <v>63</v>
      </c>
      <c r="N9597" s="1">
        <v>43181</v>
      </c>
      <c r="O9597">
        <v>5571167</v>
      </c>
      <c r="P9597">
        <v>43</v>
      </c>
      <c r="Q9597">
        <v>6</v>
      </c>
      <c r="R9597" t="s">
        <v>16147</v>
      </c>
      <c r="S9597" s="1">
        <v>218831</v>
      </c>
      <c r="T9597">
        <v>1</v>
      </c>
      <c r="U9597">
        <v>0.63041666699999999</v>
      </c>
      <c r="V9597">
        <v>32362</v>
      </c>
      <c r="W9597">
        <v>32362</v>
      </c>
      <c r="X9597">
        <v>1</v>
      </c>
      <c r="Y9597">
        <v>7</v>
      </c>
      <c r="Z9597" t="s">
        <v>10047</v>
      </c>
      <c r="AA9597">
        <v>120966</v>
      </c>
    </row>
    <row r="9598" spans="1:27" x14ac:dyDescent="0.25">
      <c r="A9598" s="2">
        <v>25471</v>
      </c>
      <c r="B9598" s="2">
        <v>1077</v>
      </c>
      <c r="C9598" s="2">
        <v>844</v>
      </c>
      <c r="D9598" t="s">
        <v>13337</v>
      </c>
      <c r="E9598" t="s">
        <v>13338</v>
      </c>
      <c r="F9598" s="2">
        <v>6</v>
      </c>
      <c r="G9598" t="str">
        <f>+VLOOKUP(F9598,[1]constructors!$A:$B,2,0)</f>
        <v>ferrari</v>
      </c>
      <c r="H9598">
        <v>16</v>
      </c>
      <c r="I9598">
        <v>2</v>
      </c>
      <c r="J9598">
        <v>6</v>
      </c>
      <c r="K9598">
        <v>8</v>
      </c>
      <c r="L9598">
        <v>1</v>
      </c>
      <c r="M9598">
        <v>63</v>
      </c>
      <c r="N9598" s="1">
        <v>56072</v>
      </c>
      <c r="O9598">
        <v>5584058</v>
      </c>
      <c r="P9598">
        <v>63</v>
      </c>
      <c r="Q9598">
        <v>2</v>
      </c>
      <c r="R9598" t="s">
        <v>16148</v>
      </c>
      <c r="S9598" s="1">
        <v>224914</v>
      </c>
      <c r="T9598">
        <v>1</v>
      </c>
      <c r="U9598">
        <v>0.63041666699999999</v>
      </c>
      <c r="V9598">
        <v>32362</v>
      </c>
      <c r="W9598">
        <v>32362</v>
      </c>
      <c r="X9598">
        <v>1</v>
      </c>
      <c r="Y9598">
        <v>4</v>
      </c>
      <c r="Z9598" t="s">
        <v>16149</v>
      </c>
      <c r="AA9598">
        <v>115928</v>
      </c>
    </row>
    <row r="9599" spans="1:27" x14ac:dyDescent="0.25">
      <c r="A9599" s="2">
        <v>25472</v>
      </c>
      <c r="B9599" s="2">
        <v>1077</v>
      </c>
      <c r="C9599" s="2">
        <v>852</v>
      </c>
      <c r="D9599" t="s">
        <v>15321</v>
      </c>
      <c r="E9599" t="s">
        <v>15322</v>
      </c>
      <c r="F9599" s="2">
        <v>213</v>
      </c>
      <c r="G9599" t="str">
        <f>+VLOOKUP(F9599,[1]constructors!$A:$B,2,0)</f>
        <v>alphatauri</v>
      </c>
      <c r="H9599">
        <v>22</v>
      </c>
      <c r="I9599">
        <v>12</v>
      </c>
      <c r="J9599">
        <v>7</v>
      </c>
      <c r="K9599">
        <v>6</v>
      </c>
      <c r="L9599">
        <v>0</v>
      </c>
      <c r="M9599">
        <v>63</v>
      </c>
      <c r="N9599" t="s">
        <v>16150</v>
      </c>
      <c r="O9599">
        <v>5589096</v>
      </c>
      <c r="P9599">
        <v>61</v>
      </c>
      <c r="Q9599">
        <v>5</v>
      </c>
      <c r="R9599" t="s">
        <v>16151</v>
      </c>
      <c r="S9599" s="1">
        <v>219412</v>
      </c>
      <c r="T9599">
        <v>1</v>
      </c>
      <c r="U9599">
        <v>0.63041666699999999</v>
      </c>
      <c r="V9599">
        <v>32362</v>
      </c>
      <c r="W9599">
        <v>32362</v>
      </c>
      <c r="X9599">
        <v>1</v>
      </c>
      <c r="Y9599">
        <v>10</v>
      </c>
      <c r="Z9599" t="s">
        <v>16152</v>
      </c>
      <c r="AA9599">
        <v>125639</v>
      </c>
    </row>
    <row r="9600" spans="1:27" x14ac:dyDescent="0.25">
      <c r="A9600" s="2">
        <v>25473</v>
      </c>
      <c r="B9600" s="2">
        <v>1077</v>
      </c>
      <c r="C9600" s="2">
        <v>20</v>
      </c>
      <c r="D9600" t="s">
        <v>251</v>
      </c>
      <c r="E9600" t="s">
        <v>252</v>
      </c>
      <c r="F9600" s="2">
        <v>117</v>
      </c>
      <c r="G9600" t="str">
        <f>+VLOOKUP(F9600,[1]constructors!$A:$B,2,0)</f>
        <v>aston_martin</v>
      </c>
      <c r="H9600">
        <v>5</v>
      </c>
      <c r="I9600">
        <v>13</v>
      </c>
      <c r="J9600">
        <v>8</v>
      </c>
      <c r="K9600">
        <v>4</v>
      </c>
      <c r="L9600">
        <v>0</v>
      </c>
      <c r="M9600">
        <v>63</v>
      </c>
      <c r="N9600" t="s">
        <v>16153</v>
      </c>
      <c r="O9600">
        <v>5598878</v>
      </c>
      <c r="P9600">
        <v>47</v>
      </c>
      <c r="Q9600">
        <v>9</v>
      </c>
      <c r="R9600" t="s">
        <v>16154</v>
      </c>
      <c r="S9600" s="1">
        <v>217610</v>
      </c>
      <c r="T9600">
        <v>1</v>
      </c>
      <c r="U9600">
        <v>0.63041666699999999</v>
      </c>
      <c r="V9600">
        <v>32362</v>
      </c>
      <c r="W9600">
        <v>32362</v>
      </c>
      <c r="X9600">
        <v>1</v>
      </c>
      <c r="Y9600">
        <v>9</v>
      </c>
      <c r="Z9600" t="s">
        <v>16155</v>
      </c>
      <c r="AA9600">
        <v>124108</v>
      </c>
    </row>
    <row r="9601" spans="1:27" x14ac:dyDescent="0.25">
      <c r="A9601" s="2">
        <v>25474</v>
      </c>
      <c r="B9601" s="2">
        <v>1077</v>
      </c>
      <c r="C9601" s="2">
        <v>825</v>
      </c>
      <c r="D9601" t="s">
        <v>10403</v>
      </c>
      <c r="E9601" t="s">
        <v>5533</v>
      </c>
      <c r="F9601" s="2">
        <v>210</v>
      </c>
      <c r="G9601" t="str">
        <f>+VLOOKUP(F9601,[1]constructors!$A:$B,2,0)</f>
        <v>haas</v>
      </c>
      <c r="H9601">
        <v>20</v>
      </c>
      <c r="I9601">
        <v>8</v>
      </c>
      <c r="J9601">
        <v>9</v>
      </c>
      <c r="K9601">
        <v>2</v>
      </c>
      <c r="L9601">
        <v>0</v>
      </c>
      <c r="M9601">
        <v>63</v>
      </c>
      <c r="N9601" t="s">
        <v>16156</v>
      </c>
      <c r="O9601">
        <v>5603246</v>
      </c>
      <c r="P9601">
        <v>61</v>
      </c>
      <c r="Q9601">
        <v>10</v>
      </c>
      <c r="R9601" t="s">
        <v>16157</v>
      </c>
      <c r="S9601" s="1">
        <v>217538</v>
      </c>
      <c r="T9601">
        <v>1</v>
      </c>
      <c r="U9601">
        <v>0.63041666699999999</v>
      </c>
      <c r="V9601">
        <v>32362</v>
      </c>
      <c r="W9601">
        <v>32362</v>
      </c>
      <c r="X9601">
        <v>1</v>
      </c>
      <c r="Y9601">
        <v>5</v>
      </c>
      <c r="Z9601" t="s">
        <v>16158</v>
      </c>
      <c r="AA9601">
        <v>117455</v>
      </c>
    </row>
    <row r="9602" spans="1:27" x14ac:dyDescent="0.25">
      <c r="A9602" s="2">
        <v>25475</v>
      </c>
      <c r="B9602" s="2">
        <v>1077</v>
      </c>
      <c r="C9602" s="2">
        <v>840</v>
      </c>
      <c r="D9602" t="s">
        <v>12684</v>
      </c>
      <c r="E9602" t="s">
        <v>12685</v>
      </c>
      <c r="F9602" s="2">
        <v>117</v>
      </c>
      <c r="G9602" t="str">
        <f>+VLOOKUP(F9602,[1]constructors!$A:$B,2,0)</f>
        <v>aston_martin</v>
      </c>
      <c r="H9602">
        <v>18</v>
      </c>
      <c r="I9602">
        <v>15</v>
      </c>
      <c r="J9602">
        <v>10</v>
      </c>
      <c r="K9602">
        <v>1</v>
      </c>
      <c r="L9602">
        <v>0</v>
      </c>
      <c r="M9602">
        <v>62</v>
      </c>
      <c r="N9602" t="s">
        <v>49</v>
      </c>
      <c r="O9602" t="s">
        <v>49</v>
      </c>
      <c r="P9602">
        <v>46</v>
      </c>
      <c r="Q9602">
        <v>16</v>
      </c>
      <c r="R9602" t="s">
        <v>16159</v>
      </c>
      <c r="S9602" s="1">
        <v>216176</v>
      </c>
      <c r="T9602">
        <v>11</v>
      </c>
      <c r="U9602">
        <v>0.63041666699999999</v>
      </c>
      <c r="V9602">
        <v>32362</v>
      </c>
      <c r="W9602">
        <v>32362</v>
      </c>
      <c r="X9602">
        <v>1</v>
      </c>
      <c r="Y9602">
        <v>11</v>
      </c>
      <c r="Z9602" t="s">
        <v>16160</v>
      </c>
      <c r="AA9602">
        <v>127718</v>
      </c>
    </row>
    <row r="9603" spans="1:27" x14ac:dyDescent="0.25">
      <c r="A9603" s="2">
        <v>25476</v>
      </c>
      <c r="B9603" s="2">
        <v>1077</v>
      </c>
      <c r="C9603" s="2">
        <v>848</v>
      </c>
      <c r="D9603" t="s">
        <v>14025</v>
      </c>
      <c r="E9603" t="s">
        <v>928</v>
      </c>
      <c r="F9603" s="2">
        <v>3</v>
      </c>
      <c r="G9603" t="str">
        <f>+VLOOKUP(F9603,[1]constructors!$A:$B,2,0)</f>
        <v>williams</v>
      </c>
      <c r="H9603">
        <v>23</v>
      </c>
      <c r="I9603">
        <v>18</v>
      </c>
      <c r="J9603">
        <v>11</v>
      </c>
      <c r="K9603">
        <v>0</v>
      </c>
      <c r="L9603">
        <v>0</v>
      </c>
      <c r="M9603">
        <v>62</v>
      </c>
      <c r="N9603" t="s">
        <v>49</v>
      </c>
      <c r="O9603" t="s">
        <v>49</v>
      </c>
      <c r="P9603">
        <v>61</v>
      </c>
      <c r="Q9603">
        <v>17</v>
      </c>
      <c r="R9603" t="s">
        <v>16161</v>
      </c>
      <c r="S9603" s="1">
        <v>216157</v>
      </c>
      <c r="T9603">
        <v>11</v>
      </c>
      <c r="U9603">
        <v>0.63041666699999999</v>
      </c>
      <c r="V9603">
        <v>32362</v>
      </c>
      <c r="W9603">
        <v>32362</v>
      </c>
      <c r="X9603">
        <v>1</v>
      </c>
      <c r="Y9603">
        <v>15</v>
      </c>
      <c r="Z9603" t="s">
        <v>16162</v>
      </c>
      <c r="AA9603">
        <v>132848</v>
      </c>
    </row>
    <row r="9604" spans="1:27" x14ac:dyDescent="0.25">
      <c r="A9604" s="2">
        <v>25477</v>
      </c>
      <c r="B9604" s="2">
        <v>1077</v>
      </c>
      <c r="C9604" s="2">
        <v>842</v>
      </c>
      <c r="D9604" t="s">
        <v>13141</v>
      </c>
      <c r="E9604" t="s">
        <v>13142</v>
      </c>
      <c r="F9604" s="2">
        <v>213</v>
      </c>
      <c r="G9604" t="str">
        <f>+VLOOKUP(F9604,[1]constructors!$A:$B,2,0)</f>
        <v>alphatauri</v>
      </c>
      <c r="H9604">
        <v>10</v>
      </c>
      <c r="I9604">
        <v>17</v>
      </c>
      <c r="J9604">
        <v>12</v>
      </c>
      <c r="K9604">
        <v>0</v>
      </c>
      <c r="L9604">
        <v>0</v>
      </c>
      <c r="M9604">
        <v>62</v>
      </c>
      <c r="N9604" t="s">
        <v>49</v>
      </c>
      <c r="O9604" t="s">
        <v>49</v>
      </c>
      <c r="P9604">
        <v>34</v>
      </c>
      <c r="Q9604">
        <v>15</v>
      </c>
      <c r="R9604" t="s">
        <v>16163</v>
      </c>
      <c r="S9604" s="1">
        <v>216274</v>
      </c>
      <c r="T9604">
        <v>11</v>
      </c>
      <c r="U9604">
        <v>0.63041666699999999</v>
      </c>
      <c r="V9604">
        <v>32362</v>
      </c>
      <c r="W9604">
        <v>32362</v>
      </c>
      <c r="X9604">
        <v>1</v>
      </c>
      <c r="Y9604">
        <v>14</v>
      </c>
      <c r="Z9604" t="s">
        <v>16164</v>
      </c>
      <c r="AA9604">
        <v>131628</v>
      </c>
    </row>
    <row r="9605" spans="1:27" x14ac:dyDescent="0.25">
      <c r="A9605" s="2">
        <v>25478</v>
      </c>
      <c r="B9605" s="2">
        <v>1077</v>
      </c>
      <c r="C9605" s="2">
        <v>1</v>
      </c>
      <c r="D9605" t="s">
        <v>26</v>
      </c>
      <c r="E9605" t="s">
        <v>27</v>
      </c>
      <c r="F9605" s="2">
        <v>131</v>
      </c>
      <c r="G9605" t="str">
        <f>+VLOOKUP(F9605,[1]constructors!$A:$B,2,0)</f>
        <v>mercedes</v>
      </c>
      <c r="H9605">
        <v>44</v>
      </c>
      <c r="I9605">
        <v>14</v>
      </c>
      <c r="J9605">
        <v>13</v>
      </c>
      <c r="K9605">
        <v>0</v>
      </c>
      <c r="L9605">
        <v>0</v>
      </c>
      <c r="M9605">
        <v>62</v>
      </c>
      <c r="N9605" t="s">
        <v>49</v>
      </c>
      <c r="O9605" t="s">
        <v>49</v>
      </c>
      <c r="P9605">
        <v>50</v>
      </c>
      <c r="Q9605">
        <v>13</v>
      </c>
      <c r="R9605" t="s">
        <v>16165</v>
      </c>
      <c r="S9605" s="1">
        <v>217054</v>
      </c>
      <c r="T9605">
        <v>11</v>
      </c>
      <c r="U9605">
        <v>0.63041666699999999</v>
      </c>
      <c r="V9605">
        <v>32362</v>
      </c>
      <c r="W9605">
        <v>32362</v>
      </c>
      <c r="X9605">
        <v>1</v>
      </c>
      <c r="Y9605">
        <v>12</v>
      </c>
      <c r="Z9605" t="s">
        <v>16166</v>
      </c>
      <c r="AA9605">
        <v>129467</v>
      </c>
    </row>
    <row r="9606" spans="1:27" x14ac:dyDescent="0.25">
      <c r="A9606" s="2">
        <v>25479</v>
      </c>
      <c r="B9606" s="2">
        <v>1077</v>
      </c>
      <c r="C9606" s="2">
        <v>839</v>
      </c>
      <c r="D9606" t="s">
        <v>12351</v>
      </c>
      <c r="E9606" t="s">
        <v>12352</v>
      </c>
      <c r="F9606" s="2">
        <v>214</v>
      </c>
      <c r="G9606" t="str">
        <f>+VLOOKUP(F9606,[1]constructors!$A:$B,2,0)</f>
        <v>alpine</v>
      </c>
      <c r="H9606">
        <v>31</v>
      </c>
      <c r="I9606">
        <v>16</v>
      </c>
      <c r="J9606">
        <v>14</v>
      </c>
      <c r="K9606">
        <v>0</v>
      </c>
      <c r="L9606">
        <v>0</v>
      </c>
      <c r="M9606">
        <v>62</v>
      </c>
      <c r="N9606" t="s">
        <v>49</v>
      </c>
      <c r="O9606" t="s">
        <v>49</v>
      </c>
      <c r="P9606">
        <v>37</v>
      </c>
      <c r="Q9606">
        <v>18</v>
      </c>
      <c r="R9606" t="s">
        <v>16167</v>
      </c>
      <c r="S9606" s="1">
        <v>215814</v>
      </c>
      <c r="T9606">
        <v>11</v>
      </c>
      <c r="U9606">
        <v>0.63041666699999999</v>
      </c>
      <c r="V9606">
        <v>32362</v>
      </c>
      <c r="W9606">
        <v>32362</v>
      </c>
      <c r="X9606">
        <v>1</v>
      </c>
      <c r="Y9606">
        <v>13</v>
      </c>
      <c r="Z9606" t="s">
        <v>16168</v>
      </c>
      <c r="AA9606">
        <v>130561</v>
      </c>
    </row>
    <row r="9607" spans="1:27" x14ac:dyDescent="0.25">
      <c r="A9607" s="2">
        <v>25480</v>
      </c>
      <c r="B9607" s="2">
        <v>1077</v>
      </c>
      <c r="C9607" s="2">
        <v>855</v>
      </c>
      <c r="D9607" t="s">
        <v>16055</v>
      </c>
      <c r="E9607" t="s">
        <v>16056</v>
      </c>
      <c r="F9607" s="2">
        <v>51</v>
      </c>
      <c r="G9607" t="str">
        <f>+VLOOKUP(F9607,[1]constructors!$A:$B,2,0)</f>
        <v>alfa</v>
      </c>
      <c r="H9607">
        <v>24</v>
      </c>
      <c r="I9607">
        <v>0</v>
      </c>
      <c r="J9607">
        <v>15</v>
      </c>
      <c r="K9607">
        <v>0</v>
      </c>
      <c r="L9607">
        <v>0</v>
      </c>
      <c r="M9607">
        <v>62</v>
      </c>
      <c r="N9607" t="s">
        <v>49</v>
      </c>
      <c r="O9607" t="s">
        <v>49</v>
      </c>
      <c r="P9607">
        <v>61</v>
      </c>
      <c r="Q9607">
        <v>11</v>
      </c>
      <c r="R9607" t="s">
        <v>14616</v>
      </c>
      <c r="S9607" s="1">
        <v>217410</v>
      </c>
      <c r="T9607">
        <v>11</v>
      </c>
      <c r="U9607">
        <v>0.63041666699999999</v>
      </c>
      <c r="V9607">
        <v>32362</v>
      </c>
      <c r="W9607">
        <v>32362</v>
      </c>
      <c r="X9607">
        <v>1</v>
      </c>
      <c r="Y9607">
        <v>18</v>
      </c>
      <c r="Z9607" t="s">
        <v>8884</v>
      </c>
      <c r="AA9607">
        <v>138491</v>
      </c>
    </row>
    <row r="9608" spans="1:27" x14ac:dyDescent="0.25">
      <c r="A9608" s="2">
        <v>25481</v>
      </c>
      <c r="B9608" s="2">
        <v>1077</v>
      </c>
      <c r="C9608" s="2">
        <v>849</v>
      </c>
      <c r="D9608" t="s">
        <v>14753</v>
      </c>
      <c r="E9608" t="s">
        <v>14754</v>
      </c>
      <c r="F9608" s="2">
        <v>3</v>
      </c>
      <c r="G9608" t="str">
        <f>+VLOOKUP(F9608,[1]constructors!$A:$B,2,0)</f>
        <v>williams</v>
      </c>
      <c r="H9608">
        <v>6</v>
      </c>
      <c r="I9608">
        <v>19</v>
      </c>
      <c r="J9608">
        <v>16</v>
      </c>
      <c r="K9608">
        <v>0</v>
      </c>
      <c r="L9608">
        <v>0</v>
      </c>
      <c r="M9608">
        <v>62</v>
      </c>
      <c r="N9608" t="s">
        <v>49</v>
      </c>
      <c r="O9608" t="s">
        <v>49</v>
      </c>
      <c r="P9608">
        <v>62</v>
      </c>
      <c r="Q9608">
        <v>12</v>
      </c>
      <c r="R9608" t="s">
        <v>10780</v>
      </c>
      <c r="S9608" s="1">
        <v>217271</v>
      </c>
      <c r="T9608">
        <v>11</v>
      </c>
      <c r="U9608">
        <v>0.63041666699999999</v>
      </c>
      <c r="V9608">
        <v>32362</v>
      </c>
      <c r="W9608">
        <v>32362</v>
      </c>
      <c r="X9608">
        <v>1</v>
      </c>
      <c r="Y9608">
        <v>16</v>
      </c>
      <c r="Z9608" t="s">
        <v>16169</v>
      </c>
      <c r="AA9608">
        <v>134406</v>
      </c>
    </row>
    <row r="9609" spans="1:27" x14ac:dyDescent="0.25">
      <c r="A9609" s="2">
        <v>25482</v>
      </c>
      <c r="B9609" s="2">
        <v>1077</v>
      </c>
      <c r="C9609" s="2">
        <v>854</v>
      </c>
      <c r="D9609" t="s">
        <v>15335</v>
      </c>
      <c r="E9609" t="s">
        <v>1593</v>
      </c>
      <c r="F9609" s="2">
        <v>210</v>
      </c>
      <c r="G9609" t="str">
        <f>+VLOOKUP(F9609,[1]constructors!$A:$B,2,0)</f>
        <v>haas</v>
      </c>
      <c r="H9609">
        <v>47</v>
      </c>
      <c r="I9609">
        <v>10</v>
      </c>
      <c r="J9609">
        <v>17</v>
      </c>
      <c r="K9609">
        <v>0</v>
      </c>
      <c r="L9609">
        <v>0</v>
      </c>
      <c r="M9609">
        <v>62</v>
      </c>
      <c r="N9609" t="s">
        <v>49</v>
      </c>
      <c r="O9609" t="s">
        <v>49</v>
      </c>
      <c r="P9609">
        <v>55</v>
      </c>
      <c r="Q9609">
        <v>4</v>
      </c>
      <c r="R9609" t="s">
        <v>15878</v>
      </c>
      <c r="S9609" s="1">
        <v>223704</v>
      </c>
      <c r="T9609">
        <v>11</v>
      </c>
      <c r="U9609">
        <v>0.63041666699999999</v>
      </c>
      <c r="V9609">
        <v>32362</v>
      </c>
      <c r="W9609">
        <v>32362</v>
      </c>
      <c r="X9609">
        <v>1</v>
      </c>
      <c r="Y9609">
        <v>17</v>
      </c>
      <c r="Z9609" t="s">
        <v>16170</v>
      </c>
      <c r="AA9609">
        <v>135459</v>
      </c>
    </row>
    <row r="9610" spans="1:27" x14ac:dyDescent="0.25">
      <c r="A9610" s="2">
        <v>25483</v>
      </c>
      <c r="B9610" s="2">
        <v>1077</v>
      </c>
      <c r="C9610" s="2">
        <v>817</v>
      </c>
      <c r="D9610" t="s">
        <v>8344</v>
      </c>
      <c r="E9610" t="s">
        <v>8345</v>
      </c>
      <c r="F9610" s="2">
        <v>1</v>
      </c>
      <c r="G9610" t="str">
        <f>+VLOOKUP(F9610,[1]constructors!$A:$B,2,0)</f>
        <v>mclaren</v>
      </c>
      <c r="H9610">
        <v>3</v>
      </c>
      <c r="I9610">
        <v>6</v>
      </c>
      <c r="J9610">
        <v>18</v>
      </c>
      <c r="K9610">
        <v>0</v>
      </c>
      <c r="L9610">
        <v>0</v>
      </c>
      <c r="M9610">
        <v>62</v>
      </c>
      <c r="N9610" t="s">
        <v>49</v>
      </c>
      <c r="O9610" t="s">
        <v>49</v>
      </c>
      <c r="P9610">
        <v>61</v>
      </c>
      <c r="Q9610">
        <v>14</v>
      </c>
      <c r="R9610" t="s">
        <v>712</v>
      </c>
      <c r="S9610" s="1">
        <v>216634</v>
      </c>
      <c r="T9610">
        <v>11</v>
      </c>
      <c r="U9610">
        <v>0.63041666699999999</v>
      </c>
      <c r="V9610">
        <v>32362</v>
      </c>
      <c r="W9610">
        <v>32362</v>
      </c>
      <c r="X9610">
        <v>1</v>
      </c>
      <c r="Y9610">
        <v>19</v>
      </c>
      <c r="Z9610" t="s">
        <v>16171</v>
      </c>
      <c r="AA9610">
        <v>139381</v>
      </c>
    </row>
    <row r="9611" spans="1:27" x14ac:dyDescent="0.25">
      <c r="A9611" s="2">
        <v>25484</v>
      </c>
      <c r="B9611" s="2">
        <v>1077</v>
      </c>
      <c r="C9611" s="2">
        <v>4</v>
      </c>
      <c r="D9611" t="s">
        <v>39</v>
      </c>
      <c r="E9611" t="s">
        <v>40</v>
      </c>
      <c r="F9611" s="2">
        <v>214</v>
      </c>
      <c r="G9611" t="str">
        <f>+VLOOKUP(F9611,[1]constructors!$A:$B,2,0)</f>
        <v>alpine</v>
      </c>
      <c r="H9611">
        <v>14</v>
      </c>
      <c r="I9611">
        <v>9</v>
      </c>
      <c r="J9611">
        <v>19</v>
      </c>
      <c r="K9611">
        <v>0</v>
      </c>
      <c r="L9611">
        <v>0</v>
      </c>
      <c r="M9611">
        <v>6</v>
      </c>
      <c r="N9611" t="s">
        <v>49</v>
      </c>
      <c r="O9611" t="s">
        <v>49</v>
      </c>
      <c r="P9611">
        <v>5</v>
      </c>
      <c r="Q9611">
        <v>19</v>
      </c>
      <c r="R9611" t="s">
        <v>16172</v>
      </c>
      <c r="S9611" s="1">
        <v>177282</v>
      </c>
      <c r="T9611">
        <v>130</v>
      </c>
      <c r="U9611">
        <v>0.63041666699999999</v>
      </c>
      <c r="V9611">
        <v>32362</v>
      </c>
      <c r="W9611">
        <v>32362</v>
      </c>
      <c r="X9611">
        <v>1</v>
      </c>
      <c r="Y9611">
        <v>8</v>
      </c>
      <c r="Z9611" t="s">
        <v>16173</v>
      </c>
      <c r="AA9611">
        <v>122608</v>
      </c>
    </row>
    <row r="9612" spans="1:27" x14ac:dyDescent="0.25">
      <c r="A9612" s="2">
        <v>25486</v>
      </c>
      <c r="B9612" s="2">
        <v>1078</v>
      </c>
      <c r="C9612" s="2">
        <v>830</v>
      </c>
      <c r="D9612" t="s">
        <v>11203</v>
      </c>
      <c r="E9612" t="s">
        <v>8824</v>
      </c>
      <c r="F9612" s="2">
        <v>9</v>
      </c>
      <c r="G9612" t="str">
        <f>+VLOOKUP(F9612,[1]constructors!$A:$B,2,0)</f>
        <v>red_bull</v>
      </c>
      <c r="H9612">
        <v>1</v>
      </c>
      <c r="I9612">
        <v>3</v>
      </c>
      <c r="J9612">
        <v>1</v>
      </c>
      <c r="K9612">
        <v>26</v>
      </c>
      <c r="L9612">
        <v>1</v>
      </c>
      <c r="M9612">
        <v>57</v>
      </c>
      <c r="N9612" t="s">
        <v>16174</v>
      </c>
      <c r="O9612">
        <v>5664258</v>
      </c>
      <c r="P9612">
        <v>54</v>
      </c>
      <c r="Q9612">
        <v>1</v>
      </c>
      <c r="R9612" t="s">
        <v>12391</v>
      </c>
      <c r="S9612" s="1">
        <v>213255</v>
      </c>
      <c r="T9612">
        <v>1</v>
      </c>
      <c r="U9612">
        <v>0.660543981</v>
      </c>
      <c r="V9612">
        <v>18870</v>
      </c>
      <c r="W9612">
        <v>18870</v>
      </c>
      <c r="X9612">
        <v>1</v>
      </c>
      <c r="Y9612">
        <v>2</v>
      </c>
      <c r="Z9612" t="s">
        <v>12708</v>
      </c>
      <c r="AA9612">
        <v>97528</v>
      </c>
    </row>
    <row r="9613" spans="1:27" x14ac:dyDescent="0.25">
      <c r="A9613" s="2">
        <v>25487</v>
      </c>
      <c r="B9613" s="2">
        <v>1078</v>
      </c>
      <c r="C9613" s="2">
        <v>844</v>
      </c>
      <c r="D9613" t="s">
        <v>13337</v>
      </c>
      <c r="E9613" t="s">
        <v>13338</v>
      </c>
      <c r="F9613" s="2">
        <v>6</v>
      </c>
      <c r="G9613" t="str">
        <f>+VLOOKUP(F9613,[1]constructors!$A:$B,2,0)</f>
        <v>ferrari</v>
      </c>
      <c r="H9613">
        <v>16</v>
      </c>
      <c r="I9613">
        <v>1</v>
      </c>
      <c r="J9613">
        <v>2</v>
      </c>
      <c r="K9613">
        <v>18</v>
      </c>
      <c r="L9613">
        <v>1</v>
      </c>
      <c r="M9613">
        <v>57</v>
      </c>
      <c r="N9613" s="1">
        <v>3786</v>
      </c>
      <c r="O9613">
        <v>5668044</v>
      </c>
      <c r="P9613">
        <v>53</v>
      </c>
      <c r="Q9613">
        <v>2</v>
      </c>
      <c r="R9613" t="s">
        <v>15984</v>
      </c>
      <c r="S9613" s="1">
        <v>212959</v>
      </c>
      <c r="T9613">
        <v>1</v>
      </c>
      <c r="U9613">
        <v>0.660543981</v>
      </c>
      <c r="V9613">
        <v>18870</v>
      </c>
      <c r="W9613">
        <v>18870</v>
      </c>
      <c r="X9613">
        <v>1</v>
      </c>
      <c r="Y9613">
        <v>1</v>
      </c>
      <c r="Z9613" t="s">
        <v>16175</v>
      </c>
      <c r="AA9613">
        <v>96677</v>
      </c>
    </row>
    <row r="9614" spans="1:27" x14ac:dyDescent="0.25">
      <c r="A9614" s="2">
        <v>25488</v>
      </c>
      <c r="B9614" s="2">
        <v>1078</v>
      </c>
      <c r="C9614" s="2">
        <v>832</v>
      </c>
      <c r="D9614" t="s">
        <v>11193</v>
      </c>
      <c r="E9614" t="s">
        <v>11194</v>
      </c>
      <c r="F9614" s="2">
        <v>6</v>
      </c>
      <c r="G9614" t="str">
        <f>+VLOOKUP(F9614,[1]constructors!$A:$B,2,0)</f>
        <v>ferrari</v>
      </c>
      <c r="H9614">
        <v>55</v>
      </c>
      <c r="I9614">
        <v>2</v>
      </c>
      <c r="J9614">
        <v>3</v>
      </c>
      <c r="K9614">
        <v>15</v>
      </c>
      <c r="L9614">
        <v>0</v>
      </c>
      <c r="M9614">
        <v>57</v>
      </c>
      <c r="N9614" s="1">
        <v>8229</v>
      </c>
      <c r="O9614">
        <v>5672487</v>
      </c>
      <c r="P9614">
        <v>56</v>
      </c>
      <c r="Q9614">
        <v>3</v>
      </c>
      <c r="R9614" t="s">
        <v>14199</v>
      </c>
      <c r="S9614" s="1">
        <v>212258</v>
      </c>
      <c r="T9614">
        <v>1</v>
      </c>
      <c r="U9614">
        <v>0.660543981</v>
      </c>
      <c r="V9614">
        <v>18870</v>
      </c>
      <c r="W9614">
        <v>18870</v>
      </c>
      <c r="X9614">
        <v>1</v>
      </c>
      <c r="Y9614">
        <v>3</v>
      </c>
      <c r="Z9614" t="s">
        <v>16176</v>
      </c>
      <c r="AA9614">
        <v>98365</v>
      </c>
    </row>
    <row r="9615" spans="1:27" x14ac:dyDescent="0.25">
      <c r="A9615" s="2">
        <v>25489</v>
      </c>
      <c r="B9615" s="2">
        <v>1078</v>
      </c>
      <c r="C9615" s="2">
        <v>815</v>
      </c>
      <c r="D9615" t="s">
        <v>8026</v>
      </c>
      <c r="E9615" t="s">
        <v>8027</v>
      </c>
      <c r="F9615" s="2">
        <v>9</v>
      </c>
      <c r="G9615" t="str">
        <f>+VLOOKUP(F9615,[1]constructors!$A:$B,2,0)</f>
        <v>red_bull</v>
      </c>
      <c r="H9615">
        <v>11</v>
      </c>
      <c r="I9615">
        <v>4</v>
      </c>
      <c r="J9615">
        <v>4</v>
      </c>
      <c r="K9615">
        <v>12</v>
      </c>
      <c r="L9615">
        <v>0</v>
      </c>
      <c r="M9615">
        <v>57</v>
      </c>
      <c r="N9615" s="1">
        <v>10638</v>
      </c>
      <c r="O9615">
        <v>5674896</v>
      </c>
      <c r="P9615">
        <v>54</v>
      </c>
      <c r="Q9615">
        <v>4</v>
      </c>
      <c r="R9615" t="s">
        <v>16177</v>
      </c>
      <c r="S9615" s="1">
        <v>212191</v>
      </c>
      <c r="T9615">
        <v>1</v>
      </c>
      <c r="U9615">
        <v>0.660543981</v>
      </c>
      <c r="V9615">
        <v>18870</v>
      </c>
      <c r="W9615">
        <v>18870</v>
      </c>
      <c r="X9615">
        <v>1</v>
      </c>
      <c r="Y9615">
        <v>4</v>
      </c>
      <c r="Z9615" t="s">
        <v>5024</v>
      </c>
      <c r="AA9615">
        <v>99040</v>
      </c>
    </row>
    <row r="9616" spans="1:27" x14ac:dyDescent="0.25">
      <c r="A9616" s="2">
        <v>25490</v>
      </c>
      <c r="B9616" s="2">
        <v>1078</v>
      </c>
      <c r="C9616" s="2">
        <v>847</v>
      </c>
      <c r="D9616" t="s">
        <v>14028</v>
      </c>
      <c r="E9616" t="s">
        <v>14029</v>
      </c>
      <c r="F9616" s="2">
        <v>131</v>
      </c>
      <c r="G9616" t="str">
        <f>+VLOOKUP(F9616,[1]constructors!$A:$B,2,0)</f>
        <v>mercedes</v>
      </c>
      <c r="H9616">
        <v>63</v>
      </c>
      <c r="I9616">
        <v>12</v>
      </c>
      <c r="J9616">
        <v>5</v>
      </c>
      <c r="K9616">
        <v>10</v>
      </c>
      <c r="L9616">
        <v>0</v>
      </c>
      <c r="M9616">
        <v>57</v>
      </c>
      <c r="N9616" s="1">
        <v>18582</v>
      </c>
      <c r="O9616">
        <v>5682840</v>
      </c>
      <c r="P9616">
        <v>56</v>
      </c>
      <c r="Q9616">
        <v>5</v>
      </c>
      <c r="R9616" t="s">
        <v>12692</v>
      </c>
      <c r="S9616" s="1">
        <v>211325</v>
      </c>
      <c r="T9616">
        <v>1</v>
      </c>
      <c r="U9616">
        <v>0.660543981</v>
      </c>
      <c r="V9616">
        <v>18870</v>
      </c>
      <c r="W9616">
        <v>18870</v>
      </c>
      <c r="X9616">
        <v>1</v>
      </c>
      <c r="Y9616">
        <v>15</v>
      </c>
      <c r="Z9616" t="s">
        <v>16178</v>
      </c>
      <c r="AA9616">
        <v>106166</v>
      </c>
    </row>
    <row r="9617" spans="1:27" x14ac:dyDescent="0.25">
      <c r="A9617" s="2">
        <v>25491</v>
      </c>
      <c r="B9617" s="2">
        <v>1078</v>
      </c>
      <c r="C9617" s="2">
        <v>1</v>
      </c>
      <c r="D9617" t="s">
        <v>26</v>
      </c>
      <c r="E9617" t="s">
        <v>27</v>
      </c>
      <c r="F9617" s="2">
        <v>131</v>
      </c>
      <c r="G9617" t="str">
        <f>+VLOOKUP(F9617,[1]constructors!$A:$B,2,0)</f>
        <v>mercedes</v>
      </c>
      <c r="H9617">
        <v>44</v>
      </c>
      <c r="I9617">
        <v>6</v>
      </c>
      <c r="J9617">
        <v>6</v>
      </c>
      <c r="K9617">
        <v>8</v>
      </c>
      <c r="L9617">
        <v>0</v>
      </c>
      <c r="M9617">
        <v>57</v>
      </c>
      <c r="N9617" s="1">
        <v>21368</v>
      </c>
      <c r="O9617">
        <v>5685626</v>
      </c>
      <c r="P9617">
        <v>55</v>
      </c>
      <c r="Q9617">
        <v>7</v>
      </c>
      <c r="R9617" t="s">
        <v>16179</v>
      </c>
      <c r="S9617" s="1">
        <v>209629</v>
      </c>
      <c r="T9617">
        <v>1</v>
      </c>
      <c r="U9617">
        <v>0.660543981</v>
      </c>
      <c r="V9617">
        <v>18870</v>
      </c>
      <c r="W9617">
        <v>18870</v>
      </c>
      <c r="X9617">
        <v>1</v>
      </c>
      <c r="Y9617">
        <v>8</v>
      </c>
      <c r="Z9617" t="s">
        <v>4552</v>
      </c>
      <c r="AA9617">
        <v>101774</v>
      </c>
    </row>
    <row r="9618" spans="1:27" x14ac:dyDescent="0.25">
      <c r="A9618" s="2">
        <v>25492</v>
      </c>
      <c r="B9618" s="2">
        <v>1078</v>
      </c>
      <c r="C9618" s="2">
        <v>822</v>
      </c>
      <c r="D9618" t="s">
        <v>9659</v>
      </c>
      <c r="E9618" t="s">
        <v>9660</v>
      </c>
      <c r="F9618" s="2">
        <v>51</v>
      </c>
      <c r="G9618" t="str">
        <f>+VLOOKUP(F9618,[1]constructors!$A:$B,2,0)</f>
        <v>alfa</v>
      </c>
      <c r="H9618">
        <v>77</v>
      </c>
      <c r="I9618">
        <v>5</v>
      </c>
      <c r="J9618">
        <v>7</v>
      </c>
      <c r="K9618">
        <v>6</v>
      </c>
      <c r="L9618">
        <v>0</v>
      </c>
      <c r="M9618">
        <v>57</v>
      </c>
      <c r="N9618" s="1">
        <v>25073</v>
      </c>
      <c r="O9618">
        <v>5689331</v>
      </c>
      <c r="P9618">
        <v>56</v>
      </c>
      <c r="Q9618">
        <v>10</v>
      </c>
      <c r="R9618" t="s">
        <v>16180</v>
      </c>
      <c r="S9618" s="1">
        <v>209083</v>
      </c>
      <c r="T9618">
        <v>1</v>
      </c>
      <c r="U9618">
        <v>0.660543981</v>
      </c>
      <c r="V9618">
        <v>18870</v>
      </c>
      <c r="W9618">
        <v>18870</v>
      </c>
      <c r="X9618">
        <v>1</v>
      </c>
      <c r="Y9618">
        <v>5</v>
      </c>
      <c r="Z9618" t="s">
        <v>5453</v>
      </c>
      <c r="AA9618">
        <v>99966</v>
      </c>
    </row>
    <row r="9619" spans="1:27" x14ac:dyDescent="0.25">
      <c r="A9619" s="2">
        <v>25493</v>
      </c>
      <c r="B9619" s="2">
        <v>1078</v>
      </c>
      <c r="C9619" s="2">
        <v>839</v>
      </c>
      <c r="D9619" t="s">
        <v>12351</v>
      </c>
      <c r="E9619" t="s">
        <v>12352</v>
      </c>
      <c r="F9619" s="2">
        <v>214</v>
      </c>
      <c r="G9619" t="str">
        <f>+VLOOKUP(F9619,[1]constructors!$A:$B,2,0)</f>
        <v>alpine</v>
      </c>
      <c r="H9619">
        <v>31</v>
      </c>
      <c r="I9619">
        <v>20</v>
      </c>
      <c r="J9619">
        <v>8</v>
      </c>
      <c r="K9619">
        <v>4</v>
      </c>
      <c r="L9619">
        <v>0</v>
      </c>
      <c r="M9619">
        <v>57</v>
      </c>
      <c r="N9619" s="1">
        <v>28386</v>
      </c>
      <c r="O9619">
        <v>5692644</v>
      </c>
      <c r="P9619">
        <v>56</v>
      </c>
      <c r="Q9619">
        <v>9</v>
      </c>
      <c r="R9619" t="s">
        <v>1926</v>
      </c>
      <c r="S9619" s="1">
        <v>209130</v>
      </c>
      <c r="T9619">
        <v>1</v>
      </c>
      <c r="U9619">
        <v>0.660543981</v>
      </c>
      <c r="V9619">
        <v>18870</v>
      </c>
      <c r="W9619">
        <v>18870</v>
      </c>
      <c r="X9619">
        <v>1</v>
      </c>
      <c r="Y9619">
        <v>18</v>
      </c>
      <c r="Z9619" t="s">
        <v>15125</v>
      </c>
      <c r="AA9619">
        <v>107446</v>
      </c>
    </row>
    <row r="9620" spans="1:27" x14ac:dyDescent="0.25">
      <c r="A9620" s="2">
        <v>25494</v>
      </c>
      <c r="B9620" s="2">
        <v>1078</v>
      </c>
      <c r="C9620" s="2">
        <v>848</v>
      </c>
      <c r="D9620" t="s">
        <v>14025</v>
      </c>
      <c r="E9620" t="s">
        <v>928</v>
      </c>
      <c r="F9620" s="2">
        <v>3</v>
      </c>
      <c r="G9620" t="str">
        <f>+VLOOKUP(F9620,[1]constructors!$A:$B,2,0)</f>
        <v>williams</v>
      </c>
      <c r="H9620">
        <v>23</v>
      </c>
      <c r="I9620">
        <v>18</v>
      </c>
      <c r="J9620">
        <v>9</v>
      </c>
      <c r="K9620">
        <v>2</v>
      </c>
      <c r="L9620">
        <v>0</v>
      </c>
      <c r="M9620">
        <v>57</v>
      </c>
      <c r="N9620" s="1">
        <v>32365</v>
      </c>
      <c r="O9620">
        <v>5696623</v>
      </c>
      <c r="P9620">
        <v>57</v>
      </c>
      <c r="Q9620">
        <v>15</v>
      </c>
      <c r="R9620" t="s">
        <v>16181</v>
      </c>
      <c r="S9620" s="1">
        <v>208494</v>
      </c>
      <c r="T9620">
        <v>1</v>
      </c>
      <c r="U9620">
        <v>0.660543981</v>
      </c>
      <c r="V9620">
        <v>18870</v>
      </c>
      <c r="W9620">
        <v>18870</v>
      </c>
      <c r="X9620">
        <v>1</v>
      </c>
      <c r="Y9620">
        <v>16</v>
      </c>
      <c r="Z9620" t="s">
        <v>4299</v>
      </c>
      <c r="AA9620">
        <v>106365</v>
      </c>
    </row>
    <row r="9621" spans="1:27" x14ac:dyDescent="0.25">
      <c r="A9621" s="2">
        <v>25495</v>
      </c>
      <c r="B9621" s="2">
        <v>1078</v>
      </c>
      <c r="C9621" s="2">
        <v>840</v>
      </c>
      <c r="D9621" t="s">
        <v>12684</v>
      </c>
      <c r="E9621" t="s">
        <v>12685</v>
      </c>
      <c r="F9621" s="2">
        <v>117</v>
      </c>
      <c r="G9621" t="str">
        <f>+VLOOKUP(F9621,[1]constructors!$A:$B,2,0)</f>
        <v>aston_martin</v>
      </c>
      <c r="H9621">
        <v>18</v>
      </c>
      <c r="I9621">
        <v>0</v>
      </c>
      <c r="J9621">
        <v>10</v>
      </c>
      <c r="K9621">
        <v>1</v>
      </c>
      <c r="L9621">
        <v>0</v>
      </c>
      <c r="M9621">
        <v>57</v>
      </c>
      <c r="N9621" s="1">
        <v>37026</v>
      </c>
      <c r="O9621">
        <v>5701284</v>
      </c>
      <c r="P9621">
        <v>52</v>
      </c>
      <c r="Q9621">
        <v>12</v>
      </c>
      <c r="R9621" t="s">
        <v>16182</v>
      </c>
      <c r="S9621" s="1">
        <v>208796</v>
      </c>
      <c r="T9621">
        <v>1</v>
      </c>
      <c r="U9621">
        <v>0.660543981</v>
      </c>
      <c r="V9621">
        <v>18870</v>
      </c>
      <c r="W9621">
        <v>18870</v>
      </c>
      <c r="X9621">
        <v>1</v>
      </c>
      <c r="Y9621">
        <v>19</v>
      </c>
      <c r="Z9621" t="s">
        <v>16183</v>
      </c>
      <c r="AA9621">
        <v>113387</v>
      </c>
    </row>
    <row r="9622" spans="1:27" x14ac:dyDescent="0.25">
      <c r="A9622" s="2">
        <v>25496</v>
      </c>
      <c r="B9622" s="2">
        <v>1078</v>
      </c>
      <c r="C9622" s="2">
        <v>4</v>
      </c>
      <c r="D9622" t="s">
        <v>39</v>
      </c>
      <c r="E9622" t="s">
        <v>40</v>
      </c>
      <c r="F9622" s="2">
        <v>214</v>
      </c>
      <c r="G9622" t="str">
        <f>+VLOOKUP(F9622,[1]constructors!$A:$B,2,0)</f>
        <v>alpine</v>
      </c>
      <c r="H9622">
        <v>14</v>
      </c>
      <c r="I9622">
        <v>11</v>
      </c>
      <c r="J9622">
        <v>11</v>
      </c>
      <c r="K9622">
        <v>0</v>
      </c>
      <c r="L9622">
        <v>0</v>
      </c>
      <c r="M9622">
        <v>57</v>
      </c>
      <c r="N9622" s="1">
        <v>37128</v>
      </c>
      <c r="O9622">
        <v>5701386</v>
      </c>
      <c r="P9622">
        <v>53</v>
      </c>
      <c r="Q9622">
        <v>13</v>
      </c>
      <c r="R9622" t="s">
        <v>16184</v>
      </c>
      <c r="S9622" s="1">
        <v>208753</v>
      </c>
      <c r="T9622">
        <v>1</v>
      </c>
      <c r="U9622">
        <v>0.660543981</v>
      </c>
      <c r="V9622">
        <v>18870</v>
      </c>
      <c r="W9622">
        <v>18870</v>
      </c>
      <c r="X9622">
        <v>1</v>
      </c>
      <c r="Y9622">
        <v>7</v>
      </c>
      <c r="Z9622" t="s">
        <v>6105</v>
      </c>
      <c r="AA9622">
        <v>101480</v>
      </c>
    </row>
    <row r="9623" spans="1:27" x14ac:dyDescent="0.25">
      <c r="A9623" s="2">
        <v>25497</v>
      </c>
      <c r="B9623" s="2">
        <v>1078</v>
      </c>
      <c r="C9623" s="2">
        <v>852</v>
      </c>
      <c r="D9623" t="s">
        <v>15321</v>
      </c>
      <c r="E9623" t="s">
        <v>15322</v>
      </c>
      <c r="F9623" s="2">
        <v>213</v>
      </c>
      <c r="G9623" t="str">
        <f>+VLOOKUP(F9623,[1]constructors!$A:$B,2,0)</f>
        <v>alphatauri</v>
      </c>
      <c r="H9623">
        <v>22</v>
      </c>
      <c r="I9623">
        <v>9</v>
      </c>
      <c r="J9623">
        <v>12</v>
      </c>
      <c r="K9623">
        <v>0</v>
      </c>
      <c r="L9623">
        <v>0</v>
      </c>
      <c r="M9623">
        <v>57</v>
      </c>
      <c r="N9623" s="1">
        <v>40146</v>
      </c>
      <c r="O9623">
        <v>5704404</v>
      </c>
      <c r="P9623">
        <v>55</v>
      </c>
      <c r="Q9623">
        <v>8</v>
      </c>
      <c r="R9623" t="s">
        <v>16185</v>
      </c>
      <c r="S9623" s="1">
        <v>209417</v>
      </c>
      <c r="T9623">
        <v>1</v>
      </c>
      <c r="U9623">
        <v>0.660543981</v>
      </c>
      <c r="V9623">
        <v>18870</v>
      </c>
      <c r="W9623">
        <v>18870</v>
      </c>
      <c r="X9623">
        <v>1</v>
      </c>
      <c r="Y9623">
        <v>10</v>
      </c>
      <c r="Z9623" t="s">
        <v>16186</v>
      </c>
      <c r="AA9623">
        <v>103367</v>
      </c>
    </row>
    <row r="9624" spans="1:27" x14ac:dyDescent="0.25">
      <c r="A9624" s="2">
        <v>25498</v>
      </c>
      <c r="B9624" s="2">
        <v>1078</v>
      </c>
      <c r="C9624" s="2">
        <v>817</v>
      </c>
      <c r="D9624" t="s">
        <v>8344</v>
      </c>
      <c r="E9624" t="s">
        <v>8345</v>
      </c>
      <c r="F9624" s="2">
        <v>1</v>
      </c>
      <c r="G9624" t="str">
        <f>+VLOOKUP(F9624,[1]constructors!$A:$B,2,0)</f>
        <v>mclaren</v>
      </c>
      <c r="H9624">
        <v>3</v>
      </c>
      <c r="I9624">
        <v>14</v>
      </c>
      <c r="J9624">
        <v>13</v>
      </c>
      <c r="K9624">
        <v>0</v>
      </c>
      <c r="L9624">
        <v>0</v>
      </c>
      <c r="M9624">
        <v>57</v>
      </c>
      <c r="N9624" s="1">
        <v>40902</v>
      </c>
      <c r="O9624">
        <v>5705160</v>
      </c>
      <c r="P9624">
        <v>56</v>
      </c>
      <c r="Q9624">
        <v>11</v>
      </c>
      <c r="R9624" t="s">
        <v>16187</v>
      </c>
      <c r="S9624" s="1">
        <v>208901</v>
      </c>
      <c r="T9624">
        <v>1</v>
      </c>
      <c r="U9624">
        <v>0.660543981</v>
      </c>
      <c r="V9624">
        <v>18870</v>
      </c>
      <c r="W9624">
        <v>18870</v>
      </c>
      <c r="X9624">
        <v>1</v>
      </c>
      <c r="Y9624">
        <v>11</v>
      </c>
      <c r="Z9624" t="s">
        <v>10178</v>
      </c>
      <c r="AA9624">
        <v>104136</v>
      </c>
    </row>
    <row r="9625" spans="1:27" x14ac:dyDescent="0.25">
      <c r="A9625" s="2">
        <v>25499</v>
      </c>
      <c r="B9625" s="2">
        <v>1078</v>
      </c>
      <c r="C9625" s="2">
        <v>849</v>
      </c>
      <c r="D9625" t="s">
        <v>14753</v>
      </c>
      <c r="E9625" t="s">
        <v>14754</v>
      </c>
      <c r="F9625" s="2">
        <v>3</v>
      </c>
      <c r="G9625" t="str">
        <f>+VLOOKUP(F9625,[1]constructors!$A:$B,2,0)</f>
        <v>williams</v>
      </c>
      <c r="H9625">
        <v>6</v>
      </c>
      <c r="I9625">
        <v>19</v>
      </c>
      <c r="J9625">
        <v>14</v>
      </c>
      <c r="K9625">
        <v>0</v>
      </c>
      <c r="L9625">
        <v>0</v>
      </c>
      <c r="M9625">
        <v>57</v>
      </c>
      <c r="N9625" s="1">
        <v>49936</v>
      </c>
      <c r="O9625">
        <v>5714194</v>
      </c>
      <c r="P9625">
        <v>53</v>
      </c>
      <c r="Q9625">
        <v>18</v>
      </c>
      <c r="R9625" t="s">
        <v>16188</v>
      </c>
      <c r="S9625" s="1">
        <v>206896</v>
      </c>
      <c r="T9625">
        <v>1</v>
      </c>
      <c r="U9625">
        <v>0.660543981</v>
      </c>
      <c r="V9625">
        <v>18870</v>
      </c>
      <c r="W9625">
        <v>18870</v>
      </c>
      <c r="X9625">
        <v>1</v>
      </c>
      <c r="Y9625">
        <v>17</v>
      </c>
      <c r="Z9625" t="s">
        <v>16189</v>
      </c>
      <c r="AA9625">
        <v>107320</v>
      </c>
    </row>
    <row r="9626" spans="1:27" x14ac:dyDescent="0.25">
      <c r="A9626" s="2">
        <v>25500</v>
      </c>
      <c r="B9626" s="2">
        <v>1078</v>
      </c>
      <c r="C9626" s="2">
        <v>854</v>
      </c>
      <c r="D9626" t="s">
        <v>15335</v>
      </c>
      <c r="E9626" t="s">
        <v>1593</v>
      </c>
      <c r="F9626" s="2">
        <v>210</v>
      </c>
      <c r="G9626" t="str">
        <f>+VLOOKUP(F9626,[1]constructors!$A:$B,2,0)</f>
        <v>haas</v>
      </c>
      <c r="H9626">
        <v>47</v>
      </c>
      <c r="I9626">
        <v>15</v>
      </c>
      <c r="J9626">
        <v>15</v>
      </c>
      <c r="K9626">
        <v>0</v>
      </c>
      <c r="L9626">
        <v>0</v>
      </c>
      <c r="M9626">
        <v>57</v>
      </c>
      <c r="N9626" t="s">
        <v>16190</v>
      </c>
      <c r="O9626">
        <v>5737563</v>
      </c>
      <c r="P9626">
        <v>57</v>
      </c>
      <c r="Q9626">
        <v>6</v>
      </c>
      <c r="R9626" t="s">
        <v>3884</v>
      </c>
      <c r="S9626" s="1">
        <v>210565</v>
      </c>
      <c r="T9626">
        <v>1</v>
      </c>
      <c r="U9626">
        <v>0.660543981</v>
      </c>
      <c r="V9626">
        <v>18870</v>
      </c>
      <c r="W9626">
        <v>18870</v>
      </c>
      <c r="X9626">
        <v>1</v>
      </c>
      <c r="Y9626">
        <v>12</v>
      </c>
      <c r="Z9626" t="s">
        <v>16191</v>
      </c>
      <c r="AA9626">
        <v>104379</v>
      </c>
    </row>
    <row r="9627" spans="1:27" x14ac:dyDescent="0.25">
      <c r="A9627" s="2">
        <v>25501</v>
      </c>
      <c r="B9627" s="2">
        <v>1078</v>
      </c>
      <c r="C9627" s="2">
        <v>825</v>
      </c>
      <c r="D9627" t="s">
        <v>10403</v>
      </c>
      <c r="E9627" t="s">
        <v>5533</v>
      </c>
      <c r="F9627" s="2">
        <v>210</v>
      </c>
      <c r="G9627" t="str">
        <f>+VLOOKUP(F9627,[1]constructors!$A:$B,2,0)</f>
        <v>haas</v>
      </c>
      <c r="H9627">
        <v>20</v>
      </c>
      <c r="I9627">
        <v>16</v>
      </c>
      <c r="J9627">
        <v>16</v>
      </c>
      <c r="K9627">
        <v>0</v>
      </c>
      <c r="L9627">
        <v>0</v>
      </c>
      <c r="M9627">
        <v>56</v>
      </c>
      <c r="N9627" t="s">
        <v>49</v>
      </c>
      <c r="O9627" t="s">
        <v>49</v>
      </c>
      <c r="P9627">
        <v>52</v>
      </c>
      <c r="Q9627">
        <v>17</v>
      </c>
      <c r="R9627" t="s">
        <v>16192</v>
      </c>
      <c r="S9627" s="1">
        <v>208351</v>
      </c>
      <c r="T9627">
        <v>33</v>
      </c>
      <c r="U9627">
        <v>0.660543981</v>
      </c>
      <c r="V9627">
        <v>18870</v>
      </c>
      <c r="W9627">
        <v>18870</v>
      </c>
      <c r="X9627">
        <v>1</v>
      </c>
      <c r="Y9627">
        <v>13</v>
      </c>
      <c r="Z9627" t="s">
        <v>16193</v>
      </c>
      <c r="AA9627">
        <v>104954</v>
      </c>
    </row>
    <row r="9628" spans="1:27" x14ac:dyDescent="0.25">
      <c r="A9628" s="2">
        <v>25502</v>
      </c>
      <c r="B9628" s="2">
        <v>1078</v>
      </c>
      <c r="C9628" s="2">
        <v>20</v>
      </c>
      <c r="D9628" t="s">
        <v>251</v>
      </c>
      <c r="E9628" t="s">
        <v>252</v>
      </c>
      <c r="F9628" s="2">
        <v>117</v>
      </c>
      <c r="G9628" t="str">
        <f>+VLOOKUP(F9628,[1]constructors!$A:$B,2,0)</f>
        <v>aston_martin</v>
      </c>
      <c r="H9628">
        <v>5</v>
      </c>
      <c r="I9628">
        <v>0</v>
      </c>
      <c r="J9628">
        <v>17</v>
      </c>
      <c r="K9628">
        <v>0</v>
      </c>
      <c r="L9628">
        <v>0</v>
      </c>
      <c r="M9628">
        <v>54</v>
      </c>
      <c r="N9628" t="s">
        <v>49</v>
      </c>
      <c r="O9628" t="s">
        <v>49</v>
      </c>
      <c r="P9628">
        <v>50</v>
      </c>
      <c r="Q9628">
        <v>16</v>
      </c>
      <c r="R9628" t="s">
        <v>7024</v>
      </c>
      <c r="S9628" s="1">
        <v>208423</v>
      </c>
      <c r="T9628">
        <v>4</v>
      </c>
      <c r="U9628">
        <v>0.660543981</v>
      </c>
      <c r="V9628">
        <v>18870</v>
      </c>
      <c r="W9628">
        <v>18870</v>
      </c>
      <c r="X9628">
        <v>1</v>
      </c>
      <c r="Y9628">
        <v>20</v>
      </c>
      <c r="Z9628" t="s">
        <v>16194</v>
      </c>
      <c r="AA9628">
        <v>114106</v>
      </c>
    </row>
    <row r="9629" spans="1:27" x14ac:dyDescent="0.25">
      <c r="A9629" s="2">
        <v>25503</v>
      </c>
      <c r="B9629" s="2">
        <v>1078</v>
      </c>
      <c r="C9629" s="2">
        <v>842</v>
      </c>
      <c r="D9629" t="s">
        <v>13141</v>
      </c>
      <c r="E9629" t="s">
        <v>13142</v>
      </c>
      <c r="F9629" s="2">
        <v>213</v>
      </c>
      <c r="G9629" t="str">
        <f>+VLOOKUP(F9629,[1]constructors!$A:$B,2,0)</f>
        <v>alphatauri</v>
      </c>
      <c r="H9629">
        <v>10</v>
      </c>
      <c r="I9629">
        <v>7</v>
      </c>
      <c r="J9629">
        <v>18</v>
      </c>
      <c r="K9629">
        <v>0</v>
      </c>
      <c r="L9629">
        <v>0</v>
      </c>
      <c r="M9629">
        <v>45</v>
      </c>
      <c r="N9629" t="s">
        <v>49</v>
      </c>
      <c r="O9629" t="s">
        <v>49</v>
      </c>
      <c r="P9629">
        <v>38</v>
      </c>
      <c r="Q9629">
        <v>19</v>
      </c>
      <c r="R9629" t="s">
        <v>16102</v>
      </c>
      <c r="S9629" s="1">
        <v>206199</v>
      </c>
      <c r="T9629">
        <v>22</v>
      </c>
      <c r="U9629">
        <v>0.660543981</v>
      </c>
      <c r="V9629">
        <v>18870</v>
      </c>
      <c r="W9629">
        <v>18870</v>
      </c>
      <c r="X9629">
        <v>1</v>
      </c>
      <c r="Y9629">
        <v>6</v>
      </c>
      <c r="Z9629" t="s">
        <v>16195</v>
      </c>
      <c r="AA9629">
        <v>100671</v>
      </c>
    </row>
    <row r="9630" spans="1:27" x14ac:dyDescent="0.25">
      <c r="A9630" s="2">
        <v>25504</v>
      </c>
      <c r="B9630" s="2">
        <v>1078</v>
      </c>
      <c r="C9630" s="2">
        <v>846</v>
      </c>
      <c r="D9630" t="s">
        <v>14019</v>
      </c>
      <c r="E9630" t="s">
        <v>14020</v>
      </c>
      <c r="F9630" s="2">
        <v>1</v>
      </c>
      <c r="G9630" t="str">
        <f>+VLOOKUP(F9630,[1]constructors!$A:$B,2,0)</f>
        <v>mclaren</v>
      </c>
      <c r="H9630">
        <v>4</v>
      </c>
      <c r="I9630">
        <v>8</v>
      </c>
      <c r="J9630">
        <v>19</v>
      </c>
      <c r="K9630">
        <v>0</v>
      </c>
      <c r="L9630">
        <v>0</v>
      </c>
      <c r="M9630">
        <v>39</v>
      </c>
      <c r="N9630" t="s">
        <v>49</v>
      </c>
      <c r="O9630" t="s">
        <v>49</v>
      </c>
      <c r="P9630">
        <v>37</v>
      </c>
      <c r="Q9630">
        <v>14</v>
      </c>
      <c r="R9630" t="s">
        <v>1361</v>
      </c>
      <c r="S9630" s="1">
        <v>208575</v>
      </c>
      <c r="T9630">
        <v>4</v>
      </c>
      <c r="U9630">
        <v>0.660543981</v>
      </c>
      <c r="V9630">
        <v>18870</v>
      </c>
      <c r="W9630">
        <v>18870</v>
      </c>
      <c r="X9630">
        <v>1</v>
      </c>
      <c r="Y9630">
        <v>9</v>
      </c>
      <c r="Z9630" t="s">
        <v>16196</v>
      </c>
      <c r="AA9630">
        <v>102873</v>
      </c>
    </row>
    <row r="9631" spans="1:27" x14ac:dyDescent="0.25">
      <c r="A9631" s="2">
        <v>25505</v>
      </c>
      <c r="B9631" s="2">
        <v>1078</v>
      </c>
      <c r="C9631" s="2">
        <v>855</v>
      </c>
      <c r="D9631" t="s">
        <v>16055</v>
      </c>
      <c r="E9631" t="s">
        <v>16056</v>
      </c>
      <c r="F9631" s="2">
        <v>51</v>
      </c>
      <c r="G9631" t="str">
        <f>+VLOOKUP(F9631,[1]constructors!$A:$B,2,0)</f>
        <v>alfa</v>
      </c>
      <c r="H9631">
        <v>24</v>
      </c>
      <c r="I9631">
        <v>17</v>
      </c>
      <c r="J9631">
        <v>20</v>
      </c>
      <c r="K9631">
        <v>0</v>
      </c>
      <c r="L9631">
        <v>0</v>
      </c>
      <c r="M9631">
        <v>6</v>
      </c>
      <c r="N9631" t="s">
        <v>49</v>
      </c>
      <c r="O9631" t="s">
        <v>49</v>
      </c>
      <c r="P9631">
        <v>4</v>
      </c>
      <c r="Q9631">
        <v>20</v>
      </c>
      <c r="R9631" t="s">
        <v>16197</v>
      </c>
      <c r="S9631" s="1">
        <v>203520</v>
      </c>
      <c r="T9631">
        <v>47</v>
      </c>
      <c r="U9631">
        <v>0.660543981</v>
      </c>
      <c r="V9631">
        <v>18870</v>
      </c>
      <c r="W9631">
        <v>18870</v>
      </c>
      <c r="X9631">
        <v>1</v>
      </c>
      <c r="Y9631">
        <v>14</v>
      </c>
      <c r="Z9631" t="s">
        <v>16198</v>
      </c>
      <c r="AA9631">
        <v>105500</v>
      </c>
    </row>
    <row r="9632" spans="1:27" x14ac:dyDescent="0.25">
      <c r="A9632" s="2">
        <v>25506</v>
      </c>
      <c r="B9632" s="2">
        <v>1079</v>
      </c>
      <c r="C9632" s="2">
        <v>830</v>
      </c>
      <c r="D9632" t="s">
        <v>11203</v>
      </c>
      <c r="E9632" t="s">
        <v>8824</v>
      </c>
      <c r="F9632" s="2">
        <v>9</v>
      </c>
      <c r="G9632" t="str">
        <f>+VLOOKUP(F9632,[1]constructors!$A:$B,2,0)</f>
        <v>red_bull</v>
      </c>
      <c r="H9632">
        <v>1</v>
      </c>
      <c r="I9632">
        <v>2</v>
      </c>
      <c r="J9632">
        <v>1</v>
      </c>
      <c r="K9632">
        <v>25</v>
      </c>
      <c r="L9632">
        <v>1</v>
      </c>
      <c r="M9632">
        <v>66</v>
      </c>
      <c r="N9632" t="s">
        <v>16199</v>
      </c>
      <c r="O9632">
        <v>5840475</v>
      </c>
      <c r="P9632">
        <v>46</v>
      </c>
      <c r="Q9632">
        <v>4</v>
      </c>
      <c r="R9632" t="s">
        <v>13924</v>
      </c>
      <c r="S9632" s="1">
        <v>196943</v>
      </c>
      <c r="T9632">
        <v>1</v>
      </c>
      <c r="U9632">
        <v>0.62853009299999996</v>
      </c>
      <c r="V9632">
        <v>31054</v>
      </c>
      <c r="W9632">
        <v>31054</v>
      </c>
      <c r="X9632">
        <v>1</v>
      </c>
      <c r="Y9632">
        <v>2</v>
      </c>
      <c r="Z9632" t="s">
        <v>16200</v>
      </c>
      <c r="AA9632">
        <v>89739</v>
      </c>
    </row>
    <row r="9633" spans="1:27" x14ac:dyDescent="0.25">
      <c r="A9633" s="2">
        <v>25507</v>
      </c>
      <c r="B9633" s="2">
        <v>1079</v>
      </c>
      <c r="C9633" s="2">
        <v>815</v>
      </c>
      <c r="D9633" t="s">
        <v>8026</v>
      </c>
      <c r="E9633" t="s">
        <v>8027</v>
      </c>
      <c r="F9633" s="2">
        <v>9</v>
      </c>
      <c r="G9633" t="str">
        <f>+VLOOKUP(F9633,[1]constructors!$A:$B,2,0)</f>
        <v>red_bull</v>
      </c>
      <c r="H9633">
        <v>11</v>
      </c>
      <c r="I9633">
        <v>5</v>
      </c>
      <c r="J9633">
        <v>2</v>
      </c>
      <c r="K9633">
        <v>19</v>
      </c>
      <c r="L9633">
        <v>0</v>
      </c>
      <c r="M9633">
        <v>66</v>
      </c>
      <c r="N9633" s="1">
        <v>13072</v>
      </c>
      <c r="O9633">
        <v>5853547</v>
      </c>
      <c r="P9633">
        <v>55</v>
      </c>
      <c r="Q9633">
        <v>1</v>
      </c>
      <c r="R9633" t="s">
        <v>16201</v>
      </c>
      <c r="S9633" s="1">
        <v>200099</v>
      </c>
      <c r="T9633">
        <v>1</v>
      </c>
      <c r="U9633">
        <v>0.62853009299999996</v>
      </c>
      <c r="V9633">
        <v>31054</v>
      </c>
      <c r="W9633">
        <v>31054</v>
      </c>
      <c r="X9633">
        <v>1</v>
      </c>
      <c r="Y9633">
        <v>4</v>
      </c>
      <c r="Z9633" t="s">
        <v>16202</v>
      </c>
      <c r="AA9633">
        <v>92215</v>
      </c>
    </row>
    <row r="9634" spans="1:27" x14ac:dyDescent="0.25">
      <c r="A9634" s="2">
        <v>25508</v>
      </c>
      <c r="B9634" s="2">
        <v>1079</v>
      </c>
      <c r="C9634" s="2">
        <v>847</v>
      </c>
      <c r="D9634" t="s">
        <v>14028</v>
      </c>
      <c r="E9634" t="s">
        <v>14029</v>
      </c>
      <c r="F9634" s="2">
        <v>131</v>
      </c>
      <c r="G9634" t="str">
        <f>+VLOOKUP(F9634,[1]constructors!$A:$B,2,0)</f>
        <v>mercedes</v>
      </c>
      <c r="H9634">
        <v>63</v>
      </c>
      <c r="I9634">
        <v>4</v>
      </c>
      <c r="J9634">
        <v>3</v>
      </c>
      <c r="K9634">
        <v>15</v>
      </c>
      <c r="L9634">
        <v>0</v>
      </c>
      <c r="M9634">
        <v>66</v>
      </c>
      <c r="N9634" s="1">
        <v>32927</v>
      </c>
      <c r="O9634">
        <v>5873402</v>
      </c>
      <c r="P9634">
        <v>53</v>
      </c>
      <c r="Q9634">
        <v>3</v>
      </c>
      <c r="R9634" t="s">
        <v>1945</v>
      </c>
      <c r="S9634" s="1">
        <v>198851</v>
      </c>
      <c r="T9634">
        <v>1</v>
      </c>
      <c r="U9634">
        <v>0.62853009299999996</v>
      </c>
      <c r="V9634">
        <v>31054</v>
      </c>
      <c r="W9634">
        <v>31054</v>
      </c>
      <c r="X9634">
        <v>1</v>
      </c>
      <c r="Y9634">
        <v>3</v>
      </c>
      <c r="Z9634" t="s">
        <v>16203</v>
      </c>
      <c r="AA9634">
        <v>90987</v>
      </c>
    </row>
    <row r="9635" spans="1:27" x14ac:dyDescent="0.25">
      <c r="A9635" s="2">
        <v>25509</v>
      </c>
      <c r="B9635" s="2">
        <v>1079</v>
      </c>
      <c r="C9635" s="2">
        <v>832</v>
      </c>
      <c r="D9635" t="s">
        <v>11193</v>
      </c>
      <c r="E9635" t="s">
        <v>11194</v>
      </c>
      <c r="F9635" s="2">
        <v>6</v>
      </c>
      <c r="G9635" t="str">
        <f>+VLOOKUP(F9635,[1]constructors!$A:$B,2,0)</f>
        <v>ferrari</v>
      </c>
      <c r="H9635">
        <v>55</v>
      </c>
      <c r="I9635">
        <v>3</v>
      </c>
      <c r="J9635">
        <v>4</v>
      </c>
      <c r="K9635">
        <v>12</v>
      </c>
      <c r="L9635">
        <v>0</v>
      </c>
      <c r="M9635">
        <v>66</v>
      </c>
      <c r="N9635" s="1">
        <v>45208</v>
      </c>
      <c r="O9635">
        <v>5885683</v>
      </c>
      <c r="P9635">
        <v>49</v>
      </c>
      <c r="Q9635">
        <v>7</v>
      </c>
      <c r="R9635" t="s">
        <v>16204</v>
      </c>
      <c r="S9635" s="1">
        <v>195731</v>
      </c>
      <c r="T9635">
        <v>1</v>
      </c>
      <c r="U9635">
        <v>0.62853009299999996</v>
      </c>
      <c r="V9635">
        <v>31054</v>
      </c>
      <c r="W9635">
        <v>31054</v>
      </c>
      <c r="X9635">
        <v>1</v>
      </c>
      <c r="Y9635">
        <v>5</v>
      </c>
      <c r="Z9635" t="s">
        <v>16205</v>
      </c>
      <c r="AA9635">
        <v>92878</v>
      </c>
    </row>
    <row r="9636" spans="1:27" x14ac:dyDescent="0.25">
      <c r="A9636" s="2">
        <v>25510</v>
      </c>
      <c r="B9636" s="2">
        <v>1079</v>
      </c>
      <c r="C9636" s="2">
        <v>1</v>
      </c>
      <c r="D9636" t="s">
        <v>26</v>
      </c>
      <c r="E9636" t="s">
        <v>27</v>
      </c>
      <c r="F9636" s="2">
        <v>131</v>
      </c>
      <c r="G9636" t="str">
        <f>+VLOOKUP(F9636,[1]constructors!$A:$B,2,0)</f>
        <v>mercedes</v>
      </c>
      <c r="H9636">
        <v>44</v>
      </c>
      <c r="I9636">
        <v>6</v>
      </c>
      <c r="J9636">
        <v>5</v>
      </c>
      <c r="K9636">
        <v>10</v>
      </c>
      <c r="L9636">
        <v>0</v>
      </c>
      <c r="M9636">
        <v>66</v>
      </c>
      <c r="N9636" s="1">
        <v>54534</v>
      </c>
      <c r="O9636">
        <v>5895009</v>
      </c>
      <c r="P9636">
        <v>51</v>
      </c>
      <c r="Q9636">
        <v>2</v>
      </c>
      <c r="R9636" t="s">
        <v>16206</v>
      </c>
      <c r="S9636" s="1">
        <v>199755</v>
      </c>
      <c r="T9636">
        <v>1</v>
      </c>
      <c r="U9636">
        <v>0.62853009299999996</v>
      </c>
      <c r="V9636">
        <v>31054</v>
      </c>
      <c r="W9636">
        <v>31054</v>
      </c>
      <c r="X9636">
        <v>1</v>
      </c>
      <c r="Y9636">
        <v>19</v>
      </c>
      <c r="Z9636" t="s">
        <v>16207</v>
      </c>
      <c r="AA9636">
        <v>115147</v>
      </c>
    </row>
    <row r="9637" spans="1:27" x14ac:dyDescent="0.25">
      <c r="A9637" s="2">
        <v>25511</v>
      </c>
      <c r="B9637" s="2">
        <v>1079</v>
      </c>
      <c r="C9637" s="2">
        <v>822</v>
      </c>
      <c r="D9637" t="s">
        <v>9659</v>
      </c>
      <c r="E9637" t="s">
        <v>9660</v>
      </c>
      <c r="F9637" s="2">
        <v>51</v>
      </c>
      <c r="G9637" t="str">
        <f>+VLOOKUP(F9637,[1]constructors!$A:$B,2,0)</f>
        <v>alfa</v>
      </c>
      <c r="H9637">
        <v>77</v>
      </c>
      <c r="I9637">
        <v>7</v>
      </c>
      <c r="J9637">
        <v>6</v>
      </c>
      <c r="K9637">
        <v>8</v>
      </c>
      <c r="L9637">
        <v>0</v>
      </c>
      <c r="M9637">
        <v>66</v>
      </c>
      <c r="N9637" s="1">
        <v>59976</v>
      </c>
      <c r="O9637">
        <v>5900451</v>
      </c>
      <c r="P9637">
        <v>36</v>
      </c>
      <c r="Q9637">
        <v>8</v>
      </c>
      <c r="R9637" t="s">
        <v>16208</v>
      </c>
      <c r="S9637" s="1">
        <v>194802</v>
      </c>
      <c r="T9637">
        <v>1</v>
      </c>
      <c r="U9637">
        <v>0.62853009299999996</v>
      </c>
      <c r="V9637">
        <v>31054</v>
      </c>
      <c r="W9637">
        <v>31054</v>
      </c>
      <c r="X9637">
        <v>1</v>
      </c>
      <c r="Y9637">
        <v>7</v>
      </c>
      <c r="Z9637" t="s">
        <v>13072</v>
      </c>
      <c r="AA9637">
        <v>94684</v>
      </c>
    </row>
    <row r="9638" spans="1:27" x14ac:dyDescent="0.25">
      <c r="A9638" s="2">
        <v>25512</v>
      </c>
      <c r="B9638" s="2">
        <v>1079</v>
      </c>
      <c r="C9638" s="2">
        <v>839</v>
      </c>
      <c r="D9638" t="s">
        <v>12351</v>
      </c>
      <c r="E9638" t="s">
        <v>12352</v>
      </c>
      <c r="F9638" s="2">
        <v>214</v>
      </c>
      <c r="G9638" t="str">
        <f>+VLOOKUP(F9638,[1]constructors!$A:$B,2,0)</f>
        <v>alpine</v>
      </c>
      <c r="H9638">
        <v>31</v>
      </c>
      <c r="I9638">
        <v>12</v>
      </c>
      <c r="J9638">
        <v>7</v>
      </c>
      <c r="K9638">
        <v>6</v>
      </c>
      <c r="L9638">
        <v>0</v>
      </c>
      <c r="M9638">
        <v>66</v>
      </c>
      <c r="N9638" t="s">
        <v>16209</v>
      </c>
      <c r="O9638">
        <v>5915872</v>
      </c>
      <c r="P9638">
        <v>54</v>
      </c>
      <c r="Q9638">
        <v>6</v>
      </c>
      <c r="R9638" t="s">
        <v>8411</v>
      </c>
      <c r="S9638" s="1">
        <v>195845</v>
      </c>
      <c r="T9638">
        <v>1</v>
      </c>
      <c r="U9638">
        <v>0.62853009299999996</v>
      </c>
      <c r="V9638">
        <v>31054</v>
      </c>
      <c r="W9638">
        <v>31054</v>
      </c>
      <c r="X9638">
        <v>1</v>
      </c>
      <c r="Y9638">
        <v>9</v>
      </c>
      <c r="Z9638" t="s">
        <v>16210</v>
      </c>
      <c r="AA9638">
        <v>95905</v>
      </c>
    </row>
    <row r="9639" spans="1:27" x14ac:dyDescent="0.25">
      <c r="A9639" s="2">
        <v>25513</v>
      </c>
      <c r="B9639" s="2">
        <v>1079</v>
      </c>
      <c r="C9639" s="2">
        <v>846</v>
      </c>
      <c r="D9639" t="s">
        <v>14019</v>
      </c>
      <c r="E9639" t="s">
        <v>14020</v>
      </c>
      <c r="F9639" s="2">
        <v>1</v>
      </c>
      <c r="G9639" t="str">
        <f>+VLOOKUP(F9639,[1]constructors!$A:$B,2,0)</f>
        <v>mclaren</v>
      </c>
      <c r="H9639">
        <v>4</v>
      </c>
      <c r="I9639">
        <v>11</v>
      </c>
      <c r="J9639">
        <v>8</v>
      </c>
      <c r="K9639">
        <v>4</v>
      </c>
      <c r="L9639">
        <v>0</v>
      </c>
      <c r="M9639">
        <v>66</v>
      </c>
      <c r="N9639" t="s">
        <v>16211</v>
      </c>
      <c r="O9639">
        <v>5923710</v>
      </c>
      <c r="P9639">
        <v>53</v>
      </c>
      <c r="Q9639">
        <v>5</v>
      </c>
      <c r="R9639" t="s">
        <v>16212</v>
      </c>
      <c r="S9639" s="1">
        <v>196568</v>
      </c>
      <c r="T9639">
        <v>1</v>
      </c>
      <c r="U9639">
        <v>0.62853009299999996</v>
      </c>
      <c r="V9639">
        <v>31054</v>
      </c>
      <c r="W9639">
        <v>31054</v>
      </c>
      <c r="X9639">
        <v>1</v>
      </c>
      <c r="Y9639">
        <v>10</v>
      </c>
      <c r="Z9639" t="s">
        <v>16213</v>
      </c>
      <c r="AA9639">
        <v>96471</v>
      </c>
    </row>
    <row r="9640" spans="1:27" x14ac:dyDescent="0.25">
      <c r="A9640" s="2">
        <v>25514</v>
      </c>
      <c r="B9640" s="2">
        <v>1079</v>
      </c>
      <c r="C9640" s="2">
        <v>4</v>
      </c>
      <c r="D9640" t="s">
        <v>39</v>
      </c>
      <c r="E9640" t="s">
        <v>40</v>
      </c>
      <c r="F9640" s="2">
        <v>214</v>
      </c>
      <c r="G9640" t="str">
        <f>+VLOOKUP(F9640,[1]constructors!$A:$B,2,0)</f>
        <v>alpine</v>
      </c>
      <c r="H9640">
        <v>14</v>
      </c>
      <c r="I9640">
        <v>20</v>
      </c>
      <c r="J9640">
        <v>9</v>
      </c>
      <c r="K9640">
        <v>2</v>
      </c>
      <c r="L9640">
        <v>0</v>
      </c>
      <c r="M9640">
        <v>65</v>
      </c>
      <c r="N9640" t="s">
        <v>49</v>
      </c>
      <c r="O9640" t="s">
        <v>49</v>
      </c>
      <c r="P9640">
        <v>56</v>
      </c>
      <c r="Q9640">
        <v>9</v>
      </c>
      <c r="R9640" t="s">
        <v>12364</v>
      </c>
      <c r="S9640" s="1">
        <v>194344</v>
      </c>
      <c r="T9640">
        <v>11</v>
      </c>
      <c r="U9640">
        <v>0.62853009299999996</v>
      </c>
      <c r="V9640">
        <v>31054</v>
      </c>
      <c r="W9640">
        <v>31054</v>
      </c>
      <c r="X9640">
        <v>1</v>
      </c>
      <c r="Y9640">
        <v>15</v>
      </c>
      <c r="Z9640" t="s">
        <v>4457</v>
      </c>
      <c r="AA9640">
        <v>99123</v>
      </c>
    </row>
    <row r="9641" spans="1:27" x14ac:dyDescent="0.25">
      <c r="A9641" s="2">
        <v>25515</v>
      </c>
      <c r="B9641" s="2">
        <v>1079</v>
      </c>
      <c r="C9641" s="2">
        <v>852</v>
      </c>
      <c r="D9641" t="s">
        <v>15321</v>
      </c>
      <c r="E9641" t="s">
        <v>15322</v>
      </c>
      <c r="F9641" s="2">
        <v>213</v>
      </c>
      <c r="G9641" t="str">
        <f>+VLOOKUP(F9641,[1]constructors!$A:$B,2,0)</f>
        <v>alphatauri</v>
      </c>
      <c r="H9641">
        <v>22</v>
      </c>
      <c r="I9641">
        <v>13</v>
      </c>
      <c r="J9641">
        <v>10</v>
      </c>
      <c r="K9641">
        <v>1</v>
      </c>
      <c r="L9641">
        <v>0</v>
      </c>
      <c r="M9641">
        <v>65</v>
      </c>
      <c r="N9641" t="s">
        <v>49</v>
      </c>
      <c r="O9641" t="s">
        <v>49</v>
      </c>
      <c r="P9641">
        <v>59</v>
      </c>
      <c r="Q9641">
        <v>10</v>
      </c>
      <c r="R9641" t="s">
        <v>16214</v>
      </c>
      <c r="S9641" s="1">
        <v>193831</v>
      </c>
      <c r="T9641">
        <v>11</v>
      </c>
      <c r="U9641">
        <v>0.62853009299999996</v>
      </c>
      <c r="V9641">
        <v>31054</v>
      </c>
      <c r="W9641">
        <v>31054</v>
      </c>
      <c r="X9641">
        <v>1</v>
      </c>
      <c r="Y9641">
        <v>11</v>
      </c>
      <c r="Z9641" t="s">
        <v>16215</v>
      </c>
      <c r="AA9641">
        <v>97032</v>
      </c>
    </row>
    <row r="9642" spans="1:27" x14ac:dyDescent="0.25">
      <c r="A9642" s="2">
        <v>25516</v>
      </c>
      <c r="B9642" s="2">
        <v>1079</v>
      </c>
      <c r="C9642" s="2">
        <v>20</v>
      </c>
      <c r="D9642" t="s">
        <v>251</v>
      </c>
      <c r="E9642" t="s">
        <v>252</v>
      </c>
      <c r="F9642" s="2">
        <v>117</v>
      </c>
      <c r="G9642" t="str">
        <f>+VLOOKUP(F9642,[1]constructors!$A:$B,2,0)</f>
        <v>aston_martin</v>
      </c>
      <c r="H9642">
        <v>5</v>
      </c>
      <c r="I9642">
        <v>16</v>
      </c>
      <c r="J9642">
        <v>11</v>
      </c>
      <c r="K9642">
        <v>0</v>
      </c>
      <c r="L9642">
        <v>0</v>
      </c>
      <c r="M9642">
        <v>65</v>
      </c>
      <c r="N9642" t="s">
        <v>49</v>
      </c>
      <c r="O9642" t="s">
        <v>49</v>
      </c>
      <c r="P9642">
        <v>59</v>
      </c>
      <c r="Q9642">
        <v>18</v>
      </c>
      <c r="R9642" t="s">
        <v>9251</v>
      </c>
      <c r="S9642" s="1">
        <v>192059</v>
      </c>
      <c r="T9642">
        <v>11</v>
      </c>
      <c r="U9642">
        <v>0.62853009299999996</v>
      </c>
      <c r="V9642">
        <v>31054</v>
      </c>
      <c r="W9642">
        <v>31054</v>
      </c>
      <c r="X9642">
        <v>1</v>
      </c>
      <c r="Y9642">
        <v>13</v>
      </c>
      <c r="Z9642" t="s">
        <v>16216</v>
      </c>
      <c r="AA9642">
        <v>97914</v>
      </c>
    </row>
    <row r="9643" spans="1:27" x14ac:dyDescent="0.25">
      <c r="A9643" s="2">
        <v>25517</v>
      </c>
      <c r="B9643" s="2">
        <v>1079</v>
      </c>
      <c r="C9643" s="2">
        <v>817</v>
      </c>
      <c r="D9643" t="s">
        <v>8344</v>
      </c>
      <c r="E9643" t="s">
        <v>8345</v>
      </c>
      <c r="F9643" s="2">
        <v>1</v>
      </c>
      <c r="G9643" t="str">
        <f>+VLOOKUP(F9643,[1]constructors!$A:$B,2,0)</f>
        <v>mclaren</v>
      </c>
      <c r="H9643">
        <v>3</v>
      </c>
      <c r="I9643">
        <v>9</v>
      </c>
      <c r="J9643">
        <v>12</v>
      </c>
      <c r="K9643">
        <v>0</v>
      </c>
      <c r="L9643">
        <v>0</v>
      </c>
      <c r="M9643">
        <v>65</v>
      </c>
      <c r="N9643" t="s">
        <v>49</v>
      </c>
      <c r="O9643" t="s">
        <v>49</v>
      </c>
      <c r="P9643">
        <v>54</v>
      </c>
      <c r="Q9643">
        <v>15</v>
      </c>
      <c r="R9643" t="s">
        <v>16217</v>
      </c>
      <c r="S9643" s="1">
        <v>192816</v>
      </c>
      <c r="T9643">
        <v>11</v>
      </c>
      <c r="U9643">
        <v>0.62853009299999996</v>
      </c>
      <c r="V9643">
        <v>31054</v>
      </c>
      <c r="W9643">
        <v>31054</v>
      </c>
      <c r="X9643">
        <v>1</v>
      </c>
      <c r="Y9643">
        <v>8</v>
      </c>
      <c r="Z9643" t="s">
        <v>5798</v>
      </c>
      <c r="AA9643">
        <v>95429</v>
      </c>
    </row>
    <row r="9644" spans="1:27" x14ac:dyDescent="0.25">
      <c r="A9644" s="2">
        <v>25518</v>
      </c>
      <c r="B9644" s="2">
        <v>1079</v>
      </c>
      <c r="C9644" s="2">
        <v>842</v>
      </c>
      <c r="D9644" t="s">
        <v>13141</v>
      </c>
      <c r="E9644" t="s">
        <v>13142</v>
      </c>
      <c r="F9644" s="2">
        <v>213</v>
      </c>
      <c r="G9644" t="str">
        <f>+VLOOKUP(F9644,[1]constructors!$A:$B,2,0)</f>
        <v>alphatauri</v>
      </c>
      <c r="H9644">
        <v>10</v>
      </c>
      <c r="I9644">
        <v>14</v>
      </c>
      <c r="J9644">
        <v>13</v>
      </c>
      <c r="K9644">
        <v>0</v>
      </c>
      <c r="L9644">
        <v>0</v>
      </c>
      <c r="M9644">
        <v>65</v>
      </c>
      <c r="N9644" t="s">
        <v>49</v>
      </c>
      <c r="O9644" t="s">
        <v>49</v>
      </c>
      <c r="P9644">
        <v>51</v>
      </c>
      <c r="Q9644">
        <v>12</v>
      </c>
      <c r="R9644" t="s">
        <v>501</v>
      </c>
      <c r="S9644" s="1">
        <v>193477</v>
      </c>
      <c r="T9644">
        <v>11</v>
      </c>
      <c r="U9644">
        <v>0.62853009299999996</v>
      </c>
      <c r="V9644">
        <v>31054</v>
      </c>
      <c r="W9644">
        <v>31054</v>
      </c>
      <c r="X9644">
        <v>1</v>
      </c>
      <c r="Y9644">
        <v>12</v>
      </c>
      <c r="Z9644" t="s">
        <v>16218</v>
      </c>
      <c r="AA9644">
        <v>97540</v>
      </c>
    </row>
    <row r="9645" spans="1:27" x14ac:dyDescent="0.25">
      <c r="A9645" s="2">
        <v>25519</v>
      </c>
      <c r="B9645" s="2">
        <v>1079</v>
      </c>
      <c r="C9645" s="2">
        <v>854</v>
      </c>
      <c r="D9645" t="s">
        <v>15335</v>
      </c>
      <c r="E9645" t="s">
        <v>1593</v>
      </c>
      <c r="F9645" s="2">
        <v>210</v>
      </c>
      <c r="G9645" t="str">
        <f>+VLOOKUP(F9645,[1]constructors!$A:$B,2,0)</f>
        <v>haas</v>
      </c>
      <c r="H9645">
        <v>47</v>
      </c>
      <c r="I9645">
        <v>10</v>
      </c>
      <c r="J9645">
        <v>14</v>
      </c>
      <c r="K9645">
        <v>0</v>
      </c>
      <c r="L9645">
        <v>0</v>
      </c>
      <c r="M9645">
        <v>65</v>
      </c>
      <c r="N9645" t="s">
        <v>49</v>
      </c>
      <c r="O9645" t="s">
        <v>49</v>
      </c>
      <c r="P9645">
        <v>32</v>
      </c>
      <c r="Q9645">
        <v>16</v>
      </c>
      <c r="R9645" t="s">
        <v>16219</v>
      </c>
      <c r="S9645" s="1">
        <v>192459</v>
      </c>
      <c r="T9645">
        <v>11</v>
      </c>
      <c r="U9645">
        <v>0.62853009299999996</v>
      </c>
      <c r="V9645">
        <v>31054</v>
      </c>
      <c r="W9645">
        <v>31054</v>
      </c>
      <c r="X9645">
        <v>1</v>
      </c>
      <c r="Y9645">
        <v>6</v>
      </c>
      <c r="Z9645" t="s">
        <v>7527</v>
      </c>
      <c r="AA9645">
        <v>94018</v>
      </c>
    </row>
    <row r="9646" spans="1:27" x14ac:dyDescent="0.25">
      <c r="A9646" s="2">
        <v>25520</v>
      </c>
      <c r="B9646" s="2">
        <v>1079</v>
      </c>
      <c r="C9646" s="2">
        <v>840</v>
      </c>
      <c r="D9646" t="s">
        <v>12684</v>
      </c>
      <c r="E9646" t="s">
        <v>12685</v>
      </c>
      <c r="F9646" s="2">
        <v>117</v>
      </c>
      <c r="G9646" t="str">
        <f>+VLOOKUP(F9646,[1]constructors!$A:$B,2,0)</f>
        <v>aston_martin</v>
      </c>
      <c r="H9646">
        <v>18</v>
      </c>
      <c r="I9646">
        <v>17</v>
      </c>
      <c r="J9646">
        <v>15</v>
      </c>
      <c r="K9646">
        <v>0</v>
      </c>
      <c r="L9646">
        <v>0</v>
      </c>
      <c r="M9646">
        <v>65</v>
      </c>
      <c r="N9646" t="s">
        <v>49</v>
      </c>
      <c r="O9646" t="s">
        <v>49</v>
      </c>
      <c r="P9646">
        <v>54</v>
      </c>
      <c r="Q9646">
        <v>11</v>
      </c>
      <c r="R9646" t="s">
        <v>16220</v>
      </c>
      <c r="S9646" s="1">
        <v>193724</v>
      </c>
      <c r="T9646">
        <v>11</v>
      </c>
      <c r="U9646">
        <v>0.62853009299999996</v>
      </c>
      <c r="V9646">
        <v>31054</v>
      </c>
      <c r="W9646">
        <v>31054</v>
      </c>
      <c r="X9646">
        <v>1</v>
      </c>
      <c r="Y9646">
        <v>14</v>
      </c>
      <c r="Z9646" t="s">
        <v>16221</v>
      </c>
      <c r="AA9646">
        <v>98434</v>
      </c>
    </row>
    <row r="9647" spans="1:27" x14ac:dyDescent="0.25">
      <c r="A9647" s="2">
        <v>25521</v>
      </c>
      <c r="B9647" s="2">
        <v>1079</v>
      </c>
      <c r="C9647" s="2">
        <v>849</v>
      </c>
      <c r="D9647" t="s">
        <v>14753</v>
      </c>
      <c r="E9647" t="s">
        <v>14754</v>
      </c>
      <c r="F9647" s="2">
        <v>3</v>
      </c>
      <c r="G9647" t="str">
        <f>+VLOOKUP(F9647,[1]constructors!$A:$B,2,0)</f>
        <v>williams</v>
      </c>
      <c r="H9647">
        <v>6</v>
      </c>
      <c r="I9647">
        <v>19</v>
      </c>
      <c r="J9647">
        <v>16</v>
      </c>
      <c r="K9647">
        <v>0</v>
      </c>
      <c r="L9647">
        <v>0</v>
      </c>
      <c r="M9647">
        <v>64</v>
      </c>
      <c r="N9647" t="s">
        <v>49</v>
      </c>
      <c r="O9647" t="s">
        <v>49</v>
      </c>
      <c r="P9647">
        <v>52</v>
      </c>
      <c r="Q9647">
        <v>14</v>
      </c>
      <c r="R9647" t="s">
        <v>685</v>
      </c>
      <c r="S9647" s="1">
        <v>192902</v>
      </c>
      <c r="T9647">
        <v>12</v>
      </c>
      <c r="U9647">
        <v>0.62853009299999996</v>
      </c>
      <c r="V9647">
        <v>31054</v>
      </c>
      <c r="W9647">
        <v>31054</v>
      </c>
      <c r="X9647">
        <v>1</v>
      </c>
      <c r="Y9647">
        <v>18</v>
      </c>
      <c r="Z9647" t="s">
        <v>16222</v>
      </c>
      <c r="AA9647">
        <v>100512</v>
      </c>
    </row>
    <row r="9648" spans="1:27" x14ac:dyDescent="0.25">
      <c r="A9648" s="2">
        <v>25522</v>
      </c>
      <c r="B9648" s="2">
        <v>1079</v>
      </c>
      <c r="C9648" s="2">
        <v>825</v>
      </c>
      <c r="D9648" t="s">
        <v>10403</v>
      </c>
      <c r="E9648" t="s">
        <v>5533</v>
      </c>
      <c r="F9648" s="2">
        <v>210</v>
      </c>
      <c r="G9648" t="str">
        <f>+VLOOKUP(F9648,[1]constructors!$A:$B,2,0)</f>
        <v>haas</v>
      </c>
      <c r="H9648">
        <v>20</v>
      </c>
      <c r="I9648">
        <v>8</v>
      </c>
      <c r="J9648">
        <v>17</v>
      </c>
      <c r="K9648">
        <v>0</v>
      </c>
      <c r="L9648">
        <v>0</v>
      </c>
      <c r="M9648">
        <v>64</v>
      </c>
      <c r="N9648" t="s">
        <v>49</v>
      </c>
      <c r="O9648" t="s">
        <v>49</v>
      </c>
      <c r="P9648">
        <v>3</v>
      </c>
      <c r="Q9648">
        <v>17</v>
      </c>
      <c r="R9648" t="s">
        <v>16223</v>
      </c>
      <c r="S9648" s="1">
        <v>192261</v>
      </c>
      <c r="T9648">
        <v>12</v>
      </c>
      <c r="U9648">
        <v>0.62853009299999996</v>
      </c>
      <c r="V9648">
        <v>31054</v>
      </c>
      <c r="W9648">
        <v>31054</v>
      </c>
      <c r="X9648">
        <v>1</v>
      </c>
      <c r="Y9648">
        <v>20</v>
      </c>
      <c r="Z9648" t="s">
        <v>16224</v>
      </c>
      <c r="AA9648">
        <v>135888</v>
      </c>
    </row>
    <row r="9649" spans="1:27" x14ac:dyDescent="0.25">
      <c r="A9649" s="2">
        <v>25523</v>
      </c>
      <c r="B9649" s="2">
        <v>1079</v>
      </c>
      <c r="C9649" s="2">
        <v>848</v>
      </c>
      <c r="D9649" t="s">
        <v>14025</v>
      </c>
      <c r="E9649" t="s">
        <v>928</v>
      </c>
      <c r="F9649" s="2">
        <v>3</v>
      </c>
      <c r="G9649" t="str">
        <f>+VLOOKUP(F9649,[1]constructors!$A:$B,2,0)</f>
        <v>williams</v>
      </c>
      <c r="H9649">
        <v>23</v>
      </c>
      <c r="I9649">
        <v>18</v>
      </c>
      <c r="J9649">
        <v>18</v>
      </c>
      <c r="K9649">
        <v>0</v>
      </c>
      <c r="L9649">
        <v>0</v>
      </c>
      <c r="M9649">
        <v>64</v>
      </c>
      <c r="N9649" t="s">
        <v>49</v>
      </c>
      <c r="O9649" t="s">
        <v>49</v>
      </c>
      <c r="P9649">
        <v>56</v>
      </c>
      <c r="Q9649">
        <v>19</v>
      </c>
      <c r="R9649" t="s">
        <v>16225</v>
      </c>
      <c r="S9649" s="1">
        <v>190641</v>
      </c>
      <c r="T9649">
        <v>12</v>
      </c>
      <c r="U9649">
        <v>0.62853009299999996</v>
      </c>
      <c r="V9649">
        <v>31054</v>
      </c>
      <c r="W9649">
        <v>31054</v>
      </c>
      <c r="X9649">
        <v>1</v>
      </c>
      <c r="Y9649">
        <v>16</v>
      </c>
      <c r="Z9649" t="s">
        <v>16226</v>
      </c>
      <c r="AA9649">
        <v>99503</v>
      </c>
    </row>
    <row r="9650" spans="1:27" x14ac:dyDescent="0.25">
      <c r="A9650" s="2">
        <v>25524</v>
      </c>
      <c r="B9650" s="2">
        <v>1079</v>
      </c>
      <c r="C9650" s="2">
        <v>855</v>
      </c>
      <c r="D9650" t="s">
        <v>16055</v>
      </c>
      <c r="E9650" t="s">
        <v>16056</v>
      </c>
      <c r="F9650" s="2">
        <v>51</v>
      </c>
      <c r="G9650" t="str">
        <f>+VLOOKUP(F9650,[1]constructors!$A:$B,2,0)</f>
        <v>alfa</v>
      </c>
      <c r="H9650">
        <v>24</v>
      </c>
      <c r="I9650">
        <v>15</v>
      </c>
      <c r="J9650">
        <v>19</v>
      </c>
      <c r="K9650">
        <v>0</v>
      </c>
      <c r="L9650">
        <v>0</v>
      </c>
      <c r="M9650">
        <v>28</v>
      </c>
      <c r="N9650" t="s">
        <v>49</v>
      </c>
      <c r="O9650" t="s">
        <v>49</v>
      </c>
      <c r="P9650">
        <v>12</v>
      </c>
      <c r="Q9650">
        <v>20</v>
      </c>
      <c r="R9650" t="s">
        <v>16227</v>
      </c>
      <c r="S9650" s="1">
        <v>190352</v>
      </c>
      <c r="T9650">
        <v>75</v>
      </c>
      <c r="U9650">
        <v>0.62853009299999996</v>
      </c>
      <c r="V9650">
        <v>31054</v>
      </c>
      <c r="W9650">
        <v>31054</v>
      </c>
      <c r="X9650">
        <v>1</v>
      </c>
      <c r="Y9650">
        <v>17</v>
      </c>
      <c r="Z9650" t="s">
        <v>16228</v>
      </c>
      <c r="AA9650">
        <v>99840</v>
      </c>
    </row>
    <row r="9651" spans="1:27" x14ac:dyDescent="0.25">
      <c r="A9651" s="2">
        <v>25525</v>
      </c>
      <c r="B9651" s="2">
        <v>1079</v>
      </c>
      <c r="C9651" s="2">
        <v>844</v>
      </c>
      <c r="D9651" t="s">
        <v>13337</v>
      </c>
      <c r="E9651" t="s">
        <v>13338</v>
      </c>
      <c r="F9651" s="2">
        <v>6</v>
      </c>
      <c r="G9651" t="str">
        <f>+VLOOKUP(F9651,[1]constructors!$A:$B,2,0)</f>
        <v>ferrari</v>
      </c>
      <c r="H9651">
        <v>16</v>
      </c>
      <c r="I9651">
        <v>1</v>
      </c>
      <c r="J9651">
        <v>20</v>
      </c>
      <c r="K9651">
        <v>0</v>
      </c>
      <c r="L9651">
        <v>1</v>
      </c>
      <c r="M9651">
        <v>27</v>
      </c>
      <c r="N9651" t="s">
        <v>49</v>
      </c>
      <c r="O9651" t="s">
        <v>49</v>
      </c>
      <c r="P9651">
        <v>25</v>
      </c>
      <c r="Q9651">
        <v>13</v>
      </c>
      <c r="R9651" t="s">
        <v>16229</v>
      </c>
      <c r="S9651" s="1">
        <v>193381</v>
      </c>
      <c r="T9651">
        <v>101</v>
      </c>
      <c r="U9651">
        <v>0.62853009299999996</v>
      </c>
      <c r="V9651">
        <v>31054</v>
      </c>
      <c r="W9651">
        <v>31054</v>
      </c>
      <c r="X9651">
        <v>1</v>
      </c>
      <c r="Y9651">
        <v>1</v>
      </c>
      <c r="Z9651" t="s">
        <v>10809</v>
      </c>
      <c r="AA9651">
        <v>88746</v>
      </c>
    </row>
    <row r="9652" spans="1:27" x14ac:dyDescent="0.25">
      <c r="A9652" s="2">
        <v>25526</v>
      </c>
      <c r="B9652" s="2">
        <v>1080</v>
      </c>
      <c r="C9652" s="2">
        <v>815</v>
      </c>
      <c r="D9652" t="s">
        <v>8026</v>
      </c>
      <c r="E9652" t="s">
        <v>8027</v>
      </c>
      <c r="F9652" s="2">
        <v>9</v>
      </c>
      <c r="G9652" t="str">
        <f>+VLOOKUP(F9652,[1]constructors!$A:$B,2,0)</f>
        <v>red_bull</v>
      </c>
      <c r="H9652">
        <v>11</v>
      </c>
      <c r="I9652">
        <v>3</v>
      </c>
      <c r="J9652">
        <v>1</v>
      </c>
      <c r="K9652">
        <v>25</v>
      </c>
      <c r="L9652">
        <v>1</v>
      </c>
      <c r="M9652">
        <v>64</v>
      </c>
      <c r="N9652" t="s">
        <v>16230</v>
      </c>
      <c r="O9652">
        <v>6990265</v>
      </c>
      <c r="P9652">
        <v>46</v>
      </c>
      <c r="Q9652">
        <v>4</v>
      </c>
      <c r="R9652" t="s">
        <v>16231</v>
      </c>
      <c r="S9652" s="1">
        <v>158010</v>
      </c>
      <c r="T9652">
        <v>1</v>
      </c>
      <c r="U9652">
        <v>0.67221064799999997</v>
      </c>
      <c r="V9652">
        <v>26731</v>
      </c>
      <c r="W9652">
        <v>26731</v>
      </c>
      <c r="X9652">
        <v>1</v>
      </c>
      <c r="Y9652">
        <v>3</v>
      </c>
      <c r="Z9652" t="s">
        <v>16232</v>
      </c>
      <c r="AA9652">
        <v>155297</v>
      </c>
    </row>
    <row r="9653" spans="1:27" x14ac:dyDescent="0.25">
      <c r="A9653" s="2">
        <v>25527</v>
      </c>
      <c r="B9653" s="2">
        <v>1080</v>
      </c>
      <c r="C9653" s="2">
        <v>832</v>
      </c>
      <c r="D9653" t="s">
        <v>11193</v>
      </c>
      <c r="E9653" t="s">
        <v>11194</v>
      </c>
      <c r="F9653" s="2">
        <v>6</v>
      </c>
      <c r="G9653" t="str">
        <f>+VLOOKUP(F9653,[1]constructors!$A:$B,2,0)</f>
        <v>ferrari</v>
      </c>
      <c r="H9653">
        <v>55</v>
      </c>
      <c r="I9653">
        <v>2</v>
      </c>
      <c r="J9653">
        <v>2</v>
      </c>
      <c r="K9653">
        <v>18</v>
      </c>
      <c r="L9653">
        <v>0</v>
      </c>
      <c r="M9653">
        <v>64</v>
      </c>
      <c r="N9653" s="1">
        <v>1154</v>
      </c>
      <c r="O9653">
        <v>6991419</v>
      </c>
      <c r="P9653">
        <v>47</v>
      </c>
      <c r="Q9653">
        <v>7</v>
      </c>
      <c r="R9653" t="s">
        <v>16233</v>
      </c>
      <c r="S9653" s="1">
        <v>157197</v>
      </c>
      <c r="T9653">
        <v>1</v>
      </c>
      <c r="U9653">
        <v>0.67221064799999997</v>
      </c>
      <c r="V9653">
        <v>26731</v>
      </c>
      <c r="W9653">
        <v>26731</v>
      </c>
      <c r="X9653">
        <v>1</v>
      </c>
      <c r="Y9653">
        <v>2</v>
      </c>
      <c r="Z9653" t="s">
        <v>16234</v>
      </c>
      <c r="AA9653">
        <v>153538</v>
      </c>
    </row>
    <row r="9654" spans="1:27" x14ac:dyDescent="0.25">
      <c r="A9654" s="2">
        <v>25528</v>
      </c>
      <c r="B9654" s="2">
        <v>1080</v>
      </c>
      <c r="C9654" s="2">
        <v>830</v>
      </c>
      <c r="D9654" t="s">
        <v>11203</v>
      </c>
      <c r="E9654" t="s">
        <v>8824</v>
      </c>
      <c r="F9654" s="2">
        <v>9</v>
      </c>
      <c r="G9654" t="str">
        <f>+VLOOKUP(F9654,[1]constructors!$A:$B,2,0)</f>
        <v>red_bull</v>
      </c>
      <c r="H9654">
        <v>1</v>
      </c>
      <c r="I9654">
        <v>4</v>
      </c>
      <c r="J9654">
        <v>3</v>
      </c>
      <c r="K9654">
        <v>15</v>
      </c>
      <c r="L9654">
        <v>1</v>
      </c>
      <c r="M9654">
        <v>64</v>
      </c>
      <c r="N9654" s="1">
        <v>1491</v>
      </c>
      <c r="O9654">
        <v>6991756</v>
      </c>
      <c r="P9654">
        <v>47</v>
      </c>
      <c r="Q9654">
        <v>5</v>
      </c>
      <c r="R9654" t="s">
        <v>16235</v>
      </c>
      <c r="S9654" s="1">
        <v>157960</v>
      </c>
      <c r="T9654">
        <v>1</v>
      </c>
      <c r="U9654">
        <v>0.67221064799999997</v>
      </c>
      <c r="V9654">
        <v>26731</v>
      </c>
      <c r="W9654">
        <v>26731</v>
      </c>
      <c r="X9654">
        <v>1</v>
      </c>
      <c r="Y9654">
        <v>4</v>
      </c>
      <c r="Z9654" t="s">
        <v>16236</v>
      </c>
      <c r="AA9654">
        <v>156498</v>
      </c>
    </row>
    <row r="9655" spans="1:27" x14ac:dyDescent="0.25">
      <c r="A9655" s="2">
        <v>25529</v>
      </c>
      <c r="B9655" s="2">
        <v>1080</v>
      </c>
      <c r="C9655" s="2">
        <v>844</v>
      </c>
      <c r="D9655" t="s">
        <v>13337</v>
      </c>
      <c r="E9655" t="s">
        <v>13338</v>
      </c>
      <c r="F9655" s="2">
        <v>6</v>
      </c>
      <c r="G9655" t="str">
        <f>+VLOOKUP(F9655,[1]constructors!$A:$B,2,0)</f>
        <v>ferrari</v>
      </c>
      <c r="H9655">
        <v>16</v>
      </c>
      <c r="I9655">
        <v>1</v>
      </c>
      <c r="J9655">
        <v>4</v>
      </c>
      <c r="K9655">
        <v>12</v>
      </c>
      <c r="L9655">
        <v>1</v>
      </c>
      <c r="M9655">
        <v>64</v>
      </c>
      <c r="N9655" s="1">
        <v>2922</v>
      </c>
      <c r="O9655">
        <v>6993187</v>
      </c>
      <c r="P9655">
        <v>46</v>
      </c>
      <c r="Q9655">
        <v>6</v>
      </c>
      <c r="R9655" t="s">
        <v>16237</v>
      </c>
      <c r="S9655" s="1">
        <v>157552</v>
      </c>
      <c r="T9655">
        <v>1</v>
      </c>
      <c r="U9655">
        <v>0.67221064799999997</v>
      </c>
      <c r="V9655">
        <v>26731</v>
      </c>
      <c r="W9655">
        <v>26731</v>
      </c>
      <c r="X9655">
        <v>1</v>
      </c>
      <c r="Y9655">
        <v>1</v>
      </c>
      <c r="Z9655" t="s">
        <v>16238</v>
      </c>
      <c r="AA9655">
        <v>151929</v>
      </c>
    </row>
    <row r="9656" spans="1:27" x14ac:dyDescent="0.25">
      <c r="A9656" s="2">
        <v>25530</v>
      </c>
      <c r="B9656" s="2">
        <v>1080</v>
      </c>
      <c r="C9656" s="2">
        <v>847</v>
      </c>
      <c r="D9656" t="s">
        <v>14028</v>
      </c>
      <c r="E9656" t="s">
        <v>14029</v>
      </c>
      <c r="F9656" s="2">
        <v>131</v>
      </c>
      <c r="G9656" t="str">
        <f>+VLOOKUP(F9656,[1]constructors!$A:$B,2,0)</f>
        <v>mercedes</v>
      </c>
      <c r="H9656">
        <v>63</v>
      </c>
      <c r="I9656">
        <v>6</v>
      </c>
      <c r="J9656">
        <v>5</v>
      </c>
      <c r="K9656">
        <v>10</v>
      </c>
      <c r="L9656">
        <v>0</v>
      </c>
      <c r="M9656">
        <v>64</v>
      </c>
      <c r="N9656" s="1">
        <v>11968</v>
      </c>
      <c r="O9656">
        <v>7002233</v>
      </c>
      <c r="P9656">
        <v>42</v>
      </c>
      <c r="Q9656">
        <v>8</v>
      </c>
      <c r="R9656" t="s">
        <v>16239</v>
      </c>
      <c r="S9656" s="1">
        <v>156360</v>
      </c>
      <c r="T9656">
        <v>1</v>
      </c>
      <c r="U9656">
        <v>0.67221064799999997</v>
      </c>
      <c r="V9656">
        <v>26731</v>
      </c>
      <c r="W9656">
        <v>26731</v>
      </c>
      <c r="X9656">
        <v>1</v>
      </c>
      <c r="Y9656">
        <v>6</v>
      </c>
      <c r="Z9656" t="s">
        <v>16240</v>
      </c>
      <c r="AA9656">
        <v>161065</v>
      </c>
    </row>
    <row r="9657" spans="1:27" x14ac:dyDescent="0.25">
      <c r="A9657" s="2">
        <v>25531</v>
      </c>
      <c r="B9657" s="2">
        <v>1080</v>
      </c>
      <c r="C9657" s="2">
        <v>846</v>
      </c>
      <c r="D9657" t="s">
        <v>14019</v>
      </c>
      <c r="E9657" t="s">
        <v>14020</v>
      </c>
      <c r="F9657" s="2">
        <v>1</v>
      </c>
      <c r="G9657" t="str">
        <f>+VLOOKUP(F9657,[1]constructors!$A:$B,2,0)</f>
        <v>mclaren</v>
      </c>
      <c r="H9657">
        <v>4</v>
      </c>
      <c r="I9657">
        <v>5</v>
      </c>
      <c r="J9657">
        <v>6</v>
      </c>
      <c r="K9657">
        <v>9</v>
      </c>
      <c r="L9657">
        <v>0</v>
      </c>
      <c r="M9657">
        <v>64</v>
      </c>
      <c r="N9657" s="1">
        <v>12231</v>
      </c>
      <c r="O9657">
        <v>7002496</v>
      </c>
      <c r="P9657">
        <v>55</v>
      </c>
      <c r="Q9657">
        <v>1</v>
      </c>
      <c r="R9657" t="s">
        <v>16241</v>
      </c>
      <c r="S9657" s="1">
        <v>160834</v>
      </c>
      <c r="T9657">
        <v>1</v>
      </c>
      <c r="U9657">
        <v>0.67221064799999997</v>
      </c>
      <c r="V9657">
        <v>26731</v>
      </c>
      <c r="W9657">
        <v>26731</v>
      </c>
      <c r="X9657">
        <v>1</v>
      </c>
      <c r="Y9657">
        <v>5</v>
      </c>
      <c r="Z9657" t="s">
        <v>16242</v>
      </c>
      <c r="AA9657">
        <v>159234</v>
      </c>
    </row>
    <row r="9658" spans="1:27" x14ac:dyDescent="0.25">
      <c r="A9658" s="2">
        <v>25532</v>
      </c>
      <c r="B9658" s="2">
        <v>1080</v>
      </c>
      <c r="C9658" s="2">
        <v>4</v>
      </c>
      <c r="D9658" t="s">
        <v>39</v>
      </c>
      <c r="E9658" t="s">
        <v>40</v>
      </c>
      <c r="F9658" s="2">
        <v>214</v>
      </c>
      <c r="G9658" t="str">
        <f>+VLOOKUP(F9658,[1]constructors!$A:$B,2,0)</f>
        <v>alpine</v>
      </c>
      <c r="H9658">
        <v>14</v>
      </c>
      <c r="I9658">
        <v>7</v>
      </c>
      <c r="J9658">
        <v>7</v>
      </c>
      <c r="K9658">
        <v>6</v>
      </c>
      <c r="L9658">
        <v>0</v>
      </c>
      <c r="M9658">
        <v>64</v>
      </c>
      <c r="N9658" s="1">
        <v>46358</v>
      </c>
      <c r="O9658">
        <v>7036623</v>
      </c>
      <c r="P9658">
        <v>50</v>
      </c>
      <c r="Q9658">
        <v>3</v>
      </c>
      <c r="R9658" t="s">
        <v>16243</v>
      </c>
      <c r="S9658" s="1">
        <v>158314</v>
      </c>
      <c r="T9658">
        <v>1</v>
      </c>
      <c r="U9658">
        <v>0.67221064799999997</v>
      </c>
      <c r="V9658">
        <v>26731</v>
      </c>
      <c r="W9658">
        <v>26731</v>
      </c>
      <c r="X9658">
        <v>1</v>
      </c>
      <c r="Y9658">
        <v>7</v>
      </c>
      <c r="Z9658" t="s">
        <v>16244</v>
      </c>
      <c r="AA9658">
        <v>164420</v>
      </c>
    </row>
    <row r="9659" spans="1:27" x14ac:dyDescent="0.25">
      <c r="A9659" s="2">
        <v>25533</v>
      </c>
      <c r="B9659" s="2">
        <v>1080</v>
      </c>
      <c r="C9659" s="2">
        <v>1</v>
      </c>
      <c r="D9659" t="s">
        <v>26</v>
      </c>
      <c r="E9659" t="s">
        <v>27</v>
      </c>
      <c r="F9659" s="2">
        <v>131</v>
      </c>
      <c r="G9659" t="str">
        <f>+VLOOKUP(F9659,[1]constructors!$A:$B,2,0)</f>
        <v>mercedes</v>
      </c>
      <c r="H9659">
        <v>44</v>
      </c>
      <c r="I9659">
        <v>8</v>
      </c>
      <c r="J9659">
        <v>8</v>
      </c>
      <c r="K9659">
        <v>4</v>
      </c>
      <c r="L9659">
        <v>0</v>
      </c>
      <c r="M9659">
        <v>64</v>
      </c>
      <c r="N9659" s="1">
        <v>50388</v>
      </c>
      <c r="O9659">
        <v>7040653</v>
      </c>
      <c r="P9659">
        <v>51</v>
      </c>
      <c r="Q9659">
        <v>9</v>
      </c>
      <c r="R9659" t="s">
        <v>16245</v>
      </c>
      <c r="S9659" s="1">
        <v>155605</v>
      </c>
      <c r="T9659">
        <v>1</v>
      </c>
      <c r="U9659">
        <v>0.67221064799999997</v>
      </c>
      <c r="V9659">
        <v>26731</v>
      </c>
      <c r="W9659">
        <v>26731</v>
      </c>
      <c r="X9659">
        <v>1</v>
      </c>
      <c r="Y9659">
        <v>8</v>
      </c>
      <c r="Z9659" t="s">
        <v>16246</v>
      </c>
      <c r="AA9659">
        <v>165811</v>
      </c>
    </row>
    <row r="9660" spans="1:27" x14ac:dyDescent="0.25">
      <c r="A9660" s="2">
        <v>25534</v>
      </c>
      <c r="B9660" s="2">
        <v>1080</v>
      </c>
      <c r="C9660" s="2">
        <v>822</v>
      </c>
      <c r="D9660" t="s">
        <v>9659</v>
      </c>
      <c r="E9660" t="s">
        <v>9660</v>
      </c>
      <c r="F9660" s="2">
        <v>51</v>
      </c>
      <c r="G9660" t="str">
        <f>+VLOOKUP(F9660,[1]constructors!$A:$B,2,0)</f>
        <v>alfa</v>
      </c>
      <c r="H9660">
        <v>77</v>
      </c>
      <c r="I9660">
        <v>12</v>
      </c>
      <c r="J9660">
        <v>9</v>
      </c>
      <c r="K9660">
        <v>2</v>
      </c>
      <c r="L9660">
        <v>0</v>
      </c>
      <c r="M9660">
        <v>64</v>
      </c>
      <c r="N9660" s="1">
        <v>52525</v>
      </c>
      <c r="O9660">
        <v>7042790</v>
      </c>
      <c r="P9660">
        <v>57</v>
      </c>
      <c r="Q9660">
        <v>14</v>
      </c>
      <c r="R9660" t="s">
        <v>16247</v>
      </c>
      <c r="S9660" s="1">
        <v>154809</v>
      </c>
      <c r="T9660">
        <v>1</v>
      </c>
      <c r="U9660">
        <v>0.67221064799999997</v>
      </c>
      <c r="V9660">
        <v>26731</v>
      </c>
      <c r="W9660">
        <v>26731</v>
      </c>
      <c r="X9660">
        <v>1</v>
      </c>
      <c r="Y9660">
        <v>12</v>
      </c>
      <c r="Z9660" t="s">
        <v>16248</v>
      </c>
      <c r="AA9660">
        <v>173571</v>
      </c>
    </row>
    <row r="9661" spans="1:27" x14ac:dyDescent="0.25">
      <c r="A9661" s="2">
        <v>25535</v>
      </c>
      <c r="B9661" s="2">
        <v>1080</v>
      </c>
      <c r="C9661" s="2">
        <v>20</v>
      </c>
      <c r="D9661" t="s">
        <v>251</v>
      </c>
      <c r="E9661" t="s">
        <v>252</v>
      </c>
      <c r="F9661" s="2">
        <v>117</v>
      </c>
      <c r="G9661" t="str">
        <f>+VLOOKUP(F9661,[1]constructors!$A:$B,2,0)</f>
        <v>aston_martin</v>
      </c>
      <c r="H9661">
        <v>5</v>
      </c>
      <c r="I9661">
        <v>9</v>
      </c>
      <c r="J9661">
        <v>10</v>
      </c>
      <c r="K9661">
        <v>1</v>
      </c>
      <c r="L9661">
        <v>0</v>
      </c>
      <c r="M9661">
        <v>64</v>
      </c>
      <c r="N9661" s="1">
        <v>53536</v>
      </c>
      <c r="O9661">
        <v>7043801</v>
      </c>
      <c r="P9661">
        <v>54</v>
      </c>
      <c r="Q9661">
        <v>12</v>
      </c>
      <c r="R9661" t="s">
        <v>6700</v>
      </c>
      <c r="S9661" s="1">
        <v>154893</v>
      </c>
      <c r="T9661">
        <v>1</v>
      </c>
      <c r="U9661">
        <v>0.67221064799999997</v>
      </c>
      <c r="V9661">
        <v>26731</v>
      </c>
      <c r="W9661">
        <v>26731</v>
      </c>
      <c r="X9661">
        <v>1</v>
      </c>
      <c r="Y9661">
        <v>9</v>
      </c>
      <c r="Z9661" t="s">
        <v>16249</v>
      </c>
      <c r="AA9661">
        <v>167674</v>
      </c>
    </row>
    <row r="9662" spans="1:27" x14ac:dyDescent="0.25">
      <c r="A9662" s="2">
        <v>25536</v>
      </c>
      <c r="B9662" s="2">
        <v>1080</v>
      </c>
      <c r="C9662" s="2">
        <v>842</v>
      </c>
      <c r="D9662" t="s">
        <v>13141</v>
      </c>
      <c r="E9662" t="s">
        <v>13142</v>
      </c>
      <c r="F9662" s="2">
        <v>213</v>
      </c>
      <c r="G9662" t="str">
        <f>+VLOOKUP(F9662,[1]constructors!$A:$B,2,0)</f>
        <v>alphatauri</v>
      </c>
      <c r="H9662">
        <v>10</v>
      </c>
      <c r="I9662">
        <v>17</v>
      </c>
      <c r="J9662">
        <v>11</v>
      </c>
      <c r="K9662">
        <v>0</v>
      </c>
      <c r="L9662">
        <v>0</v>
      </c>
      <c r="M9662">
        <v>64</v>
      </c>
      <c r="N9662" s="1">
        <v>54289</v>
      </c>
      <c r="O9662">
        <v>7044554</v>
      </c>
      <c r="P9662">
        <v>61</v>
      </c>
      <c r="Q9662">
        <v>10</v>
      </c>
      <c r="R9662" t="s">
        <v>2679</v>
      </c>
      <c r="S9662" s="1">
        <v>155321</v>
      </c>
      <c r="T9662">
        <v>1</v>
      </c>
      <c r="U9662">
        <v>0.67221064799999997</v>
      </c>
      <c r="V9662">
        <v>26731</v>
      </c>
      <c r="W9662">
        <v>26731</v>
      </c>
      <c r="X9662">
        <v>1</v>
      </c>
      <c r="Y9662">
        <v>17</v>
      </c>
      <c r="Z9662" t="s">
        <v>16250</v>
      </c>
      <c r="AA9662">
        <v>182581</v>
      </c>
    </row>
    <row r="9663" spans="1:27" x14ac:dyDescent="0.25">
      <c r="A9663" s="2">
        <v>25537</v>
      </c>
      <c r="B9663" s="2">
        <v>1080</v>
      </c>
      <c r="C9663" s="2">
        <v>839</v>
      </c>
      <c r="D9663" t="s">
        <v>12351</v>
      </c>
      <c r="E9663" t="s">
        <v>12352</v>
      </c>
      <c r="F9663" s="2">
        <v>214</v>
      </c>
      <c r="G9663" t="str">
        <f>+VLOOKUP(F9663,[1]constructors!$A:$B,2,0)</f>
        <v>alpine</v>
      </c>
      <c r="H9663">
        <v>31</v>
      </c>
      <c r="I9663">
        <v>10</v>
      </c>
      <c r="J9663">
        <v>12</v>
      </c>
      <c r="K9663">
        <v>0</v>
      </c>
      <c r="L9663">
        <v>0</v>
      </c>
      <c r="M9663">
        <v>64</v>
      </c>
      <c r="N9663" s="1">
        <v>55644</v>
      </c>
      <c r="O9663">
        <v>7045909</v>
      </c>
      <c r="P9663">
        <v>50</v>
      </c>
      <c r="Q9663">
        <v>13</v>
      </c>
      <c r="R9663" t="s">
        <v>16251</v>
      </c>
      <c r="S9663" s="1">
        <v>154867</v>
      </c>
      <c r="T9663">
        <v>1</v>
      </c>
      <c r="U9663">
        <v>0.67221064799999997</v>
      </c>
      <c r="V9663">
        <v>26731</v>
      </c>
      <c r="W9663">
        <v>26731</v>
      </c>
      <c r="X9663">
        <v>1</v>
      </c>
      <c r="Y9663">
        <v>10</v>
      </c>
      <c r="Z9663" t="s">
        <v>16252</v>
      </c>
      <c r="AA9663">
        <v>169987</v>
      </c>
    </row>
    <row r="9664" spans="1:27" x14ac:dyDescent="0.25">
      <c r="A9664" s="2">
        <v>25538</v>
      </c>
      <c r="B9664" s="2">
        <v>1080</v>
      </c>
      <c r="C9664" s="2">
        <v>817</v>
      </c>
      <c r="D9664" t="s">
        <v>8344</v>
      </c>
      <c r="E9664" t="s">
        <v>8345</v>
      </c>
      <c r="F9664" s="2">
        <v>1</v>
      </c>
      <c r="G9664" t="str">
        <f>+VLOOKUP(F9664,[1]constructors!$A:$B,2,0)</f>
        <v>mclaren</v>
      </c>
      <c r="H9664">
        <v>3</v>
      </c>
      <c r="I9664">
        <v>14</v>
      </c>
      <c r="J9664">
        <v>13</v>
      </c>
      <c r="K9664">
        <v>0</v>
      </c>
      <c r="L9664">
        <v>0</v>
      </c>
      <c r="M9664">
        <v>64</v>
      </c>
      <c r="N9664" s="1">
        <v>57635</v>
      </c>
      <c r="O9664">
        <v>7047900</v>
      </c>
      <c r="P9664">
        <v>59</v>
      </c>
      <c r="Q9664">
        <v>11</v>
      </c>
      <c r="R9664" t="s">
        <v>16253</v>
      </c>
      <c r="S9664" s="1">
        <v>154945</v>
      </c>
      <c r="T9664">
        <v>1</v>
      </c>
      <c r="U9664">
        <v>0.67221064799999997</v>
      </c>
      <c r="V9664">
        <v>26731</v>
      </c>
      <c r="W9664">
        <v>26731</v>
      </c>
      <c r="X9664">
        <v>1</v>
      </c>
      <c r="Y9664">
        <v>14</v>
      </c>
      <c r="Z9664" t="s">
        <v>16254</v>
      </c>
      <c r="AA9664">
        <v>177794</v>
      </c>
    </row>
    <row r="9665" spans="1:27" x14ac:dyDescent="0.25">
      <c r="A9665" s="2">
        <v>25539</v>
      </c>
      <c r="B9665" s="2">
        <v>1080</v>
      </c>
      <c r="C9665" s="2">
        <v>840</v>
      </c>
      <c r="D9665" t="s">
        <v>12684</v>
      </c>
      <c r="E9665" t="s">
        <v>12685</v>
      </c>
      <c r="F9665" s="2">
        <v>117</v>
      </c>
      <c r="G9665" t="str">
        <f>+VLOOKUP(F9665,[1]constructors!$A:$B,2,0)</f>
        <v>aston_martin</v>
      </c>
      <c r="H9665">
        <v>18</v>
      </c>
      <c r="I9665">
        <v>18</v>
      </c>
      <c r="J9665">
        <v>14</v>
      </c>
      <c r="K9665">
        <v>0</v>
      </c>
      <c r="L9665">
        <v>0</v>
      </c>
      <c r="M9665">
        <v>64</v>
      </c>
      <c r="N9665" t="s">
        <v>16255</v>
      </c>
      <c r="O9665">
        <v>7051067</v>
      </c>
      <c r="P9665">
        <v>56</v>
      </c>
      <c r="Q9665">
        <v>15</v>
      </c>
      <c r="R9665" t="s">
        <v>16256</v>
      </c>
      <c r="S9665" s="1">
        <v>154665</v>
      </c>
      <c r="T9665">
        <v>1</v>
      </c>
      <c r="U9665">
        <v>0.67221064799999997</v>
      </c>
      <c r="V9665">
        <v>26731</v>
      </c>
      <c r="W9665">
        <v>26731</v>
      </c>
      <c r="X9665">
        <v>1</v>
      </c>
      <c r="Y9665">
        <v>19</v>
      </c>
      <c r="Z9665" t="s">
        <v>16257</v>
      </c>
      <c r="AA9665">
        <v>205123</v>
      </c>
    </row>
    <row r="9666" spans="1:27" x14ac:dyDescent="0.25">
      <c r="A9666" s="2">
        <v>25540</v>
      </c>
      <c r="B9666" s="2">
        <v>1080</v>
      </c>
      <c r="C9666" s="2">
        <v>849</v>
      </c>
      <c r="D9666" t="s">
        <v>14753</v>
      </c>
      <c r="E9666" t="s">
        <v>14754</v>
      </c>
      <c r="F9666" s="2">
        <v>3</v>
      </c>
      <c r="G9666" t="str">
        <f>+VLOOKUP(F9666,[1]constructors!$A:$B,2,0)</f>
        <v>williams</v>
      </c>
      <c r="H9666">
        <v>6</v>
      </c>
      <c r="I9666">
        <v>19</v>
      </c>
      <c r="J9666">
        <v>15</v>
      </c>
      <c r="K9666">
        <v>0</v>
      </c>
      <c r="L9666">
        <v>0</v>
      </c>
      <c r="M9666">
        <v>63</v>
      </c>
      <c r="N9666" t="s">
        <v>49</v>
      </c>
      <c r="O9666" t="s">
        <v>49</v>
      </c>
      <c r="P9666">
        <v>43</v>
      </c>
      <c r="Q9666">
        <v>18</v>
      </c>
      <c r="R9666" t="s">
        <v>16258</v>
      </c>
      <c r="S9666" s="1">
        <v>152880</v>
      </c>
      <c r="T9666">
        <v>11</v>
      </c>
      <c r="U9666">
        <v>0.67221064799999997</v>
      </c>
      <c r="V9666">
        <v>26731</v>
      </c>
      <c r="W9666">
        <v>26731</v>
      </c>
      <c r="X9666">
        <v>1</v>
      </c>
      <c r="Y9666">
        <v>20</v>
      </c>
      <c r="Z9666" t="s">
        <v>16259</v>
      </c>
      <c r="AA9666">
        <v>226277</v>
      </c>
    </row>
    <row r="9667" spans="1:27" x14ac:dyDescent="0.25">
      <c r="A9667" s="2">
        <v>25541</v>
      </c>
      <c r="B9667" s="2">
        <v>1080</v>
      </c>
      <c r="C9667" s="2">
        <v>855</v>
      </c>
      <c r="D9667" t="s">
        <v>16055</v>
      </c>
      <c r="E9667" t="s">
        <v>16056</v>
      </c>
      <c r="F9667" s="2">
        <v>51</v>
      </c>
      <c r="G9667" t="str">
        <f>+VLOOKUP(F9667,[1]constructors!$A:$B,2,0)</f>
        <v>alfa</v>
      </c>
      <c r="H9667">
        <v>24</v>
      </c>
      <c r="I9667">
        <v>20</v>
      </c>
      <c r="J9667">
        <v>16</v>
      </c>
      <c r="K9667">
        <v>0</v>
      </c>
      <c r="L9667">
        <v>0</v>
      </c>
      <c r="M9667">
        <v>63</v>
      </c>
      <c r="N9667" t="s">
        <v>49</v>
      </c>
      <c r="O9667" t="s">
        <v>49</v>
      </c>
      <c r="P9667">
        <v>52</v>
      </c>
      <c r="Q9667">
        <v>17</v>
      </c>
      <c r="R9667" t="s">
        <v>16260</v>
      </c>
      <c r="S9667" s="1">
        <v>153621</v>
      </c>
      <c r="T9667">
        <v>11</v>
      </c>
      <c r="U9667">
        <v>0.67221064799999997</v>
      </c>
      <c r="V9667">
        <v>26731</v>
      </c>
      <c r="W9667">
        <v>26731</v>
      </c>
      <c r="X9667">
        <v>1</v>
      </c>
      <c r="Y9667">
        <v>18</v>
      </c>
      <c r="Z9667" t="s">
        <v>16261</v>
      </c>
      <c r="AA9667">
        <v>192776</v>
      </c>
    </row>
    <row r="9668" spans="1:27" x14ac:dyDescent="0.25">
      <c r="A9668" s="2">
        <v>25542</v>
      </c>
      <c r="B9668" s="2">
        <v>1080</v>
      </c>
      <c r="C9668" s="2">
        <v>852</v>
      </c>
      <c r="D9668" t="s">
        <v>15321</v>
      </c>
      <c r="E9668" t="s">
        <v>15322</v>
      </c>
      <c r="F9668" s="2">
        <v>213</v>
      </c>
      <c r="G9668" t="str">
        <f>+VLOOKUP(F9668,[1]constructors!$A:$B,2,0)</f>
        <v>alphatauri</v>
      </c>
      <c r="H9668">
        <v>22</v>
      </c>
      <c r="I9668">
        <v>11</v>
      </c>
      <c r="J9668">
        <v>17</v>
      </c>
      <c r="K9668">
        <v>0</v>
      </c>
      <c r="L9668">
        <v>0</v>
      </c>
      <c r="M9668">
        <v>63</v>
      </c>
      <c r="N9668" t="s">
        <v>49</v>
      </c>
      <c r="O9668" t="s">
        <v>49</v>
      </c>
      <c r="P9668">
        <v>61</v>
      </c>
      <c r="Q9668">
        <v>2</v>
      </c>
      <c r="R9668" t="s">
        <v>16262</v>
      </c>
      <c r="S9668" s="1">
        <v>159465</v>
      </c>
      <c r="T9668">
        <v>11</v>
      </c>
      <c r="U9668">
        <v>0.67221064799999997</v>
      </c>
      <c r="V9668">
        <v>26731</v>
      </c>
      <c r="W9668">
        <v>26731</v>
      </c>
      <c r="X9668">
        <v>1</v>
      </c>
      <c r="Y9668">
        <v>11</v>
      </c>
      <c r="Z9668" t="s">
        <v>16263</v>
      </c>
      <c r="AA9668">
        <v>171845</v>
      </c>
    </row>
    <row r="9669" spans="1:27" x14ac:dyDescent="0.25">
      <c r="A9669" s="2">
        <v>25543</v>
      </c>
      <c r="B9669" s="2">
        <v>1080</v>
      </c>
      <c r="C9669" s="2">
        <v>848</v>
      </c>
      <c r="D9669" t="s">
        <v>14025</v>
      </c>
      <c r="E9669" t="s">
        <v>928</v>
      </c>
      <c r="F9669" s="2">
        <v>3</v>
      </c>
      <c r="G9669" t="str">
        <f>+VLOOKUP(F9669,[1]constructors!$A:$B,2,0)</f>
        <v>williams</v>
      </c>
      <c r="H9669">
        <v>23</v>
      </c>
      <c r="I9669">
        <v>16</v>
      </c>
      <c r="J9669">
        <v>18</v>
      </c>
      <c r="K9669">
        <v>0</v>
      </c>
      <c r="L9669">
        <v>0</v>
      </c>
      <c r="M9669">
        <v>48</v>
      </c>
      <c r="N9669" t="s">
        <v>49</v>
      </c>
      <c r="O9669" t="s">
        <v>49</v>
      </c>
      <c r="P9669">
        <v>40</v>
      </c>
      <c r="Q9669">
        <v>16</v>
      </c>
      <c r="R9669" t="s">
        <v>8790</v>
      </c>
      <c r="S9669" s="1">
        <v>153969</v>
      </c>
      <c r="T9669">
        <v>26</v>
      </c>
      <c r="U9669">
        <v>0.67221064799999997</v>
      </c>
      <c r="V9669">
        <v>26731</v>
      </c>
      <c r="W9669">
        <v>26731</v>
      </c>
      <c r="X9669">
        <v>1</v>
      </c>
      <c r="Y9669">
        <v>16</v>
      </c>
      <c r="Z9669" t="s">
        <v>16264</v>
      </c>
      <c r="AA9669">
        <v>181062</v>
      </c>
    </row>
    <row r="9670" spans="1:27" x14ac:dyDescent="0.25">
      <c r="A9670" s="2">
        <v>25544</v>
      </c>
      <c r="B9670" s="2">
        <v>1080</v>
      </c>
      <c r="C9670" s="2">
        <v>854</v>
      </c>
      <c r="D9670" t="s">
        <v>15335</v>
      </c>
      <c r="E9670" t="s">
        <v>1593</v>
      </c>
      <c r="F9670" s="2">
        <v>210</v>
      </c>
      <c r="G9670" t="str">
        <f>+VLOOKUP(F9670,[1]constructors!$A:$B,2,0)</f>
        <v>haas</v>
      </c>
      <c r="H9670">
        <v>47</v>
      </c>
      <c r="I9670">
        <v>15</v>
      </c>
      <c r="J9670">
        <v>19</v>
      </c>
      <c r="K9670">
        <v>0</v>
      </c>
      <c r="L9670">
        <v>0</v>
      </c>
      <c r="M9670">
        <v>24</v>
      </c>
      <c r="N9670" t="s">
        <v>49</v>
      </c>
      <c r="O9670" t="s">
        <v>49</v>
      </c>
      <c r="P9670">
        <v>24</v>
      </c>
      <c r="Q9670">
        <v>19</v>
      </c>
      <c r="R9670" t="s">
        <v>5661</v>
      </c>
      <c r="S9670" s="1">
        <v>141701</v>
      </c>
      <c r="T9670">
        <v>3</v>
      </c>
      <c r="U9670">
        <v>0.67221064799999997</v>
      </c>
      <c r="V9670">
        <v>26731</v>
      </c>
      <c r="W9670">
        <v>26731</v>
      </c>
      <c r="X9670">
        <v>1</v>
      </c>
      <c r="Y9670">
        <v>15</v>
      </c>
      <c r="Z9670" t="s">
        <v>16265</v>
      </c>
      <c r="AA9670">
        <v>178856</v>
      </c>
    </row>
    <row r="9671" spans="1:27" x14ac:dyDescent="0.25">
      <c r="A9671" s="2">
        <v>25545</v>
      </c>
      <c r="B9671" s="2">
        <v>1080</v>
      </c>
      <c r="C9671" s="2">
        <v>825</v>
      </c>
      <c r="D9671" t="s">
        <v>10403</v>
      </c>
      <c r="E9671" t="s">
        <v>5533</v>
      </c>
      <c r="F9671" s="2">
        <v>210</v>
      </c>
      <c r="G9671" t="str">
        <f>+VLOOKUP(F9671,[1]constructors!$A:$B,2,0)</f>
        <v>haas</v>
      </c>
      <c r="H9671">
        <v>20</v>
      </c>
      <c r="I9671">
        <v>13</v>
      </c>
      <c r="J9671">
        <v>20</v>
      </c>
      <c r="K9671">
        <v>0</v>
      </c>
      <c r="L9671">
        <v>0</v>
      </c>
      <c r="M9671">
        <v>19</v>
      </c>
      <c r="N9671" t="s">
        <v>49</v>
      </c>
      <c r="O9671" t="s">
        <v>49</v>
      </c>
      <c r="P9671">
        <v>18</v>
      </c>
      <c r="Q9671">
        <v>20</v>
      </c>
      <c r="R9671" t="s">
        <v>16266</v>
      </c>
      <c r="S9671" s="1">
        <v>128135</v>
      </c>
      <c r="T9671">
        <v>34</v>
      </c>
      <c r="U9671">
        <v>0.67221064799999997</v>
      </c>
      <c r="V9671">
        <v>26731</v>
      </c>
      <c r="W9671">
        <v>26731</v>
      </c>
      <c r="X9671">
        <v>1</v>
      </c>
      <c r="Y9671">
        <v>13</v>
      </c>
      <c r="Z9671" t="s">
        <v>16267</v>
      </c>
      <c r="AA9671">
        <v>175539</v>
      </c>
    </row>
    <row r="9672" spans="1:27" x14ac:dyDescent="0.25">
      <c r="A9672" s="2">
        <v>25546</v>
      </c>
      <c r="B9672" s="2">
        <v>1081</v>
      </c>
      <c r="C9672" s="2">
        <v>830</v>
      </c>
      <c r="D9672" t="s">
        <v>11203</v>
      </c>
      <c r="E9672" t="s">
        <v>8824</v>
      </c>
      <c r="F9672" s="2">
        <v>9</v>
      </c>
      <c r="G9672" t="str">
        <f>+VLOOKUP(F9672,[1]constructors!$A:$B,2,0)</f>
        <v>red_bull</v>
      </c>
      <c r="H9672">
        <v>1</v>
      </c>
      <c r="I9672">
        <v>3</v>
      </c>
      <c r="J9672">
        <v>1</v>
      </c>
      <c r="K9672">
        <v>25</v>
      </c>
      <c r="L9672">
        <v>1</v>
      </c>
      <c r="M9672">
        <v>51</v>
      </c>
      <c r="N9672" t="s">
        <v>16268</v>
      </c>
      <c r="O9672">
        <v>5645941</v>
      </c>
      <c r="P9672">
        <v>50</v>
      </c>
      <c r="Q9672">
        <v>2</v>
      </c>
      <c r="R9672" t="s">
        <v>14710</v>
      </c>
      <c r="S9672" s="1">
        <v>203779</v>
      </c>
      <c r="T9672">
        <v>1</v>
      </c>
      <c r="U9672">
        <v>0.63182870400000002</v>
      </c>
      <c r="V9672">
        <v>29395</v>
      </c>
      <c r="W9672">
        <v>29395</v>
      </c>
      <c r="X9672">
        <v>1</v>
      </c>
      <c r="Y9672">
        <v>3</v>
      </c>
      <c r="Z9672" t="s">
        <v>16269</v>
      </c>
      <c r="AA9672">
        <v>112920</v>
      </c>
    </row>
    <row r="9673" spans="1:27" x14ac:dyDescent="0.25">
      <c r="A9673" s="2">
        <v>25547</v>
      </c>
      <c r="B9673" s="2">
        <v>1081</v>
      </c>
      <c r="C9673" s="2">
        <v>815</v>
      </c>
      <c r="D9673" t="s">
        <v>8026</v>
      </c>
      <c r="E9673" t="s">
        <v>8027</v>
      </c>
      <c r="F9673" s="2">
        <v>9</v>
      </c>
      <c r="G9673" t="str">
        <f>+VLOOKUP(F9673,[1]constructors!$A:$B,2,0)</f>
        <v>red_bull</v>
      </c>
      <c r="H9673">
        <v>11</v>
      </c>
      <c r="I9673">
        <v>2</v>
      </c>
      <c r="J9673">
        <v>2</v>
      </c>
      <c r="K9673">
        <v>19</v>
      </c>
      <c r="L9673">
        <v>1</v>
      </c>
      <c r="M9673">
        <v>51</v>
      </c>
      <c r="N9673" s="1">
        <v>20823</v>
      </c>
      <c r="O9673">
        <v>5666764</v>
      </c>
      <c r="P9673">
        <v>36</v>
      </c>
      <c r="Q9673">
        <v>1</v>
      </c>
      <c r="R9673" t="s">
        <v>16270</v>
      </c>
      <c r="S9673" s="1">
        <v>203787</v>
      </c>
      <c r="T9673">
        <v>1</v>
      </c>
      <c r="U9673">
        <v>0.63182870400000002</v>
      </c>
      <c r="V9673">
        <v>29395</v>
      </c>
      <c r="W9673">
        <v>29395</v>
      </c>
      <c r="X9673">
        <v>1</v>
      </c>
      <c r="Y9673">
        <v>1</v>
      </c>
      <c r="Z9673" t="s">
        <v>16271</v>
      </c>
      <c r="AA9673">
        <v>110927</v>
      </c>
    </row>
    <row r="9674" spans="1:27" x14ac:dyDescent="0.25">
      <c r="A9674" s="2">
        <v>25548</v>
      </c>
      <c r="B9674" s="2">
        <v>1081</v>
      </c>
      <c r="C9674" s="2">
        <v>847</v>
      </c>
      <c r="D9674" t="s">
        <v>14028</v>
      </c>
      <c r="E9674" t="s">
        <v>14029</v>
      </c>
      <c r="F9674" s="2">
        <v>131</v>
      </c>
      <c r="G9674" t="str">
        <f>+VLOOKUP(F9674,[1]constructors!$A:$B,2,0)</f>
        <v>mercedes</v>
      </c>
      <c r="H9674">
        <v>63</v>
      </c>
      <c r="I9674">
        <v>5</v>
      </c>
      <c r="J9674">
        <v>3</v>
      </c>
      <c r="K9674">
        <v>15</v>
      </c>
      <c r="L9674">
        <v>0</v>
      </c>
      <c r="M9674">
        <v>51</v>
      </c>
      <c r="N9674" s="1">
        <v>45995</v>
      </c>
      <c r="O9674">
        <v>5691936</v>
      </c>
      <c r="P9674">
        <v>42</v>
      </c>
      <c r="Q9674">
        <v>4</v>
      </c>
      <c r="R9674" t="s">
        <v>16272</v>
      </c>
      <c r="S9674" s="1">
        <v>201636</v>
      </c>
      <c r="T9674">
        <v>1</v>
      </c>
      <c r="U9674">
        <v>0.63182870400000002</v>
      </c>
      <c r="V9674">
        <v>29395</v>
      </c>
      <c r="W9674">
        <v>29395</v>
      </c>
      <c r="X9674">
        <v>1</v>
      </c>
      <c r="Y9674">
        <v>5</v>
      </c>
      <c r="Z9674" t="s">
        <v>16273</v>
      </c>
      <c r="AA9674">
        <v>115452</v>
      </c>
    </row>
    <row r="9675" spans="1:27" x14ac:dyDescent="0.25">
      <c r="A9675" s="2">
        <v>25549</v>
      </c>
      <c r="B9675" s="2">
        <v>1081</v>
      </c>
      <c r="C9675" s="2">
        <v>1</v>
      </c>
      <c r="D9675" t="s">
        <v>26</v>
      </c>
      <c r="E9675" t="s">
        <v>27</v>
      </c>
      <c r="F9675" s="2">
        <v>131</v>
      </c>
      <c r="G9675" t="str">
        <f>+VLOOKUP(F9675,[1]constructors!$A:$B,2,0)</f>
        <v>mercedes</v>
      </c>
      <c r="H9675">
        <v>44</v>
      </c>
      <c r="I9675">
        <v>7</v>
      </c>
      <c r="J9675">
        <v>4</v>
      </c>
      <c r="K9675">
        <v>12</v>
      </c>
      <c r="L9675">
        <v>0</v>
      </c>
      <c r="M9675">
        <v>51</v>
      </c>
      <c r="N9675" t="s">
        <v>16274</v>
      </c>
      <c r="O9675">
        <v>5717620</v>
      </c>
      <c r="P9675">
        <v>39</v>
      </c>
      <c r="Q9675">
        <v>3</v>
      </c>
      <c r="R9675" t="s">
        <v>645</v>
      </c>
      <c r="S9675" s="1">
        <v>201887</v>
      </c>
      <c r="T9675">
        <v>1</v>
      </c>
      <c r="U9675">
        <v>0.63182870400000002</v>
      </c>
      <c r="V9675">
        <v>29395</v>
      </c>
      <c r="W9675">
        <v>29395</v>
      </c>
      <c r="X9675">
        <v>1</v>
      </c>
      <c r="Y9675">
        <v>7</v>
      </c>
      <c r="Z9675" t="s">
        <v>16275</v>
      </c>
      <c r="AA9675">
        <v>116952</v>
      </c>
    </row>
    <row r="9676" spans="1:27" x14ac:dyDescent="0.25">
      <c r="A9676" s="2">
        <v>25550</v>
      </c>
      <c r="B9676" s="2">
        <v>1081</v>
      </c>
      <c r="C9676" s="2">
        <v>842</v>
      </c>
      <c r="D9676" t="s">
        <v>13141</v>
      </c>
      <c r="E9676" t="s">
        <v>13142</v>
      </c>
      <c r="F9676" s="2">
        <v>213</v>
      </c>
      <c r="G9676" t="str">
        <f>+VLOOKUP(F9676,[1]constructors!$A:$B,2,0)</f>
        <v>alphatauri</v>
      </c>
      <c r="H9676">
        <v>10</v>
      </c>
      <c r="I9676">
        <v>6</v>
      </c>
      <c r="J9676">
        <v>5</v>
      </c>
      <c r="K9676">
        <v>10</v>
      </c>
      <c r="L9676">
        <v>0</v>
      </c>
      <c r="M9676">
        <v>51</v>
      </c>
      <c r="N9676" t="s">
        <v>16276</v>
      </c>
      <c r="O9676">
        <v>5723240</v>
      </c>
      <c r="P9676">
        <v>39</v>
      </c>
      <c r="Q9676">
        <v>16</v>
      </c>
      <c r="R9676" t="s">
        <v>16277</v>
      </c>
      <c r="S9676" s="1">
        <v>199143</v>
      </c>
      <c r="T9676">
        <v>1</v>
      </c>
      <c r="U9676">
        <v>0.63182870400000002</v>
      </c>
      <c r="V9676">
        <v>29395</v>
      </c>
      <c r="W9676">
        <v>29395</v>
      </c>
      <c r="X9676">
        <v>1</v>
      </c>
      <c r="Y9676">
        <v>6</v>
      </c>
      <c r="Z9676" t="s">
        <v>16278</v>
      </c>
      <c r="AA9676">
        <v>116234</v>
      </c>
    </row>
    <row r="9677" spans="1:27" x14ac:dyDescent="0.25">
      <c r="A9677" s="2">
        <v>25551</v>
      </c>
      <c r="B9677" s="2">
        <v>1081</v>
      </c>
      <c r="C9677" s="2">
        <v>20</v>
      </c>
      <c r="D9677" t="s">
        <v>251</v>
      </c>
      <c r="E9677" t="s">
        <v>252</v>
      </c>
      <c r="F9677" s="2">
        <v>117</v>
      </c>
      <c r="G9677" t="str">
        <f>+VLOOKUP(F9677,[1]constructors!$A:$B,2,0)</f>
        <v>aston_martin</v>
      </c>
      <c r="H9677">
        <v>5</v>
      </c>
      <c r="I9677">
        <v>9</v>
      </c>
      <c r="J9677">
        <v>6</v>
      </c>
      <c r="K9677">
        <v>8</v>
      </c>
      <c r="L9677">
        <v>0</v>
      </c>
      <c r="M9677">
        <v>51</v>
      </c>
      <c r="N9677" t="s">
        <v>16279</v>
      </c>
      <c r="O9677">
        <v>5730040</v>
      </c>
      <c r="P9677">
        <v>41</v>
      </c>
      <c r="Q9677">
        <v>12</v>
      </c>
      <c r="R9677" t="s">
        <v>16280</v>
      </c>
      <c r="S9677" s="1">
        <v>199719</v>
      </c>
      <c r="T9677">
        <v>1</v>
      </c>
      <c r="U9677">
        <v>0.63182870400000002</v>
      </c>
      <c r="V9677">
        <v>29395</v>
      </c>
      <c r="W9677">
        <v>29395</v>
      </c>
      <c r="X9677">
        <v>1</v>
      </c>
      <c r="Y9677">
        <v>8</v>
      </c>
      <c r="Z9677" t="s">
        <v>16281</v>
      </c>
      <c r="AA9677">
        <v>117643</v>
      </c>
    </row>
    <row r="9678" spans="1:27" x14ac:dyDescent="0.25">
      <c r="A9678" s="2">
        <v>25552</v>
      </c>
      <c r="B9678" s="2">
        <v>1081</v>
      </c>
      <c r="C9678" s="2">
        <v>4</v>
      </c>
      <c r="D9678" t="s">
        <v>39</v>
      </c>
      <c r="E9678" t="s">
        <v>40</v>
      </c>
      <c r="F9678" s="2">
        <v>214</v>
      </c>
      <c r="G9678" t="str">
        <f>+VLOOKUP(F9678,[1]constructors!$A:$B,2,0)</f>
        <v>alpine</v>
      </c>
      <c r="H9678">
        <v>14</v>
      </c>
      <c r="I9678">
        <v>10</v>
      </c>
      <c r="J9678">
        <v>7</v>
      </c>
      <c r="K9678">
        <v>6</v>
      </c>
      <c r="L9678">
        <v>1</v>
      </c>
      <c r="M9678">
        <v>51</v>
      </c>
      <c r="N9678" t="s">
        <v>16282</v>
      </c>
      <c r="O9678">
        <v>5734537</v>
      </c>
      <c r="P9678">
        <v>49</v>
      </c>
      <c r="Q9678">
        <v>8</v>
      </c>
      <c r="R9678" t="s">
        <v>9933</v>
      </c>
      <c r="S9678" s="1">
        <v>200120</v>
      </c>
      <c r="T9678">
        <v>1</v>
      </c>
      <c r="U9678">
        <v>0.63182870400000002</v>
      </c>
      <c r="V9678">
        <v>29395</v>
      </c>
      <c r="W9678">
        <v>29395</v>
      </c>
      <c r="X9678">
        <v>1</v>
      </c>
      <c r="Y9678">
        <v>10</v>
      </c>
      <c r="Z9678" t="s">
        <v>3815</v>
      </c>
      <c r="AA9678">
        <v>116961</v>
      </c>
    </row>
    <row r="9679" spans="1:27" x14ac:dyDescent="0.25">
      <c r="A9679" s="2">
        <v>25553</v>
      </c>
      <c r="B9679" s="2">
        <v>1081</v>
      </c>
      <c r="C9679" s="2">
        <v>817</v>
      </c>
      <c r="D9679" t="s">
        <v>8344</v>
      </c>
      <c r="E9679" t="s">
        <v>8345</v>
      </c>
      <c r="F9679" s="2">
        <v>1</v>
      </c>
      <c r="G9679" t="str">
        <f>+VLOOKUP(F9679,[1]constructors!$A:$B,2,0)</f>
        <v>mclaren</v>
      </c>
      <c r="H9679">
        <v>3</v>
      </c>
      <c r="I9679">
        <v>12</v>
      </c>
      <c r="J9679">
        <v>8</v>
      </c>
      <c r="K9679">
        <v>4</v>
      </c>
      <c r="L9679">
        <v>0</v>
      </c>
      <c r="M9679">
        <v>51</v>
      </c>
      <c r="N9679" t="s">
        <v>16283</v>
      </c>
      <c r="O9679">
        <v>5738148</v>
      </c>
      <c r="P9679">
        <v>44</v>
      </c>
      <c r="Q9679">
        <v>13</v>
      </c>
      <c r="R9679" t="s">
        <v>10615</v>
      </c>
      <c r="S9679" s="1">
        <v>199589</v>
      </c>
      <c r="T9679">
        <v>1</v>
      </c>
      <c r="U9679">
        <v>0.63182870400000002</v>
      </c>
      <c r="V9679">
        <v>29395</v>
      </c>
      <c r="W9679">
        <v>29395</v>
      </c>
      <c r="X9679">
        <v>1</v>
      </c>
      <c r="Y9679">
        <v>12</v>
      </c>
      <c r="Z9679" t="s">
        <v>16284</v>
      </c>
      <c r="AA9679">
        <v>120530</v>
      </c>
    </row>
    <row r="9680" spans="1:27" x14ac:dyDescent="0.25">
      <c r="A9680" s="2">
        <v>25554</v>
      </c>
      <c r="B9680" s="2">
        <v>1081</v>
      </c>
      <c r="C9680" s="2">
        <v>846</v>
      </c>
      <c r="D9680" t="s">
        <v>14019</v>
      </c>
      <c r="E9680" t="s">
        <v>14020</v>
      </c>
      <c r="F9680" s="2">
        <v>1</v>
      </c>
      <c r="G9680" t="str">
        <f>+VLOOKUP(F9680,[1]constructors!$A:$B,2,0)</f>
        <v>mclaren</v>
      </c>
      <c r="H9680">
        <v>4</v>
      </c>
      <c r="I9680">
        <v>11</v>
      </c>
      <c r="J9680">
        <v>9</v>
      </c>
      <c r="K9680">
        <v>2</v>
      </c>
      <c r="L9680">
        <v>0</v>
      </c>
      <c r="M9680">
        <v>51</v>
      </c>
      <c r="N9680" t="s">
        <v>16285</v>
      </c>
      <c r="O9680">
        <v>5738497</v>
      </c>
      <c r="P9680">
        <v>37</v>
      </c>
      <c r="Q9680">
        <v>9</v>
      </c>
      <c r="R9680" t="s">
        <v>16286</v>
      </c>
      <c r="S9680" s="1">
        <v>200105</v>
      </c>
      <c r="T9680">
        <v>1</v>
      </c>
      <c r="U9680">
        <v>0.63182870400000002</v>
      </c>
      <c r="V9680">
        <v>29395</v>
      </c>
      <c r="W9680">
        <v>29395</v>
      </c>
      <c r="X9680">
        <v>1</v>
      </c>
      <c r="Y9680">
        <v>11</v>
      </c>
      <c r="Z9680" t="s">
        <v>16287</v>
      </c>
      <c r="AA9680">
        <v>119787</v>
      </c>
    </row>
    <row r="9681" spans="1:27" x14ac:dyDescent="0.25">
      <c r="A9681" s="2">
        <v>25555</v>
      </c>
      <c r="B9681" s="2">
        <v>1081</v>
      </c>
      <c r="C9681" s="2">
        <v>839</v>
      </c>
      <c r="D9681" t="s">
        <v>12351</v>
      </c>
      <c r="E9681" t="s">
        <v>12352</v>
      </c>
      <c r="F9681" s="2">
        <v>214</v>
      </c>
      <c r="G9681" t="str">
        <f>+VLOOKUP(F9681,[1]constructors!$A:$B,2,0)</f>
        <v>alpine</v>
      </c>
      <c r="H9681">
        <v>31</v>
      </c>
      <c r="I9681">
        <v>13</v>
      </c>
      <c r="J9681">
        <v>10</v>
      </c>
      <c r="K9681">
        <v>1</v>
      </c>
      <c r="L9681">
        <v>0</v>
      </c>
      <c r="M9681">
        <v>51</v>
      </c>
      <c r="N9681" t="s">
        <v>16288</v>
      </c>
      <c r="O9681">
        <v>5754125</v>
      </c>
      <c r="P9681">
        <v>36</v>
      </c>
      <c r="Q9681">
        <v>14</v>
      </c>
      <c r="R9681" t="s">
        <v>16289</v>
      </c>
      <c r="S9681" s="1">
        <v>199551</v>
      </c>
      <c r="T9681">
        <v>1</v>
      </c>
      <c r="U9681">
        <v>0.63182870400000002</v>
      </c>
      <c r="V9681">
        <v>29395</v>
      </c>
      <c r="W9681">
        <v>29395</v>
      </c>
      <c r="X9681">
        <v>1</v>
      </c>
      <c r="Y9681">
        <v>13</v>
      </c>
      <c r="Z9681" t="s">
        <v>9116</v>
      </c>
      <c r="AA9681">
        <v>120803</v>
      </c>
    </row>
    <row r="9682" spans="1:27" x14ac:dyDescent="0.25">
      <c r="A9682" s="2">
        <v>25556</v>
      </c>
      <c r="B9682" s="2">
        <v>1081</v>
      </c>
      <c r="C9682" s="2">
        <v>822</v>
      </c>
      <c r="D9682" t="s">
        <v>9659</v>
      </c>
      <c r="E9682" t="s">
        <v>9660</v>
      </c>
      <c r="F9682" s="2">
        <v>51</v>
      </c>
      <c r="G9682" t="str">
        <f>+VLOOKUP(F9682,[1]constructors!$A:$B,2,0)</f>
        <v>alfa</v>
      </c>
      <c r="H9682">
        <v>77</v>
      </c>
      <c r="I9682">
        <v>15</v>
      </c>
      <c r="J9682">
        <v>11</v>
      </c>
      <c r="K9682">
        <v>0</v>
      </c>
      <c r="L9682">
        <v>0</v>
      </c>
      <c r="M9682">
        <v>50</v>
      </c>
      <c r="N9682" t="s">
        <v>49</v>
      </c>
      <c r="O9682" t="s">
        <v>49</v>
      </c>
      <c r="P9682">
        <v>42</v>
      </c>
      <c r="Q9682">
        <v>11</v>
      </c>
      <c r="R9682" t="s">
        <v>16290</v>
      </c>
      <c r="S9682" s="1">
        <v>199768</v>
      </c>
      <c r="T9682">
        <v>11</v>
      </c>
      <c r="U9682">
        <v>0.63182870400000002</v>
      </c>
      <c r="V9682">
        <v>29395</v>
      </c>
      <c r="W9682">
        <v>29395</v>
      </c>
      <c r="X9682">
        <v>1</v>
      </c>
      <c r="Y9682">
        <v>16</v>
      </c>
      <c r="Z9682" t="s">
        <v>16291</v>
      </c>
      <c r="AA9682">
        <v>122721</v>
      </c>
    </row>
    <row r="9683" spans="1:27" x14ac:dyDescent="0.25">
      <c r="A9683" s="2">
        <v>25557</v>
      </c>
      <c r="B9683" s="2">
        <v>1081</v>
      </c>
      <c r="C9683" s="2">
        <v>848</v>
      </c>
      <c r="D9683" t="s">
        <v>14025</v>
      </c>
      <c r="E9683" t="s">
        <v>928</v>
      </c>
      <c r="F9683" s="2">
        <v>3</v>
      </c>
      <c r="G9683" t="str">
        <f>+VLOOKUP(F9683,[1]constructors!$A:$B,2,0)</f>
        <v>williams</v>
      </c>
      <c r="H9683">
        <v>23</v>
      </c>
      <c r="I9683">
        <v>17</v>
      </c>
      <c r="J9683">
        <v>12</v>
      </c>
      <c r="K9683">
        <v>0</v>
      </c>
      <c r="L9683">
        <v>0</v>
      </c>
      <c r="M9683">
        <v>50</v>
      </c>
      <c r="N9683" t="s">
        <v>49</v>
      </c>
      <c r="O9683" t="s">
        <v>49</v>
      </c>
      <c r="P9683">
        <v>48</v>
      </c>
      <c r="Q9683">
        <v>7</v>
      </c>
      <c r="R9683" t="s">
        <v>16292</v>
      </c>
      <c r="S9683" s="1">
        <v>200163</v>
      </c>
      <c r="T9683">
        <v>11</v>
      </c>
      <c r="U9683">
        <v>0.63182870400000002</v>
      </c>
      <c r="V9683">
        <v>29395</v>
      </c>
      <c r="W9683">
        <v>29395</v>
      </c>
      <c r="X9683">
        <v>1</v>
      </c>
      <c r="Y9683">
        <v>15</v>
      </c>
      <c r="Z9683" t="s">
        <v>16293</v>
      </c>
      <c r="AA9683">
        <v>122720</v>
      </c>
    </row>
    <row r="9684" spans="1:27" x14ac:dyDescent="0.25">
      <c r="A9684" s="2">
        <v>25558</v>
      </c>
      <c r="B9684" s="2">
        <v>1081</v>
      </c>
      <c r="C9684" s="2">
        <v>852</v>
      </c>
      <c r="D9684" t="s">
        <v>15321</v>
      </c>
      <c r="E9684" t="s">
        <v>15322</v>
      </c>
      <c r="F9684" s="2">
        <v>213</v>
      </c>
      <c r="G9684" t="str">
        <f>+VLOOKUP(F9684,[1]constructors!$A:$B,2,0)</f>
        <v>alphatauri</v>
      </c>
      <c r="H9684">
        <v>22</v>
      </c>
      <c r="I9684">
        <v>8</v>
      </c>
      <c r="J9684">
        <v>13</v>
      </c>
      <c r="K9684">
        <v>0</v>
      </c>
      <c r="L9684">
        <v>0</v>
      </c>
      <c r="M9684">
        <v>50</v>
      </c>
      <c r="N9684" t="s">
        <v>49</v>
      </c>
      <c r="O9684" t="s">
        <v>49</v>
      </c>
      <c r="P9684">
        <v>42</v>
      </c>
      <c r="Q9684">
        <v>5</v>
      </c>
      <c r="R9684" t="s">
        <v>16294</v>
      </c>
      <c r="S9684" s="1">
        <v>200987</v>
      </c>
      <c r="T9684">
        <v>11</v>
      </c>
      <c r="U9684">
        <v>0.63182870400000002</v>
      </c>
      <c r="V9684">
        <v>29395</v>
      </c>
      <c r="W9684">
        <v>29395</v>
      </c>
      <c r="X9684">
        <v>1</v>
      </c>
      <c r="Y9684">
        <v>9</v>
      </c>
      <c r="Z9684" t="s">
        <v>16295</v>
      </c>
      <c r="AA9684">
        <v>118400</v>
      </c>
    </row>
    <row r="9685" spans="1:27" x14ac:dyDescent="0.25">
      <c r="A9685" s="2">
        <v>25559</v>
      </c>
      <c r="B9685" s="2">
        <v>1081</v>
      </c>
      <c r="C9685" s="2">
        <v>854</v>
      </c>
      <c r="D9685" t="s">
        <v>15335</v>
      </c>
      <c r="E9685" t="s">
        <v>1593</v>
      </c>
      <c r="F9685" s="2">
        <v>210</v>
      </c>
      <c r="G9685" t="str">
        <f>+VLOOKUP(F9685,[1]constructors!$A:$B,2,0)</f>
        <v>haas</v>
      </c>
      <c r="H9685">
        <v>47</v>
      </c>
      <c r="I9685">
        <v>20</v>
      </c>
      <c r="J9685">
        <v>14</v>
      </c>
      <c r="K9685">
        <v>0</v>
      </c>
      <c r="L9685">
        <v>0</v>
      </c>
      <c r="M9685">
        <v>50</v>
      </c>
      <c r="N9685" t="s">
        <v>49</v>
      </c>
      <c r="O9685" t="s">
        <v>49</v>
      </c>
      <c r="P9685">
        <v>40</v>
      </c>
      <c r="Q9685">
        <v>15</v>
      </c>
      <c r="R9685" t="s">
        <v>16296</v>
      </c>
      <c r="S9685" s="1">
        <v>199343</v>
      </c>
      <c r="T9685">
        <v>11</v>
      </c>
      <c r="U9685">
        <v>0.63182870400000002</v>
      </c>
      <c r="V9685">
        <v>29395</v>
      </c>
      <c r="W9685">
        <v>29395</v>
      </c>
      <c r="X9685">
        <v>1</v>
      </c>
      <c r="Y9685">
        <v>20</v>
      </c>
      <c r="Z9685" t="s">
        <v>16297</v>
      </c>
      <c r="AA9685">
        <v>125761</v>
      </c>
    </row>
    <row r="9686" spans="1:27" x14ac:dyDescent="0.25">
      <c r="A9686" s="2">
        <v>25560</v>
      </c>
      <c r="B9686" s="2">
        <v>1081</v>
      </c>
      <c r="C9686" s="2">
        <v>849</v>
      </c>
      <c r="D9686" t="s">
        <v>14753</v>
      </c>
      <c r="E9686" t="s">
        <v>14754</v>
      </c>
      <c r="F9686" s="2">
        <v>3</v>
      </c>
      <c r="G9686" t="str">
        <f>+VLOOKUP(F9686,[1]constructors!$A:$B,2,0)</f>
        <v>williams</v>
      </c>
      <c r="H9686">
        <v>6</v>
      </c>
      <c r="I9686">
        <v>18</v>
      </c>
      <c r="J9686">
        <v>15</v>
      </c>
      <c r="K9686">
        <v>0</v>
      </c>
      <c r="L9686">
        <v>0</v>
      </c>
      <c r="M9686">
        <v>50</v>
      </c>
      <c r="N9686" t="s">
        <v>49</v>
      </c>
      <c r="O9686" t="s">
        <v>49</v>
      </c>
      <c r="P9686">
        <v>37</v>
      </c>
      <c r="Q9686">
        <v>20</v>
      </c>
      <c r="R9686" t="s">
        <v>16298</v>
      </c>
      <c r="S9686" s="1">
        <v>197209</v>
      </c>
      <c r="T9686">
        <v>11</v>
      </c>
      <c r="U9686">
        <v>0.63182870400000002</v>
      </c>
      <c r="V9686">
        <v>29395</v>
      </c>
      <c r="W9686">
        <v>29395</v>
      </c>
      <c r="X9686">
        <v>1</v>
      </c>
      <c r="Y9686">
        <v>19</v>
      </c>
      <c r="Z9686" t="s">
        <v>16299</v>
      </c>
      <c r="AA9686">
        <v>124909</v>
      </c>
    </row>
    <row r="9687" spans="1:27" x14ac:dyDescent="0.25">
      <c r="A9687" s="2">
        <v>25561</v>
      </c>
      <c r="B9687" s="2">
        <v>1081</v>
      </c>
      <c r="C9687" s="2">
        <v>840</v>
      </c>
      <c r="D9687" t="s">
        <v>12684</v>
      </c>
      <c r="E9687" t="s">
        <v>12685</v>
      </c>
      <c r="F9687" s="2">
        <v>117</v>
      </c>
      <c r="G9687" t="str">
        <f>+VLOOKUP(F9687,[1]constructors!$A:$B,2,0)</f>
        <v>aston_martin</v>
      </c>
      <c r="H9687">
        <v>18</v>
      </c>
      <c r="I9687">
        <v>19</v>
      </c>
      <c r="J9687">
        <v>16</v>
      </c>
      <c r="K9687">
        <v>0</v>
      </c>
      <c r="L9687">
        <v>0</v>
      </c>
      <c r="M9687">
        <v>46</v>
      </c>
      <c r="N9687" t="s">
        <v>49</v>
      </c>
      <c r="O9687" t="s">
        <v>49</v>
      </c>
      <c r="P9687">
        <v>38</v>
      </c>
      <c r="Q9687">
        <v>10</v>
      </c>
      <c r="R9687" t="s">
        <v>16300</v>
      </c>
      <c r="S9687" s="1">
        <v>200029</v>
      </c>
      <c r="T9687">
        <v>76</v>
      </c>
      <c r="U9687">
        <v>0.63182870400000002</v>
      </c>
      <c r="V9687">
        <v>29395</v>
      </c>
      <c r="W9687">
        <v>29395</v>
      </c>
      <c r="X9687">
        <v>1</v>
      </c>
      <c r="Y9687">
        <v>17</v>
      </c>
      <c r="Z9687" t="s">
        <v>10829</v>
      </c>
      <c r="AA9687">
        <v>123829</v>
      </c>
    </row>
    <row r="9688" spans="1:27" x14ac:dyDescent="0.25">
      <c r="A9688" s="2">
        <v>25562</v>
      </c>
      <c r="B9688" s="2">
        <v>1081</v>
      </c>
      <c r="C9688" s="2">
        <v>825</v>
      </c>
      <c r="D9688" t="s">
        <v>10403</v>
      </c>
      <c r="E9688" t="s">
        <v>5533</v>
      </c>
      <c r="F9688" s="2">
        <v>210</v>
      </c>
      <c r="G9688" t="str">
        <f>+VLOOKUP(F9688,[1]constructors!$A:$B,2,0)</f>
        <v>haas</v>
      </c>
      <c r="H9688">
        <v>20</v>
      </c>
      <c r="I9688">
        <v>16</v>
      </c>
      <c r="J9688">
        <v>17</v>
      </c>
      <c r="K9688">
        <v>0</v>
      </c>
      <c r="L9688">
        <v>0</v>
      </c>
      <c r="M9688">
        <v>31</v>
      </c>
      <c r="N9688" t="s">
        <v>49</v>
      </c>
      <c r="O9688" t="s">
        <v>49</v>
      </c>
      <c r="P9688">
        <v>12</v>
      </c>
      <c r="Q9688">
        <v>18</v>
      </c>
      <c r="R9688" t="s">
        <v>3113</v>
      </c>
      <c r="S9688" s="1">
        <v>198648</v>
      </c>
      <c r="T9688">
        <v>131</v>
      </c>
      <c r="U9688">
        <v>0.63182870400000002</v>
      </c>
      <c r="V9688">
        <v>29395</v>
      </c>
      <c r="W9688">
        <v>29395</v>
      </c>
      <c r="X9688">
        <v>1</v>
      </c>
      <c r="Y9688">
        <v>18</v>
      </c>
      <c r="Z9688" t="s">
        <v>16301</v>
      </c>
      <c r="AA9688">
        <v>123859</v>
      </c>
    </row>
    <row r="9689" spans="1:27" x14ac:dyDescent="0.25">
      <c r="A9689" s="2">
        <v>25563</v>
      </c>
      <c r="B9689" s="2">
        <v>1081</v>
      </c>
      <c r="C9689" s="2">
        <v>855</v>
      </c>
      <c r="D9689" t="s">
        <v>16055</v>
      </c>
      <c r="E9689" t="s">
        <v>16056</v>
      </c>
      <c r="F9689" s="2">
        <v>51</v>
      </c>
      <c r="G9689" t="str">
        <f>+VLOOKUP(F9689,[1]constructors!$A:$B,2,0)</f>
        <v>alfa</v>
      </c>
      <c r="H9689">
        <v>24</v>
      </c>
      <c r="I9689">
        <v>14</v>
      </c>
      <c r="J9689">
        <v>18</v>
      </c>
      <c r="K9689">
        <v>0</v>
      </c>
      <c r="L9689">
        <v>0</v>
      </c>
      <c r="M9689">
        <v>23</v>
      </c>
      <c r="N9689" t="s">
        <v>49</v>
      </c>
      <c r="O9689" t="s">
        <v>49</v>
      </c>
      <c r="P9689">
        <v>12</v>
      </c>
      <c r="Q9689">
        <v>17</v>
      </c>
      <c r="R9689" t="s">
        <v>16302</v>
      </c>
      <c r="S9689" s="1">
        <v>198769</v>
      </c>
      <c r="T9689">
        <v>9</v>
      </c>
      <c r="U9689">
        <v>0.63182870400000002</v>
      </c>
      <c r="V9689">
        <v>29395</v>
      </c>
      <c r="W9689">
        <v>29395</v>
      </c>
      <c r="X9689">
        <v>1</v>
      </c>
      <c r="Y9689">
        <v>14</v>
      </c>
      <c r="Z9689" t="s">
        <v>16303</v>
      </c>
      <c r="AA9689">
        <v>121528</v>
      </c>
    </row>
    <row r="9690" spans="1:27" x14ac:dyDescent="0.25">
      <c r="A9690" s="2">
        <v>25564</v>
      </c>
      <c r="B9690" s="2">
        <v>1081</v>
      </c>
      <c r="C9690" s="2">
        <v>844</v>
      </c>
      <c r="D9690" t="s">
        <v>13337</v>
      </c>
      <c r="E9690" t="s">
        <v>13338</v>
      </c>
      <c r="F9690" s="2">
        <v>6</v>
      </c>
      <c r="G9690" t="str">
        <f>+VLOOKUP(F9690,[1]constructors!$A:$B,2,0)</f>
        <v>ferrari</v>
      </c>
      <c r="H9690">
        <v>16</v>
      </c>
      <c r="I9690">
        <v>1</v>
      </c>
      <c r="J9690">
        <v>19</v>
      </c>
      <c r="K9690">
        <v>0</v>
      </c>
      <c r="L9690">
        <v>1</v>
      </c>
      <c r="M9690">
        <v>21</v>
      </c>
      <c r="N9690" t="s">
        <v>49</v>
      </c>
      <c r="O9690" t="s">
        <v>49</v>
      </c>
      <c r="P9690">
        <v>13</v>
      </c>
      <c r="Q9690">
        <v>6</v>
      </c>
      <c r="R9690" t="s">
        <v>16304</v>
      </c>
      <c r="S9690" s="1">
        <v>200972</v>
      </c>
      <c r="T9690">
        <v>131</v>
      </c>
      <c r="U9690">
        <v>0.63182870400000002</v>
      </c>
      <c r="V9690">
        <v>29395</v>
      </c>
      <c r="W9690">
        <v>29395</v>
      </c>
      <c r="X9690">
        <v>1</v>
      </c>
      <c r="Y9690">
        <v>2</v>
      </c>
      <c r="Z9690" t="s">
        <v>16305</v>
      </c>
      <c r="AA9690">
        <v>112264</v>
      </c>
    </row>
    <row r="9691" spans="1:27" x14ac:dyDescent="0.25">
      <c r="A9691" s="2">
        <v>25565</v>
      </c>
      <c r="B9691" s="2">
        <v>1081</v>
      </c>
      <c r="C9691" s="2">
        <v>832</v>
      </c>
      <c r="D9691" t="s">
        <v>11193</v>
      </c>
      <c r="E9691" t="s">
        <v>11194</v>
      </c>
      <c r="F9691" s="2">
        <v>6</v>
      </c>
      <c r="G9691" t="str">
        <f>+VLOOKUP(F9691,[1]constructors!$A:$B,2,0)</f>
        <v>ferrari</v>
      </c>
      <c r="H9691">
        <v>55</v>
      </c>
      <c r="I9691">
        <v>4</v>
      </c>
      <c r="J9691">
        <v>20</v>
      </c>
      <c r="K9691">
        <v>0</v>
      </c>
      <c r="L9691">
        <v>0</v>
      </c>
      <c r="M9691">
        <v>8</v>
      </c>
      <c r="N9691" t="s">
        <v>49</v>
      </c>
      <c r="O9691" t="s">
        <v>49</v>
      </c>
      <c r="P9691">
        <v>3</v>
      </c>
      <c r="Q9691">
        <v>19</v>
      </c>
      <c r="R9691" t="s">
        <v>16306</v>
      </c>
      <c r="S9691" s="1">
        <v>198304</v>
      </c>
      <c r="T9691">
        <v>9</v>
      </c>
      <c r="U9691">
        <v>0.63182870400000002</v>
      </c>
      <c r="V9691">
        <v>29395</v>
      </c>
      <c r="W9691">
        <v>29395</v>
      </c>
      <c r="X9691">
        <v>1</v>
      </c>
      <c r="Y9691">
        <v>4</v>
      </c>
      <c r="Z9691" t="s">
        <v>16307</v>
      </c>
      <c r="AA9691">
        <v>114359</v>
      </c>
    </row>
    <row r="9692" spans="1:27" x14ac:dyDescent="0.25">
      <c r="A9692" s="2">
        <v>25566</v>
      </c>
      <c r="B9692" s="2">
        <v>1082</v>
      </c>
      <c r="C9692" s="2">
        <v>830</v>
      </c>
      <c r="D9692" t="s">
        <v>11203</v>
      </c>
      <c r="E9692" t="s">
        <v>8824</v>
      </c>
      <c r="F9692" s="2">
        <v>9</v>
      </c>
      <c r="G9692" t="str">
        <f>+VLOOKUP(F9692,[1]constructors!$A:$B,2,0)</f>
        <v>red_bull</v>
      </c>
      <c r="H9692">
        <v>1</v>
      </c>
      <c r="I9692">
        <v>1</v>
      </c>
      <c r="J9692">
        <v>1</v>
      </c>
      <c r="K9692">
        <v>25</v>
      </c>
      <c r="L9692">
        <v>1</v>
      </c>
      <c r="M9692">
        <v>70</v>
      </c>
      <c r="N9692" t="s">
        <v>16308</v>
      </c>
      <c r="O9692">
        <v>5781757</v>
      </c>
      <c r="P9692">
        <v>64</v>
      </c>
      <c r="Q9692">
        <v>2</v>
      </c>
      <c r="R9692" t="s">
        <v>16309</v>
      </c>
      <c r="S9692" s="1">
        <v>207012</v>
      </c>
      <c r="T9692">
        <v>1</v>
      </c>
      <c r="U9692">
        <v>0.59030092599999995</v>
      </c>
      <c r="V9692">
        <v>23406</v>
      </c>
      <c r="W9692">
        <v>23406</v>
      </c>
      <c r="X9692">
        <v>1</v>
      </c>
      <c r="Y9692">
        <v>1</v>
      </c>
      <c r="Z9692" t="s">
        <v>16310</v>
      </c>
      <c r="AA9692">
        <v>83396</v>
      </c>
    </row>
    <row r="9693" spans="1:27" x14ac:dyDescent="0.25">
      <c r="A9693" s="2">
        <v>25567</v>
      </c>
      <c r="B9693" s="2">
        <v>1082</v>
      </c>
      <c r="C9693" s="2">
        <v>832</v>
      </c>
      <c r="D9693" t="s">
        <v>11193</v>
      </c>
      <c r="E9693" t="s">
        <v>11194</v>
      </c>
      <c r="F9693" s="2">
        <v>6</v>
      </c>
      <c r="G9693" t="str">
        <f>+VLOOKUP(F9693,[1]constructors!$A:$B,2,0)</f>
        <v>ferrari</v>
      </c>
      <c r="H9693">
        <v>55</v>
      </c>
      <c r="I9693">
        <v>3</v>
      </c>
      <c r="J9693">
        <v>2</v>
      </c>
      <c r="K9693">
        <v>19</v>
      </c>
      <c r="L9693">
        <v>0</v>
      </c>
      <c r="M9693">
        <v>70</v>
      </c>
      <c r="N9693" t="s">
        <v>16311</v>
      </c>
      <c r="O9693">
        <v>5782750</v>
      </c>
      <c r="P9693">
        <v>63</v>
      </c>
      <c r="Q9693">
        <v>1</v>
      </c>
      <c r="R9693" t="s">
        <v>16312</v>
      </c>
      <c r="S9693" s="1">
        <v>207258</v>
      </c>
      <c r="T9693">
        <v>1</v>
      </c>
      <c r="U9693">
        <v>0.59030092599999995</v>
      </c>
      <c r="V9693">
        <v>23406</v>
      </c>
      <c r="W9693">
        <v>23406</v>
      </c>
      <c r="X9693">
        <v>1</v>
      </c>
      <c r="Y9693">
        <v>3</v>
      </c>
      <c r="Z9693" t="s">
        <v>3258</v>
      </c>
      <c r="AA9693">
        <v>85160</v>
      </c>
    </row>
    <row r="9694" spans="1:27" x14ac:dyDescent="0.25">
      <c r="A9694" s="2">
        <v>25568</v>
      </c>
      <c r="B9694" s="2">
        <v>1082</v>
      </c>
      <c r="C9694" s="2">
        <v>1</v>
      </c>
      <c r="D9694" t="s">
        <v>26</v>
      </c>
      <c r="E9694" t="s">
        <v>27</v>
      </c>
      <c r="F9694" s="2">
        <v>131</v>
      </c>
      <c r="G9694" t="str">
        <f>+VLOOKUP(F9694,[1]constructors!$A:$B,2,0)</f>
        <v>mercedes</v>
      </c>
      <c r="H9694">
        <v>44</v>
      </c>
      <c r="I9694">
        <v>4</v>
      </c>
      <c r="J9694">
        <v>3</v>
      </c>
      <c r="K9694">
        <v>15</v>
      </c>
      <c r="L9694">
        <v>0</v>
      </c>
      <c r="M9694">
        <v>70</v>
      </c>
      <c r="N9694" s="1">
        <v>7006</v>
      </c>
      <c r="O9694">
        <v>5788763</v>
      </c>
      <c r="P9694">
        <v>69</v>
      </c>
      <c r="Q9694">
        <v>4</v>
      </c>
      <c r="R9694" t="s">
        <v>14170</v>
      </c>
      <c r="S9694" s="1">
        <v>206120</v>
      </c>
      <c r="T9694">
        <v>1</v>
      </c>
      <c r="U9694">
        <v>0.59030092599999995</v>
      </c>
      <c r="V9694">
        <v>23406</v>
      </c>
      <c r="W9694">
        <v>23406</v>
      </c>
      <c r="X9694">
        <v>1</v>
      </c>
      <c r="Y9694">
        <v>18</v>
      </c>
      <c r="Z9694" t="s">
        <v>3830</v>
      </c>
      <c r="AA9694">
        <v>126625</v>
      </c>
    </row>
    <row r="9695" spans="1:27" x14ac:dyDescent="0.25">
      <c r="A9695" s="2">
        <v>25569</v>
      </c>
      <c r="B9695" s="2">
        <v>1082</v>
      </c>
      <c r="C9695" s="2">
        <v>847</v>
      </c>
      <c r="D9695" t="s">
        <v>14028</v>
      </c>
      <c r="E9695" t="s">
        <v>14029</v>
      </c>
      <c r="F9695" s="2">
        <v>131</v>
      </c>
      <c r="G9695" t="str">
        <f>+VLOOKUP(F9695,[1]constructors!$A:$B,2,0)</f>
        <v>mercedes</v>
      </c>
      <c r="H9695">
        <v>63</v>
      </c>
      <c r="I9695">
        <v>8</v>
      </c>
      <c r="J9695">
        <v>4</v>
      </c>
      <c r="K9695">
        <v>12</v>
      </c>
      <c r="L9695">
        <v>0</v>
      </c>
      <c r="M9695">
        <v>70</v>
      </c>
      <c r="N9695" s="1">
        <v>12313</v>
      </c>
      <c r="O9695">
        <v>5794070</v>
      </c>
      <c r="P9695">
        <v>63</v>
      </c>
      <c r="Q9695">
        <v>5</v>
      </c>
      <c r="R9695" t="s">
        <v>16313</v>
      </c>
      <c r="S9695" s="1">
        <v>205443</v>
      </c>
      <c r="T9695">
        <v>1</v>
      </c>
      <c r="U9695">
        <v>0.59030092599999995</v>
      </c>
      <c r="V9695">
        <v>23406</v>
      </c>
      <c r="W9695">
        <v>23406</v>
      </c>
      <c r="X9695">
        <v>1</v>
      </c>
      <c r="Y9695">
        <v>7</v>
      </c>
      <c r="Z9695" t="s">
        <v>16314</v>
      </c>
      <c r="AA9695">
        <v>88761</v>
      </c>
    </row>
    <row r="9696" spans="1:27" x14ac:dyDescent="0.25">
      <c r="A9696" s="2">
        <v>25570</v>
      </c>
      <c r="B9696" s="2">
        <v>1082</v>
      </c>
      <c r="C9696" s="2">
        <v>844</v>
      </c>
      <c r="D9696" t="s">
        <v>13337</v>
      </c>
      <c r="E9696" t="s">
        <v>13338</v>
      </c>
      <c r="F9696" s="2">
        <v>6</v>
      </c>
      <c r="G9696" t="str">
        <f>+VLOOKUP(F9696,[1]constructors!$A:$B,2,0)</f>
        <v>ferrari</v>
      </c>
      <c r="H9696">
        <v>16</v>
      </c>
      <c r="I9696">
        <v>19</v>
      </c>
      <c r="J9696">
        <v>5</v>
      </c>
      <c r="K9696">
        <v>10</v>
      </c>
      <c r="L9696">
        <v>1</v>
      </c>
      <c r="M9696">
        <v>70</v>
      </c>
      <c r="N9696" s="1">
        <v>15168</v>
      </c>
      <c r="O9696">
        <v>5796925</v>
      </c>
      <c r="P9696">
        <v>62</v>
      </c>
      <c r="Q9696">
        <v>3</v>
      </c>
      <c r="R9696" t="s">
        <v>16315</v>
      </c>
      <c r="S9696" s="1">
        <v>206843</v>
      </c>
      <c r="T9696">
        <v>1</v>
      </c>
      <c r="U9696">
        <v>0.59030092599999995</v>
      </c>
      <c r="V9696">
        <v>23406</v>
      </c>
      <c r="W9696">
        <v>23406</v>
      </c>
      <c r="X9696">
        <v>1</v>
      </c>
      <c r="Y9696">
        <v>18</v>
      </c>
      <c r="Z9696" t="s">
        <v>16316</v>
      </c>
      <c r="AA9696">
        <v>93701</v>
      </c>
    </row>
    <row r="9697" spans="1:27" x14ac:dyDescent="0.25">
      <c r="A9697" s="2">
        <v>25571</v>
      </c>
      <c r="B9697" s="2">
        <v>1082</v>
      </c>
      <c r="C9697" s="2">
        <v>839</v>
      </c>
      <c r="D9697" t="s">
        <v>12351</v>
      </c>
      <c r="E9697" t="s">
        <v>12352</v>
      </c>
      <c r="F9697" s="2">
        <v>214</v>
      </c>
      <c r="G9697" t="str">
        <f>+VLOOKUP(F9697,[1]constructors!$A:$B,2,0)</f>
        <v>alpine</v>
      </c>
      <c r="H9697">
        <v>31</v>
      </c>
      <c r="I9697">
        <v>7</v>
      </c>
      <c r="J9697">
        <v>6</v>
      </c>
      <c r="K9697">
        <v>8</v>
      </c>
      <c r="L9697">
        <v>0</v>
      </c>
      <c r="M9697">
        <v>70</v>
      </c>
      <c r="N9697" s="1">
        <v>23890</v>
      </c>
      <c r="O9697">
        <v>5805647</v>
      </c>
      <c r="P9697">
        <v>62</v>
      </c>
      <c r="Q9697">
        <v>9</v>
      </c>
      <c r="R9697" t="s">
        <v>16317</v>
      </c>
      <c r="S9697" s="1">
        <v>203600</v>
      </c>
      <c r="T9697">
        <v>1</v>
      </c>
      <c r="U9697">
        <v>0.59030092599999995</v>
      </c>
      <c r="V9697">
        <v>23406</v>
      </c>
      <c r="W9697">
        <v>23406</v>
      </c>
      <c r="X9697">
        <v>1</v>
      </c>
      <c r="Y9697">
        <v>6</v>
      </c>
      <c r="Z9697" t="s">
        <v>16318</v>
      </c>
      <c r="AA9697">
        <v>87881</v>
      </c>
    </row>
    <row r="9698" spans="1:27" x14ac:dyDescent="0.25">
      <c r="A9698" s="2">
        <v>25572</v>
      </c>
      <c r="B9698" s="2">
        <v>1082</v>
      </c>
      <c r="C9698" s="2">
        <v>822</v>
      </c>
      <c r="D9698" t="s">
        <v>9659</v>
      </c>
      <c r="E9698" t="s">
        <v>9660</v>
      </c>
      <c r="F9698" s="2">
        <v>51</v>
      </c>
      <c r="G9698" t="str">
        <f>+VLOOKUP(F9698,[1]constructors!$A:$B,2,0)</f>
        <v>alfa</v>
      </c>
      <c r="H9698">
        <v>77</v>
      </c>
      <c r="I9698">
        <v>11</v>
      </c>
      <c r="J9698">
        <v>7</v>
      </c>
      <c r="K9698">
        <v>6</v>
      </c>
      <c r="L9698">
        <v>0</v>
      </c>
      <c r="M9698">
        <v>70</v>
      </c>
      <c r="N9698" s="1">
        <v>25247</v>
      </c>
      <c r="O9698">
        <v>5807004</v>
      </c>
      <c r="P9698">
        <v>64</v>
      </c>
      <c r="Q9698">
        <v>8</v>
      </c>
      <c r="R9698" t="s">
        <v>16319</v>
      </c>
      <c r="S9698" s="1">
        <v>203864</v>
      </c>
      <c r="T9698">
        <v>1</v>
      </c>
      <c r="U9698">
        <v>0.59030092599999995</v>
      </c>
      <c r="V9698">
        <v>23406</v>
      </c>
      <c r="W9698">
        <v>23406</v>
      </c>
      <c r="X9698">
        <v>1</v>
      </c>
      <c r="Y9698">
        <v>13</v>
      </c>
      <c r="Z9698" t="s">
        <v>11181</v>
      </c>
      <c r="AA9698">
        <v>91719</v>
      </c>
    </row>
    <row r="9699" spans="1:27" x14ac:dyDescent="0.25">
      <c r="A9699" s="2">
        <v>25573</v>
      </c>
      <c r="B9699" s="2">
        <v>1082</v>
      </c>
      <c r="C9699" s="2">
        <v>855</v>
      </c>
      <c r="D9699" t="s">
        <v>16055</v>
      </c>
      <c r="E9699" t="s">
        <v>16056</v>
      </c>
      <c r="F9699" s="2">
        <v>51</v>
      </c>
      <c r="G9699" t="str">
        <f>+VLOOKUP(F9699,[1]constructors!$A:$B,2,0)</f>
        <v>alfa</v>
      </c>
      <c r="H9699">
        <v>24</v>
      </c>
      <c r="I9699">
        <v>10</v>
      </c>
      <c r="J9699">
        <v>8</v>
      </c>
      <c r="K9699">
        <v>4</v>
      </c>
      <c r="L9699">
        <v>0</v>
      </c>
      <c r="M9699">
        <v>70</v>
      </c>
      <c r="N9699" s="1">
        <v>26952</v>
      </c>
      <c r="O9699">
        <v>5808709</v>
      </c>
      <c r="P9699">
        <v>60</v>
      </c>
      <c r="Q9699">
        <v>7</v>
      </c>
      <c r="R9699" t="s">
        <v>16320</v>
      </c>
      <c r="S9699" s="1">
        <v>204084</v>
      </c>
      <c r="T9699">
        <v>1</v>
      </c>
      <c r="U9699">
        <v>0.59030092599999995</v>
      </c>
      <c r="V9699">
        <v>23406</v>
      </c>
      <c r="W9699">
        <v>23406</v>
      </c>
      <c r="X9699">
        <v>1</v>
      </c>
      <c r="Y9699">
        <v>10</v>
      </c>
      <c r="Z9699" t="s">
        <v>4861</v>
      </c>
      <c r="AA9699">
        <v>90286</v>
      </c>
    </row>
    <row r="9700" spans="1:27" x14ac:dyDescent="0.25">
      <c r="A9700" s="2">
        <v>25574</v>
      </c>
      <c r="B9700" s="2">
        <v>1082</v>
      </c>
      <c r="C9700" s="2">
        <v>4</v>
      </c>
      <c r="D9700" t="s">
        <v>39</v>
      </c>
      <c r="E9700" t="s">
        <v>40</v>
      </c>
      <c r="F9700" s="2">
        <v>214</v>
      </c>
      <c r="G9700" t="str">
        <f>+VLOOKUP(F9700,[1]constructors!$A:$B,2,0)</f>
        <v>alpine</v>
      </c>
      <c r="H9700">
        <v>14</v>
      </c>
      <c r="I9700">
        <v>2</v>
      </c>
      <c r="J9700">
        <v>9</v>
      </c>
      <c r="K9700">
        <v>2</v>
      </c>
      <c r="L9700">
        <v>0</v>
      </c>
      <c r="M9700">
        <v>70</v>
      </c>
      <c r="N9700" s="1">
        <v>29945</v>
      </c>
      <c r="O9700">
        <v>5811702</v>
      </c>
      <c r="P9700">
        <v>63</v>
      </c>
      <c r="Q9700">
        <v>6</v>
      </c>
      <c r="R9700" t="s">
        <v>12088</v>
      </c>
      <c r="S9700" s="1">
        <v>205014</v>
      </c>
      <c r="T9700">
        <v>1</v>
      </c>
      <c r="U9700">
        <v>0.59030092599999995</v>
      </c>
      <c r="V9700">
        <v>23406</v>
      </c>
      <c r="W9700">
        <v>23406</v>
      </c>
      <c r="X9700">
        <v>1</v>
      </c>
      <c r="Y9700">
        <v>2</v>
      </c>
      <c r="Z9700" t="s">
        <v>2535</v>
      </c>
      <c r="AA9700">
        <v>84435</v>
      </c>
    </row>
    <row r="9701" spans="1:27" x14ac:dyDescent="0.25">
      <c r="A9701" s="2">
        <v>25575</v>
      </c>
      <c r="B9701" s="2">
        <v>1082</v>
      </c>
      <c r="C9701" s="2">
        <v>840</v>
      </c>
      <c r="D9701" t="s">
        <v>12684</v>
      </c>
      <c r="E9701" t="s">
        <v>12685</v>
      </c>
      <c r="F9701" s="2">
        <v>117</v>
      </c>
      <c r="G9701" t="str">
        <f>+VLOOKUP(F9701,[1]constructors!$A:$B,2,0)</f>
        <v>aston_martin</v>
      </c>
      <c r="H9701">
        <v>18</v>
      </c>
      <c r="I9701">
        <v>17</v>
      </c>
      <c r="J9701">
        <v>10</v>
      </c>
      <c r="K9701">
        <v>1</v>
      </c>
      <c r="L9701">
        <v>0</v>
      </c>
      <c r="M9701">
        <v>70</v>
      </c>
      <c r="N9701" s="1">
        <v>38222</v>
      </c>
      <c r="O9701">
        <v>5819979</v>
      </c>
      <c r="P9701">
        <v>64</v>
      </c>
      <c r="Q9701">
        <v>10</v>
      </c>
      <c r="R9701" t="s">
        <v>16321</v>
      </c>
      <c r="S9701" s="1">
        <v>202782</v>
      </c>
      <c r="T9701">
        <v>1</v>
      </c>
      <c r="U9701">
        <v>0.59030092599999995</v>
      </c>
      <c r="V9701">
        <v>23406</v>
      </c>
      <c r="W9701">
        <v>23406</v>
      </c>
      <c r="X9701">
        <v>1</v>
      </c>
      <c r="Y9701">
        <v>16</v>
      </c>
      <c r="Z9701" t="s">
        <v>12309</v>
      </c>
      <c r="AA9701">
        <v>93179</v>
      </c>
    </row>
    <row r="9702" spans="1:27" x14ac:dyDescent="0.25">
      <c r="A9702" s="2">
        <v>25576</v>
      </c>
      <c r="B9702" s="2">
        <v>1082</v>
      </c>
      <c r="C9702" s="2">
        <v>817</v>
      </c>
      <c r="D9702" t="s">
        <v>8344</v>
      </c>
      <c r="E9702" t="s">
        <v>8345</v>
      </c>
      <c r="F9702" s="2">
        <v>1</v>
      </c>
      <c r="G9702" t="str">
        <f>+VLOOKUP(F9702,[1]constructors!$A:$B,2,0)</f>
        <v>mclaren</v>
      </c>
      <c r="H9702">
        <v>3</v>
      </c>
      <c r="I9702">
        <v>9</v>
      </c>
      <c r="J9702">
        <v>11</v>
      </c>
      <c r="K9702">
        <v>0</v>
      </c>
      <c r="L9702">
        <v>0</v>
      </c>
      <c r="M9702">
        <v>70</v>
      </c>
      <c r="N9702" s="1">
        <v>43047</v>
      </c>
      <c r="O9702">
        <v>5824804</v>
      </c>
      <c r="P9702">
        <v>59</v>
      </c>
      <c r="Q9702">
        <v>13</v>
      </c>
      <c r="R9702" t="s">
        <v>13612</v>
      </c>
      <c r="S9702" s="1">
        <v>201452</v>
      </c>
      <c r="T9702">
        <v>1</v>
      </c>
      <c r="U9702">
        <v>0.59030092599999995</v>
      </c>
      <c r="V9702">
        <v>23406</v>
      </c>
      <c r="W9702">
        <v>23406</v>
      </c>
      <c r="X9702">
        <v>1</v>
      </c>
      <c r="Y9702">
        <v>9</v>
      </c>
      <c r="Z9702" t="s">
        <v>16322</v>
      </c>
      <c r="AA9702">
        <v>89928</v>
      </c>
    </row>
    <row r="9703" spans="1:27" x14ac:dyDescent="0.25">
      <c r="A9703" s="2">
        <v>25577</v>
      </c>
      <c r="B9703" s="2">
        <v>1082</v>
      </c>
      <c r="C9703" s="2">
        <v>20</v>
      </c>
      <c r="D9703" t="s">
        <v>251</v>
      </c>
      <c r="E9703" t="s">
        <v>252</v>
      </c>
      <c r="F9703" s="2">
        <v>117</v>
      </c>
      <c r="G9703" t="str">
        <f>+VLOOKUP(F9703,[1]constructors!$A:$B,2,0)</f>
        <v>aston_martin</v>
      </c>
      <c r="H9703">
        <v>5</v>
      </c>
      <c r="I9703">
        <v>16</v>
      </c>
      <c r="J9703">
        <v>12</v>
      </c>
      <c r="K9703">
        <v>0</v>
      </c>
      <c r="L9703">
        <v>0</v>
      </c>
      <c r="M9703">
        <v>70</v>
      </c>
      <c r="N9703" s="1">
        <v>44245</v>
      </c>
      <c r="O9703">
        <v>5826002</v>
      </c>
      <c r="P9703">
        <v>63</v>
      </c>
      <c r="Q9703">
        <v>15</v>
      </c>
      <c r="R9703" t="s">
        <v>16323</v>
      </c>
      <c r="S9703" s="1">
        <v>201390</v>
      </c>
      <c r="T9703">
        <v>1</v>
      </c>
      <c r="U9703">
        <v>0.59030092599999995</v>
      </c>
      <c r="V9703">
        <v>23406</v>
      </c>
      <c r="W9703">
        <v>23406</v>
      </c>
      <c r="X9703">
        <v>1</v>
      </c>
      <c r="Y9703">
        <v>15</v>
      </c>
      <c r="Z9703" t="s">
        <v>16324</v>
      </c>
      <c r="AA9703">
        <v>92647</v>
      </c>
    </row>
    <row r="9704" spans="1:27" x14ac:dyDescent="0.25">
      <c r="A9704" s="2">
        <v>25578</v>
      </c>
      <c r="B9704" s="2">
        <v>1082</v>
      </c>
      <c r="C9704" s="2">
        <v>848</v>
      </c>
      <c r="D9704" t="s">
        <v>14025</v>
      </c>
      <c r="E9704" t="s">
        <v>928</v>
      </c>
      <c r="F9704" s="2">
        <v>3</v>
      </c>
      <c r="G9704" t="str">
        <f>+VLOOKUP(F9704,[1]constructors!$A:$B,2,0)</f>
        <v>williams</v>
      </c>
      <c r="H9704">
        <v>23</v>
      </c>
      <c r="I9704">
        <v>12</v>
      </c>
      <c r="J9704">
        <v>13</v>
      </c>
      <c r="K9704">
        <v>0</v>
      </c>
      <c r="L9704">
        <v>0</v>
      </c>
      <c r="M9704">
        <v>70</v>
      </c>
      <c r="N9704" s="1">
        <v>44893</v>
      </c>
      <c r="O9704">
        <v>5826650</v>
      </c>
      <c r="P9704">
        <v>59</v>
      </c>
      <c r="Q9704">
        <v>14</v>
      </c>
      <c r="R9704" t="s">
        <v>16325</v>
      </c>
      <c r="S9704" s="1">
        <v>201403</v>
      </c>
      <c r="T9704">
        <v>1</v>
      </c>
      <c r="U9704">
        <v>0.59030092599999995</v>
      </c>
      <c r="V9704">
        <v>23406</v>
      </c>
      <c r="W9704">
        <v>23406</v>
      </c>
      <c r="X9704">
        <v>1</v>
      </c>
      <c r="Y9704">
        <v>12</v>
      </c>
      <c r="Z9704" t="s">
        <v>16326</v>
      </c>
      <c r="AA9704">
        <v>91675</v>
      </c>
    </row>
    <row r="9705" spans="1:27" x14ac:dyDescent="0.25">
      <c r="A9705" s="2">
        <v>25579</v>
      </c>
      <c r="B9705" s="2">
        <v>1082</v>
      </c>
      <c r="C9705" s="2">
        <v>842</v>
      </c>
      <c r="D9705" t="s">
        <v>13141</v>
      </c>
      <c r="E9705" t="s">
        <v>13142</v>
      </c>
      <c r="F9705" s="2">
        <v>213</v>
      </c>
      <c r="G9705" t="str">
        <f>+VLOOKUP(F9705,[1]constructors!$A:$B,2,0)</f>
        <v>alphatauri</v>
      </c>
      <c r="H9705">
        <v>10</v>
      </c>
      <c r="I9705">
        <v>15</v>
      </c>
      <c r="J9705">
        <v>14</v>
      </c>
      <c r="K9705">
        <v>0</v>
      </c>
      <c r="L9705">
        <v>0</v>
      </c>
      <c r="M9705">
        <v>70</v>
      </c>
      <c r="N9705" s="1">
        <v>45183</v>
      </c>
      <c r="O9705">
        <v>5826940</v>
      </c>
      <c r="P9705">
        <v>60</v>
      </c>
      <c r="Q9705">
        <v>12</v>
      </c>
      <c r="R9705" t="s">
        <v>16327</v>
      </c>
      <c r="S9705" s="1">
        <v>201768</v>
      </c>
      <c r="T9705">
        <v>1</v>
      </c>
      <c r="U9705">
        <v>0.59030092599999995</v>
      </c>
      <c r="V9705">
        <v>23406</v>
      </c>
      <c r="W9705">
        <v>23406</v>
      </c>
      <c r="X9705">
        <v>1</v>
      </c>
      <c r="Y9705">
        <v>17</v>
      </c>
      <c r="Z9705" t="s">
        <v>16328</v>
      </c>
      <c r="AA9705">
        <v>93394</v>
      </c>
    </row>
    <row r="9706" spans="1:27" x14ac:dyDescent="0.25">
      <c r="A9706" s="2">
        <v>25580</v>
      </c>
      <c r="B9706" s="2">
        <v>1082</v>
      </c>
      <c r="C9706" s="2">
        <v>846</v>
      </c>
      <c r="D9706" t="s">
        <v>14019</v>
      </c>
      <c r="E9706" t="s">
        <v>14020</v>
      </c>
      <c r="F9706" s="2">
        <v>1</v>
      </c>
      <c r="G9706" t="str">
        <f>+VLOOKUP(F9706,[1]constructors!$A:$B,2,0)</f>
        <v>mclaren</v>
      </c>
      <c r="H9706">
        <v>4</v>
      </c>
      <c r="I9706">
        <v>14</v>
      </c>
      <c r="J9706">
        <v>15</v>
      </c>
      <c r="K9706">
        <v>0</v>
      </c>
      <c r="L9706">
        <v>0</v>
      </c>
      <c r="M9706">
        <v>70</v>
      </c>
      <c r="N9706" s="1">
        <v>52145</v>
      </c>
      <c r="O9706">
        <v>5833902</v>
      </c>
      <c r="P9706">
        <v>63</v>
      </c>
      <c r="Q9706">
        <v>11</v>
      </c>
      <c r="R9706" t="s">
        <v>1016</v>
      </c>
      <c r="S9706" s="1">
        <v>202588</v>
      </c>
      <c r="T9706">
        <v>1</v>
      </c>
      <c r="U9706">
        <v>0.59030092599999995</v>
      </c>
      <c r="V9706">
        <v>23406</v>
      </c>
      <c r="W9706">
        <v>23406</v>
      </c>
      <c r="X9706">
        <v>1</v>
      </c>
      <c r="Y9706">
        <v>14</v>
      </c>
      <c r="Z9706" t="s">
        <v>16329</v>
      </c>
      <c r="AA9706">
        <v>92333</v>
      </c>
    </row>
    <row r="9707" spans="1:27" x14ac:dyDescent="0.25">
      <c r="A9707" s="2">
        <v>25581</v>
      </c>
      <c r="B9707" s="2">
        <v>1082</v>
      </c>
      <c r="C9707" s="2">
        <v>849</v>
      </c>
      <c r="D9707" t="s">
        <v>14753</v>
      </c>
      <c r="E9707" t="s">
        <v>14754</v>
      </c>
      <c r="F9707" s="2">
        <v>3</v>
      </c>
      <c r="G9707" t="str">
        <f>+VLOOKUP(F9707,[1]constructors!$A:$B,2,0)</f>
        <v>williams</v>
      </c>
      <c r="H9707">
        <v>6</v>
      </c>
      <c r="I9707">
        <v>18</v>
      </c>
      <c r="J9707">
        <v>16</v>
      </c>
      <c r="K9707">
        <v>0</v>
      </c>
      <c r="L9707">
        <v>0</v>
      </c>
      <c r="M9707">
        <v>70</v>
      </c>
      <c r="N9707" s="1">
        <v>59978</v>
      </c>
      <c r="O9707">
        <v>5841735</v>
      </c>
      <c r="P9707">
        <v>61</v>
      </c>
      <c r="Q9707">
        <v>18</v>
      </c>
      <c r="R9707" t="s">
        <v>16330</v>
      </c>
      <c r="S9707" s="1">
        <v>199893</v>
      </c>
      <c r="T9707">
        <v>1</v>
      </c>
      <c r="U9707">
        <v>0.59030092599999995</v>
      </c>
      <c r="V9707">
        <v>23406</v>
      </c>
      <c r="W9707">
        <v>23406</v>
      </c>
      <c r="X9707">
        <v>1</v>
      </c>
      <c r="Y9707">
        <v>20</v>
      </c>
      <c r="Z9707" t="s">
        <v>16331</v>
      </c>
      <c r="AA9707">
        <v>95457</v>
      </c>
    </row>
    <row r="9708" spans="1:27" x14ac:dyDescent="0.25">
      <c r="A9708" s="2">
        <v>25582</v>
      </c>
      <c r="B9708" s="2">
        <v>1082</v>
      </c>
      <c r="C9708" s="2">
        <v>825</v>
      </c>
      <c r="D9708" t="s">
        <v>10403</v>
      </c>
      <c r="E9708" t="s">
        <v>5533</v>
      </c>
      <c r="F9708" s="2">
        <v>210</v>
      </c>
      <c r="G9708" t="str">
        <f>+VLOOKUP(F9708,[1]constructors!$A:$B,2,0)</f>
        <v>haas</v>
      </c>
      <c r="H9708">
        <v>20</v>
      </c>
      <c r="I9708">
        <v>5</v>
      </c>
      <c r="J9708">
        <v>17</v>
      </c>
      <c r="K9708">
        <v>0</v>
      </c>
      <c r="L9708">
        <v>0</v>
      </c>
      <c r="M9708">
        <v>70</v>
      </c>
      <c r="N9708" t="s">
        <v>16332</v>
      </c>
      <c r="O9708">
        <v>5849937</v>
      </c>
      <c r="P9708">
        <v>11</v>
      </c>
      <c r="Q9708">
        <v>16</v>
      </c>
      <c r="R9708" t="s">
        <v>16333</v>
      </c>
      <c r="S9708" s="1">
        <v>201158</v>
      </c>
      <c r="T9708">
        <v>1</v>
      </c>
      <c r="U9708">
        <v>0.59030092599999995</v>
      </c>
      <c r="V9708">
        <v>23406</v>
      </c>
      <c r="W9708">
        <v>23406</v>
      </c>
      <c r="X9708">
        <v>1</v>
      </c>
      <c r="Y9708">
        <v>5</v>
      </c>
      <c r="Z9708" t="s">
        <v>9893</v>
      </c>
      <c r="AA9708">
        <v>87088</v>
      </c>
    </row>
    <row r="9709" spans="1:27" x14ac:dyDescent="0.25">
      <c r="A9709" s="2">
        <v>25583</v>
      </c>
      <c r="B9709" s="2">
        <v>1082</v>
      </c>
      <c r="C9709" s="2">
        <v>852</v>
      </c>
      <c r="D9709" t="s">
        <v>15321</v>
      </c>
      <c r="E9709" t="s">
        <v>15322</v>
      </c>
      <c r="F9709" s="2">
        <v>213</v>
      </c>
      <c r="G9709" t="str">
        <f>+VLOOKUP(F9709,[1]constructors!$A:$B,2,0)</f>
        <v>alphatauri</v>
      </c>
      <c r="H9709">
        <v>22</v>
      </c>
      <c r="I9709">
        <v>20</v>
      </c>
      <c r="J9709">
        <v>18</v>
      </c>
      <c r="K9709">
        <v>0</v>
      </c>
      <c r="L9709">
        <v>0</v>
      </c>
      <c r="M9709">
        <v>47</v>
      </c>
      <c r="N9709" t="s">
        <v>49</v>
      </c>
      <c r="O9709" t="s">
        <v>49</v>
      </c>
      <c r="P9709">
        <v>15</v>
      </c>
      <c r="Q9709">
        <v>17</v>
      </c>
      <c r="R9709" t="s">
        <v>16334</v>
      </c>
      <c r="S9709" s="1">
        <v>200482</v>
      </c>
      <c r="T9709">
        <v>3</v>
      </c>
      <c r="U9709">
        <v>0.59030092599999995</v>
      </c>
      <c r="V9709">
        <v>23406</v>
      </c>
      <c r="W9709">
        <v>23406</v>
      </c>
      <c r="X9709">
        <v>1</v>
      </c>
      <c r="Y9709">
        <v>19</v>
      </c>
      <c r="Z9709" t="s">
        <v>16335</v>
      </c>
      <c r="AA9709">
        <v>94569</v>
      </c>
    </row>
    <row r="9710" spans="1:27" x14ac:dyDescent="0.25">
      <c r="A9710" s="2">
        <v>25584</v>
      </c>
      <c r="B9710" s="2">
        <v>1082</v>
      </c>
      <c r="C9710" s="2">
        <v>854</v>
      </c>
      <c r="D9710" t="s">
        <v>15335</v>
      </c>
      <c r="E9710" t="s">
        <v>1593</v>
      </c>
      <c r="F9710" s="2">
        <v>210</v>
      </c>
      <c r="G9710" t="str">
        <f>+VLOOKUP(F9710,[1]constructors!$A:$B,2,0)</f>
        <v>haas</v>
      </c>
      <c r="H9710">
        <v>47</v>
      </c>
      <c r="I9710">
        <v>6</v>
      </c>
      <c r="J9710">
        <v>19</v>
      </c>
      <c r="K9710">
        <v>0</v>
      </c>
      <c r="L9710">
        <v>0</v>
      </c>
      <c r="M9710">
        <v>18</v>
      </c>
      <c r="N9710" t="s">
        <v>49</v>
      </c>
      <c r="O9710" t="s">
        <v>49</v>
      </c>
      <c r="P9710">
        <v>13</v>
      </c>
      <c r="Q9710">
        <v>20</v>
      </c>
      <c r="R9710" t="s">
        <v>16336</v>
      </c>
      <c r="S9710" s="1">
        <v>198812</v>
      </c>
      <c r="T9710">
        <v>5</v>
      </c>
      <c r="U9710">
        <v>0.59030092599999995</v>
      </c>
      <c r="V9710">
        <v>23406</v>
      </c>
      <c r="W9710">
        <v>23406</v>
      </c>
      <c r="X9710">
        <v>1</v>
      </c>
      <c r="Y9710">
        <v>8</v>
      </c>
      <c r="Z9710" t="s">
        <v>16337</v>
      </c>
      <c r="AA9710">
        <v>89342</v>
      </c>
    </row>
    <row r="9711" spans="1:27" x14ac:dyDescent="0.25">
      <c r="A9711" s="2">
        <v>25585</v>
      </c>
      <c r="B9711" s="2">
        <v>1082</v>
      </c>
      <c r="C9711" s="2">
        <v>815</v>
      </c>
      <c r="D9711" t="s">
        <v>8026</v>
      </c>
      <c r="E9711" t="s">
        <v>8027</v>
      </c>
      <c r="F9711" s="2">
        <v>9</v>
      </c>
      <c r="G9711" t="str">
        <f>+VLOOKUP(F9711,[1]constructors!$A:$B,2,0)</f>
        <v>red_bull</v>
      </c>
      <c r="H9711">
        <v>11</v>
      </c>
      <c r="I9711">
        <v>13</v>
      </c>
      <c r="J9711">
        <v>20</v>
      </c>
      <c r="K9711">
        <v>0</v>
      </c>
      <c r="L9711">
        <v>1</v>
      </c>
      <c r="M9711">
        <v>7</v>
      </c>
      <c r="N9711" t="s">
        <v>49</v>
      </c>
      <c r="O9711" t="s">
        <v>49</v>
      </c>
      <c r="P9711">
        <v>7</v>
      </c>
      <c r="Q9711">
        <v>19</v>
      </c>
      <c r="R9711" t="s">
        <v>16338</v>
      </c>
      <c r="S9711" s="1">
        <v>199122</v>
      </c>
      <c r="T9711">
        <v>6</v>
      </c>
      <c r="U9711">
        <v>0.59030092599999995</v>
      </c>
      <c r="V9711">
        <v>23406</v>
      </c>
      <c r="W9711">
        <v>23406</v>
      </c>
      <c r="X9711">
        <v>1</v>
      </c>
      <c r="Y9711">
        <v>11</v>
      </c>
      <c r="Z9711" t="s">
        <v>16339</v>
      </c>
      <c r="AA9711">
        <v>91210</v>
      </c>
    </row>
    <row r="9712" spans="1:27" x14ac:dyDescent="0.25">
      <c r="A9712" s="2">
        <v>25586</v>
      </c>
      <c r="B9712" s="2">
        <v>1083</v>
      </c>
      <c r="C9712" s="2">
        <v>832</v>
      </c>
      <c r="D9712" t="s">
        <v>11193</v>
      </c>
      <c r="E9712" t="s">
        <v>11194</v>
      </c>
      <c r="F9712" s="2">
        <v>6</v>
      </c>
      <c r="G9712" t="str">
        <f>+VLOOKUP(F9712,[1]constructors!$A:$B,2,0)</f>
        <v>ferrari</v>
      </c>
      <c r="H9712">
        <v>55</v>
      </c>
      <c r="I9712">
        <v>1</v>
      </c>
      <c r="J9712">
        <v>1</v>
      </c>
      <c r="K9712">
        <v>25</v>
      </c>
      <c r="L9712">
        <v>1</v>
      </c>
      <c r="M9712">
        <v>52</v>
      </c>
      <c r="N9712" t="s">
        <v>16340</v>
      </c>
      <c r="O9712">
        <v>8270311</v>
      </c>
      <c r="P9712">
        <v>44</v>
      </c>
      <c r="Q9712">
        <v>2</v>
      </c>
      <c r="R9712" t="s">
        <v>16341</v>
      </c>
      <c r="S9712" s="1">
        <v>233530</v>
      </c>
      <c r="T9712">
        <v>1</v>
      </c>
      <c r="U9712">
        <v>0.62883101900000005</v>
      </c>
      <c r="V9712" t="s">
        <v>16342</v>
      </c>
      <c r="W9712">
        <v>3037323</v>
      </c>
      <c r="X9712">
        <v>1</v>
      </c>
      <c r="Y9712">
        <v>2</v>
      </c>
      <c r="Z9712" t="s">
        <v>16343</v>
      </c>
      <c r="AA9712">
        <v>143979</v>
      </c>
    </row>
    <row r="9713" spans="1:27" x14ac:dyDescent="0.25">
      <c r="A9713" s="2">
        <v>25587</v>
      </c>
      <c r="B9713" s="2">
        <v>1083</v>
      </c>
      <c r="C9713" s="2">
        <v>815</v>
      </c>
      <c r="D9713" t="s">
        <v>8026</v>
      </c>
      <c r="E9713" t="s">
        <v>8027</v>
      </c>
      <c r="F9713" s="2">
        <v>9</v>
      </c>
      <c r="G9713" t="str">
        <f>+VLOOKUP(F9713,[1]constructors!$A:$B,2,0)</f>
        <v>red_bull</v>
      </c>
      <c r="H9713">
        <v>11</v>
      </c>
      <c r="I9713">
        <v>4</v>
      </c>
      <c r="J9713">
        <v>2</v>
      </c>
      <c r="K9713">
        <v>18</v>
      </c>
      <c r="L9713">
        <v>1</v>
      </c>
      <c r="M9713">
        <v>52</v>
      </c>
      <c r="N9713" s="1">
        <v>3779</v>
      </c>
      <c r="O9713">
        <v>8274090</v>
      </c>
      <c r="P9713">
        <v>47</v>
      </c>
      <c r="Q9713">
        <v>3</v>
      </c>
      <c r="R9713" t="s">
        <v>4769</v>
      </c>
      <c r="S9713" s="1">
        <v>233212</v>
      </c>
      <c r="T9713">
        <v>1</v>
      </c>
      <c r="U9713">
        <v>0.62883101900000005</v>
      </c>
      <c r="V9713" t="s">
        <v>16342</v>
      </c>
      <c r="W9713">
        <v>3037323</v>
      </c>
      <c r="X9713">
        <v>1</v>
      </c>
      <c r="Y9713">
        <v>6</v>
      </c>
      <c r="Z9713" t="s">
        <v>16344</v>
      </c>
      <c r="AA9713">
        <v>154001</v>
      </c>
    </row>
    <row r="9714" spans="1:27" x14ac:dyDescent="0.25">
      <c r="A9714" s="2">
        <v>25588</v>
      </c>
      <c r="B9714" s="2">
        <v>1083</v>
      </c>
      <c r="C9714" s="2">
        <v>1</v>
      </c>
      <c r="D9714" t="s">
        <v>26</v>
      </c>
      <c r="E9714" t="s">
        <v>27</v>
      </c>
      <c r="F9714" s="2">
        <v>131</v>
      </c>
      <c r="G9714" t="str">
        <f>+VLOOKUP(F9714,[1]constructors!$A:$B,2,0)</f>
        <v>mercedes</v>
      </c>
      <c r="H9714">
        <v>44</v>
      </c>
      <c r="I9714">
        <v>5</v>
      </c>
      <c r="J9714">
        <v>3</v>
      </c>
      <c r="K9714">
        <v>16</v>
      </c>
      <c r="L9714">
        <v>0</v>
      </c>
      <c r="M9714">
        <v>52</v>
      </c>
      <c r="N9714" s="1">
        <v>6225</v>
      </c>
      <c r="O9714">
        <v>8276536</v>
      </c>
      <c r="P9714">
        <v>52</v>
      </c>
      <c r="Q9714">
        <v>1</v>
      </c>
      <c r="R9714" t="s">
        <v>594</v>
      </c>
      <c r="S9714" s="1">
        <v>234312</v>
      </c>
      <c r="T9714">
        <v>1</v>
      </c>
      <c r="U9714">
        <v>0.62883101900000005</v>
      </c>
      <c r="V9714" t="s">
        <v>16342</v>
      </c>
      <c r="W9714">
        <v>3037323</v>
      </c>
      <c r="X9714">
        <v>1</v>
      </c>
      <c r="Y9714">
        <v>4</v>
      </c>
      <c r="Z9714" t="s">
        <v>3816</v>
      </c>
      <c r="AA9714">
        <v>111388</v>
      </c>
    </row>
    <row r="9715" spans="1:27" x14ac:dyDescent="0.25">
      <c r="A9715" s="2">
        <v>25589</v>
      </c>
      <c r="B9715" s="2">
        <v>1083</v>
      </c>
      <c r="C9715" s="2">
        <v>844</v>
      </c>
      <c r="D9715" t="s">
        <v>13337</v>
      </c>
      <c r="E9715" t="s">
        <v>13338</v>
      </c>
      <c r="F9715" s="2">
        <v>6</v>
      </c>
      <c r="G9715" t="str">
        <f>+VLOOKUP(F9715,[1]constructors!$A:$B,2,0)</f>
        <v>ferrari</v>
      </c>
      <c r="H9715">
        <v>16</v>
      </c>
      <c r="I9715">
        <v>3</v>
      </c>
      <c r="J9715">
        <v>4</v>
      </c>
      <c r="K9715">
        <v>12</v>
      </c>
      <c r="L9715">
        <v>1</v>
      </c>
      <c r="M9715">
        <v>52</v>
      </c>
      <c r="N9715" s="1">
        <v>8546</v>
      </c>
      <c r="O9715">
        <v>8278857</v>
      </c>
      <c r="P9715">
        <v>52</v>
      </c>
      <c r="Q9715">
        <v>4</v>
      </c>
      <c r="R9715" t="s">
        <v>2210</v>
      </c>
      <c r="S9715" s="1">
        <v>232330</v>
      </c>
      <c r="T9715">
        <v>1</v>
      </c>
      <c r="U9715">
        <v>0.62883101900000005</v>
      </c>
      <c r="V9715" t="s">
        <v>16342</v>
      </c>
      <c r="W9715">
        <v>3037323</v>
      </c>
      <c r="X9715">
        <v>1</v>
      </c>
      <c r="Y9715">
        <v>4</v>
      </c>
      <c r="Z9715" t="s">
        <v>16345</v>
      </c>
      <c r="AA9715">
        <v>147771</v>
      </c>
    </row>
    <row r="9716" spans="1:27" x14ac:dyDescent="0.25">
      <c r="A9716" s="2">
        <v>25590</v>
      </c>
      <c r="B9716" s="2">
        <v>1083</v>
      </c>
      <c r="C9716" s="2">
        <v>4</v>
      </c>
      <c r="D9716" t="s">
        <v>39</v>
      </c>
      <c r="E9716" t="s">
        <v>40</v>
      </c>
      <c r="F9716" s="2">
        <v>214</v>
      </c>
      <c r="G9716" t="str">
        <f>+VLOOKUP(F9716,[1]constructors!$A:$B,2,0)</f>
        <v>alpine</v>
      </c>
      <c r="H9716">
        <v>14</v>
      </c>
      <c r="I9716">
        <v>7</v>
      </c>
      <c r="J9716">
        <v>5</v>
      </c>
      <c r="K9716">
        <v>10</v>
      </c>
      <c r="L9716">
        <v>0</v>
      </c>
      <c r="M9716">
        <v>52</v>
      </c>
      <c r="N9716" s="1">
        <v>9571</v>
      </c>
      <c r="O9716">
        <v>8279882</v>
      </c>
      <c r="P9716">
        <v>47</v>
      </c>
      <c r="Q9716">
        <v>5</v>
      </c>
      <c r="R9716" t="s">
        <v>16346</v>
      </c>
      <c r="S9716" s="1">
        <v>231501</v>
      </c>
      <c r="T9716">
        <v>1</v>
      </c>
      <c r="U9716">
        <v>0.62883101900000005</v>
      </c>
      <c r="V9716" t="s">
        <v>16342</v>
      </c>
      <c r="W9716">
        <v>3037323</v>
      </c>
      <c r="X9716">
        <v>1</v>
      </c>
      <c r="Y9716">
        <v>5</v>
      </c>
      <c r="Z9716" t="s">
        <v>16347</v>
      </c>
      <c r="AA9716">
        <v>150972</v>
      </c>
    </row>
    <row r="9717" spans="1:27" x14ac:dyDescent="0.25">
      <c r="A9717" s="2">
        <v>25591</v>
      </c>
      <c r="B9717" s="2">
        <v>1083</v>
      </c>
      <c r="C9717" s="2">
        <v>846</v>
      </c>
      <c r="D9717" t="s">
        <v>14019</v>
      </c>
      <c r="E9717" t="s">
        <v>14020</v>
      </c>
      <c r="F9717" s="2">
        <v>1</v>
      </c>
      <c r="G9717" t="str">
        <f>+VLOOKUP(F9717,[1]constructors!$A:$B,2,0)</f>
        <v>mclaren</v>
      </c>
      <c r="H9717">
        <v>4</v>
      </c>
      <c r="I9717">
        <v>6</v>
      </c>
      <c r="J9717">
        <v>6</v>
      </c>
      <c r="K9717">
        <v>8</v>
      </c>
      <c r="L9717">
        <v>0</v>
      </c>
      <c r="M9717">
        <v>52</v>
      </c>
      <c r="N9717" s="1">
        <v>11943</v>
      </c>
      <c r="O9717">
        <v>8282254</v>
      </c>
      <c r="P9717">
        <v>47</v>
      </c>
      <c r="Q9717">
        <v>6</v>
      </c>
      <c r="R9717" t="s">
        <v>12245</v>
      </c>
      <c r="S9717" s="1">
        <v>231410</v>
      </c>
      <c r="T9717">
        <v>1</v>
      </c>
      <c r="U9717">
        <v>0.62883101900000005</v>
      </c>
      <c r="V9717" t="s">
        <v>16342</v>
      </c>
      <c r="W9717">
        <v>3037323</v>
      </c>
      <c r="X9717">
        <v>1</v>
      </c>
      <c r="Y9717">
        <v>7</v>
      </c>
      <c r="Z9717" t="s">
        <v>16348</v>
      </c>
      <c r="AA9717">
        <v>156287</v>
      </c>
    </row>
    <row r="9718" spans="1:27" x14ac:dyDescent="0.25">
      <c r="A9718" s="2">
        <v>25592</v>
      </c>
      <c r="B9718" s="2">
        <v>1083</v>
      </c>
      <c r="C9718" s="2">
        <v>830</v>
      </c>
      <c r="D9718" t="s">
        <v>11203</v>
      </c>
      <c r="E9718" t="s">
        <v>8824</v>
      </c>
      <c r="F9718" s="2">
        <v>9</v>
      </c>
      <c r="G9718" t="str">
        <f>+VLOOKUP(F9718,[1]constructors!$A:$B,2,0)</f>
        <v>red_bull</v>
      </c>
      <c r="H9718">
        <v>1</v>
      </c>
      <c r="I9718">
        <v>2</v>
      </c>
      <c r="J9718">
        <v>7</v>
      </c>
      <c r="K9718">
        <v>6</v>
      </c>
      <c r="L9718">
        <v>1</v>
      </c>
      <c r="M9718">
        <v>52</v>
      </c>
      <c r="N9718" s="1">
        <v>18777</v>
      </c>
      <c r="O9718">
        <v>8289088</v>
      </c>
      <c r="P9718">
        <v>44</v>
      </c>
      <c r="Q9718">
        <v>8</v>
      </c>
      <c r="R9718" t="s">
        <v>16349</v>
      </c>
      <c r="S9718" s="1">
        <v>229633</v>
      </c>
      <c r="T9718">
        <v>1</v>
      </c>
      <c r="U9718">
        <v>0.62883101900000005</v>
      </c>
      <c r="V9718" t="s">
        <v>16342</v>
      </c>
      <c r="W9718">
        <v>3037323</v>
      </c>
      <c r="X9718">
        <v>1</v>
      </c>
      <c r="Y9718">
        <v>1</v>
      </c>
      <c r="Z9718" t="s">
        <v>12589</v>
      </c>
      <c r="AA9718">
        <v>141969</v>
      </c>
    </row>
    <row r="9719" spans="1:27" x14ac:dyDescent="0.25">
      <c r="A9719" s="2">
        <v>25593</v>
      </c>
      <c r="B9719" s="2">
        <v>1083</v>
      </c>
      <c r="C9719" s="2">
        <v>854</v>
      </c>
      <c r="D9719" t="s">
        <v>15335</v>
      </c>
      <c r="E9719" t="s">
        <v>1593</v>
      </c>
      <c r="F9719" s="2">
        <v>210</v>
      </c>
      <c r="G9719" t="str">
        <f>+VLOOKUP(F9719,[1]constructors!$A:$B,2,0)</f>
        <v>haas</v>
      </c>
      <c r="H9719">
        <v>47</v>
      </c>
      <c r="I9719">
        <v>19</v>
      </c>
      <c r="J9719">
        <v>8</v>
      </c>
      <c r="K9719">
        <v>4</v>
      </c>
      <c r="L9719">
        <v>0</v>
      </c>
      <c r="M9719">
        <v>52</v>
      </c>
      <c r="N9719" s="1">
        <v>18995</v>
      </c>
      <c r="O9719">
        <v>8289306</v>
      </c>
      <c r="P9719">
        <v>48</v>
      </c>
      <c r="Q9719">
        <v>7</v>
      </c>
      <c r="R9719" t="s">
        <v>16350</v>
      </c>
      <c r="S9719" s="1">
        <v>230244</v>
      </c>
      <c r="T9719">
        <v>1</v>
      </c>
      <c r="U9719">
        <v>0.62883101900000005</v>
      </c>
      <c r="V9719" t="s">
        <v>16342</v>
      </c>
      <c r="W9719">
        <v>3037323</v>
      </c>
      <c r="X9719">
        <v>1</v>
      </c>
      <c r="Y9719">
        <v>15</v>
      </c>
      <c r="Z9719" t="s">
        <v>16351</v>
      </c>
      <c r="AA9719">
        <v>178096</v>
      </c>
    </row>
    <row r="9720" spans="1:27" x14ac:dyDescent="0.25">
      <c r="A9720" s="2">
        <v>25594</v>
      </c>
      <c r="B9720" s="2">
        <v>1083</v>
      </c>
      <c r="C9720" s="2">
        <v>20</v>
      </c>
      <c r="D9720" t="s">
        <v>251</v>
      </c>
      <c r="E9720" t="s">
        <v>252</v>
      </c>
      <c r="F9720" s="2">
        <v>117</v>
      </c>
      <c r="G9720" t="str">
        <f>+VLOOKUP(F9720,[1]constructors!$A:$B,2,0)</f>
        <v>aston_martin</v>
      </c>
      <c r="H9720">
        <v>5</v>
      </c>
      <c r="I9720">
        <v>18</v>
      </c>
      <c r="J9720">
        <v>9</v>
      </c>
      <c r="K9720">
        <v>2</v>
      </c>
      <c r="L9720">
        <v>0</v>
      </c>
      <c r="M9720">
        <v>52</v>
      </c>
      <c r="N9720" s="1">
        <v>22356</v>
      </c>
      <c r="O9720">
        <v>8292667</v>
      </c>
      <c r="P9720">
        <v>52</v>
      </c>
      <c r="Q9720">
        <v>10</v>
      </c>
      <c r="R9720" t="s">
        <v>16352</v>
      </c>
      <c r="S9720" s="1">
        <v>229343</v>
      </c>
      <c r="T9720">
        <v>1</v>
      </c>
      <c r="U9720">
        <v>0.62883101900000005</v>
      </c>
      <c r="V9720" t="s">
        <v>16342</v>
      </c>
      <c r="W9720">
        <v>3037323</v>
      </c>
      <c r="X9720">
        <v>1</v>
      </c>
      <c r="Y9720">
        <v>13</v>
      </c>
      <c r="Z9720" t="s">
        <v>16353</v>
      </c>
      <c r="AA9720">
        <v>174110</v>
      </c>
    </row>
    <row r="9721" spans="1:27" x14ac:dyDescent="0.25">
      <c r="A9721" s="2">
        <v>25595</v>
      </c>
      <c r="B9721" s="2">
        <v>1083</v>
      </c>
      <c r="C9721" s="2">
        <v>825</v>
      </c>
      <c r="D9721" t="s">
        <v>10403</v>
      </c>
      <c r="E9721" t="s">
        <v>5533</v>
      </c>
      <c r="F9721" s="2">
        <v>210</v>
      </c>
      <c r="G9721" t="str">
        <f>+VLOOKUP(F9721,[1]constructors!$A:$B,2,0)</f>
        <v>haas</v>
      </c>
      <c r="H9721">
        <v>20</v>
      </c>
      <c r="I9721">
        <v>17</v>
      </c>
      <c r="J9721">
        <v>10</v>
      </c>
      <c r="K9721">
        <v>1</v>
      </c>
      <c r="L9721">
        <v>0</v>
      </c>
      <c r="M9721">
        <v>52</v>
      </c>
      <c r="N9721" s="1">
        <v>24590</v>
      </c>
      <c r="O9721">
        <v>8294901</v>
      </c>
      <c r="P9721">
        <v>52</v>
      </c>
      <c r="Q9721">
        <v>12</v>
      </c>
      <c r="R9721" t="s">
        <v>5339</v>
      </c>
      <c r="S9721" s="1">
        <v>228872</v>
      </c>
      <c r="T9721">
        <v>1</v>
      </c>
      <c r="U9721">
        <v>0.62883101900000005</v>
      </c>
      <c r="V9721" t="s">
        <v>16342</v>
      </c>
      <c r="W9721">
        <v>3037323</v>
      </c>
      <c r="X9721">
        <v>1</v>
      </c>
      <c r="Y9721">
        <v>12</v>
      </c>
      <c r="Z9721" t="s">
        <v>16354</v>
      </c>
      <c r="AA9721">
        <v>171320</v>
      </c>
    </row>
    <row r="9722" spans="1:27" x14ac:dyDescent="0.25">
      <c r="A9722" s="2">
        <v>25596</v>
      </c>
      <c r="B9722" s="2">
        <v>1083</v>
      </c>
      <c r="C9722" s="2">
        <v>840</v>
      </c>
      <c r="D9722" t="s">
        <v>12684</v>
      </c>
      <c r="E9722" t="s">
        <v>12685</v>
      </c>
      <c r="F9722" s="2">
        <v>117</v>
      </c>
      <c r="G9722" t="str">
        <f>+VLOOKUP(F9722,[1]constructors!$A:$B,2,0)</f>
        <v>aston_martin</v>
      </c>
      <c r="H9722">
        <v>18</v>
      </c>
      <c r="I9722">
        <v>20</v>
      </c>
      <c r="J9722">
        <v>11</v>
      </c>
      <c r="K9722">
        <v>0</v>
      </c>
      <c r="L9722">
        <v>0</v>
      </c>
      <c r="M9722">
        <v>52</v>
      </c>
      <c r="N9722" s="1">
        <v>26147</v>
      </c>
      <c r="O9722">
        <v>8296458</v>
      </c>
      <c r="P9722">
        <v>52</v>
      </c>
      <c r="Q9722">
        <v>9</v>
      </c>
      <c r="R9722" t="s">
        <v>16355</v>
      </c>
      <c r="S9722" s="1">
        <v>229571</v>
      </c>
      <c r="T9722">
        <v>1</v>
      </c>
      <c r="U9722">
        <v>0.62883101900000005</v>
      </c>
      <c r="V9722" t="s">
        <v>16342</v>
      </c>
      <c r="W9722">
        <v>3037323</v>
      </c>
      <c r="X9722">
        <v>1</v>
      </c>
      <c r="Y9722">
        <v>14</v>
      </c>
      <c r="Z9722" t="s">
        <v>16356</v>
      </c>
      <c r="AA9722">
        <v>176549</v>
      </c>
    </row>
    <row r="9723" spans="1:27" x14ac:dyDescent="0.25">
      <c r="A9723" s="2">
        <v>25597</v>
      </c>
      <c r="B9723" s="2">
        <v>1083</v>
      </c>
      <c r="C9723" s="2">
        <v>849</v>
      </c>
      <c r="D9723" t="s">
        <v>14753</v>
      </c>
      <c r="E9723" t="s">
        <v>14754</v>
      </c>
      <c r="F9723" s="2">
        <v>3</v>
      </c>
      <c r="G9723" t="str">
        <f>+VLOOKUP(F9723,[1]constructors!$A:$B,2,0)</f>
        <v>williams</v>
      </c>
      <c r="H9723">
        <v>6</v>
      </c>
      <c r="I9723">
        <v>10</v>
      </c>
      <c r="J9723">
        <v>12</v>
      </c>
      <c r="K9723">
        <v>0</v>
      </c>
      <c r="L9723">
        <v>0</v>
      </c>
      <c r="M9723">
        <v>52</v>
      </c>
      <c r="N9723" s="1">
        <v>32511</v>
      </c>
      <c r="O9723">
        <v>8302822</v>
      </c>
      <c r="P9723">
        <v>48</v>
      </c>
      <c r="Q9723">
        <v>13</v>
      </c>
      <c r="R9723" t="s">
        <v>16357</v>
      </c>
      <c r="S9723" s="1">
        <v>227339</v>
      </c>
      <c r="T9723">
        <v>1</v>
      </c>
      <c r="U9723">
        <v>0.62883101900000005</v>
      </c>
      <c r="V9723" t="s">
        <v>16342</v>
      </c>
      <c r="W9723">
        <v>3037323</v>
      </c>
      <c r="X9723">
        <v>1</v>
      </c>
      <c r="Y9723">
        <v>8</v>
      </c>
      <c r="Z9723" t="s">
        <v>16358</v>
      </c>
      <c r="AA9723">
        <v>159570</v>
      </c>
    </row>
    <row r="9724" spans="1:27" x14ac:dyDescent="0.25">
      <c r="A9724" s="2">
        <v>25598</v>
      </c>
      <c r="B9724" s="2">
        <v>1083</v>
      </c>
      <c r="C9724" s="2">
        <v>817</v>
      </c>
      <c r="D9724" t="s">
        <v>8344</v>
      </c>
      <c r="E9724" t="s">
        <v>8345</v>
      </c>
      <c r="F9724" s="2">
        <v>1</v>
      </c>
      <c r="G9724" t="str">
        <f>+VLOOKUP(F9724,[1]constructors!$A:$B,2,0)</f>
        <v>mclaren</v>
      </c>
      <c r="H9724">
        <v>3</v>
      </c>
      <c r="I9724">
        <v>14</v>
      </c>
      <c r="J9724">
        <v>13</v>
      </c>
      <c r="K9724">
        <v>0</v>
      </c>
      <c r="L9724">
        <v>0</v>
      </c>
      <c r="M9724">
        <v>52</v>
      </c>
      <c r="N9724" s="1">
        <v>32817</v>
      </c>
      <c r="O9724">
        <v>8303128</v>
      </c>
      <c r="P9724">
        <v>34</v>
      </c>
      <c r="Q9724">
        <v>11</v>
      </c>
      <c r="R9724" t="s">
        <v>16359</v>
      </c>
      <c r="S9724" s="1">
        <v>228914</v>
      </c>
      <c r="T9724">
        <v>1</v>
      </c>
      <c r="U9724">
        <v>0.62883101900000005</v>
      </c>
      <c r="V9724" t="s">
        <v>16342</v>
      </c>
      <c r="W9724">
        <v>3037323</v>
      </c>
      <c r="X9724">
        <v>1</v>
      </c>
      <c r="Y9724">
        <v>10</v>
      </c>
      <c r="Z9724" t="s">
        <v>16360</v>
      </c>
      <c r="AA9724">
        <v>166878</v>
      </c>
    </row>
    <row r="9725" spans="1:27" x14ac:dyDescent="0.25">
      <c r="A9725" s="2">
        <v>25599</v>
      </c>
      <c r="B9725" s="2">
        <v>1083</v>
      </c>
      <c r="C9725" s="2">
        <v>852</v>
      </c>
      <c r="D9725" t="s">
        <v>15321</v>
      </c>
      <c r="E9725" t="s">
        <v>15322</v>
      </c>
      <c r="F9725" s="2">
        <v>213</v>
      </c>
      <c r="G9725" t="str">
        <f>+VLOOKUP(F9725,[1]constructors!$A:$B,2,0)</f>
        <v>alphatauri</v>
      </c>
      <c r="H9725">
        <v>22</v>
      </c>
      <c r="I9725">
        <v>13</v>
      </c>
      <c r="J9725">
        <v>14</v>
      </c>
      <c r="K9725">
        <v>0</v>
      </c>
      <c r="L9725">
        <v>0</v>
      </c>
      <c r="M9725">
        <v>52</v>
      </c>
      <c r="N9725" s="1">
        <v>40910</v>
      </c>
      <c r="O9725">
        <v>8311221</v>
      </c>
      <c r="P9725">
        <v>51</v>
      </c>
      <c r="Q9725">
        <v>15</v>
      </c>
      <c r="R9725" t="s">
        <v>16361</v>
      </c>
      <c r="S9725" s="1">
        <v>226016</v>
      </c>
      <c r="T9725">
        <v>1</v>
      </c>
      <c r="U9725">
        <v>0.62883101900000005</v>
      </c>
      <c r="V9725" t="s">
        <v>16342</v>
      </c>
      <c r="W9725">
        <v>3037323</v>
      </c>
      <c r="X9725">
        <v>1</v>
      </c>
      <c r="Y9725">
        <v>16</v>
      </c>
      <c r="Z9725" t="s">
        <v>16362</v>
      </c>
      <c r="AA9725">
        <v>215850</v>
      </c>
    </row>
    <row r="9726" spans="1:27" x14ac:dyDescent="0.25">
      <c r="A9726" s="2">
        <v>25600</v>
      </c>
      <c r="B9726" s="2">
        <v>1083</v>
      </c>
      <c r="C9726" s="2">
        <v>839</v>
      </c>
      <c r="D9726" t="s">
        <v>12351</v>
      </c>
      <c r="E9726" t="s">
        <v>12352</v>
      </c>
      <c r="F9726" s="2">
        <v>214</v>
      </c>
      <c r="G9726" t="str">
        <f>+VLOOKUP(F9726,[1]constructors!$A:$B,2,0)</f>
        <v>alpine</v>
      </c>
      <c r="H9726">
        <v>31</v>
      </c>
      <c r="I9726">
        <v>15</v>
      </c>
      <c r="J9726">
        <v>15</v>
      </c>
      <c r="K9726">
        <v>0</v>
      </c>
      <c r="L9726">
        <v>0</v>
      </c>
      <c r="M9726">
        <v>37</v>
      </c>
      <c r="N9726" t="s">
        <v>49</v>
      </c>
      <c r="O9726" t="s">
        <v>49</v>
      </c>
      <c r="P9726">
        <v>37</v>
      </c>
      <c r="Q9726">
        <v>14</v>
      </c>
      <c r="R9726" t="s">
        <v>16363</v>
      </c>
      <c r="S9726" s="1">
        <v>226729</v>
      </c>
      <c r="T9726">
        <v>48</v>
      </c>
      <c r="U9726">
        <v>0.62883101900000005</v>
      </c>
      <c r="V9726" t="s">
        <v>16342</v>
      </c>
      <c r="W9726">
        <v>3037323</v>
      </c>
      <c r="X9726">
        <v>1</v>
      </c>
      <c r="Y9726">
        <v>17</v>
      </c>
      <c r="Z9726" t="s">
        <v>16364</v>
      </c>
      <c r="AA9726">
        <v>282084</v>
      </c>
    </row>
    <row r="9727" spans="1:27" x14ac:dyDescent="0.25">
      <c r="A9727" s="2">
        <v>25601</v>
      </c>
      <c r="B9727" s="2">
        <v>1083</v>
      </c>
      <c r="C9727" s="2">
        <v>842</v>
      </c>
      <c r="D9727" t="s">
        <v>13141</v>
      </c>
      <c r="E9727" t="s">
        <v>13142</v>
      </c>
      <c r="F9727" s="2">
        <v>213</v>
      </c>
      <c r="G9727" t="str">
        <f>+VLOOKUP(F9727,[1]constructors!$A:$B,2,0)</f>
        <v>alphatauri</v>
      </c>
      <c r="H9727">
        <v>10</v>
      </c>
      <c r="I9727">
        <v>11</v>
      </c>
      <c r="J9727">
        <v>16</v>
      </c>
      <c r="K9727">
        <v>0</v>
      </c>
      <c r="L9727">
        <v>0</v>
      </c>
      <c r="M9727">
        <v>26</v>
      </c>
      <c r="N9727" t="s">
        <v>49</v>
      </c>
      <c r="O9727" t="s">
        <v>49</v>
      </c>
      <c r="P9727">
        <v>18</v>
      </c>
      <c r="Q9727">
        <v>16</v>
      </c>
      <c r="R9727" t="s">
        <v>3893</v>
      </c>
      <c r="S9727" s="1">
        <v>224148</v>
      </c>
      <c r="T9727">
        <v>130</v>
      </c>
      <c r="U9727">
        <v>0.62883101900000005</v>
      </c>
      <c r="V9727" t="s">
        <v>16342</v>
      </c>
      <c r="W9727">
        <v>3037323</v>
      </c>
      <c r="X9727">
        <v>1</v>
      </c>
      <c r="Y9727">
        <v>11</v>
      </c>
      <c r="Z9727" t="s">
        <v>16365</v>
      </c>
      <c r="AA9727">
        <v>169321</v>
      </c>
    </row>
    <row r="9728" spans="1:27" x14ac:dyDescent="0.25">
      <c r="A9728" s="2">
        <v>25602</v>
      </c>
      <c r="B9728" s="2">
        <v>1083</v>
      </c>
      <c r="C9728" s="2">
        <v>822</v>
      </c>
      <c r="D9728" t="s">
        <v>9659</v>
      </c>
      <c r="E9728" t="s">
        <v>9660</v>
      </c>
      <c r="F9728" s="2">
        <v>51</v>
      </c>
      <c r="G9728" t="str">
        <f>+VLOOKUP(F9728,[1]constructors!$A:$B,2,0)</f>
        <v>alfa</v>
      </c>
      <c r="H9728">
        <v>77</v>
      </c>
      <c r="I9728">
        <v>12</v>
      </c>
      <c r="J9728">
        <v>17</v>
      </c>
      <c r="K9728">
        <v>0</v>
      </c>
      <c r="L9728">
        <v>0</v>
      </c>
      <c r="M9728">
        <v>20</v>
      </c>
      <c r="N9728" t="s">
        <v>49</v>
      </c>
      <c r="O9728" t="s">
        <v>49</v>
      </c>
      <c r="P9728">
        <v>19</v>
      </c>
      <c r="Q9728">
        <v>17</v>
      </c>
      <c r="R9728" t="s">
        <v>16366</v>
      </c>
      <c r="S9728" s="1">
        <v>222996</v>
      </c>
      <c r="T9728">
        <v>6</v>
      </c>
      <c r="U9728">
        <v>0.62883101900000005</v>
      </c>
      <c r="V9728" t="s">
        <v>16342</v>
      </c>
      <c r="W9728">
        <v>3037323</v>
      </c>
      <c r="X9728">
        <v>1</v>
      </c>
      <c r="Y9728">
        <v>9</v>
      </c>
      <c r="Z9728" t="s">
        <v>16367</v>
      </c>
      <c r="AA9728">
        <v>162397</v>
      </c>
    </row>
    <row r="9729" spans="1:27" x14ac:dyDescent="0.25">
      <c r="A9729" s="2">
        <v>25606</v>
      </c>
      <c r="B9729" s="2">
        <v>1084</v>
      </c>
      <c r="C9729" s="2">
        <v>844</v>
      </c>
      <c r="D9729" t="s">
        <v>13337</v>
      </c>
      <c r="E9729" t="s">
        <v>13338</v>
      </c>
      <c r="F9729" s="2">
        <v>6</v>
      </c>
      <c r="G9729" t="str">
        <f>+VLOOKUP(F9729,[1]constructors!$A:$B,2,0)</f>
        <v>ferrari</v>
      </c>
      <c r="H9729">
        <v>16</v>
      </c>
      <c r="I9729">
        <v>2</v>
      </c>
      <c r="J9729">
        <v>1</v>
      </c>
      <c r="K9729">
        <v>25</v>
      </c>
      <c r="L9729">
        <v>1</v>
      </c>
      <c r="M9729">
        <v>71</v>
      </c>
      <c r="N9729" t="s">
        <v>16368</v>
      </c>
      <c r="O9729">
        <v>5064312</v>
      </c>
      <c r="P9729">
        <v>62</v>
      </c>
      <c r="Q9729">
        <v>2</v>
      </c>
      <c r="R9729" t="s">
        <v>16369</v>
      </c>
      <c r="S9729" s="1">
        <v>230010</v>
      </c>
      <c r="T9729">
        <v>1</v>
      </c>
      <c r="U9729">
        <v>0.62850694399999996</v>
      </c>
      <c r="V9729">
        <v>23681</v>
      </c>
      <c r="W9729">
        <v>23681</v>
      </c>
      <c r="X9729">
        <v>1</v>
      </c>
      <c r="Y9729">
        <v>2</v>
      </c>
      <c r="Z9729" t="s">
        <v>16370</v>
      </c>
      <c r="AA9729">
        <v>73649</v>
      </c>
    </row>
    <row r="9730" spans="1:27" x14ac:dyDescent="0.25">
      <c r="A9730" s="2">
        <v>25607</v>
      </c>
      <c r="B9730" s="2">
        <v>1084</v>
      </c>
      <c r="C9730" s="2">
        <v>830</v>
      </c>
      <c r="D9730" t="s">
        <v>11203</v>
      </c>
      <c r="E9730" t="s">
        <v>8824</v>
      </c>
      <c r="F9730" s="2">
        <v>9</v>
      </c>
      <c r="G9730" t="str">
        <f>+VLOOKUP(F9730,[1]constructors!$A:$B,2,0)</f>
        <v>red_bull</v>
      </c>
      <c r="H9730">
        <v>1</v>
      </c>
      <c r="I9730">
        <v>1</v>
      </c>
      <c r="J9730">
        <v>2</v>
      </c>
      <c r="K9730">
        <v>19</v>
      </c>
      <c r="L9730">
        <v>1</v>
      </c>
      <c r="M9730">
        <v>71</v>
      </c>
      <c r="N9730" s="1">
        <v>1532</v>
      </c>
      <c r="O9730">
        <v>5065844</v>
      </c>
      <c r="P9730">
        <v>62</v>
      </c>
      <c r="Q9730">
        <v>1</v>
      </c>
      <c r="R9730" t="s">
        <v>16371</v>
      </c>
      <c r="S9730" s="1">
        <v>231063</v>
      </c>
      <c r="T9730">
        <v>1</v>
      </c>
      <c r="U9730">
        <v>0.62850694399999996</v>
      </c>
      <c r="V9730">
        <v>23681</v>
      </c>
      <c r="W9730">
        <v>23681</v>
      </c>
      <c r="X9730">
        <v>1</v>
      </c>
      <c r="Y9730">
        <v>1</v>
      </c>
      <c r="Z9730" t="s">
        <v>16372</v>
      </c>
      <c r="AA9730">
        <v>72722</v>
      </c>
    </row>
    <row r="9731" spans="1:27" x14ac:dyDescent="0.25">
      <c r="A9731" s="2">
        <v>25608</v>
      </c>
      <c r="B9731" s="2">
        <v>1084</v>
      </c>
      <c r="C9731" s="2">
        <v>1</v>
      </c>
      <c r="D9731" t="s">
        <v>26</v>
      </c>
      <c r="E9731" t="s">
        <v>27</v>
      </c>
      <c r="F9731" s="2">
        <v>131</v>
      </c>
      <c r="G9731" t="str">
        <f>+VLOOKUP(F9731,[1]constructors!$A:$B,2,0)</f>
        <v>mercedes</v>
      </c>
      <c r="H9731">
        <v>44</v>
      </c>
      <c r="I9731">
        <v>8</v>
      </c>
      <c r="J9731">
        <v>3</v>
      </c>
      <c r="K9731">
        <v>15</v>
      </c>
      <c r="L9731">
        <v>0</v>
      </c>
      <c r="M9731">
        <v>71</v>
      </c>
      <c r="N9731" s="1">
        <v>41217</v>
      </c>
      <c r="O9731">
        <v>5105529</v>
      </c>
      <c r="P9731">
        <v>63</v>
      </c>
      <c r="Q9731">
        <v>5</v>
      </c>
      <c r="R9731" t="s">
        <v>16373</v>
      </c>
      <c r="S9731" s="1">
        <v>225286</v>
      </c>
      <c r="T9731">
        <v>1</v>
      </c>
      <c r="U9731">
        <v>0.62850694399999996</v>
      </c>
      <c r="V9731">
        <v>23681</v>
      </c>
      <c r="W9731">
        <v>23681</v>
      </c>
      <c r="X9731">
        <v>1</v>
      </c>
      <c r="Y9731">
        <v>7</v>
      </c>
      <c r="Z9731" t="s">
        <v>16374</v>
      </c>
      <c r="AA9731">
        <v>77789</v>
      </c>
    </row>
    <row r="9732" spans="1:27" x14ac:dyDescent="0.25">
      <c r="A9732" s="2">
        <v>25609</v>
      </c>
      <c r="B9732" s="2">
        <v>1084</v>
      </c>
      <c r="C9732" s="2">
        <v>847</v>
      </c>
      <c r="D9732" t="s">
        <v>14028</v>
      </c>
      <c r="E9732" t="s">
        <v>14029</v>
      </c>
      <c r="F9732" s="2">
        <v>131</v>
      </c>
      <c r="G9732" t="str">
        <f>+VLOOKUP(F9732,[1]constructors!$A:$B,2,0)</f>
        <v>mercedes</v>
      </c>
      <c r="H9732">
        <v>63</v>
      </c>
      <c r="I9732">
        <v>4</v>
      </c>
      <c r="J9732">
        <v>4</v>
      </c>
      <c r="K9732">
        <v>12</v>
      </c>
      <c r="L9732">
        <v>0</v>
      </c>
      <c r="M9732">
        <v>71</v>
      </c>
      <c r="N9732" s="1">
        <v>58972</v>
      </c>
      <c r="O9732">
        <v>5123284</v>
      </c>
      <c r="P9732">
        <v>61</v>
      </c>
      <c r="Q9732">
        <v>6</v>
      </c>
      <c r="R9732" t="s">
        <v>16375</v>
      </c>
      <c r="S9732" s="1">
        <v>225042</v>
      </c>
      <c r="T9732">
        <v>1</v>
      </c>
      <c r="U9732">
        <v>0.62850694399999996</v>
      </c>
      <c r="V9732">
        <v>23681</v>
      </c>
      <c r="W9732">
        <v>23681</v>
      </c>
      <c r="X9732">
        <v>1</v>
      </c>
      <c r="Y9732">
        <v>4</v>
      </c>
      <c r="Z9732" t="s">
        <v>16376</v>
      </c>
      <c r="AA9732">
        <v>76191</v>
      </c>
    </row>
    <row r="9733" spans="1:27" x14ac:dyDescent="0.25">
      <c r="A9733" s="2">
        <v>25610</v>
      </c>
      <c r="B9733" s="2">
        <v>1084</v>
      </c>
      <c r="C9733" s="2">
        <v>839</v>
      </c>
      <c r="D9733" t="s">
        <v>12351</v>
      </c>
      <c r="E9733" t="s">
        <v>12352</v>
      </c>
      <c r="F9733" s="2">
        <v>214</v>
      </c>
      <c r="G9733" t="str">
        <f>+VLOOKUP(F9733,[1]constructors!$A:$B,2,0)</f>
        <v>alpine</v>
      </c>
      <c r="H9733">
        <v>31</v>
      </c>
      <c r="I9733">
        <v>6</v>
      </c>
      <c r="J9733">
        <v>5</v>
      </c>
      <c r="K9733">
        <v>10</v>
      </c>
      <c r="L9733">
        <v>0</v>
      </c>
      <c r="M9733">
        <v>71</v>
      </c>
      <c r="N9733" t="s">
        <v>16377</v>
      </c>
      <c r="O9733">
        <v>5132748</v>
      </c>
      <c r="P9733">
        <v>62</v>
      </c>
      <c r="Q9733">
        <v>10</v>
      </c>
      <c r="R9733" t="s">
        <v>16378</v>
      </c>
      <c r="S9733" s="1">
        <v>223476</v>
      </c>
      <c r="T9733">
        <v>1</v>
      </c>
      <c r="U9733">
        <v>0.62850694399999996</v>
      </c>
      <c r="V9733">
        <v>23681</v>
      </c>
      <c r="W9733">
        <v>23681</v>
      </c>
      <c r="X9733">
        <v>1</v>
      </c>
      <c r="Y9733">
        <v>5</v>
      </c>
      <c r="Z9733" t="s">
        <v>15473</v>
      </c>
      <c r="AA9733">
        <v>76866</v>
      </c>
    </row>
    <row r="9734" spans="1:27" x14ac:dyDescent="0.25">
      <c r="A9734" s="2">
        <v>25611</v>
      </c>
      <c r="B9734" s="2">
        <v>1084</v>
      </c>
      <c r="C9734" s="2">
        <v>854</v>
      </c>
      <c r="D9734" t="s">
        <v>15335</v>
      </c>
      <c r="E9734" t="s">
        <v>1593</v>
      </c>
      <c r="F9734" s="2">
        <v>210</v>
      </c>
      <c r="G9734" t="str">
        <f>+VLOOKUP(F9734,[1]constructors!$A:$B,2,0)</f>
        <v>haas</v>
      </c>
      <c r="H9734">
        <v>47</v>
      </c>
      <c r="I9734">
        <v>9</v>
      </c>
      <c r="J9734">
        <v>6</v>
      </c>
      <c r="K9734">
        <v>8</v>
      </c>
      <c r="L9734">
        <v>0</v>
      </c>
      <c r="M9734">
        <v>70</v>
      </c>
      <c r="N9734" t="s">
        <v>49</v>
      </c>
      <c r="O9734" t="s">
        <v>49</v>
      </c>
      <c r="P9734">
        <v>50</v>
      </c>
      <c r="Q9734">
        <v>11</v>
      </c>
      <c r="R9734" t="s">
        <v>16379</v>
      </c>
      <c r="S9734" s="1">
        <v>223264</v>
      </c>
      <c r="T9734">
        <v>11</v>
      </c>
      <c r="U9734">
        <v>0.62850694399999996</v>
      </c>
      <c r="V9734">
        <v>23681</v>
      </c>
      <c r="W9734">
        <v>23681</v>
      </c>
      <c r="X9734">
        <v>1</v>
      </c>
      <c r="Y9734">
        <v>8</v>
      </c>
      <c r="Z9734" t="s">
        <v>16380</v>
      </c>
      <c r="AA9734">
        <v>78147</v>
      </c>
    </row>
    <row r="9735" spans="1:27" x14ac:dyDescent="0.25">
      <c r="A9735" s="2">
        <v>25612</v>
      </c>
      <c r="B9735" s="2">
        <v>1084</v>
      </c>
      <c r="C9735" s="2">
        <v>846</v>
      </c>
      <c r="D9735" t="s">
        <v>14019</v>
      </c>
      <c r="E9735" t="s">
        <v>14020</v>
      </c>
      <c r="F9735" s="2">
        <v>1</v>
      </c>
      <c r="G9735" t="str">
        <f>+VLOOKUP(F9735,[1]constructors!$A:$B,2,0)</f>
        <v>mclaren</v>
      </c>
      <c r="H9735">
        <v>4</v>
      </c>
      <c r="I9735">
        <v>10</v>
      </c>
      <c r="J9735">
        <v>7</v>
      </c>
      <c r="K9735">
        <v>6</v>
      </c>
      <c r="L9735">
        <v>0</v>
      </c>
      <c r="M9735">
        <v>70</v>
      </c>
      <c r="N9735" t="s">
        <v>49</v>
      </c>
      <c r="O9735" t="s">
        <v>49</v>
      </c>
      <c r="P9735">
        <v>62</v>
      </c>
      <c r="Q9735">
        <v>8</v>
      </c>
      <c r="R9735" t="s">
        <v>16381</v>
      </c>
      <c r="S9735" s="1">
        <v>224298</v>
      </c>
      <c r="T9735">
        <v>11</v>
      </c>
      <c r="U9735">
        <v>0.62850694399999996</v>
      </c>
      <c r="V9735">
        <v>23681</v>
      </c>
      <c r="W9735">
        <v>23681</v>
      </c>
      <c r="X9735">
        <v>1</v>
      </c>
      <c r="Y9735">
        <v>10</v>
      </c>
      <c r="Z9735" t="s">
        <v>16382</v>
      </c>
      <c r="AA9735">
        <v>79021</v>
      </c>
    </row>
    <row r="9736" spans="1:27" x14ac:dyDescent="0.25">
      <c r="A9736" s="2">
        <v>25613</v>
      </c>
      <c r="B9736" s="2">
        <v>1084</v>
      </c>
      <c r="C9736" s="2">
        <v>825</v>
      </c>
      <c r="D9736" t="s">
        <v>10403</v>
      </c>
      <c r="E9736" t="s">
        <v>5533</v>
      </c>
      <c r="F9736" s="2">
        <v>210</v>
      </c>
      <c r="G9736" t="str">
        <f>+VLOOKUP(F9736,[1]constructors!$A:$B,2,0)</f>
        <v>haas</v>
      </c>
      <c r="H9736">
        <v>20</v>
      </c>
      <c r="I9736">
        <v>7</v>
      </c>
      <c r="J9736">
        <v>8</v>
      </c>
      <c r="K9736">
        <v>4</v>
      </c>
      <c r="L9736">
        <v>0</v>
      </c>
      <c r="M9736">
        <v>70</v>
      </c>
      <c r="N9736" t="s">
        <v>49</v>
      </c>
      <c r="O9736" t="s">
        <v>49</v>
      </c>
      <c r="P9736">
        <v>61</v>
      </c>
      <c r="Q9736">
        <v>14</v>
      </c>
      <c r="R9736" t="s">
        <v>16383</v>
      </c>
      <c r="S9736" s="1">
        <v>222265</v>
      </c>
      <c r="T9736">
        <v>11</v>
      </c>
      <c r="U9736">
        <v>0.62850694399999996</v>
      </c>
      <c r="V9736">
        <v>23681</v>
      </c>
      <c r="W9736">
        <v>23681</v>
      </c>
      <c r="X9736">
        <v>1</v>
      </c>
      <c r="Y9736">
        <v>6</v>
      </c>
      <c r="Z9736" t="s">
        <v>336</v>
      </c>
      <c r="AA9736">
        <v>77387</v>
      </c>
    </row>
    <row r="9737" spans="1:27" x14ac:dyDescent="0.25">
      <c r="A9737" s="2">
        <v>25614</v>
      </c>
      <c r="B9737" s="2">
        <v>1084</v>
      </c>
      <c r="C9737" s="2">
        <v>817</v>
      </c>
      <c r="D9737" t="s">
        <v>8344</v>
      </c>
      <c r="E9737" t="s">
        <v>8345</v>
      </c>
      <c r="F9737" s="2">
        <v>1</v>
      </c>
      <c r="G9737" t="str">
        <f>+VLOOKUP(F9737,[1]constructors!$A:$B,2,0)</f>
        <v>mclaren</v>
      </c>
      <c r="H9737">
        <v>3</v>
      </c>
      <c r="I9737">
        <v>11</v>
      </c>
      <c r="J9737">
        <v>9</v>
      </c>
      <c r="K9737">
        <v>2</v>
      </c>
      <c r="L9737">
        <v>0</v>
      </c>
      <c r="M9737">
        <v>70</v>
      </c>
      <c r="N9737" t="s">
        <v>49</v>
      </c>
      <c r="O9737" t="s">
        <v>49</v>
      </c>
      <c r="P9737">
        <v>61</v>
      </c>
      <c r="Q9737">
        <v>13</v>
      </c>
      <c r="R9737" t="s">
        <v>16384</v>
      </c>
      <c r="S9737" s="1">
        <v>222309</v>
      </c>
      <c r="T9737">
        <v>11</v>
      </c>
      <c r="U9737">
        <v>0.62850694399999996</v>
      </c>
      <c r="V9737">
        <v>23681</v>
      </c>
      <c r="W9737">
        <v>23681</v>
      </c>
      <c r="X9737">
        <v>1</v>
      </c>
      <c r="Y9737">
        <v>9</v>
      </c>
      <c r="Z9737" t="s">
        <v>16385</v>
      </c>
      <c r="AA9737">
        <v>78733</v>
      </c>
    </row>
    <row r="9738" spans="1:27" x14ac:dyDescent="0.25">
      <c r="A9738" s="2">
        <v>25615</v>
      </c>
      <c r="B9738" s="2">
        <v>1084</v>
      </c>
      <c r="C9738" s="2">
        <v>4</v>
      </c>
      <c r="D9738" t="s">
        <v>39</v>
      </c>
      <c r="E9738" t="s">
        <v>40</v>
      </c>
      <c r="F9738" s="2">
        <v>214</v>
      </c>
      <c r="G9738" t="str">
        <f>+VLOOKUP(F9738,[1]constructors!$A:$B,2,0)</f>
        <v>alpine</v>
      </c>
      <c r="H9738">
        <v>14</v>
      </c>
      <c r="I9738">
        <v>19</v>
      </c>
      <c r="J9738">
        <v>10</v>
      </c>
      <c r="K9738">
        <v>1</v>
      </c>
      <c r="L9738">
        <v>0</v>
      </c>
      <c r="M9738">
        <v>70</v>
      </c>
      <c r="N9738" t="s">
        <v>49</v>
      </c>
      <c r="O9738" t="s">
        <v>49</v>
      </c>
      <c r="P9738">
        <v>62</v>
      </c>
      <c r="Q9738">
        <v>3</v>
      </c>
      <c r="R9738" t="s">
        <v>16386</v>
      </c>
      <c r="S9738" s="1">
        <v>226739</v>
      </c>
      <c r="T9738">
        <v>11</v>
      </c>
      <c r="U9738">
        <v>0.62850694399999996</v>
      </c>
      <c r="V9738">
        <v>23681</v>
      </c>
      <c r="W9738">
        <v>23681</v>
      </c>
      <c r="X9738">
        <v>1</v>
      </c>
      <c r="Y9738">
        <v>11</v>
      </c>
      <c r="Z9738" t="s">
        <v>3831</v>
      </c>
      <c r="AA9738">
        <v>117579</v>
      </c>
    </row>
    <row r="9739" spans="1:27" x14ac:dyDescent="0.25">
      <c r="A9739" s="2">
        <v>25616</v>
      </c>
      <c r="B9739" s="2">
        <v>1084</v>
      </c>
      <c r="C9739" s="2">
        <v>822</v>
      </c>
      <c r="D9739" t="s">
        <v>9659</v>
      </c>
      <c r="E9739" t="s">
        <v>9660</v>
      </c>
      <c r="F9739" s="2">
        <v>51</v>
      </c>
      <c r="G9739" t="str">
        <f>+VLOOKUP(F9739,[1]constructors!$A:$B,2,0)</f>
        <v>alfa</v>
      </c>
      <c r="H9739">
        <v>77</v>
      </c>
      <c r="I9739">
        <v>0</v>
      </c>
      <c r="J9739">
        <v>11</v>
      </c>
      <c r="K9739">
        <v>0</v>
      </c>
      <c r="L9739">
        <v>0</v>
      </c>
      <c r="M9739">
        <v>70</v>
      </c>
      <c r="N9739" t="s">
        <v>49</v>
      </c>
      <c r="O9739" t="s">
        <v>49</v>
      </c>
      <c r="P9739">
        <v>61</v>
      </c>
      <c r="Q9739">
        <v>7</v>
      </c>
      <c r="R9739" t="s">
        <v>16387</v>
      </c>
      <c r="S9739" s="1">
        <v>224421</v>
      </c>
      <c r="T9739">
        <v>11</v>
      </c>
      <c r="U9739">
        <v>0.62850694399999996</v>
      </c>
      <c r="V9739">
        <v>23681</v>
      </c>
      <c r="W9739">
        <v>23681</v>
      </c>
      <c r="X9739">
        <v>1</v>
      </c>
      <c r="Y9739">
        <v>19</v>
      </c>
      <c r="Z9739" t="s">
        <v>16388</v>
      </c>
      <c r="AA9739">
        <v>82910</v>
      </c>
    </row>
    <row r="9740" spans="1:27" x14ac:dyDescent="0.25">
      <c r="A9740" s="2">
        <v>25617</v>
      </c>
      <c r="B9740" s="2">
        <v>1084</v>
      </c>
      <c r="C9740" s="2">
        <v>848</v>
      </c>
      <c r="D9740" t="s">
        <v>14025</v>
      </c>
      <c r="E9740" t="s">
        <v>928</v>
      </c>
      <c r="F9740" s="2">
        <v>3</v>
      </c>
      <c r="G9740" t="str">
        <f>+VLOOKUP(F9740,[1]constructors!$A:$B,2,0)</f>
        <v>williams</v>
      </c>
      <c r="H9740">
        <v>23</v>
      </c>
      <c r="I9740">
        <v>15</v>
      </c>
      <c r="J9740">
        <v>12</v>
      </c>
      <c r="K9740">
        <v>0</v>
      </c>
      <c r="L9740">
        <v>0</v>
      </c>
      <c r="M9740">
        <v>70</v>
      </c>
      <c r="N9740" t="s">
        <v>49</v>
      </c>
      <c r="O9740" t="s">
        <v>49</v>
      </c>
      <c r="P9740">
        <v>60</v>
      </c>
      <c r="Q9740">
        <v>12</v>
      </c>
      <c r="R9740" t="s">
        <v>16389</v>
      </c>
      <c r="S9740" s="1">
        <v>223123</v>
      </c>
      <c r="T9740">
        <v>11</v>
      </c>
      <c r="U9740">
        <v>0.62850694399999996</v>
      </c>
      <c r="V9740">
        <v>23681</v>
      </c>
      <c r="W9740">
        <v>23681</v>
      </c>
      <c r="X9740">
        <v>1</v>
      </c>
      <c r="Y9740">
        <v>13</v>
      </c>
      <c r="Z9740" t="s">
        <v>16390</v>
      </c>
      <c r="AA9740">
        <v>80172</v>
      </c>
    </row>
    <row r="9741" spans="1:27" x14ac:dyDescent="0.25">
      <c r="A9741" s="2">
        <v>25618</v>
      </c>
      <c r="B9741" s="2">
        <v>1084</v>
      </c>
      <c r="C9741" s="2">
        <v>840</v>
      </c>
      <c r="D9741" t="s">
        <v>12684</v>
      </c>
      <c r="E9741" t="s">
        <v>12685</v>
      </c>
      <c r="F9741" s="2">
        <v>117</v>
      </c>
      <c r="G9741" t="str">
        <f>+VLOOKUP(F9741,[1]constructors!$A:$B,2,0)</f>
        <v>aston_martin</v>
      </c>
      <c r="H9741">
        <v>18</v>
      </c>
      <c r="I9741">
        <v>12</v>
      </c>
      <c r="J9741">
        <v>13</v>
      </c>
      <c r="K9741">
        <v>0</v>
      </c>
      <c r="L9741">
        <v>0</v>
      </c>
      <c r="M9741">
        <v>70</v>
      </c>
      <c r="N9741" t="s">
        <v>49</v>
      </c>
      <c r="O9741" t="s">
        <v>49</v>
      </c>
      <c r="P9741">
        <v>64</v>
      </c>
      <c r="Q9741">
        <v>17</v>
      </c>
      <c r="R9741" t="s">
        <v>16391</v>
      </c>
      <c r="S9741" s="1">
        <v>221916</v>
      </c>
      <c r="T9741">
        <v>11</v>
      </c>
      <c r="U9741">
        <v>0.62850694399999996</v>
      </c>
      <c r="V9741">
        <v>23681</v>
      </c>
      <c r="W9741">
        <v>23681</v>
      </c>
      <c r="X9741">
        <v>1</v>
      </c>
      <c r="Y9741">
        <v>11</v>
      </c>
      <c r="Z9741" t="s">
        <v>16392</v>
      </c>
      <c r="AA9741">
        <v>79383</v>
      </c>
    </row>
    <row r="9742" spans="1:27" x14ac:dyDescent="0.25">
      <c r="A9742" s="2">
        <v>25619</v>
      </c>
      <c r="B9742" s="2">
        <v>1084</v>
      </c>
      <c r="C9742" s="2">
        <v>855</v>
      </c>
      <c r="D9742" t="s">
        <v>16055</v>
      </c>
      <c r="E9742" t="s">
        <v>16056</v>
      </c>
      <c r="F9742" s="2">
        <v>51</v>
      </c>
      <c r="G9742" t="str">
        <f>+VLOOKUP(F9742,[1]constructors!$A:$B,2,0)</f>
        <v>alfa</v>
      </c>
      <c r="H9742">
        <v>24</v>
      </c>
      <c r="I9742">
        <v>13</v>
      </c>
      <c r="J9742">
        <v>14</v>
      </c>
      <c r="K9742">
        <v>0</v>
      </c>
      <c r="L9742">
        <v>0</v>
      </c>
      <c r="M9742">
        <v>70</v>
      </c>
      <c r="N9742" t="s">
        <v>49</v>
      </c>
      <c r="O9742" t="s">
        <v>49</v>
      </c>
      <c r="P9742">
        <v>50</v>
      </c>
      <c r="Q9742">
        <v>9</v>
      </c>
      <c r="R9742" t="s">
        <v>16393</v>
      </c>
      <c r="S9742" s="1">
        <v>224053</v>
      </c>
      <c r="T9742">
        <v>11</v>
      </c>
      <c r="U9742">
        <v>0.62850694399999996</v>
      </c>
      <c r="V9742">
        <v>23681</v>
      </c>
      <c r="W9742">
        <v>23681</v>
      </c>
      <c r="X9742">
        <v>1</v>
      </c>
      <c r="Y9742">
        <v>14</v>
      </c>
      <c r="Z9742" t="s">
        <v>9879</v>
      </c>
      <c r="AA9742">
        <v>80617</v>
      </c>
    </row>
    <row r="9743" spans="1:27" x14ac:dyDescent="0.25">
      <c r="A9743" s="2">
        <v>25620</v>
      </c>
      <c r="B9743" s="2">
        <v>1084</v>
      </c>
      <c r="C9743" s="2">
        <v>842</v>
      </c>
      <c r="D9743" t="s">
        <v>13141</v>
      </c>
      <c r="E9743" t="s">
        <v>13142</v>
      </c>
      <c r="F9743" s="2">
        <v>213</v>
      </c>
      <c r="G9743" t="str">
        <f>+VLOOKUP(F9743,[1]constructors!$A:$B,2,0)</f>
        <v>alphatauri</v>
      </c>
      <c r="H9743">
        <v>10</v>
      </c>
      <c r="I9743">
        <v>14</v>
      </c>
      <c r="J9743">
        <v>15</v>
      </c>
      <c r="K9743">
        <v>0</v>
      </c>
      <c r="L9743">
        <v>0</v>
      </c>
      <c r="M9743">
        <v>70</v>
      </c>
      <c r="N9743" t="s">
        <v>49</v>
      </c>
      <c r="O9743" t="s">
        <v>49</v>
      </c>
      <c r="P9743">
        <v>61</v>
      </c>
      <c r="Q9743">
        <v>18</v>
      </c>
      <c r="R9743" t="s">
        <v>15583</v>
      </c>
      <c r="S9743" s="1">
        <v>221739</v>
      </c>
      <c r="T9743">
        <v>11</v>
      </c>
      <c r="U9743">
        <v>0.62850694399999996</v>
      </c>
      <c r="V9743">
        <v>23681</v>
      </c>
      <c r="W9743">
        <v>23681</v>
      </c>
      <c r="X9743">
        <v>1</v>
      </c>
      <c r="Y9743">
        <v>12</v>
      </c>
      <c r="Z9743" t="s">
        <v>16394</v>
      </c>
      <c r="AA9743">
        <v>79917</v>
      </c>
    </row>
    <row r="9744" spans="1:27" x14ac:dyDescent="0.25">
      <c r="A9744" s="2">
        <v>25621</v>
      </c>
      <c r="B9744" s="2">
        <v>1084</v>
      </c>
      <c r="C9744" s="2">
        <v>852</v>
      </c>
      <c r="D9744" t="s">
        <v>15321</v>
      </c>
      <c r="E9744" t="s">
        <v>15322</v>
      </c>
      <c r="F9744" s="2">
        <v>213</v>
      </c>
      <c r="G9744" t="str">
        <f>+VLOOKUP(F9744,[1]constructors!$A:$B,2,0)</f>
        <v>alphatauri</v>
      </c>
      <c r="H9744">
        <v>22</v>
      </c>
      <c r="I9744">
        <v>16</v>
      </c>
      <c r="J9744">
        <v>16</v>
      </c>
      <c r="K9744">
        <v>0</v>
      </c>
      <c r="L9744">
        <v>0</v>
      </c>
      <c r="M9744">
        <v>70</v>
      </c>
      <c r="N9744" t="s">
        <v>49</v>
      </c>
      <c r="O9744" t="s">
        <v>49</v>
      </c>
      <c r="P9744">
        <v>62</v>
      </c>
      <c r="Q9744">
        <v>16</v>
      </c>
      <c r="R9744" t="s">
        <v>16395</v>
      </c>
      <c r="S9744" s="1">
        <v>221995</v>
      </c>
      <c r="T9744">
        <v>11</v>
      </c>
      <c r="U9744">
        <v>0.62850694399999996</v>
      </c>
      <c r="V9744">
        <v>23681</v>
      </c>
      <c r="W9744">
        <v>23681</v>
      </c>
      <c r="X9744">
        <v>1</v>
      </c>
      <c r="Y9744">
        <v>15</v>
      </c>
      <c r="Z9744" t="s">
        <v>16396</v>
      </c>
      <c r="AA9744">
        <v>80923</v>
      </c>
    </row>
    <row r="9745" spans="1:27" x14ac:dyDescent="0.25">
      <c r="A9745" s="2">
        <v>25622</v>
      </c>
      <c r="B9745" s="2">
        <v>1084</v>
      </c>
      <c r="C9745" s="2">
        <v>20</v>
      </c>
      <c r="D9745" t="s">
        <v>251</v>
      </c>
      <c r="E9745" t="s">
        <v>252</v>
      </c>
      <c r="F9745" s="2">
        <v>117</v>
      </c>
      <c r="G9745" t="str">
        <f>+VLOOKUP(F9745,[1]constructors!$A:$B,2,0)</f>
        <v>aston_martin</v>
      </c>
      <c r="H9745">
        <v>5</v>
      </c>
      <c r="I9745">
        <v>18</v>
      </c>
      <c r="J9745">
        <v>17</v>
      </c>
      <c r="K9745">
        <v>0</v>
      </c>
      <c r="L9745">
        <v>0</v>
      </c>
      <c r="M9745">
        <v>70</v>
      </c>
      <c r="N9745" t="s">
        <v>49</v>
      </c>
      <c r="O9745" t="s">
        <v>49</v>
      </c>
      <c r="P9745">
        <v>62</v>
      </c>
      <c r="Q9745">
        <v>15</v>
      </c>
      <c r="R9745" t="s">
        <v>12165</v>
      </c>
      <c r="S9745" s="1">
        <v>222065</v>
      </c>
      <c r="T9745">
        <v>11</v>
      </c>
      <c r="U9745">
        <v>0.62850694399999996</v>
      </c>
      <c r="V9745">
        <v>23681</v>
      </c>
      <c r="W9745">
        <v>23681</v>
      </c>
      <c r="X9745">
        <v>1</v>
      </c>
      <c r="Y9745">
        <v>17</v>
      </c>
      <c r="Z9745" t="s">
        <v>16397</v>
      </c>
      <c r="AA9745">
        <v>81543</v>
      </c>
    </row>
    <row r="9746" spans="1:27" x14ac:dyDescent="0.25">
      <c r="A9746" s="2">
        <v>25623</v>
      </c>
      <c r="B9746" s="2">
        <v>1084</v>
      </c>
      <c r="C9746" s="2">
        <v>832</v>
      </c>
      <c r="D9746" t="s">
        <v>11193</v>
      </c>
      <c r="E9746" t="s">
        <v>11194</v>
      </c>
      <c r="F9746" s="2">
        <v>6</v>
      </c>
      <c r="G9746" t="str">
        <f>+VLOOKUP(F9746,[1]constructors!$A:$B,2,0)</f>
        <v>ferrari</v>
      </c>
      <c r="H9746">
        <v>55</v>
      </c>
      <c r="I9746">
        <v>3</v>
      </c>
      <c r="J9746">
        <v>18</v>
      </c>
      <c r="K9746">
        <v>0</v>
      </c>
      <c r="L9746">
        <v>1</v>
      </c>
      <c r="M9746">
        <v>56</v>
      </c>
      <c r="N9746" t="s">
        <v>49</v>
      </c>
      <c r="O9746" t="s">
        <v>49</v>
      </c>
      <c r="P9746">
        <v>55</v>
      </c>
      <c r="Q9746">
        <v>4</v>
      </c>
      <c r="R9746" t="s">
        <v>16398</v>
      </c>
      <c r="S9746" s="1">
        <v>226438</v>
      </c>
      <c r="T9746">
        <v>131</v>
      </c>
      <c r="U9746">
        <v>0.62850694399999996</v>
      </c>
      <c r="V9746">
        <v>23681</v>
      </c>
      <c r="W9746">
        <v>23681</v>
      </c>
      <c r="X9746">
        <v>1</v>
      </c>
      <c r="Y9746">
        <v>3</v>
      </c>
      <c r="Z9746" t="s">
        <v>16399</v>
      </c>
      <c r="AA9746">
        <v>74784</v>
      </c>
    </row>
    <row r="9747" spans="1:27" x14ac:dyDescent="0.25">
      <c r="A9747" s="2">
        <v>25624</v>
      </c>
      <c r="B9747" s="2">
        <v>1084</v>
      </c>
      <c r="C9747" s="2">
        <v>849</v>
      </c>
      <c r="D9747" t="s">
        <v>14753</v>
      </c>
      <c r="E9747" t="s">
        <v>14754</v>
      </c>
      <c r="F9747" s="2">
        <v>3</v>
      </c>
      <c r="G9747" t="str">
        <f>+VLOOKUP(F9747,[1]constructors!$A:$B,2,0)</f>
        <v>williams</v>
      </c>
      <c r="H9747">
        <v>6</v>
      </c>
      <c r="I9747">
        <v>17</v>
      </c>
      <c r="J9747">
        <v>19</v>
      </c>
      <c r="K9747">
        <v>0</v>
      </c>
      <c r="L9747">
        <v>0</v>
      </c>
      <c r="M9747">
        <v>48</v>
      </c>
      <c r="N9747" t="s">
        <v>49</v>
      </c>
      <c r="O9747" t="s">
        <v>49</v>
      </c>
      <c r="P9747">
        <v>14</v>
      </c>
      <c r="Q9747">
        <v>19</v>
      </c>
      <c r="R9747" t="s">
        <v>16400</v>
      </c>
      <c r="S9747" s="1">
        <v>219280</v>
      </c>
      <c r="T9747">
        <v>140</v>
      </c>
      <c r="U9747">
        <v>0.62850694399999996</v>
      </c>
      <c r="V9747">
        <v>23681</v>
      </c>
      <c r="W9747">
        <v>23681</v>
      </c>
      <c r="X9747">
        <v>1</v>
      </c>
      <c r="Y9747">
        <v>16</v>
      </c>
      <c r="Z9747" t="s">
        <v>16401</v>
      </c>
      <c r="AA9747">
        <v>81353</v>
      </c>
    </row>
    <row r="9748" spans="1:27" x14ac:dyDescent="0.25">
      <c r="A9748" s="2">
        <v>25625</v>
      </c>
      <c r="B9748" s="2">
        <v>1084</v>
      </c>
      <c r="C9748" s="2">
        <v>815</v>
      </c>
      <c r="D9748" t="s">
        <v>8026</v>
      </c>
      <c r="E9748" t="s">
        <v>8027</v>
      </c>
      <c r="F9748" s="2">
        <v>9</v>
      </c>
      <c r="G9748" t="str">
        <f>+VLOOKUP(F9748,[1]constructors!$A:$B,2,0)</f>
        <v>red_bull</v>
      </c>
      <c r="H9748">
        <v>11</v>
      </c>
      <c r="I9748">
        <v>5</v>
      </c>
      <c r="J9748">
        <v>20</v>
      </c>
      <c r="K9748">
        <v>0</v>
      </c>
      <c r="L9748">
        <v>1</v>
      </c>
      <c r="M9748">
        <v>24</v>
      </c>
      <c r="N9748" t="s">
        <v>49</v>
      </c>
      <c r="O9748" t="s">
        <v>49</v>
      </c>
      <c r="P9748">
        <v>5</v>
      </c>
      <c r="Q9748">
        <v>20</v>
      </c>
      <c r="R9748" t="s">
        <v>16402</v>
      </c>
      <c r="S9748" s="1">
        <v>216371</v>
      </c>
      <c r="T9748">
        <v>130</v>
      </c>
      <c r="U9748">
        <v>0.62850694399999996</v>
      </c>
      <c r="V9748">
        <v>23681</v>
      </c>
      <c r="W9748">
        <v>23681</v>
      </c>
      <c r="X9748">
        <v>1</v>
      </c>
      <c r="Y9748">
        <v>20</v>
      </c>
      <c r="Z9748" t="s">
        <v>8902</v>
      </c>
      <c r="AA9748">
        <v>113302</v>
      </c>
    </row>
    <row r="9749" spans="1:27" x14ac:dyDescent="0.25">
      <c r="A9749" s="2">
        <v>25626</v>
      </c>
      <c r="B9749" s="2">
        <v>1085</v>
      </c>
      <c r="C9749" s="2">
        <v>830</v>
      </c>
      <c r="D9749" t="s">
        <v>11203</v>
      </c>
      <c r="E9749" t="s">
        <v>8824</v>
      </c>
      <c r="F9749" s="2">
        <v>9</v>
      </c>
      <c r="G9749" t="str">
        <f>+VLOOKUP(F9749,[1]constructors!$A:$B,2,0)</f>
        <v>red_bull</v>
      </c>
      <c r="H9749">
        <v>1</v>
      </c>
      <c r="I9749">
        <v>2</v>
      </c>
      <c r="J9749">
        <v>1</v>
      </c>
      <c r="K9749">
        <v>25</v>
      </c>
      <c r="L9749">
        <v>1</v>
      </c>
      <c r="M9749">
        <v>53</v>
      </c>
      <c r="N9749" t="s">
        <v>16403</v>
      </c>
      <c r="O9749">
        <v>5402112</v>
      </c>
      <c r="P9749">
        <v>30</v>
      </c>
      <c r="Q9749">
        <v>2</v>
      </c>
      <c r="R9749" t="s">
        <v>16404</v>
      </c>
      <c r="S9749" s="1">
        <v>215724</v>
      </c>
      <c r="T9749">
        <v>1</v>
      </c>
      <c r="U9749">
        <v>0.63688657400000004</v>
      </c>
      <c r="V9749">
        <v>36779</v>
      </c>
      <c r="W9749">
        <v>36779</v>
      </c>
      <c r="X9749">
        <v>1</v>
      </c>
      <c r="Y9749">
        <v>2</v>
      </c>
      <c r="Z9749" t="s">
        <v>16405</v>
      </c>
      <c r="AA9749">
        <v>104415</v>
      </c>
    </row>
    <row r="9750" spans="1:27" x14ac:dyDescent="0.25">
      <c r="A9750" s="2">
        <v>25627</v>
      </c>
      <c r="B9750" s="2">
        <v>1085</v>
      </c>
      <c r="C9750" s="2">
        <v>1</v>
      </c>
      <c r="D9750" t="s">
        <v>26</v>
      </c>
      <c r="E9750" t="s">
        <v>27</v>
      </c>
      <c r="F9750" s="2">
        <v>131</v>
      </c>
      <c r="G9750" t="str">
        <f>+VLOOKUP(F9750,[1]constructors!$A:$B,2,0)</f>
        <v>mercedes</v>
      </c>
      <c r="H9750">
        <v>44</v>
      </c>
      <c r="I9750">
        <v>4</v>
      </c>
      <c r="J9750">
        <v>2</v>
      </c>
      <c r="K9750">
        <v>18</v>
      </c>
      <c r="L9750">
        <v>0</v>
      </c>
      <c r="M9750">
        <v>53</v>
      </c>
      <c r="N9750" s="1">
        <v>10587</v>
      </c>
      <c r="O9750">
        <v>5412699</v>
      </c>
      <c r="P9750">
        <v>30</v>
      </c>
      <c r="Q9750">
        <v>4</v>
      </c>
      <c r="R9750" t="s">
        <v>16406</v>
      </c>
      <c r="S9750" s="1">
        <v>215333</v>
      </c>
      <c r="T9750">
        <v>1</v>
      </c>
      <c r="U9750">
        <v>0.63688657400000004</v>
      </c>
      <c r="V9750">
        <v>36779</v>
      </c>
      <c r="W9750">
        <v>36779</v>
      </c>
      <c r="X9750">
        <v>1</v>
      </c>
      <c r="Y9750">
        <v>12</v>
      </c>
      <c r="Z9750" t="s">
        <v>3833</v>
      </c>
      <c r="AA9750">
        <v>117867</v>
      </c>
    </row>
    <row r="9751" spans="1:27" x14ac:dyDescent="0.25">
      <c r="A9751" s="2">
        <v>25628</v>
      </c>
      <c r="B9751" s="2">
        <v>1085</v>
      </c>
      <c r="C9751" s="2">
        <v>847</v>
      </c>
      <c r="D9751" t="s">
        <v>14028</v>
      </c>
      <c r="E9751" t="s">
        <v>14029</v>
      </c>
      <c r="F9751" s="2">
        <v>131</v>
      </c>
      <c r="G9751" t="str">
        <f>+VLOOKUP(F9751,[1]constructors!$A:$B,2,0)</f>
        <v>mercedes</v>
      </c>
      <c r="H9751">
        <v>63</v>
      </c>
      <c r="I9751">
        <v>6</v>
      </c>
      <c r="J9751">
        <v>3</v>
      </c>
      <c r="K9751">
        <v>15</v>
      </c>
      <c r="L9751">
        <v>0</v>
      </c>
      <c r="M9751">
        <v>53</v>
      </c>
      <c r="N9751" s="1">
        <v>16495</v>
      </c>
      <c r="O9751">
        <v>5418607</v>
      </c>
      <c r="P9751">
        <v>51</v>
      </c>
      <c r="Q9751">
        <v>3</v>
      </c>
      <c r="R9751" t="s">
        <v>16407</v>
      </c>
      <c r="S9751" s="1">
        <v>215598</v>
      </c>
      <c r="T9751">
        <v>1</v>
      </c>
      <c r="U9751">
        <v>0.63688657400000004</v>
      </c>
      <c r="V9751">
        <v>36779</v>
      </c>
      <c r="W9751">
        <v>36779</v>
      </c>
      <c r="X9751">
        <v>1</v>
      </c>
      <c r="Y9751">
        <v>6</v>
      </c>
      <c r="Z9751" t="s">
        <v>16408</v>
      </c>
      <c r="AA9751">
        <v>107996</v>
      </c>
    </row>
    <row r="9752" spans="1:27" x14ac:dyDescent="0.25">
      <c r="A9752" s="2">
        <v>25629</v>
      </c>
      <c r="B9752" s="2">
        <v>1085</v>
      </c>
      <c r="C9752" s="2">
        <v>815</v>
      </c>
      <c r="D9752" t="s">
        <v>8026</v>
      </c>
      <c r="E9752" t="s">
        <v>8027</v>
      </c>
      <c r="F9752" s="2">
        <v>9</v>
      </c>
      <c r="G9752" t="str">
        <f>+VLOOKUP(F9752,[1]constructors!$A:$B,2,0)</f>
        <v>red_bull</v>
      </c>
      <c r="H9752">
        <v>11</v>
      </c>
      <c r="I9752">
        <v>3</v>
      </c>
      <c r="J9752">
        <v>4</v>
      </c>
      <c r="K9752">
        <v>12</v>
      </c>
      <c r="L9752">
        <v>1</v>
      </c>
      <c r="M9752">
        <v>53</v>
      </c>
      <c r="N9752" s="1">
        <v>17310</v>
      </c>
      <c r="O9752">
        <v>5419422</v>
      </c>
      <c r="P9752">
        <v>45</v>
      </c>
      <c r="Q9752">
        <v>5</v>
      </c>
      <c r="R9752" t="s">
        <v>16409</v>
      </c>
      <c r="S9752" s="1">
        <v>215086</v>
      </c>
      <c r="T9752">
        <v>1</v>
      </c>
      <c r="U9752">
        <v>0.63688657400000004</v>
      </c>
      <c r="V9752">
        <v>36779</v>
      </c>
      <c r="W9752">
        <v>36779</v>
      </c>
      <c r="X9752">
        <v>1</v>
      </c>
      <c r="Y9752">
        <v>4</v>
      </c>
      <c r="Z9752" t="s">
        <v>13857</v>
      </c>
      <c r="AA9752">
        <v>106399</v>
      </c>
    </row>
    <row r="9753" spans="1:27" x14ac:dyDescent="0.25">
      <c r="A9753" s="2">
        <v>25630</v>
      </c>
      <c r="B9753" s="2">
        <v>1085</v>
      </c>
      <c r="C9753" s="2">
        <v>832</v>
      </c>
      <c r="D9753" t="s">
        <v>11193</v>
      </c>
      <c r="E9753" t="s">
        <v>11194</v>
      </c>
      <c r="F9753" s="2">
        <v>6</v>
      </c>
      <c r="G9753" t="str">
        <f>+VLOOKUP(F9753,[1]constructors!$A:$B,2,0)</f>
        <v>ferrari</v>
      </c>
      <c r="H9753">
        <v>55</v>
      </c>
      <c r="I9753">
        <v>19</v>
      </c>
      <c r="J9753">
        <v>5</v>
      </c>
      <c r="K9753">
        <v>11</v>
      </c>
      <c r="L9753">
        <v>1</v>
      </c>
      <c r="M9753">
        <v>53</v>
      </c>
      <c r="N9753" s="1">
        <v>28872</v>
      </c>
      <c r="O9753">
        <v>5430984</v>
      </c>
      <c r="P9753">
        <v>51</v>
      </c>
      <c r="Q9753">
        <v>1</v>
      </c>
      <c r="R9753" t="s">
        <v>16410</v>
      </c>
      <c r="S9753" s="1">
        <v>219575</v>
      </c>
      <c r="T9753">
        <v>1</v>
      </c>
      <c r="U9753">
        <v>0.63688657400000004</v>
      </c>
      <c r="V9753">
        <v>36779</v>
      </c>
      <c r="W9753">
        <v>36779</v>
      </c>
      <c r="X9753">
        <v>1</v>
      </c>
      <c r="Y9753">
        <v>18</v>
      </c>
      <c r="Z9753" t="s">
        <v>9557</v>
      </c>
      <c r="AA9753">
        <v>115014</v>
      </c>
    </row>
    <row r="9754" spans="1:27" x14ac:dyDescent="0.25">
      <c r="A9754" s="2">
        <v>25631</v>
      </c>
      <c r="B9754" s="2">
        <v>1085</v>
      </c>
      <c r="C9754" s="2">
        <v>4</v>
      </c>
      <c r="D9754" t="s">
        <v>39</v>
      </c>
      <c r="E9754" t="s">
        <v>40</v>
      </c>
      <c r="F9754" s="2">
        <v>214</v>
      </c>
      <c r="G9754" t="str">
        <f>+VLOOKUP(F9754,[1]constructors!$A:$B,2,0)</f>
        <v>alpine</v>
      </c>
      <c r="H9754">
        <v>14</v>
      </c>
      <c r="I9754">
        <v>7</v>
      </c>
      <c r="J9754">
        <v>6</v>
      </c>
      <c r="K9754">
        <v>8</v>
      </c>
      <c r="L9754">
        <v>0</v>
      </c>
      <c r="M9754">
        <v>53</v>
      </c>
      <c r="N9754" s="1">
        <v>42879</v>
      </c>
      <c r="O9754">
        <v>5444991</v>
      </c>
      <c r="P9754">
        <v>53</v>
      </c>
      <c r="Q9754">
        <v>8</v>
      </c>
      <c r="R9754" t="s">
        <v>420</v>
      </c>
      <c r="S9754" s="1">
        <v>214254</v>
      </c>
      <c r="T9754">
        <v>1</v>
      </c>
      <c r="U9754">
        <v>0.63688657400000004</v>
      </c>
      <c r="V9754">
        <v>36779</v>
      </c>
      <c r="W9754">
        <v>36779</v>
      </c>
      <c r="X9754">
        <v>1</v>
      </c>
      <c r="Y9754">
        <v>5</v>
      </c>
      <c r="Z9754" t="s">
        <v>16411</v>
      </c>
      <c r="AA9754">
        <v>107416</v>
      </c>
    </row>
    <row r="9755" spans="1:27" x14ac:dyDescent="0.25">
      <c r="A9755" s="2">
        <v>25632</v>
      </c>
      <c r="B9755" s="2">
        <v>1085</v>
      </c>
      <c r="C9755" s="2">
        <v>846</v>
      </c>
      <c r="D9755" t="s">
        <v>14019</v>
      </c>
      <c r="E9755" t="s">
        <v>14020</v>
      </c>
      <c r="F9755" s="2">
        <v>1</v>
      </c>
      <c r="G9755" t="str">
        <f>+VLOOKUP(F9755,[1]constructors!$A:$B,2,0)</f>
        <v>mclaren</v>
      </c>
      <c r="H9755">
        <v>4</v>
      </c>
      <c r="I9755">
        <v>5</v>
      </c>
      <c r="J9755">
        <v>7</v>
      </c>
      <c r="K9755">
        <v>6</v>
      </c>
      <c r="L9755">
        <v>0</v>
      </c>
      <c r="M9755">
        <v>53</v>
      </c>
      <c r="N9755" s="1">
        <v>52026</v>
      </c>
      <c r="O9755">
        <v>5454138</v>
      </c>
      <c r="P9755">
        <v>43</v>
      </c>
      <c r="Q9755">
        <v>11</v>
      </c>
      <c r="R9755" t="s">
        <v>16412</v>
      </c>
      <c r="S9755" s="1">
        <v>212356</v>
      </c>
      <c r="T9755">
        <v>1</v>
      </c>
      <c r="U9755">
        <v>0.63688657400000004</v>
      </c>
      <c r="V9755">
        <v>36779</v>
      </c>
      <c r="W9755">
        <v>36779</v>
      </c>
      <c r="X9755">
        <v>1</v>
      </c>
      <c r="Y9755">
        <v>7</v>
      </c>
      <c r="Z9755" t="s">
        <v>11904</v>
      </c>
      <c r="AA9755">
        <v>108540</v>
      </c>
    </row>
    <row r="9756" spans="1:27" x14ac:dyDescent="0.25">
      <c r="A9756" s="2">
        <v>25633</v>
      </c>
      <c r="B9756" s="2">
        <v>1085</v>
      </c>
      <c r="C9756" s="2">
        <v>839</v>
      </c>
      <c r="D9756" t="s">
        <v>12351</v>
      </c>
      <c r="E9756" t="s">
        <v>12352</v>
      </c>
      <c r="F9756" s="2">
        <v>214</v>
      </c>
      <c r="G9756" t="str">
        <f>+VLOOKUP(F9756,[1]constructors!$A:$B,2,0)</f>
        <v>alpine</v>
      </c>
      <c r="H9756">
        <v>31</v>
      </c>
      <c r="I9756">
        <v>10</v>
      </c>
      <c r="J9756">
        <v>8</v>
      </c>
      <c r="K9756">
        <v>4</v>
      </c>
      <c r="L9756">
        <v>0</v>
      </c>
      <c r="M9756">
        <v>53</v>
      </c>
      <c r="N9756" s="1">
        <v>56959</v>
      </c>
      <c r="O9756">
        <v>5459071</v>
      </c>
      <c r="P9756">
        <v>53</v>
      </c>
      <c r="Q9756">
        <v>9</v>
      </c>
      <c r="R9756" t="s">
        <v>13383</v>
      </c>
      <c r="S9756" s="1">
        <v>213116</v>
      </c>
      <c r="T9756">
        <v>1</v>
      </c>
      <c r="U9756">
        <v>0.63688657400000004</v>
      </c>
      <c r="V9756">
        <v>36779</v>
      </c>
      <c r="W9756">
        <v>36779</v>
      </c>
      <c r="X9756">
        <v>1</v>
      </c>
      <c r="Y9756">
        <v>9</v>
      </c>
      <c r="Z9756" t="s">
        <v>4499</v>
      </c>
      <c r="AA9756">
        <v>110622</v>
      </c>
    </row>
    <row r="9757" spans="1:27" x14ac:dyDescent="0.25">
      <c r="A9757" s="2">
        <v>25634</v>
      </c>
      <c r="B9757" s="2">
        <v>1085</v>
      </c>
      <c r="C9757" s="2">
        <v>817</v>
      </c>
      <c r="D9757" t="s">
        <v>8344</v>
      </c>
      <c r="E9757" t="s">
        <v>8345</v>
      </c>
      <c r="F9757" s="2">
        <v>1</v>
      </c>
      <c r="G9757" t="str">
        <f>+VLOOKUP(F9757,[1]constructors!$A:$B,2,0)</f>
        <v>mclaren</v>
      </c>
      <c r="H9757">
        <v>3</v>
      </c>
      <c r="I9757">
        <v>9</v>
      </c>
      <c r="J9757">
        <v>9</v>
      </c>
      <c r="K9757">
        <v>2</v>
      </c>
      <c r="L9757">
        <v>0</v>
      </c>
      <c r="M9757">
        <v>53</v>
      </c>
      <c r="N9757" t="s">
        <v>16413</v>
      </c>
      <c r="O9757">
        <v>5462484</v>
      </c>
      <c r="P9757">
        <v>27</v>
      </c>
      <c r="Q9757">
        <v>14</v>
      </c>
      <c r="R9757" t="s">
        <v>2867</v>
      </c>
      <c r="S9757" s="1">
        <v>212151</v>
      </c>
      <c r="T9757">
        <v>1</v>
      </c>
      <c r="U9757">
        <v>0.63688657400000004</v>
      </c>
      <c r="V9757">
        <v>36779</v>
      </c>
      <c r="W9757">
        <v>36779</v>
      </c>
      <c r="X9757">
        <v>1</v>
      </c>
      <c r="Y9757">
        <v>8</v>
      </c>
      <c r="Z9757" t="s">
        <v>16414</v>
      </c>
      <c r="AA9757">
        <v>109249</v>
      </c>
    </row>
    <row r="9758" spans="1:27" x14ac:dyDescent="0.25">
      <c r="A9758" s="2">
        <v>25635</v>
      </c>
      <c r="B9758" s="2">
        <v>1085</v>
      </c>
      <c r="C9758" s="2">
        <v>840</v>
      </c>
      <c r="D9758" t="s">
        <v>12684</v>
      </c>
      <c r="E9758" t="s">
        <v>12685</v>
      </c>
      <c r="F9758" s="2">
        <v>117</v>
      </c>
      <c r="G9758" t="str">
        <f>+VLOOKUP(F9758,[1]constructors!$A:$B,2,0)</f>
        <v>aston_martin</v>
      </c>
      <c r="H9758">
        <v>18</v>
      </c>
      <c r="I9758">
        <v>15</v>
      </c>
      <c r="J9758">
        <v>10</v>
      </c>
      <c r="K9758">
        <v>1</v>
      </c>
      <c r="L9758">
        <v>0</v>
      </c>
      <c r="M9758">
        <v>53</v>
      </c>
      <c r="N9758" t="s">
        <v>16415</v>
      </c>
      <c r="O9758">
        <v>5464661</v>
      </c>
      <c r="P9758">
        <v>52</v>
      </c>
      <c r="Q9758">
        <v>15</v>
      </c>
      <c r="R9758" t="s">
        <v>16416</v>
      </c>
      <c r="S9758" s="1">
        <v>212040</v>
      </c>
      <c r="T9758">
        <v>1</v>
      </c>
      <c r="U9758">
        <v>0.63688657400000004</v>
      </c>
      <c r="V9758">
        <v>36779</v>
      </c>
      <c r="W9758">
        <v>36779</v>
      </c>
      <c r="X9758">
        <v>1</v>
      </c>
      <c r="Y9758">
        <v>10</v>
      </c>
      <c r="Z9758" t="s">
        <v>16417</v>
      </c>
      <c r="AA9758">
        <v>111666</v>
      </c>
    </row>
    <row r="9759" spans="1:27" x14ac:dyDescent="0.25">
      <c r="A9759" s="2">
        <v>25636</v>
      </c>
      <c r="B9759" s="2">
        <v>1085</v>
      </c>
      <c r="C9759" s="2">
        <v>20</v>
      </c>
      <c r="D9759" t="s">
        <v>251</v>
      </c>
      <c r="E9759" t="s">
        <v>252</v>
      </c>
      <c r="F9759" s="2">
        <v>117</v>
      </c>
      <c r="G9759" t="str">
        <f>+VLOOKUP(F9759,[1]constructors!$A:$B,2,0)</f>
        <v>aston_martin</v>
      </c>
      <c r="H9759">
        <v>5</v>
      </c>
      <c r="I9759">
        <v>12</v>
      </c>
      <c r="J9759">
        <v>11</v>
      </c>
      <c r="K9759">
        <v>0</v>
      </c>
      <c r="L9759">
        <v>0</v>
      </c>
      <c r="M9759">
        <v>53</v>
      </c>
      <c r="N9759" t="s">
        <v>9243</v>
      </c>
      <c r="O9759">
        <v>5466606</v>
      </c>
      <c r="P9759">
        <v>43</v>
      </c>
      <c r="Q9759">
        <v>12</v>
      </c>
      <c r="R9759" t="s">
        <v>16418</v>
      </c>
      <c r="S9759" s="1">
        <v>212341</v>
      </c>
      <c r="T9759">
        <v>1</v>
      </c>
      <c r="U9759">
        <v>0.63688657400000004</v>
      </c>
      <c r="V9759">
        <v>36779</v>
      </c>
      <c r="W9759">
        <v>36779</v>
      </c>
      <c r="X9759">
        <v>1</v>
      </c>
      <c r="Y9759">
        <v>11</v>
      </c>
      <c r="Z9759" t="s">
        <v>16419</v>
      </c>
      <c r="AA9759">
        <v>112214</v>
      </c>
    </row>
    <row r="9760" spans="1:27" x14ac:dyDescent="0.25">
      <c r="A9760" s="2">
        <v>25637</v>
      </c>
      <c r="B9760" s="2">
        <v>1085</v>
      </c>
      <c r="C9760" s="2">
        <v>842</v>
      </c>
      <c r="D9760" t="s">
        <v>13141</v>
      </c>
      <c r="E9760" t="s">
        <v>13142</v>
      </c>
      <c r="F9760" s="2">
        <v>213</v>
      </c>
      <c r="G9760" t="str">
        <f>+VLOOKUP(F9760,[1]constructors!$A:$B,2,0)</f>
        <v>alphatauri</v>
      </c>
      <c r="H9760">
        <v>10</v>
      </c>
      <c r="I9760">
        <v>14</v>
      </c>
      <c r="J9760">
        <v>12</v>
      </c>
      <c r="K9760">
        <v>0</v>
      </c>
      <c r="L9760">
        <v>0</v>
      </c>
      <c r="M9760">
        <v>53</v>
      </c>
      <c r="N9760" t="s">
        <v>16420</v>
      </c>
      <c r="O9760">
        <v>5467560</v>
      </c>
      <c r="P9760">
        <v>53</v>
      </c>
      <c r="Q9760">
        <v>10</v>
      </c>
      <c r="R9760" t="s">
        <v>16421</v>
      </c>
      <c r="S9760" s="1">
        <v>212896</v>
      </c>
      <c r="T9760">
        <v>1</v>
      </c>
      <c r="U9760">
        <v>0.63688657400000004</v>
      </c>
      <c r="V9760">
        <v>36779</v>
      </c>
      <c r="W9760">
        <v>36779</v>
      </c>
      <c r="X9760">
        <v>1</v>
      </c>
      <c r="Y9760">
        <v>15</v>
      </c>
      <c r="Z9760" t="s">
        <v>16422</v>
      </c>
      <c r="AA9760">
        <v>114140</v>
      </c>
    </row>
    <row r="9761" spans="1:27" x14ac:dyDescent="0.25">
      <c r="A9761" s="2">
        <v>25638</v>
      </c>
      <c r="B9761" s="2">
        <v>1085</v>
      </c>
      <c r="C9761" s="2">
        <v>848</v>
      </c>
      <c r="D9761" t="s">
        <v>14025</v>
      </c>
      <c r="E9761" t="s">
        <v>928</v>
      </c>
      <c r="F9761" s="2">
        <v>3</v>
      </c>
      <c r="G9761" t="str">
        <f>+VLOOKUP(F9761,[1]constructors!$A:$B,2,0)</f>
        <v>williams</v>
      </c>
      <c r="H9761">
        <v>23</v>
      </c>
      <c r="I9761">
        <v>13</v>
      </c>
      <c r="J9761">
        <v>13</v>
      </c>
      <c r="K9761">
        <v>0</v>
      </c>
      <c r="L9761">
        <v>0</v>
      </c>
      <c r="M9761">
        <v>53</v>
      </c>
      <c r="N9761" t="s">
        <v>16423</v>
      </c>
      <c r="O9761">
        <v>5470677</v>
      </c>
      <c r="P9761">
        <v>53</v>
      </c>
      <c r="Q9761">
        <v>16</v>
      </c>
      <c r="R9761" t="s">
        <v>5769</v>
      </c>
      <c r="S9761" s="1">
        <v>212010</v>
      </c>
      <c r="T9761">
        <v>1</v>
      </c>
      <c r="U9761">
        <v>0.63688657400000004</v>
      </c>
      <c r="V9761">
        <v>36779</v>
      </c>
      <c r="W9761">
        <v>36779</v>
      </c>
      <c r="X9761">
        <v>1</v>
      </c>
      <c r="Y9761">
        <v>12</v>
      </c>
      <c r="Z9761" t="s">
        <v>16424</v>
      </c>
      <c r="AA9761">
        <v>112802</v>
      </c>
    </row>
    <row r="9762" spans="1:27" x14ac:dyDescent="0.25">
      <c r="A9762" s="2">
        <v>25639</v>
      </c>
      <c r="B9762" s="2">
        <v>1085</v>
      </c>
      <c r="C9762" s="2">
        <v>822</v>
      </c>
      <c r="D9762" t="s">
        <v>9659</v>
      </c>
      <c r="E9762" t="s">
        <v>9660</v>
      </c>
      <c r="F9762" s="2">
        <v>51</v>
      </c>
      <c r="G9762" t="str">
        <f>+VLOOKUP(F9762,[1]constructors!$A:$B,2,0)</f>
        <v>alfa</v>
      </c>
      <c r="H9762">
        <v>77</v>
      </c>
      <c r="I9762">
        <v>11</v>
      </c>
      <c r="J9762">
        <v>14</v>
      </c>
      <c r="K9762">
        <v>0</v>
      </c>
      <c r="L9762">
        <v>0</v>
      </c>
      <c r="M9762">
        <v>53</v>
      </c>
      <c r="N9762" t="s">
        <v>16425</v>
      </c>
      <c r="O9762">
        <v>5478778</v>
      </c>
      <c r="P9762">
        <v>52</v>
      </c>
      <c r="Q9762">
        <v>6</v>
      </c>
      <c r="R9762" t="s">
        <v>16426</v>
      </c>
      <c r="S9762" s="1">
        <v>214685</v>
      </c>
      <c r="T9762">
        <v>1</v>
      </c>
      <c r="U9762">
        <v>0.63688657400000004</v>
      </c>
      <c r="V9762">
        <v>36779</v>
      </c>
      <c r="W9762">
        <v>36779</v>
      </c>
      <c r="X9762">
        <v>1</v>
      </c>
      <c r="Y9762">
        <v>16</v>
      </c>
      <c r="Z9762" t="s">
        <v>16427</v>
      </c>
      <c r="AA9762">
        <v>114308</v>
      </c>
    </row>
    <row r="9763" spans="1:27" x14ac:dyDescent="0.25">
      <c r="A9763" s="2">
        <v>25640</v>
      </c>
      <c r="B9763" s="2">
        <v>1085</v>
      </c>
      <c r="C9763" s="2">
        <v>854</v>
      </c>
      <c r="D9763" t="s">
        <v>15335</v>
      </c>
      <c r="E9763" t="s">
        <v>1593</v>
      </c>
      <c r="F9763" s="2">
        <v>210</v>
      </c>
      <c r="G9763" t="str">
        <f>+VLOOKUP(F9763,[1]constructors!$A:$B,2,0)</f>
        <v>haas</v>
      </c>
      <c r="H9763">
        <v>47</v>
      </c>
      <c r="I9763">
        <v>17</v>
      </c>
      <c r="J9763">
        <v>15</v>
      </c>
      <c r="K9763">
        <v>0</v>
      </c>
      <c r="L9763">
        <v>0</v>
      </c>
      <c r="M9763">
        <v>53</v>
      </c>
      <c r="N9763" t="s">
        <v>16428</v>
      </c>
      <c r="O9763">
        <v>5482506</v>
      </c>
      <c r="P9763">
        <v>48</v>
      </c>
      <c r="Q9763">
        <v>13</v>
      </c>
      <c r="R9763" t="s">
        <v>16429</v>
      </c>
      <c r="S9763" s="1">
        <v>212290</v>
      </c>
      <c r="T9763">
        <v>1</v>
      </c>
      <c r="U9763">
        <v>0.63688657400000004</v>
      </c>
      <c r="V9763">
        <v>36779</v>
      </c>
      <c r="W9763">
        <v>36779</v>
      </c>
      <c r="X9763">
        <v>1</v>
      </c>
      <c r="Y9763">
        <v>14</v>
      </c>
      <c r="Z9763" t="s">
        <v>16430</v>
      </c>
      <c r="AA9763">
        <v>113429</v>
      </c>
    </row>
    <row r="9764" spans="1:27" x14ac:dyDescent="0.25">
      <c r="A9764" s="2">
        <v>25641</v>
      </c>
      <c r="B9764" s="2">
        <v>1085</v>
      </c>
      <c r="C9764" s="2">
        <v>855</v>
      </c>
      <c r="D9764" t="s">
        <v>16055</v>
      </c>
      <c r="E9764" t="s">
        <v>16056</v>
      </c>
      <c r="F9764" s="2">
        <v>51</v>
      </c>
      <c r="G9764" t="str">
        <f>+VLOOKUP(F9764,[1]constructors!$A:$B,2,0)</f>
        <v>alfa</v>
      </c>
      <c r="H9764">
        <v>24</v>
      </c>
      <c r="I9764">
        <v>16</v>
      </c>
      <c r="J9764">
        <v>16</v>
      </c>
      <c r="K9764">
        <v>0</v>
      </c>
      <c r="L9764">
        <v>0</v>
      </c>
      <c r="M9764">
        <v>47</v>
      </c>
      <c r="N9764" t="s">
        <v>49</v>
      </c>
      <c r="O9764" t="s">
        <v>49</v>
      </c>
      <c r="P9764">
        <v>25</v>
      </c>
      <c r="Q9764">
        <v>18</v>
      </c>
      <c r="R9764" t="s">
        <v>16431</v>
      </c>
      <c r="S9764" s="1">
        <v>211649</v>
      </c>
      <c r="T9764">
        <v>16</v>
      </c>
      <c r="U9764">
        <v>0.63688657400000004</v>
      </c>
      <c r="V9764">
        <v>36779</v>
      </c>
      <c r="W9764">
        <v>36779</v>
      </c>
      <c r="X9764">
        <v>1</v>
      </c>
      <c r="Y9764">
        <v>19</v>
      </c>
      <c r="Z9764" t="s">
        <v>16432</v>
      </c>
      <c r="AA9764">
        <v>115290</v>
      </c>
    </row>
    <row r="9765" spans="1:27" x14ac:dyDescent="0.25">
      <c r="A9765" s="2">
        <v>25642</v>
      </c>
      <c r="B9765" s="2">
        <v>1085</v>
      </c>
      <c r="C9765" s="2">
        <v>849</v>
      </c>
      <c r="D9765" t="s">
        <v>14753</v>
      </c>
      <c r="E9765" t="s">
        <v>14754</v>
      </c>
      <c r="F9765" s="2">
        <v>3</v>
      </c>
      <c r="G9765" t="str">
        <f>+VLOOKUP(F9765,[1]constructors!$A:$B,2,0)</f>
        <v>williams</v>
      </c>
      <c r="H9765">
        <v>6</v>
      </c>
      <c r="I9765">
        <v>18</v>
      </c>
      <c r="J9765">
        <v>17</v>
      </c>
      <c r="K9765">
        <v>0</v>
      </c>
      <c r="L9765">
        <v>0</v>
      </c>
      <c r="M9765">
        <v>40</v>
      </c>
      <c r="N9765" t="s">
        <v>49</v>
      </c>
      <c r="O9765" t="s">
        <v>49</v>
      </c>
      <c r="P9765">
        <v>40</v>
      </c>
      <c r="Q9765">
        <v>19</v>
      </c>
      <c r="R9765" t="s">
        <v>6278</v>
      </c>
      <c r="S9765" s="1">
        <v>211050</v>
      </c>
      <c r="T9765">
        <v>130</v>
      </c>
      <c r="U9765">
        <v>0.63688657400000004</v>
      </c>
      <c r="V9765">
        <v>36779</v>
      </c>
      <c r="W9765">
        <v>36779</v>
      </c>
      <c r="X9765">
        <v>1</v>
      </c>
      <c r="Y9765">
        <v>17</v>
      </c>
      <c r="Z9765" t="s">
        <v>16433</v>
      </c>
      <c r="AA9765">
        <v>114940</v>
      </c>
    </row>
    <row r="9766" spans="1:27" x14ac:dyDescent="0.25">
      <c r="A9766" s="2">
        <v>25643</v>
      </c>
      <c r="B9766" s="2">
        <v>1085</v>
      </c>
      <c r="C9766" s="2">
        <v>825</v>
      </c>
      <c r="D9766" t="s">
        <v>10403</v>
      </c>
      <c r="E9766" t="s">
        <v>5533</v>
      </c>
      <c r="F9766" s="2">
        <v>210</v>
      </c>
      <c r="G9766" t="str">
        <f>+VLOOKUP(F9766,[1]constructors!$A:$B,2,0)</f>
        <v>haas</v>
      </c>
      <c r="H9766">
        <v>20</v>
      </c>
      <c r="I9766">
        <v>20</v>
      </c>
      <c r="J9766">
        <v>18</v>
      </c>
      <c r="K9766">
        <v>0</v>
      </c>
      <c r="L9766">
        <v>0</v>
      </c>
      <c r="M9766">
        <v>37</v>
      </c>
      <c r="N9766" t="s">
        <v>49</v>
      </c>
      <c r="O9766" t="s">
        <v>49</v>
      </c>
      <c r="P9766">
        <v>11</v>
      </c>
      <c r="Q9766">
        <v>17</v>
      </c>
      <c r="R9766" t="s">
        <v>16434</v>
      </c>
      <c r="S9766" s="1">
        <v>211869</v>
      </c>
      <c r="T9766">
        <v>130</v>
      </c>
      <c r="U9766">
        <v>0.63688657400000004</v>
      </c>
      <c r="V9766">
        <v>36779</v>
      </c>
      <c r="W9766">
        <v>36779</v>
      </c>
      <c r="X9766">
        <v>1</v>
      </c>
      <c r="Y9766">
        <v>13</v>
      </c>
      <c r="Z9766" t="s">
        <v>13042</v>
      </c>
      <c r="AA9766">
        <v>113204</v>
      </c>
    </row>
    <row r="9767" spans="1:27" x14ac:dyDescent="0.25">
      <c r="A9767" s="2">
        <v>25644</v>
      </c>
      <c r="B9767" s="2">
        <v>1085</v>
      </c>
      <c r="C9767" s="2">
        <v>844</v>
      </c>
      <c r="D9767" t="s">
        <v>13337</v>
      </c>
      <c r="E9767" t="s">
        <v>13338</v>
      </c>
      <c r="F9767" s="2">
        <v>6</v>
      </c>
      <c r="G9767" t="str">
        <f>+VLOOKUP(F9767,[1]constructors!$A:$B,2,0)</f>
        <v>ferrari</v>
      </c>
      <c r="H9767">
        <v>16</v>
      </c>
      <c r="I9767">
        <v>1</v>
      </c>
      <c r="J9767">
        <v>19</v>
      </c>
      <c r="K9767">
        <v>0</v>
      </c>
      <c r="L9767">
        <v>1</v>
      </c>
      <c r="M9767">
        <v>17</v>
      </c>
      <c r="N9767" t="s">
        <v>49</v>
      </c>
      <c r="O9767" t="s">
        <v>49</v>
      </c>
      <c r="P9767">
        <v>4</v>
      </c>
      <c r="Q9767">
        <v>7</v>
      </c>
      <c r="R9767" t="s">
        <v>16435</v>
      </c>
      <c r="S9767" s="1">
        <v>214411</v>
      </c>
      <c r="T9767">
        <v>3</v>
      </c>
      <c r="U9767">
        <v>0.63688657400000004</v>
      </c>
      <c r="V9767">
        <v>36779</v>
      </c>
      <c r="W9767">
        <v>36779</v>
      </c>
      <c r="X9767">
        <v>1</v>
      </c>
      <c r="Y9767">
        <v>1</v>
      </c>
      <c r="Z9767" t="s">
        <v>16436</v>
      </c>
      <c r="AA9767">
        <v>103351</v>
      </c>
    </row>
    <row r="9768" spans="1:27" x14ac:dyDescent="0.25">
      <c r="A9768" s="2">
        <v>25645</v>
      </c>
      <c r="B9768" s="2">
        <v>1085</v>
      </c>
      <c r="C9768" s="2">
        <v>852</v>
      </c>
      <c r="D9768" t="s">
        <v>15321</v>
      </c>
      <c r="E9768" t="s">
        <v>15322</v>
      </c>
      <c r="F9768" s="2">
        <v>213</v>
      </c>
      <c r="G9768" t="str">
        <f>+VLOOKUP(F9768,[1]constructors!$A:$B,2,0)</f>
        <v>alphatauri</v>
      </c>
      <c r="H9768">
        <v>22</v>
      </c>
      <c r="I9768">
        <v>8</v>
      </c>
      <c r="J9768">
        <v>20</v>
      </c>
      <c r="K9768">
        <v>0</v>
      </c>
      <c r="L9768">
        <v>0</v>
      </c>
      <c r="M9768">
        <v>17</v>
      </c>
      <c r="N9768" t="s">
        <v>49</v>
      </c>
      <c r="O9768" t="s">
        <v>49</v>
      </c>
      <c r="P9768">
        <v>4</v>
      </c>
      <c r="Q9768">
        <v>20</v>
      </c>
      <c r="R9768" t="s">
        <v>16437</v>
      </c>
      <c r="S9768" s="1">
        <v>209858</v>
      </c>
      <c r="T9768">
        <v>140</v>
      </c>
      <c r="U9768">
        <v>0.63688657400000004</v>
      </c>
      <c r="V9768">
        <v>36779</v>
      </c>
      <c r="W9768">
        <v>36779</v>
      </c>
      <c r="X9768">
        <v>1</v>
      </c>
      <c r="Y9768">
        <v>20</v>
      </c>
      <c r="Z9768" t="s">
        <v>16438</v>
      </c>
      <c r="AA9768">
        <v>122423</v>
      </c>
    </row>
    <row r="9769" spans="1:27" x14ac:dyDescent="0.25">
      <c r="A9769" s="2">
        <v>25646</v>
      </c>
      <c r="B9769" s="2">
        <v>1086</v>
      </c>
      <c r="C9769" s="2">
        <v>830</v>
      </c>
      <c r="D9769" t="s">
        <v>11203</v>
      </c>
      <c r="E9769" t="s">
        <v>8824</v>
      </c>
      <c r="F9769" s="2">
        <v>9</v>
      </c>
      <c r="G9769" t="str">
        <f>+VLOOKUP(F9769,[1]constructors!$A:$B,2,0)</f>
        <v>red_bull</v>
      </c>
      <c r="H9769">
        <v>1</v>
      </c>
      <c r="I9769">
        <v>10</v>
      </c>
      <c r="J9769">
        <v>1</v>
      </c>
      <c r="K9769">
        <v>25</v>
      </c>
      <c r="L9769">
        <v>1</v>
      </c>
      <c r="M9769">
        <v>70</v>
      </c>
      <c r="N9769" t="s">
        <v>16439</v>
      </c>
      <c r="O9769">
        <v>5975912</v>
      </c>
      <c r="P9769">
        <v>45</v>
      </c>
      <c r="Q9769">
        <v>6</v>
      </c>
      <c r="R9769" t="s">
        <v>16440</v>
      </c>
      <c r="S9769" s="1">
        <v>192041</v>
      </c>
      <c r="T9769">
        <v>1</v>
      </c>
      <c r="U9769">
        <v>0.62962963000000005</v>
      </c>
      <c r="V9769">
        <v>31224</v>
      </c>
      <c r="W9769">
        <v>31224</v>
      </c>
      <c r="X9769">
        <v>1</v>
      </c>
      <c r="Y9769">
        <v>8</v>
      </c>
      <c r="Z9769" t="s">
        <v>9051</v>
      </c>
      <c r="AA9769">
        <v>96512</v>
      </c>
    </row>
    <row r="9770" spans="1:27" x14ac:dyDescent="0.25">
      <c r="A9770" s="2">
        <v>25647</v>
      </c>
      <c r="B9770" s="2">
        <v>1086</v>
      </c>
      <c r="C9770" s="2">
        <v>1</v>
      </c>
      <c r="D9770" t="s">
        <v>26</v>
      </c>
      <c r="E9770" t="s">
        <v>27</v>
      </c>
      <c r="F9770" s="2">
        <v>131</v>
      </c>
      <c r="G9770" t="str">
        <f>+VLOOKUP(F9770,[1]constructors!$A:$B,2,0)</f>
        <v>mercedes</v>
      </c>
      <c r="H9770">
        <v>44</v>
      </c>
      <c r="I9770">
        <v>7</v>
      </c>
      <c r="J9770">
        <v>2</v>
      </c>
      <c r="K9770">
        <v>19</v>
      </c>
      <c r="L9770">
        <v>0</v>
      </c>
      <c r="M9770">
        <v>70</v>
      </c>
      <c r="N9770" s="1">
        <v>7834</v>
      </c>
      <c r="O9770">
        <v>5983746</v>
      </c>
      <c r="P9770">
        <v>57</v>
      </c>
      <c r="Q9770">
        <v>1</v>
      </c>
      <c r="R9770" t="s">
        <v>16441</v>
      </c>
      <c r="S9770" s="1">
        <v>193787</v>
      </c>
      <c r="T9770">
        <v>1</v>
      </c>
      <c r="U9770">
        <v>0.62962963000000005</v>
      </c>
      <c r="V9770">
        <v>31224</v>
      </c>
      <c r="W9770">
        <v>31224</v>
      </c>
      <c r="X9770">
        <v>1</v>
      </c>
      <c r="Y9770">
        <v>5</v>
      </c>
      <c r="Z9770" t="s">
        <v>16442</v>
      </c>
      <c r="AA9770">
        <v>92536</v>
      </c>
    </row>
    <row r="9771" spans="1:27" x14ac:dyDescent="0.25">
      <c r="A9771" s="2">
        <v>25648</v>
      </c>
      <c r="B9771" s="2">
        <v>1086</v>
      </c>
      <c r="C9771" s="2">
        <v>847</v>
      </c>
      <c r="D9771" t="s">
        <v>14028</v>
      </c>
      <c r="E9771" t="s">
        <v>14029</v>
      </c>
      <c r="F9771" s="2">
        <v>131</v>
      </c>
      <c r="G9771" t="str">
        <f>+VLOOKUP(F9771,[1]constructors!$A:$B,2,0)</f>
        <v>mercedes</v>
      </c>
      <c r="H9771">
        <v>63</v>
      </c>
      <c r="I9771">
        <v>1</v>
      </c>
      <c r="J9771">
        <v>3</v>
      </c>
      <c r="K9771">
        <v>15</v>
      </c>
      <c r="L9771">
        <v>0</v>
      </c>
      <c r="M9771">
        <v>70</v>
      </c>
      <c r="N9771" s="1">
        <v>12337</v>
      </c>
      <c r="O9771">
        <v>5988249</v>
      </c>
      <c r="P9771">
        <v>57</v>
      </c>
      <c r="Q9771">
        <v>9</v>
      </c>
      <c r="R9771" t="s">
        <v>16443</v>
      </c>
      <c r="S9771" s="1">
        <v>190556</v>
      </c>
      <c r="T9771">
        <v>1</v>
      </c>
      <c r="U9771">
        <v>0.62962963000000005</v>
      </c>
      <c r="V9771">
        <v>31224</v>
      </c>
      <c r="W9771">
        <v>31224</v>
      </c>
      <c r="X9771">
        <v>1</v>
      </c>
      <c r="Y9771">
        <v>1</v>
      </c>
      <c r="Z9771" t="s">
        <v>16444</v>
      </c>
      <c r="AA9771">
        <v>88391</v>
      </c>
    </row>
    <row r="9772" spans="1:27" x14ac:dyDescent="0.25">
      <c r="A9772" s="2">
        <v>25649</v>
      </c>
      <c r="B9772" s="2">
        <v>1086</v>
      </c>
      <c r="C9772" s="2">
        <v>832</v>
      </c>
      <c r="D9772" t="s">
        <v>11193</v>
      </c>
      <c r="E9772" t="s">
        <v>11194</v>
      </c>
      <c r="F9772" s="2">
        <v>6</v>
      </c>
      <c r="G9772" t="str">
        <f>+VLOOKUP(F9772,[1]constructors!$A:$B,2,0)</f>
        <v>ferrari</v>
      </c>
      <c r="H9772">
        <v>55</v>
      </c>
      <c r="I9772">
        <v>2</v>
      </c>
      <c r="J9772">
        <v>4</v>
      </c>
      <c r="K9772">
        <v>12</v>
      </c>
      <c r="L9772">
        <v>1</v>
      </c>
      <c r="M9772">
        <v>70</v>
      </c>
      <c r="N9772" s="1">
        <v>14579</v>
      </c>
      <c r="O9772">
        <v>5990491</v>
      </c>
      <c r="P9772">
        <v>51</v>
      </c>
      <c r="Q9772">
        <v>4</v>
      </c>
      <c r="R9772" t="s">
        <v>16445</v>
      </c>
      <c r="S9772" s="1">
        <v>192336</v>
      </c>
      <c r="T9772">
        <v>1</v>
      </c>
      <c r="U9772">
        <v>0.62962963000000005</v>
      </c>
      <c r="V9772">
        <v>31224</v>
      </c>
      <c r="W9772">
        <v>31224</v>
      </c>
      <c r="X9772">
        <v>1</v>
      </c>
      <c r="Y9772">
        <v>2</v>
      </c>
      <c r="Z9772" t="s">
        <v>16446</v>
      </c>
      <c r="AA9772">
        <v>90046</v>
      </c>
    </row>
    <row r="9773" spans="1:27" x14ac:dyDescent="0.25">
      <c r="A9773" s="2">
        <v>25650</v>
      </c>
      <c r="B9773" s="2">
        <v>1086</v>
      </c>
      <c r="C9773" s="2">
        <v>815</v>
      </c>
      <c r="D9773" t="s">
        <v>8026</v>
      </c>
      <c r="E9773" t="s">
        <v>8027</v>
      </c>
      <c r="F9773" s="2">
        <v>9</v>
      </c>
      <c r="G9773" t="str">
        <f>+VLOOKUP(F9773,[1]constructors!$A:$B,2,0)</f>
        <v>red_bull</v>
      </c>
      <c r="H9773">
        <v>11</v>
      </c>
      <c r="I9773">
        <v>11</v>
      </c>
      <c r="J9773">
        <v>5</v>
      </c>
      <c r="K9773">
        <v>10</v>
      </c>
      <c r="L9773">
        <v>1</v>
      </c>
      <c r="M9773">
        <v>70</v>
      </c>
      <c r="N9773" s="1">
        <v>15688</v>
      </c>
      <c r="O9773">
        <v>5991600</v>
      </c>
      <c r="P9773">
        <v>44</v>
      </c>
      <c r="Q9773">
        <v>3</v>
      </c>
      <c r="R9773" t="s">
        <v>16447</v>
      </c>
      <c r="S9773" s="1">
        <v>192477</v>
      </c>
      <c r="T9773">
        <v>1</v>
      </c>
      <c r="U9773">
        <v>0.62962963000000005</v>
      </c>
      <c r="V9773">
        <v>31224</v>
      </c>
      <c r="W9773">
        <v>31224</v>
      </c>
      <c r="X9773">
        <v>1</v>
      </c>
      <c r="Y9773">
        <v>9</v>
      </c>
      <c r="Z9773" t="s">
        <v>16448</v>
      </c>
      <c r="AA9773">
        <v>98691</v>
      </c>
    </row>
    <row r="9774" spans="1:27" x14ac:dyDescent="0.25">
      <c r="A9774" s="2">
        <v>25651</v>
      </c>
      <c r="B9774" s="2">
        <v>1086</v>
      </c>
      <c r="C9774" s="2">
        <v>844</v>
      </c>
      <c r="D9774" t="s">
        <v>13337</v>
      </c>
      <c r="E9774" t="s">
        <v>13338</v>
      </c>
      <c r="F9774" s="2">
        <v>6</v>
      </c>
      <c r="G9774" t="str">
        <f>+VLOOKUP(F9774,[1]constructors!$A:$B,2,0)</f>
        <v>ferrari</v>
      </c>
      <c r="H9774">
        <v>16</v>
      </c>
      <c r="I9774">
        <v>3</v>
      </c>
      <c r="J9774">
        <v>6</v>
      </c>
      <c r="K9774">
        <v>8</v>
      </c>
      <c r="L9774">
        <v>1</v>
      </c>
      <c r="M9774">
        <v>70</v>
      </c>
      <c r="N9774" s="1">
        <v>16047</v>
      </c>
      <c r="O9774">
        <v>5991959</v>
      </c>
      <c r="P9774">
        <v>57</v>
      </c>
      <c r="Q9774">
        <v>2</v>
      </c>
      <c r="R9774" t="s">
        <v>16449</v>
      </c>
      <c r="S9774" s="1">
        <v>193227</v>
      </c>
      <c r="T9774">
        <v>1</v>
      </c>
      <c r="U9774">
        <v>0.62962963000000005</v>
      </c>
      <c r="V9774">
        <v>31224</v>
      </c>
      <c r="W9774">
        <v>31224</v>
      </c>
      <c r="X9774">
        <v>1</v>
      </c>
      <c r="Y9774">
        <v>3</v>
      </c>
      <c r="Z9774" t="s">
        <v>16450</v>
      </c>
      <c r="AA9774">
        <v>90984</v>
      </c>
    </row>
    <row r="9775" spans="1:27" x14ac:dyDescent="0.25">
      <c r="A9775" s="2">
        <v>25652</v>
      </c>
      <c r="B9775" s="2">
        <v>1086</v>
      </c>
      <c r="C9775" s="2">
        <v>846</v>
      </c>
      <c r="D9775" t="s">
        <v>14019</v>
      </c>
      <c r="E9775" t="s">
        <v>14020</v>
      </c>
      <c r="F9775" s="2">
        <v>1</v>
      </c>
      <c r="G9775" t="str">
        <f>+VLOOKUP(F9775,[1]constructors!$A:$B,2,0)</f>
        <v>mclaren</v>
      </c>
      <c r="H9775">
        <v>4</v>
      </c>
      <c r="I9775">
        <v>4</v>
      </c>
      <c r="J9775">
        <v>7</v>
      </c>
      <c r="K9775">
        <v>6</v>
      </c>
      <c r="L9775">
        <v>0</v>
      </c>
      <c r="M9775">
        <v>70</v>
      </c>
      <c r="N9775" t="s">
        <v>16451</v>
      </c>
      <c r="O9775">
        <v>6054212</v>
      </c>
      <c r="P9775">
        <v>47</v>
      </c>
      <c r="Q9775">
        <v>11</v>
      </c>
      <c r="R9775" t="s">
        <v>3470</v>
      </c>
      <c r="S9775" s="1">
        <v>189920</v>
      </c>
      <c r="T9775">
        <v>1</v>
      </c>
      <c r="U9775">
        <v>0.62962963000000005</v>
      </c>
      <c r="V9775">
        <v>31224</v>
      </c>
      <c r="W9775">
        <v>31224</v>
      </c>
      <c r="X9775">
        <v>1</v>
      </c>
      <c r="Y9775">
        <v>4</v>
      </c>
      <c r="Z9775" t="s">
        <v>16452</v>
      </c>
      <c r="AA9775">
        <v>91618</v>
      </c>
    </row>
    <row r="9776" spans="1:27" x14ac:dyDescent="0.25">
      <c r="A9776" s="2">
        <v>25653</v>
      </c>
      <c r="B9776" s="2">
        <v>1086</v>
      </c>
      <c r="C9776" s="2">
        <v>4</v>
      </c>
      <c r="D9776" t="s">
        <v>39</v>
      </c>
      <c r="E9776" t="s">
        <v>40</v>
      </c>
      <c r="F9776" s="2">
        <v>214</v>
      </c>
      <c r="G9776" t="str">
        <f>+VLOOKUP(F9776,[1]constructors!$A:$B,2,0)</f>
        <v>alpine</v>
      </c>
      <c r="H9776">
        <v>14</v>
      </c>
      <c r="I9776">
        <v>6</v>
      </c>
      <c r="J9776">
        <v>8</v>
      </c>
      <c r="K9776">
        <v>4</v>
      </c>
      <c r="L9776">
        <v>0</v>
      </c>
      <c r="M9776">
        <v>69</v>
      </c>
      <c r="N9776" t="s">
        <v>49</v>
      </c>
      <c r="O9776" t="s">
        <v>49</v>
      </c>
      <c r="P9776">
        <v>47</v>
      </c>
      <c r="Q9776">
        <v>18</v>
      </c>
      <c r="R9776" t="s">
        <v>16453</v>
      </c>
      <c r="S9776" s="1">
        <v>187804</v>
      </c>
      <c r="T9776">
        <v>11</v>
      </c>
      <c r="U9776">
        <v>0.62962963000000005</v>
      </c>
      <c r="V9776">
        <v>31224</v>
      </c>
      <c r="W9776">
        <v>31224</v>
      </c>
      <c r="X9776">
        <v>1</v>
      </c>
      <c r="Y9776">
        <v>7</v>
      </c>
      <c r="Z9776" t="s">
        <v>16454</v>
      </c>
      <c r="AA9776">
        <v>95540</v>
      </c>
    </row>
    <row r="9777" spans="1:27" x14ac:dyDescent="0.25">
      <c r="A9777" s="2">
        <v>25654</v>
      </c>
      <c r="B9777" s="2">
        <v>1086</v>
      </c>
      <c r="C9777" s="2">
        <v>839</v>
      </c>
      <c r="D9777" t="s">
        <v>12351</v>
      </c>
      <c r="E9777" t="s">
        <v>12352</v>
      </c>
      <c r="F9777" s="2">
        <v>214</v>
      </c>
      <c r="G9777" t="str">
        <f>+VLOOKUP(F9777,[1]constructors!$A:$B,2,0)</f>
        <v>alpine</v>
      </c>
      <c r="H9777">
        <v>31</v>
      </c>
      <c r="I9777">
        <v>5</v>
      </c>
      <c r="J9777">
        <v>9</v>
      </c>
      <c r="K9777">
        <v>2</v>
      </c>
      <c r="L9777">
        <v>0</v>
      </c>
      <c r="M9777">
        <v>69</v>
      </c>
      <c r="N9777" t="s">
        <v>49</v>
      </c>
      <c r="O9777" t="s">
        <v>49</v>
      </c>
      <c r="P9777">
        <v>60</v>
      </c>
      <c r="Q9777">
        <v>20</v>
      </c>
      <c r="R9777" t="s">
        <v>16455</v>
      </c>
      <c r="S9777" s="1">
        <v>187424</v>
      </c>
      <c r="T9777">
        <v>11</v>
      </c>
      <c r="U9777">
        <v>0.62962963000000005</v>
      </c>
      <c r="V9777">
        <v>31224</v>
      </c>
      <c r="W9777">
        <v>31224</v>
      </c>
      <c r="X9777">
        <v>1</v>
      </c>
      <c r="Y9777">
        <v>6</v>
      </c>
      <c r="Z9777" t="s">
        <v>16456</v>
      </c>
      <c r="AA9777">
        <v>93887</v>
      </c>
    </row>
    <row r="9778" spans="1:27" x14ac:dyDescent="0.25">
      <c r="A9778" s="2">
        <v>25655</v>
      </c>
      <c r="B9778" s="2">
        <v>1086</v>
      </c>
      <c r="C9778" s="2">
        <v>20</v>
      </c>
      <c r="D9778" t="s">
        <v>251</v>
      </c>
      <c r="E9778" t="s">
        <v>252</v>
      </c>
      <c r="F9778" s="2">
        <v>117</v>
      </c>
      <c r="G9778" t="str">
        <f>+VLOOKUP(F9778,[1]constructors!$A:$B,2,0)</f>
        <v>aston_martin</v>
      </c>
      <c r="H9778">
        <v>5</v>
      </c>
      <c r="I9778">
        <v>18</v>
      </c>
      <c r="J9778">
        <v>10</v>
      </c>
      <c r="K9778">
        <v>1</v>
      </c>
      <c r="L9778">
        <v>0</v>
      </c>
      <c r="M9778">
        <v>69</v>
      </c>
      <c r="N9778" t="s">
        <v>49</v>
      </c>
      <c r="O9778" t="s">
        <v>49</v>
      </c>
      <c r="P9778">
        <v>51</v>
      </c>
      <c r="Q9778">
        <v>10</v>
      </c>
      <c r="R9778" t="s">
        <v>16457</v>
      </c>
      <c r="S9778" s="1">
        <v>190423</v>
      </c>
      <c r="T9778">
        <v>11</v>
      </c>
      <c r="U9778">
        <v>0.62962963000000005</v>
      </c>
      <c r="V9778">
        <v>31224</v>
      </c>
      <c r="W9778">
        <v>31224</v>
      </c>
      <c r="X9778">
        <v>1</v>
      </c>
      <c r="Y9778">
        <v>18</v>
      </c>
      <c r="Z9778" t="s">
        <v>16458</v>
      </c>
      <c r="AA9778">
        <v>109517</v>
      </c>
    </row>
    <row r="9779" spans="1:27" x14ac:dyDescent="0.25">
      <c r="A9779" s="2">
        <v>25656</v>
      </c>
      <c r="B9779" s="2">
        <v>1086</v>
      </c>
      <c r="C9779" s="2">
        <v>840</v>
      </c>
      <c r="D9779" t="s">
        <v>12684</v>
      </c>
      <c r="E9779" t="s">
        <v>12685</v>
      </c>
      <c r="F9779" s="2">
        <v>117</v>
      </c>
      <c r="G9779" t="str">
        <f>+VLOOKUP(F9779,[1]constructors!$A:$B,2,0)</f>
        <v>aston_martin</v>
      </c>
      <c r="H9779">
        <v>18</v>
      </c>
      <c r="I9779">
        <v>14</v>
      </c>
      <c r="J9779">
        <v>11</v>
      </c>
      <c r="K9779">
        <v>0</v>
      </c>
      <c r="L9779">
        <v>0</v>
      </c>
      <c r="M9779">
        <v>69</v>
      </c>
      <c r="N9779" t="s">
        <v>49</v>
      </c>
      <c r="O9779" t="s">
        <v>49</v>
      </c>
      <c r="P9779">
        <v>51</v>
      </c>
      <c r="Q9779">
        <v>7</v>
      </c>
      <c r="R9779" t="s">
        <v>16459</v>
      </c>
      <c r="S9779" s="1">
        <v>191317</v>
      </c>
      <c r="T9779">
        <v>11</v>
      </c>
      <c r="U9779">
        <v>0.62962963000000005</v>
      </c>
      <c r="V9779">
        <v>31224</v>
      </c>
      <c r="W9779">
        <v>31224</v>
      </c>
      <c r="X9779">
        <v>1</v>
      </c>
      <c r="Y9779">
        <v>14</v>
      </c>
      <c r="Z9779" t="s">
        <v>16460</v>
      </c>
      <c r="AA9779">
        <v>104900</v>
      </c>
    </row>
    <row r="9780" spans="1:27" x14ac:dyDescent="0.25">
      <c r="A9780" s="2">
        <v>25657</v>
      </c>
      <c r="B9780" s="2">
        <v>1086</v>
      </c>
      <c r="C9780" s="2">
        <v>842</v>
      </c>
      <c r="D9780" t="s">
        <v>13141</v>
      </c>
      <c r="E9780" t="s">
        <v>13142</v>
      </c>
      <c r="F9780" s="2">
        <v>213</v>
      </c>
      <c r="G9780" t="str">
        <f>+VLOOKUP(F9780,[1]constructors!$A:$B,2,0)</f>
        <v>alphatauri</v>
      </c>
      <c r="H9780">
        <v>10</v>
      </c>
      <c r="I9780">
        <v>0</v>
      </c>
      <c r="J9780">
        <v>12</v>
      </c>
      <c r="K9780">
        <v>0</v>
      </c>
      <c r="L9780">
        <v>0</v>
      </c>
      <c r="M9780">
        <v>69</v>
      </c>
      <c r="N9780" t="s">
        <v>49</v>
      </c>
      <c r="O9780" t="s">
        <v>49</v>
      </c>
      <c r="P9780">
        <v>58</v>
      </c>
      <c r="Q9780">
        <v>14</v>
      </c>
      <c r="R9780" t="s">
        <v>16461</v>
      </c>
      <c r="S9780" s="1">
        <v>189564</v>
      </c>
      <c r="T9780">
        <v>11</v>
      </c>
      <c r="U9780">
        <v>0.62962963000000005</v>
      </c>
      <c r="V9780">
        <v>31224</v>
      </c>
      <c r="W9780">
        <v>31224</v>
      </c>
      <c r="X9780">
        <v>1</v>
      </c>
      <c r="Y9780">
        <v>20</v>
      </c>
      <c r="Z9780" t="s">
        <v>8458</v>
      </c>
      <c r="AA9780">
        <v>112432</v>
      </c>
    </row>
    <row r="9781" spans="1:27" x14ac:dyDescent="0.25">
      <c r="A9781" s="2">
        <v>25658</v>
      </c>
      <c r="B9781" s="2">
        <v>1086</v>
      </c>
      <c r="C9781" s="2">
        <v>855</v>
      </c>
      <c r="D9781" t="s">
        <v>16055</v>
      </c>
      <c r="E9781" t="s">
        <v>16056</v>
      </c>
      <c r="F9781" s="2">
        <v>51</v>
      </c>
      <c r="G9781" t="str">
        <f>+VLOOKUP(F9781,[1]constructors!$A:$B,2,0)</f>
        <v>alfa</v>
      </c>
      <c r="H9781">
        <v>24</v>
      </c>
      <c r="I9781">
        <v>12</v>
      </c>
      <c r="J9781">
        <v>13</v>
      </c>
      <c r="K9781">
        <v>0</v>
      </c>
      <c r="L9781">
        <v>0</v>
      </c>
      <c r="M9781">
        <v>69</v>
      </c>
      <c r="N9781" t="s">
        <v>49</v>
      </c>
      <c r="O9781" t="s">
        <v>49</v>
      </c>
      <c r="P9781">
        <v>58</v>
      </c>
      <c r="Q9781">
        <v>5</v>
      </c>
      <c r="R9781" t="s">
        <v>16462</v>
      </c>
      <c r="S9781" s="1">
        <v>192268</v>
      </c>
      <c r="T9781">
        <v>11</v>
      </c>
      <c r="U9781">
        <v>0.62962963000000005</v>
      </c>
      <c r="V9781">
        <v>31224</v>
      </c>
      <c r="W9781">
        <v>31224</v>
      </c>
      <c r="X9781">
        <v>1</v>
      </c>
      <c r="Y9781">
        <v>17</v>
      </c>
      <c r="Z9781" t="s">
        <v>16463</v>
      </c>
      <c r="AA9781">
        <v>109084</v>
      </c>
    </row>
    <row r="9782" spans="1:27" x14ac:dyDescent="0.25">
      <c r="A9782" s="2">
        <v>25659</v>
      </c>
      <c r="B9782" s="2">
        <v>1086</v>
      </c>
      <c r="C9782" s="2">
        <v>854</v>
      </c>
      <c r="D9782" t="s">
        <v>15335</v>
      </c>
      <c r="E9782" t="s">
        <v>1593</v>
      </c>
      <c r="F9782" s="2">
        <v>210</v>
      </c>
      <c r="G9782" t="str">
        <f>+VLOOKUP(F9782,[1]constructors!$A:$B,2,0)</f>
        <v>haas</v>
      </c>
      <c r="H9782">
        <v>47</v>
      </c>
      <c r="I9782">
        <v>15</v>
      </c>
      <c r="J9782">
        <v>14</v>
      </c>
      <c r="K9782">
        <v>0</v>
      </c>
      <c r="L9782">
        <v>0</v>
      </c>
      <c r="M9782">
        <v>69</v>
      </c>
      <c r="N9782" t="s">
        <v>49</v>
      </c>
      <c r="O9782" t="s">
        <v>49</v>
      </c>
      <c r="P9782">
        <v>50</v>
      </c>
      <c r="Q9782">
        <v>13</v>
      </c>
      <c r="R9782" t="s">
        <v>16464</v>
      </c>
      <c r="S9782" s="1">
        <v>189674</v>
      </c>
      <c r="T9782">
        <v>11</v>
      </c>
      <c r="U9782">
        <v>0.62962963000000005</v>
      </c>
      <c r="V9782">
        <v>31224</v>
      </c>
      <c r="W9782">
        <v>31224</v>
      </c>
      <c r="X9782">
        <v>1</v>
      </c>
      <c r="Y9782">
        <v>12</v>
      </c>
      <c r="Z9782" t="s">
        <v>16465</v>
      </c>
      <c r="AA9782">
        <v>102838</v>
      </c>
    </row>
    <row r="9783" spans="1:27" x14ac:dyDescent="0.25">
      <c r="A9783" s="2">
        <v>25660</v>
      </c>
      <c r="B9783" s="2">
        <v>1086</v>
      </c>
      <c r="C9783" s="2">
        <v>817</v>
      </c>
      <c r="D9783" t="s">
        <v>8344</v>
      </c>
      <c r="E9783" t="s">
        <v>8345</v>
      </c>
      <c r="F9783" s="2">
        <v>1</v>
      </c>
      <c r="G9783" t="str">
        <f>+VLOOKUP(F9783,[1]constructors!$A:$B,2,0)</f>
        <v>mclaren</v>
      </c>
      <c r="H9783">
        <v>3</v>
      </c>
      <c r="I9783">
        <v>9</v>
      </c>
      <c r="J9783">
        <v>15</v>
      </c>
      <c r="K9783">
        <v>0</v>
      </c>
      <c r="L9783">
        <v>0</v>
      </c>
      <c r="M9783">
        <v>69</v>
      </c>
      <c r="N9783" t="s">
        <v>49</v>
      </c>
      <c r="O9783" t="s">
        <v>49</v>
      </c>
      <c r="P9783">
        <v>63</v>
      </c>
      <c r="Q9783">
        <v>17</v>
      </c>
      <c r="R9783" t="s">
        <v>16466</v>
      </c>
      <c r="S9783" s="1">
        <v>188533</v>
      </c>
      <c r="T9783">
        <v>11</v>
      </c>
      <c r="U9783">
        <v>0.62962963000000005</v>
      </c>
      <c r="V9783">
        <v>31224</v>
      </c>
      <c r="W9783">
        <v>31224</v>
      </c>
      <c r="X9783">
        <v>1</v>
      </c>
      <c r="Y9783">
        <v>11</v>
      </c>
      <c r="Z9783" t="s">
        <v>9003</v>
      </c>
      <c r="AA9783">
        <v>101889</v>
      </c>
    </row>
    <row r="9784" spans="1:27" x14ac:dyDescent="0.25">
      <c r="A9784" s="2">
        <v>25661</v>
      </c>
      <c r="B9784" s="2">
        <v>1086</v>
      </c>
      <c r="C9784" s="2">
        <v>825</v>
      </c>
      <c r="D9784" t="s">
        <v>10403</v>
      </c>
      <c r="E9784" t="s">
        <v>5533</v>
      </c>
      <c r="F9784" s="2">
        <v>210</v>
      </c>
      <c r="G9784" t="str">
        <f>+VLOOKUP(F9784,[1]constructors!$A:$B,2,0)</f>
        <v>haas</v>
      </c>
      <c r="H9784">
        <v>20</v>
      </c>
      <c r="I9784">
        <v>13</v>
      </c>
      <c r="J9784">
        <v>16</v>
      </c>
      <c r="K9784">
        <v>0</v>
      </c>
      <c r="L9784">
        <v>0</v>
      </c>
      <c r="M9784">
        <v>69</v>
      </c>
      <c r="N9784" t="s">
        <v>49</v>
      </c>
      <c r="O9784" t="s">
        <v>49</v>
      </c>
      <c r="P9784">
        <v>37</v>
      </c>
      <c r="Q9784">
        <v>15</v>
      </c>
      <c r="R9784" t="s">
        <v>16467</v>
      </c>
      <c r="S9784" s="1">
        <v>188856</v>
      </c>
      <c r="T9784">
        <v>11</v>
      </c>
      <c r="U9784">
        <v>0.62962963000000005</v>
      </c>
      <c r="V9784">
        <v>31224</v>
      </c>
      <c r="W9784">
        <v>31224</v>
      </c>
      <c r="X9784">
        <v>1</v>
      </c>
      <c r="Y9784">
        <v>10</v>
      </c>
      <c r="Z9784" t="s">
        <v>16468</v>
      </c>
      <c r="AA9784">
        <v>100882</v>
      </c>
    </row>
    <row r="9785" spans="1:27" x14ac:dyDescent="0.25">
      <c r="A9785" s="2">
        <v>25662</v>
      </c>
      <c r="B9785" s="2">
        <v>1086</v>
      </c>
      <c r="C9785" s="2">
        <v>848</v>
      </c>
      <c r="D9785" t="s">
        <v>14025</v>
      </c>
      <c r="E9785" t="s">
        <v>928</v>
      </c>
      <c r="F9785" s="2">
        <v>3</v>
      </c>
      <c r="G9785" t="str">
        <f>+VLOOKUP(F9785,[1]constructors!$A:$B,2,0)</f>
        <v>williams</v>
      </c>
      <c r="H9785">
        <v>23</v>
      </c>
      <c r="I9785">
        <v>17</v>
      </c>
      <c r="J9785">
        <v>17</v>
      </c>
      <c r="K9785">
        <v>0</v>
      </c>
      <c r="L9785">
        <v>0</v>
      </c>
      <c r="M9785">
        <v>69</v>
      </c>
      <c r="N9785" t="s">
        <v>49</v>
      </c>
      <c r="O9785" t="s">
        <v>49</v>
      </c>
      <c r="P9785">
        <v>43</v>
      </c>
      <c r="Q9785">
        <v>12</v>
      </c>
      <c r="R9785" t="s">
        <v>16469</v>
      </c>
      <c r="S9785" s="1">
        <v>189911</v>
      </c>
      <c r="T9785">
        <v>11</v>
      </c>
      <c r="U9785">
        <v>0.62962963000000005</v>
      </c>
      <c r="V9785">
        <v>31224</v>
      </c>
      <c r="W9785">
        <v>31224</v>
      </c>
      <c r="X9785">
        <v>1</v>
      </c>
      <c r="Y9785">
        <v>15</v>
      </c>
      <c r="Z9785" t="s">
        <v>16470</v>
      </c>
      <c r="AA9785">
        <v>105881</v>
      </c>
    </row>
    <row r="9786" spans="1:27" x14ac:dyDescent="0.25">
      <c r="A9786" s="2">
        <v>25663</v>
      </c>
      <c r="B9786" s="2">
        <v>1086</v>
      </c>
      <c r="C9786" s="2">
        <v>849</v>
      </c>
      <c r="D9786" t="s">
        <v>14753</v>
      </c>
      <c r="E9786" t="s">
        <v>14754</v>
      </c>
      <c r="F9786" s="2">
        <v>3</v>
      </c>
      <c r="G9786" t="str">
        <f>+VLOOKUP(F9786,[1]constructors!$A:$B,2,0)</f>
        <v>williams</v>
      </c>
      <c r="H9786">
        <v>6</v>
      </c>
      <c r="I9786">
        <v>19</v>
      </c>
      <c r="J9786">
        <v>18</v>
      </c>
      <c r="K9786">
        <v>0</v>
      </c>
      <c r="L9786">
        <v>0</v>
      </c>
      <c r="M9786">
        <v>69</v>
      </c>
      <c r="N9786" t="s">
        <v>49</v>
      </c>
      <c r="O9786" t="s">
        <v>49</v>
      </c>
      <c r="P9786">
        <v>60</v>
      </c>
      <c r="Q9786">
        <v>8</v>
      </c>
      <c r="R9786" t="s">
        <v>16471</v>
      </c>
      <c r="S9786" s="1">
        <v>191221</v>
      </c>
      <c r="T9786">
        <v>11</v>
      </c>
      <c r="U9786">
        <v>0.62962963000000005</v>
      </c>
      <c r="V9786">
        <v>31224</v>
      </c>
      <c r="W9786">
        <v>31224</v>
      </c>
      <c r="X9786">
        <v>1</v>
      </c>
      <c r="Y9786">
        <v>19</v>
      </c>
      <c r="Z9786" t="s">
        <v>16472</v>
      </c>
      <c r="AA9786">
        <v>110639</v>
      </c>
    </row>
    <row r="9787" spans="1:27" x14ac:dyDescent="0.25">
      <c r="A9787" s="2">
        <v>25664</v>
      </c>
      <c r="B9787" s="2">
        <v>1086</v>
      </c>
      <c r="C9787" s="2">
        <v>852</v>
      </c>
      <c r="D9787" t="s">
        <v>15321</v>
      </c>
      <c r="E9787" t="s">
        <v>15322</v>
      </c>
      <c r="F9787" s="2">
        <v>213</v>
      </c>
      <c r="G9787" t="str">
        <f>+VLOOKUP(F9787,[1]constructors!$A:$B,2,0)</f>
        <v>alphatauri</v>
      </c>
      <c r="H9787">
        <v>22</v>
      </c>
      <c r="I9787">
        <v>16</v>
      </c>
      <c r="J9787">
        <v>19</v>
      </c>
      <c r="K9787">
        <v>0</v>
      </c>
      <c r="L9787">
        <v>0</v>
      </c>
      <c r="M9787">
        <v>68</v>
      </c>
      <c r="N9787" t="s">
        <v>49</v>
      </c>
      <c r="O9787" t="s">
        <v>49</v>
      </c>
      <c r="P9787">
        <v>58</v>
      </c>
      <c r="Q9787">
        <v>16</v>
      </c>
      <c r="R9787" t="s">
        <v>16473</v>
      </c>
      <c r="S9787" s="1">
        <v>188795</v>
      </c>
      <c r="T9787">
        <v>12</v>
      </c>
      <c r="U9787">
        <v>0.62962963000000005</v>
      </c>
      <c r="V9787">
        <v>31224</v>
      </c>
      <c r="W9787">
        <v>31224</v>
      </c>
      <c r="X9787">
        <v>1</v>
      </c>
      <c r="Y9787">
        <v>16</v>
      </c>
      <c r="Z9787" t="s">
        <v>11868</v>
      </c>
      <c r="AA9787">
        <v>108072</v>
      </c>
    </row>
    <row r="9788" spans="1:27" x14ac:dyDescent="0.25">
      <c r="A9788" s="2">
        <v>25665</v>
      </c>
      <c r="B9788" s="2">
        <v>1086</v>
      </c>
      <c r="C9788" s="2">
        <v>822</v>
      </c>
      <c r="D9788" t="s">
        <v>9659</v>
      </c>
      <c r="E9788" t="s">
        <v>9660</v>
      </c>
      <c r="F9788" s="2">
        <v>51</v>
      </c>
      <c r="G9788" t="str">
        <f>+VLOOKUP(F9788,[1]constructors!$A:$B,2,0)</f>
        <v>alfa</v>
      </c>
      <c r="H9788">
        <v>77</v>
      </c>
      <c r="I9788">
        <v>8</v>
      </c>
      <c r="J9788">
        <v>20</v>
      </c>
      <c r="K9788">
        <v>0</v>
      </c>
      <c r="L9788">
        <v>0</v>
      </c>
      <c r="M9788">
        <v>65</v>
      </c>
      <c r="N9788" t="s">
        <v>49</v>
      </c>
      <c r="O9788" t="s">
        <v>49</v>
      </c>
      <c r="P9788">
        <v>60</v>
      </c>
      <c r="Q9788">
        <v>19</v>
      </c>
      <c r="R9788" t="s">
        <v>16474</v>
      </c>
      <c r="S9788" s="1">
        <v>187752</v>
      </c>
      <c r="T9788">
        <v>131</v>
      </c>
      <c r="U9788">
        <v>0.62962963000000005</v>
      </c>
      <c r="V9788">
        <v>31224</v>
      </c>
      <c r="W9788">
        <v>31224</v>
      </c>
      <c r="X9788">
        <v>1</v>
      </c>
      <c r="Y9788">
        <v>13</v>
      </c>
      <c r="Z9788" t="s">
        <v>1748</v>
      </c>
      <c r="AA9788">
        <v>103547</v>
      </c>
    </row>
    <row r="9789" spans="1:27" x14ac:dyDescent="0.25">
      <c r="A9789" s="2">
        <v>25666</v>
      </c>
      <c r="B9789" s="2">
        <v>1087</v>
      </c>
      <c r="C9789" s="2">
        <v>830</v>
      </c>
      <c r="D9789" t="s">
        <v>11203</v>
      </c>
      <c r="E9789" t="s">
        <v>8824</v>
      </c>
      <c r="F9789" s="2">
        <v>9</v>
      </c>
      <c r="G9789" t="str">
        <f>+VLOOKUP(F9789,[1]constructors!$A:$B,2,0)</f>
        <v>red_bull</v>
      </c>
      <c r="H9789">
        <v>1</v>
      </c>
      <c r="I9789">
        <v>14</v>
      </c>
      <c r="J9789">
        <v>1</v>
      </c>
      <c r="K9789">
        <v>26</v>
      </c>
      <c r="L9789">
        <v>1</v>
      </c>
      <c r="M9789">
        <v>44</v>
      </c>
      <c r="N9789" t="s">
        <v>16475</v>
      </c>
      <c r="O9789">
        <v>5152894</v>
      </c>
      <c r="P9789">
        <v>32</v>
      </c>
      <c r="Q9789">
        <v>1</v>
      </c>
      <c r="R9789" t="s">
        <v>16476</v>
      </c>
      <c r="S9789" s="1">
        <v>230575</v>
      </c>
      <c r="T9789">
        <v>1</v>
      </c>
      <c r="U9789">
        <v>0.63277777800000001</v>
      </c>
      <c r="V9789">
        <v>24198</v>
      </c>
      <c r="W9789">
        <v>24198</v>
      </c>
      <c r="X9789">
        <v>1</v>
      </c>
      <c r="Y9789">
        <v>8</v>
      </c>
      <c r="Z9789" t="s">
        <v>16477</v>
      </c>
      <c r="AA9789">
        <v>123282</v>
      </c>
    </row>
    <row r="9790" spans="1:27" x14ac:dyDescent="0.25">
      <c r="A9790" s="2">
        <v>25667</v>
      </c>
      <c r="B9790" s="2">
        <v>1087</v>
      </c>
      <c r="C9790" s="2">
        <v>815</v>
      </c>
      <c r="D9790" t="s">
        <v>8026</v>
      </c>
      <c r="E9790" t="s">
        <v>8027</v>
      </c>
      <c r="F9790" s="2">
        <v>9</v>
      </c>
      <c r="G9790" t="str">
        <f>+VLOOKUP(F9790,[1]constructors!$A:$B,2,0)</f>
        <v>red_bull</v>
      </c>
      <c r="H9790">
        <v>11</v>
      </c>
      <c r="I9790">
        <v>2</v>
      </c>
      <c r="J9790">
        <v>2</v>
      </c>
      <c r="K9790">
        <v>18</v>
      </c>
      <c r="L9790">
        <v>1</v>
      </c>
      <c r="M9790">
        <v>44</v>
      </c>
      <c r="N9790" s="1">
        <v>17841</v>
      </c>
      <c r="O9790">
        <v>5170735</v>
      </c>
      <c r="P9790">
        <v>29</v>
      </c>
      <c r="Q9790">
        <v>3</v>
      </c>
      <c r="R9790" t="s">
        <v>16478</v>
      </c>
      <c r="S9790" s="1">
        <v>227640</v>
      </c>
      <c r="T9790">
        <v>1</v>
      </c>
      <c r="U9790">
        <v>0.63277777800000001</v>
      </c>
      <c r="V9790">
        <v>24198</v>
      </c>
      <c r="W9790">
        <v>24198</v>
      </c>
      <c r="X9790">
        <v>1</v>
      </c>
      <c r="Y9790">
        <v>2</v>
      </c>
      <c r="Z9790" t="s">
        <v>16479</v>
      </c>
      <c r="AA9790">
        <v>116093</v>
      </c>
    </row>
    <row r="9791" spans="1:27" x14ac:dyDescent="0.25">
      <c r="A9791" s="2">
        <v>25668</v>
      </c>
      <c r="B9791" s="2">
        <v>1087</v>
      </c>
      <c r="C9791" s="2">
        <v>832</v>
      </c>
      <c r="D9791" t="s">
        <v>11193</v>
      </c>
      <c r="E9791" t="s">
        <v>11194</v>
      </c>
      <c r="F9791" s="2">
        <v>6</v>
      </c>
      <c r="G9791" t="str">
        <f>+VLOOKUP(F9791,[1]constructors!$A:$B,2,0)</f>
        <v>ferrari</v>
      </c>
      <c r="H9791">
        <v>55</v>
      </c>
      <c r="I9791">
        <v>1</v>
      </c>
      <c r="J9791">
        <v>3</v>
      </c>
      <c r="K9791">
        <v>15</v>
      </c>
      <c r="L9791">
        <v>1</v>
      </c>
      <c r="M9791">
        <v>44</v>
      </c>
      <c r="N9791" s="1">
        <v>26886</v>
      </c>
      <c r="O9791">
        <v>5179780</v>
      </c>
      <c r="P9791">
        <v>32</v>
      </c>
      <c r="Q9791">
        <v>7</v>
      </c>
      <c r="R9791" t="s">
        <v>16480</v>
      </c>
      <c r="S9791" s="1">
        <v>225174</v>
      </c>
      <c r="T9791">
        <v>1</v>
      </c>
      <c r="U9791">
        <v>0.63277777800000001</v>
      </c>
      <c r="V9791">
        <v>24198</v>
      </c>
      <c r="W9791">
        <v>24198</v>
      </c>
      <c r="X9791">
        <v>1</v>
      </c>
      <c r="Y9791">
        <v>1</v>
      </c>
      <c r="Z9791" t="s">
        <v>16481</v>
      </c>
      <c r="AA9791">
        <v>113943</v>
      </c>
    </row>
    <row r="9792" spans="1:27" x14ac:dyDescent="0.25">
      <c r="A9792" s="2">
        <v>25669</v>
      </c>
      <c r="B9792" s="2">
        <v>1087</v>
      </c>
      <c r="C9792" s="2">
        <v>847</v>
      </c>
      <c r="D9792" t="s">
        <v>14028</v>
      </c>
      <c r="E9792" t="s">
        <v>14029</v>
      </c>
      <c r="F9792" s="2">
        <v>131</v>
      </c>
      <c r="G9792" t="str">
        <f>+VLOOKUP(F9792,[1]constructors!$A:$B,2,0)</f>
        <v>mercedes</v>
      </c>
      <c r="H9792">
        <v>63</v>
      </c>
      <c r="I9792">
        <v>5</v>
      </c>
      <c r="J9792">
        <v>4</v>
      </c>
      <c r="K9792">
        <v>12</v>
      </c>
      <c r="L9792">
        <v>0</v>
      </c>
      <c r="M9792">
        <v>44</v>
      </c>
      <c r="N9792" s="1">
        <v>29140</v>
      </c>
      <c r="O9792">
        <v>5182034</v>
      </c>
      <c r="P9792">
        <v>31</v>
      </c>
      <c r="Q9792">
        <v>4</v>
      </c>
      <c r="R9792" t="s">
        <v>16482</v>
      </c>
      <c r="S9792" s="1">
        <v>227581</v>
      </c>
      <c r="T9792">
        <v>1</v>
      </c>
      <c r="U9792">
        <v>0.63277777800000001</v>
      </c>
      <c r="V9792">
        <v>24198</v>
      </c>
      <c r="W9792">
        <v>24198</v>
      </c>
      <c r="X9792">
        <v>1</v>
      </c>
      <c r="Y9792">
        <v>3</v>
      </c>
      <c r="Z9792" t="s">
        <v>16483</v>
      </c>
      <c r="AA9792">
        <v>117286</v>
      </c>
    </row>
    <row r="9793" spans="1:27" x14ac:dyDescent="0.25">
      <c r="A9793" s="2">
        <v>25670</v>
      </c>
      <c r="B9793" s="2">
        <v>1087</v>
      </c>
      <c r="C9793" s="2">
        <v>4</v>
      </c>
      <c r="D9793" t="s">
        <v>39</v>
      </c>
      <c r="E9793" t="s">
        <v>40</v>
      </c>
      <c r="F9793" s="2">
        <v>214</v>
      </c>
      <c r="G9793" t="str">
        <f>+VLOOKUP(F9793,[1]constructors!$A:$B,2,0)</f>
        <v>alpine</v>
      </c>
      <c r="H9793">
        <v>14</v>
      </c>
      <c r="I9793">
        <v>3</v>
      </c>
      <c r="J9793">
        <v>5</v>
      </c>
      <c r="K9793">
        <v>10</v>
      </c>
      <c r="L9793">
        <v>0</v>
      </c>
      <c r="M9793">
        <v>44</v>
      </c>
      <c r="N9793" t="s">
        <v>16484</v>
      </c>
      <c r="O9793">
        <v>5226150</v>
      </c>
      <c r="P9793">
        <v>35</v>
      </c>
      <c r="Q9793">
        <v>13</v>
      </c>
      <c r="R9793" t="s">
        <v>16485</v>
      </c>
      <c r="S9793" s="1">
        <v>223397</v>
      </c>
      <c r="T9793">
        <v>1</v>
      </c>
      <c r="U9793">
        <v>0.63277777800000001</v>
      </c>
      <c r="V9793">
        <v>24198</v>
      </c>
      <c r="W9793">
        <v>24198</v>
      </c>
      <c r="X9793">
        <v>1</v>
      </c>
      <c r="Y9793">
        <v>4</v>
      </c>
      <c r="Z9793" t="s">
        <v>16486</v>
      </c>
      <c r="AA9793">
        <v>119705</v>
      </c>
    </row>
    <row r="9794" spans="1:27" x14ac:dyDescent="0.25">
      <c r="A9794" s="2">
        <v>25671</v>
      </c>
      <c r="B9794" s="2">
        <v>1087</v>
      </c>
      <c r="C9794" s="2">
        <v>844</v>
      </c>
      <c r="D9794" t="s">
        <v>13337</v>
      </c>
      <c r="E9794" t="s">
        <v>13338</v>
      </c>
      <c r="F9794" s="2">
        <v>6</v>
      </c>
      <c r="G9794" t="str">
        <f>+VLOOKUP(F9794,[1]constructors!$A:$B,2,0)</f>
        <v>ferrari</v>
      </c>
      <c r="H9794">
        <v>16</v>
      </c>
      <c r="I9794">
        <v>15</v>
      </c>
      <c r="J9794">
        <v>6</v>
      </c>
      <c r="K9794">
        <v>8</v>
      </c>
      <c r="L9794">
        <v>1</v>
      </c>
      <c r="M9794">
        <v>44</v>
      </c>
      <c r="N9794" t="s">
        <v>16487</v>
      </c>
      <c r="O9794">
        <v>5227830</v>
      </c>
      <c r="P9794">
        <v>44</v>
      </c>
      <c r="Q9794">
        <v>2</v>
      </c>
      <c r="R9794" t="s">
        <v>16488</v>
      </c>
      <c r="S9794" s="1">
        <v>229255</v>
      </c>
      <c r="T9794">
        <v>1</v>
      </c>
      <c r="U9794">
        <v>0.63277777800000001</v>
      </c>
      <c r="V9794">
        <v>24198</v>
      </c>
      <c r="W9794">
        <v>24198</v>
      </c>
      <c r="X9794">
        <v>1</v>
      </c>
      <c r="Y9794">
        <v>10</v>
      </c>
      <c r="Z9794" t="s">
        <v>16489</v>
      </c>
      <c r="AA9794">
        <v>124040</v>
      </c>
    </row>
    <row r="9795" spans="1:27" x14ac:dyDescent="0.25">
      <c r="A9795" s="2">
        <v>25672</v>
      </c>
      <c r="B9795" s="2">
        <v>1087</v>
      </c>
      <c r="C9795" s="2">
        <v>839</v>
      </c>
      <c r="D9795" t="s">
        <v>12351</v>
      </c>
      <c r="E9795" t="s">
        <v>12352</v>
      </c>
      <c r="F9795" s="2">
        <v>214</v>
      </c>
      <c r="G9795" t="str">
        <f>+VLOOKUP(F9795,[1]constructors!$A:$B,2,0)</f>
        <v>alpine</v>
      </c>
      <c r="H9795">
        <v>31</v>
      </c>
      <c r="I9795">
        <v>16</v>
      </c>
      <c r="J9795">
        <v>7</v>
      </c>
      <c r="K9795">
        <v>6</v>
      </c>
      <c r="L9795">
        <v>0</v>
      </c>
      <c r="M9795">
        <v>44</v>
      </c>
      <c r="N9795" t="s">
        <v>16490</v>
      </c>
      <c r="O9795">
        <v>5228534</v>
      </c>
      <c r="P9795">
        <v>36</v>
      </c>
      <c r="Q9795">
        <v>6</v>
      </c>
      <c r="R9795" t="s">
        <v>16491</v>
      </c>
      <c r="S9795" s="1">
        <v>225698</v>
      </c>
      <c r="T9795">
        <v>1</v>
      </c>
      <c r="U9795">
        <v>0.63277777800000001</v>
      </c>
      <c r="V9795">
        <v>24198</v>
      </c>
      <c r="W9795">
        <v>24198</v>
      </c>
      <c r="X9795">
        <v>1</v>
      </c>
      <c r="Y9795">
        <v>13</v>
      </c>
      <c r="Z9795" t="s">
        <v>16492</v>
      </c>
      <c r="AA9795">
        <v>125446</v>
      </c>
    </row>
    <row r="9796" spans="1:27" x14ac:dyDescent="0.25">
      <c r="A9796" s="2">
        <v>25673</v>
      </c>
      <c r="B9796" s="2">
        <v>1087</v>
      </c>
      <c r="C9796" s="2">
        <v>20</v>
      </c>
      <c r="D9796" t="s">
        <v>251</v>
      </c>
      <c r="E9796" t="s">
        <v>252</v>
      </c>
      <c r="F9796" s="2">
        <v>117</v>
      </c>
      <c r="G9796" t="str">
        <f>+VLOOKUP(F9796,[1]constructors!$A:$B,2,0)</f>
        <v>aston_martin</v>
      </c>
      <c r="H9796">
        <v>5</v>
      </c>
      <c r="I9796">
        <v>10</v>
      </c>
      <c r="J9796">
        <v>8</v>
      </c>
      <c r="K9796">
        <v>4</v>
      </c>
      <c r="L9796">
        <v>0</v>
      </c>
      <c r="M9796">
        <v>44</v>
      </c>
      <c r="N9796" t="s">
        <v>16493</v>
      </c>
      <c r="O9796">
        <v>5231001</v>
      </c>
      <c r="P9796">
        <v>40</v>
      </c>
      <c r="Q9796">
        <v>11</v>
      </c>
      <c r="R9796" t="s">
        <v>10946</v>
      </c>
      <c r="S9796" s="1">
        <v>224098</v>
      </c>
      <c r="T9796">
        <v>1</v>
      </c>
      <c r="U9796">
        <v>0.63277777800000001</v>
      </c>
      <c r="V9796">
        <v>24198</v>
      </c>
      <c r="W9796">
        <v>24198</v>
      </c>
      <c r="X9796">
        <v>1</v>
      </c>
      <c r="Y9796">
        <v>5</v>
      </c>
      <c r="Z9796" t="s">
        <v>16494</v>
      </c>
      <c r="AA9796">
        <v>121131</v>
      </c>
    </row>
    <row r="9797" spans="1:27" x14ac:dyDescent="0.25">
      <c r="A9797" s="2">
        <v>25674</v>
      </c>
      <c r="B9797" s="2">
        <v>1087</v>
      </c>
      <c r="C9797" s="2">
        <v>842</v>
      </c>
      <c r="D9797" t="s">
        <v>13141</v>
      </c>
      <c r="E9797" t="s">
        <v>13142</v>
      </c>
      <c r="F9797" s="2">
        <v>213</v>
      </c>
      <c r="G9797" t="str">
        <f>+VLOOKUP(F9797,[1]constructors!$A:$B,2,0)</f>
        <v>alphatauri</v>
      </c>
      <c r="H9797">
        <v>10</v>
      </c>
      <c r="I9797">
        <v>0</v>
      </c>
      <c r="J9797">
        <v>9</v>
      </c>
      <c r="K9797">
        <v>2</v>
      </c>
      <c r="L9797">
        <v>0</v>
      </c>
      <c r="M9797">
        <v>44</v>
      </c>
      <c r="N9797" t="s">
        <v>16495</v>
      </c>
      <c r="O9797">
        <v>5245075</v>
      </c>
      <c r="P9797">
        <v>24</v>
      </c>
      <c r="Q9797">
        <v>15</v>
      </c>
      <c r="R9797" t="s">
        <v>16496</v>
      </c>
      <c r="S9797" s="1">
        <v>223132</v>
      </c>
      <c r="T9797">
        <v>1</v>
      </c>
      <c r="U9797">
        <v>0.63277777800000001</v>
      </c>
      <c r="V9797">
        <v>24198</v>
      </c>
      <c r="W9797">
        <v>24198</v>
      </c>
      <c r="X9797">
        <v>1</v>
      </c>
      <c r="Y9797">
        <v>19</v>
      </c>
      <c r="Z9797" t="s">
        <v>16497</v>
      </c>
      <c r="AA9797">
        <v>127058</v>
      </c>
    </row>
    <row r="9798" spans="1:27" x14ac:dyDescent="0.25">
      <c r="A9798" s="2">
        <v>25675</v>
      </c>
      <c r="B9798" s="2">
        <v>1087</v>
      </c>
      <c r="C9798" s="2">
        <v>848</v>
      </c>
      <c r="D9798" t="s">
        <v>14025</v>
      </c>
      <c r="E9798" t="s">
        <v>928</v>
      </c>
      <c r="F9798" s="2">
        <v>3</v>
      </c>
      <c r="G9798" t="str">
        <f>+VLOOKUP(F9798,[1]constructors!$A:$B,2,0)</f>
        <v>williams</v>
      </c>
      <c r="H9798">
        <v>23</v>
      </c>
      <c r="I9798">
        <v>6</v>
      </c>
      <c r="J9798">
        <v>10</v>
      </c>
      <c r="K9798">
        <v>1</v>
      </c>
      <c r="L9798">
        <v>0</v>
      </c>
      <c r="M9798">
        <v>44</v>
      </c>
      <c r="N9798" t="s">
        <v>16498</v>
      </c>
      <c r="O9798">
        <v>5254794</v>
      </c>
      <c r="P9798">
        <v>28</v>
      </c>
      <c r="Q9798">
        <v>16</v>
      </c>
      <c r="R9798" t="s">
        <v>16499</v>
      </c>
      <c r="S9798" s="1">
        <v>223027</v>
      </c>
      <c r="T9798">
        <v>1</v>
      </c>
      <c r="U9798">
        <v>0.63277777800000001</v>
      </c>
      <c r="V9798">
        <v>24198</v>
      </c>
      <c r="W9798">
        <v>24198</v>
      </c>
      <c r="X9798">
        <v>1</v>
      </c>
      <c r="Y9798">
        <v>7</v>
      </c>
      <c r="Z9798" t="s">
        <v>16500</v>
      </c>
      <c r="AA9798">
        <v>122604</v>
      </c>
    </row>
    <row r="9799" spans="1:27" x14ac:dyDescent="0.25">
      <c r="A9799" s="2">
        <v>25676</v>
      </c>
      <c r="B9799" s="2">
        <v>1087</v>
      </c>
      <c r="C9799" s="2">
        <v>840</v>
      </c>
      <c r="D9799" t="s">
        <v>12684</v>
      </c>
      <c r="E9799" t="s">
        <v>12685</v>
      </c>
      <c r="F9799" s="2">
        <v>117</v>
      </c>
      <c r="G9799" t="str">
        <f>+VLOOKUP(F9799,[1]constructors!$A:$B,2,0)</f>
        <v>aston_martin</v>
      </c>
      <c r="H9799">
        <v>18</v>
      </c>
      <c r="I9799">
        <v>9</v>
      </c>
      <c r="J9799">
        <v>11</v>
      </c>
      <c r="K9799">
        <v>0</v>
      </c>
      <c r="L9799">
        <v>0</v>
      </c>
      <c r="M9799">
        <v>44</v>
      </c>
      <c r="N9799" t="s">
        <v>16501</v>
      </c>
      <c r="O9799">
        <v>5255972</v>
      </c>
      <c r="P9799">
        <v>29</v>
      </c>
      <c r="Q9799">
        <v>14</v>
      </c>
      <c r="R9799" t="s">
        <v>16502</v>
      </c>
      <c r="S9799" s="1">
        <v>223373</v>
      </c>
      <c r="T9799">
        <v>1</v>
      </c>
      <c r="U9799">
        <v>0.63277777800000001</v>
      </c>
      <c r="V9799">
        <v>24198</v>
      </c>
      <c r="W9799">
        <v>24198</v>
      </c>
      <c r="X9799">
        <v>1</v>
      </c>
      <c r="Y9799">
        <v>9</v>
      </c>
      <c r="Z9799" t="s">
        <v>16503</v>
      </c>
      <c r="AA9799">
        <v>123494</v>
      </c>
    </row>
    <row r="9800" spans="1:27" x14ac:dyDescent="0.25">
      <c r="A9800" s="2">
        <v>25677</v>
      </c>
      <c r="B9800" s="2">
        <v>1087</v>
      </c>
      <c r="C9800" s="2">
        <v>846</v>
      </c>
      <c r="D9800" t="s">
        <v>14019</v>
      </c>
      <c r="E9800" t="s">
        <v>14020</v>
      </c>
      <c r="F9800" s="2">
        <v>1</v>
      </c>
      <c r="G9800" t="str">
        <f>+VLOOKUP(F9800,[1]constructors!$A:$B,2,0)</f>
        <v>mclaren</v>
      </c>
      <c r="H9800">
        <v>4</v>
      </c>
      <c r="I9800">
        <v>17</v>
      </c>
      <c r="J9800">
        <v>12</v>
      </c>
      <c r="K9800">
        <v>0</v>
      </c>
      <c r="L9800">
        <v>0</v>
      </c>
      <c r="M9800">
        <v>44</v>
      </c>
      <c r="N9800" t="s">
        <v>16504</v>
      </c>
      <c r="O9800">
        <v>5257633</v>
      </c>
      <c r="P9800">
        <v>31</v>
      </c>
      <c r="Q9800">
        <v>5</v>
      </c>
      <c r="R9800" t="s">
        <v>16505</v>
      </c>
      <c r="S9800" s="1">
        <v>225777</v>
      </c>
      <c r="T9800">
        <v>1</v>
      </c>
      <c r="U9800">
        <v>0.63277777800000001</v>
      </c>
      <c r="V9800">
        <v>24198</v>
      </c>
      <c r="W9800">
        <v>24198</v>
      </c>
      <c r="X9800">
        <v>1</v>
      </c>
      <c r="Y9800">
        <v>15</v>
      </c>
      <c r="Z9800" t="s">
        <v>16506</v>
      </c>
      <c r="AA9800">
        <v>125839</v>
      </c>
    </row>
    <row r="9801" spans="1:27" x14ac:dyDescent="0.25">
      <c r="A9801" s="2">
        <v>25678</v>
      </c>
      <c r="B9801" s="2">
        <v>1087</v>
      </c>
      <c r="C9801" s="2">
        <v>852</v>
      </c>
      <c r="D9801" t="s">
        <v>15321</v>
      </c>
      <c r="E9801" t="s">
        <v>15322</v>
      </c>
      <c r="F9801" s="2">
        <v>213</v>
      </c>
      <c r="G9801" t="str">
        <f>+VLOOKUP(F9801,[1]constructors!$A:$B,2,0)</f>
        <v>alphatauri</v>
      </c>
      <c r="H9801">
        <v>22</v>
      </c>
      <c r="I9801">
        <v>0</v>
      </c>
      <c r="J9801">
        <v>13</v>
      </c>
      <c r="K9801">
        <v>0</v>
      </c>
      <c r="L9801">
        <v>0</v>
      </c>
      <c r="M9801">
        <v>44</v>
      </c>
      <c r="N9801" t="s">
        <v>16507</v>
      </c>
      <c r="O9801">
        <v>5258111</v>
      </c>
      <c r="P9801">
        <v>32</v>
      </c>
      <c r="Q9801">
        <v>10</v>
      </c>
      <c r="R9801" t="s">
        <v>16508</v>
      </c>
      <c r="S9801" s="1">
        <v>224255</v>
      </c>
      <c r="T9801">
        <v>1</v>
      </c>
      <c r="U9801">
        <v>0.63277777800000001</v>
      </c>
      <c r="V9801">
        <v>24198</v>
      </c>
      <c r="W9801">
        <v>24198</v>
      </c>
      <c r="X9801">
        <v>1</v>
      </c>
      <c r="Y9801">
        <v>18</v>
      </c>
      <c r="Z9801" t="s">
        <v>16509</v>
      </c>
      <c r="AA9801">
        <v>126738</v>
      </c>
    </row>
    <row r="9802" spans="1:27" x14ac:dyDescent="0.25">
      <c r="A9802" s="2">
        <v>25679</v>
      </c>
      <c r="B9802" s="2">
        <v>1087</v>
      </c>
      <c r="C9802" s="2">
        <v>855</v>
      </c>
      <c r="D9802" t="s">
        <v>16055</v>
      </c>
      <c r="E9802" t="s">
        <v>16056</v>
      </c>
      <c r="F9802" s="2">
        <v>51</v>
      </c>
      <c r="G9802" t="str">
        <f>+VLOOKUP(F9802,[1]constructors!$A:$B,2,0)</f>
        <v>alfa</v>
      </c>
      <c r="H9802">
        <v>24</v>
      </c>
      <c r="I9802">
        <v>18</v>
      </c>
      <c r="J9802">
        <v>14</v>
      </c>
      <c r="K9802">
        <v>0</v>
      </c>
      <c r="L9802">
        <v>0</v>
      </c>
      <c r="M9802">
        <v>44</v>
      </c>
      <c r="N9802" t="s">
        <v>16510</v>
      </c>
      <c r="O9802">
        <v>5259146</v>
      </c>
      <c r="P9802">
        <v>30</v>
      </c>
      <c r="Q9802">
        <v>9</v>
      </c>
      <c r="R9802" t="s">
        <v>16511</v>
      </c>
      <c r="S9802" s="1">
        <v>224493</v>
      </c>
      <c r="T9802">
        <v>1</v>
      </c>
      <c r="U9802">
        <v>0.63277777800000001</v>
      </c>
      <c r="V9802">
        <v>24198</v>
      </c>
      <c r="W9802">
        <v>24198</v>
      </c>
      <c r="X9802">
        <v>1</v>
      </c>
      <c r="Y9802">
        <v>16</v>
      </c>
      <c r="Z9802" t="s">
        <v>16512</v>
      </c>
      <c r="AA9802">
        <v>126107</v>
      </c>
    </row>
    <row r="9803" spans="1:27" x14ac:dyDescent="0.25">
      <c r="A9803" s="2">
        <v>25680</v>
      </c>
      <c r="B9803" s="2">
        <v>1087</v>
      </c>
      <c r="C9803" s="2">
        <v>817</v>
      </c>
      <c r="D9803" t="s">
        <v>8344</v>
      </c>
      <c r="E9803" t="s">
        <v>8345</v>
      </c>
      <c r="F9803" s="2">
        <v>1</v>
      </c>
      <c r="G9803" t="str">
        <f>+VLOOKUP(F9803,[1]constructors!$A:$B,2,0)</f>
        <v>mclaren</v>
      </c>
      <c r="H9803">
        <v>3</v>
      </c>
      <c r="I9803">
        <v>7</v>
      </c>
      <c r="J9803">
        <v>15</v>
      </c>
      <c r="K9803">
        <v>0</v>
      </c>
      <c r="L9803">
        <v>0</v>
      </c>
      <c r="M9803">
        <v>44</v>
      </c>
      <c r="N9803" t="s">
        <v>16513</v>
      </c>
      <c r="O9803">
        <v>5260057</v>
      </c>
      <c r="P9803">
        <v>34</v>
      </c>
      <c r="Q9803">
        <v>17</v>
      </c>
      <c r="R9803" t="s">
        <v>16514</v>
      </c>
      <c r="S9803" s="1">
        <v>222978</v>
      </c>
      <c r="T9803">
        <v>1</v>
      </c>
      <c r="U9803">
        <v>0.63277777800000001</v>
      </c>
      <c r="V9803">
        <v>24198</v>
      </c>
      <c r="W9803">
        <v>24198</v>
      </c>
      <c r="X9803">
        <v>1</v>
      </c>
      <c r="Y9803">
        <v>6</v>
      </c>
      <c r="Z9803" t="s">
        <v>16515</v>
      </c>
      <c r="AA9803">
        <v>121872</v>
      </c>
    </row>
    <row r="9804" spans="1:27" x14ac:dyDescent="0.25">
      <c r="A9804" s="2">
        <v>25681</v>
      </c>
      <c r="B9804" s="2">
        <v>1087</v>
      </c>
      <c r="C9804" s="2">
        <v>825</v>
      </c>
      <c r="D9804" t="s">
        <v>10403</v>
      </c>
      <c r="E9804" t="s">
        <v>5533</v>
      </c>
      <c r="F9804" s="2">
        <v>210</v>
      </c>
      <c r="G9804" t="str">
        <f>+VLOOKUP(F9804,[1]constructors!$A:$B,2,0)</f>
        <v>haas</v>
      </c>
      <c r="H9804">
        <v>20</v>
      </c>
      <c r="I9804">
        <v>12</v>
      </c>
      <c r="J9804">
        <v>16</v>
      </c>
      <c r="K9804">
        <v>0</v>
      </c>
      <c r="L9804">
        <v>0</v>
      </c>
      <c r="M9804">
        <v>43</v>
      </c>
      <c r="N9804" t="s">
        <v>49</v>
      </c>
      <c r="O9804" t="s">
        <v>49</v>
      </c>
      <c r="P9804">
        <v>29</v>
      </c>
      <c r="Q9804">
        <v>18</v>
      </c>
      <c r="R9804" t="s">
        <v>16516</v>
      </c>
      <c r="S9804" s="1">
        <v>222482</v>
      </c>
      <c r="T9804">
        <v>11</v>
      </c>
      <c r="U9804">
        <v>0.63277777800000001</v>
      </c>
      <c r="V9804">
        <v>24198</v>
      </c>
      <c r="W9804">
        <v>24198</v>
      </c>
      <c r="X9804">
        <v>1</v>
      </c>
      <c r="Y9804">
        <v>11</v>
      </c>
      <c r="Z9804" t="s">
        <v>16517</v>
      </c>
      <c r="AA9804">
        <v>124500</v>
      </c>
    </row>
    <row r="9805" spans="1:27" x14ac:dyDescent="0.25">
      <c r="A9805" s="2">
        <v>25682</v>
      </c>
      <c r="B9805" s="2">
        <v>1087</v>
      </c>
      <c r="C9805" s="2">
        <v>854</v>
      </c>
      <c r="D9805" t="s">
        <v>15335</v>
      </c>
      <c r="E9805" t="s">
        <v>1593</v>
      </c>
      <c r="F9805" s="2">
        <v>210</v>
      </c>
      <c r="G9805" t="str">
        <f>+VLOOKUP(F9805,[1]constructors!$A:$B,2,0)</f>
        <v>haas</v>
      </c>
      <c r="H9805">
        <v>47</v>
      </c>
      <c r="I9805">
        <v>19</v>
      </c>
      <c r="J9805">
        <v>17</v>
      </c>
      <c r="K9805">
        <v>0</v>
      </c>
      <c r="L9805">
        <v>0</v>
      </c>
      <c r="M9805">
        <v>43</v>
      </c>
      <c r="N9805" t="s">
        <v>49</v>
      </c>
      <c r="O9805" t="s">
        <v>49</v>
      </c>
      <c r="P9805">
        <v>35</v>
      </c>
      <c r="Q9805">
        <v>12</v>
      </c>
      <c r="R9805" t="s">
        <v>16518</v>
      </c>
      <c r="S9805" s="1">
        <v>223837</v>
      </c>
      <c r="T9805">
        <v>11</v>
      </c>
      <c r="U9805">
        <v>0.63277777800000001</v>
      </c>
      <c r="V9805">
        <v>24198</v>
      </c>
      <c r="W9805">
        <v>24198</v>
      </c>
      <c r="X9805">
        <v>1</v>
      </c>
      <c r="Y9805">
        <v>17</v>
      </c>
      <c r="Z9805" t="s">
        <v>10349</v>
      </c>
      <c r="AA9805">
        <v>126331</v>
      </c>
    </row>
    <row r="9806" spans="1:27" x14ac:dyDescent="0.25">
      <c r="A9806" s="2">
        <v>25683</v>
      </c>
      <c r="B9806" s="2">
        <v>1087</v>
      </c>
      <c r="C9806" s="2">
        <v>849</v>
      </c>
      <c r="D9806" t="s">
        <v>14753</v>
      </c>
      <c r="E9806" t="s">
        <v>14754</v>
      </c>
      <c r="F9806" s="2">
        <v>3</v>
      </c>
      <c r="G9806" t="str">
        <f>+VLOOKUP(F9806,[1]constructors!$A:$B,2,0)</f>
        <v>williams</v>
      </c>
      <c r="H9806">
        <v>6</v>
      </c>
      <c r="I9806">
        <v>11</v>
      </c>
      <c r="J9806">
        <v>18</v>
      </c>
      <c r="K9806">
        <v>0</v>
      </c>
      <c r="L9806">
        <v>0</v>
      </c>
      <c r="M9806">
        <v>43</v>
      </c>
      <c r="N9806" t="s">
        <v>49</v>
      </c>
      <c r="O9806" t="s">
        <v>49</v>
      </c>
      <c r="P9806">
        <v>38</v>
      </c>
      <c r="Q9806">
        <v>8</v>
      </c>
      <c r="R9806" t="s">
        <v>16519</v>
      </c>
      <c r="S9806" s="1">
        <v>224615</v>
      </c>
      <c r="T9806">
        <v>11</v>
      </c>
      <c r="U9806">
        <v>0.63277777800000001</v>
      </c>
      <c r="V9806">
        <v>24198</v>
      </c>
      <c r="W9806">
        <v>24198</v>
      </c>
      <c r="X9806">
        <v>1</v>
      </c>
      <c r="Y9806">
        <v>12</v>
      </c>
      <c r="Z9806" t="s">
        <v>16520</v>
      </c>
      <c r="AA9806">
        <v>124932</v>
      </c>
    </row>
    <row r="9807" spans="1:27" x14ac:dyDescent="0.25">
      <c r="A9807" s="2">
        <v>25684</v>
      </c>
      <c r="B9807" s="2">
        <v>1087</v>
      </c>
      <c r="C9807" s="2">
        <v>822</v>
      </c>
      <c r="D9807" t="s">
        <v>9659</v>
      </c>
      <c r="E9807" t="s">
        <v>9660</v>
      </c>
      <c r="F9807" s="2">
        <v>51</v>
      </c>
      <c r="G9807" t="str">
        <f>+VLOOKUP(F9807,[1]constructors!$A:$B,2,0)</f>
        <v>alfa</v>
      </c>
      <c r="H9807">
        <v>77</v>
      </c>
      <c r="I9807">
        <v>13</v>
      </c>
      <c r="J9807">
        <v>19</v>
      </c>
      <c r="K9807">
        <v>0</v>
      </c>
      <c r="L9807">
        <v>0</v>
      </c>
      <c r="M9807">
        <v>1</v>
      </c>
      <c r="N9807" t="s">
        <v>49</v>
      </c>
      <c r="O9807" t="s">
        <v>49</v>
      </c>
      <c r="P9807" t="s">
        <v>49</v>
      </c>
      <c r="Q9807">
        <v>0</v>
      </c>
      <c r="R9807" t="s">
        <v>49</v>
      </c>
      <c r="S9807" t="s">
        <v>49</v>
      </c>
      <c r="T9807">
        <v>3</v>
      </c>
      <c r="U9807">
        <v>0.63277777800000001</v>
      </c>
      <c r="V9807">
        <v>24198</v>
      </c>
      <c r="W9807">
        <v>24198</v>
      </c>
      <c r="X9807">
        <v>1</v>
      </c>
      <c r="Y9807">
        <v>14</v>
      </c>
      <c r="Z9807" t="s">
        <v>16521</v>
      </c>
      <c r="AA9807">
        <v>125651</v>
      </c>
    </row>
    <row r="9808" spans="1:27" x14ac:dyDescent="0.25">
      <c r="A9808" s="2">
        <v>25686</v>
      </c>
      <c r="B9808" s="2">
        <v>1088</v>
      </c>
      <c r="C9808" s="2">
        <v>830</v>
      </c>
      <c r="D9808" t="s">
        <v>11203</v>
      </c>
      <c r="E9808" t="s">
        <v>8824</v>
      </c>
      <c r="F9808" s="2">
        <v>9</v>
      </c>
      <c r="G9808" t="str">
        <f>+VLOOKUP(F9808,[1]constructors!$A:$B,2,0)</f>
        <v>red_bull</v>
      </c>
      <c r="H9808">
        <v>1</v>
      </c>
      <c r="I9808">
        <v>1</v>
      </c>
      <c r="J9808">
        <v>1</v>
      </c>
      <c r="K9808">
        <v>26</v>
      </c>
      <c r="L9808">
        <v>1</v>
      </c>
      <c r="M9808">
        <v>72</v>
      </c>
      <c r="N9808" t="s">
        <v>16522</v>
      </c>
      <c r="O9808">
        <v>5802773</v>
      </c>
      <c r="P9808">
        <v>62</v>
      </c>
      <c r="Q9808">
        <v>1</v>
      </c>
      <c r="R9808" t="s">
        <v>16523</v>
      </c>
      <c r="S9808" s="1">
        <v>208173</v>
      </c>
      <c r="T9808">
        <v>1</v>
      </c>
      <c r="U9808">
        <v>0.63537036999999996</v>
      </c>
      <c r="V9808">
        <v>22391</v>
      </c>
      <c r="W9808">
        <v>22391</v>
      </c>
      <c r="X9808">
        <v>1</v>
      </c>
      <c r="Y9808">
        <v>1</v>
      </c>
      <c r="Z9808" t="s">
        <v>16524</v>
      </c>
      <c r="AA9808">
        <v>79660</v>
      </c>
    </row>
    <row r="9809" spans="1:27" x14ac:dyDescent="0.25">
      <c r="A9809" s="2">
        <v>25687</v>
      </c>
      <c r="B9809" s="2">
        <v>1088</v>
      </c>
      <c r="C9809" s="2">
        <v>847</v>
      </c>
      <c r="D9809" t="s">
        <v>14028</v>
      </c>
      <c r="E9809" t="s">
        <v>14029</v>
      </c>
      <c r="F9809" s="2">
        <v>131</v>
      </c>
      <c r="G9809" t="str">
        <f>+VLOOKUP(F9809,[1]constructors!$A:$B,2,0)</f>
        <v>mercedes</v>
      </c>
      <c r="H9809">
        <v>63</v>
      </c>
      <c r="I9809">
        <v>6</v>
      </c>
      <c r="J9809">
        <v>2</v>
      </c>
      <c r="K9809">
        <v>18</v>
      </c>
      <c r="L9809">
        <v>0</v>
      </c>
      <c r="M9809">
        <v>72</v>
      </c>
      <c r="N9809" s="1">
        <v>4071</v>
      </c>
      <c r="O9809">
        <v>5806844</v>
      </c>
      <c r="P9809">
        <v>72</v>
      </c>
      <c r="Q9809">
        <v>2</v>
      </c>
      <c r="R9809" t="s">
        <v>16525</v>
      </c>
      <c r="S9809" s="1">
        <v>208119</v>
      </c>
      <c r="T9809">
        <v>1</v>
      </c>
      <c r="U9809">
        <v>0.63537036999999996</v>
      </c>
      <c r="V9809">
        <v>22391</v>
      </c>
      <c r="W9809">
        <v>22391</v>
      </c>
      <c r="X9809">
        <v>1</v>
      </c>
      <c r="Y9809">
        <v>7</v>
      </c>
      <c r="Z9809" t="s">
        <v>16526</v>
      </c>
      <c r="AA9809">
        <v>84948</v>
      </c>
    </row>
    <row r="9810" spans="1:27" x14ac:dyDescent="0.25">
      <c r="A9810" s="2">
        <v>25688</v>
      </c>
      <c r="B9810" s="2">
        <v>1088</v>
      </c>
      <c r="C9810" s="2">
        <v>844</v>
      </c>
      <c r="D9810" t="s">
        <v>13337</v>
      </c>
      <c r="E9810" t="s">
        <v>13338</v>
      </c>
      <c r="F9810" s="2">
        <v>6</v>
      </c>
      <c r="G9810" t="str">
        <f>+VLOOKUP(F9810,[1]constructors!$A:$B,2,0)</f>
        <v>ferrari</v>
      </c>
      <c r="H9810">
        <v>16</v>
      </c>
      <c r="I9810">
        <v>2</v>
      </c>
      <c r="J9810">
        <v>3</v>
      </c>
      <c r="K9810">
        <v>15</v>
      </c>
      <c r="L9810">
        <v>1</v>
      </c>
      <c r="M9810">
        <v>72</v>
      </c>
      <c r="N9810" s="1">
        <v>10929</v>
      </c>
      <c r="O9810">
        <v>5813702</v>
      </c>
      <c r="P9810">
        <v>62</v>
      </c>
      <c r="Q9810">
        <v>6</v>
      </c>
      <c r="R9810" t="s">
        <v>16527</v>
      </c>
      <c r="S9810" s="1">
        <v>206044</v>
      </c>
      <c r="T9810">
        <v>1</v>
      </c>
      <c r="U9810">
        <v>0.63537036999999996</v>
      </c>
      <c r="V9810">
        <v>22391</v>
      </c>
      <c r="W9810">
        <v>22391</v>
      </c>
      <c r="X9810">
        <v>1</v>
      </c>
      <c r="Y9810">
        <v>2</v>
      </c>
      <c r="Z9810" t="s">
        <v>16528</v>
      </c>
      <c r="AA9810">
        <v>80348</v>
      </c>
    </row>
    <row r="9811" spans="1:27" x14ac:dyDescent="0.25">
      <c r="A9811" s="2">
        <v>25689</v>
      </c>
      <c r="B9811" s="2">
        <v>1088</v>
      </c>
      <c r="C9811" s="2">
        <v>1</v>
      </c>
      <c r="D9811" t="s">
        <v>26</v>
      </c>
      <c r="E9811" t="s">
        <v>27</v>
      </c>
      <c r="F9811" s="2">
        <v>131</v>
      </c>
      <c r="G9811" t="str">
        <f>+VLOOKUP(F9811,[1]constructors!$A:$B,2,0)</f>
        <v>mercedes</v>
      </c>
      <c r="H9811">
        <v>44</v>
      </c>
      <c r="I9811">
        <v>4</v>
      </c>
      <c r="J9811">
        <v>4</v>
      </c>
      <c r="K9811">
        <v>12</v>
      </c>
      <c r="L9811">
        <v>0</v>
      </c>
      <c r="M9811">
        <v>72</v>
      </c>
      <c r="N9811" s="1">
        <v>13016</v>
      </c>
      <c r="O9811">
        <v>5815789</v>
      </c>
      <c r="P9811">
        <v>54</v>
      </c>
      <c r="Q9811">
        <v>3</v>
      </c>
      <c r="R9811" t="s">
        <v>16529</v>
      </c>
      <c r="S9811" s="1">
        <v>207604</v>
      </c>
      <c r="T9811">
        <v>1</v>
      </c>
      <c r="U9811">
        <v>0.63537036999999996</v>
      </c>
      <c r="V9811">
        <v>22391</v>
      </c>
      <c r="W9811">
        <v>22391</v>
      </c>
      <c r="X9811">
        <v>1</v>
      </c>
      <c r="Y9811">
        <v>4</v>
      </c>
      <c r="Z9811" t="s">
        <v>16530</v>
      </c>
      <c r="AA9811">
        <v>82718</v>
      </c>
    </row>
    <row r="9812" spans="1:27" x14ac:dyDescent="0.25">
      <c r="A9812" s="2">
        <v>25690</v>
      </c>
      <c r="B9812" s="2">
        <v>1088</v>
      </c>
      <c r="C9812" s="2">
        <v>815</v>
      </c>
      <c r="D9812" t="s">
        <v>8026</v>
      </c>
      <c r="E9812" t="s">
        <v>8027</v>
      </c>
      <c r="F9812" s="2">
        <v>9</v>
      </c>
      <c r="G9812" t="str">
        <f>+VLOOKUP(F9812,[1]constructors!$A:$B,2,0)</f>
        <v>red_bull</v>
      </c>
      <c r="H9812">
        <v>11</v>
      </c>
      <c r="I9812">
        <v>5</v>
      </c>
      <c r="J9812">
        <v>5</v>
      </c>
      <c r="K9812">
        <v>10</v>
      </c>
      <c r="L9812">
        <v>1</v>
      </c>
      <c r="M9812">
        <v>72</v>
      </c>
      <c r="N9812" s="1">
        <v>18168</v>
      </c>
      <c r="O9812">
        <v>5820941</v>
      </c>
      <c r="P9812">
        <v>63</v>
      </c>
      <c r="Q9812">
        <v>5</v>
      </c>
      <c r="R9812" t="s">
        <v>16531</v>
      </c>
      <c r="S9812" s="1">
        <v>206069</v>
      </c>
      <c r="T9812">
        <v>1</v>
      </c>
      <c r="U9812">
        <v>0.63537036999999996</v>
      </c>
      <c r="V9812">
        <v>22391</v>
      </c>
      <c r="W9812">
        <v>22391</v>
      </c>
      <c r="X9812">
        <v>1</v>
      </c>
      <c r="Y9812">
        <v>5</v>
      </c>
      <c r="Z9812" t="s">
        <v>16532</v>
      </c>
      <c r="AA9812">
        <v>83729</v>
      </c>
    </row>
    <row r="9813" spans="1:27" x14ac:dyDescent="0.25">
      <c r="A9813" s="2">
        <v>25691</v>
      </c>
      <c r="B9813" s="2">
        <v>1088</v>
      </c>
      <c r="C9813" s="2">
        <v>4</v>
      </c>
      <c r="D9813" t="s">
        <v>39</v>
      </c>
      <c r="E9813" t="s">
        <v>40</v>
      </c>
      <c r="F9813" s="2">
        <v>214</v>
      </c>
      <c r="G9813" t="str">
        <f>+VLOOKUP(F9813,[1]constructors!$A:$B,2,0)</f>
        <v>alpine</v>
      </c>
      <c r="H9813">
        <v>14</v>
      </c>
      <c r="I9813">
        <v>13</v>
      </c>
      <c r="J9813">
        <v>6</v>
      </c>
      <c r="K9813">
        <v>8</v>
      </c>
      <c r="L9813">
        <v>0</v>
      </c>
      <c r="M9813">
        <v>72</v>
      </c>
      <c r="N9813" s="1">
        <v>18754</v>
      </c>
      <c r="O9813">
        <v>5821527</v>
      </c>
      <c r="P9813">
        <v>51</v>
      </c>
      <c r="Q9813">
        <v>4</v>
      </c>
      <c r="R9813" t="s">
        <v>11116</v>
      </c>
      <c r="S9813" s="1">
        <v>206792</v>
      </c>
      <c r="T9813">
        <v>1</v>
      </c>
      <c r="U9813">
        <v>0.63537036999999996</v>
      </c>
      <c r="V9813">
        <v>22391</v>
      </c>
      <c r="W9813">
        <v>22391</v>
      </c>
      <c r="X9813">
        <v>1</v>
      </c>
      <c r="Y9813">
        <v>13</v>
      </c>
      <c r="Z9813" t="s">
        <v>16533</v>
      </c>
      <c r="AA9813">
        <v>87995</v>
      </c>
    </row>
    <row r="9814" spans="1:27" x14ac:dyDescent="0.25">
      <c r="A9814" s="2">
        <v>25692</v>
      </c>
      <c r="B9814" s="2">
        <v>1088</v>
      </c>
      <c r="C9814" s="2">
        <v>846</v>
      </c>
      <c r="D9814" t="s">
        <v>14019</v>
      </c>
      <c r="E9814" t="s">
        <v>14020</v>
      </c>
      <c r="F9814" s="2">
        <v>1</v>
      </c>
      <c r="G9814" t="str">
        <f>+VLOOKUP(F9814,[1]constructors!$A:$B,2,0)</f>
        <v>mclaren</v>
      </c>
      <c r="H9814">
        <v>4</v>
      </c>
      <c r="I9814">
        <v>7</v>
      </c>
      <c r="J9814">
        <v>7</v>
      </c>
      <c r="K9814">
        <v>6</v>
      </c>
      <c r="L9814">
        <v>0</v>
      </c>
      <c r="M9814">
        <v>72</v>
      </c>
      <c r="N9814" s="1">
        <v>19306</v>
      </c>
      <c r="O9814">
        <v>5822079</v>
      </c>
      <c r="P9814">
        <v>63</v>
      </c>
      <c r="Q9814">
        <v>8</v>
      </c>
      <c r="R9814" t="s">
        <v>16534</v>
      </c>
      <c r="S9814" s="1">
        <v>205236</v>
      </c>
      <c r="T9814">
        <v>1</v>
      </c>
      <c r="U9814">
        <v>0.63537036999999996</v>
      </c>
      <c r="V9814">
        <v>22391</v>
      </c>
      <c r="W9814">
        <v>22391</v>
      </c>
      <c r="X9814">
        <v>1</v>
      </c>
      <c r="Y9814">
        <v>6</v>
      </c>
      <c r="Z9814" t="s">
        <v>1354</v>
      </c>
      <c r="AA9814">
        <v>84472</v>
      </c>
    </row>
    <row r="9815" spans="1:27" x14ac:dyDescent="0.25">
      <c r="A9815" s="2">
        <v>25693</v>
      </c>
      <c r="B9815" s="2">
        <v>1088</v>
      </c>
      <c r="C9815" s="2">
        <v>832</v>
      </c>
      <c r="D9815" t="s">
        <v>11193</v>
      </c>
      <c r="E9815" t="s">
        <v>11194</v>
      </c>
      <c r="F9815" s="2">
        <v>6</v>
      </c>
      <c r="G9815" t="str">
        <f>+VLOOKUP(F9815,[1]constructors!$A:$B,2,0)</f>
        <v>ferrari</v>
      </c>
      <c r="H9815">
        <v>55</v>
      </c>
      <c r="I9815">
        <v>3</v>
      </c>
      <c r="J9815">
        <v>8</v>
      </c>
      <c r="K9815">
        <v>4</v>
      </c>
      <c r="L9815">
        <v>1</v>
      </c>
      <c r="M9815">
        <v>72</v>
      </c>
      <c r="N9815" s="1">
        <v>20916</v>
      </c>
      <c r="O9815">
        <v>5823689</v>
      </c>
      <c r="P9815">
        <v>63</v>
      </c>
      <c r="Q9815">
        <v>7</v>
      </c>
      <c r="R9815" t="s">
        <v>16535</v>
      </c>
      <c r="S9815" s="1">
        <v>205409</v>
      </c>
      <c r="T9815">
        <v>1</v>
      </c>
      <c r="U9815">
        <v>0.63537036999999996</v>
      </c>
      <c r="V9815">
        <v>22391</v>
      </c>
      <c r="W9815">
        <v>22391</v>
      </c>
      <c r="X9815">
        <v>1</v>
      </c>
      <c r="Y9815">
        <v>3</v>
      </c>
      <c r="Z9815" t="s">
        <v>16536</v>
      </c>
      <c r="AA9815">
        <v>81468</v>
      </c>
    </row>
    <row r="9816" spans="1:27" x14ac:dyDescent="0.25">
      <c r="A9816" s="2">
        <v>25694</v>
      </c>
      <c r="B9816" s="2">
        <v>1088</v>
      </c>
      <c r="C9816" s="2">
        <v>839</v>
      </c>
      <c r="D9816" t="s">
        <v>12351</v>
      </c>
      <c r="E9816" t="s">
        <v>12352</v>
      </c>
      <c r="F9816" s="2">
        <v>214</v>
      </c>
      <c r="G9816" t="str">
        <f>+VLOOKUP(F9816,[1]constructors!$A:$B,2,0)</f>
        <v>alpine</v>
      </c>
      <c r="H9816">
        <v>31</v>
      </c>
      <c r="I9816">
        <v>12</v>
      </c>
      <c r="J9816">
        <v>9</v>
      </c>
      <c r="K9816">
        <v>2</v>
      </c>
      <c r="L9816">
        <v>0</v>
      </c>
      <c r="M9816">
        <v>72</v>
      </c>
      <c r="N9816" s="1">
        <v>21117</v>
      </c>
      <c r="O9816">
        <v>5823890</v>
      </c>
      <c r="P9816">
        <v>64</v>
      </c>
      <c r="Q9816">
        <v>11</v>
      </c>
      <c r="R9816" t="s">
        <v>16537</v>
      </c>
      <c r="S9816" s="1">
        <v>204203</v>
      </c>
      <c r="T9816">
        <v>1</v>
      </c>
      <c r="U9816">
        <v>0.63537036999999996</v>
      </c>
      <c r="V9816">
        <v>22391</v>
      </c>
      <c r="W9816">
        <v>22391</v>
      </c>
      <c r="X9816">
        <v>1</v>
      </c>
      <c r="Y9816">
        <v>9</v>
      </c>
      <c r="Z9816" t="s">
        <v>16538</v>
      </c>
      <c r="AA9816">
        <v>85889</v>
      </c>
    </row>
    <row r="9817" spans="1:27" x14ac:dyDescent="0.25">
      <c r="A9817" s="2">
        <v>25695</v>
      </c>
      <c r="B9817" s="2">
        <v>1088</v>
      </c>
      <c r="C9817" s="2">
        <v>840</v>
      </c>
      <c r="D9817" t="s">
        <v>12684</v>
      </c>
      <c r="E9817" t="s">
        <v>12685</v>
      </c>
      <c r="F9817" s="2">
        <v>117</v>
      </c>
      <c r="G9817" t="str">
        <f>+VLOOKUP(F9817,[1]constructors!$A:$B,2,0)</f>
        <v>aston_martin</v>
      </c>
      <c r="H9817">
        <v>18</v>
      </c>
      <c r="I9817">
        <v>10</v>
      </c>
      <c r="J9817">
        <v>10</v>
      </c>
      <c r="K9817">
        <v>1</v>
      </c>
      <c r="L9817">
        <v>0</v>
      </c>
      <c r="M9817">
        <v>72</v>
      </c>
      <c r="N9817" s="1">
        <v>22459</v>
      </c>
      <c r="O9817">
        <v>5825232</v>
      </c>
      <c r="P9817">
        <v>65</v>
      </c>
      <c r="Q9817">
        <v>10</v>
      </c>
      <c r="R9817" t="s">
        <v>16539</v>
      </c>
      <c r="S9817" s="1">
        <v>204314</v>
      </c>
      <c r="T9817">
        <v>1</v>
      </c>
      <c r="U9817">
        <v>0.63537036999999996</v>
      </c>
      <c r="V9817">
        <v>22391</v>
      </c>
      <c r="W9817">
        <v>22391</v>
      </c>
      <c r="X9817">
        <v>1</v>
      </c>
      <c r="Y9817">
        <v>8</v>
      </c>
      <c r="Z9817" t="s">
        <v>16540</v>
      </c>
      <c r="AA9817">
        <v>85398</v>
      </c>
    </row>
    <row r="9818" spans="1:27" x14ac:dyDescent="0.25">
      <c r="A9818" s="2">
        <v>25696</v>
      </c>
      <c r="B9818" s="2">
        <v>1088</v>
      </c>
      <c r="C9818" s="2">
        <v>842</v>
      </c>
      <c r="D9818" t="s">
        <v>13141</v>
      </c>
      <c r="E9818" t="s">
        <v>13142</v>
      </c>
      <c r="F9818" s="2">
        <v>213</v>
      </c>
      <c r="G9818" t="str">
        <f>+VLOOKUP(F9818,[1]constructors!$A:$B,2,0)</f>
        <v>alphatauri</v>
      </c>
      <c r="H9818">
        <v>10</v>
      </c>
      <c r="I9818">
        <v>11</v>
      </c>
      <c r="J9818">
        <v>11</v>
      </c>
      <c r="K9818">
        <v>0</v>
      </c>
      <c r="L9818">
        <v>0</v>
      </c>
      <c r="M9818">
        <v>72</v>
      </c>
      <c r="N9818" s="1">
        <v>27009</v>
      </c>
      <c r="O9818">
        <v>5829782</v>
      </c>
      <c r="P9818">
        <v>65</v>
      </c>
      <c r="Q9818">
        <v>12</v>
      </c>
      <c r="R9818" t="s">
        <v>16541</v>
      </c>
      <c r="S9818" s="1">
        <v>203983</v>
      </c>
      <c r="T9818">
        <v>1</v>
      </c>
      <c r="U9818">
        <v>0.63537036999999996</v>
      </c>
      <c r="V9818">
        <v>22391</v>
      </c>
      <c r="W9818">
        <v>22391</v>
      </c>
      <c r="X9818">
        <v>1</v>
      </c>
      <c r="Y9818">
        <v>12</v>
      </c>
      <c r="Z9818" t="s">
        <v>16542</v>
      </c>
      <c r="AA9818">
        <v>87863</v>
      </c>
    </row>
    <row r="9819" spans="1:27" x14ac:dyDescent="0.25">
      <c r="A9819" s="2">
        <v>25697</v>
      </c>
      <c r="B9819" s="2">
        <v>1088</v>
      </c>
      <c r="C9819" s="2">
        <v>848</v>
      </c>
      <c r="D9819" t="s">
        <v>14025</v>
      </c>
      <c r="E9819" t="s">
        <v>928</v>
      </c>
      <c r="F9819" s="2">
        <v>3</v>
      </c>
      <c r="G9819" t="str">
        <f>+VLOOKUP(F9819,[1]constructors!$A:$B,2,0)</f>
        <v>williams</v>
      </c>
      <c r="H9819">
        <v>23</v>
      </c>
      <c r="I9819">
        <v>15</v>
      </c>
      <c r="J9819">
        <v>12</v>
      </c>
      <c r="K9819">
        <v>0</v>
      </c>
      <c r="L9819">
        <v>0</v>
      </c>
      <c r="M9819">
        <v>72</v>
      </c>
      <c r="N9819" s="1">
        <v>30390</v>
      </c>
      <c r="O9819">
        <v>5833163</v>
      </c>
      <c r="P9819">
        <v>65</v>
      </c>
      <c r="Q9819">
        <v>15</v>
      </c>
      <c r="R9819" t="s">
        <v>16543</v>
      </c>
      <c r="S9819" s="1">
        <v>202986</v>
      </c>
      <c r="T9819">
        <v>1</v>
      </c>
      <c r="U9819">
        <v>0.63537036999999996</v>
      </c>
      <c r="V9819">
        <v>22391</v>
      </c>
      <c r="W9819">
        <v>22391</v>
      </c>
      <c r="X9819">
        <v>1</v>
      </c>
      <c r="Y9819">
        <v>16</v>
      </c>
      <c r="Z9819" t="s">
        <v>16544</v>
      </c>
      <c r="AA9819">
        <v>89058</v>
      </c>
    </row>
    <row r="9820" spans="1:27" x14ac:dyDescent="0.25">
      <c r="A9820" s="2">
        <v>25698</v>
      </c>
      <c r="B9820" s="2">
        <v>1088</v>
      </c>
      <c r="C9820" s="2">
        <v>854</v>
      </c>
      <c r="D9820" t="s">
        <v>15335</v>
      </c>
      <c r="E9820" t="s">
        <v>1593</v>
      </c>
      <c r="F9820" s="2">
        <v>210</v>
      </c>
      <c r="G9820" t="str">
        <f>+VLOOKUP(F9820,[1]constructors!$A:$B,2,0)</f>
        <v>haas</v>
      </c>
      <c r="H9820">
        <v>47</v>
      </c>
      <c r="I9820">
        <v>8</v>
      </c>
      <c r="J9820">
        <v>13</v>
      </c>
      <c r="K9820">
        <v>0</v>
      </c>
      <c r="L9820">
        <v>0</v>
      </c>
      <c r="M9820">
        <v>72</v>
      </c>
      <c r="N9820" s="1">
        <v>32995</v>
      </c>
      <c r="O9820">
        <v>5835768</v>
      </c>
      <c r="P9820">
        <v>51</v>
      </c>
      <c r="Q9820">
        <v>13</v>
      </c>
      <c r="R9820" t="s">
        <v>16545</v>
      </c>
      <c r="S9820" s="1">
        <v>203798</v>
      </c>
      <c r="T9820">
        <v>1</v>
      </c>
      <c r="U9820">
        <v>0.63537036999999996</v>
      </c>
      <c r="V9820">
        <v>22391</v>
      </c>
      <c r="W9820">
        <v>22391</v>
      </c>
      <c r="X9820">
        <v>1</v>
      </c>
      <c r="Y9820">
        <v>10</v>
      </c>
      <c r="Z9820" t="s">
        <v>16546</v>
      </c>
      <c r="AA9820">
        <v>86455</v>
      </c>
    </row>
    <row r="9821" spans="1:27" x14ac:dyDescent="0.25">
      <c r="A9821" s="2">
        <v>25699</v>
      </c>
      <c r="B9821" s="2">
        <v>1088</v>
      </c>
      <c r="C9821" s="2">
        <v>20</v>
      </c>
      <c r="D9821" t="s">
        <v>251</v>
      </c>
      <c r="E9821" t="s">
        <v>252</v>
      </c>
      <c r="F9821" s="2">
        <v>117</v>
      </c>
      <c r="G9821" t="str">
        <f>+VLOOKUP(F9821,[1]constructors!$A:$B,2,0)</f>
        <v>aston_martin</v>
      </c>
      <c r="H9821">
        <v>5</v>
      </c>
      <c r="I9821">
        <v>19</v>
      </c>
      <c r="J9821">
        <v>14</v>
      </c>
      <c r="K9821">
        <v>0</v>
      </c>
      <c r="L9821">
        <v>0</v>
      </c>
      <c r="M9821">
        <v>72</v>
      </c>
      <c r="N9821" s="1">
        <v>36007</v>
      </c>
      <c r="O9821">
        <v>5838780</v>
      </c>
      <c r="P9821">
        <v>50</v>
      </c>
      <c r="Q9821">
        <v>9</v>
      </c>
      <c r="R9821" t="s">
        <v>16547</v>
      </c>
      <c r="S9821" s="1">
        <v>204808</v>
      </c>
      <c r="T9821">
        <v>1</v>
      </c>
      <c r="U9821">
        <v>0.63537036999999996</v>
      </c>
      <c r="V9821">
        <v>22391</v>
      </c>
      <c r="W9821">
        <v>22391</v>
      </c>
      <c r="X9821">
        <v>1</v>
      </c>
      <c r="Y9821">
        <v>18</v>
      </c>
      <c r="Z9821" t="s">
        <v>623</v>
      </c>
      <c r="AA9821">
        <v>90019</v>
      </c>
    </row>
    <row r="9822" spans="1:27" x14ac:dyDescent="0.25">
      <c r="A9822" s="2">
        <v>25700</v>
      </c>
      <c r="B9822" s="2">
        <v>1088</v>
      </c>
      <c r="C9822" s="2">
        <v>825</v>
      </c>
      <c r="D9822" t="s">
        <v>10403</v>
      </c>
      <c r="E9822" t="s">
        <v>5533</v>
      </c>
      <c r="F9822" s="2">
        <v>210</v>
      </c>
      <c r="G9822" t="str">
        <f>+VLOOKUP(F9822,[1]constructors!$A:$B,2,0)</f>
        <v>haas</v>
      </c>
      <c r="H9822">
        <v>20</v>
      </c>
      <c r="I9822">
        <v>18</v>
      </c>
      <c r="J9822">
        <v>15</v>
      </c>
      <c r="K9822">
        <v>0</v>
      </c>
      <c r="L9822">
        <v>0</v>
      </c>
      <c r="M9822">
        <v>72</v>
      </c>
      <c r="N9822" s="1">
        <v>36869</v>
      </c>
      <c r="O9822">
        <v>5839642</v>
      </c>
      <c r="P9822">
        <v>53</v>
      </c>
      <c r="Q9822">
        <v>14</v>
      </c>
      <c r="R9822" t="s">
        <v>16548</v>
      </c>
      <c r="S9822" s="1">
        <v>203431</v>
      </c>
      <c r="T9822">
        <v>1</v>
      </c>
      <c r="U9822">
        <v>0.63537036999999996</v>
      </c>
      <c r="V9822">
        <v>22391</v>
      </c>
      <c r="W9822">
        <v>22391</v>
      </c>
      <c r="X9822">
        <v>1</v>
      </c>
      <c r="Y9822">
        <v>15</v>
      </c>
      <c r="Z9822" t="s">
        <v>16549</v>
      </c>
      <c r="AA9822">
        <v>88945</v>
      </c>
    </row>
    <row r="9823" spans="1:27" x14ac:dyDescent="0.25">
      <c r="A9823" s="2">
        <v>25701</v>
      </c>
      <c r="B9823" s="2">
        <v>1088</v>
      </c>
      <c r="C9823" s="2">
        <v>855</v>
      </c>
      <c r="D9823" t="s">
        <v>16055</v>
      </c>
      <c r="E9823" t="s">
        <v>16056</v>
      </c>
      <c r="F9823" s="2">
        <v>51</v>
      </c>
      <c r="G9823" t="str">
        <f>+VLOOKUP(F9823,[1]constructors!$A:$B,2,0)</f>
        <v>alfa</v>
      </c>
      <c r="H9823">
        <v>24</v>
      </c>
      <c r="I9823">
        <v>14</v>
      </c>
      <c r="J9823">
        <v>16</v>
      </c>
      <c r="K9823">
        <v>0</v>
      </c>
      <c r="L9823">
        <v>0</v>
      </c>
      <c r="M9823">
        <v>72</v>
      </c>
      <c r="N9823" s="1">
        <v>37320</v>
      </c>
      <c r="O9823">
        <v>5840093</v>
      </c>
      <c r="P9823">
        <v>63</v>
      </c>
      <c r="Q9823">
        <v>17</v>
      </c>
      <c r="R9823" t="s">
        <v>16550</v>
      </c>
      <c r="S9823" s="1">
        <v>201901</v>
      </c>
      <c r="T9823">
        <v>1</v>
      </c>
      <c r="U9823">
        <v>0.63537036999999996</v>
      </c>
      <c r="V9823">
        <v>22391</v>
      </c>
      <c r="W9823">
        <v>22391</v>
      </c>
      <c r="X9823">
        <v>1</v>
      </c>
      <c r="Y9823">
        <v>14</v>
      </c>
      <c r="Z9823" t="s">
        <v>16551</v>
      </c>
      <c r="AA9823">
        <v>88456</v>
      </c>
    </row>
    <row r="9824" spans="1:27" x14ac:dyDescent="0.25">
      <c r="A9824" s="2">
        <v>25702</v>
      </c>
      <c r="B9824" s="2">
        <v>1088</v>
      </c>
      <c r="C9824" s="2">
        <v>817</v>
      </c>
      <c r="D9824" t="s">
        <v>8344</v>
      </c>
      <c r="E9824" t="s">
        <v>8345</v>
      </c>
      <c r="F9824" s="2">
        <v>1</v>
      </c>
      <c r="G9824" t="str">
        <f>+VLOOKUP(F9824,[1]constructors!$A:$B,2,0)</f>
        <v>mclaren</v>
      </c>
      <c r="H9824">
        <v>3</v>
      </c>
      <c r="I9824">
        <v>17</v>
      </c>
      <c r="J9824">
        <v>17</v>
      </c>
      <c r="K9824">
        <v>0</v>
      </c>
      <c r="L9824">
        <v>0</v>
      </c>
      <c r="M9824">
        <v>72</v>
      </c>
      <c r="N9824" s="1">
        <v>37764</v>
      </c>
      <c r="O9824">
        <v>5840537</v>
      </c>
      <c r="P9824">
        <v>52</v>
      </c>
      <c r="Q9824">
        <v>16</v>
      </c>
      <c r="R9824" t="s">
        <v>16552</v>
      </c>
      <c r="S9824" s="1">
        <v>202871</v>
      </c>
      <c r="T9824">
        <v>1</v>
      </c>
      <c r="U9824">
        <v>0.63537036999999996</v>
      </c>
      <c r="V9824">
        <v>22391</v>
      </c>
      <c r="W9824">
        <v>22391</v>
      </c>
      <c r="X9824">
        <v>1</v>
      </c>
      <c r="Y9824">
        <v>17</v>
      </c>
      <c r="Z9824" t="s">
        <v>12292</v>
      </c>
      <c r="AA9824">
        <v>89735</v>
      </c>
    </row>
    <row r="9825" spans="1:27" x14ac:dyDescent="0.25">
      <c r="A9825" s="2">
        <v>25703</v>
      </c>
      <c r="B9825" s="2">
        <v>1088</v>
      </c>
      <c r="C9825" s="2">
        <v>849</v>
      </c>
      <c r="D9825" t="s">
        <v>14753</v>
      </c>
      <c r="E9825" t="s">
        <v>14754</v>
      </c>
      <c r="F9825" s="2">
        <v>3</v>
      </c>
      <c r="G9825" t="str">
        <f>+VLOOKUP(F9825,[1]constructors!$A:$B,2,0)</f>
        <v>williams</v>
      </c>
      <c r="H9825">
        <v>6</v>
      </c>
      <c r="I9825">
        <v>20</v>
      </c>
      <c r="J9825">
        <v>18</v>
      </c>
      <c r="K9825">
        <v>0</v>
      </c>
      <c r="L9825">
        <v>0</v>
      </c>
      <c r="M9825">
        <v>71</v>
      </c>
      <c r="N9825" t="s">
        <v>49</v>
      </c>
      <c r="O9825" t="s">
        <v>49</v>
      </c>
      <c r="P9825">
        <v>62</v>
      </c>
      <c r="Q9825">
        <v>18</v>
      </c>
      <c r="R9825" t="s">
        <v>6687</v>
      </c>
      <c r="S9825" s="1">
        <v>201567</v>
      </c>
      <c r="T9825">
        <v>11</v>
      </c>
      <c r="U9825">
        <v>0.63537036999999996</v>
      </c>
      <c r="V9825">
        <v>22391</v>
      </c>
      <c r="W9825">
        <v>22391</v>
      </c>
      <c r="X9825">
        <v>1</v>
      </c>
      <c r="Y9825">
        <v>20</v>
      </c>
      <c r="Z9825" t="s">
        <v>16553</v>
      </c>
      <c r="AA9825">
        <v>90568</v>
      </c>
    </row>
    <row r="9826" spans="1:27" x14ac:dyDescent="0.25">
      <c r="A9826" s="2">
        <v>25704</v>
      </c>
      <c r="B9826" s="2">
        <v>1088</v>
      </c>
      <c r="C9826" s="2">
        <v>822</v>
      </c>
      <c r="D9826" t="s">
        <v>9659</v>
      </c>
      <c r="E9826" t="s">
        <v>9660</v>
      </c>
      <c r="F9826" s="2">
        <v>51</v>
      </c>
      <c r="G9826" t="str">
        <f>+VLOOKUP(F9826,[1]constructors!$A:$B,2,0)</f>
        <v>alfa</v>
      </c>
      <c r="H9826">
        <v>77</v>
      </c>
      <c r="I9826">
        <v>16</v>
      </c>
      <c r="J9826">
        <v>19</v>
      </c>
      <c r="K9826">
        <v>0</v>
      </c>
      <c r="L9826">
        <v>0</v>
      </c>
      <c r="M9826">
        <v>53</v>
      </c>
      <c r="N9826" t="s">
        <v>49</v>
      </c>
      <c r="O9826" t="s">
        <v>49</v>
      </c>
      <c r="P9826">
        <v>51</v>
      </c>
      <c r="Q9826">
        <v>19</v>
      </c>
      <c r="R9826" t="s">
        <v>16554</v>
      </c>
      <c r="S9826" s="1">
        <v>199526</v>
      </c>
      <c r="T9826">
        <v>5</v>
      </c>
      <c r="U9826">
        <v>0.63537036999999996</v>
      </c>
      <c r="V9826">
        <v>22391</v>
      </c>
      <c r="W9826">
        <v>22391</v>
      </c>
      <c r="X9826">
        <v>1</v>
      </c>
      <c r="Y9826">
        <v>19</v>
      </c>
      <c r="Z9826" t="s">
        <v>16555</v>
      </c>
      <c r="AA9826">
        <v>90385</v>
      </c>
    </row>
    <row r="9827" spans="1:27" x14ac:dyDescent="0.25">
      <c r="A9827" s="2">
        <v>25705</v>
      </c>
      <c r="B9827" s="2">
        <v>1088</v>
      </c>
      <c r="C9827" s="2">
        <v>852</v>
      </c>
      <c r="D9827" t="s">
        <v>15321</v>
      </c>
      <c r="E9827" t="s">
        <v>15322</v>
      </c>
      <c r="F9827" s="2">
        <v>213</v>
      </c>
      <c r="G9827" t="str">
        <f>+VLOOKUP(F9827,[1]constructors!$A:$B,2,0)</f>
        <v>alphatauri</v>
      </c>
      <c r="H9827">
        <v>22</v>
      </c>
      <c r="I9827">
        <v>9</v>
      </c>
      <c r="J9827">
        <v>20</v>
      </c>
      <c r="K9827">
        <v>0</v>
      </c>
      <c r="L9827">
        <v>0</v>
      </c>
      <c r="M9827">
        <v>43</v>
      </c>
      <c r="N9827" t="s">
        <v>49</v>
      </c>
      <c r="O9827" t="s">
        <v>49</v>
      </c>
      <c r="P9827">
        <v>16</v>
      </c>
      <c r="Q9827">
        <v>20</v>
      </c>
      <c r="R9827" t="s">
        <v>16556</v>
      </c>
      <c r="S9827" s="1">
        <v>198765</v>
      </c>
      <c r="T9827">
        <v>24</v>
      </c>
      <c r="U9827">
        <v>0.63537036999999996</v>
      </c>
      <c r="V9827">
        <v>22391</v>
      </c>
      <c r="W9827">
        <v>22391</v>
      </c>
      <c r="X9827">
        <v>1</v>
      </c>
      <c r="Y9827">
        <v>11</v>
      </c>
      <c r="Z9827" t="s">
        <v>14018</v>
      </c>
      <c r="AA9827">
        <v>87229</v>
      </c>
    </row>
    <row r="9828" spans="1:27" x14ac:dyDescent="0.25">
      <c r="A9828" s="2">
        <v>25706</v>
      </c>
      <c r="B9828" s="2">
        <v>1089</v>
      </c>
      <c r="C9828" s="2">
        <v>830</v>
      </c>
      <c r="D9828" t="s">
        <v>11203</v>
      </c>
      <c r="E9828" t="s">
        <v>8824</v>
      </c>
      <c r="F9828" s="2">
        <v>9</v>
      </c>
      <c r="G9828" t="str">
        <f>+VLOOKUP(F9828,[1]constructors!$A:$B,2,0)</f>
        <v>red_bull</v>
      </c>
      <c r="H9828">
        <v>1</v>
      </c>
      <c r="I9828">
        <v>7</v>
      </c>
      <c r="J9828">
        <v>1</v>
      </c>
      <c r="K9828">
        <v>25</v>
      </c>
      <c r="L9828">
        <v>1</v>
      </c>
      <c r="M9828">
        <v>53</v>
      </c>
      <c r="N9828" t="s">
        <v>16557</v>
      </c>
      <c r="O9828">
        <v>4827511</v>
      </c>
      <c r="P9828">
        <v>38</v>
      </c>
      <c r="Q9828">
        <v>6</v>
      </c>
      <c r="R9828" t="s">
        <v>16558</v>
      </c>
      <c r="S9828" s="1">
        <v>246088</v>
      </c>
      <c r="T9828">
        <v>1</v>
      </c>
      <c r="U9828">
        <v>0.63464120400000001</v>
      </c>
      <c r="V9828">
        <v>23698</v>
      </c>
      <c r="W9828">
        <v>23698</v>
      </c>
      <c r="X9828">
        <v>1</v>
      </c>
      <c r="Y9828">
        <v>4</v>
      </c>
      <c r="Z9828" t="s">
        <v>16559</v>
      </c>
      <c r="AA9828">
        <v>90827</v>
      </c>
    </row>
    <row r="9829" spans="1:27" x14ac:dyDescent="0.25">
      <c r="A9829" s="2">
        <v>25707</v>
      </c>
      <c r="B9829" s="2">
        <v>1089</v>
      </c>
      <c r="C9829" s="2">
        <v>844</v>
      </c>
      <c r="D9829" t="s">
        <v>13337</v>
      </c>
      <c r="E9829" t="s">
        <v>13338</v>
      </c>
      <c r="F9829" s="2">
        <v>6</v>
      </c>
      <c r="G9829" t="str">
        <f>+VLOOKUP(F9829,[1]constructors!$A:$B,2,0)</f>
        <v>ferrari</v>
      </c>
      <c r="H9829">
        <v>16</v>
      </c>
      <c r="I9829">
        <v>1</v>
      </c>
      <c r="J9829">
        <v>2</v>
      </c>
      <c r="K9829">
        <v>18</v>
      </c>
      <c r="L9829">
        <v>1</v>
      </c>
      <c r="M9829">
        <v>53</v>
      </c>
      <c r="N9829" s="1">
        <v>2446</v>
      </c>
      <c r="O9829">
        <v>4829957</v>
      </c>
      <c r="P9829">
        <v>38</v>
      </c>
      <c r="Q9829">
        <v>2</v>
      </c>
      <c r="R9829" t="s">
        <v>14999</v>
      </c>
      <c r="S9829" s="1">
        <v>247282</v>
      </c>
      <c r="T9829">
        <v>1</v>
      </c>
      <c r="U9829">
        <v>0.63464120400000001</v>
      </c>
      <c r="V9829">
        <v>23698</v>
      </c>
      <c r="W9829">
        <v>23698</v>
      </c>
      <c r="X9829">
        <v>1</v>
      </c>
      <c r="Y9829">
        <v>1</v>
      </c>
      <c r="Z9829" t="s">
        <v>16560</v>
      </c>
      <c r="AA9829">
        <v>88085</v>
      </c>
    </row>
    <row r="9830" spans="1:27" x14ac:dyDescent="0.25">
      <c r="A9830" s="2">
        <v>25708</v>
      </c>
      <c r="B9830" s="2">
        <v>1089</v>
      </c>
      <c r="C9830" s="2">
        <v>847</v>
      </c>
      <c r="D9830" t="s">
        <v>14028</v>
      </c>
      <c r="E9830" t="s">
        <v>14029</v>
      </c>
      <c r="F9830" s="2">
        <v>131</v>
      </c>
      <c r="G9830" t="str">
        <f>+VLOOKUP(F9830,[1]constructors!$A:$B,2,0)</f>
        <v>mercedes</v>
      </c>
      <c r="H9830">
        <v>63</v>
      </c>
      <c r="I9830">
        <v>2</v>
      </c>
      <c r="J9830">
        <v>3</v>
      </c>
      <c r="K9830">
        <v>15</v>
      </c>
      <c r="L9830">
        <v>0</v>
      </c>
      <c r="M9830">
        <v>53</v>
      </c>
      <c r="N9830" s="1">
        <v>3405</v>
      </c>
      <c r="O9830">
        <v>4830916</v>
      </c>
      <c r="P9830">
        <v>40</v>
      </c>
      <c r="Q9830">
        <v>7</v>
      </c>
      <c r="R9830" t="s">
        <v>16561</v>
      </c>
      <c r="S9830" s="1">
        <v>244522</v>
      </c>
      <c r="T9830">
        <v>1</v>
      </c>
      <c r="U9830">
        <v>0.63464120400000001</v>
      </c>
      <c r="V9830">
        <v>23698</v>
      </c>
      <c r="W9830">
        <v>23698</v>
      </c>
      <c r="X9830">
        <v>1</v>
      </c>
      <c r="Y9830">
        <v>2</v>
      </c>
      <c r="Z9830" t="s">
        <v>16562</v>
      </c>
      <c r="AA9830">
        <v>89427</v>
      </c>
    </row>
    <row r="9831" spans="1:27" x14ac:dyDescent="0.25">
      <c r="A9831" s="2">
        <v>25709</v>
      </c>
      <c r="B9831" s="2">
        <v>1089</v>
      </c>
      <c r="C9831" s="2">
        <v>832</v>
      </c>
      <c r="D9831" t="s">
        <v>11193</v>
      </c>
      <c r="E9831" t="s">
        <v>11194</v>
      </c>
      <c r="F9831" s="2">
        <v>6</v>
      </c>
      <c r="G9831" t="str">
        <f>+VLOOKUP(F9831,[1]constructors!$A:$B,2,0)</f>
        <v>ferrari</v>
      </c>
      <c r="H9831">
        <v>55</v>
      </c>
      <c r="I9831">
        <v>18</v>
      </c>
      <c r="J9831">
        <v>4</v>
      </c>
      <c r="K9831">
        <v>12</v>
      </c>
      <c r="L9831">
        <v>1</v>
      </c>
      <c r="M9831">
        <v>53</v>
      </c>
      <c r="N9831" s="1">
        <v>5061</v>
      </c>
      <c r="O9831">
        <v>4832572</v>
      </c>
      <c r="P9831">
        <v>41</v>
      </c>
      <c r="Q9831">
        <v>4</v>
      </c>
      <c r="R9831" t="s">
        <v>2862</v>
      </c>
      <c r="S9831" s="1">
        <v>246960</v>
      </c>
      <c r="T9831">
        <v>1</v>
      </c>
      <c r="U9831">
        <v>0.63464120400000001</v>
      </c>
      <c r="V9831">
        <v>23698</v>
      </c>
      <c r="W9831">
        <v>23698</v>
      </c>
      <c r="X9831">
        <v>1</v>
      </c>
      <c r="Y9831">
        <v>16</v>
      </c>
      <c r="Z9831" t="s">
        <v>16563</v>
      </c>
      <c r="AA9831">
        <v>96448</v>
      </c>
    </row>
    <row r="9832" spans="1:27" x14ac:dyDescent="0.25">
      <c r="A9832" s="2">
        <v>25710</v>
      </c>
      <c r="B9832" s="2">
        <v>1089</v>
      </c>
      <c r="C9832" s="2">
        <v>1</v>
      </c>
      <c r="D9832" t="s">
        <v>26</v>
      </c>
      <c r="E9832" t="s">
        <v>27</v>
      </c>
      <c r="F9832" s="2">
        <v>131</v>
      </c>
      <c r="G9832" t="str">
        <f>+VLOOKUP(F9832,[1]constructors!$A:$B,2,0)</f>
        <v>mercedes</v>
      </c>
      <c r="H9832">
        <v>44</v>
      </c>
      <c r="I9832">
        <v>19</v>
      </c>
      <c r="J9832">
        <v>5</v>
      </c>
      <c r="K9832">
        <v>10</v>
      </c>
      <c r="L9832">
        <v>0</v>
      </c>
      <c r="M9832">
        <v>53</v>
      </c>
      <c r="N9832" s="1">
        <v>5380</v>
      </c>
      <c r="O9832">
        <v>4832891</v>
      </c>
      <c r="P9832">
        <v>43</v>
      </c>
      <c r="Q9832">
        <v>3</v>
      </c>
      <c r="R9832" t="s">
        <v>16564</v>
      </c>
      <c r="S9832" s="1">
        <v>246995</v>
      </c>
      <c r="T9832">
        <v>1</v>
      </c>
      <c r="U9832">
        <v>0.63464120400000001</v>
      </c>
      <c r="V9832">
        <v>23698</v>
      </c>
      <c r="W9832">
        <v>23698</v>
      </c>
      <c r="X9832">
        <v>1</v>
      </c>
      <c r="Y9832">
        <v>19</v>
      </c>
      <c r="Z9832" t="s">
        <v>16565</v>
      </c>
      <c r="AA9832">
        <v>97652</v>
      </c>
    </row>
    <row r="9833" spans="1:27" x14ac:dyDescent="0.25">
      <c r="A9833" s="2">
        <v>25711</v>
      </c>
      <c r="B9833" s="2">
        <v>1089</v>
      </c>
      <c r="C9833" s="2">
        <v>815</v>
      </c>
      <c r="D9833" t="s">
        <v>8026</v>
      </c>
      <c r="E9833" t="s">
        <v>8027</v>
      </c>
      <c r="F9833" s="2">
        <v>9</v>
      </c>
      <c r="G9833" t="str">
        <f>+VLOOKUP(F9833,[1]constructors!$A:$B,2,0)</f>
        <v>red_bull</v>
      </c>
      <c r="H9833">
        <v>11</v>
      </c>
      <c r="I9833">
        <v>13</v>
      </c>
      <c r="J9833">
        <v>6</v>
      </c>
      <c r="K9833">
        <v>9</v>
      </c>
      <c r="L9833">
        <v>1</v>
      </c>
      <c r="M9833">
        <v>53</v>
      </c>
      <c r="N9833" s="1">
        <v>6091</v>
      </c>
      <c r="O9833">
        <v>4833602</v>
      </c>
      <c r="P9833">
        <v>46</v>
      </c>
      <c r="Q9833">
        <v>1</v>
      </c>
      <c r="R9833" t="s">
        <v>16566</v>
      </c>
      <c r="S9833" s="1">
        <v>248182</v>
      </c>
      <c r="T9833">
        <v>1</v>
      </c>
      <c r="U9833">
        <v>0.63464120400000001</v>
      </c>
      <c r="V9833">
        <v>23698</v>
      </c>
      <c r="W9833">
        <v>23698</v>
      </c>
      <c r="X9833">
        <v>1</v>
      </c>
      <c r="Y9833">
        <v>15</v>
      </c>
      <c r="Z9833" t="s">
        <v>16567</v>
      </c>
      <c r="AA9833">
        <v>96234</v>
      </c>
    </row>
    <row r="9834" spans="1:27" x14ac:dyDescent="0.25">
      <c r="A9834" s="2">
        <v>25712</v>
      </c>
      <c r="B9834" s="2">
        <v>1089</v>
      </c>
      <c r="C9834" s="2">
        <v>846</v>
      </c>
      <c r="D9834" t="s">
        <v>14019</v>
      </c>
      <c r="E9834" t="s">
        <v>14020</v>
      </c>
      <c r="F9834" s="2">
        <v>1</v>
      </c>
      <c r="G9834" t="str">
        <f>+VLOOKUP(F9834,[1]constructors!$A:$B,2,0)</f>
        <v>mclaren</v>
      </c>
      <c r="H9834">
        <v>4</v>
      </c>
      <c r="I9834">
        <v>3</v>
      </c>
      <c r="J9834">
        <v>7</v>
      </c>
      <c r="K9834">
        <v>6</v>
      </c>
      <c r="L9834">
        <v>0</v>
      </c>
      <c r="M9834">
        <v>53</v>
      </c>
      <c r="N9834" s="1">
        <v>6207</v>
      </c>
      <c r="O9834">
        <v>4833718</v>
      </c>
      <c r="P9834">
        <v>43</v>
      </c>
      <c r="Q9834">
        <v>5</v>
      </c>
      <c r="R9834" t="s">
        <v>16568</v>
      </c>
      <c r="S9834" s="1">
        <v>246167</v>
      </c>
      <c r="T9834">
        <v>1</v>
      </c>
      <c r="U9834">
        <v>0.63464120400000001</v>
      </c>
      <c r="V9834">
        <v>23698</v>
      </c>
      <c r="W9834">
        <v>23698</v>
      </c>
      <c r="X9834">
        <v>1</v>
      </c>
      <c r="Y9834">
        <v>6</v>
      </c>
      <c r="Z9834" t="s">
        <v>16569</v>
      </c>
      <c r="AA9834">
        <v>92356</v>
      </c>
    </row>
    <row r="9835" spans="1:27" x14ac:dyDescent="0.25">
      <c r="A9835" s="2">
        <v>25713</v>
      </c>
      <c r="B9835" s="2">
        <v>1089</v>
      </c>
      <c r="C9835" s="2">
        <v>842</v>
      </c>
      <c r="D9835" t="s">
        <v>13141</v>
      </c>
      <c r="E9835" t="s">
        <v>13142</v>
      </c>
      <c r="F9835" s="2">
        <v>213</v>
      </c>
      <c r="G9835" t="str">
        <f>+VLOOKUP(F9835,[1]constructors!$A:$B,2,0)</f>
        <v>alphatauri</v>
      </c>
      <c r="H9835">
        <v>10</v>
      </c>
      <c r="I9835">
        <v>5</v>
      </c>
      <c r="J9835">
        <v>8</v>
      </c>
      <c r="K9835">
        <v>4</v>
      </c>
      <c r="L9835">
        <v>0</v>
      </c>
      <c r="M9835">
        <v>53</v>
      </c>
      <c r="N9835" s="1">
        <v>6396</v>
      </c>
      <c r="O9835">
        <v>4833907</v>
      </c>
      <c r="P9835">
        <v>30</v>
      </c>
      <c r="Q9835">
        <v>14</v>
      </c>
      <c r="R9835" t="s">
        <v>16570</v>
      </c>
      <c r="S9835" s="1">
        <v>240489</v>
      </c>
      <c r="T9835">
        <v>1</v>
      </c>
      <c r="U9835">
        <v>0.63464120400000001</v>
      </c>
      <c r="V9835">
        <v>23698</v>
      </c>
      <c r="W9835">
        <v>23698</v>
      </c>
      <c r="X9835">
        <v>1</v>
      </c>
      <c r="Y9835">
        <v>5</v>
      </c>
      <c r="Z9835" t="s">
        <v>6141</v>
      </c>
      <c r="AA9835">
        <v>91681</v>
      </c>
    </row>
    <row r="9836" spans="1:27" x14ac:dyDescent="0.25">
      <c r="A9836" s="2">
        <v>25714</v>
      </c>
      <c r="B9836" s="2">
        <v>1089</v>
      </c>
      <c r="C9836" s="2">
        <v>856</v>
      </c>
      <c r="D9836" t="s">
        <v>16571</v>
      </c>
      <c r="E9836" t="s">
        <v>16572</v>
      </c>
      <c r="F9836" s="2">
        <v>3</v>
      </c>
      <c r="G9836" t="str">
        <f>+VLOOKUP(F9836,[1]constructors!$A:$B,2,0)</f>
        <v>williams</v>
      </c>
      <c r="H9836">
        <v>45</v>
      </c>
      <c r="I9836">
        <v>8</v>
      </c>
      <c r="J9836">
        <v>9</v>
      </c>
      <c r="K9836">
        <v>2</v>
      </c>
      <c r="L9836">
        <v>0</v>
      </c>
      <c r="M9836">
        <v>53</v>
      </c>
      <c r="N9836" s="1">
        <v>7122</v>
      </c>
      <c r="O9836">
        <v>4834633</v>
      </c>
      <c r="P9836">
        <v>41</v>
      </c>
      <c r="Q9836">
        <v>13</v>
      </c>
      <c r="R9836" t="s">
        <v>16573</v>
      </c>
      <c r="S9836" s="1">
        <v>240750</v>
      </c>
      <c r="T9836">
        <v>1</v>
      </c>
      <c r="U9836">
        <v>0.63464120400000001</v>
      </c>
      <c r="V9836">
        <v>23698</v>
      </c>
      <c r="W9836">
        <v>23698</v>
      </c>
      <c r="X9836">
        <v>1</v>
      </c>
      <c r="Y9836">
        <v>8</v>
      </c>
      <c r="Z9836" t="s">
        <v>16574</v>
      </c>
      <c r="AA9836">
        <v>93491</v>
      </c>
    </row>
    <row r="9837" spans="1:27" x14ac:dyDescent="0.25">
      <c r="A9837" s="2">
        <v>25715</v>
      </c>
      <c r="B9837" s="2">
        <v>1089</v>
      </c>
      <c r="C9837" s="2">
        <v>855</v>
      </c>
      <c r="D9837" t="s">
        <v>16055</v>
      </c>
      <c r="E9837" t="s">
        <v>16056</v>
      </c>
      <c r="F9837" s="2">
        <v>51</v>
      </c>
      <c r="G9837" t="str">
        <f>+VLOOKUP(F9837,[1]constructors!$A:$B,2,0)</f>
        <v>alfa</v>
      </c>
      <c r="H9837">
        <v>24</v>
      </c>
      <c r="I9837">
        <v>9</v>
      </c>
      <c r="J9837">
        <v>10</v>
      </c>
      <c r="K9837">
        <v>1</v>
      </c>
      <c r="L9837">
        <v>0</v>
      </c>
      <c r="M9837">
        <v>53</v>
      </c>
      <c r="N9837" s="1">
        <v>7910</v>
      </c>
      <c r="O9837">
        <v>4835421</v>
      </c>
      <c r="P9837">
        <v>41</v>
      </c>
      <c r="Q9837">
        <v>10</v>
      </c>
      <c r="R9837" t="s">
        <v>16575</v>
      </c>
      <c r="S9837" s="1">
        <v>241484</v>
      </c>
      <c r="T9837">
        <v>1</v>
      </c>
      <c r="U9837">
        <v>0.63464120400000001</v>
      </c>
      <c r="V9837">
        <v>23698</v>
      </c>
      <c r="W9837">
        <v>23698</v>
      </c>
      <c r="X9837">
        <v>1</v>
      </c>
      <c r="Y9837">
        <v>9</v>
      </c>
      <c r="Z9837" t="s">
        <v>7775</v>
      </c>
      <c r="AA9837">
        <v>93823</v>
      </c>
    </row>
    <row r="9838" spans="1:27" x14ac:dyDescent="0.25">
      <c r="A9838" s="2">
        <v>25716</v>
      </c>
      <c r="B9838" s="2">
        <v>1089</v>
      </c>
      <c r="C9838" s="2">
        <v>839</v>
      </c>
      <c r="D9838" t="s">
        <v>12351</v>
      </c>
      <c r="E9838" t="s">
        <v>12352</v>
      </c>
      <c r="F9838" s="2">
        <v>214</v>
      </c>
      <c r="G9838" t="str">
        <f>+VLOOKUP(F9838,[1]constructors!$A:$B,2,0)</f>
        <v>alpine</v>
      </c>
      <c r="H9838">
        <v>31</v>
      </c>
      <c r="I9838">
        <v>14</v>
      </c>
      <c r="J9838">
        <v>11</v>
      </c>
      <c r="K9838">
        <v>0</v>
      </c>
      <c r="L9838">
        <v>0</v>
      </c>
      <c r="M9838">
        <v>53</v>
      </c>
      <c r="N9838" s="1">
        <v>8323</v>
      </c>
      <c r="O9838">
        <v>4835834</v>
      </c>
      <c r="P9838">
        <v>37</v>
      </c>
      <c r="Q9838">
        <v>11</v>
      </c>
      <c r="R9838" t="s">
        <v>12662</v>
      </c>
      <c r="S9838" s="1">
        <v>240837</v>
      </c>
      <c r="T9838">
        <v>1</v>
      </c>
      <c r="U9838">
        <v>0.63464120400000001</v>
      </c>
      <c r="V9838">
        <v>23698</v>
      </c>
      <c r="W9838">
        <v>23698</v>
      </c>
      <c r="X9838">
        <v>1</v>
      </c>
      <c r="Y9838">
        <v>13</v>
      </c>
      <c r="Z9838" t="s">
        <v>16576</v>
      </c>
      <c r="AA9838">
        <v>95680</v>
      </c>
    </row>
    <row r="9839" spans="1:27" x14ac:dyDescent="0.25">
      <c r="A9839" s="2">
        <v>25717</v>
      </c>
      <c r="B9839" s="2">
        <v>1089</v>
      </c>
      <c r="C9839" s="2">
        <v>854</v>
      </c>
      <c r="D9839" t="s">
        <v>15335</v>
      </c>
      <c r="E9839" t="s">
        <v>1593</v>
      </c>
      <c r="F9839" s="2">
        <v>210</v>
      </c>
      <c r="G9839" t="str">
        <f>+VLOOKUP(F9839,[1]constructors!$A:$B,2,0)</f>
        <v>haas</v>
      </c>
      <c r="H9839">
        <v>47</v>
      </c>
      <c r="I9839">
        <v>17</v>
      </c>
      <c r="J9839">
        <v>12</v>
      </c>
      <c r="K9839">
        <v>0</v>
      </c>
      <c r="L9839">
        <v>0</v>
      </c>
      <c r="M9839">
        <v>53</v>
      </c>
      <c r="N9839" s="1">
        <v>8549</v>
      </c>
      <c r="O9839">
        <v>4836060</v>
      </c>
      <c r="P9839">
        <v>43</v>
      </c>
      <c r="Q9839">
        <v>8</v>
      </c>
      <c r="R9839" t="s">
        <v>16577</v>
      </c>
      <c r="S9839" s="1">
        <v>244493</v>
      </c>
      <c r="T9839">
        <v>1</v>
      </c>
      <c r="U9839">
        <v>0.63464120400000001</v>
      </c>
      <c r="V9839">
        <v>23698</v>
      </c>
      <c r="W9839">
        <v>23698</v>
      </c>
      <c r="X9839">
        <v>1</v>
      </c>
      <c r="Y9839">
        <v>17</v>
      </c>
      <c r="Z9839" t="s">
        <v>16578</v>
      </c>
      <c r="AA9839">
        <v>97137</v>
      </c>
    </row>
    <row r="9840" spans="1:27" x14ac:dyDescent="0.25">
      <c r="A9840" s="2">
        <v>25718</v>
      </c>
      <c r="B9840" s="2">
        <v>1089</v>
      </c>
      <c r="C9840" s="2">
        <v>822</v>
      </c>
      <c r="D9840" t="s">
        <v>9659</v>
      </c>
      <c r="E9840" t="s">
        <v>9660</v>
      </c>
      <c r="F9840" s="2">
        <v>51</v>
      </c>
      <c r="G9840" t="str">
        <f>+VLOOKUP(F9840,[1]constructors!$A:$B,2,0)</f>
        <v>alfa</v>
      </c>
      <c r="H9840">
        <v>77</v>
      </c>
      <c r="I9840">
        <v>15</v>
      </c>
      <c r="J9840">
        <v>13</v>
      </c>
      <c r="K9840">
        <v>0</v>
      </c>
      <c r="L9840">
        <v>0</v>
      </c>
      <c r="M9840">
        <v>52</v>
      </c>
      <c r="N9840" t="s">
        <v>49</v>
      </c>
      <c r="O9840" t="s">
        <v>49</v>
      </c>
      <c r="P9840">
        <v>45</v>
      </c>
      <c r="Q9840">
        <v>9</v>
      </c>
      <c r="R9840" t="s">
        <v>16579</v>
      </c>
      <c r="S9840" s="1">
        <v>243329</v>
      </c>
      <c r="T9840">
        <v>11</v>
      </c>
      <c r="U9840">
        <v>0.63464120400000001</v>
      </c>
      <c r="V9840">
        <v>23698</v>
      </c>
      <c r="W9840">
        <v>23698</v>
      </c>
      <c r="X9840">
        <v>1</v>
      </c>
      <c r="Y9840">
        <v>20</v>
      </c>
      <c r="Z9840" t="s">
        <v>16580</v>
      </c>
      <c r="AA9840">
        <v>98273</v>
      </c>
    </row>
    <row r="9841" spans="1:27" x14ac:dyDescent="0.25">
      <c r="A9841" s="2">
        <v>25719</v>
      </c>
      <c r="B9841" s="2">
        <v>1089</v>
      </c>
      <c r="C9841" s="2">
        <v>852</v>
      </c>
      <c r="D9841" t="s">
        <v>15321</v>
      </c>
      <c r="E9841" t="s">
        <v>15322</v>
      </c>
      <c r="F9841" s="2">
        <v>213</v>
      </c>
      <c r="G9841" t="str">
        <f>+VLOOKUP(F9841,[1]constructors!$A:$B,2,0)</f>
        <v>alphatauri</v>
      </c>
      <c r="H9841">
        <v>22</v>
      </c>
      <c r="I9841">
        <v>20</v>
      </c>
      <c r="J9841">
        <v>14</v>
      </c>
      <c r="K9841">
        <v>0</v>
      </c>
      <c r="L9841">
        <v>0</v>
      </c>
      <c r="M9841">
        <v>52</v>
      </c>
      <c r="N9841" t="s">
        <v>49</v>
      </c>
      <c r="O9841" t="s">
        <v>49</v>
      </c>
      <c r="P9841">
        <v>43</v>
      </c>
      <c r="Q9841">
        <v>17</v>
      </c>
      <c r="R9841" t="s">
        <v>3276</v>
      </c>
      <c r="S9841" s="1">
        <v>240105</v>
      </c>
      <c r="T9841">
        <v>11</v>
      </c>
      <c r="U9841">
        <v>0.63464120400000001</v>
      </c>
      <c r="V9841">
        <v>23698</v>
      </c>
      <c r="W9841">
        <v>23698</v>
      </c>
      <c r="X9841">
        <v>1</v>
      </c>
      <c r="Y9841">
        <v>18</v>
      </c>
      <c r="Z9841" t="s">
        <v>16581</v>
      </c>
      <c r="AA9841">
        <v>97420</v>
      </c>
    </row>
    <row r="9842" spans="1:27" x14ac:dyDescent="0.25">
      <c r="A9842" s="2">
        <v>25720</v>
      </c>
      <c r="B9842" s="2">
        <v>1089</v>
      </c>
      <c r="C9842" s="2">
        <v>849</v>
      </c>
      <c r="D9842" t="s">
        <v>14753</v>
      </c>
      <c r="E9842" t="s">
        <v>14754</v>
      </c>
      <c r="F9842" s="2">
        <v>3</v>
      </c>
      <c r="G9842" t="str">
        <f>+VLOOKUP(F9842,[1]constructors!$A:$B,2,0)</f>
        <v>williams</v>
      </c>
      <c r="H9842">
        <v>6</v>
      </c>
      <c r="I9842">
        <v>10</v>
      </c>
      <c r="J9842">
        <v>15</v>
      </c>
      <c r="K9842">
        <v>0</v>
      </c>
      <c r="L9842">
        <v>0</v>
      </c>
      <c r="M9842">
        <v>52</v>
      </c>
      <c r="N9842" t="s">
        <v>49</v>
      </c>
      <c r="O9842" t="s">
        <v>49</v>
      </c>
      <c r="P9842">
        <v>17</v>
      </c>
      <c r="Q9842">
        <v>15</v>
      </c>
      <c r="R9842" t="s">
        <v>16582</v>
      </c>
      <c r="S9842" s="1">
        <v>240268</v>
      </c>
      <c r="T9842">
        <v>11</v>
      </c>
      <c r="U9842">
        <v>0.63464120400000001</v>
      </c>
      <c r="V9842">
        <v>23698</v>
      </c>
      <c r="W9842">
        <v>23698</v>
      </c>
      <c r="X9842">
        <v>1</v>
      </c>
      <c r="Y9842">
        <v>14</v>
      </c>
      <c r="Z9842" t="s">
        <v>16583</v>
      </c>
      <c r="AA9842">
        <v>95968</v>
      </c>
    </row>
    <row r="9843" spans="1:27" x14ac:dyDescent="0.25">
      <c r="A9843" s="2">
        <v>25721</v>
      </c>
      <c r="B9843" s="2">
        <v>1089</v>
      </c>
      <c r="C9843" s="2">
        <v>825</v>
      </c>
      <c r="D9843" t="s">
        <v>10403</v>
      </c>
      <c r="E9843" t="s">
        <v>5533</v>
      </c>
      <c r="F9843" s="2">
        <v>210</v>
      </c>
      <c r="G9843" t="str">
        <f>+VLOOKUP(F9843,[1]constructors!$A:$B,2,0)</f>
        <v>haas</v>
      </c>
      <c r="H9843">
        <v>20</v>
      </c>
      <c r="I9843">
        <v>16</v>
      </c>
      <c r="J9843">
        <v>16</v>
      </c>
      <c r="K9843">
        <v>0</v>
      </c>
      <c r="L9843">
        <v>0</v>
      </c>
      <c r="M9843">
        <v>52</v>
      </c>
      <c r="N9843" t="s">
        <v>49</v>
      </c>
      <c r="O9843" t="s">
        <v>49</v>
      </c>
      <c r="P9843">
        <v>37</v>
      </c>
      <c r="Q9843">
        <v>16</v>
      </c>
      <c r="R9843" t="s">
        <v>16582</v>
      </c>
      <c r="S9843" s="1">
        <v>240268</v>
      </c>
      <c r="T9843">
        <v>11</v>
      </c>
      <c r="U9843">
        <v>0.63464120400000001</v>
      </c>
      <c r="V9843">
        <v>23698</v>
      </c>
      <c r="W9843">
        <v>23698</v>
      </c>
      <c r="X9843">
        <v>1</v>
      </c>
      <c r="Y9843">
        <v>12</v>
      </c>
      <c r="Z9843" t="s">
        <v>16584</v>
      </c>
      <c r="AA9843">
        <v>95277</v>
      </c>
    </row>
    <row r="9844" spans="1:27" x14ac:dyDescent="0.25">
      <c r="A9844" s="2">
        <v>25722</v>
      </c>
      <c r="B9844" s="2">
        <v>1089</v>
      </c>
      <c r="C9844" s="2">
        <v>817</v>
      </c>
      <c r="D9844" t="s">
        <v>8344</v>
      </c>
      <c r="E9844" t="s">
        <v>8345</v>
      </c>
      <c r="F9844" s="2">
        <v>1</v>
      </c>
      <c r="G9844" t="str">
        <f>+VLOOKUP(F9844,[1]constructors!$A:$B,2,0)</f>
        <v>mclaren</v>
      </c>
      <c r="H9844">
        <v>3</v>
      </c>
      <c r="I9844">
        <v>4</v>
      </c>
      <c r="J9844">
        <v>17</v>
      </c>
      <c r="K9844">
        <v>0</v>
      </c>
      <c r="L9844">
        <v>0</v>
      </c>
      <c r="M9844">
        <v>45</v>
      </c>
      <c r="N9844" t="s">
        <v>49</v>
      </c>
      <c r="O9844" t="s">
        <v>49</v>
      </c>
      <c r="P9844">
        <v>39</v>
      </c>
      <c r="Q9844">
        <v>12</v>
      </c>
      <c r="R9844" t="s">
        <v>16585</v>
      </c>
      <c r="S9844" s="1">
        <v>240809</v>
      </c>
      <c r="T9844">
        <v>44</v>
      </c>
      <c r="U9844">
        <v>0.63464120400000001</v>
      </c>
      <c r="V9844">
        <v>23698</v>
      </c>
      <c r="W9844">
        <v>23698</v>
      </c>
      <c r="X9844">
        <v>1</v>
      </c>
      <c r="Y9844">
        <v>3</v>
      </c>
      <c r="Z9844" t="s">
        <v>16586</v>
      </c>
      <c r="AA9844">
        <v>90751</v>
      </c>
    </row>
    <row r="9845" spans="1:27" x14ac:dyDescent="0.25">
      <c r="A9845" s="2">
        <v>25723</v>
      </c>
      <c r="B9845" s="2">
        <v>1089</v>
      </c>
      <c r="C9845" s="2">
        <v>840</v>
      </c>
      <c r="D9845" t="s">
        <v>12684</v>
      </c>
      <c r="E9845" t="s">
        <v>12685</v>
      </c>
      <c r="F9845" s="2">
        <v>117</v>
      </c>
      <c r="G9845" t="str">
        <f>+VLOOKUP(F9845,[1]constructors!$A:$B,2,0)</f>
        <v>aston_martin</v>
      </c>
      <c r="H9845">
        <v>18</v>
      </c>
      <c r="I9845">
        <v>12</v>
      </c>
      <c r="J9845">
        <v>18</v>
      </c>
      <c r="K9845">
        <v>0</v>
      </c>
      <c r="L9845">
        <v>0</v>
      </c>
      <c r="M9845">
        <v>39</v>
      </c>
      <c r="N9845" t="s">
        <v>49</v>
      </c>
      <c r="O9845" t="s">
        <v>49</v>
      </c>
      <c r="P9845">
        <v>34</v>
      </c>
      <c r="Q9845">
        <v>19</v>
      </c>
      <c r="R9845" t="s">
        <v>16587</v>
      </c>
      <c r="S9845" s="1">
        <v>238430</v>
      </c>
      <c r="T9845">
        <v>5</v>
      </c>
      <c r="U9845">
        <v>0.63464120400000001</v>
      </c>
      <c r="V9845">
        <v>23698</v>
      </c>
      <c r="W9845">
        <v>23698</v>
      </c>
      <c r="X9845">
        <v>1</v>
      </c>
      <c r="Y9845">
        <v>11</v>
      </c>
      <c r="Z9845" t="s">
        <v>16588</v>
      </c>
      <c r="AA9845">
        <v>94774</v>
      </c>
    </row>
    <row r="9846" spans="1:27" x14ac:dyDescent="0.25">
      <c r="A9846" s="2">
        <v>25724</v>
      </c>
      <c r="B9846" s="2">
        <v>1089</v>
      </c>
      <c r="C9846" s="2">
        <v>4</v>
      </c>
      <c r="D9846" t="s">
        <v>39</v>
      </c>
      <c r="E9846" t="s">
        <v>40</v>
      </c>
      <c r="F9846" s="2">
        <v>214</v>
      </c>
      <c r="G9846" t="str">
        <f>+VLOOKUP(F9846,[1]constructors!$A:$B,2,0)</f>
        <v>alpine</v>
      </c>
      <c r="H9846">
        <v>14</v>
      </c>
      <c r="I9846">
        <v>6</v>
      </c>
      <c r="J9846">
        <v>19</v>
      </c>
      <c r="K9846">
        <v>0</v>
      </c>
      <c r="L9846">
        <v>0</v>
      </c>
      <c r="M9846">
        <v>31</v>
      </c>
      <c r="N9846" t="s">
        <v>49</v>
      </c>
      <c r="O9846" t="s">
        <v>49</v>
      </c>
      <c r="P9846">
        <v>7</v>
      </c>
      <c r="Q9846">
        <v>18</v>
      </c>
      <c r="R9846" t="s">
        <v>16589</v>
      </c>
      <c r="S9846" s="1">
        <v>239152</v>
      </c>
      <c r="T9846">
        <v>34</v>
      </c>
      <c r="U9846">
        <v>0.63464120400000001</v>
      </c>
      <c r="V9846">
        <v>23698</v>
      </c>
      <c r="W9846">
        <v>23698</v>
      </c>
      <c r="X9846">
        <v>1</v>
      </c>
      <c r="Y9846">
        <v>7</v>
      </c>
      <c r="Z9846" t="s">
        <v>16590</v>
      </c>
      <c r="AA9846">
        <v>93058</v>
      </c>
    </row>
    <row r="9847" spans="1:27" x14ac:dyDescent="0.25">
      <c r="A9847" s="2">
        <v>25725</v>
      </c>
      <c r="B9847" s="2">
        <v>1089</v>
      </c>
      <c r="C9847" s="2">
        <v>20</v>
      </c>
      <c r="D9847" t="s">
        <v>251</v>
      </c>
      <c r="E9847" t="s">
        <v>252</v>
      </c>
      <c r="F9847" s="2">
        <v>117</v>
      </c>
      <c r="G9847" t="str">
        <f>+VLOOKUP(F9847,[1]constructors!$A:$B,2,0)</f>
        <v>aston_martin</v>
      </c>
      <c r="H9847">
        <v>5</v>
      </c>
      <c r="I9847">
        <v>11</v>
      </c>
      <c r="J9847">
        <v>20</v>
      </c>
      <c r="K9847">
        <v>0</v>
      </c>
      <c r="L9847">
        <v>0</v>
      </c>
      <c r="M9847">
        <v>10</v>
      </c>
      <c r="N9847" t="s">
        <v>49</v>
      </c>
      <c r="O9847" t="s">
        <v>49</v>
      </c>
      <c r="P9847">
        <v>4</v>
      </c>
      <c r="Q9847">
        <v>20</v>
      </c>
      <c r="R9847" t="s">
        <v>837</v>
      </c>
      <c r="S9847" s="1">
        <v>238337</v>
      </c>
      <c r="T9847">
        <v>5</v>
      </c>
      <c r="U9847">
        <v>0.63464120400000001</v>
      </c>
      <c r="V9847">
        <v>23698</v>
      </c>
      <c r="W9847">
        <v>23698</v>
      </c>
      <c r="X9847">
        <v>1</v>
      </c>
      <c r="Y9847">
        <v>10</v>
      </c>
      <c r="Z9847" t="s">
        <v>7694</v>
      </c>
      <c r="AA9847">
        <v>94498</v>
      </c>
    </row>
    <row r="9848" spans="1:27" x14ac:dyDescent="0.25">
      <c r="A9848" s="2">
        <v>25726</v>
      </c>
      <c r="B9848" s="2">
        <v>1091</v>
      </c>
      <c r="C9848" s="2">
        <v>815</v>
      </c>
      <c r="D9848" t="s">
        <v>8026</v>
      </c>
      <c r="E9848" t="s">
        <v>8027</v>
      </c>
      <c r="F9848" s="2">
        <v>9</v>
      </c>
      <c r="G9848" t="str">
        <f>+VLOOKUP(F9848,[1]constructors!$A:$B,2,0)</f>
        <v>red_bull</v>
      </c>
      <c r="H9848">
        <v>11</v>
      </c>
      <c r="I9848">
        <v>2</v>
      </c>
      <c r="J9848">
        <v>1</v>
      </c>
      <c r="K9848">
        <v>25</v>
      </c>
      <c r="L9848">
        <v>1</v>
      </c>
      <c r="M9848">
        <v>59</v>
      </c>
      <c r="N9848" t="s">
        <v>16591</v>
      </c>
      <c r="O9848">
        <v>7340238</v>
      </c>
      <c r="P9848">
        <v>57</v>
      </c>
      <c r="Q9848">
        <v>2</v>
      </c>
      <c r="R9848" t="s">
        <v>16592</v>
      </c>
      <c r="S9848" s="1">
        <v>168509</v>
      </c>
      <c r="T9848">
        <v>1</v>
      </c>
      <c r="U9848">
        <v>0.89149305599999995</v>
      </c>
      <c r="V9848">
        <v>39247</v>
      </c>
      <c r="W9848">
        <v>39247</v>
      </c>
      <c r="X9848">
        <v>1</v>
      </c>
      <c r="Y9848">
        <v>1</v>
      </c>
      <c r="Z9848" t="s">
        <v>16593</v>
      </c>
      <c r="AA9848">
        <v>125369</v>
      </c>
    </row>
    <row r="9849" spans="1:27" x14ac:dyDescent="0.25">
      <c r="A9849" s="2">
        <v>25727</v>
      </c>
      <c r="B9849" s="2">
        <v>1091</v>
      </c>
      <c r="C9849" s="2">
        <v>844</v>
      </c>
      <c r="D9849" t="s">
        <v>13337</v>
      </c>
      <c r="E9849" t="s">
        <v>13338</v>
      </c>
      <c r="F9849" s="2">
        <v>6</v>
      </c>
      <c r="G9849" t="str">
        <f>+VLOOKUP(F9849,[1]constructors!$A:$B,2,0)</f>
        <v>ferrari</v>
      </c>
      <c r="H9849">
        <v>16</v>
      </c>
      <c r="I9849">
        <v>1</v>
      </c>
      <c r="J9849">
        <v>2</v>
      </c>
      <c r="K9849">
        <v>18</v>
      </c>
      <c r="L9849">
        <v>1</v>
      </c>
      <c r="M9849">
        <v>59</v>
      </c>
      <c r="N9849" s="1">
        <v>2595</v>
      </c>
      <c r="O9849">
        <v>7342833</v>
      </c>
      <c r="P9849">
        <v>54</v>
      </c>
      <c r="Q9849">
        <v>4</v>
      </c>
      <c r="R9849" t="s">
        <v>12654</v>
      </c>
      <c r="S9849" s="1">
        <v>167598</v>
      </c>
      <c r="T9849">
        <v>1</v>
      </c>
      <c r="U9849">
        <v>0.89149305599999995</v>
      </c>
      <c r="V9849">
        <v>39247</v>
      </c>
      <c r="W9849">
        <v>39247</v>
      </c>
      <c r="X9849">
        <v>1</v>
      </c>
      <c r="Y9849">
        <v>2</v>
      </c>
      <c r="Z9849" t="s">
        <v>16594</v>
      </c>
      <c r="AA9849">
        <v>126402</v>
      </c>
    </row>
    <row r="9850" spans="1:27" x14ac:dyDescent="0.25">
      <c r="A9850" s="2">
        <v>25728</v>
      </c>
      <c r="B9850" s="2">
        <v>1091</v>
      </c>
      <c r="C9850" s="2">
        <v>832</v>
      </c>
      <c r="D9850" t="s">
        <v>11193</v>
      </c>
      <c r="E9850" t="s">
        <v>11194</v>
      </c>
      <c r="F9850" s="2">
        <v>6</v>
      </c>
      <c r="G9850" t="str">
        <f>+VLOOKUP(F9850,[1]constructors!$A:$B,2,0)</f>
        <v>ferrari</v>
      </c>
      <c r="H9850">
        <v>55</v>
      </c>
      <c r="I9850">
        <v>4</v>
      </c>
      <c r="J9850">
        <v>3</v>
      </c>
      <c r="K9850">
        <v>15</v>
      </c>
      <c r="L9850">
        <v>1</v>
      </c>
      <c r="M9850">
        <v>59</v>
      </c>
      <c r="N9850" s="1">
        <v>10305</v>
      </c>
      <c r="O9850">
        <v>7350543</v>
      </c>
      <c r="P9850">
        <v>59</v>
      </c>
      <c r="Q9850">
        <v>3</v>
      </c>
      <c r="R9850" t="s">
        <v>16595</v>
      </c>
      <c r="S9850" s="1">
        <v>168122</v>
      </c>
      <c r="T9850">
        <v>1</v>
      </c>
      <c r="U9850">
        <v>0.89149305599999995</v>
      </c>
      <c r="V9850">
        <v>39247</v>
      </c>
      <c r="W9850">
        <v>39247</v>
      </c>
      <c r="X9850">
        <v>1</v>
      </c>
      <c r="Y9850">
        <v>3</v>
      </c>
      <c r="Z9850" t="s">
        <v>16596</v>
      </c>
      <c r="AA9850">
        <v>128353</v>
      </c>
    </row>
    <row r="9851" spans="1:27" x14ac:dyDescent="0.25">
      <c r="A9851" s="2">
        <v>25729</v>
      </c>
      <c r="B9851" s="2">
        <v>1091</v>
      </c>
      <c r="C9851" s="2">
        <v>846</v>
      </c>
      <c r="D9851" t="s">
        <v>14019</v>
      </c>
      <c r="E9851" t="s">
        <v>14020</v>
      </c>
      <c r="F9851" s="2">
        <v>1</v>
      </c>
      <c r="G9851" t="str">
        <f>+VLOOKUP(F9851,[1]constructors!$A:$B,2,0)</f>
        <v>mclaren</v>
      </c>
      <c r="H9851">
        <v>4</v>
      </c>
      <c r="I9851">
        <v>6</v>
      </c>
      <c r="J9851">
        <v>4</v>
      </c>
      <c r="K9851">
        <v>12</v>
      </c>
      <c r="L9851">
        <v>0</v>
      </c>
      <c r="M9851">
        <v>59</v>
      </c>
      <c r="N9851" s="1">
        <v>21133</v>
      </c>
      <c r="O9851">
        <v>7361371</v>
      </c>
      <c r="P9851">
        <v>56</v>
      </c>
      <c r="Q9851">
        <v>6</v>
      </c>
      <c r="R9851" t="s">
        <v>16597</v>
      </c>
      <c r="S9851" s="1">
        <v>166893</v>
      </c>
      <c r="T9851">
        <v>1</v>
      </c>
      <c r="U9851">
        <v>0.89149305599999995</v>
      </c>
      <c r="V9851">
        <v>39247</v>
      </c>
      <c r="W9851">
        <v>39247</v>
      </c>
      <c r="X9851">
        <v>1</v>
      </c>
      <c r="Y9851">
        <v>5</v>
      </c>
      <c r="Z9851" t="s">
        <v>16598</v>
      </c>
      <c r="AA9851">
        <v>132029</v>
      </c>
    </row>
    <row r="9852" spans="1:27" x14ac:dyDescent="0.25">
      <c r="A9852" s="2">
        <v>25730</v>
      </c>
      <c r="B9852" s="2">
        <v>1091</v>
      </c>
      <c r="C9852" s="2">
        <v>817</v>
      </c>
      <c r="D9852" t="s">
        <v>8344</v>
      </c>
      <c r="E9852" t="s">
        <v>8345</v>
      </c>
      <c r="F9852" s="2">
        <v>1</v>
      </c>
      <c r="G9852" t="str">
        <f>+VLOOKUP(F9852,[1]constructors!$A:$B,2,0)</f>
        <v>mclaren</v>
      </c>
      <c r="H9852">
        <v>3</v>
      </c>
      <c r="I9852">
        <v>16</v>
      </c>
      <c r="J9852">
        <v>5</v>
      </c>
      <c r="K9852">
        <v>10</v>
      </c>
      <c r="L9852">
        <v>0</v>
      </c>
      <c r="M9852">
        <v>59</v>
      </c>
      <c r="N9852" s="1">
        <v>53282</v>
      </c>
      <c r="O9852">
        <v>7393520</v>
      </c>
      <c r="P9852">
        <v>57</v>
      </c>
      <c r="Q9852">
        <v>12</v>
      </c>
      <c r="R9852" t="s">
        <v>16599</v>
      </c>
      <c r="S9852" s="1">
        <v>164196</v>
      </c>
      <c r="T9852">
        <v>1</v>
      </c>
      <c r="U9852">
        <v>0.89149305599999995</v>
      </c>
      <c r="V9852">
        <v>39247</v>
      </c>
      <c r="W9852">
        <v>39247</v>
      </c>
      <c r="X9852">
        <v>1</v>
      </c>
      <c r="Y9852">
        <v>13</v>
      </c>
      <c r="Z9852" t="s">
        <v>16600</v>
      </c>
      <c r="AA9852">
        <v>139234</v>
      </c>
    </row>
    <row r="9853" spans="1:27" x14ac:dyDescent="0.25">
      <c r="A9853" s="2">
        <v>25731</v>
      </c>
      <c r="B9853" s="2">
        <v>1091</v>
      </c>
      <c r="C9853" s="2">
        <v>840</v>
      </c>
      <c r="D9853" t="s">
        <v>12684</v>
      </c>
      <c r="E9853" t="s">
        <v>12685</v>
      </c>
      <c r="F9853" s="2">
        <v>117</v>
      </c>
      <c r="G9853" t="str">
        <f>+VLOOKUP(F9853,[1]constructors!$A:$B,2,0)</f>
        <v>aston_martin</v>
      </c>
      <c r="H9853">
        <v>18</v>
      </c>
      <c r="I9853">
        <v>11</v>
      </c>
      <c r="J9853">
        <v>6</v>
      </c>
      <c r="K9853">
        <v>8</v>
      </c>
      <c r="L9853">
        <v>0</v>
      </c>
      <c r="M9853">
        <v>59</v>
      </c>
      <c r="N9853" s="1">
        <v>56330</v>
      </c>
      <c r="O9853">
        <v>7396568</v>
      </c>
      <c r="P9853">
        <v>58</v>
      </c>
      <c r="Q9853">
        <v>7</v>
      </c>
      <c r="R9853" t="s">
        <v>16601</v>
      </c>
      <c r="S9853" s="1">
        <v>165272</v>
      </c>
      <c r="T9853">
        <v>1</v>
      </c>
      <c r="U9853">
        <v>0.89149305599999995</v>
      </c>
      <c r="V9853">
        <v>39247</v>
      </c>
      <c r="W9853">
        <v>39247</v>
      </c>
      <c r="X9853">
        <v>1</v>
      </c>
      <c r="Y9853">
        <v>10</v>
      </c>
      <c r="Z9853" t="s">
        <v>16602</v>
      </c>
      <c r="AA9853">
        <v>137575</v>
      </c>
    </row>
    <row r="9854" spans="1:27" x14ac:dyDescent="0.25">
      <c r="A9854" s="2">
        <v>25732</v>
      </c>
      <c r="B9854" s="2">
        <v>1091</v>
      </c>
      <c r="C9854" s="2">
        <v>830</v>
      </c>
      <c r="D9854" t="s">
        <v>11203</v>
      </c>
      <c r="E9854" t="s">
        <v>8824</v>
      </c>
      <c r="F9854" s="2">
        <v>9</v>
      </c>
      <c r="G9854" t="str">
        <f>+VLOOKUP(F9854,[1]constructors!$A:$B,2,0)</f>
        <v>red_bull</v>
      </c>
      <c r="H9854">
        <v>1</v>
      </c>
      <c r="I9854">
        <v>8</v>
      </c>
      <c r="J9854">
        <v>7</v>
      </c>
      <c r="K9854">
        <v>6</v>
      </c>
      <c r="L9854">
        <v>1</v>
      </c>
      <c r="M9854">
        <v>59</v>
      </c>
      <c r="N9854" s="1">
        <v>58825</v>
      </c>
      <c r="O9854">
        <v>7399063</v>
      </c>
      <c r="P9854">
        <v>52</v>
      </c>
      <c r="Q9854">
        <v>5</v>
      </c>
      <c r="R9854" t="s">
        <v>16603</v>
      </c>
      <c r="S9854" s="1">
        <v>167000</v>
      </c>
      <c r="T9854">
        <v>1</v>
      </c>
      <c r="U9854">
        <v>0.89149305599999995</v>
      </c>
      <c r="V9854">
        <v>39247</v>
      </c>
      <c r="W9854">
        <v>39247</v>
      </c>
      <c r="X9854">
        <v>1</v>
      </c>
      <c r="Y9854">
        <v>12</v>
      </c>
      <c r="Z9854" t="s">
        <v>16604</v>
      </c>
      <c r="AA9854">
        <v>138601</v>
      </c>
    </row>
    <row r="9855" spans="1:27" x14ac:dyDescent="0.25">
      <c r="A9855" s="2">
        <v>25733</v>
      </c>
      <c r="B9855" s="2">
        <v>1091</v>
      </c>
      <c r="C9855" s="2">
        <v>20</v>
      </c>
      <c r="D9855" t="s">
        <v>251</v>
      </c>
      <c r="E9855" t="s">
        <v>252</v>
      </c>
      <c r="F9855" s="2">
        <v>117</v>
      </c>
      <c r="G9855" t="str">
        <f>+VLOOKUP(F9855,[1]constructors!$A:$B,2,0)</f>
        <v>aston_martin</v>
      </c>
      <c r="H9855">
        <v>5</v>
      </c>
      <c r="I9855">
        <v>13</v>
      </c>
      <c r="J9855">
        <v>8</v>
      </c>
      <c r="K9855">
        <v>4</v>
      </c>
      <c r="L9855">
        <v>0</v>
      </c>
      <c r="M9855">
        <v>59</v>
      </c>
      <c r="N9855" t="s">
        <v>16605</v>
      </c>
      <c r="O9855">
        <v>7400270</v>
      </c>
      <c r="P9855">
        <v>58</v>
      </c>
      <c r="Q9855">
        <v>11</v>
      </c>
      <c r="R9855" t="s">
        <v>16606</v>
      </c>
      <c r="S9855" s="1">
        <v>164696</v>
      </c>
      <c r="T9855">
        <v>1</v>
      </c>
      <c r="U9855">
        <v>0.89149305599999995</v>
      </c>
      <c r="V9855">
        <v>39247</v>
      </c>
      <c r="W9855">
        <v>39247</v>
      </c>
      <c r="X9855">
        <v>1</v>
      </c>
      <c r="Y9855">
        <v>8</v>
      </c>
      <c r="Z9855" t="s">
        <v>16607</v>
      </c>
      <c r="AA9855">
        <v>135374</v>
      </c>
    </row>
    <row r="9856" spans="1:27" x14ac:dyDescent="0.25">
      <c r="A9856" s="2">
        <v>25734</v>
      </c>
      <c r="B9856" s="2">
        <v>1091</v>
      </c>
      <c r="C9856" s="2">
        <v>1</v>
      </c>
      <c r="D9856" t="s">
        <v>26</v>
      </c>
      <c r="E9856" t="s">
        <v>27</v>
      </c>
      <c r="F9856" s="2">
        <v>131</v>
      </c>
      <c r="G9856" t="str">
        <f>+VLOOKUP(F9856,[1]constructors!$A:$B,2,0)</f>
        <v>mercedes</v>
      </c>
      <c r="H9856">
        <v>44</v>
      </c>
      <c r="I9856">
        <v>3</v>
      </c>
      <c r="J9856">
        <v>9</v>
      </c>
      <c r="K9856">
        <v>2</v>
      </c>
      <c r="L9856">
        <v>0</v>
      </c>
      <c r="M9856">
        <v>59</v>
      </c>
      <c r="N9856" t="s">
        <v>16608</v>
      </c>
      <c r="O9856">
        <v>7401753</v>
      </c>
      <c r="P9856">
        <v>58</v>
      </c>
      <c r="Q9856">
        <v>10</v>
      </c>
      <c r="R9856" t="s">
        <v>4499</v>
      </c>
      <c r="S9856" s="1">
        <v>164766</v>
      </c>
      <c r="T9856">
        <v>1</v>
      </c>
      <c r="U9856">
        <v>0.89149305599999995</v>
      </c>
      <c r="V9856">
        <v>39247</v>
      </c>
      <c r="W9856">
        <v>39247</v>
      </c>
      <c r="X9856">
        <v>1</v>
      </c>
      <c r="Y9856">
        <v>4</v>
      </c>
      <c r="Z9856" t="s">
        <v>15904</v>
      </c>
      <c r="AA9856">
        <v>130437</v>
      </c>
    </row>
    <row r="9857" spans="1:27" x14ac:dyDescent="0.25">
      <c r="A9857" s="2">
        <v>25735</v>
      </c>
      <c r="B9857" s="2">
        <v>1091</v>
      </c>
      <c r="C9857" s="2">
        <v>842</v>
      </c>
      <c r="D9857" t="s">
        <v>13141</v>
      </c>
      <c r="E9857" t="s">
        <v>13142</v>
      </c>
      <c r="F9857" s="2">
        <v>213</v>
      </c>
      <c r="G9857" t="str">
        <f>+VLOOKUP(F9857,[1]constructors!$A:$B,2,0)</f>
        <v>alphatauri</v>
      </c>
      <c r="H9857">
        <v>10</v>
      </c>
      <c r="I9857">
        <v>7</v>
      </c>
      <c r="J9857">
        <v>10</v>
      </c>
      <c r="K9857">
        <v>1</v>
      </c>
      <c r="L9857">
        <v>0</v>
      </c>
      <c r="M9857">
        <v>59</v>
      </c>
      <c r="N9857" t="s">
        <v>16609</v>
      </c>
      <c r="O9857">
        <v>7409814</v>
      </c>
      <c r="P9857">
        <v>56</v>
      </c>
      <c r="Q9857">
        <v>9</v>
      </c>
      <c r="R9857" t="s">
        <v>16610</v>
      </c>
      <c r="S9857" s="1">
        <v>164845</v>
      </c>
      <c r="T9857">
        <v>1</v>
      </c>
      <c r="U9857">
        <v>0.89149305599999995</v>
      </c>
      <c r="V9857">
        <v>39247</v>
      </c>
      <c r="W9857">
        <v>39247</v>
      </c>
      <c r="X9857">
        <v>1</v>
      </c>
      <c r="Y9857">
        <v>7</v>
      </c>
      <c r="Z9857" t="s">
        <v>582</v>
      </c>
      <c r="AA9857">
        <v>134359</v>
      </c>
    </row>
    <row r="9858" spans="1:27" x14ac:dyDescent="0.25">
      <c r="A9858" s="2">
        <v>25736</v>
      </c>
      <c r="B9858" s="2">
        <v>1091</v>
      </c>
      <c r="C9858" s="2">
        <v>822</v>
      </c>
      <c r="D9858" t="s">
        <v>9659</v>
      </c>
      <c r="E9858" t="s">
        <v>9660</v>
      </c>
      <c r="F9858" s="2">
        <v>51</v>
      </c>
      <c r="G9858" t="str">
        <f>+VLOOKUP(F9858,[1]constructors!$A:$B,2,0)</f>
        <v>alfa</v>
      </c>
      <c r="H9858">
        <v>77</v>
      </c>
      <c r="I9858">
        <v>15</v>
      </c>
      <c r="J9858">
        <v>11</v>
      </c>
      <c r="K9858">
        <v>0</v>
      </c>
      <c r="L9858">
        <v>0</v>
      </c>
      <c r="M9858">
        <v>59</v>
      </c>
      <c r="N9858" t="s">
        <v>16611</v>
      </c>
      <c r="O9858">
        <v>7429082</v>
      </c>
      <c r="P9858">
        <v>52</v>
      </c>
      <c r="Q9858">
        <v>13</v>
      </c>
      <c r="R9858" t="s">
        <v>7663</v>
      </c>
      <c r="S9858" s="1">
        <v>162937</v>
      </c>
      <c r="T9858">
        <v>1</v>
      </c>
      <c r="U9858">
        <v>0.89149305599999995</v>
      </c>
      <c r="V9858">
        <v>39247</v>
      </c>
      <c r="W9858">
        <v>39247</v>
      </c>
      <c r="X9858">
        <v>1</v>
      </c>
      <c r="Y9858">
        <v>16</v>
      </c>
      <c r="Z9858" t="s">
        <v>16612</v>
      </c>
      <c r="AA9858">
        <v>141779</v>
      </c>
    </row>
    <row r="9859" spans="1:27" x14ac:dyDescent="0.25">
      <c r="A9859" s="2">
        <v>25737</v>
      </c>
      <c r="B9859" s="2">
        <v>1091</v>
      </c>
      <c r="C9859" s="2">
        <v>825</v>
      </c>
      <c r="D9859" t="s">
        <v>10403</v>
      </c>
      <c r="E9859" t="s">
        <v>5533</v>
      </c>
      <c r="F9859" s="2">
        <v>210</v>
      </c>
      <c r="G9859" t="str">
        <f>+VLOOKUP(F9859,[1]constructors!$A:$B,2,0)</f>
        <v>haas</v>
      </c>
      <c r="H9859">
        <v>20</v>
      </c>
      <c r="I9859">
        <v>9</v>
      </c>
      <c r="J9859">
        <v>12</v>
      </c>
      <c r="K9859">
        <v>0</v>
      </c>
      <c r="L9859">
        <v>0</v>
      </c>
      <c r="M9859">
        <v>59</v>
      </c>
      <c r="N9859" t="s">
        <v>16613</v>
      </c>
      <c r="O9859">
        <v>7432848</v>
      </c>
      <c r="P9859">
        <v>59</v>
      </c>
      <c r="Q9859">
        <v>14</v>
      </c>
      <c r="R9859" t="s">
        <v>16614</v>
      </c>
      <c r="S9859" s="1">
        <v>162641</v>
      </c>
      <c r="T9859">
        <v>1</v>
      </c>
      <c r="U9859">
        <v>0.89149305599999995</v>
      </c>
      <c r="V9859">
        <v>39247</v>
      </c>
      <c r="W9859">
        <v>39247</v>
      </c>
      <c r="X9859">
        <v>1</v>
      </c>
      <c r="Y9859">
        <v>11</v>
      </c>
      <c r="Z9859" t="s">
        <v>16615</v>
      </c>
      <c r="AA9859">
        <v>138153</v>
      </c>
    </row>
    <row r="9860" spans="1:27" x14ac:dyDescent="0.25">
      <c r="A9860" s="2">
        <v>25738</v>
      </c>
      <c r="B9860" s="2">
        <v>1091</v>
      </c>
      <c r="C9860" s="2">
        <v>854</v>
      </c>
      <c r="D9860" t="s">
        <v>15335</v>
      </c>
      <c r="E9860" t="s">
        <v>1593</v>
      </c>
      <c r="F9860" s="2">
        <v>210</v>
      </c>
      <c r="G9860" t="str">
        <f>+VLOOKUP(F9860,[1]constructors!$A:$B,2,0)</f>
        <v>haas</v>
      </c>
      <c r="H9860">
        <v>47</v>
      </c>
      <c r="I9860">
        <v>12</v>
      </c>
      <c r="J9860">
        <v>13</v>
      </c>
      <c r="K9860">
        <v>0</v>
      </c>
      <c r="L9860">
        <v>0</v>
      </c>
      <c r="M9860">
        <v>58</v>
      </c>
      <c r="N9860" t="s">
        <v>49</v>
      </c>
      <c r="O9860" t="s">
        <v>49</v>
      </c>
      <c r="P9860">
        <v>58</v>
      </c>
      <c r="Q9860">
        <v>8</v>
      </c>
      <c r="R9860" t="s">
        <v>16616</v>
      </c>
      <c r="S9860" s="1">
        <v>165262</v>
      </c>
      <c r="T9860">
        <v>11</v>
      </c>
      <c r="U9860">
        <v>0.89149305599999995</v>
      </c>
      <c r="V9860">
        <v>39247</v>
      </c>
      <c r="W9860">
        <v>39247</v>
      </c>
      <c r="X9860">
        <v>1</v>
      </c>
      <c r="Y9860">
        <v>14</v>
      </c>
      <c r="Z9860" t="s">
        <v>16617</v>
      </c>
      <c r="AA9860">
        <v>140040</v>
      </c>
    </row>
    <row r="9861" spans="1:27" x14ac:dyDescent="0.25">
      <c r="A9861" s="2">
        <v>25739</v>
      </c>
      <c r="B9861" s="2">
        <v>1091</v>
      </c>
      <c r="C9861" s="2">
        <v>847</v>
      </c>
      <c r="D9861" t="s">
        <v>14028</v>
      </c>
      <c r="E9861" t="s">
        <v>14029</v>
      </c>
      <c r="F9861" s="2">
        <v>131</v>
      </c>
      <c r="G9861" t="str">
        <f>+VLOOKUP(F9861,[1]constructors!$A:$B,2,0)</f>
        <v>mercedes</v>
      </c>
      <c r="H9861">
        <v>63</v>
      </c>
      <c r="I9861">
        <v>0</v>
      </c>
      <c r="J9861">
        <v>14</v>
      </c>
      <c r="K9861">
        <v>0</v>
      </c>
      <c r="L9861">
        <v>0</v>
      </c>
      <c r="M9861">
        <v>57</v>
      </c>
      <c r="N9861" t="s">
        <v>49</v>
      </c>
      <c r="O9861" t="s">
        <v>49</v>
      </c>
      <c r="P9861">
        <v>54</v>
      </c>
      <c r="Q9861">
        <v>1</v>
      </c>
      <c r="R9861" t="s">
        <v>16618</v>
      </c>
      <c r="S9861" s="1">
        <v>171211</v>
      </c>
      <c r="T9861">
        <v>12</v>
      </c>
      <c r="U9861">
        <v>0.89149305599999995</v>
      </c>
      <c r="V9861">
        <v>39247</v>
      </c>
      <c r="W9861">
        <v>39247</v>
      </c>
      <c r="X9861">
        <v>1</v>
      </c>
      <c r="Y9861">
        <v>19</v>
      </c>
      <c r="Z9861" t="s">
        <v>16619</v>
      </c>
      <c r="AA9861">
        <v>144570</v>
      </c>
    </row>
    <row r="9862" spans="1:27" x14ac:dyDescent="0.25">
      <c r="A9862" s="2">
        <v>25740</v>
      </c>
      <c r="B9862" s="2">
        <v>1091</v>
      </c>
      <c r="C9862" s="2">
        <v>852</v>
      </c>
      <c r="D9862" t="s">
        <v>15321</v>
      </c>
      <c r="E9862" t="s">
        <v>15322</v>
      </c>
      <c r="F9862" s="2">
        <v>213</v>
      </c>
      <c r="G9862" t="str">
        <f>+VLOOKUP(F9862,[1]constructors!$A:$B,2,0)</f>
        <v>alphatauri</v>
      </c>
      <c r="H9862">
        <v>22</v>
      </c>
      <c r="I9862">
        <v>10</v>
      </c>
      <c r="J9862">
        <v>15</v>
      </c>
      <c r="K9862">
        <v>0</v>
      </c>
      <c r="L9862">
        <v>0</v>
      </c>
      <c r="M9862">
        <v>34</v>
      </c>
      <c r="N9862" t="s">
        <v>49</v>
      </c>
      <c r="O9862" t="s">
        <v>49</v>
      </c>
      <c r="P9862">
        <v>32</v>
      </c>
      <c r="Q9862">
        <v>15</v>
      </c>
      <c r="R9862" t="s">
        <v>16620</v>
      </c>
      <c r="S9862" s="1">
        <v>153532</v>
      </c>
      <c r="T9862">
        <v>3</v>
      </c>
      <c r="U9862">
        <v>0.89149305599999995</v>
      </c>
      <c r="V9862">
        <v>39247</v>
      </c>
      <c r="W9862">
        <v>39247</v>
      </c>
      <c r="X9862">
        <v>1</v>
      </c>
      <c r="Y9862">
        <v>9</v>
      </c>
      <c r="Z9862" t="s">
        <v>16621</v>
      </c>
      <c r="AA9862">
        <v>136171</v>
      </c>
    </row>
    <row r="9863" spans="1:27" x14ac:dyDescent="0.25">
      <c r="A9863" s="2">
        <v>25741</v>
      </c>
      <c r="B9863" s="2">
        <v>1091</v>
      </c>
      <c r="C9863" s="2">
        <v>839</v>
      </c>
      <c r="D9863" t="s">
        <v>12351</v>
      </c>
      <c r="E9863" t="s">
        <v>12352</v>
      </c>
      <c r="F9863" s="2">
        <v>214</v>
      </c>
      <c r="G9863" t="str">
        <f>+VLOOKUP(F9863,[1]constructors!$A:$B,2,0)</f>
        <v>alpine</v>
      </c>
      <c r="H9863">
        <v>31</v>
      </c>
      <c r="I9863">
        <v>17</v>
      </c>
      <c r="J9863">
        <v>16</v>
      </c>
      <c r="K9863">
        <v>0</v>
      </c>
      <c r="L9863">
        <v>0</v>
      </c>
      <c r="M9863">
        <v>26</v>
      </c>
      <c r="N9863" t="s">
        <v>49</v>
      </c>
      <c r="O9863" t="s">
        <v>49</v>
      </c>
      <c r="P9863">
        <v>24</v>
      </c>
      <c r="Q9863">
        <v>17</v>
      </c>
      <c r="R9863" t="s">
        <v>16622</v>
      </c>
      <c r="S9863" s="1">
        <v>150504</v>
      </c>
      <c r="T9863">
        <v>5</v>
      </c>
      <c r="U9863">
        <v>0.89149305599999995</v>
      </c>
      <c r="V9863">
        <v>39247</v>
      </c>
      <c r="W9863">
        <v>39247</v>
      </c>
      <c r="X9863">
        <v>1</v>
      </c>
      <c r="Y9863">
        <v>15</v>
      </c>
      <c r="Z9863" t="s">
        <v>16623</v>
      </c>
      <c r="AA9863">
        <v>140797</v>
      </c>
    </row>
    <row r="9864" spans="1:27" x14ac:dyDescent="0.25">
      <c r="A9864" s="2">
        <v>25742</v>
      </c>
      <c r="B9864" s="2">
        <v>1091</v>
      </c>
      <c r="C9864" s="2">
        <v>848</v>
      </c>
      <c r="D9864" t="s">
        <v>14025</v>
      </c>
      <c r="E9864" t="s">
        <v>928</v>
      </c>
      <c r="F9864" s="2">
        <v>3</v>
      </c>
      <c r="G9864" t="str">
        <f>+VLOOKUP(F9864,[1]constructors!$A:$B,2,0)</f>
        <v>williams</v>
      </c>
      <c r="H9864">
        <v>23</v>
      </c>
      <c r="I9864">
        <v>18</v>
      </c>
      <c r="J9864">
        <v>17</v>
      </c>
      <c r="K9864">
        <v>0</v>
      </c>
      <c r="L9864">
        <v>0</v>
      </c>
      <c r="M9864">
        <v>25</v>
      </c>
      <c r="N9864" t="s">
        <v>49</v>
      </c>
      <c r="O9864" t="s">
        <v>49</v>
      </c>
      <c r="P9864">
        <v>24</v>
      </c>
      <c r="Q9864">
        <v>18</v>
      </c>
      <c r="R9864" t="s">
        <v>16624</v>
      </c>
      <c r="S9864" s="1">
        <v>149251</v>
      </c>
      <c r="T9864">
        <v>130</v>
      </c>
      <c r="U9864">
        <v>0.89149305599999995</v>
      </c>
      <c r="V9864">
        <v>39247</v>
      </c>
      <c r="W9864">
        <v>39247</v>
      </c>
      <c r="X9864">
        <v>1</v>
      </c>
      <c r="Y9864">
        <v>20</v>
      </c>
      <c r="Z9864" t="s">
        <v>16625</v>
      </c>
      <c r="AA9864">
        <v>145330</v>
      </c>
    </row>
    <row r="9865" spans="1:27" x14ac:dyDescent="0.25">
      <c r="A9865" s="2">
        <v>25743</v>
      </c>
      <c r="B9865" s="2">
        <v>1091</v>
      </c>
      <c r="C9865" s="2">
        <v>4</v>
      </c>
      <c r="D9865" t="s">
        <v>39</v>
      </c>
      <c r="E9865" t="s">
        <v>40</v>
      </c>
      <c r="F9865" s="2">
        <v>214</v>
      </c>
      <c r="G9865" t="str">
        <f>+VLOOKUP(F9865,[1]constructors!$A:$B,2,0)</f>
        <v>alpine</v>
      </c>
      <c r="H9865">
        <v>14</v>
      </c>
      <c r="I9865">
        <v>5</v>
      </c>
      <c r="J9865">
        <v>18</v>
      </c>
      <c r="K9865">
        <v>0</v>
      </c>
      <c r="L9865">
        <v>1</v>
      </c>
      <c r="M9865">
        <v>20</v>
      </c>
      <c r="N9865" t="s">
        <v>49</v>
      </c>
      <c r="O9865" t="s">
        <v>49</v>
      </c>
      <c r="P9865">
        <v>19</v>
      </c>
      <c r="Q9865">
        <v>16</v>
      </c>
      <c r="R9865" t="s">
        <v>16626</v>
      </c>
      <c r="S9865" s="1">
        <v>151306</v>
      </c>
      <c r="T9865">
        <v>5</v>
      </c>
      <c r="U9865">
        <v>0.89149305599999995</v>
      </c>
      <c r="V9865">
        <v>39247</v>
      </c>
      <c r="W9865">
        <v>39247</v>
      </c>
      <c r="X9865">
        <v>1</v>
      </c>
      <c r="Y9865">
        <v>2</v>
      </c>
      <c r="Z9865" t="s">
        <v>3853</v>
      </c>
      <c r="AA9865">
        <v>105392</v>
      </c>
    </row>
    <row r="9866" spans="1:27" x14ac:dyDescent="0.25">
      <c r="A9866" s="2">
        <v>25744</v>
      </c>
      <c r="B9866" s="2">
        <v>1091</v>
      </c>
      <c r="C9866" s="2">
        <v>849</v>
      </c>
      <c r="D9866" t="s">
        <v>14753</v>
      </c>
      <c r="E9866" t="s">
        <v>14754</v>
      </c>
      <c r="F9866" s="2">
        <v>3</v>
      </c>
      <c r="G9866" t="str">
        <f>+VLOOKUP(F9866,[1]constructors!$A:$B,2,0)</f>
        <v>williams</v>
      </c>
      <c r="H9866">
        <v>6</v>
      </c>
      <c r="I9866">
        <v>19</v>
      </c>
      <c r="J9866">
        <v>19</v>
      </c>
      <c r="K9866">
        <v>0</v>
      </c>
      <c r="L9866">
        <v>0</v>
      </c>
      <c r="M9866">
        <v>7</v>
      </c>
      <c r="N9866" t="s">
        <v>49</v>
      </c>
      <c r="O9866" t="s">
        <v>49</v>
      </c>
      <c r="P9866">
        <v>5</v>
      </c>
      <c r="Q9866">
        <v>20</v>
      </c>
      <c r="R9866" t="s">
        <v>16627</v>
      </c>
      <c r="S9866" s="1">
        <v>145135</v>
      </c>
      <c r="T9866">
        <v>130</v>
      </c>
      <c r="U9866">
        <v>0.89149305599999995</v>
      </c>
      <c r="V9866">
        <v>39247</v>
      </c>
      <c r="W9866">
        <v>39247</v>
      </c>
      <c r="X9866">
        <v>1</v>
      </c>
      <c r="Y9866">
        <v>17</v>
      </c>
      <c r="Z9866" t="s">
        <v>16628</v>
      </c>
      <c r="AA9866">
        <v>143807</v>
      </c>
    </row>
    <row r="9867" spans="1:27" x14ac:dyDescent="0.25">
      <c r="A9867" s="2">
        <v>25745</v>
      </c>
      <c r="B9867" s="2">
        <v>1091</v>
      </c>
      <c r="C9867" s="2">
        <v>855</v>
      </c>
      <c r="D9867" t="s">
        <v>16055</v>
      </c>
      <c r="E9867" t="s">
        <v>16056</v>
      </c>
      <c r="F9867" s="2">
        <v>51</v>
      </c>
      <c r="G9867" t="str">
        <f>+VLOOKUP(F9867,[1]constructors!$A:$B,2,0)</f>
        <v>alfa</v>
      </c>
      <c r="H9867">
        <v>24</v>
      </c>
      <c r="I9867">
        <v>14</v>
      </c>
      <c r="J9867">
        <v>20</v>
      </c>
      <c r="K9867">
        <v>0</v>
      </c>
      <c r="L9867">
        <v>0</v>
      </c>
      <c r="M9867">
        <v>6</v>
      </c>
      <c r="N9867" t="s">
        <v>49</v>
      </c>
      <c r="O9867" t="s">
        <v>49</v>
      </c>
      <c r="P9867">
        <v>5</v>
      </c>
      <c r="Q9867">
        <v>19</v>
      </c>
      <c r="R9867" t="s">
        <v>16629</v>
      </c>
      <c r="S9867" s="1">
        <v>145168</v>
      </c>
      <c r="T9867">
        <v>4</v>
      </c>
      <c r="U9867">
        <v>0.89149305599999995</v>
      </c>
      <c r="V9867">
        <v>39247</v>
      </c>
      <c r="W9867">
        <v>39247</v>
      </c>
      <c r="X9867">
        <v>1</v>
      </c>
      <c r="Y9867">
        <v>18</v>
      </c>
      <c r="Z9867" t="s">
        <v>16630</v>
      </c>
      <c r="AA9867">
        <v>144151</v>
      </c>
    </row>
    <row r="9868" spans="1:27" x14ac:dyDescent="0.25">
      <c r="A9868" s="2">
        <v>25746</v>
      </c>
      <c r="B9868" s="2">
        <v>1092</v>
      </c>
      <c r="C9868" s="2">
        <v>830</v>
      </c>
      <c r="D9868" t="s">
        <v>11203</v>
      </c>
      <c r="E9868" t="s">
        <v>8824</v>
      </c>
      <c r="F9868" s="2">
        <v>9</v>
      </c>
      <c r="G9868" t="str">
        <f>+VLOOKUP(F9868,[1]constructors!$A:$B,2,0)</f>
        <v>red_bull</v>
      </c>
      <c r="H9868">
        <v>1</v>
      </c>
      <c r="I9868">
        <v>1</v>
      </c>
      <c r="J9868">
        <v>1</v>
      </c>
      <c r="K9868">
        <v>25</v>
      </c>
      <c r="L9868">
        <v>1</v>
      </c>
      <c r="M9868">
        <v>28</v>
      </c>
      <c r="N9868" t="s">
        <v>16631</v>
      </c>
      <c r="O9868">
        <v>10904004</v>
      </c>
      <c r="P9868">
        <v>10</v>
      </c>
      <c r="Q9868">
        <v>4</v>
      </c>
      <c r="R9868" t="s">
        <v>15102</v>
      </c>
      <c r="S9868" s="1">
        <v>199266</v>
      </c>
      <c r="T9868">
        <v>1</v>
      </c>
      <c r="U9868">
        <v>0.58777777799999997</v>
      </c>
      <c r="V9868">
        <v>41319</v>
      </c>
      <c r="W9868">
        <v>41319</v>
      </c>
      <c r="X9868">
        <v>1</v>
      </c>
      <c r="Y9868">
        <v>1</v>
      </c>
      <c r="Z9868" t="s">
        <v>16632</v>
      </c>
      <c r="AA9868">
        <v>122046</v>
      </c>
    </row>
    <row r="9869" spans="1:27" x14ac:dyDescent="0.25">
      <c r="A9869" s="2">
        <v>25747</v>
      </c>
      <c r="B9869" s="2">
        <v>1092</v>
      </c>
      <c r="C9869" s="2">
        <v>815</v>
      </c>
      <c r="D9869" t="s">
        <v>8026</v>
      </c>
      <c r="E9869" t="s">
        <v>8027</v>
      </c>
      <c r="F9869" s="2">
        <v>9</v>
      </c>
      <c r="G9869" t="str">
        <f>+VLOOKUP(F9869,[1]constructors!$A:$B,2,0)</f>
        <v>red_bull</v>
      </c>
      <c r="H9869">
        <v>11</v>
      </c>
      <c r="I9869">
        <v>4</v>
      </c>
      <c r="J9869">
        <v>2</v>
      </c>
      <c r="K9869">
        <v>18</v>
      </c>
      <c r="L9869">
        <v>1</v>
      </c>
      <c r="M9869">
        <v>28</v>
      </c>
      <c r="N9869" s="1">
        <v>27066</v>
      </c>
      <c r="O9869">
        <v>10931070</v>
      </c>
      <c r="P9869">
        <v>11</v>
      </c>
      <c r="Q9869">
        <v>9</v>
      </c>
      <c r="R9869" t="s">
        <v>16633</v>
      </c>
      <c r="S9869" s="1">
        <v>196995</v>
      </c>
      <c r="T9869">
        <v>1</v>
      </c>
      <c r="U9869">
        <v>0.58777777799999997</v>
      </c>
      <c r="V9869">
        <v>41319</v>
      </c>
      <c r="W9869">
        <v>41319</v>
      </c>
      <c r="X9869">
        <v>1</v>
      </c>
      <c r="Y9869">
        <v>3</v>
      </c>
      <c r="Z9869" t="s">
        <v>16634</v>
      </c>
      <c r="AA9869">
        <v>127539</v>
      </c>
    </row>
    <row r="9870" spans="1:27" x14ac:dyDescent="0.25">
      <c r="A9870" s="2">
        <v>25748</v>
      </c>
      <c r="B9870" s="2">
        <v>1092</v>
      </c>
      <c r="C9870" s="2">
        <v>844</v>
      </c>
      <c r="D9870" t="s">
        <v>13337</v>
      </c>
      <c r="E9870" t="s">
        <v>13338</v>
      </c>
      <c r="F9870" s="2">
        <v>6</v>
      </c>
      <c r="G9870" t="str">
        <f>+VLOOKUP(F9870,[1]constructors!$A:$B,2,0)</f>
        <v>ferrari</v>
      </c>
      <c r="H9870">
        <v>16</v>
      </c>
      <c r="I9870">
        <v>2</v>
      </c>
      <c r="J9870">
        <v>3</v>
      </c>
      <c r="K9870">
        <v>15</v>
      </c>
      <c r="L9870">
        <v>1</v>
      </c>
      <c r="M9870">
        <v>28</v>
      </c>
      <c r="N9870" s="1">
        <v>31763</v>
      </c>
      <c r="O9870">
        <v>10935767</v>
      </c>
      <c r="P9870">
        <v>10</v>
      </c>
      <c r="Q9870">
        <v>3</v>
      </c>
      <c r="R9870" t="s">
        <v>16635</v>
      </c>
      <c r="S9870" s="1">
        <v>200070</v>
      </c>
      <c r="T9870">
        <v>1</v>
      </c>
      <c r="U9870">
        <v>0.58777777799999997</v>
      </c>
      <c r="V9870">
        <v>41319</v>
      </c>
      <c r="W9870">
        <v>41319</v>
      </c>
      <c r="X9870">
        <v>1</v>
      </c>
      <c r="Y9870">
        <v>2</v>
      </c>
      <c r="Z9870" t="s">
        <v>16636</v>
      </c>
      <c r="AA9870">
        <v>124571</v>
      </c>
    </row>
    <row r="9871" spans="1:27" x14ac:dyDescent="0.25">
      <c r="A9871" s="2">
        <v>25749</v>
      </c>
      <c r="B9871" s="2">
        <v>1092</v>
      </c>
      <c r="C9871" s="2">
        <v>839</v>
      </c>
      <c r="D9871" t="s">
        <v>12351</v>
      </c>
      <c r="E9871" t="s">
        <v>12352</v>
      </c>
      <c r="F9871" s="2">
        <v>214</v>
      </c>
      <c r="G9871" t="str">
        <f>+VLOOKUP(F9871,[1]constructors!$A:$B,2,0)</f>
        <v>alpine</v>
      </c>
      <c r="H9871">
        <v>31</v>
      </c>
      <c r="I9871">
        <v>5</v>
      </c>
      <c r="J9871">
        <v>4</v>
      </c>
      <c r="K9871">
        <v>12</v>
      </c>
      <c r="L9871">
        <v>0</v>
      </c>
      <c r="M9871">
        <v>28</v>
      </c>
      <c r="N9871" s="1">
        <v>39685</v>
      </c>
      <c r="O9871">
        <v>10943689</v>
      </c>
      <c r="P9871">
        <v>11</v>
      </c>
      <c r="Q9871">
        <v>11</v>
      </c>
      <c r="R9871" t="s">
        <v>16637</v>
      </c>
      <c r="S9871" s="1">
        <v>196184</v>
      </c>
      <c r="T9871">
        <v>1</v>
      </c>
      <c r="U9871">
        <v>0.58777777799999997</v>
      </c>
      <c r="V9871">
        <v>41319</v>
      </c>
      <c r="W9871">
        <v>41319</v>
      </c>
      <c r="X9871">
        <v>1</v>
      </c>
      <c r="Y9871">
        <v>4</v>
      </c>
      <c r="Z9871" t="s">
        <v>16638</v>
      </c>
      <c r="AA9871">
        <v>132607</v>
      </c>
    </row>
    <row r="9872" spans="1:27" x14ac:dyDescent="0.25">
      <c r="A9872" s="2">
        <v>25750</v>
      </c>
      <c r="B9872" s="2">
        <v>1092</v>
      </c>
      <c r="C9872" s="2">
        <v>1</v>
      </c>
      <c r="D9872" t="s">
        <v>26</v>
      </c>
      <c r="E9872" t="s">
        <v>27</v>
      </c>
      <c r="F9872" s="2">
        <v>131</v>
      </c>
      <c r="G9872" t="str">
        <f>+VLOOKUP(F9872,[1]constructors!$A:$B,2,0)</f>
        <v>mercedes</v>
      </c>
      <c r="H9872">
        <v>44</v>
      </c>
      <c r="I9872">
        <v>6</v>
      </c>
      <c r="J9872">
        <v>5</v>
      </c>
      <c r="K9872">
        <v>10</v>
      </c>
      <c r="L9872">
        <v>0</v>
      </c>
      <c r="M9872">
        <v>28</v>
      </c>
      <c r="N9872" s="1">
        <v>40326</v>
      </c>
      <c r="O9872">
        <v>10944330</v>
      </c>
      <c r="P9872">
        <v>11</v>
      </c>
      <c r="Q9872">
        <v>7</v>
      </c>
      <c r="R9872" t="s">
        <v>10295</v>
      </c>
      <c r="S9872" s="1">
        <v>198097</v>
      </c>
      <c r="T9872">
        <v>1</v>
      </c>
      <c r="U9872">
        <v>0.58777777799999997</v>
      </c>
      <c r="V9872">
        <v>41319</v>
      </c>
      <c r="W9872">
        <v>41319</v>
      </c>
      <c r="X9872">
        <v>1</v>
      </c>
      <c r="Y9872">
        <v>5</v>
      </c>
      <c r="Z9872" t="s">
        <v>3854</v>
      </c>
      <c r="AA9872">
        <v>136349</v>
      </c>
    </row>
    <row r="9873" spans="1:27" x14ac:dyDescent="0.25">
      <c r="A9873" s="2">
        <v>25751</v>
      </c>
      <c r="B9873" s="2">
        <v>1092</v>
      </c>
      <c r="C9873" s="2">
        <v>20</v>
      </c>
      <c r="D9873" t="s">
        <v>251</v>
      </c>
      <c r="E9873" t="s">
        <v>252</v>
      </c>
      <c r="F9873" s="2">
        <v>117</v>
      </c>
      <c r="G9873" t="str">
        <f>+VLOOKUP(F9873,[1]constructors!$A:$B,2,0)</f>
        <v>aston_martin</v>
      </c>
      <c r="H9873">
        <v>5</v>
      </c>
      <c r="I9873">
        <v>9</v>
      </c>
      <c r="J9873">
        <v>6</v>
      </c>
      <c r="K9873">
        <v>8</v>
      </c>
      <c r="L9873">
        <v>0</v>
      </c>
      <c r="M9873">
        <v>28</v>
      </c>
      <c r="N9873" s="1">
        <v>46358</v>
      </c>
      <c r="O9873">
        <v>10950362</v>
      </c>
      <c r="P9873">
        <v>13</v>
      </c>
      <c r="Q9873">
        <v>12</v>
      </c>
      <c r="R9873" t="s">
        <v>5196</v>
      </c>
      <c r="S9873" s="1">
        <v>195441</v>
      </c>
      <c r="T9873">
        <v>1</v>
      </c>
      <c r="U9873">
        <v>0.58777777799999997</v>
      </c>
      <c r="V9873">
        <v>41319</v>
      </c>
      <c r="W9873">
        <v>41319</v>
      </c>
      <c r="X9873">
        <v>1</v>
      </c>
      <c r="Y9873">
        <v>16</v>
      </c>
      <c r="Z9873" t="s">
        <v>16639</v>
      </c>
      <c r="AA9873">
        <v>162377</v>
      </c>
    </row>
    <row r="9874" spans="1:27" x14ac:dyDescent="0.25">
      <c r="A9874" s="2">
        <v>25752</v>
      </c>
      <c r="B9874" s="2">
        <v>1092</v>
      </c>
      <c r="C9874" s="2">
        <v>4</v>
      </c>
      <c r="D9874" t="s">
        <v>39</v>
      </c>
      <c r="E9874" t="s">
        <v>40</v>
      </c>
      <c r="F9874" s="2">
        <v>214</v>
      </c>
      <c r="G9874" t="str">
        <f>+VLOOKUP(F9874,[1]constructors!$A:$B,2,0)</f>
        <v>alpine</v>
      </c>
      <c r="H9874">
        <v>14</v>
      </c>
      <c r="I9874">
        <v>7</v>
      </c>
      <c r="J9874">
        <v>7</v>
      </c>
      <c r="K9874">
        <v>6</v>
      </c>
      <c r="L9874">
        <v>0</v>
      </c>
      <c r="M9874">
        <v>28</v>
      </c>
      <c r="N9874" s="1">
        <v>46369</v>
      </c>
      <c r="O9874">
        <v>10950373</v>
      </c>
      <c r="P9874">
        <v>25</v>
      </c>
      <c r="Q9874">
        <v>2</v>
      </c>
      <c r="R9874" t="s">
        <v>16640</v>
      </c>
      <c r="S9874" s="1">
        <v>200218</v>
      </c>
      <c r="T9874">
        <v>1</v>
      </c>
      <c r="U9874">
        <v>0.58777777799999997</v>
      </c>
      <c r="V9874">
        <v>41319</v>
      </c>
      <c r="W9874">
        <v>41319</v>
      </c>
      <c r="X9874">
        <v>1</v>
      </c>
      <c r="Y9874">
        <v>6</v>
      </c>
      <c r="Z9874" t="s">
        <v>16641</v>
      </c>
      <c r="AA9874">
        <v>139009</v>
      </c>
    </row>
    <row r="9875" spans="1:27" x14ac:dyDescent="0.25">
      <c r="A9875" s="2">
        <v>25753</v>
      </c>
      <c r="B9875" s="2">
        <v>1092</v>
      </c>
      <c r="C9875" s="2">
        <v>847</v>
      </c>
      <c r="D9875" t="s">
        <v>14028</v>
      </c>
      <c r="E9875" t="s">
        <v>14029</v>
      </c>
      <c r="F9875" s="2">
        <v>131</v>
      </c>
      <c r="G9875" t="str">
        <f>+VLOOKUP(F9875,[1]constructors!$A:$B,2,0)</f>
        <v>mercedes</v>
      </c>
      <c r="H9875">
        <v>63</v>
      </c>
      <c r="I9875">
        <v>8</v>
      </c>
      <c r="J9875">
        <v>8</v>
      </c>
      <c r="K9875">
        <v>4</v>
      </c>
      <c r="L9875">
        <v>0</v>
      </c>
      <c r="M9875">
        <v>28</v>
      </c>
      <c r="N9875" s="1">
        <v>47661</v>
      </c>
      <c r="O9875">
        <v>10951665</v>
      </c>
      <c r="P9875">
        <v>21</v>
      </c>
      <c r="Q9875">
        <v>13</v>
      </c>
      <c r="R9875" t="s">
        <v>16642</v>
      </c>
      <c r="S9875" s="1">
        <v>195368</v>
      </c>
      <c r="T9875">
        <v>1</v>
      </c>
      <c r="U9875">
        <v>0.58777777799999997</v>
      </c>
      <c r="V9875">
        <v>41319</v>
      </c>
      <c r="W9875">
        <v>41319</v>
      </c>
      <c r="X9875">
        <v>1</v>
      </c>
      <c r="Y9875">
        <v>7</v>
      </c>
      <c r="Z9875" t="s">
        <v>16643</v>
      </c>
      <c r="AA9875">
        <v>142299</v>
      </c>
    </row>
    <row r="9876" spans="1:27" x14ac:dyDescent="0.25">
      <c r="A9876" s="2">
        <v>25754</v>
      </c>
      <c r="B9876" s="2">
        <v>1092</v>
      </c>
      <c r="C9876" s="2">
        <v>849</v>
      </c>
      <c r="D9876" t="s">
        <v>14753</v>
      </c>
      <c r="E9876" t="s">
        <v>14754</v>
      </c>
      <c r="F9876" s="2">
        <v>3</v>
      </c>
      <c r="G9876" t="str">
        <f>+VLOOKUP(F9876,[1]constructors!$A:$B,2,0)</f>
        <v>williams</v>
      </c>
      <c r="H9876">
        <v>6</v>
      </c>
      <c r="I9876">
        <v>20</v>
      </c>
      <c r="J9876">
        <v>9</v>
      </c>
      <c r="K9876">
        <v>2</v>
      </c>
      <c r="L9876">
        <v>0</v>
      </c>
      <c r="M9876">
        <v>28</v>
      </c>
      <c r="N9876" t="s">
        <v>16644</v>
      </c>
      <c r="O9876">
        <v>10974147</v>
      </c>
      <c r="P9876">
        <v>12</v>
      </c>
      <c r="Q9876">
        <v>18</v>
      </c>
      <c r="R9876" t="s">
        <v>16645</v>
      </c>
      <c r="S9876" s="1">
        <v>192904</v>
      </c>
      <c r="T9876">
        <v>1</v>
      </c>
      <c r="U9876">
        <v>0.58777777799999997</v>
      </c>
      <c r="V9876">
        <v>41319</v>
      </c>
      <c r="W9876">
        <v>41319</v>
      </c>
      <c r="X9876">
        <v>1</v>
      </c>
      <c r="Y9876">
        <v>15</v>
      </c>
      <c r="Z9876" t="s">
        <v>16646</v>
      </c>
      <c r="AA9876">
        <v>158944</v>
      </c>
    </row>
    <row r="9877" spans="1:27" x14ac:dyDescent="0.25">
      <c r="A9877" s="2">
        <v>25755</v>
      </c>
      <c r="B9877" s="2">
        <v>1092</v>
      </c>
      <c r="C9877" s="2">
        <v>846</v>
      </c>
      <c r="D9877" t="s">
        <v>14019</v>
      </c>
      <c r="E9877" t="s">
        <v>14020</v>
      </c>
      <c r="F9877" s="2">
        <v>1</v>
      </c>
      <c r="G9877" t="str">
        <f>+VLOOKUP(F9877,[1]constructors!$A:$B,2,0)</f>
        <v>mclaren</v>
      </c>
      <c r="H9877">
        <v>4</v>
      </c>
      <c r="I9877">
        <v>10</v>
      </c>
      <c r="J9877">
        <v>10</v>
      </c>
      <c r="K9877">
        <v>1</v>
      </c>
      <c r="L9877">
        <v>0</v>
      </c>
      <c r="M9877">
        <v>28</v>
      </c>
      <c r="N9877" t="s">
        <v>16647</v>
      </c>
      <c r="O9877">
        <v>10974786</v>
      </c>
      <c r="P9877">
        <v>8</v>
      </c>
      <c r="Q9877">
        <v>17</v>
      </c>
      <c r="R9877" t="s">
        <v>16648</v>
      </c>
      <c r="S9877" s="1">
        <v>193253</v>
      </c>
      <c r="T9877">
        <v>1</v>
      </c>
      <c r="U9877">
        <v>0.58777777799999997</v>
      </c>
      <c r="V9877">
        <v>41319</v>
      </c>
      <c r="W9877">
        <v>41319</v>
      </c>
      <c r="X9877">
        <v>1</v>
      </c>
      <c r="Y9877">
        <v>13</v>
      </c>
      <c r="Z9877" t="s">
        <v>16649</v>
      </c>
      <c r="AA9877">
        <v>154186</v>
      </c>
    </row>
    <row r="9878" spans="1:27" x14ac:dyDescent="0.25">
      <c r="A9878" s="2">
        <v>25756</v>
      </c>
      <c r="B9878" s="2">
        <v>1092</v>
      </c>
      <c r="C9878" s="2">
        <v>817</v>
      </c>
      <c r="D9878" t="s">
        <v>8344</v>
      </c>
      <c r="E9878" t="s">
        <v>8345</v>
      </c>
      <c r="F9878" s="2">
        <v>1</v>
      </c>
      <c r="G9878" t="str">
        <f>+VLOOKUP(F9878,[1]constructors!$A:$B,2,0)</f>
        <v>mclaren</v>
      </c>
      <c r="H9878">
        <v>3</v>
      </c>
      <c r="I9878">
        <v>11</v>
      </c>
      <c r="J9878">
        <v>11</v>
      </c>
      <c r="K9878">
        <v>0</v>
      </c>
      <c r="L9878">
        <v>0</v>
      </c>
      <c r="M9878">
        <v>28</v>
      </c>
      <c r="N9878" t="s">
        <v>16650</v>
      </c>
      <c r="O9878">
        <v>10976881</v>
      </c>
      <c r="P9878">
        <v>11</v>
      </c>
      <c r="Q9878">
        <v>15</v>
      </c>
      <c r="R9878" t="s">
        <v>16651</v>
      </c>
      <c r="S9878" s="1">
        <v>193848</v>
      </c>
      <c r="T9878">
        <v>1</v>
      </c>
      <c r="U9878">
        <v>0.58777777799999997</v>
      </c>
      <c r="V9878">
        <v>41319</v>
      </c>
      <c r="W9878">
        <v>41319</v>
      </c>
      <c r="X9878">
        <v>1</v>
      </c>
      <c r="Y9878">
        <v>8</v>
      </c>
      <c r="Z9878" t="s">
        <v>16652</v>
      </c>
      <c r="AA9878">
        <v>144913</v>
      </c>
    </row>
    <row r="9879" spans="1:27" x14ac:dyDescent="0.25">
      <c r="A9879" s="2">
        <v>25757</v>
      </c>
      <c r="B9879" s="2">
        <v>1092</v>
      </c>
      <c r="C9879" s="2">
        <v>840</v>
      </c>
      <c r="D9879" t="s">
        <v>12684</v>
      </c>
      <c r="E9879" t="s">
        <v>12685</v>
      </c>
      <c r="F9879" s="2">
        <v>117</v>
      </c>
      <c r="G9879" t="str">
        <f>+VLOOKUP(F9879,[1]constructors!$A:$B,2,0)</f>
        <v>aston_martin</v>
      </c>
      <c r="H9879">
        <v>18</v>
      </c>
      <c r="I9879">
        <v>19</v>
      </c>
      <c r="J9879">
        <v>12</v>
      </c>
      <c r="K9879">
        <v>0</v>
      </c>
      <c r="L9879">
        <v>0</v>
      </c>
      <c r="M9879">
        <v>28</v>
      </c>
      <c r="N9879" t="s">
        <v>16653</v>
      </c>
      <c r="O9879">
        <v>10977908</v>
      </c>
      <c r="P9879">
        <v>21</v>
      </c>
      <c r="Q9879">
        <v>5</v>
      </c>
      <c r="R9879" t="s">
        <v>16654</v>
      </c>
      <c r="S9879" s="1">
        <v>198709</v>
      </c>
      <c r="T9879">
        <v>1</v>
      </c>
      <c r="U9879">
        <v>0.58777777799999997</v>
      </c>
      <c r="V9879">
        <v>41319</v>
      </c>
      <c r="W9879">
        <v>41319</v>
      </c>
      <c r="X9879">
        <v>1</v>
      </c>
      <c r="Y9879">
        <v>11</v>
      </c>
      <c r="Z9879" t="s">
        <v>16655</v>
      </c>
      <c r="AA9879">
        <v>150337</v>
      </c>
    </row>
    <row r="9880" spans="1:27" x14ac:dyDescent="0.25">
      <c r="A9880" s="2">
        <v>25758</v>
      </c>
      <c r="B9880" s="2">
        <v>1092</v>
      </c>
      <c r="C9880" s="2">
        <v>852</v>
      </c>
      <c r="D9880" t="s">
        <v>15321</v>
      </c>
      <c r="E9880" t="s">
        <v>15322</v>
      </c>
      <c r="F9880" s="2">
        <v>213</v>
      </c>
      <c r="G9880" t="str">
        <f>+VLOOKUP(F9880,[1]constructors!$A:$B,2,0)</f>
        <v>alphatauri</v>
      </c>
      <c r="H9880">
        <v>22</v>
      </c>
      <c r="I9880">
        <v>13</v>
      </c>
      <c r="J9880">
        <v>13</v>
      </c>
      <c r="K9880">
        <v>0</v>
      </c>
      <c r="L9880">
        <v>0</v>
      </c>
      <c r="M9880">
        <v>28</v>
      </c>
      <c r="N9880" t="s">
        <v>16656</v>
      </c>
      <c r="O9880">
        <v>10979603</v>
      </c>
      <c r="P9880">
        <v>22</v>
      </c>
      <c r="Q9880">
        <v>8</v>
      </c>
      <c r="R9880" t="s">
        <v>16657</v>
      </c>
      <c r="S9880" s="1">
        <v>197418</v>
      </c>
      <c r="T9880">
        <v>1</v>
      </c>
      <c r="U9880">
        <v>0.58777777799999997</v>
      </c>
      <c r="V9880">
        <v>41319</v>
      </c>
      <c r="W9880">
        <v>41319</v>
      </c>
      <c r="X9880">
        <v>1</v>
      </c>
      <c r="Y9880">
        <v>9</v>
      </c>
      <c r="Z9880" t="s">
        <v>16658</v>
      </c>
      <c r="AA9880">
        <v>147133</v>
      </c>
    </row>
    <row r="9881" spans="1:27" x14ac:dyDescent="0.25">
      <c r="A9881" s="2">
        <v>25759</v>
      </c>
      <c r="B9881" s="2">
        <v>1092</v>
      </c>
      <c r="C9881" s="2">
        <v>825</v>
      </c>
      <c r="D9881" t="s">
        <v>10403</v>
      </c>
      <c r="E9881" t="s">
        <v>5533</v>
      </c>
      <c r="F9881" s="2">
        <v>210</v>
      </c>
      <c r="G9881" t="str">
        <f>+VLOOKUP(F9881,[1]constructors!$A:$B,2,0)</f>
        <v>haas</v>
      </c>
      <c r="H9881">
        <v>20</v>
      </c>
      <c r="I9881">
        <v>18</v>
      </c>
      <c r="J9881">
        <v>14</v>
      </c>
      <c r="K9881">
        <v>0</v>
      </c>
      <c r="L9881">
        <v>0</v>
      </c>
      <c r="M9881">
        <v>28</v>
      </c>
      <c r="N9881" t="s">
        <v>16659</v>
      </c>
      <c r="O9881">
        <v>10990020</v>
      </c>
      <c r="P9881">
        <v>10</v>
      </c>
      <c r="Q9881">
        <v>16</v>
      </c>
      <c r="R9881" t="s">
        <v>11868</v>
      </c>
      <c r="S9881" s="1">
        <v>193437</v>
      </c>
      <c r="T9881">
        <v>1</v>
      </c>
      <c r="U9881">
        <v>0.58777777799999997</v>
      </c>
      <c r="V9881">
        <v>41319</v>
      </c>
      <c r="W9881">
        <v>41319</v>
      </c>
      <c r="X9881">
        <v>1</v>
      </c>
      <c r="Y9881">
        <v>12</v>
      </c>
      <c r="Z9881" t="s">
        <v>16660</v>
      </c>
      <c r="AA9881">
        <v>152254</v>
      </c>
    </row>
    <row r="9882" spans="1:27" x14ac:dyDescent="0.25">
      <c r="A9882" s="2">
        <v>25760</v>
      </c>
      <c r="B9882" s="2">
        <v>1092</v>
      </c>
      <c r="C9882" s="2">
        <v>822</v>
      </c>
      <c r="D9882" t="s">
        <v>9659</v>
      </c>
      <c r="E9882" t="s">
        <v>9660</v>
      </c>
      <c r="F9882" s="2">
        <v>51</v>
      </c>
      <c r="G9882" t="str">
        <f>+VLOOKUP(F9882,[1]constructors!$A:$B,2,0)</f>
        <v>alfa</v>
      </c>
      <c r="H9882">
        <v>77</v>
      </c>
      <c r="I9882">
        <v>12</v>
      </c>
      <c r="J9882">
        <v>15</v>
      </c>
      <c r="K9882">
        <v>0</v>
      </c>
      <c r="L9882">
        <v>0</v>
      </c>
      <c r="M9882">
        <v>28</v>
      </c>
      <c r="N9882" t="s">
        <v>16661</v>
      </c>
      <c r="O9882">
        <v>10990500</v>
      </c>
      <c r="P9882">
        <v>11</v>
      </c>
      <c r="Q9882">
        <v>14</v>
      </c>
      <c r="R9882" t="s">
        <v>661</v>
      </c>
      <c r="S9882" s="1">
        <v>193889</v>
      </c>
      <c r="T9882">
        <v>1</v>
      </c>
      <c r="U9882">
        <v>0.58777777799999997</v>
      </c>
      <c r="V9882">
        <v>41319</v>
      </c>
      <c r="W9882">
        <v>41319</v>
      </c>
      <c r="X9882">
        <v>1</v>
      </c>
      <c r="Y9882">
        <v>14</v>
      </c>
      <c r="Z9882" t="s">
        <v>16662</v>
      </c>
      <c r="AA9882">
        <v>156668</v>
      </c>
    </row>
    <row r="9883" spans="1:27" x14ac:dyDescent="0.25">
      <c r="A9883" s="2">
        <v>25761</v>
      </c>
      <c r="B9883" s="2">
        <v>1092</v>
      </c>
      <c r="C9883" s="2">
        <v>855</v>
      </c>
      <c r="D9883" t="s">
        <v>16055</v>
      </c>
      <c r="E9883" t="s">
        <v>16056</v>
      </c>
      <c r="F9883" s="2">
        <v>51</v>
      </c>
      <c r="G9883" t="str">
        <f>+VLOOKUP(F9883,[1]constructors!$A:$B,2,0)</f>
        <v>alfa</v>
      </c>
      <c r="H9883">
        <v>24</v>
      </c>
      <c r="I9883">
        <v>14</v>
      </c>
      <c r="J9883">
        <v>16</v>
      </c>
      <c r="K9883">
        <v>0</v>
      </c>
      <c r="L9883">
        <v>0</v>
      </c>
      <c r="M9883">
        <v>28</v>
      </c>
      <c r="N9883" t="s">
        <v>16663</v>
      </c>
      <c r="O9883">
        <v>10991047</v>
      </c>
      <c r="P9883">
        <v>20</v>
      </c>
      <c r="Q9883">
        <v>1</v>
      </c>
      <c r="R9883" t="s">
        <v>16664</v>
      </c>
      <c r="S9883" s="1">
        <v>200220</v>
      </c>
      <c r="T9883">
        <v>1</v>
      </c>
      <c r="U9883">
        <v>0.58777777799999997</v>
      </c>
      <c r="V9883">
        <v>41319</v>
      </c>
      <c r="W9883">
        <v>41319</v>
      </c>
      <c r="X9883">
        <v>1</v>
      </c>
      <c r="Y9883">
        <v>17</v>
      </c>
      <c r="Z9883" t="s">
        <v>16665</v>
      </c>
      <c r="AA9883">
        <v>167346</v>
      </c>
    </row>
    <row r="9884" spans="1:27" x14ac:dyDescent="0.25">
      <c r="A9884" s="2">
        <v>25762</v>
      </c>
      <c r="B9884" s="2">
        <v>1092</v>
      </c>
      <c r="C9884" s="2">
        <v>854</v>
      </c>
      <c r="D9884" t="s">
        <v>15335</v>
      </c>
      <c r="E9884" t="s">
        <v>1593</v>
      </c>
      <c r="F9884" s="2">
        <v>210</v>
      </c>
      <c r="G9884" t="str">
        <f>+VLOOKUP(F9884,[1]constructors!$A:$B,2,0)</f>
        <v>haas</v>
      </c>
      <c r="H9884">
        <v>47</v>
      </c>
      <c r="I9884">
        <v>15</v>
      </c>
      <c r="J9884">
        <v>17</v>
      </c>
      <c r="K9884">
        <v>0</v>
      </c>
      <c r="L9884">
        <v>0</v>
      </c>
      <c r="M9884">
        <v>28</v>
      </c>
      <c r="N9884" t="s">
        <v>16666</v>
      </c>
      <c r="O9884">
        <v>10996527</v>
      </c>
      <c r="P9884">
        <v>22</v>
      </c>
      <c r="Q9884">
        <v>6</v>
      </c>
      <c r="R9884" t="s">
        <v>5194</v>
      </c>
      <c r="S9884" s="1">
        <v>198366</v>
      </c>
      <c r="T9884">
        <v>1</v>
      </c>
      <c r="U9884">
        <v>0.58777777799999997</v>
      </c>
      <c r="V9884">
        <v>41319</v>
      </c>
      <c r="W9884">
        <v>41319</v>
      </c>
      <c r="X9884">
        <v>1</v>
      </c>
      <c r="Y9884">
        <v>10</v>
      </c>
      <c r="Z9884" t="s">
        <v>16667</v>
      </c>
      <c r="AA9884">
        <v>148607</v>
      </c>
    </row>
    <row r="9885" spans="1:27" x14ac:dyDescent="0.25">
      <c r="A9885" s="2">
        <v>25763</v>
      </c>
      <c r="B9885" s="2">
        <v>1092</v>
      </c>
      <c r="C9885" s="2">
        <v>842</v>
      </c>
      <c r="D9885" t="s">
        <v>13141</v>
      </c>
      <c r="E9885" t="s">
        <v>13142</v>
      </c>
      <c r="F9885" s="2">
        <v>213</v>
      </c>
      <c r="G9885" t="str">
        <f>+VLOOKUP(F9885,[1]constructors!$A:$B,2,0)</f>
        <v>alphatauri</v>
      </c>
      <c r="H9885">
        <v>10</v>
      </c>
      <c r="I9885">
        <v>17</v>
      </c>
      <c r="J9885">
        <v>18</v>
      </c>
      <c r="K9885">
        <v>0</v>
      </c>
      <c r="L9885">
        <v>0</v>
      </c>
      <c r="M9885">
        <v>28</v>
      </c>
      <c r="N9885" t="s">
        <v>16668</v>
      </c>
      <c r="O9885">
        <v>11012095</v>
      </c>
      <c r="P9885">
        <v>13</v>
      </c>
      <c r="Q9885">
        <v>10</v>
      </c>
      <c r="R9885" t="s">
        <v>5227</v>
      </c>
      <c r="S9885" s="1">
        <v>196210</v>
      </c>
      <c r="T9885">
        <v>1</v>
      </c>
      <c r="U9885">
        <v>0.58777777799999997</v>
      </c>
      <c r="V9885">
        <v>41319</v>
      </c>
      <c r="W9885">
        <v>41319</v>
      </c>
      <c r="X9885">
        <v>1</v>
      </c>
      <c r="Y9885">
        <v>18</v>
      </c>
      <c r="Z9885" t="s">
        <v>16669</v>
      </c>
      <c r="AA9885">
        <v>169982</v>
      </c>
    </row>
    <row r="9886" spans="1:27" x14ac:dyDescent="0.25">
      <c r="A9886" s="2">
        <v>25766</v>
      </c>
      <c r="B9886" s="2">
        <v>1093</v>
      </c>
      <c r="C9886" s="2">
        <v>830</v>
      </c>
      <c r="D9886" t="s">
        <v>11203</v>
      </c>
      <c r="E9886" t="s">
        <v>8824</v>
      </c>
      <c r="F9886" s="2">
        <v>9</v>
      </c>
      <c r="G9886" t="str">
        <f>+VLOOKUP(F9886,[1]constructors!$A:$B,2,0)</f>
        <v>red_bull</v>
      </c>
      <c r="H9886">
        <v>1</v>
      </c>
      <c r="I9886">
        <v>2</v>
      </c>
      <c r="J9886">
        <v>1</v>
      </c>
      <c r="K9886">
        <v>25</v>
      </c>
      <c r="L9886">
        <v>1</v>
      </c>
      <c r="M9886">
        <v>56</v>
      </c>
      <c r="N9886" t="s">
        <v>16670</v>
      </c>
      <c r="O9886">
        <v>6131687</v>
      </c>
      <c r="P9886">
        <v>37</v>
      </c>
      <c r="Q9886">
        <v>2</v>
      </c>
      <c r="R9886" t="s">
        <v>16671</v>
      </c>
      <c r="S9886" s="1">
        <v>199383</v>
      </c>
      <c r="T9886">
        <v>1</v>
      </c>
      <c r="U9886">
        <v>0.59215277799999999</v>
      </c>
      <c r="V9886">
        <v>25321</v>
      </c>
      <c r="W9886">
        <v>25321</v>
      </c>
      <c r="X9886">
        <v>1</v>
      </c>
      <c r="Y9886">
        <v>1</v>
      </c>
      <c r="Z9886" t="s">
        <v>16672</v>
      </c>
      <c r="AA9886">
        <v>101343</v>
      </c>
    </row>
    <row r="9887" spans="1:27" x14ac:dyDescent="0.25">
      <c r="A9887" s="2">
        <v>25767</v>
      </c>
      <c r="B9887" s="2">
        <v>1093</v>
      </c>
      <c r="C9887" s="2">
        <v>1</v>
      </c>
      <c r="D9887" t="s">
        <v>26</v>
      </c>
      <c r="E9887" t="s">
        <v>27</v>
      </c>
      <c r="F9887" s="2">
        <v>131</v>
      </c>
      <c r="G9887" t="str">
        <f>+VLOOKUP(F9887,[1]constructors!$A:$B,2,0)</f>
        <v>mercedes</v>
      </c>
      <c r="H9887">
        <v>44</v>
      </c>
      <c r="I9887">
        <v>3</v>
      </c>
      <c r="J9887">
        <v>2</v>
      </c>
      <c r="K9887">
        <v>18</v>
      </c>
      <c r="L9887">
        <v>0</v>
      </c>
      <c r="M9887">
        <v>56</v>
      </c>
      <c r="N9887" s="1">
        <v>5023</v>
      </c>
      <c r="O9887">
        <v>6136710</v>
      </c>
      <c r="P9887">
        <v>45</v>
      </c>
      <c r="Q9887">
        <v>5</v>
      </c>
      <c r="R9887" t="s">
        <v>16673</v>
      </c>
      <c r="S9887" s="1">
        <v>198805</v>
      </c>
      <c r="T9887">
        <v>1</v>
      </c>
      <c r="U9887">
        <v>0.59215277799999999</v>
      </c>
      <c r="V9887">
        <v>25321</v>
      </c>
      <c r="W9887">
        <v>25321</v>
      </c>
      <c r="X9887">
        <v>1</v>
      </c>
      <c r="Y9887">
        <v>16</v>
      </c>
      <c r="Z9887" t="s">
        <v>3849</v>
      </c>
      <c r="AA9887">
        <v>123654</v>
      </c>
    </row>
    <row r="9888" spans="1:27" x14ac:dyDescent="0.25">
      <c r="A9888" s="2">
        <v>25768</v>
      </c>
      <c r="B9888" s="2">
        <v>1093</v>
      </c>
      <c r="C9888" s="2">
        <v>844</v>
      </c>
      <c r="D9888" t="s">
        <v>13337</v>
      </c>
      <c r="E9888" t="s">
        <v>13338</v>
      </c>
      <c r="F9888" s="2">
        <v>6</v>
      </c>
      <c r="G9888" t="str">
        <f>+VLOOKUP(F9888,[1]constructors!$A:$B,2,0)</f>
        <v>ferrari</v>
      </c>
      <c r="H9888">
        <v>16</v>
      </c>
      <c r="I9888">
        <v>12</v>
      </c>
      <c r="J9888">
        <v>3</v>
      </c>
      <c r="K9888">
        <v>15</v>
      </c>
      <c r="L9888">
        <v>1</v>
      </c>
      <c r="M9888">
        <v>56</v>
      </c>
      <c r="N9888" s="1">
        <v>7501</v>
      </c>
      <c r="O9888">
        <v>6139188</v>
      </c>
      <c r="P9888">
        <v>37</v>
      </c>
      <c r="Q9888">
        <v>4</v>
      </c>
      <c r="R9888" t="s">
        <v>3213</v>
      </c>
      <c r="S9888" s="1">
        <v>199003</v>
      </c>
      <c r="T9888">
        <v>1</v>
      </c>
      <c r="U9888">
        <v>0.59215277799999999</v>
      </c>
      <c r="V9888">
        <v>25321</v>
      </c>
      <c r="W9888">
        <v>25321</v>
      </c>
      <c r="X9888">
        <v>1</v>
      </c>
      <c r="Y9888">
        <v>10</v>
      </c>
      <c r="Z9888" t="s">
        <v>16674</v>
      </c>
      <c r="AA9888">
        <v>109474</v>
      </c>
    </row>
    <row r="9889" spans="1:27" x14ac:dyDescent="0.25">
      <c r="A9889" s="2">
        <v>25769</v>
      </c>
      <c r="B9889" s="2">
        <v>1093</v>
      </c>
      <c r="C9889" s="2">
        <v>815</v>
      </c>
      <c r="D9889" t="s">
        <v>8026</v>
      </c>
      <c r="E9889" t="s">
        <v>8027</v>
      </c>
      <c r="F9889" s="2">
        <v>9</v>
      </c>
      <c r="G9889" t="str">
        <f>+VLOOKUP(F9889,[1]constructors!$A:$B,2,0)</f>
        <v>red_bull</v>
      </c>
      <c r="H9889">
        <v>11</v>
      </c>
      <c r="I9889">
        <v>9</v>
      </c>
      <c r="J9889">
        <v>4</v>
      </c>
      <c r="K9889">
        <v>12</v>
      </c>
      <c r="L9889">
        <v>1</v>
      </c>
      <c r="M9889">
        <v>56</v>
      </c>
      <c r="N9889" s="1">
        <v>8293</v>
      </c>
      <c r="O9889">
        <v>6139980</v>
      </c>
      <c r="P9889">
        <v>44</v>
      </c>
      <c r="Q9889">
        <v>3</v>
      </c>
      <c r="R9889" t="s">
        <v>16675</v>
      </c>
      <c r="S9889" s="1">
        <v>199339</v>
      </c>
      <c r="T9889">
        <v>1</v>
      </c>
      <c r="U9889">
        <v>0.59215277799999999</v>
      </c>
      <c r="V9889">
        <v>25321</v>
      </c>
      <c r="W9889">
        <v>25321</v>
      </c>
      <c r="X9889">
        <v>1</v>
      </c>
      <c r="Y9889">
        <v>7</v>
      </c>
      <c r="Z9889" t="s">
        <v>16294</v>
      </c>
      <c r="AA9889">
        <v>107523</v>
      </c>
    </row>
    <row r="9890" spans="1:27" x14ac:dyDescent="0.25">
      <c r="A9890" s="2">
        <v>25770</v>
      </c>
      <c r="B9890" s="2">
        <v>1093</v>
      </c>
      <c r="C9890" s="2">
        <v>847</v>
      </c>
      <c r="D9890" t="s">
        <v>14028</v>
      </c>
      <c r="E9890" t="s">
        <v>14029</v>
      </c>
      <c r="F9890" s="2">
        <v>131</v>
      </c>
      <c r="G9890" t="str">
        <f>+VLOOKUP(F9890,[1]constructors!$A:$B,2,0)</f>
        <v>mercedes</v>
      </c>
      <c r="H9890">
        <v>63</v>
      </c>
      <c r="I9890">
        <v>4</v>
      </c>
      <c r="J9890">
        <v>5</v>
      </c>
      <c r="K9890">
        <v>11</v>
      </c>
      <c r="L9890">
        <v>0</v>
      </c>
      <c r="M9890">
        <v>56</v>
      </c>
      <c r="N9890" s="1">
        <v>44815</v>
      </c>
      <c r="O9890">
        <v>6176502</v>
      </c>
      <c r="P9890">
        <v>56</v>
      </c>
      <c r="Q9890">
        <v>1</v>
      </c>
      <c r="R9890" t="s">
        <v>7320</v>
      </c>
      <c r="S9890" s="1">
        <v>200902</v>
      </c>
      <c r="T9890">
        <v>1</v>
      </c>
      <c r="U9890">
        <v>0.59215277799999999</v>
      </c>
      <c r="V9890">
        <v>25321</v>
      </c>
      <c r="W9890">
        <v>25321</v>
      </c>
      <c r="X9890">
        <v>1</v>
      </c>
      <c r="Y9890">
        <v>4</v>
      </c>
      <c r="Z9890" t="s">
        <v>3457</v>
      </c>
      <c r="AA9890">
        <v>105339</v>
      </c>
    </row>
    <row r="9891" spans="1:27" x14ac:dyDescent="0.25">
      <c r="A9891" s="2">
        <v>25771</v>
      </c>
      <c r="B9891" s="2">
        <v>1093</v>
      </c>
      <c r="C9891" s="2">
        <v>846</v>
      </c>
      <c r="D9891" t="s">
        <v>14019</v>
      </c>
      <c r="E9891" t="s">
        <v>14020</v>
      </c>
      <c r="F9891" s="2">
        <v>1</v>
      </c>
      <c r="G9891" t="str">
        <f>+VLOOKUP(F9891,[1]constructors!$A:$B,2,0)</f>
        <v>mclaren</v>
      </c>
      <c r="H9891">
        <v>4</v>
      </c>
      <c r="I9891">
        <v>6</v>
      </c>
      <c r="J9891">
        <v>6</v>
      </c>
      <c r="K9891">
        <v>8</v>
      </c>
      <c r="L9891">
        <v>0</v>
      </c>
      <c r="M9891">
        <v>56</v>
      </c>
      <c r="N9891" s="1">
        <v>53785</v>
      </c>
      <c r="O9891">
        <v>6185472</v>
      </c>
      <c r="P9891">
        <v>49</v>
      </c>
      <c r="Q9891">
        <v>7</v>
      </c>
      <c r="R9891" t="s">
        <v>16676</v>
      </c>
      <c r="S9891" s="1">
        <v>195878</v>
      </c>
      <c r="T9891">
        <v>1</v>
      </c>
      <c r="U9891">
        <v>0.59215277799999999</v>
      </c>
      <c r="V9891">
        <v>25321</v>
      </c>
      <c r="W9891">
        <v>25321</v>
      </c>
      <c r="X9891">
        <v>1</v>
      </c>
      <c r="Y9891">
        <v>6</v>
      </c>
      <c r="Z9891" t="s">
        <v>16677</v>
      </c>
      <c r="AA9891">
        <v>107107</v>
      </c>
    </row>
    <row r="9892" spans="1:27" x14ac:dyDescent="0.25">
      <c r="A9892" s="2">
        <v>25772</v>
      </c>
      <c r="B9892" s="2">
        <v>1093</v>
      </c>
      <c r="C9892" s="2">
        <v>4</v>
      </c>
      <c r="D9892" t="s">
        <v>39</v>
      </c>
      <c r="E9892" t="s">
        <v>40</v>
      </c>
      <c r="F9892" s="2">
        <v>214</v>
      </c>
      <c r="G9892" t="str">
        <f>+VLOOKUP(F9892,[1]constructors!$A:$B,2,0)</f>
        <v>alpine</v>
      </c>
      <c r="H9892">
        <v>14</v>
      </c>
      <c r="I9892">
        <v>14</v>
      </c>
      <c r="J9892">
        <v>7</v>
      </c>
      <c r="K9892">
        <v>6</v>
      </c>
      <c r="L9892">
        <v>0</v>
      </c>
      <c r="M9892">
        <v>56</v>
      </c>
      <c r="N9892" s="1">
        <v>55078</v>
      </c>
      <c r="O9892">
        <v>6186765</v>
      </c>
      <c r="P9892">
        <v>39</v>
      </c>
      <c r="Q9892">
        <v>8</v>
      </c>
      <c r="R9892" t="s">
        <v>16678</v>
      </c>
      <c r="S9892" s="1">
        <v>195461</v>
      </c>
      <c r="T9892">
        <v>1</v>
      </c>
      <c r="U9892">
        <v>0.59215277799999999</v>
      </c>
      <c r="V9892">
        <v>25321</v>
      </c>
      <c r="W9892">
        <v>25321</v>
      </c>
      <c r="X9892">
        <v>1</v>
      </c>
      <c r="Y9892">
        <v>12</v>
      </c>
      <c r="Z9892" t="s">
        <v>16679</v>
      </c>
      <c r="AA9892">
        <v>110722</v>
      </c>
    </row>
    <row r="9893" spans="1:27" x14ac:dyDescent="0.25">
      <c r="A9893" s="2">
        <v>25773</v>
      </c>
      <c r="B9893" s="2">
        <v>1093</v>
      </c>
      <c r="C9893" s="2">
        <v>20</v>
      </c>
      <c r="D9893" t="s">
        <v>251</v>
      </c>
      <c r="E9893" t="s">
        <v>252</v>
      </c>
      <c r="F9893" s="2">
        <v>117</v>
      </c>
      <c r="G9893" t="str">
        <f>+VLOOKUP(F9893,[1]constructors!$A:$B,2,0)</f>
        <v>aston_martin</v>
      </c>
      <c r="H9893">
        <v>5</v>
      </c>
      <c r="I9893">
        <v>10</v>
      </c>
      <c r="J9893">
        <v>8</v>
      </c>
      <c r="K9893">
        <v>4</v>
      </c>
      <c r="L9893">
        <v>0</v>
      </c>
      <c r="M9893">
        <v>56</v>
      </c>
      <c r="N9893" t="s">
        <v>16680</v>
      </c>
      <c r="O9893">
        <v>6197041</v>
      </c>
      <c r="P9893">
        <v>35</v>
      </c>
      <c r="Q9893">
        <v>16</v>
      </c>
      <c r="R9893" t="s">
        <v>16681</v>
      </c>
      <c r="S9893" s="1">
        <v>193540</v>
      </c>
      <c r="T9893">
        <v>1</v>
      </c>
      <c r="U9893">
        <v>0.59215277799999999</v>
      </c>
      <c r="V9893">
        <v>25321</v>
      </c>
      <c r="W9893">
        <v>25321</v>
      </c>
      <c r="X9893">
        <v>1</v>
      </c>
      <c r="Y9893">
        <v>5</v>
      </c>
      <c r="Z9893" t="s">
        <v>16682</v>
      </c>
      <c r="AA9893">
        <v>106020</v>
      </c>
    </row>
    <row r="9894" spans="1:27" x14ac:dyDescent="0.25">
      <c r="A9894" s="2">
        <v>25774</v>
      </c>
      <c r="B9894" s="2">
        <v>1093</v>
      </c>
      <c r="C9894" s="2">
        <v>825</v>
      </c>
      <c r="D9894" t="s">
        <v>10403</v>
      </c>
      <c r="E9894" t="s">
        <v>5533</v>
      </c>
      <c r="F9894" s="2">
        <v>210</v>
      </c>
      <c r="G9894" t="str">
        <f>+VLOOKUP(F9894,[1]constructors!$A:$B,2,0)</f>
        <v>haas</v>
      </c>
      <c r="H9894">
        <v>20</v>
      </c>
      <c r="I9894">
        <v>13</v>
      </c>
      <c r="J9894">
        <v>9</v>
      </c>
      <c r="K9894">
        <v>2</v>
      </c>
      <c r="L9894">
        <v>0</v>
      </c>
      <c r="M9894">
        <v>56</v>
      </c>
      <c r="N9894" t="s">
        <v>16683</v>
      </c>
      <c r="O9894">
        <v>6197521</v>
      </c>
      <c r="P9894">
        <v>36</v>
      </c>
      <c r="Q9894">
        <v>11</v>
      </c>
      <c r="R9894" t="s">
        <v>16684</v>
      </c>
      <c r="S9894" s="1">
        <v>194184</v>
      </c>
      <c r="T9894">
        <v>1</v>
      </c>
      <c r="U9894">
        <v>0.59215277799999999</v>
      </c>
      <c r="V9894">
        <v>25321</v>
      </c>
      <c r="W9894">
        <v>25321</v>
      </c>
      <c r="X9894">
        <v>1</v>
      </c>
      <c r="Y9894">
        <v>18</v>
      </c>
      <c r="Z9894" t="s">
        <v>16685</v>
      </c>
      <c r="AA9894">
        <v>113674</v>
      </c>
    </row>
    <row r="9895" spans="1:27" x14ac:dyDescent="0.25">
      <c r="A9895" s="2">
        <v>25775</v>
      </c>
      <c r="B9895" s="2">
        <v>1093</v>
      </c>
      <c r="C9895" s="2">
        <v>852</v>
      </c>
      <c r="D9895" t="s">
        <v>15321</v>
      </c>
      <c r="E9895" t="s">
        <v>15322</v>
      </c>
      <c r="F9895" s="2">
        <v>213</v>
      </c>
      <c r="G9895" t="str">
        <f>+VLOOKUP(F9895,[1]constructors!$A:$B,2,0)</f>
        <v>alphatauri</v>
      </c>
      <c r="H9895">
        <v>22</v>
      </c>
      <c r="I9895">
        <v>19</v>
      </c>
      <c r="J9895">
        <v>10</v>
      </c>
      <c r="K9895">
        <v>1</v>
      </c>
      <c r="L9895">
        <v>0</v>
      </c>
      <c r="M9895">
        <v>56</v>
      </c>
      <c r="N9895" t="s">
        <v>16686</v>
      </c>
      <c r="O9895">
        <v>6202606</v>
      </c>
      <c r="P9895">
        <v>49</v>
      </c>
      <c r="Q9895">
        <v>6</v>
      </c>
      <c r="R9895" t="s">
        <v>16687</v>
      </c>
      <c r="S9895" s="1">
        <v>196031</v>
      </c>
      <c r="T9895">
        <v>1</v>
      </c>
      <c r="U9895">
        <v>0.59215277799999999</v>
      </c>
      <c r="V9895">
        <v>25321</v>
      </c>
      <c r="W9895">
        <v>25321</v>
      </c>
      <c r="X9895">
        <v>1</v>
      </c>
      <c r="Y9895">
        <v>14</v>
      </c>
      <c r="Z9895" t="s">
        <v>7471</v>
      </c>
      <c r="AA9895">
        <v>111661</v>
      </c>
    </row>
    <row r="9896" spans="1:27" x14ac:dyDescent="0.25">
      <c r="A9896" s="2">
        <v>25776</v>
      </c>
      <c r="B9896" s="2">
        <v>1093</v>
      </c>
      <c r="C9896" s="2">
        <v>839</v>
      </c>
      <c r="D9896" t="s">
        <v>12351</v>
      </c>
      <c r="E9896" t="s">
        <v>12352</v>
      </c>
      <c r="F9896" s="2">
        <v>214</v>
      </c>
      <c r="G9896" t="str">
        <f>+VLOOKUP(F9896,[1]constructors!$A:$B,2,0)</f>
        <v>alpine</v>
      </c>
      <c r="H9896">
        <v>31</v>
      </c>
      <c r="I9896">
        <v>0</v>
      </c>
      <c r="J9896">
        <v>11</v>
      </c>
      <c r="K9896">
        <v>0</v>
      </c>
      <c r="L9896">
        <v>0</v>
      </c>
      <c r="M9896">
        <v>56</v>
      </c>
      <c r="N9896" t="s">
        <v>16688</v>
      </c>
      <c r="O9896">
        <v>6204562</v>
      </c>
      <c r="P9896">
        <v>39</v>
      </c>
      <c r="Q9896">
        <v>13</v>
      </c>
      <c r="R9896" t="s">
        <v>16689</v>
      </c>
      <c r="S9896" s="1">
        <v>193827</v>
      </c>
      <c r="T9896">
        <v>1</v>
      </c>
      <c r="U9896">
        <v>0.59215277799999999</v>
      </c>
      <c r="V9896">
        <v>25321</v>
      </c>
      <c r="W9896">
        <v>25321</v>
      </c>
      <c r="X9896">
        <v>1</v>
      </c>
      <c r="Y9896">
        <v>20</v>
      </c>
      <c r="Z9896" t="s">
        <v>16690</v>
      </c>
      <c r="AA9896">
        <v>115666</v>
      </c>
    </row>
    <row r="9897" spans="1:27" x14ac:dyDescent="0.25">
      <c r="A9897" s="2">
        <v>25777</v>
      </c>
      <c r="B9897" s="2">
        <v>1093</v>
      </c>
      <c r="C9897" s="2">
        <v>855</v>
      </c>
      <c r="D9897" t="s">
        <v>16055</v>
      </c>
      <c r="E9897" t="s">
        <v>16056</v>
      </c>
      <c r="F9897" s="2">
        <v>51</v>
      </c>
      <c r="G9897" t="str">
        <f>+VLOOKUP(F9897,[1]constructors!$A:$B,2,0)</f>
        <v>alfa</v>
      </c>
      <c r="H9897">
        <v>24</v>
      </c>
      <c r="I9897">
        <v>18</v>
      </c>
      <c r="J9897">
        <v>12</v>
      </c>
      <c r="K9897">
        <v>0</v>
      </c>
      <c r="L9897">
        <v>0</v>
      </c>
      <c r="M9897">
        <v>56</v>
      </c>
      <c r="N9897" t="s">
        <v>16691</v>
      </c>
      <c r="O9897">
        <v>6207851</v>
      </c>
      <c r="P9897">
        <v>46</v>
      </c>
      <c r="Q9897">
        <v>15</v>
      </c>
      <c r="R9897" t="s">
        <v>10168</v>
      </c>
      <c r="S9897" s="1">
        <v>193682</v>
      </c>
      <c r="T9897">
        <v>1</v>
      </c>
      <c r="U9897">
        <v>0.59215277799999999</v>
      </c>
      <c r="V9897">
        <v>25321</v>
      </c>
      <c r="W9897">
        <v>25321</v>
      </c>
      <c r="X9897">
        <v>1</v>
      </c>
      <c r="Y9897">
        <v>17</v>
      </c>
      <c r="Z9897" t="s">
        <v>16692</v>
      </c>
      <c r="AA9897">
        <v>112824</v>
      </c>
    </row>
    <row r="9898" spans="1:27" x14ac:dyDescent="0.25">
      <c r="A9898" s="2">
        <v>25778</v>
      </c>
      <c r="B9898" s="2">
        <v>1093</v>
      </c>
      <c r="C9898" s="2">
        <v>848</v>
      </c>
      <c r="D9898" t="s">
        <v>14025</v>
      </c>
      <c r="E9898" t="s">
        <v>928</v>
      </c>
      <c r="F9898" s="2">
        <v>3</v>
      </c>
      <c r="G9898" t="str">
        <f>+VLOOKUP(F9898,[1]constructors!$A:$B,2,0)</f>
        <v>williams</v>
      </c>
      <c r="H9898">
        <v>23</v>
      </c>
      <c r="I9898">
        <v>8</v>
      </c>
      <c r="J9898">
        <v>13</v>
      </c>
      <c r="K9898">
        <v>0</v>
      </c>
      <c r="L9898">
        <v>0</v>
      </c>
      <c r="M9898">
        <v>56</v>
      </c>
      <c r="N9898" t="s">
        <v>16693</v>
      </c>
      <c r="O9898">
        <v>6211744</v>
      </c>
      <c r="P9898">
        <v>55</v>
      </c>
      <c r="Q9898">
        <v>9</v>
      </c>
      <c r="R9898" t="s">
        <v>16694</v>
      </c>
      <c r="S9898" s="1">
        <v>195200</v>
      </c>
      <c r="T9898">
        <v>1</v>
      </c>
      <c r="U9898">
        <v>0.59215277799999999</v>
      </c>
      <c r="V9898">
        <v>25321</v>
      </c>
      <c r="W9898">
        <v>25321</v>
      </c>
      <c r="X9898">
        <v>1</v>
      </c>
      <c r="Y9898">
        <v>9</v>
      </c>
      <c r="Z9898" t="s">
        <v>14952</v>
      </c>
      <c r="AA9898">
        <v>109136</v>
      </c>
    </row>
    <row r="9899" spans="1:27" x14ac:dyDescent="0.25">
      <c r="A9899" s="2">
        <v>25779</v>
      </c>
      <c r="B9899" s="2">
        <v>1093</v>
      </c>
      <c r="C9899" s="2">
        <v>842</v>
      </c>
      <c r="D9899" t="s">
        <v>13141</v>
      </c>
      <c r="E9899" t="s">
        <v>13142</v>
      </c>
      <c r="F9899" s="2">
        <v>213</v>
      </c>
      <c r="G9899" t="str">
        <f>+VLOOKUP(F9899,[1]constructors!$A:$B,2,0)</f>
        <v>alphatauri</v>
      </c>
      <c r="H9899">
        <v>10</v>
      </c>
      <c r="I9899">
        <v>11</v>
      </c>
      <c r="J9899">
        <v>14</v>
      </c>
      <c r="K9899">
        <v>0</v>
      </c>
      <c r="L9899">
        <v>0</v>
      </c>
      <c r="M9899">
        <v>56</v>
      </c>
      <c r="N9899" t="s">
        <v>16695</v>
      </c>
      <c r="O9899">
        <v>6213450</v>
      </c>
      <c r="P9899">
        <v>55</v>
      </c>
      <c r="Q9899">
        <v>12</v>
      </c>
      <c r="R9899" t="s">
        <v>16696</v>
      </c>
      <c r="S9899" s="1">
        <v>193967</v>
      </c>
      <c r="T9899">
        <v>1</v>
      </c>
      <c r="U9899">
        <v>0.59215277799999999</v>
      </c>
      <c r="V9899">
        <v>25321</v>
      </c>
      <c r="W9899">
        <v>25321</v>
      </c>
      <c r="X9899">
        <v>1</v>
      </c>
      <c r="Y9899">
        <v>8</v>
      </c>
      <c r="Z9899" t="s">
        <v>16697</v>
      </c>
      <c r="AA9899">
        <v>108408</v>
      </c>
    </row>
    <row r="9900" spans="1:27" x14ac:dyDescent="0.25">
      <c r="A9900" s="2">
        <v>25780</v>
      </c>
      <c r="B9900" s="2">
        <v>1093</v>
      </c>
      <c r="C9900" s="2">
        <v>854</v>
      </c>
      <c r="D9900" t="s">
        <v>15335</v>
      </c>
      <c r="E9900" t="s">
        <v>1593</v>
      </c>
      <c r="F9900" s="2">
        <v>210</v>
      </c>
      <c r="G9900" t="str">
        <f>+VLOOKUP(F9900,[1]constructors!$A:$B,2,0)</f>
        <v>haas</v>
      </c>
      <c r="H9900">
        <v>47</v>
      </c>
      <c r="I9900">
        <v>16</v>
      </c>
      <c r="J9900">
        <v>15</v>
      </c>
      <c r="K9900">
        <v>0</v>
      </c>
      <c r="L9900">
        <v>0</v>
      </c>
      <c r="M9900">
        <v>56</v>
      </c>
      <c r="N9900" t="s">
        <v>16698</v>
      </c>
      <c r="O9900">
        <v>6216177</v>
      </c>
      <c r="P9900">
        <v>51</v>
      </c>
      <c r="Q9900">
        <v>10</v>
      </c>
      <c r="R9900" t="s">
        <v>16699</v>
      </c>
      <c r="S9900" s="1">
        <v>194951</v>
      </c>
      <c r="T9900">
        <v>1</v>
      </c>
      <c r="U9900">
        <v>0.59215277799999999</v>
      </c>
      <c r="V9900">
        <v>25321</v>
      </c>
      <c r="W9900">
        <v>25321</v>
      </c>
      <c r="X9900">
        <v>1</v>
      </c>
      <c r="Y9900">
        <v>15</v>
      </c>
      <c r="Z9900" t="s">
        <v>16700</v>
      </c>
      <c r="AA9900">
        <v>112255</v>
      </c>
    </row>
    <row r="9901" spans="1:27" x14ac:dyDescent="0.25">
      <c r="A9901" s="2">
        <v>25781</v>
      </c>
      <c r="B9901" s="2">
        <v>1093</v>
      </c>
      <c r="C9901" s="2">
        <v>817</v>
      </c>
      <c r="D9901" t="s">
        <v>8344</v>
      </c>
      <c r="E9901" t="s">
        <v>8345</v>
      </c>
      <c r="F9901" s="2">
        <v>1</v>
      </c>
      <c r="G9901" t="str">
        <f>+VLOOKUP(F9901,[1]constructors!$A:$B,2,0)</f>
        <v>mclaren</v>
      </c>
      <c r="H9901">
        <v>3</v>
      </c>
      <c r="I9901">
        <v>15</v>
      </c>
      <c r="J9901">
        <v>16</v>
      </c>
      <c r="K9901">
        <v>0</v>
      </c>
      <c r="L9901">
        <v>0</v>
      </c>
      <c r="M9901">
        <v>56</v>
      </c>
      <c r="N9901" t="s">
        <v>16701</v>
      </c>
      <c r="O9901">
        <v>6222174</v>
      </c>
      <c r="P9901">
        <v>55</v>
      </c>
      <c r="Q9901">
        <v>14</v>
      </c>
      <c r="R9901" t="s">
        <v>16702</v>
      </c>
      <c r="S9901" s="1">
        <v>193778</v>
      </c>
      <c r="T9901">
        <v>1</v>
      </c>
      <c r="U9901">
        <v>0.59215277799999999</v>
      </c>
      <c r="V9901">
        <v>25321</v>
      </c>
      <c r="W9901">
        <v>25321</v>
      </c>
      <c r="X9901">
        <v>1</v>
      </c>
      <c r="Y9901">
        <v>13</v>
      </c>
      <c r="Z9901" t="s">
        <v>2151</v>
      </c>
      <c r="AA9901">
        <v>111259</v>
      </c>
    </row>
    <row r="9902" spans="1:27" x14ac:dyDescent="0.25">
      <c r="A9902" s="2">
        <v>25782</v>
      </c>
      <c r="B9902" s="2">
        <v>1093</v>
      </c>
      <c r="C9902" s="2">
        <v>849</v>
      </c>
      <c r="D9902" t="s">
        <v>14753</v>
      </c>
      <c r="E9902" t="s">
        <v>14754</v>
      </c>
      <c r="F9902" s="2">
        <v>3</v>
      </c>
      <c r="G9902" t="str">
        <f>+VLOOKUP(F9902,[1]constructors!$A:$B,2,0)</f>
        <v>williams</v>
      </c>
      <c r="H9902">
        <v>6</v>
      </c>
      <c r="I9902">
        <v>17</v>
      </c>
      <c r="J9902">
        <v>17</v>
      </c>
      <c r="K9902">
        <v>0</v>
      </c>
      <c r="L9902">
        <v>0</v>
      </c>
      <c r="M9902">
        <v>56</v>
      </c>
      <c r="N9902" t="s">
        <v>16703</v>
      </c>
      <c r="O9902">
        <v>6235275</v>
      </c>
      <c r="P9902">
        <v>54</v>
      </c>
      <c r="Q9902">
        <v>19</v>
      </c>
      <c r="R9902" t="s">
        <v>16704</v>
      </c>
      <c r="S9902" s="1">
        <v>191784</v>
      </c>
      <c r="T9902">
        <v>1</v>
      </c>
      <c r="U9902">
        <v>0.59215277799999999</v>
      </c>
      <c r="V9902">
        <v>25321</v>
      </c>
      <c r="W9902">
        <v>25321</v>
      </c>
      <c r="X9902">
        <v>1</v>
      </c>
      <c r="Y9902">
        <v>16</v>
      </c>
      <c r="Z9902" t="s">
        <v>16705</v>
      </c>
      <c r="AA9902">
        <v>112557</v>
      </c>
    </row>
    <row r="9903" spans="1:27" x14ac:dyDescent="0.25">
      <c r="A9903" s="2">
        <v>25783</v>
      </c>
      <c r="B9903" s="2">
        <v>1093</v>
      </c>
      <c r="C9903" s="2">
        <v>840</v>
      </c>
      <c r="D9903" t="s">
        <v>12684</v>
      </c>
      <c r="E9903" t="s">
        <v>12685</v>
      </c>
      <c r="F9903" s="2">
        <v>117</v>
      </c>
      <c r="G9903" t="str">
        <f>+VLOOKUP(F9903,[1]constructors!$A:$B,2,0)</f>
        <v>aston_martin</v>
      </c>
      <c r="H9903">
        <v>18</v>
      </c>
      <c r="I9903">
        <v>5</v>
      </c>
      <c r="J9903">
        <v>18</v>
      </c>
      <c r="K9903">
        <v>0</v>
      </c>
      <c r="L9903">
        <v>0</v>
      </c>
      <c r="M9903">
        <v>21</v>
      </c>
      <c r="N9903" t="s">
        <v>49</v>
      </c>
      <c r="O9903" t="s">
        <v>49</v>
      </c>
      <c r="P9903">
        <v>3</v>
      </c>
      <c r="Q9903">
        <v>17</v>
      </c>
      <c r="R9903" t="s">
        <v>16706</v>
      </c>
      <c r="S9903" s="1">
        <v>192537</v>
      </c>
      <c r="T9903">
        <v>4</v>
      </c>
      <c r="U9903">
        <v>0.59215277799999999</v>
      </c>
      <c r="V9903">
        <v>25321</v>
      </c>
      <c r="W9903">
        <v>25321</v>
      </c>
      <c r="X9903">
        <v>1</v>
      </c>
      <c r="Y9903">
        <v>3</v>
      </c>
      <c r="Z9903" t="s">
        <v>5670</v>
      </c>
      <c r="AA9903">
        <v>104253</v>
      </c>
    </row>
    <row r="9904" spans="1:27" x14ac:dyDescent="0.25">
      <c r="A9904" s="2">
        <v>25784</v>
      </c>
      <c r="B9904" s="2">
        <v>1093</v>
      </c>
      <c r="C9904" s="2">
        <v>822</v>
      </c>
      <c r="D9904" t="s">
        <v>9659</v>
      </c>
      <c r="E9904" t="s">
        <v>9660</v>
      </c>
      <c r="F9904" s="2">
        <v>51</v>
      </c>
      <c r="G9904" t="str">
        <f>+VLOOKUP(F9904,[1]constructors!$A:$B,2,0)</f>
        <v>alfa</v>
      </c>
      <c r="H9904">
        <v>77</v>
      </c>
      <c r="I9904">
        <v>7</v>
      </c>
      <c r="J9904">
        <v>19</v>
      </c>
      <c r="K9904">
        <v>0</v>
      </c>
      <c r="L9904">
        <v>0</v>
      </c>
      <c r="M9904">
        <v>16</v>
      </c>
      <c r="N9904" t="s">
        <v>49</v>
      </c>
      <c r="O9904" t="s">
        <v>49</v>
      </c>
      <c r="P9904">
        <v>4</v>
      </c>
      <c r="Q9904">
        <v>18</v>
      </c>
      <c r="R9904" t="s">
        <v>16707</v>
      </c>
      <c r="S9904" s="1">
        <v>191958</v>
      </c>
      <c r="T9904">
        <v>20</v>
      </c>
      <c r="U9904">
        <v>0.59215277799999999</v>
      </c>
      <c r="V9904">
        <v>25321</v>
      </c>
      <c r="W9904">
        <v>25321</v>
      </c>
      <c r="X9904">
        <v>1</v>
      </c>
      <c r="Y9904">
        <v>11</v>
      </c>
      <c r="Z9904" t="s">
        <v>16708</v>
      </c>
      <c r="AA9904">
        <v>110031</v>
      </c>
    </row>
    <row r="9905" spans="1:27" x14ac:dyDescent="0.25">
      <c r="A9905" s="2">
        <v>25785</v>
      </c>
      <c r="B9905" s="2">
        <v>1093</v>
      </c>
      <c r="C9905" s="2">
        <v>832</v>
      </c>
      <c r="D9905" t="s">
        <v>11193</v>
      </c>
      <c r="E9905" t="s">
        <v>11194</v>
      </c>
      <c r="F9905" s="2">
        <v>6</v>
      </c>
      <c r="G9905" t="str">
        <f>+VLOOKUP(F9905,[1]constructors!$A:$B,2,0)</f>
        <v>ferrari</v>
      </c>
      <c r="H9905">
        <v>55</v>
      </c>
      <c r="I9905">
        <v>1</v>
      </c>
      <c r="J9905">
        <v>20</v>
      </c>
      <c r="K9905">
        <v>0</v>
      </c>
      <c r="L9905">
        <v>1</v>
      </c>
      <c r="M9905">
        <v>1</v>
      </c>
      <c r="N9905" t="s">
        <v>49</v>
      </c>
      <c r="O9905" t="s">
        <v>49</v>
      </c>
      <c r="P9905" t="s">
        <v>49</v>
      </c>
      <c r="Q9905">
        <v>0</v>
      </c>
      <c r="R9905" t="s">
        <v>49</v>
      </c>
      <c r="S9905" t="s">
        <v>49</v>
      </c>
      <c r="T9905">
        <v>130</v>
      </c>
      <c r="U9905">
        <v>0.59215277799999999</v>
      </c>
      <c r="V9905">
        <v>25321</v>
      </c>
      <c r="W9905">
        <v>25321</v>
      </c>
      <c r="X9905">
        <v>1</v>
      </c>
      <c r="Y9905">
        <v>19</v>
      </c>
      <c r="Z9905" t="s">
        <v>11029</v>
      </c>
      <c r="AA9905">
        <v>115016</v>
      </c>
    </row>
    <row r="9906" spans="1:27" x14ac:dyDescent="0.25">
      <c r="A9906" s="2">
        <v>25786</v>
      </c>
      <c r="B9906" s="2">
        <v>1094</v>
      </c>
      <c r="C9906" s="2">
        <v>830</v>
      </c>
      <c r="D9906" t="s">
        <v>11203</v>
      </c>
      <c r="E9906" t="s">
        <v>8824</v>
      </c>
      <c r="F9906" s="2">
        <v>9</v>
      </c>
      <c r="G9906" t="str">
        <f>+VLOOKUP(F9906,[1]constructors!$A:$B,2,0)</f>
        <v>red_bull</v>
      </c>
      <c r="H9906">
        <v>1</v>
      </c>
      <c r="I9906">
        <v>1</v>
      </c>
      <c r="J9906">
        <v>1</v>
      </c>
      <c r="K9906">
        <v>25</v>
      </c>
      <c r="L9906">
        <v>1</v>
      </c>
      <c r="M9906">
        <v>71</v>
      </c>
      <c r="N9906" t="s">
        <v>16709</v>
      </c>
      <c r="O9906">
        <v>5916729</v>
      </c>
      <c r="P9906">
        <v>36</v>
      </c>
      <c r="Q9906">
        <v>4</v>
      </c>
      <c r="R9906" t="s">
        <v>16710</v>
      </c>
      <c r="S9906" s="1">
        <v>188850</v>
      </c>
      <c r="T9906">
        <v>1</v>
      </c>
      <c r="U9906">
        <v>0.60244213000000002</v>
      </c>
      <c r="V9906">
        <v>23509</v>
      </c>
      <c r="W9906">
        <v>23509</v>
      </c>
      <c r="X9906">
        <v>1</v>
      </c>
      <c r="Y9906">
        <v>1</v>
      </c>
      <c r="Z9906" t="s">
        <v>16711</v>
      </c>
      <c r="AA9906">
        <v>85253</v>
      </c>
    </row>
    <row r="9907" spans="1:27" x14ac:dyDescent="0.25">
      <c r="A9907" s="2">
        <v>25787</v>
      </c>
      <c r="B9907" s="2">
        <v>1094</v>
      </c>
      <c r="C9907" s="2">
        <v>1</v>
      </c>
      <c r="D9907" t="s">
        <v>26</v>
      </c>
      <c r="E9907" t="s">
        <v>27</v>
      </c>
      <c r="F9907" s="2">
        <v>131</v>
      </c>
      <c r="G9907" t="str">
        <f>+VLOOKUP(F9907,[1]constructors!$A:$B,2,0)</f>
        <v>mercedes</v>
      </c>
      <c r="H9907">
        <v>44</v>
      </c>
      <c r="I9907">
        <v>3</v>
      </c>
      <c r="J9907">
        <v>2</v>
      </c>
      <c r="K9907">
        <v>18</v>
      </c>
      <c r="L9907">
        <v>0</v>
      </c>
      <c r="M9907">
        <v>71</v>
      </c>
      <c r="N9907" s="1">
        <v>15186</v>
      </c>
      <c r="O9907">
        <v>5931915</v>
      </c>
      <c r="P9907">
        <v>32</v>
      </c>
      <c r="Q9907">
        <v>5</v>
      </c>
      <c r="R9907" t="s">
        <v>16712</v>
      </c>
      <c r="S9907" s="1">
        <v>188813</v>
      </c>
      <c r="T9907">
        <v>1</v>
      </c>
      <c r="U9907">
        <v>0.60244213000000002</v>
      </c>
      <c r="V9907">
        <v>23509</v>
      </c>
      <c r="W9907">
        <v>23509</v>
      </c>
      <c r="X9907">
        <v>1</v>
      </c>
      <c r="Y9907">
        <v>2</v>
      </c>
      <c r="Z9907" t="s">
        <v>16713</v>
      </c>
      <c r="AA9907">
        <v>86652</v>
      </c>
    </row>
    <row r="9908" spans="1:27" x14ac:dyDescent="0.25">
      <c r="A9908" s="2">
        <v>25788</v>
      </c>
      <c r="B9908" s="2">
        <v>1094</v>
      </c>
      <c r="C9908" s="2">
        <v>815</v>
      </c>
      <c r="D9908" t="s">
        <v>8026</v>
      </c>
      <c r="E9908" t="s">
        <v>8027</v>
      </c>
      <c r="F9908" s="2">
        <v>9</v>
      </c>
      <c r="G9908" t="str">
        <f>+VLOOKUP(F9908,[1]constructors!$A:$B,2,0)</f>
        <v>red_bull</v>
      </c>
      <c r="H9908">
        <v>11</v>
      </c>
      <c r="I9908">
        <v>4</v>
      </c>
      <c r="J9908">
        <v>3</v>
      </c>
      <c r="K9908">
        <v>15</v>
      </c>
      <c r="L9908">
        <v>1</v>
      </c>
      <c r="M9908">
        <v>71</v>
      </c>
      <c r="N9908" s="1">
        <v>18097</v>
      </c>
      <c r="O9908">
        <v>5934826</v>
      </c>
      <c r="P9908">
        <v>30</v>
      </c>
      <c r="Q9908">
        <v>2</v>
      </c>
      <c r="R9908" t="s">
        <v>16714</v>
      </c>
      <c r="S9908" s="1">
        <v>189476</v>
      </c>
      <c r="T9908">
        <v>1</v>
      </c>
      <c r="U9908">
        <v>0.60244213000000002</v>
      </c>
      <c r="V9908">
        <v>23509</v>
      </c>
      <c r="W9908">
        <v>23509</v>
      </c>
      <c r="X9908">
        <v>1</v>
      </c>
      <c r="Y9908">
        <v>3</v>
      </c>
      <c r="Z9908" t="s">
        <v>16715</v>
      </c>
      <c r="AA9908">
        <v>87950</v>
      </c>
    </row>
    <row r="9909" spans="1:27" x14ac:dyDescent="0.25">
      <c r="A9909" s="2">
        <v>25789</v>
      </c>
      <c r="B9909" s="2">
        <v>1094</v>
      </c>
      <c r="C9909" s="2">
        <v>847</v>
      </c>
      <c r="D9909" t="s">
        <v>14028</v>
      </c>
      <c r="E9909" t="s">
        <v>14029</v>
      </c>
      <c r="F9909" s="2">
        <v>131</v>
      </c>
      <c r="G9909" t="str">
        <f>+VLOOKUP(F9909,[1]constructors!$A:$B,2,0)</f>
        <v>mercedes</v>
      </c>
      <c r="H9909">
        <v>63</v>
      </c>
      <c r="I9909">
        <v>2</v>
      </c>
      <c r="J9909">
        <v>4</v>
      </c>
      <c r="K9909">
        <v>13</v>
      </c>
      <c r="L9909">
        <v>0</v>
      </c>
      <c r="M9909">
        <v>71</v>
      </c>
      <c r="N9909" s="1">
        <v>49431</v>
      </c>
      <c r="O9909">
        <v>5966160</v>
      </c>
      <c r="P9909">
        <v>71</v>
      </c>
      <c r="Q9909">
        <v>1</v>
      </c>
      <c r="R9909" t="s">
        <v>16716</v>
      </c>
      <c r="S9909" s="1">
        <v>193310</v>
      </c>
      <c r="T9909">
        <v>1</v>
      </c>
      <c r="U9909">
        <v>0.60244213000000002</v>
      </c>
      <c r="V9909">
        <v>23509</v>
      </c>
      <c r="W9909">
        <v>23509</v>
      </c>
      <c r="X9909">
        <v>1</v>
      </c>
      <c r="Y9909">
        <v>4</v>
      </c>
      <c r="Z9909" t="s">
        <v>16717</v>
      </c>
      <c r="AA9909">
        <v>88892</v>
      </c>
    </row>
    <row r="9910" spans="1:27" x14ac:dyDescent="0.25">
      <c r="A9910" s="2">
        <v>25790</v>
      </c>
      <c r="B9910" s="2">
        <v>1094</v>
      </c>
      <c r="C9910" s="2">
        <v>832</v>
      </c>
      <c r="D9910" t="s">
        <v>11193</v>
      </c>
      <c r="E9910" t="s">
        <v>11194</v>
      </c>
      <c r="F9910" s="2">
        <v>6</v>
      </c>
      <c r="G9910" t="str">
        <f>+VLOOKUP(F9910,[1]constructors!$A:$B,2,0)</f>
        <v>ferrari</v>
      </c>
      <c r="H9910">
        <v>55</v>
      </c>
      <c r="I9910">
        <v>5</v>
      </c>
      <c r="J9910">
        <v>5</v>
      </c>
      <c r="K9910">
        <v>10</v>
      </c>
      <c r="L9910">
        <v>1</v>
      </c>
      <c r="M9910">
        <v>71</v>
      </c>
      <c r="N9910" s="1">
        <v>58123</v>
      </c>
      <c r="O9910">
        <v>5974852</v>
      </c>
      <c r="P9910">
        <v>32</v>
      </c>
      <c r="Q9910">
        <v>6</v>
      </c>
      <c r="R9910" t="s">
        <v>13481</v>
      </c>
      <c r="S9910" s="1">
        <v>188498</v>
      </c>
      <c r="T9910">
        <v>1</v>
      </c>
      <c r="U9910">
        <v>0.60244213000000002</v>
      </c>
      <c r="V9910">
        <v>23509</v>
      </c>
      <c r="W9910">
        <v>23509</v>
      </c>
      <c r="X9910">
        <v>1</v>
      </c>
      <c r="Y9910">
        <v>5</v>
      </c>
      <c r="Z9910" t="s">
        <v>16718</v>
      </c>
      <c r="AA9910">
        <v>89763</v>
      </c>
    </row>
    <row r="9911" spans="1:27" x14ac:dyDescent="0.25">
      <c r="A9911" s="2">
        <v>25791</v>
      </c>
      <c r="B9911" s="2">
        <v>1094</v>
      </c>
      <c r="C9911" s="2">
        <v>844</v>
      </c>
      <c r="D9911" t="s">
        <v>13337</v>
      </c>
      <c r="E9911" t="s">
        <v>13338</v>
      </c>
      <c r="F9911" s="2">
        <v>6</v>
      </c>
      <c r="G9911" t="str">
        <f>+VLOOKUP(F9911,[1]constructors!$A:$B,2,0)</f>
        <v>ferrari</v>
      </c>
      <c r="H9911">
        <v>16</v>
      </c>
      <c r="I9911">
        <v>7</v>
      </c>
      <c r="J9911">
        <v>6</v>
      </c>
      <c r="K9911">
        <v>8</v>
      </c>
      <c r="L9911">
        <v>1</v>
      </c>
      <c r="M9911">
        <v>71</v>
      </c>
      <c r="N9911" t="s">
        <v>6834</v>
      </c>
      <c r="O9911">
        <v>5985503</v>
      </c>
      <c r="P9911">
        <v>48</v>
      </c>
      <c r="Q9911">
        <v>10</v>
      </c>
      <c r="R9911" t="s">
        <v>11744</v>
      </c>
      <c r="S9911" s="1">
        <v>187576</v>
      </c>
      <c r="T9911">
        <v>1</v>
      </c>
      <c r="U9911">
        <v>0.60244213000000002</v>
      </c>
      <c r="V9911">
        <v>23509</v>
      </c>
      <c r="W9911">
        <v>23509</v>
      </c>
      <c r="X9911">
        <v>1</v>
      </c>
      <c r="Y9911">
        <v>6</v>
      </c>
      <c r="Z9911" t="s">
        <v>16719</v>
      </c>
      <c r="AA9911">
        <v>90438</v>
      </c>
    </row>
    <row r="9912" spans="1:27" x14ac:dyDescent="0.25">
      <c r="A9912" s="2">
        <v>25792</v>
      </c>
      <c r="B9912" s="2">
        <v>1094</v>
      </c>
      <c r="C9912" s="2">
        <v>817</v>
      </c>
      <c r="D9912" t="s">
        <v>8344</v>
      </c>
      <c r="E9912" t="s">
        <v>8345</v>
      </c>
      <c r="F9912" s="2">
        <v>1</v>
      </c>
      <c r="G9912" t="str">
        <f>+VLOOKUP(F9912,[1]constructors!$A:$B,2,0)</f>
        <v>mclaren</v>
      </c>
      <c r="H9912">
        <v>3</v>
      </c>
      <c r="I9912">
        <v>11</v>
      </c>
      <c r="J9912">
        <v>7</v>
      </c>
      <c r="K9912">
        <v>6</v>
      </c>
      <c r="L9912">
        <v>0</v>
      </c>
      <c r="M9912">
        <v>70</v>
      </c>
      <c r="N9912" t="s">
        <v>49</v>
      </c>
      <c r="O9912" t="s">
        <v>49</v>
      </c>
      <c r="P9912">
        <v>48</v>
      </c>
      <c r="Q9912">
        <v>3</v>
      </c>
      <c r="R9912" t="s">
        <v>16720</v>
      </c>
      <c r="S9912" s="1">
        <v>188905</v>
      </c>
      <c r="T9912">
        <v>11</v>
      </c>
      <c r="U9912">
        <v>0.60244213000000002</v>
      </c>
      <c r="V9912">
        <v>23509</v>
      </c>
      <c r="W9912">
        <v>23509</v>
      </c>
      <c r="X9912">
        <v>1</v>
      </c>
      <c r="Y9912">
        <v>13</v>
      </c>
      <c r="Z9912" t="s">
        <v>16721</v>
      </c>
      <c r="AA9912">
        <v>93983</v>
      </c>
    </row>
    <row r="9913" spans="1:27" x14ac:dyDescent="0.25">
      <c r="A9913" s="2">
        <v>25793</v>
      </c>
      <c r="B9913" s="2">
        <v>1094</v>
      </c>
      <c r="C9913" s="2">
        <v>839</v>
      </c>
      <c r="D9913" t="s">
        <v>12351</v>
      </c>
      <c r="E9913" t="s">
        <v>12352</v>
      </c>
      <c r="F9913" s="2">
        <v>214</v>
      </c>
      <c r="G9913" t="str">
        <f>+VLOOKUP(F9913,[1]constructors!$A:$B,2,0)</f>
        <v>alpine</v>
      </c>
      <c r="H9913">
        <v>31</v>
      </c>
      <c r="I9913">
        <v>10</v>
      </c>
      <c r="J9913">
        <v>8</v>
      </c>
      <c r="K9913">
        <v>4</v>
      </c>
      <c r="L9913">
        <v>0</v>
      </c>
      <c r="M9913">
        <v>70</v>
      </c>
      <c r="N9913" t="s">
        <v>49</v>
      </c>
      <c r="O9913" t="s">
        <v>49</v>
      </c>
      <c r="P9913">
        <v>48</v>
      </c>
      <c r="Q9913">
        <v>14</v>
      </c>
      <c r="R9913" t="s">
        <v>16722</v>
      </c>
      <c r="S9913" s="1">
        <v>186054</v>
      </c>
      <c r="T9913">
        <v>11</v>
      </c>
      <c r="U9913">
        <v>0.60244213000000002</v>
      </c>
      <c r="V9913">
        <v>23509</v>
      </c>
      <c r="W9913">
        <v>23509</v>
      </c>
      <c r="X9913">
        <v>1</v>
      </c>
      <c r="Y9913">
        <v>9</v>
      </c>
      <c r="Z9913" t="s">
        <v>13057</v>
      </c>
      <c r="AA9913">
        <v>92046</v>
      </c>
    </row>
    <row r="9914" spans="1:27" x14ac:dyDescent="0.25">
      <c r="A9914" s="2">
        <v>25794</v>
      </c>
      <c r="B9914" s="2">
        <v>1094</v>
      </c>
      <c r="C9914" s="2">
        <v>846</v>
      </c>
      <c r="D9914" t="s">
        <v>14019</v>
      </c>
      <c r="E9914" t="s">
        <v>14020</v>
      </c>
      <c r="F9914" s="2">
        <v>1</v>
      </c>
      <c r="G9914" t="str">
        <f>+VLOOKUP(F9914,[1]constructors!$A:$B,2,0)</f>
        <v>mclaren</v>
      </c>
      <c r="H9914">
        <v>4</v>
      </c>
      <c r="I9914">
        <v>8</v>
      </c>
      <c r="J9914">
        <v>9</v>
      </c>
      <c r="K9914">
        <v>2</v>
      </c>
      <c r="L9914">
        <v>0</v>
      </c>
      <c r="M9914">
        <v>70</v>
      </c>
      <c r="N9914" t="s">
        <v>49</v>
      </c>
      <c r="O9914" t="s">
        <v>49</v>
      </c>
      <c r="P9914">
        <v>48</v>
      </c>
      <c r="Q9914">
        <v>17</v>
      </c>
      <c r="R9914" t="s">
        <v>16723</v>
      </c>
      <c r="S9914" s="1">
        <v>185779</v>
      </c>
      <c r="T9914">
        <v>11</v>
      </c>
      <c r="U9914">
        <v>0.60244213000000002</v>
      </c>
      <c r="V9914">
        <v>23509</v>
      </c>
      <c r="W9914">
        <v>23509</v>
      </c>
      <c r="X9914">
        <v>1</v>
      </c>
      <c r="Y9914">
        <v>10</v>
      </c>
      <c r="Z9914" t="s">
        <v>16724</v>
      </c>
      <c r="AA9914">
        <v>92431</v>
      </c>
    </row>
    <row r="9915" spans="1:27" x14ac:dyDescent="0.25">
      <c r="A9915" s="2">
        <v>25795</v>
      </c>
      <c r="B9915" s="2">
        <v>1094</v>
      </c>
      <c r="C9915" s="2">
        <v>822</v>
      </c>
      <c r="D9915" t="s">
        <v>9659</v>
      </c>
      <c r="E9915" t="s">
        <v>9660</v>
      </c>
      <c r="F9915" s="2">
        <v>51</v>
      </c>
      <c r="G9915" t="str">
        <f>+VLOOKUP(F9915,[1]constructors!$A:$B,2,0)</f>
        <v>alfa</v>
      </c>
      <c r="H9915">
        <v>77</v>
      </c>
      <c r="I9915">
        <v>6</v>
      </c>
      <c r="J9915">
        <v>10</v>
      </c>
      <c r="K9915">
        <v>1</v>
      </c>
      <c r="L9915">
        <v>0</v>
      </c>
      <c r="M9915">
        <v>70</v>
      </c>
      <c r="N9915" t="s">
        <v>49</v>
      </c>
      <c r="O9915" t="s">
        <v>49</v>
      </c>
      <c r="P9915">
        <v>43</v>
      </c>
      <c r="Q9915">
        <v>16</v>
      </c>
      <c r="R9915" t="s">
        <v>16725</v>
      </c>
      <c r="S9915" s="1">
        <v>185866</v>
      </c>
      <c r="T9915">
        <v>11</v>
      </c>
      <c r="U9915">
        <v>0.60244213000000002</v>
      </c>
      <c r="V9915">
        <v>23509</v>
      </c>
      <c r="W9915">
        <v>23509</v>
      </c>
      <c r="X9915">
        <v>1</v>
      </c>
      <c r="Y9915">
        <v>8</v>
      </c>
      <c r="Z9915" t="s">
        <v>313</v>
      </c>
      <c r="AA9915">
        <v>91463</v>
      </c>
    </row>
    <row r="9916" spans="1:27" x14ac:dyDescent="0.25">
      <c r="A9916" s="2">
        <v>25796</v>
      </c>
      <c r="B9916" s="2">
        <v>1094</v>
      </c>
      <c r="C9916" s="2">
        <v>842</v>
      </c>
      <c r="D9916" t="s">
        <v>13141</v>
      </c>
      <c r="E9916" t="s">
        <v>13142</v>
      </c>
      <c r="F9916" s="2">
        <v>213</v>
      </c>
      <c r="G9916" t="str">
        <f>+VLOOKUP(F9916,[1]constructors!$A:$B,2,0)</f>
        <v>alphatauri</v>
      </c>
      <c r="H9916">
        <v>10</v>
      </c>
      <c r="I9916">
        <v>14</v>
      </c>
      <c r="J9916">
        <v>11</v>
      </c>
      <c r="K9916">
        <v>0</v>
      </c>
      <c r="L9916">
        <v>0</v>
      </c>
      <c r="M9916">
        <v>70</v>
      </c>
      <c r="N9916" t="s">
        <v>49</v>
      </c>
      <c r="O9916" t="s">
        <v>49</v>
      </c>
      <c r="P9916">
        <v>42</v>
      </c>
      <c r="Q9916">
        <v>8</v>
      </c>
      <c r="R9916" t="s">
        <v>16726</v>
      </c>
      <c r="S9916" s="1">
        <v>188319</v>
      </c>
      <c r="T9916">
        <v>11</v>
      </c>
      <c r="U9916">
        <v>0.60244213000000002</v>
      </c>
      <c r="V9916">
        <v>23509</v>
      </c>
      <c r="W9916">
        <v>23509</v>
      </c>
      <c r="X9916">
        <v>1</v>
      </c>
      <c r="Y9916">
        <v>16</v>
      </c>
      <c r="Z9916" t="s">
        <v>16727</v>
      </c>
      <c r="AA9916">
        <v>95417</v>
      </c>
    </row>
    <row r="9917" spans="1:27" x14ac:dyDescent="0.25">
      <c r="A9917" s="2">
        <v>25797</v>
      </c>
      <c r="B9917" s="2">
        <v>1094</v>
      </c>
      <c r="C9917" s="2">
        <v>848</v>
      </c>
      <c r="D9917" t="s">
        <v>14025</v>
      </c>
      <c r="E9917" t="s">
        <v>928</v>
      </c>
      <c r="F9917" s="2">
        <v>3</v>
      </c>
      <c r="G9917" t="str">
        <f>+VLOOKUP(F9917,[1]constructors!$A:$B,2,0)</f>
        <v>williams</v>
      </c>
      <c r="H9917">
        <v>23</v>
      </c>
      <c r="I9917">
        <v>17</v>
      </c>
      <c r="J9917">
        <v>12</v>
      </c>
      <c r="K9917">
        <v>0</v>
      </c>
      <c r="L9917">
        <v>0</v>
      </c>
      <c r="M9917">
        <v>70</v>
      </c>
      <c r="N9917" t="s">
        <v>49</v>
      </c>
      <c r="O9917" t="s">
        <v>49</v>
      </c>
      <c r="P9917">
        <v>48</v>
      </c>
      <c r="Q9917">
        <v>12</v>
      </c>
      <c r="R9917" t="s">
        <v>16728</v>
      </c>
      <c r="S9917" s="1">
        <v>186873</v>
      </c>
      <c r="T9917">
        <v>11</v>
      </c>
      <c r="U9917">
        <v>0.60244213000000002</v>
      </c>
      <c r="V9917">
        <v>23509</v>
      </c>
      <c r="W9917">
        <v>23509</v>
      </c>
      <c r="X9917">
        <v>1</v>
      </c>
      <c r="Y9917">
        <v>19</v>
      </c>
      <c r="Z9917" t="s">
        <v>16729</v>
      </c>
      <c r="AA9917">
        <v>96903</v>
      </c>
    </row>
    <row r="9918" spans="1:27" x14ac:dyDescent="0.25">
      <c r="A9918" s="2">
        <v>25798</v>
      </c>
      <c r="B9918" s="2">
        <v>1094</v>
      </c>
      <c r="C9918" s="2">
        <v>855</v>
      </c>
      <c r="D9918" t="s">
        <v>16055</v>
      </c>
      <c r="E9918" t="s">
        <v>16056</v>
      </c>
      <c r="F9918" s="2">
        <v>51</v>
      </c>
      <c r="G9918" t="str">
        <f>+VLOOKUP(F9918,[1]constructors!$A:$B,2,0)</f>
        <v>alfa</v>
      </c>
      <c r="H9918">
        <v>24</v>
      </c>
      <c r="I9918">
        <v>12</v>
      </c>
      <c r="J9918">
        <v>13</v>
      </c>
      <c r="K9918">
        <v>0</v>
      </c>
      <c r="L9918">
        <v>0</v>
      </c>
      <c r="M9918">
        <v>70</v>
      </c>
      <c r="N9918" t="s">
        <v>49</v>
      </c>
      <c r="O9918" t="s">
        <v>49</v>
      </c>
      <c r="P9918">
        <v>47</v>
      </c>
      <c r="Q9918">
        <v>7</v>
      </c>
      <c r="R9918" t="s">
        <v>16730</v>
      </c>
      <c r="S9918" s="1">
        <v>188358</v>
      </c>
      <c r="T9918">
        <v>11</v>
      </c>
      <c r="U9918">
        <v>0.60244213000000002</v>
      </c>
      <c r="V9918">
        <v>23509</v>
      </c>
      <c r="W9918">
        <v>23509</v>
      </c>
      <c r="X9918">
        <v>1</v>
      </c>
      <c r="Y9918">
        <v>12</v>
      </c>
      <c r="Z9918" t="s">
        <v>16731</v>
      </c>
      <c r="AA9918">
        <v>93553</v>
      </c>
    </row>
    <row r="9919" spans="1:27" x14ac:dyDescent="0.25">
      <c r="A9919" s="2">
        <v>25799</v>
      </c>
      <c r="B9919" s="2">
        <v>1094</v>
      </c>
      <c r="C9919" s="2">
        <v>20</v>
      </c>
      <c r="D9919" t="s">
        <v>251</v>
      </c>
      <c r="E9919" t="s">
        <v>252</v>
      </c>
      <c r="F9919" s="2">
        <v>117</v>
      </c>
      <c r="G9919" t="str">
        <f>+VLOOKUP(F9919,[1]constructors!$A:$B,2,0)</f>
        <v>aston_martin</v>
      </c>
      <c r="H9919">
        <v>5</v>
      </c>
      <c r="I9919">
        <v>16</v>
      </c>
      <c r="J9919">
        <v>14</v>
      </c>
      <c r="K9919">
        <v>0</v>
      </c>
      <c r="L9919">
        <v>0</v>
      </c>
      <c r="M9919">
        <v>70</v>
      </c>
      <c r="N9919" t="s">
        <v>49</v>
      </c>
      <c r="O9919" t="s">
        <v>49</v>
      </c>
      <c r="P9919">
        <v>45</v>
      </c>
      <c r="Q9919">
        <v>13</v>
      </c>
      <c r="R9919" t="s">
        <v>12252</v>
      </c>
      <c r="S9919" s="1">
        <v>186486</v>
      </c>
      <c r="T9919">
        <v>11</v>
      </c>
      <c r="U9919">
        <v>0.60244213000000002</v>
      </c>
      <c r="V9919">
        <v>23509</v>
      </c>
      <c r="W9919">
        <v>23509</v>
      </c>
      <c r="X9919">
        <v>1</v>
      </c>
      <c r="Y9919">
        <v>14</v>
      </c>
      <c r="Z9919" t="s">
        <v>906</v>
      </c>
      <c r="AA9919">
        <v>94420</v>
      </c>
    </row>
    <row r="9920" spans="1:27" x14ac:dyDescent="0.25">
      <c r="A9920" s="2">
        <v>25800</v>
      </c>
      <c r="B9920" s="2">
        <v>1094</v>
      </c>
      <c r="C9920" s="2">
        <v>840</v>
      </c>
      <c r="D9920" t="s">
        <v>12684</v>
      </c>
      <c r="E9920" t="s">
        <v>12685</v>
      </c>
      <c r="F9920" s="2">
        <v>117</v>
      </c>
      <c r="G9920" t="str">
        <f>+VLOOKUP(F9920,[1]constructors!$A:$B,2,0)</f>
        <v>aston_martin</v>
      </c>
      <c r="H9920">
        <v>18</v>
      </c>
      <c r="I9920">
        <v>20</v>
      </c>
      <c r="J9920">
        <v>15</v>
      </c>
      <c r="K9920">
        <v>0</v>
      </c>
      <c r="L9920">
        <v>0</v>
      </c>
      <c r="M9920">
        <v>70</v>
      </c>
      <c r="N9920" t="s">
        <v>49</v>
      </c>
      <c r="O9920" t="s">
        <v>49</v>
      </c>
      <c r="P9920">
        <v>42</v>
      </c>
      <c r="Q9920">
        <v>9</v>
      </c>
      <c r="R9920" t="s">
        <v>16732</v>
      </c>
      <c r="S9920" s="1">
        <v>187895</v>
      </c>
      <c r="T9920">
        <v>11</v>
      </c>
      <c r="U9920">
        <v>0.60244213000000002</v>
      </c>
      <c r="V9920">
        <v>23509</v>
      </c>
      <c r="W9920">
        <v>23509</v>
      </c>
      <c r="X9920">
        <v>1</v>
      </c>
      <c r="Y9920">
        <v>15</v>
      </c>
      <c r="Z9920" t="s">
        <v>16733</v>
      </c>
      <c r="AA9920">
        <v>94964</v>
      </c>
    </row>
    <row r="9921" spans="1:27" x14ac:dyDescent="0.25">
      <c r="A9921" s="2">
        <v>25801</v>
      </c>
      <c r="B9921" s="2">
        <v>1094</v>
      </c>
      <c r="C9921" s="2">
        <v>854</v>
      </c>
      <c r="D9921" t="s">
        <v>15335</v>
      </c>
      <c r="E9921" t="s">
        <v>1593</v>
      </c>
      <c r="F9921" s="2">
        <v>210</v>
      </c>
      <c r="G9921" t="str">
        <f>+VLOOKUP(F9921,[1]constructors!$A:$B,2,0)</f>
        <v>haas</v>
      </c>
      <c r="H9921">
        <v>47</v>
      </c>
      <c r="I9921">
        <v>15</v>
      </c>
      <c r="J9921">
        <v>16</v>
      </c>
      <c r="K9921">
        <v>0</v>
      </c>
      <c r="L9921">
        <v>0</v>
      </c>
      <c r="M9921">
        <v>70</v>
      </c>
      <c r="N9921" t="s">
        <v>49</v>
      </c>
      <c r="O9921" t="s">
        <v>49</v>
      </c>
      <c r="P9921">
        <v>30</v>
      </c>
      <c r="Q9921">
        <v>19</v>
      </c>
      <c r="R9921" t="s">
        <v>14457</v>
      </c>
      <c r="S9921" s="1">
        <v>185248</v>
      </c>
      <c r="T9921">
        <v>11</v>
      </c>
      <c r="U9921">
        <v>0.60244213000000002</v>
      </c>
      <c r="V9921">
        <v>23509</v>
      </c>
      <c r="W9921">
        <v>23509</v>
      </c>
      <c r="X9921">
        <v>1</v>
      </c>
      <c r="Y9921">
        <v>17</v>
      </c>
      <c r="Z9921" t="s">
        <v>16734</v>
      </c>
      <c r="AA9921">
        <v>95788</v>
      </c>
    </row>
    <row r="9922" spans="1:27" x14ac:dyDescent="0.25">
      <c r="A9922" s="2">
        <v>25802</v>
      </c>
      <c r="B9922" s="2">
        <v>1094</v>
      </c>
      <c r="C9922" s="2">
        <v>825</v>
      </c>
      <c r="D9922" t="s">
        <v>10403</v>
      </c>
      <c r="E9922" t="s">
        <v>5533</v>
      </c>
      <c r="F9922" s="2">
        <v>210</v>
      </c>
      <c r="G9922" t="str">
        <f>+VLOOKUP(F9922,[1]constructors!$A:$B,2,0)</f>
        <v>haas</v>
      </c>
      <c r="H9922">
        <v>20</v>
      </c>
      <c r="I9922">
        <v>19</v>
      </c>
      <c r="J9922">
        <v>17</v>
      </c>
      <c r="K9922">
        <v>0</v>
      </c>
      <c r="L9922">
        <v>0</v>
      </c>
      <c r="M9922">
        <v>70</v>
      </c>
      <c r="N9922" t="s">
        <v>49</v>
      </c>
      <c r="O9922" t="s">
        <v>49</v>
      </c>
      <c r="P9922">
        <v>49</v>
      </c>
      <c r="Q9922">
        <v>15</v>
      </c>
      <c r="R9922" t="s">
        <v>3397</v>
      </c>
      <c r="S9922" s="1">
        <v>186007</v>
      </c>
      <c r="T9922">
        <v>11</v>
      </c>
      <c r="U9922">
        <v>0.60244213000000002</v>
      </c>
      <c r="V9922">
        <v>23509</v>
      </c>
      <c r="W9922">
        <v>23509</v>
      </c>
      <c r="X9922">
        <v>1</v>
      </c>
      <c r="Y9922">
        <v>18</v>
      </c>
      <c r="Z9922" t="s">
        <v>16735</v>
      </c>
      <c r="AA9922">
        <v>96469</v>
      </c>
    </row>
    <row r="9923" spans="1:27" x14ac:dyDescent="0.25">
      <c r="A9923" s="2">
        <v>25803</v>
      </c>
      <c r="B9923" s="2">
        <v>1094</v>
      </c>
      <c r="C9923" s="2">
        <v>849</v>
      </c>
      <c r="D9923" t="s">
        <v>14753</v>
      </c>
      <c r="E9923" t="s">
        <v>14754</v>
      </c>
      <c r="F9923" s="2">
        <v>3</v>
      </c>
      <c r="G9923" t="str">
        <f>+VLOOKUP(F9923,[1]constructors!$A:$B,2,0)</f>
        <v>williams</v>
      </c>
      <c r="H9923">
        <v>6</v>
      </c>
      <c r="I9923">
        <v>18</v>
      </c>
      <c r="J9923">
        <v>18</v>
      </c>
      <c r="K9923">
        <v>0</v>
      </c>
      <c r="L9923">
        <v>0</v>
      </c>
      <c r="M9923">
        <v>69</v>
      </c>
      <c r="N9923" t="s">
        <v>49</v>
      </c>
      <c r="O9923" t="s">
        <v>49</v>
      </c>
      <c r="P9923">
        <v>56</v>
      </c>
      <c r="Q9923">
        <v>20</v>
      </c>
      <c r="R9923" t="s">
        <v>16736</v>
      </c>
      <c r="S9923" s="1">
        <v>185098</v>
      </c>
      <c r="T9923">
        <v>12</v>
      </c>
      <c r="U9923">
        <v>0.60244213000000002</v>
      </c>
      <c r="V9923">
        <v>23509</v>
      </c>
      <c r="W9923">
        <v>23509</v>
      </c>
      <c r="X9923">
        <v>1</v>
      </c>
      <c r="Y9923">
        <v>20</v>
      </c>
      <c r="Z9923" t="s">
        <v>11499</v>
      </c>
      <c r="AA9923">
        <v>97282</v>
      </c>
    </row>
    <row r="9924" spans="1:27" x14ac:dyDescent="0.25">
      <c r="A9924" s="2">
        <v>25804</v>
      </c>
      <c r="B9924" s="2">
        <v>1094</v>
      </c>
      <c r="C9924" s="2">
        <v>4</v>
      </c>
      <c r="D9924" t="s">
        <v>39</v>
      </c>
      <c r="E9924" t="s">
        <v>40</v>
      </c>
      <c r="F9924" s="2">
        <v>214</v>
      </c>
      <c r="G9924" t="str">
        <f>+VLOOKUP(F9924,[1]constructors!$A:$B,2,0)</f>
        <v>alpine</v>
      </c>
      <c r="H9924">
        <v>14</v>
      </c>
      <c r="I9924">
        <v>9</v>
      </c>
      <c r="J9924">
        <v>19</v>
      </c>
      <c r="K9924">
        <v>0</v>
      </c>
      <c r="L9924">
        <v>0</v>
      </c>
      <c r="M9924">
        <v>63</v>
      </c>
      <c r="N9924" t="s">
        <v>49</v>
      </c>
      <c r="O9924" t="s">
        <v>49</v>
      </c>
      <c r="P9924">
        <v>48</v>
      </c>
      <c r="Q9924">
        <v>11</v>
      </c>
      <c r="R9924" t="s">
        <v>10787</v>
      </c>
      <c r="S9924" s="1">
        <v>186981</v>
      </c>
      <c r="T9924">
        <v>5</v>
      </c>
      <c r="U9924">
        <v>0.60244213000000002</v>
      </c>
      <c r="V9924">
        <v>23509</v>
      </c>
      <c r="W9924">
        <v>23509</v>
      </c>
      <c r="X9924">
        <v>1</v>
      </c>
      <c r="Y9924">
        <v>7</v>
      </c>
      <c r="Z9924" t="s">
        <v>3852</v>
      </c>
      <c r="AA9924">
        <v>108905</v>
      </c>
    </row>
    <row r="9925" spans="1:27" x14ac:dyDescent="0.25">
      <c r="A9925" s="2">
        <v>25805</v>
      </c>
      <c r="B9925" s="2">
        <v>1094</v>
      </c>
      <c r="C9925" s="2">
        <v>852</v>
      </c>
      <c r="D9925" t="s">
        <v>15321</v>
      </c>
      <c r="E9925" t="s">
        <v>15322</v>
      </c>
      <c r="F9925" s="2">
        <v>213</v>
      </c>
      <c r="G9925" t="str">
        <f>+VLOOKUP(F9925,[1]constructors!$A:$B,2,0)</f>
        <v>alphatauri</v>
      </c>
      <c r="H9925">
        <v>22</v>
      </c>
      <c r="I9925">
        <v>13</v>
      </c>
      <c r="J9925">
        <v>20</v>
      </c>
      <c r="K9925">
        <v>0</v>
      </c>
      <c r="L9925">
        <v>0</v>
      </c>
      <c r="M9925">
        <v>50</v>
      </c>
      <c r="N9925" t="s">
        <v>49</v>
      </c>
      <c r="O9925" t="s">
        <v>49</v>
      </c>
      <c r="P9925">
        <v>48</v>
      </c>
      <c r="Q9925">
        <v>18</v>
      </c>
      <c r="R9925" t="s">
        <v>16737</v>
      </c>
      <c r="S9925" s="1">
        <v>185777</v>
      </c>
      <c r="T9925">
        <v>130</v>
      </c>
      <c r="U9925">
        <v>0.60244213000000002</v>
      </c>
      <c r="V9925">
        <v>23509</v>
      </c>
      <c r="W9925">
        <v>23509</v>
      </c>
      <c r="X9925">
        <v>1</v>
      </c>
      <c r="Y9925">
        <v>11</v>
      </c>
      <c r="Z9925" t="s">
        <v>16738</v>
      </c>
      <c r="AA9925">
        <v>92981</v>
      </c>
    </row>
    <row r="9926" spans="1:27" x14ac:dyDescent="0.25">
      <c r="A9926" s="2">
        <v>25806</v>
      </c>
      <c r="B9926" s="2">
        <v>1095</v>
      </c>
      <c r="C9926" s="2">
        <v>847</v>
      </c>
      <c r="D9926" t="s">
        <v>14028</v>
      </c>
      <c r="E9926" t="s">
        <v>14029</v>
      </c>
      <c r="F9926" s="2">
        <v>131</v>
      </c>
      <c r="G9926" t="str">
        <f>+VLOOKUP(F9926,[1]constructors!$A:$B,2,0)</f>
        <v>mercedes</v>
      </c>
      <c r="H9926">
        <v>63</v>
      </c>
      <c r="I9926">
        <v>1</v>
      </c>
      <c r="J9926">
        <v>1</v>
      </c>
      <c r="K9926">
        <v>26</v>
      </c>
      <c r="L9926">
        <v>1</v>
      </c>
      <c r="M9926">
        <v>71</v>
      </c>
      <c r="N9926" t="s">
        <v>16739</v>
      </c>
      <c r="O9926">
        <v>5914044</v>
      </c>
      <c r="P9926">
        <v>61</v>
      </c>
      <c r="Q9926">
        <v>1</v>
      </c>
      <c r="R9926" t="s">
        <v>16740</v>
      </c>
      <c r="S9926" s="1">
        <v>210237</v>
      </c>
      <c r="T9926">
        <v>1</v>
      </c>
      <c r="U9926">
        <v>0.63230324100000002</v>
      </c>
      <c r="V9926">
        <v>24361</v>
      </c>
      <c r="W9926">
        <v>24361</v>
      </c>
      <c r="X9926">
        <v>1</v>
      </c>
      <c r="Y9926">
        <v>1</v>
      </c>
      <c r="Z9926" t="s">
        <v>16741</v>
      </c>
      <c r="AA9926">
        <v>88575</v>
      </c>
    </row>
    <row r="9927" spans="1:27" x14ac:dyDescent="0.25">
      <c r="A9927" s="2">
        <v>25807</v>
      </c>
      <c r="B9927" s="2">
        <v>1095</v>
      </c>
      <c r="C9927" s="2">
        <v>1</v>
      </c>
      <c r="D9927" t="s">
        <v>26</v>
      </c>
      <c r="E9927" t="s">
        <v>27</v>
      </c>
      <c r="F9927" s="2">
        <v>131</v>
      </c>
      <c r="G9927" t="str">
        <f>+VLOOKUP(F9927,[1]constructors!$A:$B,2,0)</f>
        <v>mercedes</v>
      </c>
      <c r="H9927">
        <v>44</v>
      </c>
      <c r="I9927">
        <v>2</v>
      </c>
      <c r="J9927">
        <v>2</v>
      </c>
      <c r="K9927">
        <v>18</v>
      </c>
      <c r="L9927">
        <v>0</v>
      </c>
      <c r="M9927">
        <v>71</v>
      </c>
      <c r="N9927" s="1">
        <v>1529</v>
      </c>
      <c r="O9927">
        <v>5915573</v>
      </c>
      <c r="P9927">
        <v>63</v>
      </c>
      <c r="Q9927">
        <v>2</v>
      </c>
      <c r="R9927" t="s">
        <v>16742</v>
      </c>
      <c r="S9927" s="1">
        <v>209791</v>
      </c>
      <c r="T9927">
        <v>1</v>
      </c>
      <c r="U9927">
        <v>0.63230324100000002</v>
      </c>
      <c r="V9927">
        <v>24361</v>
      </c>
      <c r="W9927">
        <v>24361</v>
      </c>
      <c r="X9927">
        <v>1</v>
      </c>
      <c r="Y9927">
        <v>8</v>
      </c>
      <c r="Z9927" t="s">
        <v>3851</v>
      </c>
      <c r="AA9927">
        <v>110527</v>
      </c>
    </row>
    <row r="9928" spans="1:27" x14ac:dyDescent="0.25">
      <c r="A9928" s="2">
        <v>25808</v>
      </c>
      <c r="B9928" s="2">
        <v>1095</v>
      </c>
      <c r="C9928" s="2">
        <v>832</v>
      </c>
      <c r="D9928" t="s">
        <v>11193</v>
      </c>
      <c r="E9928" t="s">
        <v>11194</v>
      </c>
      <c r="F9928" s="2">
        <v>6</v>
      </c>
      <c r="G9928" t="str">
        <f>+VLOOKUP(F9928,[1]constructors!$A:$B,2,0)</f>
        <v>ferrari</v>
      </c>
      <c r="H9928">
        <v>55</v>
      </c>
      <c r="I9928">
        <v>7</v>
      </c>
      <c r="J9928">
        <v>3</v>
      </c>
      <c r="K9928">
        <v>15</v>
      </c>
      <c r="L9928">
        <v>1</v>
      </c>
      <c r="M9928">
        <v>71</v>
      </c>
      <c r="N9928" s="1">
        <v>4051</v>
      </c>
      <c r="O9928">
        <v>5918095</v>
      </c>
      <c r="P9928">
        <v>65</v>
      </c>
      <c r="Q9928">
        <v>3</v>
      </c>
      <c r="R9928" t="s">
        <v>10700</v>
      </c>
      <c r="S9928" s="1">
        <v>209760</v>
      </c>
      <c r="T9928">
        <v>1</v>
      </c>
      <c r="U9928">
        <v>0.63230324100000002</v>
      </c>
      <c r="V9928">
        <v>24361</v>
      </c>
      <c r="W9928">
        <v>24361</v>
      </c>
      <c r="X9928">
        <v>1</v>
      </c>
      <c r="Y9928">
        <v>7</v>
      </c>
      <c r="Z9928" t="s">
        <v>16743</v>
      </c>
      <c r="AA9928">
        <v>99095</v>
      </c>
    </row>
    <row r="9929" spans="1:27" x14ac:dyDescent="0.25">
      <c r="A9929" s="2">
        <v>25809</v>
      </c>
      <c r="B9929" s="2">
        <v>1095</v>
      </c>
      <c r="C9929" s="2">
        <v>844</v>
      </c>
      <c r="D9929" t="s">
        <v>13337</v>
      </c>
      <c r="E9929" t="s">
        <v>13338</v>
      </c>
      <c r="F9929" s="2">
        <v>6</v>
      </c>
      <c r="G9929" t="str">
        <f>+VLOOKUP(F9929,[1]constructors!$A:$B,2,0)</f>
        <v>ferrari</v>
      </c>
      <c r="H9929">
        <v>16</v>
      </c>
      <c r="I9929">
        <v>5</v>
      </c>
      <c r="J9929">
        <v>4</v>
      </c>
      <c r="K9929">
        <v>12</v>
      </c>
      <c r="L9929">
        <v>1</v>
      </c>
      <c r="M9929">
        <v>71</v>
      </c>
      <c r="N9929" s="1">
        <v>8441</v>
      </c>
      <c r="O9929">
        <v>5922485</v>
      </c>
      <c r="P9929">
        <v>63</v>
      </c>
      <c r="Q9929">
        <v>6</v>
      </c>
      <c r="R9929" t="s">
        <v>16744</v>
      </c>
      <c r="S9929" s="1">
        <v>208912</v>
      </c>
      <c r="T9929">
        <v>1</v>
      </c>
      <c r="U9929">
        <v>0.63230324100000002</v>
      </c>
      <c r="V9929">
        <v>24361</v>
      </c>
      <c r="W9929">
        <v>24361</v>
      </c>
      <c r="X9929">
        <v>1</v>
      </c>
      <c r="Y9929">
        <v>6</v>
      </c>
      <c r="Z9929" t="s">
        <v>3725</v>
      </c>
      <c r="AA9929">
        <v>97377</v>
      </c>
    </row>
    <row r="9930" spans="1:27" x14ac:dyDescent="0.25">
      <c r="A9930" s="2">
        <v>25810</v>
      </c>
      <c r="B9930" s="2">
        <v>1095</v>
      </c>
      <c r="C9930" s="2">
        <v>4</v>
      </c>
      <c r="D9930" t="s">
        <v>39</v>
      </c>
      <c r="E9930" t="s">
        <v>40</v>
      </c>
      <c r="F9930" s="2">
        <v>214</v>
      </c>
      <c r="G9930" t="str">
        <f>+VLOOKUP(F9930,[1]constructors!$A:$B,2,0)</f>
        <v>alpine</v>
      </c>
      <c r="H9930">
        <v>14</v>
      </c>
      <c r="I9930">
        <v>17</v>
      </c>
      <c r="J9930">
        <v>5</v>
      </c>
      <c r="K9930">
        <v>10</v>
      </c>
      <c r="L9930">
        <v>0</v>
      </c>
      <c r="M9930">
        <v>71</v>
      </c>
      <c r="N9930" s="1">
        <v>9561</v>
      </c>
      <c r="O9930">
        <v>5923605</v>
      </c>
      <c r="P9930">
        <v>62</v>
      </c>
      <c r="Q9930">
        <v>4</v>
      </c>
      <c r="R9930" t="s">
        <v>16745</v>
      </c>
      <c r="S9930" s="1">
        <v>209163</v>
      </c>
      <c r="T9930">
        <v>1</v>
      </c>
      <c r="U9930">
        <v>0.63230324100000002</v>
      </c>
      <c r="V9930">
        <v>24361</v>
      </c>
      <c r="W9930">
        <v>24361</v>
      </c>
      <c r="X9930">
        <v>1</v>
      </c>
      <c r="Y9930">
        <v>15</v>
      </c>
      <c r="Z9930" t="s">
        <v>16746</v>
      </c>
      <c r="AA9930">
        <v>110726</v>
      </c>
    </row>
    <row r="9931" spans="1:27" x14ac:dyDescent="0.25">
      <c r="A9931" s="2">
        <v>25811</v>
      </c>
      <c r="B9931" s="2">
        <v>1095</v>
      </c>
      <c r="C9931" s="2">
        <v>830</v>
      </c>
      <c r="D9931" t="s">
        <v>11203</v>
      </c>
      <c r="E9931" t="s">
        <v>8824</v>
      </c>
      <c r="F9931" s="2">
        <v>9</v>
      </c>
      <c r="G9931" t="str">
        <f>+VLOOKUP(F9931,[1]constructors!$A:$B,2,0)</f>
        <v>red_bull</v>
      </c>
      <c r="H9931">
        <v>1</v>
      </c>
      <c r="I9931">
        <v>3</v>
      </c>
      <c r="J9931">
        <v>6</v>
      </c>
      <c r="K9931">
        <v>8</v>
      </c>
      <c r="L9931">
        <v>1</v>
      </c>
      <c r="M9931">
        <v>71</v>
      </c>
      <c r="N9931" s="1">
        <v>10056</v>
      </c>
      <c r="O9931">
        <v>5924100</v>
      </c>
      <c r="P9931">
        <v>64</v>
      </c>
      <c r="Q9931">
        <v>5</v>
      </c>
      <c r="R9931" t="s">
        <v>1561</v>
      </c>
      <c r="S9931" s="1">
        <v>209076</v>
      </c>
      <c r="T9931">
        <v>1</v>
      </c>
      <c r="U9931">
        <v>0.63230324100000002</v>
      </c>
      <c r="V9931">
        <v>24361</v>
      </c>
      <c r="W9931">
        <v>24361</v>
      </c>
      <c r="X9931">
        <v>1</v>
      </c>
      <c r="Y9931">
        <v>3</v>
      </c>
      <c r="Z9931" t="s">
        <v>16747</v>
      </c>
      <c r="AA9931">
        <v>92564</v>
      </c>
    </row>
    <row r="9932" spans="1:27" x14ac:dyDescent="0.25">
      <c r="A9932" s="2">
        <v>25812</v>
      </c>
      <c r="B9932" s="2">
        <v>1095</v>
      </c>
      <c r="C9932" s="2">
        <v>815</v>
      </c>
      <c r="D9932" t="s">
        <v>8026</v>
      </c>
      <c r="E9932" t="s">
        <v>8027</v>
      </c>
      <c r="F9932" s="2">
        <v>9</v>
      </c>
      <c r="G9932" t="str">
        <f>+VLOOKUP(F9932,[1]constructors!$A:$B,2,0)</f>
        <v>red_bull</v>
      </c>
      <c r="H9932">
        <v>11</v>
      </c>
      <c r="I9932">
        <v>4</v>
      </c>
      <c r="J9932">
        <v>7</v>
      </c>
      <c r="K9932">
        <v>6</v>
      </c>
      <c r="L9932">
        <v>1</v>
      </c>
      <c r="M9932">
        <v>71</v>
      </c>
      <c r="N9932" s="1">
        <v>14080</v>
      </c>
      <c r="O9932">
        <v>5928124</v>
      </c>
      <c r="P9932">
        <v>62</v>
      </c>
      <c r="Q9932">
        <v>7</v>
      </c>
      <c r="R9932" t="s">
        <v>7862</v>
      </c>
      <c r="S9932" s="1">
        <v>208828</v>
      </c>
      <c r="T9932">
        <v>1</v>
      </c>
      <c r="U9932">
        <v>0.63230324100000002</v>
      </c>
      <c r="V9932">
        <v>24361</v>
      </c>
      <c r="W9932">
        <v>24361</v>
      </c>
      <c r="X9932">
        <v>1</v>
      </c>
      <c r="Y9932">
        <v>4</v>
      </c>
      <c r="Z9932" t="s">
        <v>16748</v>
      </c>
      <c r="AA9932">
        <v>93603</v>
      </c>
    </row>
    <row r="9933" spans="1:27" x14ac:dyDescent="0.25">
      <c r="A9933" s="2">
        <v>25813</v>
      </c>
      <c r="B9933" s="2">
        <v>1095</v>
      </c>
      <c r="C9933" s="2">
        <v>839</v>
      </c>
      <c r="D9933" t="s">
        <v>12351</v>
      </c>
      <c r="E9933" t="s">
        <v>12352</v>
      </c>
      <c r="F9933" s="2">
        <v>214</v>
      </c>
      <c r="G9933" t="str">
        <f>+VLOOKUP(F9933,[1]constructors!$A:$B,2,0)</f>
        <v>alpine</v>
      </c>
      <c r="H9933">
        <v>31</v>
      </c>
      <c r="I9933">
        <v>16</v>
      </c>
      <c r="J9933">
        <v>8</v>
      </c>
      <c r="K9933">
        <v>4</v>
      </c>
      <c r="L9933">
        <v>0</v>
      </c>
      <c r="M9933">
        <v>71</v>
      </c>
      <c r="N9933" s="1">
        <v>18690</v>
      </c>
      <c r="O9933">
        <v>5932734</v>
      </c>
      <c r="P9933">
        <v>65</v>
      </c>
      <c r="Q9933">
        <v>9</v>
      </c>
      <c r="R9933" t="s">
        <v>16749</v>
      </c>
      <c r="S9933" s="1">
        <v>206575</v>
      </c>
      <c r="T9933">
        <v>1</v>
      </c>
      <c r="U9933">
        <v>0.63230324100000002</v>
      </c>
      <c r="V9933">
        <v>24361</v>
      </c>
      <c r="W9933">
        <v>24361</v>
      </c>
      <c r="X9933">
        <v>1</v>
      </c>
      <c r="Y9933">
        <v>14</v>
      </c>
      <c r="Z9933" t="s">
        <v>16750</v>
      </c>
      <c r="AA9933">
        <v>108370</v>
      </c>
    </row>
    <row r="9934" spans="1:27" x14ac:dyDescent="0.25">
      <c r="A9934" s="2">
        <v>25814</v>
      </c>
      <c r="B9934" s="2">
        <v>1095</v>
      </c>
      <c r="C9934" s="2">
        <v>822</v>
      </c>
      <c r="D9934" t="s">
        <v>9659</v>
      </c>
      <c r="E9934" t="s">
        <v>9660</v>
      </c>
      <c r="F9934" s="2">
        <v>51</v>
      </c>
      <c r="G9934" t="str">
        <f>+VLOOKUP(F9934,[1]constructors!$A:$B,2,0)</f>
        <v>alfa</v>
      </c>
      <c r="H9934">
        <v>77</v>
      </c>
      <c r="I9934">
        <v>14</v>
      </c>
      <c r="J9934">
        <v>9</v>
      </c>
      <c r="K9934">
        <v>2</v>
      </c>
      <c r="L9934">
        <v>0</v>
      </c>
      <c r="M9934">
        <v>71</v>
      </c>
      <c r="N9934" s="1">
        <v>22552</v>
      </c>
      <c r="O9934">
        <v>5936596</v>
      </c>
      <c r="P9934">
        <v>62</v>
      </c>
      <c r="Q9934">
        <v>14</v>
      </c>
      <c r="R9934" t="s">
        <v>16751</v>
      </c>
      <c r="S9934" s="1">
        <v>205432</v>
      </c>
      <c r="T9934">
        <v>1</v>
      </c>
      <c r="U9934">
        <v>0.63230324100000002</v>
      </c>
      <c r="V9934">
        <v>24361</v>
      </c>
      <c r="W9934">
        <v>24361</v>
      </c>
      <c r="X9934">
        <v>1</v>
      </c>
      <c r="Y9934">
        <v>11</v>
      </c>
      <c r="Z9934" t="s">
        <v>6626</v>
      </c>
      <c r="AA9934">
        <v>104670</v>
      </c>
    </row>
    <row r="9935" spans="1:27" x14ac:dyDescent="0.25">
      <c r="A9935" s="2">
        <v>25815</v>
      </c>
      <c r="B9935" s="2">
        <v>1095</v>
      </c>
      <c r="C9935" s="2">
        <v>840</v>
      </c>
      <c r="D9935" t="s">
        <v>12684</v>
      </c>
      <c r="E9935" t="s">
        <v>12685</v>
      </c>
      <c r="F9935" s="2">
        <v>117</v>
      </c>
      <c r="G9935" t="str">
        <f>+VLOOKUP(F9935,[1]constructors!$A:$B,2,0)</f>
        <v>aston_martin</v>
      </c>
      <c r="H9935">
        <v>18</v>
      </c>
      <c r="I9935">
        <v>15</v>
      </c>
      <c r="J9935">
        <v>10</v>
      </c>
      <c r="K9935">
        <v>1</v>
      </c>
      <c r="L9935">
        <v>0</v>
      </c>
      <c r="M9935">
        <v>71</v>
      </c>
      <c r="N9935" s="1">
        <v>23552</v>
      </c>
      <c r="O9935">
        <v>5937596</v>
      </c>
      <c r="P9935">
        <v>50</v>
      </c>
      <c r="Q9935">
        <v>8</v>
      </c>
      <c r="R9935" t="s">
        <v>16752</v>
      </c>
      <c r="S9935" s="1">
        <v>207299</v>
      </c>
      <c r="T9935">
        <v>1</v>
      </c>
      <c r="U9935">
        <v>0.63230324100000002</v>
      </c>
      <c r="V9935">
        <v>24361</v>
      </c>
      <c r="W9935">
        <v>24361</v>
      </c>
      <c r="X9935">
        <v>1</v>
      </c>
      <c r="Y9935">
        <v>12</v>
      </c>
      <c r="Z9935" t="s">
        <v>13797</v>
      </c>
      <c r="AA9935">
        <v>105389</v>
      </c>
    </row>
    <row r="9936" spans="1:27" x14ac:dyDescent="0.25">
      <c r="A9936" s="2">
        <v>25816</v>
      </c>
      <c r="B9936" s="2">
        <v>1095</v>
      </c>
      <c r="C9936" s="2">
        <v>20</v>
      </c>
      <c r="D9936" t="s">
        <v>251</v>
      </c>
      <c r="E9936" t="s">
        <v>252</v>
      </c>
      <c r="F9936" s="2">
        <v>117</v>
      </c>
      <c r="G9936" t="str">
        <f>+VLOOKUP(F9936,[1]constructors!$A:$B,2,0)</f>
        <v>aston_martin</v>
      </c>
      <c r="H9936">
        <v>5</v>
      </c>
      <c r="I9936">
        <v>9</v>
      </c>
      <c r="J9936">
        <v>11</v>
      </c>
      <c r="K9936">
        <v>0</v>
      </c>
      <c r="L9936">
        <v>0</v>
      </c>
      <c r="M9936">
        <v>71</v>
      </c>
      <c r="N9936" s="1">
        <v>26183</v>
      </c>
      <c r="O9936">
        <v>5940227</v>
      </c>
      <c r="P9936">
        <v>64</v>
      </c>
      <c r="Q9936">
        <v>15</v>
      </c>
      <c r="R9936" t="s">
        <v>16753</v>
      </c>
      <c r="S9936" s="1">
        <v>205328</v>
      </c>
      <c r="T9936">
        <v>1</v>
      </c>
      <c r="U9936">
        <v>0.63230324100000002</v>
      </c>
      <c r="V9936">
        <v>24361</v>
      </c>
      <c r="W9936">
        <v>24361</v>
      </c>
      <c r="X9936">
        <v>1</v>
      </c>
      <c r="Y9936">
        <v>8</v>
      </c>
      <c r="Z9936" t="s">
        <v>8852</v>
      </c>
      <c r="AA9936">
        <v>101404</v>
      </c>
    </row>
    <row r="9937" spans="1:27" x14ac:dyDescent="0.25">
      <c r="A9937" s="2">
        <v>25817</v>
      </c>
      <c r="B9937" s="2">
        <v>1095</v>
      </c>
      <c r="C9937" s="2">
        <v>855</v>
      </c>
      <c r="D9937" t="s">
        <v>16055</v>
      </c>
      <c r="E9937" t="s">
        <v>16056</v>
      </c>
      <c r="F9937" s="2">
        <v>51</v>
      </c>
      <c r="G9937" t="str">
        <f>+VLOOKUP(F9937,[1]constructors!$A:$B,2,0)</f>
        <v>alfa</v>
      </c>
      <c r="H9937">
        <v>24</v>
      </c>
      <c r="I9937">
        <v>13</v>
      </c>
      <c r="J9937">
        <v>12</v>
      </c>
      <c r="K9937">
        <v>0</v>
      </c>
      <c r="L9937">
        <v>0</v>
      </c>
      <c r="M9937">
        <v>71</v>
      </c>
      <c r="N9937" s="1">
        <v>29325</v>
      </c>
      <c r="O9937">
        <v>5943369</v>
      </c>
      <c r="P9937">
        <v>64</v>
      </c>
      <c r="Q9937">
        <v>17</v>
      </c>
      <c r="R9937" t="s">
        <v>16754</v>
      </c>
      <c r="S9937" s="1">
        <v>204643</v>
      </c>
      <c r="T9937">
        <v>1</v>
      </c>
      <c r="U9937">
        <v>0.63230324100000002</v>
      </c>
      <c r="V9937">
        <v>24361</v>
      </c>
      <c r="W9937">
        <v>24361</v>
      </c>
      <c r="X9937">
        <v>1</v>
      </c>
      <c r="Y9937">
        <v>13</v>
      </c>
      <c r="Z9937" t="s">
        <v>81</v>
      </c>
      <c r="AA9937">
        <v>106561</v>
      </c>
    </row>
    <row r="9938" spans="1:27" x14ac:dyDescent="0.25">
      <c r="A9938" s="2">
        <v>25818</v>
      </c>
      <c r="B9938" s="2">
        <v>1095</v>
      </c>
      <c r="C9938" s="2">
        <v>854</v>
      </c>
      <c r="D9938" t="s">
        <v>15335</v>
      </c>
      <c r="E9938" t="s">
        <v>1593</v>
      </c>
      <c r="F9938" s="2">
        <v>210</v>
      </c>
      <c r="G9938" t="str">
        <f>+VLOOKUP(F9938,[1]constructors!$A:$B,2,0)</f>
        <v>haas</v>
      </c>
      <c r="H9938">
        <v>47</v>
      </c>
      <c r="I9938">
        <v>12</v>
      </c>
      <c r="J9938">
        <v>13</v>
      </c>
      <c r="K9938">
        <v>0</v>
      </c>
      <c r="L9938">
        <v>0</v>
      </c>
      <c r="M9938">
        <v>71</v>
      </c>
      <c r="N9938" s="1">
        <v>29899</v>
      </c>
      <c r="O9938">
        <v>5943943</v>
      </c>
      <c r="P9938">
        <v>63</v>
      </c>
      <c r="Q9938">
        <v>10</v>
      </c>
      <c r="R9938" t="s">
        <v>16755</v>
      </c>
      <c r="S9938" s="1">
        <v>206142</v>
      </c>
      <c r="T9938">
        <v>1</v>
      </c>
      <c r="U9938">
        <v>0.63230324100000002</v>
      </c>
      <c r="V9938">
        <v>24361</v>
      </c>
      <c r="W9938">
        <v>24361</v>
      </c>
      <c r="X9938">
        <v>1</v>
      </c>
      <c r="Y9938">
        <v>10</v>
      </c>
      <c r="Z9938" t="s">
        <v>11922</v>
      </c>
      <c r="AA9938">
        <v>103315</v>
      </c>
    </row>
    <row r="9939" spans="1:27" x14ac:dyDescent="0.25">
      <c r="A9939" s="2">
        <v>25819</v>
      </c>
      <c r="B9939" s="2">
        <v>1095</v>
      </c>
      <c r="C9939" s="2">
        <v>842</v>
      </c>
      <c r="D9939" t="s">
        <v>13141</v>
      </c>
      <c r="E9939" t="s">
        <v>13142</v>
      </c>
      <c r="F9939" s="2">
        <v>213</v>
      </c>
      <c r="G9939" t="str">
        <f>+VLOOKUP(F9939,[1]constructors!$A:$B,2,0)</f>
        <v>alphatauri</v>
      </c>
      <c r="H9939">
        <v>10</v>
      </c>
      <c r="I9939">
        <v>10</v>
      </c>
      <c r="J9939">
        <v>14</v>
      </c>
      <c r="K9939">
        <v>0</v>
      </c>
      <c r="L9939">
        <v>0</v>
      </c>
      <c r="M9939">
        <v>71</v>
      </c>
      <c r="N9939" s="1">
        <v>31867</v>
      </c>
      <c r="O9939">
        <v>5945911</v>
      </c>
      <c r="P9939">
        <v>64</v>
      </c>
      <c r="Q9939">
        <v>12</v>
      </c>
      <c r="R9939" t="s">
        <v>16756</v>
      </c>
      <c r="S9939" s="1">
        <v>205934</v>
      </c>
      <c r="T9939">
        <v>1</v>
      </c>
      <c r="U9939">
        <v>0.63230324100000002</v>
      </c>
      <c r="V9939">
        <v>24361</v>
      </c>
      <c r="W9939">
        <v>24361</v>
      </c>
      <c r="X9939">
        <v>1</v>
      </c>
      <c r="Y9939">
        <v>9</v>
      </c>
      <c r="Z9939" t="s">
        <v>16757</v>
      </c>
      <c r="AA9939">
        <v>102129</v>
      </c>
    </row>
    <row r="9940" spans="1:27" x14ac:dyDescent="0.25">
      <c r="A9940" s="2">
        <v>25820</v>
      </c>
      <c r="B9940" s="2">
        <v>1095</v>
      </c>
      <c r="C9940" s="2">
        <v>848</v>
      </c>
      <c r="D9940" t="s">
        <v>14025</v>
      </c>
      <c r="E9940" t="s">
        <v>928</v>
      </c>
      <c r="F9940" s="2">
        <v>3</v>
      </c>
      <c r="G9940" t="str">
        <f>+VLOOKUP(F9940,[1]constructors!$A:$B,2,0)</f>
        <v>williams</v>
      </c>
      <c r="H9940">
        <v>23</v>
      </c>
      <c r="I9940">
        <v>19</v>
      </c>
      <c r="J9940">
        <v>15</v>
      </c>
      <c r="K9940">
        <v>0</v>
      </c>
      <c r="L9940">
        <v>0</v>
      </c>
      <c r="M9940">
        <v>71</v>
      </c>
      <c r="N9940" s="1">
        <v>36016</v>
      </c>
      <c r="O9940">
        <v>5950060</v>
      </c>
      <c r="P9940">
        <v>49</v>
      </c>
      <c r="Q9940">
        <v>16</v>
      </c>
      <c r="R9940" t="s">
        <v>16758</v>
      </c>
      <c r="S9940" s="1">
        <v>205155</v>
      </c>
      <c r="T9940">
        <v>1</v>
      </c>
      <c r="U9940">
        <v>0.63230324100000002</v>
      </c>
      <c r="V9940">
        <v>24361</v>
      </c>
      <c r="W9940">
        <v>24361</v>
      </c>
      <c r="X9940">
        <v>1</v>
      </c>
      <c r="Y9940">
        <v>17</v>
      </c>
      <c r="Z9940" t="s">
        <v>16759</v>
      </c>
      <c r="AA9940">
        <v>112761</v>
      </c>
    </row>
    <row r="9941" spans="1:27" x14ac:dyDescent="0.25">
      <c r="A9941" s="2">
        <v>25821</v>
      </c>
      <c r="B9941" s="2">
        <v>1095</v>
      </c>
      <c r="C9941" s="2">
        <v>849</v>
      </c>
      <c r="D9941" t="s">
        <v>14753</v>
      </c>
      <c r="E9941" t="s">
        <v>14754</v>
      </c>
      <c r="F9941" s="2">
        <v>3</v>
      </c>
      <c r="G9941" t="str">
        <f>+VLOOKUP(F9941,[1]constructors!$A:$B,2,0)</f>
        <v>williams</v>
      </c>
      <c r="H9941">
        <v>6</v>
      </c>
      <c r="I9941">
        <v>18</v>
      </c>
      <c r="J9941">
        <v>16</v>
      </c>
      <c r="K9941">
        <v>0</v>
      </c>
      <c r="L9941">
        <v>0</v>
      </c>
      <c r="M9941">
        <v>71</v>
      </c>
      <c r="N9941" s="1">
        <v>37038</v>
      </c>
      <c r="O9941">
        <v>5951082</v>
      </c>
      <c r="P9941">
        <v>59</v>
      </c>
      <c r="Q9941">
        <v>11</v>
      </c>
      <c r="R9941" t="s">
        <v>16756</v>
      </c>
      <c r="S9941" s="1">
        <v>205934</v>
      </c>
      <c r="T9941">
        <v>1</v>
      </c>
      <c r="U9941">
        <v>0.63230324100000002</v>
      </c>
      <c r="V9941">
        <v>24361</v>
      </c>
      <c r="W9941">
        <v>24361</v>
      </c>
      <c r="X9941">
        <v>1</v>
      </c>
      <c r="Y9941">
        <v>16</v>
      </c>
      <c r="Z9941" t="s">
        <v>16760</v>
      </c>
      <c r="AA9941">
        <v>111636</v>
      </c>
    </row>
    <row r="9942" spans="1:27" x14ac:dyDescent="0.25">
      <c r="A9942" s="2">
        <v>25822</v>
      </c>
      <c r="B9942" s="2">
        <v>1095</v>
      </c>
      <c r="C9942" s="2">
        <v>852</v>
      </c>
      <c r="D9942" t="s">
        <v>15321</v>
      </c>
      <c r="E9942" t="s">
        <v>15322</v>
      </c>
      <c r="F9942" s="2">
        <v>213</v>
      </c>
      <c r="G9942" t="str">
        <f>+VLOOKUP(F9942,[1]constructors!$A:$B,2,0)</f>
        <v>alphatauri</v>
      </c>
      <c r="H9942">
        <v>22</v>
      </c>
      <c r="I9942">
        <v>0</v>
      </c>
      <c r="J9942">
        <v>17</v>
      </c>
      <c r="K9942">
        <v>0</v>
      </c>
      <c r="L9942">
        <v>0</v>
      </c>
      <c r="M9942">
        <v>70</v>
      </c>
      <c r="N9942" t="s">
        <v>49</v>
      </c>
      <c r="O9942" t="s">
        <v>49</v>
      </c>
      <c r="P9942">
        <v>63</v>
      </c>
      <c r="Q9942">
        <v>13</v>
      </c>
      <c r="R9942" t="s">
        <v>16761</v>
      </c>
      <c r="S9942" s="1">
        <v>205440</v>
      </c>
      <c r="T9942">
        <v>11</v>
      </c>
      <c r="U9942">
        <v>0.63230324100000002</v>
      </c>
      <c r="V9942">
        <v>24361</v>
      </c>
      <c r="W9942">
        <v>24361</v>
      </c>
      <c r="X9942">
        <v>1</v>
      </c>
      <c r="Y9942">
        <v>18</v>
      </c>
      <c r="Z9942" t="s">
        <v>16762</v>
      </c>
      <c r="AA9942">
        <v>114921</v>
      </c>
    </row>
    <row r="9943" spans="1:27" x14ac:dyDescent="0.25">
      <c r="A9943" s="2">
        <v>25823</v>
      </c>
      <c r="B9943" s="2">
        <v>1095</v>
      </c>
      <c r="C9943" s="2">
        <v>846</v>
      </c>
      <c r="D9943" t="s">
        <v>14019</v>
      </c>
      <c r="E9943" t="s">
        <v>14020</v>
      </c>
      <c r="F9943" s="2">
        <v>1</v>
      </c>
      <c r="G9943" t="str">
        <f>+VLOOKUP(F9943,[1]constructors!$A:$B,2,0)</f>
        <v>mclaren</v>
      </c>
      <c r="H9943">
        <v>4</v>
      </c>
      <c r="I9943">
        <v>6</v>
      </c>
      <c r="J9943">
        <v>18</v>
      </c>
      <c r="K9943">
        <v>0</v>
      </c>
      <c r="L9943">
        <v>0</v>
      </c>
      <c r="M9943">
        <v>50</v>
      </c>
      <c r="N9943" t="s">
        <v>49</v>
      </c>
      <c r="O9943" t="s">
        <v>49</v>
      </c>
      <c r="P9943">
        <v>48</v>
      </c>
      <c r="Q9943">
        <v>18</v>
      </c>
      <c r="R9943" t="s">
        <v>3810</v>
      </c>
      <c r="S9943" s="1">
        <v>204500</v>
      </c>
      <c r="T9943">
        <v>6</v>
      </c>
      <c r="U9943">
        <v>0.63230324100000002</v>
      </c>
      <c r="V9943">
        <v>24361</v>
      </c>
      <c r="W9943">
        <v>24361</v>
      </c>
      <c r="X9943">
        <v>1</v>
      </c>
      <c r="Y9943">
        <v>5</v>
      </c>
      <c r="Z9943" t="s">
        <v>16763</v>
      </c>
      <c r="AA9943">
        <v>96436</v>
      </c>
    </row>
    <row r="9944" spans="1:27" x14ac:dyDescent="0.25">
      <c r="A9944" s="2">
        <v>25826</v>
      </c>
      <c r="B9944" s="2">
        <v>1096</v>
      </c>
      <c r="C9944" s="2">
        <v>830</v>
      </c>
      <c r="D9944" t="s">
        <v>11203</v>
      </c>
      <c r="E9944" t="s">
        <v>8824</v>
      </c>
      <c r="F9944" s="2">
        <v>9</v>
      </c>
      <c r="G9944" t="str">
        <f>+VLOOKUP(F9944,[1]constructors!$A:$B,2,0)</f>
        <v>red_bull</v>
      </c>
      <c r="H9944">
        <v>1</v>
      </c>
      <c r="I9944">
        <v>1</v>
      </c>
      <c r="J9944">
        <v>1</v>
      </c>
      <c r="K9944">
        <v>25</v>
      </c>
      <c r="L9944">
        <v>1</v>
      </c>
      <c r="M9944">
        <v>58</v>
      </c>
      <c r="N9944" t="s">
        <v>16764</v>
      </c>
      <c r="O9944">
        <v>5265914</v>
      </c>
      <c r="P9944">
        <v>54</v>
      </c>
      <c r="Q9944">
        <v>6</v>
      </c>
      <c r="R9944" t="s">
        <v>2908</v>
      </c>
      <c r="S9944" s="1">
        <v>212676</v>
      </c>
      <c r="T9944">
        <v>1</v>
      </c>
      <c r="U9944">
        <v>0.72353009300000004</v>
      </c>
      <c r="V9944">
        <v>21793</v>
      </c>
      <c r="W9944">
        <v>21793</v>
      </c>
      <c r="X9944">
        <v>1</v>
      </c>
      <c r="Y9944">
        <v>1</v>
      </c>
      <c r="Z9944" t="s">
        <v>16765</v>
      </c>
      <c r="AA9944">
        <v>92198</v>
      </c>
    </row>
    <row r="9945" spans="1:27" x14ac:dyDescent="0.25">
      <c r="A9945" s="2">
        <v>25827</v>
      </c>
      <c r="B9945" s="2">
        <v>1096</v>
      </c>
      <c r="C9945" s="2">
        <v>844</v>
      </c>
      <c r="D9945" t="s">
        <v>13337</v>
      </c>
      <c r="E9945" t="s">
        <v>13338</v>
      </c>
      <c r="F9945" s="2">
        <v>6</v>
      </c>
      <c r="G9945" t="str">
        <f>+VLOOKUP(F9945,[1]constructors!$A:$B,2,0)</f>
        <v>ferrari</v>
      </c>
      <c r="H9945">
        <v>16</v>
      </c>
      <c r="I9945">
        <v>3</v>
      </c>
      <c r="J9945">
        <v>2</v>
      </c>
      <c r="K9945">
        <v>18</v>
      </c>
      <c r="L9945">
        <v>1</v>
      </c>
      <c r="M9945">
        <v>58</v>
      </c>
      <c r="N9945" s="1">
        <v>8771</v>
      </c>
      <c r="O9945">
        <v>5274685</v>
      </c>
      <c r="P9945">
        <v>48</v>
      </c>
      <c r="Q9945">
        <v>10</v>
      </c>
      <c r="R9945" t="s">
        <v>16766</v>
      </c>
      <c r="S9945" s="1">
        <v>211901</v>
      </c>
      <c r="T9945">
        <v>1</v>
      </c>
      <c r="U9945">
        <v>0.72353009300000004</v>
      </c>
      <c r="V9945">
        <v>21793</v>
      </c>
      <c r="W9945">
        <v>21793</v>
      </c>
      <c r="X9945">
        <v>1</v>
      </c>
      <c r="Y9945">
        <v>3</v>
      </c>
      <c r="Z9945" t="s">
        <v>16767</v>
      </c>
      <c r="AA9945">
        <v>94192</v>
      </c>
    </row>
    <row r="9946" spans="1:27" x14ac:dyDescent="0.25">
      <c r="A9946" s="2">
        <v>25828</v>
      </c>
      <c r="B9946" s="2">
        <v>1096</v>
      </c>
      <c r="C9946" s="2">
        <v>815</v>
      </c>
      <c r="D9946" t="s">
        <v>8026</v>
      </c>
      <c r="E9946" t="s">
        <v>8027</v>
      </c>
      <c r="F9946" s="2">
        <v>9</v>
      </c>
      <c r="G9946" t="str">
        <f>+VLOOKUP(F9946,[1]constructors!$A:$B,2,0)</f>
        <v>red_bull</v>
      </c>
      <c r="H9946">
        <v>11</v>
      </c>
      <c r="I9946">
        <v>2</v>
      </c>
      <c r="J9946">
        <v>3</v>
      </c>
      <c r="K9946">
        <v>15</v>
      </c>
      <c r="L9946">
        <v>1</v>
      </c>
      <c r="M9946">
        <v>58</v>
      </c>
      <c r="N9946" s="1">
        <v>10093</v>
      </c>
      <c r="O9946">
        <v>5276007</v>
      </c>
      <c r="P9946">
        <v>52</v>
      </c>
      <c r="Q9946">
        <v>4</v>
      </c>
      <c r="R9946" t="s">
        <v>16768</v>
      </c>
      <c r="S9946" s="1">
        <v>213680</v>
      </c>
      <c r="T9946">
        <v>1</v>
      </c>
      <c r="U9946">
        <v>0.72353009300000004</v>
      </c>
      <c r="V9946">
        <v>21793</v>
      </c>
      <c r="W9946">
        <v>21793</v>
      </c>
      <c r="X9946">
        <v>1</v>
      </c>
      <c r="Y9946">
        <v>2</v>
      </c>
      <c r="Z9946" t="s">
        <v>7017</v>
      </c>
      <c r="AA9946">
        <v>93251</v>
      </c>
    </row>
    <row r="9947" spans="1:27" x14ac:dyDescent="0.25">
      <c r="A9947" s="2">
        <v>25829</v>
      </c>
      <c r="B9947" s="2">
        <v>1096</v>
      </c>
      <c r="C9947" s="2">
        <v>832</v>
      </c>
      <c r="D9947" t="s">
        <v>11193</v>
      </c>
      <c r="E9947" t="s">
        <v>11194</v>
      </c>
      <c r="F9947" s="2">
        <v>6</v>
      </c>
      <c r="G9947" t="str">
        <f>+VLOOKUP(F9947,[1]constructors!$A:$B,2,0)</f>
        <v>ferrari</v>
      </c>
      <c r="H9947">
        <v>55</v>
      </c>
      <c r="I9947">
        <v>4</v>
      </c>
      <c r="J9947">
        <v>4</v>
      </c>
      <c r="K9947">
        <v>12</v>
      </c>
      <c r="L9947">
        <v>1</v>
      </c>
      <c r="M9947">
        <v>58</v>
      </c>
      <c r="N9947" s="1">
        <v>24892</v>
      </c>
      <c r="O9947">
        <v>5290806</v>
      </c>
      <c r="P9947">
        <v>50</v>
      </c>
      <c r="Q9947">
        <v>3</v>
      </c>
      <c r="R9947" t="s">
        <v>16769</v>
      </c>
      <c r="S9947" s="1">
        <v>213904</v>
      </c>
      <c r="T9947">
        <v>1</v>
      </c>
      <c r="U9947">
        <v>0.72353009300000004</v>
      </c>
      <c r="V9947">
        <v>21793</v>
      </c>
      <c r="W9947">
        <v>21793</v>
      </c>
      <c r="X9947">
        <v>1</v>
      </c>
      <c r="Y9947">
        <v>5</v>
      </c>
      <c r="Z9947" t="s">
        <v>16770</v>
      </c>
      <c r="AA9947">
        <v>95436</v>
      </c>
    </row>
    <row r="9948" spans="1:27" x14ac:dyDescent="0.25">
      <c r="A9948" s="2">
        <v>25830</v>
      </c>
      <c r="B9948" s="2">
        <v>1096</v>
      </c>
      <c r="C9948" s="2">
        <v>847</v>
      </c>
      <c r="D9948" t="s">
        <v>14028</v>
      </c>
      <c r="E9948" t="s">
        <v>14029</v>
      </c>
      <c r="F9948" s="2">
        <v>131</v>
      </c>
      <c r="G9948" t="str">
        <f>+VLOOKUP(F9948,[1]constructors!$A:$B,2,0)</f>
        <v>mercedes</v>
      </c>
      <c r="H9948">
        <v>63</v>
      </c>
      <c r="I9948">
        <v>6</v>
      </c>
      <c r="J9948">
        <v>5</v>
      </c>
      <c r="K9948">
        <v>10</v>
      </c>
      <c r="L9948">
        <v>1</v>
      </c>
      <c r="M9948">
        <v>58</v>
      </c>
      <c r="N9948" s="1">
        <v>35888</v>
      </c>
      <c r="O9948">
        <v>5301802</v>
      </c>
      <c r="P9948">
        <v>48</v>
      </c>
      <c r="Q9948">
        <v>2</v>
      </c>
      <c r="R9948" t="s">
        <v>16771</v>
      </c>
      <c r="S9948" s="1">
        <v>214007</v>
      </c>
      <c r="T9948">
        <v>1</v>
      </c>
      <c r="U9948">
        <v>0.72353009300000004</v>
      </c>
      <c r="V9948">
        <v>21793</v>
      </c>
      <c r="W9948">
        <v>21793</v>
      </c>
      <c r="X9948">
        <v>1</v>
      </c>
      <c r="Y9948">
        <v>7</v>
      </c>
      <c r="Z9948" t="s">
        <v>16772</v>
      </c>
      <c r="AA9948">
        <v>96506</v>
      </c>
    </row>
    <row r="9949" spans="1:27" x14ac:dyDescent="0.25">
      <c r="A9949" s="2">
        <v>25831</v>
      </c>
      <c r="B9949" s="2">
        <v>1096</v>
      </c>
      <c r="C9949" s="2">
        <v>846</v>
      </c>
      <c r="D9949" t="s">
        <v>14019</v>
      </c>
      <c r="E9949" t="s">
        <v>14020</v>
      </c>
      <c r="F9949" s="2">
        <v>1</v>
      </c>
      <c r="G9949" t="str">
        <f>+VLOOKUP(F9949,[1]constructors!$A:$B,2,0)</f>
        <v>mclaren</v>
      </c>
      <c r="H9949">
        <v>4</v>
      </c>
      <c r="I9949">
        <v>7</v>
      </c>
      <c r="J9949">
        <v>6</v>
      </c>
      <c r="K9949">
        <v>9</v>
      </c>
      <c r="L9949">
        <v>0</v>
      </c>
      <c r="M9949">
        <v>58</v>
      </c>
      <c r="N9949" s="1">
        <v>56234</v>
      </c>
      <c r="O9949">
        <v>5322148</v>
      </c>
      <c r="P9949">
        <v>44</v>
      </c>
      <c r="Q9949">
        <v>1</v>
      </c>
      <c r="R9949" t="s">
        <v>16444</v>
      </c>
      <c r="S9949" s="1">
        <v>215085</v>
      </c>
      <c r="T9949">
        <v>1</v>
      </c>
      <c r="U9949">
        <v>0.72353009300000004</v>
      </c>
      <c r="V9949">
        <v>21793</v>
      </c>
      <c r="W9949">
        <v>21793</v>
      </c>
      <c r="X9949">
        <v>1</v>
      </c>
      <c r="Y9949">
        <v>6</v>
      </c>
      <c r="Z9949" t="s">
        <v>16773</v>
      </c>
      <c r="AA9949">
        <v>95908</v>
      </c>
    </row>
    <row r="9950" spans="1:27" x14ac:dyDescent="0.25">
      <c r="A9950" s="2">
        <v>25832</v>
      </c>
      <c r="B9950" s="2">
        <v>1096</v>
      </c>
      <c r="C9950" s="2">
        <v>839</v>
      </c>
      <c r="D9950" t="s">
        <v>12351</v>
      </c>
      <c r="E9950" t="s">
        <v>12352</v>
      </c>
      <c r="F9950" s="2">
        <v>214</v>
      </c>
      <c r="G9950" t="str">
        <f>+VLOOKUP(F9950,[1]constructors!$A:$B,2,0)</f>
        <v>alpine</v>
      </c>
      <c r="H9950">
        <v>31</v>
      </c>
      <c r="I9950">
        <v>8</v>
      </c>
      <c r="J9950">
        <v>7</v>
      </c>
      <c r="K9950">
        <v>6</v>
      </c>
      <c r="L9950">
        <v>0</v>
      </c>
      <c r="M9950">
        <v>58</v>
      </c>
      <c r="N9950" s="1">
        <v>57240</v>
      </c>
      <c r="O9950">
        <v>5323154</v>
      </c>
      <c r="P9950">
        <v>45</v>
      </c>
      <c r="Q9950">
        <v>5</v>
      </c>
      <c r="R9950" t="s">
        <v>16774</v>
      </c>
      <c r="S9950" s="1">
        <v>212817</v>
      </c>
      <c r="T9950">
        <v>1</v>
      </c>
      <c r="U9950">
        <v>0.72353009300000004</v>
      </c>
      <c r="V9950">
        <v>21793</v>
      </c>
      <c r="W9950">
        <v>21793</v>
      </c>
      <c r="X9950">
        <v>1</v>
      </c>
      <c r="Y9950">
        <v>8</v>
      </c>
      <c r="Z9950" t="s">
        <v>16775</v>
      </c>
      <c r="AA9950">
        <v>96964</v>
      </c>
    </row>
    <row r="9951" spans="1:27" x14ac:dyDescent="0.25">
      <c r="A9951" s="2">
        <v>25833</v>
      </c>
      <c r="B9951" s="2">
        <v>1096</v>
      </c>
      <c r="C9951" s="2">
        <v>840</v>
      </c>
      <c r="D9951" t="s">
        <v>12684</v>
      </c>
      <c r="E9951" t="s">
        <v>12685</v>
      </c>
      <c r="F9951" s="2">
        <v>117</v>
      </c>
      <c r="G9951" t="str">
        <f>+VLOOKUP(F9951,[1]constructors!$A:$B,2,0)</f>
        <v>aston_martin</v>
      </c>
      <c r="H9951">
        <v>18</v>
      </c>
      <c r="I9951">
        <v>14</v>
      </c>
      <c r="J9951">
        <v>8</v>
      </c>
      <c r="K9951">
        <v>4</v>
      </c>
      <c r="L9951">
        <v>0</v>
      </c>
      <c r="M9951">
        <v>58</v>
      </c>
      <c r="N9951" t="s">
        <v>16776</v>
      </c>
      <c r="O9951">
        <v>5342845</v>
      </c>
      <c r="P9951">
        <v>42</v>
      </c>
      <c r="Q9951">
        <v>9</v>
      </c>
      <c r="R9951" t="s">
        <v>5741</v>
      </c>
      <c r="S9951" s="1">
        <v>212135</v>
      </c>
      <c r="T9951">
        <v>1</v>
      </c>
      <c r="U9951">
        <v>0.72353009300000004</v>
      </c>
      <c r="V9951">
        <v>21793</v>
      </c>
      <c r="W9951">
        <v>21793</v>
      </c>
      <c r="X9951">
        <v>1</v>
      </c>
      <c r="Y9951">
        <v>12</v>
      </c>
      <c r="Z9951" t="s">
        <v>16777</v>
      </c>
      <c r="AA9951">
        <v>99172</v>
      </c>
    </row>
    <row r="9952" spans="1:27" x14ac:dyDescent="0.25">
      <c r="A9952" s="2">
        <v>25834</v>
      </c>
      <c r="B9952" s="2">
        <v>1096</v>
      </c>
      <c r="C9952" s="2">
        <v>817</v>
      </c>
      <c r="D9952" t="s">
        <v>8344</v>
      </c>
      <c r="E9952" t="s">
        <v>8345</v>
      </c>
      <c r="F9952" s="2">
        <v>1</v>
      </c>
      <c r="G9952" t="str">
        <f>+VLOOKUP(F9952,[1]constructors!$A:$B,2,0)</f>
        <v>mclaren</v>
      </c>
      <c r="H9952">
        <v>3</v>
      </c>
      <c r="I9952">
        <v>13</v>
      </c>
      <c r="J9952">
        <v>9</v>
      </c>
      <c r="K9952">
        <v>2</v>
      </c>
      <c r="L9952">
        <v>0</v>
      </c>
      <c r="M9952">
        <v>58</v>
      </c>
      <c r="N9952" t="s">
        <v>16778</v>
      </c>
      <c r="O9952">
        <v>5349182</v>
      </c>
      <c r="P9952">
        <v>45</v>
      </c>
      <c r="Q9952">
        <v>18</v>
      </c>
      <c r="R9952" t="s">
        <v>14891</v>
      </c>
      <c r="S9952" s="1">
        <v>209413</v>
      </c>
      <c r="T9952">
        <v>1</v>
      </c>
      <c r="U9952">
        <v>0.72353009300000004</v>
      </c>
      <c r="V9952">
        <v>21793</v>
      </c>
      <c r="W9952">
        <v>21793</v>
      </c>
      <c r="X9952">
        <v>1</v>
      </c>
      <c r="Y9952">
        <v>14</v>
      </c>
      <c r="Z9952" t="s">
        <v>2268</v>
      </c>
      <c r="AA9952">
        <v>100193</v>
      </c>
    </row>
    <row r="9953" spans="1:27" x14ac:dyDescent="0.25">
      <c r="A9953" s="2">
        <v>25835</v>
      </c>
      <c r="B9953" s="2">
        <v>1096</v>
      </c>
      <c r="C9953" s="2">
        <v>20</v>
      </c>
      <c r="D9953" t="s">
        <v>251</v>
      </c>
      <c r="E9953" t="s">
        <v>252</v>
      </c>
      <c r="F9953" s="2">
        <v>117</v>
      </c>
      <c r="G9953" t="str">
        <f>+VLOOKUP(F9953,[1]constructors!$A:$B,2,0)</f>
        <v>aston_martin</v>
      </c>
      <c r="H9953">
        <v>5</v>
      </c>
      <c r="I9953">
        <v>9</v>
      </c>
      <c r="J9953">
        <v>10</v>
      </c>
      <c r="K9953">
        <v>1</v>
      </c>
      <c r="L9953">
        <v>0</v>
      </c>
      <c r="M9953">
        <v>58</v>
      </c>
      <c r="N9953" t="s">
        <v>16779</v>
      </c>
      <c r="O9953">
        <v>5349812</v>
      </c>
      <c r="P9953">
        <v>35</v>
      </c>
      <c r="Q9953">
        <v>15</v>
      </c>
      <c r="R9953" t="s">
        <v>16780</v>
      </c>
      <c r="S9953" s="1">
        <v>210510</v>
      </c>
      <c r="T9953">
        <v>1</v>
      </c>
      <c r="U9953">
        <v>0.72353009300000004</v>
      </c>
      <c r="V9953">
        <v>21793</v>
      </c>
      <c r="W9953">
        <v>21793</v>
      </c>
      <c r="X9953">
        <v>1</v>
      </c>
      <c r="Y9953">
        <v>9</v>
      </c>
      <c r="Z9953" t="s">
        <v>9389</v>
      </c>
      <c r="AA9953">
        <v>97455</v>
      </c>
    </row>
    <row r="9954" spans="1:27" x14ac:dyDescent="0.25">
      <c r="A9954" s="2">
        <v>25836</v>
      </c>
      <c r="B9954" s="2">
        <v>1096</v>
      </c>
      <c r="C9954" s="2">
        <v>852</v>
      </c>
      <c r="D9954" t="s">
        <v>15321</v>
      </c>
      <c r="E9954" t="s">
        <v>15322</v>
      </c>
      <c r="F9954" s="2">
        <v>213</v>
      </c>
      <c r="G9954" t="str">
        <f>+VLOOKUP(F9954,[1]constructors!$A:$B,2,0)</f>
        <v>alphatauri</v>
      </c>
      <c r="H9954">
        <v>22</v>
      </c>
      <c r="I9954">
        <v>11</v>
      </c>
      <c r="J9954">
        <v>11</v>
      </c>
      <c r="K9954">
        <v>0</v>
      </c>
      <c r="L9954">
        <v>0</v>
      </c>
      <c r="M9954">
        <v>58</v>
      </c>
      <c r="N9954" t="s">
        <v>16781</v>
      </c>
      <c r="O9954">
        <v>5355285</v>
      </c>
      <c r="P9954">
        <v>40</v>
      </c>
      <c r="Q9954">
        <v>7</v>
      </c>
      <c r="R9954" t="s">
        <v>6423</v>
      </c>
      <c r="S9954" s="1">
        <v>212446</v>
      </c>
      <c r="T9954">
        <v>1</v>
      </c>
      <c r="U9954">
        <v>0.72353009300000004</v>
      </c>
      <c r="V9954">
        <v>21793</v>
      </c>
      <c r="W9954">
        <v>21793</v>
      </c>
      <c r="X9954">
        <v>1</v>
      </c>
      <c r="Y9954">
        <v>11</v>
      </c>
      <c r="Z9954" t="s">
        <v>16782</v>
      </c>
      <c r="AA9954">
        <v>98738</v>
      </c>
    </row>
    <row r="9955" spans="1:27" x14ac:dyDescent="0.25">
      <c r="A9955" s="2">
        <v>25837</v>
      </c>
      <c r="B9955" s="2">
        <v>1096</v>
      </c>
      <c r="C9955" s="2">
        <v>855</v>
      </c>
      <c r="D9955" t="s">
        <v>16055</v>
      </c>
      <c r="E9955" t="s">
        <v>16056</v>
      </c>
      <c r="F9955" s="2">
        <v>51</v>
      </c>
      <c r="G9955" t="str">
        <f>+VLOOKUP(F9955,[1]constructors!$A:$B,2,0)</f>
        <v>alfa</v>
      </c>
      <c r="H9955">
        <v>24</v>
      </c>
      <c r="I9955">
        <v>15</v>
      </c>
      <c r="J9955">
        <v>12</v>
      </c>
      <c r="K9955">
        <v>0</v>
      </c>
      <c r="L9955">
        <v>0</v>
      </c>
      <c r="M9955">
        <v>57</v>
      </c>
      <c r="N9955" t="s">
        <v>49</v>
      </c>
      <c r="O9955" t="s">
        <v>49</v>
      </c>
      <c r="P9955">
        <v>53</v>
      </c>
      <c r="Q9955">
        <v>8</v>
      </c>
      <c r="R9955" t="s">
        <v>7957</v>
      </c>
      <c r="S9955" s="1">
        <v>212183</v>
      </c>
      <c r="T9955">
        <v>11</v>
      </c>
      <c r="U9955">
        <v>0.72353009300000004</v>
      </c>
      <c r="V9955">
        <v>21793</v>
      </c>
      <c r="W9955">
        <v>21793</v>
      </c>
      <c r="X9955">
        <v>1</v>
      </c>
      <c r="Y9955">
        <v>15</v>
      </c>
      <c r="Z9955" t="s">
        <v>14638</v>
      </c>
      <c r="AA9955">
        <v>100564</v>
      </c>
    </row>
    <row r="9956" spans="1:27" x14ac:dyDescent="0.25">
      <c r="A9956" s="2">
        <v>25838</v>
      </c>
      <c r="B9956" s="2">
        <v>1096</v>
      </c>
      <c r="C9956" s="2">
        <v>848</v>
      </c>
      <c r="D9956" t="s">
        <v>14025</v>
      </c>
      <c r="E9956" t="s">
        <v>928</v>
      </c>
      <c r="F9956" s="2">
        <v>3</v>
      </c>
      <c r="G9956" t="str">
        <f>+VLOOKUP(F9956,[1]constructors!$A:$B,2,0)</f>
        <v>williams</v>
      </c>
      <c r="H9956">
        <v>23</v>
      </c>
      <c r="I9956">
        <v>19</v>
      </c>
      <c r="J9956">
        <v>13</v>
      </c>
      <c r="K9956">
        <v>0</v>
      </c>
      <c r="L9956">
        <v>0</v>
      </c>
      <c r="M9956">
        <v>57</v>
      </c>
      <c r="N9956" t="s">
        <v>49</v>
      </c>
      <c r="O9956" t="s">
        <v>49</v>
      </c>
      <c r="P9956">
        <v>40</v>
      </c>
      <c r="Q9956">
        <v>13</v>
      </c>
      <c r="R9956" t="s">
        <v>16783</v>
      </c>
      <c r="S9956" s="1">
        <v>211383</v>
      </c>
      <c r="T9956">
        <v>11</v>
      </c>
      <c r="U9956">
        <v>0.72353009300000004</v>
      </c>
      <c r="V9956">
        <v>21793</v>
      </c>
      <c r="W9956">
        <v>21793</v>
      </c>
      <c r="X9956">
        <v>1</v>
      </c>
      <c r="Y9956">
        <v>17</v>
      </c>
      <c r="Z9956" t="s">
        <v>16784</v>
      </c>
      <c r="AA9956">
        <v>101738</v>
      </c>
    </row>
    <row r="9957" spans="1:27" x14ac:dyDescent="0.25">
      <c r="A9957" s="2">
        <v>25839</v>
      </c>
      <c r="B9957" s="2">
        <v>1096</v>
      </c>
      <c r="C9957" s="2">
        <v>842</v>
      </c>
      <c r="D9957" t="s">
        <v>13141</v>
      </c>
      <c r="E9957" t="s">
        <v>13142</v>
      </c>
      <c r="F9957" s="2">
        <v>213</v>
      </c>
      <c r="G9957" t="str">
        <f>+VLOOKUP(F9957,[1]constructors!$A:$B,2,0)</f>
        <v>alphatauri</v>
      </c>
      <c r="H9957">
        <v>10</v>
      </c>
      <c r="I9957">
        <v>17</v>
      </c>
      <c r="J9957">
        <v>14</v>
      </c>
      <c r="K9957">
        <v>0</v>
      </c>
      <c r="L9957">
        <v>0</v>
      </c>
      <c r="M9957">
        <v>57</v>
      </c>
      <c r="N9957" t="s">
        <v>49</v>
      </c>
      <c r="O9957" t="s">
        <v>49</v>
      </c>
      <c r="P9957">
        <v>16</v>
      </c>
      <c r="Q9957">
        <v>19</v>
      </c>
      <c r="R9957" t="s">
        <v>14371</v>
      </c>
      <c r="S9957" s="1">
        <v>208732</v>
      </c>
      <c r="T9957">
        <v>11</v>
      </c>
      <c r="U9957">
        <v>0.72353009300000004</v>
      </c>
      <c r="V9957">
        <v>21793</v>
      </c>
      <c r="W9957">
        <v>21793</v>
      </c>
      <c r="X9957">
        <v>1</v>
      </c>
      <c r="Y9957">
        <v>18</v>
      </c>
      <c r="Z9957" t="s">
        <v>11978</v>
      </c>
      <c r="AA9957">
        <v>102050</v>
      </c>
    </row>
    <row r="9958" spans="1:27" x14ac:dyDescent="0.25">
      <c r="A9958" s="2">
        <v>25840</v>
      </c>
      <c r="B9958" s="2">
        <v>1096</v>
      </c>
      <c r="C9958" s="2">
        <v>822</v>
      </c>
      <c r="D9958" t="s">
        <v>9659</v>
      </c>
      <c r="E9958" t="s">
        <v>9660</v>
      </c>
      <c r="F9958" s="2">
        <v>51</v>
      </c>
      <c r="G9958" t="str">
        <f>+VLOOKUP(F9958,[1]constructors!$A:$B,2,0)</f>
        <v>alfa</v>
      </c>
      <c r="H9958">
        <v>77</v>
      </c>
      <c r="I9958">
        <v>18</v>
      </c>
      <c r="J9958">
        <v>15</v>
      </c>
      <c r="K9958">
        <v>0</v>
      </c>
      <c r="L9958">
        <v>0</v>
      </c>
      <c r="M9958">
        <v>57</v>
      </c>
      <c r="N9958" t="s">
        <v>49</v>
      </c>
      <c r="O9958" t="s">
        <v>49</v>
      </c>
      <c r="P9958">
        <v>47</v>
      </c>
      <c r="Q9958">
        <v>16</v>
      </c>
      <c r="R9958" t="s">
        <v>16785</v>
      </c>
      <c r="S9958" s="1">
        <v>210417</v>
      </c>
      <c r="T9958">
        <v>11</v>
      </c>
      <c r="U9958">
        <v>0.72353009300000004</v>
      </c>
      <c r="V9958">
        <v>21793</v>
      </c>
      <c r="W9958">
        <v>21793</v>
      </c>
      <c r="X9958">
        <v>1</v>
      </c>
      <c r="Y9958">
        <v>20</v>
      </c>
      <c r="Z9958" t="s">
        <v>16786</v>
      </c>
      <c r="AA9958">
        <v>102988</v>
      </c>
    </row>
    <row r="9959" spans="1:27" x14ac:dyDescent="0.25">
      <c r="A9959" s="2">
        <v>25841</v>
      </c>
      <c r="B9959" s="2">
        <v>1096</v>
      </c>
      <c r="C9959" s="2">
        <v>854</v>
      </c>
      <c r="D9959" t="s">
        <v>15335</v>
      </c>
      <c r="E9959" t="s">
        <v>1593</v>
      </c>
      <c r="F9959" s="2">
        <v>210</v>
      </c>
      <c r="G9959" t="str">
        <f>+VLOOKUP(F9959,[1]constructors!$A:$B,2,0)</f>
        <v>haas</v>
      </c>
      <c r="H9959">
        <v>47</v>
      </c>
      <c r="I9959">
        <v>12</v>
      </c>
      <c r="J9959">
        <v>16</v>
      </c>
      <c r="K9959">
        <v>0</v>
      </c>
      <c r="L9959">
        <v>0</v>
      </c>
      <c r="M9959">
        <v>57</v>
      </c>
      <c r="N9959" t="s">
        <v>49</v>
      </c>
      <c r="O9959" t="s">
        <v>49</v>
      </c>
      <c r="P9959">
        <v>39</v>
      </c>
      <c r="Q9959">
        <v>12</v>
      </c>
      <c r="R9959" t="s">
        <v>309</v>
      </c>
      <c r="S9959" s="1">
        <v>211632</v>
      </c>
      <c r="T9959">
        <v>11</v>
      </c>
      <c r="U9959">
        <v>0.72353009300000004</v>
      </c>
      <c r="V9959">
        <v>21793</v>
      </c>
      <c r="W9959">
        <v>21793</v>
      </c>
      <c r="X9959">
        <v>1</v>
      </c>
      <c r="Y9959">
        <v>13</v>
      </c>
      <c r="Z9959" t="s">
        <v>1603</v>
      </c>
      <c r="AA9959">
        <v>99723</v>
      </c>
    </row>
    <row r="9960" spans="1:27" x14ac:dyDescent="0.25">
      <c r="A9960" s="2">
        <v>25842</v>
      </c>
      <c r="B9960" s="2">
        <v>1096</v>
      </c>
      <c r="C9960" s="2">
        <v>825</v>
      </c>
      <c r="D9960" t="s">
        <v>10403</v>
      </c>
      <c r="E9960" t="s">
        <v>5533</v>
      </c>
      <c r="F9960" s="2">
        <v>210</v>
      </c>
      <c r="G9960" t="str">
        <f>+VLOOKUP(F9960,[1]constructors!$A:$B,2,0)</f>
        <v>haas</v>
      </c>
      <c r="H9960">
        <v>20</v>
      </c>
      <c r="I9960">
        <v>16</v>
      </c>
      <c r="J9960">
        <v>17</v>
      </c>
      <c r="K9960">
        <v>0</v>
      </c>
      <c r="L9960">
        <v>0</v>
      </c>
      <c r="M9960">
        <v>57</v>
      </c>
      <c r="N9960" t="s">
        <v>49</v>
      </c>
      <c r="O9960" t="s">
        <v>49</v>
      </c>
      <c r="P9960">
        <v>40</v>
      </c>
      <c r="Q9960">
        <v>20</v>
      </c>
      <c r="R9960" t="s">
        <v>16787</v>
      </c>
      <c r="S9960" s="1">
        <v>208556</v>
      </c>
      <c r="T9960">
        <v>11</v>
      </c>
      <c r="U9960">
        <v>0.72353009300000004</v>
      </c>
      <c r="V9960">
        <v>21793</v>
      </c>
      <c r="W9960">
        <v>21793</v>
      </c>
      <c r="X9960">
        <v>1</v>
      </c>
      <c r="Y9960">
        <v>16</v>
      </c>
      <c r="Z9960" t="s">
        <v>16788</v>
      </c>
      <c r="AA9960">
        <v>101200</v>
      </c>
    </row>
    <row r="9961" spans="1:27" x14ac:dyDescent="0.25">
      <c r="A9961" s="2">
        <v>25843</v>
      </c>
      <c r="B9961" s="2">
        <v>1096</v>
      </c>
      <c r="C9961" s="2">
        <v>1</v>
      </c>
      <c r="D9961" t="s">
        <v>26</v>
      </c>
      <c r="E9961" t="s">
        <v>27</v>
      </c>
      <c r="F9961" s="2">
        <v>131</v>
      </c>
      <c r="G9961" t="str">
        <f>+VLOOKUP(F9961,[1]constructors!$A:$B,2,0)</f>
        <v>mercedes</v>
      </c>
      <c r="H9961">
        <v>44</v>
      </c>
      <c r="I9961">
        <v>5</v>
      </c>
      <c r="J9961">
        <v>18</v>
      </c>
      <c r="K9961">
        <v>0</v>
      </c>
      <c r="L9961">
        <v>0</v>
      </c>
      <c r="M9961">
        <v>55</v>
      </c>
      <c r="N9961" t="s">
        <v>49</v>
      </c>
      <c r="O9961" t="s">
        <v>49</v>
      </c>
      <c r="P9961">
        <v>42</v>
      </c>
      <c r="Q9961">
        <v>11</v>
      </c>
      <c r="R9961" t="s">
        <v>16789</v>
      </c>
      <c r="S9961" s="1">
        <v>211738</v>
      </c>
      <c r="T9961">
        <v>9</v>
      </c>
      <c r="U9961">
        <v>0.72353009300000004</v>
      </c>
      <c r="V9961">
        <v>21793</v>
      </c>
      <c r="W9961">
        <v>21793</v>
      </c>
      <c r="X9961">
        <v>1</v>
      </c>
      <c r="Y9961">
        <v>4</v>
      </c>
      <c r="Z9961" t="s">
        <v>8186</v>
      </c>
      <c r="AA9961">
        <v>94864</v>
      </c>
    </row>
    <row r="9962" spans="1:27" x14ac:dyDescent="0.25">
      <c r="A9962" s="2">
        <v>25844</v>
      </c>
      <c r="B9962" s="2">
        <v>1096</v>
      </c>
      <c r="C9962" s="2">
        <v>849</v>
      </c>
      <c r="D9962" t="s">
        <v>14753</v>
      </c>
      <c r="E9962" t="s">
        <v>14754</v>
      </c>
      <c r="F9962" s="2">
        <v>3</v>
      </c>
      <c r="G9962" t="str">
        <f>+VLOOKUP(F9962,[1]constructors!$A:$B,2,0)</f>
        <v>williams</v>
      </c>
      <c r="H9962">
        <v>6</v>
      </c>
      <c r="I9962">
        <v>20</v>
      </c>
      <c r="J9962">
        <v>19</v>
      </c>
      <c r="K9962">
        <v>0</v>
      </c>
      <c r="L9962">
        <v>0</v>
      </c>
      <c r="M9962">
        <v>55</v>
      </c>
      <c r="N9962" t="s">
        <v>49</v>
      </c>
      <c r="O9962" t="s">
        <v>49</v>
      </c>
      <c r="P9962">
        <v>45</v>
      </c>
      <c r="Q9962">
        <v>14</v>
      </c>
      <c r="R9962" t="s">
        <v>16790</v>
      </c>
      <c r="S9962" s="1">
        <v>210517</v>
      </c>
      <c r="T9962">
        <v>130</v>
      </c>
      <c r="U9962">
        <v>0.72353009300000004</v>
      </c>
      <c r="V9962">
        <v>21793</v>
      </c>
      <c r="W9962">
        <v>21793</v>
      </c>
      <c r="X9962">
        <v>1</v>
      </c>
      <c r="Y9962">
        <v>19</v>
      </c>
      <c r="Z9962" t="s">
        <v>12482</v>
      </c>
      <c r="AA9962">
        <v>102508</v>
      </c>
    </row>
    <row r="9963" spans="1:27" x14ac:dyDescent="0.25">
      <c r="A9963" s="2">
        <v>25845</v>
      </c>
      <c r="B9963" s="2">
        <v>1096</v>
      </c>
      <c r="C9963" s="2">
        <v>4</v>
      </c>
      <c r="D9963" t="s">
        <v>39</v>
      </c>
      <c r="E9963" t="s">
        <v>40</v>
      </c>
      <c r="F9963" s="2">
        <v>214</v>
      </c>
      <c r="G9963" t="str">
        <f>+VLOOKUP(F9963,[1]constructors!$A:$B,2,0)</f>
        <v>alpine</v>
      </c>
      <c r="H9963">
        <v>14</v>
      </c>
      <c r="I9963">
        <v>10</v>
      </c>
      <c r="J9963">
        <v>20</v>
      </c>
      <c r="K9963">
        <v>0</v>
      </c>
      <c r="L9963">
        <v>0</v>
      </c>
      <c r="M9963">
        <v>27</v>
      </c>
      <c r="N9963" t="s">
        <v>49</v>
      </c>
      <c r="O9963" t="s">
        <v>49</v>
      </c>
      <c r="P9963">
        <v>24</v>
      </c>
      <c r="Q9963">
        <v>17</v>
      </c>
      <c r="R9963" t="s">
        <v>16791</v>
      </c>
      <c r="S9963" s="1">
        <v>209889</v>
      </c>
      <c r="T9963">
        <v>47</v>
      </c>
      <c r="U9963">
        <v>0.72353009300000004</v>
      </c>
      <c r="V9963">
        <v>21793</v>
      </c>
      <c r="W9963">
        <v>21793</v>
      </c>
      <c r="X9963">
        <v>1</v>
      </c>
      <c r="Y9963">
        <v>10</v>
      </c>
      <c r="Z9963" t="s">
        <v>15192</v>
      </c>
      <c r="AA9963">
        <v>98193</v>
      </c>
    </row>
    <row r="9964" spans="1:27" x14ac:dyDescent="0.25">
      <c r="A9964" s="2">
        <v>25846</v>
      </c>
      <c r="B9964" s="2">
        <v>1098</v>
      </c>
      <c r="C9964" s="2">
        <v>830</v>
      </c>
      <c r="D9964" t="s">
        <v>11203</v>
      </c>
      <c r="E9964" t="s">
        <v>8824</v>
      </c>
      <c r="F9964" s="2">
        <v>9</v>
      </c>
      <c r="G9964" t="str">
        <f>+VLOOKUP(F9964,[1]constructors!$A:$B,2,0)</f>
        <v>red_bull</v>
      </c>
      <c r="H9964">
        <v>1</v>
      </c>
      <c r="I9964">
        <v>1</v>
      </c>
      <c r="J9964">
        <v>1</v>
      </c>
      <c r="K9964">
        <v>25</v>
      </c>
      <c r="L9964">
        <v>1</v>
      </c>
      <c r="M9964">
        <v>57</v>
      </c>
      <c r="N9964" t="s">
        <v>16792</v>
      </c>
      <c r="O9964">
        <v>5636736</v>
      </c>
      <c r="P9964">
        <v>44</v>
      </c>
      <c r="Q9964">
        <v>6</v>
      </c>
      <c r="R9964" t="s">
        <v>16793</v>
      </c>
      <c r="S9964" s="1">
        <v>202452</v>
      </c>
      <c r="T9964">
        <v>1</v>
      </c>
      <c r="U9964">
        <v>0.76314814799999997</v>
      </c>
      <c r="V9964">
        <v>25885</v>
      </c>
      <c r="W9964">
        <v>25885</v>
      </c>
      <c r="X9964">
        <v>1</v>
      </c>
      <c r="Y9964">
        <v>1</v>
      </c>
      <c r="Z9964" t="s">
        <v>16794</v>
      </c>
      <c r="AA9964">
        <v>99019</v>
      </c>
    </row>
    <row r="9965" spans="1:27" x14ac:dyDescent="0.25">
      <c r="A9965" s="2">
        <v>25847</v>
      </c>
      <c r="B9965" s="2">
        <v>1098</v>
      </c>
      <c r="C9965" s="2">
        <v>815</v>
      </c>
      <c r="D9965" t="s">
        <v>8026</v>
      </c>
      <c r="E9965" t="s">
        <v>8027</v>
      </c>
      <c r="F9965" s="2">
        <v>9</v>
      </c>
      <c r="G9965" t="str">
        <f>+VLOOKUP(F9965,[1]constructors!$A:$B,2,0)</f>
        <v>red_bull</v>
      </c>
      <c r="H9965">
        <v>11</v>
      </c>
      <c r="I9965">
        <v>2</v>
      </c>
      <c r="J9965">
        <v>2</v>
      </c>
      <c r="K9965">
        <v>18</v>
      </c>
      <c r="L9965">
        <v>0</v>
      </c>
      <c r="M9965">
        <v>57</v>
      </c>
      <c r="N9965" s="1">
        <v>11987</v>
      </c>
      <c r="O9965">
        <v>5648723</v>
      </c>
      <c r="P9965">
        <v>37</v>
      </c>
      <c r="Q9965">
        <v>7</v>
      </c>
      <c r="R9965" t="s">
        <v>16795</v>
      </c>
      <c r="S9965" s="1">
        <v>202225</v>
      </c>
      <c r="T9965">
        <v>1</v>
      </c>
      <c r="U9965">
        <v>0.76314814799999997</v>
      </c>
      <c r="V9965">
        <v>25885</v>
      </c>
      <c r="W9965">
        <v>25885</v>
      </c>
      <c r="X9965">
        <v>1</v>
      </c>
      <c r="Y9965">
        <v>3</v>
      </c>
      <c r="Z9965" t="s">
        <v>16796</v>
      </c>
      <c r="AA9965">
        <v>101063</v>
      </c>
    </row>
    <row r="9966" spans="1:27" x14ac:dyDescent="0.25">
      <c r="A9966" s="2">
        <v>25848</v>
      </c>
      <c r="B9966" s="2">
        <v>1098</v>
      </c>
      <c r="C9966" s="2">
        <v>4</v>
      </c>
      <c r="D9966" t="s">
        <v>39</v>
      </c>
      <c r="E9966" t="s">
        <v>40</v>
      </c>
      <c r="F9966" s="2">
        <v>117</v>
      </c>
      <c r="G9966" t="str">
        <f>+VLOOKUP(F9966,[1]constructors!$A:$B,2,0)</f>
        <v>aston_martin</v>
      </c>
      <c r="H9966">
        <v>14</v>
      </c>
      <c r="I9966">
        <v>5</v>
      </c>
      <c r="J9966">
        <v>3</v>
      </c>
      <c r="K9966">
        <v>15</v>
      </c>
      <c r="L9966">
        <v>0</v>
      </c>
      <c r="M9966">
        <v>57</v>
      </c>
      <c r="N9966" s="1">
        <v>38637</v>
      </c>
      <c r="O9966">
        <v>5675373</v>
      </c>
      <c r="P9966">
        <v>36</v>
      </c>
      <c r="Q9966">
        <v>5</v>
      </c>
      <c r="R9966" t="s">
        <v>16797</v>
      </c>
      <c r="S9966" s="1">
        <v>202620</v>
      </c>
      <c r="T9966">
        <v>1</v>
      </c>
      <c r="U9966">
        <v>0.76314814799999997</v>
      </c>
      <c r="V9966">
        <v>25885</v>
      </c>
      <c r="W9966">
        <v>25885</v>
      </c>
      <c r="X9966">
        <v>1</v>
      </c>
      <c r="Y9966">
        <v>7</v>
      </c>
      <c r="Z9966" t="s">
        <v>16798</v>
      </c>
      <c r="AA9966">
        <v>103608</v>
      </c>
    </row>
    <row r="9967" spans="1:27" x14ac:dyDescent="0.25">
      <c r="A9967" s="2">
        <v>25849</v>
      </c>
      <c r="B9967" s="2">
        <v>1098</v>
      </c>
      <c r="C9967" s="2">
        <v>832</v>
      </c>
      <c r="D9967" t="s">
        <v>11193</v>
      </c>
      <c r="E9967" t="s">
        <v>11194</v>
      </c>
      <c r="F9967" s="2">
        <v>6</v>
      </c>
      <c r="G9967" t="str">
        <f>+VLOOKUP(F9967,[1]constructors!$A:$B,2,0)</f>
        <v>ferrari</v>
      </c>
      <c r="H9967">
        <v>55</v>
      </c>
      <c r="I9967">
        <v>4</v>
      </c>
      <c r="J9967">
        <v>4</v>
      </c>
      <c r="K9967">
        <v>12</v>
      </c>
      <c r="L9967">
        <v>0</v>
      </c>
      <c r="M9967">
        <v>57</v>
      </c>
      <c r="N9967" s="1">
        <v>48052</v>
      </c>
      <c r="O9967">
        <v>5684788</v>
      </c>
      <c r="P9967">
        <v>37</v>
      </c>
      <c r="Q9967">
        <v>14</v>
      </c>
      <c r="R9967" t="s">
        <v>16799</v>
      </c>
      <c r="S9967" s="1">
        <v>200588</v>
      </c>
      <c r="T9967">
        <v>1</v>
      </c>
      <c r="U9967">
        <v>0.76314814799999997</v>
      </c>
      <c r="V9967">
        <v>25885</v>
      </c>
      <c r="W9967">
        <v>25885</v>
      </c>
      <c r="X9967">
        <v>1</v>
      </c>
      <c r="Y9967">
        <v>4</v>
      </c>
      <c r="Z9967" t="s">
        <v>16800</v>
      </c>
      <c r="AA9967">
        <v>101659</v>
      </c>
    </row>
    <row r="9968" spans="1:27" x14ac:dyDescent="0.25">
      <c r="A9968" s="2">
        <v>25850</v>
      </c>
      <c r="B9968" s="2">
        <v>1098</v>
      </c>
      <c r="C9968" s="2">
        <v>1</v>
      </c>
      <c r="D9968" t="s">
        <v>26</v>
      </c>
      <c r="E9968" t="s">
        <v>27</v>
      </c>
      <c r="F9968" s="2">
        <v>131</v>
      </c>
      <c r="G9968" t="str">
        <f>+VLOOKUP(F9968,[1]constructors!$A:$B,2,0)</f>
        <v>mercedes</v>
      </c>
      <c r="H9968">
        <v>44</v>
      </c>
      <c r="I9968">
        <v>7</v>
      </c>
      <c r="J9968">
        <v>5</v>
      </c>
      <c r="K9968">
        <v>10</v>
      </c>
      <c r="L9968">
        <v>0</v>
      </c>
      <c r="M9968">
        <v>57</v>
      </c>
      <c r="N9968" s="1">
        <v>50977</v>
      </c>
      <c r="O9968">
        <v>5687713</v>
      </c>
      <c r="P9968">
        <v>36</v>
      </c>
      <c r="Q9968">
        <v>10</v>
      </c>
      <c r="R9968" t="s">
        <v>16801</v>
      </c>
      <c r="S9968" s="1">
        <v>201802</v>
      </c>
      <c r="T9968">
        <v>1</v>
      </c>
      <c r="U9968">
        <v>0.76314814799999997</v>
      </c>
      <c r="V9968">
        <v>25885</v>
      </c>
      <c r="W9968">
        <v>25885</v>
      </c>
      <c r="X9968">
        <v>1</v>
      </c>
      <c r="Y9968">
        <v>5</v>
      </c>
      <c r="Z9968" t="s">
        <v>16802</v>
      </c>
      <c r="AA9968">
        <v>102288</v>
      </c>
    </row>
    <row r="9969" spans="1:27" x14ac:dyDescent="0.25">
      <c r="A9969" s="2">
        <v>25851</v>
      </c>
      <c r="B9969" s="2">
        <v>1098</v>
      </c>
      <c r="C9969" s="2">
        <v>840</v>
      </c>
      <c r="D9969" t="s">
        <v>12684</v>
      </c>
      <c r="E9969" t="s">
        <v>12685</v>
      </c>
      <c r="F9969" s="2">
        <v>117</v>
      </c>
      <c r="G9969" t="str">
        <f>+VLOOKUP(F9969,[1]constructors!$A:$B,2,0)</f>
        <v>aston_martin</v>
      </c>
      <c r="H9969">
        <v>18</v>
      </c>
      <c r="I9969">
        <v>8</v>
      </c>
      <c r="J9969">
        <v>6</v>
      </c>
      <c r="K9969">
        <v>8</v>
      </c>
      <c r="L9969">
        <v>0</v>
      </c>
      <c r="M9969">
        <v>57</v>
      </c>
      <c r="N9969" s="1">
        <v>54502</v>
      </c>
      <c r="O9969">
        <v>5691238</v>
      </c>
      <c r="P9969">
        <v>32</v>
      </c>
      <c r="Q9969">
        <v>9</v>
      </c>
      <c r="R9969" t="s">
        <v>16801</v>
      </c>
      <c r="S9969" s="1">
        <v>201802</v>
      </c>
      <c r="T9969">
        <v>1</v>
      </c>
      <c r="U9969">
        <v>0.76314814799999997</v>
      </c>
      <c r="V9969">
        <v>25885</v>
      </c>
      <c r="W9969">
        <v>25885</v>
      </c>
      <c r="X9969">
        <v>1</v>
      </c>
      <c r="Y9969">
        <v>9</v>
      </c>
      <c r="Z9969" t="s">
        <v>6626</v>
      </c>
      <c r="AA9969">
        <v>104670</v>
      </c>
    </row>
    <row r="9970" spans="1:27" x14ac:dyDescent="0.25">
      <c r="A9970" s="2">
        <v>25852</v>
      </c>
      <c r="B9970" s="2">
        <v>1098</v>
      </c>
      <c r="C9970" s="2">
        <v>847</v>
      </c>
      <c r="D9970" t="s">
        <v>14028</v>
      </c>
      <c r="E9970" t="s">
        <v>14029</v>
      </c>
      <c r="F9970" s="2">
        <v>131</v>
      </c>
      <c r="G9970" t="str">
        <f>+VLOOKUP(F9970,[1]constructors!$A:$B,2,0)</f>
        <v>mercedes</v>
      </c>
      <c r="H9970">
        <v>63</v>
      </c>
      <c r="I9970">
        <v>6</v>
      </c>
      <c r="J9970">
        <v>7</v>
      </c>
      <c r="K9970">
        <v>6</v>
      </c>
      <c r="L9970">
        <v>0</v>
      </c>
      <c r="M9970">
        <v>57</v>
      </c>
      <c r="N9970" s="1">
        <v>55873</v>
      </c>
      <c r="O9970">
        <v>5692609</v>
      </c>
      <c r="P9970">
        <v>33</v>
      </c>
      <c r="Q9970">
        <v>17</v>
      </c>
      <c r="R9970" t="s">
        <v>16803</v>
      </c>
      <c r="S9970" s="1">
        <v>200401</v>
      </c>
      <c r="T9970">
        <v>1</v>
      </c>
      <c r="U9970">
        <v>0.76314814799999997</v>
      </c>
      <c r="V9970">
        <v>25885</v>
      </c>
      <c r="W9970">
        <v>25885</v>
      </c>
      <c r="X9970">
        <v>1</v>
      </c>
      <c r="Y9970">
        <v>6</v>
      </c>
      <c r="Z9970" t="s">
        <v>16804</v>
      </c>
      <c r="AA9970">
        <v>102662</v>
      </c>
    </row>
    <row r="9971" spans="1:27" x14ac:dyDescent="0.25">
      <c r="A9971" s="2">
        <v>25853</v>
      </c>
      <c r="B9971" s="2">
        <v>1098</v>
      </c>
      <c r="C9971" s="2">
        <v>822</v>
      </c>
      <c r="D9971" t="s">
        <v>9659</v>
      </c>
      <c r="E9971" t="s">
        <v>9660</v>
      </c>
      <c r="F9971" s="2">
        <v>51</v>
      </c>
      <c r="G9971" t="str">
        <f>+VLOOKUP(F9971,[1]constructors!$A:$B,2,0)</f>
        <v>alfa</v>
      </c>
      <c r="H9971">
        <v>77</v>
      </c>
      <c r="I9971">
        <v>12</v>
      </c>
      <c r="J9971">
        <v>8</v>
      </c>
      <c r="K9971">
        <v>4</v>
      </c>
      <c r="L9971">
        <v>0</v>
      </c>
      <c r="M9971">
        <v>57</v>
      </c>
      <c r="N9971" t="s">
        <v>16805</v>
      </c>
      <c r="O9971">
        <v>5709383</v>
      </c>
      <c r="P9971">
        <v>31</v>
      </c>
      <c r="Q9971">
        <v>18</v>
      </c>
      <c r="R9971" t="s">
        <v>16806</v>
      </c>
      <c r="S9971" s="1">
        <v>200075</v>
      </c>
      <c r="T9971">
        <v>1</v>
      </c>
      <c r="U9971">
        <v>0.76314814799999997</v>
      </c>
      <c r="V9971">
        <v>25885</v>
      </c>
      <c r="W9971">
        <v>25885</v>
      </c>
      <c r="X9971">
        <v>1</v>
      </c>
      <c r="Y9971">
        <v>8</v>
      </c>
      <c r="Z9971" t="s">
        <v>16807</v>
      </c>
      <c r="AA9971">
        <v>104154</v>
      </c>
    </row>
    <row r="9972" spans="1:27" x14ac:dyDescent="0.25">
      <c r="A9972" s="2">
        <v>25854</v>
      </c>
      <c r="B9972" s="2">
        <v>1098</v>
      </c>
      <c r="C9972" s="2">
        <v>842</v>
      </c>
      <c r="D9972" t="s">
        <v>13141</v>
      </c>
      <c r="E9972" t="s">
        <v>13142</v>
      </c>
      <c r="F9972" s="2">
        <v>214</v>
      </c>
      <c r="G9972" t="str">
        <f>+VLOOKUP(F9972,[1]constructors!$A:$B,2,0)</f>
        <v>alpine</v>
      </c>
      <c r="H9972">
        <v>10</v>
      </c>
      <c r="I9972">
        <v>20</v>
      </c>
      <c r="J9972">
        <v>9</v>
      </c>
      <c r="K9972">
        <v>2</v>
      </c>
      <c r="L9972">
        <v>0</v>
      </c>
      <c r="M9972">
        <v>57</v>
      </c>
      <c r="N9972" t="s">
        <v>16808</v>
      </c>
      <c r="O9972">
        <v>5710489</v>
      </c>
      <c r="P9972">
        <v>42</v>
      </c>
      <c r="Q9972">
        <v>2</v>
      </c>
      <c r="R9972" t="s">
        <v>5350</v>
      </c>
      <c r="S9972" s="1">
        <v>204939</v>
      </c>
      <c r="T9972">
        <v>1</v>
      </c>
      <c r="U9972">
        <v>0.76314814799999997</v>
      </c>
      <c r="V9972">
        <v>25885</v>
      </c>
      <c r="W9972">
        <v>25885</v>
      </c>
      <c r="X9972">
        <v>1</v>
      </c>
      <c r="Y9972">
        <v>19</v>
      </c>
      <c r="Z9972" t="s">
        <v>16809</v>
      </c>
      <c r="AA9972">
        <v>109649</v>
      </c>
    </row>
    <row r="9973" spans="1:27" x14ac:dyDescent="0.25">
      <c r="A9973" s="2">
        <v>25855</v>
      </c>
      <c r="B9973" s="2">
        <v>1098</v>
      </c>
      <c r="C9973" s="2">
        <v>848</v>
      </c>
      <c r="D9973" t="s">
        <v>14025</v>
      </c>
      <c r="E9973" t="s">
        <v>928</v>
      </c>
      <c r="F9973" s="2">
        <v>3</v>
      </c>
      <c r="G9973" t="str">
        <f>+VLOOKUP(F9973,[1]constructors!$A:$B,2,0)</f>
        <v>williams</v>
      </c>
      <c r="H9973">
        <v>23</v>
      </c>
      <c r="I9973">
        <v>15</v>
      </c>
      <c r="J9973">
        <v>10</v>
      </c>
      <c r="K9973">
        <v>1</v>
      </c>
      <c r="L9973">
        <v>0</v>
      </c>
      <c r="M9973">
        <v>57</v>
      </c>
      <c r="N9973" t="s">
        <v>16810</v>
      </c>
      <c r="O9973">
        <v>5726510</v>
      </c>
      <c r="P9973">
        <v>43</v>
      </c>
      <c r="Q9973">
        <v>15</v>
      </c>
      <c r="R9973" t="s">
        <v>16811</v>
      </c>
      <c r="S9973" s="1">
        <v>200559</v>
      </c>
      <c r="T9973">
        <v>1</v>
      </c>
      <c r="U9973">
        <v>0.76314814799999997</v>
      </c>
      <c r="V9973">
        <v>25885</v>
      </c>
      <c r="W9973">
        <v>25885</v>
      </c>
      <c r="X9973">
        <v>1</v>
      </c>
      <c r="Y9973">
        <v>12</v>
      </c>
      <c r="Z9973" t="s">
        <v>16812</v>
      </c>
      <c r="AA9973">
        <v>106453</v>
      </c>
    </row>
    <row r="9974" spans="1:27" x14ac:dyDescent="0.25">
      <c r="A9974" s="2">
        <v>25856</v>
      </c>
      <c r="B9974" s="2">
        <v>1098</v>
      </c>
      <c r="C9974" s="2">
        <v>852</v>
      </c>
      <c r="D9974" t="s">
        <v>15321</v>
      </c>
      <c r="E9974" t="s">
        <v>15322</v>
      </c>
      <c r="F9974" s="2">
        <v>213</v>
      </c>
      <c r="G9974" t="str">
        <f>+VLOOKUP(F9974,[1]constructors!$A:$B,2,0)</f>
        <v>alphatauri</v>
      </c>
      <c r="H9974">
        <v>22</v>
      </c>
      <c r="I9974">
        <v>14</v>
      </c>
      <c r="J9974">
        <v>11</v>
      </c>
      <c r="K9974">
        <v>0</v>
      </c>
      <c r="L9974">
        <v>0</v>
      </c>
      <c r="M9974">
        <v>57</v>
      </c>
      <c r="N9974" t="s">
        <v>16813</v>
      </c>
      <c r="O9974">
        <v>5727606</v>
      </c>
      <c r="P9974">
        <v>42</v>
      </c>
      <c r="Q9974">
        <v>12</v>
      </c>
      <c r="R9974" t="s">
        <v>16814</v>
      </c>
      <c r="S9974" s="1">
        <v>201612</v>
      </c>
      <c r="T9974">
        <v>1</v>
      </c>
      <c r="U9974">
        <v>0.76314814799999997</v>
      </c>
      <c r="V9974">
        <v>25885</v>
      </c>
      <c r="W9974">
        <v>25885</v>
      </c>
      <c r="X9974">
        <v>1</v>
      </c>
      <c r="Y9974">
        <v>15</v>
      </c>
      <c r="Z9974" t="s">
        <v>11426</v>
      </c>
      <c r="AA9974">
        <v>107791</v>
      </c>
    </row>
    <row r="9975" spans="1:27" x14ac:dyDescent="0.25">
      <c r="A9975" s="2">
        <v>25857</v>
      </c>
      <c r="B9975" s="2">
        <v>1098</v>
      </c>
      <c r="C9975" s="2">
        <v>858</v>
      </c>
      <c r="D9975" t="s">
        <v>16815</v>
      </c>
      <c r="E9975" t="s">
        <v>16816</v>
      </c>
      <c r="F9975" s="2">
        <v>3</v>
      </c>
      <c r="G9975" t="str">
        <f>+VLOOKUP(F9975,[1]constructors!$A:$B,2,0)</f>
        <v>williams</v>
      </c>
      <c r="H9975">
        <v>2</v>
      </c>
      <c r="I9975">
        <v>16</v>
      </c>
      <c r="J9975">
        <v>12</v>
      </c>
      <c r="K9975">
        <v>0</v>
      </c>
      <c r="L9975">
        <v>0</v>
      </c>
      <c r="M9975">
        <v>56</v>
      </c>
      <c r="N9975" t="s">
        <v>49</v>
      </c>
      <c r="O9975" t="s">
        <v>49</v>
      </c>
      <c r="P9975">
        <v>42</v>
      </c>
      <c r="Q9975">
        <v>4</v>
      </c>
      <c r="R9975" t="s">
        <v>16817</v>
      </c>
      <c r="S9975" s="1">
        <v>202871</v>
      </c>
      <c r="T9975">
        <v>11</v>
      </c>
      <c r="U9975">
        <v>0.76314814799999997</v>
      </c>
      <c r="V9975">
        <v>25885</v>
      </c>
      <c r="W9975">
        <v>25885</v>
      </c>
      <c r="X9975">
        <v>1</v>
      </c>
      <c r="Y9975">
        <v>13</v>
      </c>
      <c r="Z9975" t="s">
        <v>16818</v>
      </c>
      <c r="AA9975">
        <v>106855</v>
      </c>
    </row>
    <row r="9976" spans="1:27" x14ac:dyDescent="0.25">
      <c r="A9976" s="2">
        <v>25858</v>
      </c>
      <c r="B9976" s="2">
        <v>1098</v>
      </c>
      <c r="C9976" s="2">
        <v>825</v>
      </c>
      <c r="D9976" t="s">
        <v>10403</v>
      </c>
      <c r="E9976" t="s">
        <v>5533</v>
      </c>
      <c r="F9976" s="2">
        <v>210</v>
      </c>
      <c r="G9976" t="str">
        <f>+VLOOKUP(F9976,[1]constructors!$A:$B,2,0)</f>
        <v>haas</v>
      </c>
      <c r="H9976">
        <v>20</v>
      </c>
      <c r="I9976">
        <v>17</v>
      </c>
      <c r="J9976">
        <v>13</v>
      </c>
      <c r="K9976">
        <v>0</v>
      </c>
      <c r="L9976">
        <v>0</v>
      </c>
      <c r="M9976">
        <v>56</v>
      </c>
      <c r="N9976" t="s">
        <v>49</v>
      </c>
      <c r="O9976" t="s">
        <v>49</v>
      </c>
      <c r="P9976">
        <v>42</v>
      </c>
      <c r="Q9976">
        <v>8</v>
      </c>
      <c r="R9976" t="s">
        <v>16213</v>
      </c>
      <c r="S9976" s="1">
        <v>201959</v>
      </c>
      <c r="T9976">
        <v>11</v>
      </c>
      <c r="U9976">
        <v>0.76314814799999997</v>
      </c>
      <c r="V9976">
        <v>25885</v>
      </c>
      <c r="W9976">
        <v>25885</v>
      </c>
      <c r="X9976">
        <v>1</v>
      </c>
      <c r="Y9976">
        <v>18</v>
      </c>
      <c r="Z9976" t="s">
        <v>16819</v>
      </c>
      <c r="AA9976">
        <v>109330</v>
      </c>
    </row>
    <row r="9977" spans="1:27" x14ac:dyDescent="0.25">
      <c r="A9977" s="2">
        <v>25859</v>
      </c>
      <c r="B9977" s="2">
        <v>1098</v>
      </c>
      <c r="C9977" s="2">
        <v>856</v>
      </c>
      <c r="D9977" t="s">
        <v>16571</v>
      </c>
      <c r="E9977" t="s">
        <v>16572</v>
      </c>
      <c r="F9977" s="2">
        <v>213</v>
      </c>
      <c r="G9977" t="str">
        <f>+VLOOKUP(F9977,[1]constructors!$A:$B,2,0)</f>
        <v>alphatauri</v>
      </c>
      <c r="H9977">
        <v>21</v>
      </c>
      <c r="I9977">
        <v>19</v>
      </c>
      <c r="J9977">
        <v>14</v>
      </c>
      <c r="K9977">
        <v>0</v>
      </c>
      <c r="L9977">
        <v>0</v>
      </c>
      <c r="M9977">
        <v>56</v>
      </c>
      <c r="N9977" t="s">
        <v>49</v>
      </c>
      <c r="O9977" t="s">
        <v>49</v>
      </c>
      <c r="P9977">
        <v>30</v>
      </c>
      <c r="Q9977">
        <v>19</v>
      </c>
      <c r="R9977" t="s">
        <v>16820</v>
      </c>
      <c r="S9977" s="1">
        <v>199400</v>
      </c>
      <c r="T9977">
        <v>11</v>
      </c>
      <c r="U9977">
        <v>0.76314814799999997</v>
      </c>
      <c r="V9977">
        <v>25885</v>
      </c>
      <c r="W9977">
        <v>25885</v>
      </c>
      <c r="X9977">
        <v>1</v>
      </c>
      <c r="Y9977">
        <v>20</v>
      </c>
      <c r="Z9977" t="s">
        <v>16821</v>
      </c>
      <c r="AA9977">
        <v>109959</v>
      </c>
    </row>
    <row r="9978" spans="1:27" x14ac:dyDescent="0.25">
      <c r="A9978" s="2">
        <v>25860</v>
      </c>
      <c r="B9978" s="2">
        <v>1098</v>
      </c>
      <c r="C9978" s="2">
        <v>807</v>
      </c>
      <c r="D9978" t="s">
        <v>7142</v>
      </c>
      <c r="E9978" t="s">
        <v>7143</v>
      </c>
      <c r="F9978" s="2">
        <v>210</v>
      </c>
      <c r="G9978" t="str">
        <f>+VLOOKUP(F9978,[1]constructors!$A:$B,2,0)</f>
        <v>haas</v>
      </c>
      <c r="H9978">
        <v>27</v>
      </c>
      <c r="I9978">
        <v>10</v>
      </c>
      <c r="J9978">
        <v>15</v>
      </c>
      <c r="K9978">
        <v>0</v>
      </c>
      <c r="L9978">
        <v>0</v>
      </c>
      <c r="M9978">
        <v>56</v>
      </c>
      <c r="N9978" t="s">
        <v>49</v>
      </c>
      <c r="O9978" t="s">
        <v>49</v>
      </c>
      <c r="P9978">
        <v>42</v>
      </c>
      <c r="Q9978">
        <v>11</v>
      </c>
      <c r="R9978" t="s">
        <v>16822</v>
      </c>
      <c r="S9978" s="1">
        <v>201656</v>
      </c>
      <c r="T9978">
        <v>11</v>
      </c>
      <c r="U9978">
        <v>0.76314814799999997</v>
      </c>
      <c r="V9978">
        <v>25885</v>
      </c>
      <c r="W9978">
        <v>25885</v>
      </c>
      <c r="X9978">
        <v>1</v>
      </c>
      <c r="Y9978">
        <v>14</v>
      </c>
      <c r="Z9978" t="s">
        <v>896</v>
      </c>
      <c r="AA9978">
        <v>107339</v>
      </c>
    </row>
    <row r="9979" spans="1:27" x14ac:dyDescent="0.25">
      <c r="A9979" s="2">
        <v>25861</v>
      </c>
      <c r="B9979" s="2">
        <v>1098</v>
      </c>
      <c r="C9979" s="2">
        <v>855</v>
      </c>
      <c r="D9979" t="s">
        <v>16055</v>
      </c>
      <c r="E9979" t="s">
        <v>16056</v>
      </c>
      <c r="F9979" s="2">
        <v>51</v>
      </c>
      <c r="G9979" t="str">
        <f>+VLOOKUP(F9979,[1]constructors!$A:$B,2,0)</f>
        <v>alfa</v>
      </c>
      <c r="H9979">
        <v>24</v>
      </c>
      <c r="I9979">
        <v>13</v>
      </c>
      <c r="J9979">
        <v>16</v>
      </c>
      <c r="K9979">
        <v>0</v>
      </c>
      <c r="L9979">
        <v>0</v>
      </c>
      <c r="M9979">
        <v>56</v>
      </c>
      <c r="N9979" t="s">
        <v>49</v>
      </c>
      <c r="O9979" t="s">
        <v>49</v>
      </c>
      <c r="P9979">
        <v>56</v>
      </c>
      <c r="Q9979">
        <v>1</v>
      </c>
      <c r="R9979" t="s">
        <v>16823</v>
      </c>
      <c r="S9979" s="1">
        <v>207276</v>
      </c>
      <c r="T9979">
        <v>11</v>
      </c>
      <c r="U9979">
        <v>0.76314814799999997</v>
      </c>
      <c r="V9979">
        <v>25885</v>
      </c>
      <c r="W9979">
        <v>25885</v>
      </c>
      <c r="X9979">
        <v>1</v>
      </c>
      <c r="Y9979">
        <v>17</v>
      </c>
      <c r="Z9979" t="s">
        <v>16824</v>
      </c>
      <c r="AA9979">
        <v>108467</v>
      </c>
    </row>
    <row r="9980" spans="1:27" x14ac:dyDescent="0.25">
      <c r="A9980" s="2">
        <v>25862</v>
      </c>
      <c r="B9980" s="2">
        <v>1098</v>
      </c>
      <c r="C9980" s="2">
        <v>846</v>
      </c>
      <c r="D9980" t="s">
        <v>14019</v>
      </c>
      <c r="E9980" t="s">
        <v>14020</v>
      </c>
      <c r="F9980" s="2">
        <v>1</v>
      </c>
      <c r="G9980" t="str">
        <f>+VLOOKUP(F9980,[1]constructors!$A:$B,2,0)</f>
        <v>mclaren</v>
      </c>
      <c r="H9980">
        <v>4</v>
      </c>
      <c r="I9980">
        <v>11</v>
      </c>
      <c r="J9980">
        <v>17</v>
      </c>
      <c r="K9980">
        <v>0</v>
      </c>
      <c r="L9980">
        <v>0</v>
      </c>
      <c r="M9980">
        <v>55</v>
      </c>
      <c r="N9980" t="s">
        <v>49</v>
      </c>
      <c r="O9980" t="s">
        <v>49</v>
      </c>
      <c r="P9980">
        <v>51</v>
      </c>
      <c r="Q9980">
        <v>3</v>
      </c>
      <c r="R9980" t="s">
        <v>16825</v>
      </c>
      <c r="S9980" s="1">
        <v>203327</v>
      </c>
      <c r="T9980">
        <v>12</v>
      </c>
      <c r="U9980">
        <v>0.76314814799999997</v>
      </c>
      <c r="V9980">
        <v>25885</v>
      </c>
      <c r="W9980">
        <v>25885</v>
      </c>
      <c r="X9980">
        <v>1</v>
      </c>
      <c r="Y9980">
        <v>10</v>
      </c>
      <c r="Z9980" t="s">
        <v>8697</v>
      </c>
      <c r="AA9980">
        <v>105364</v>
      </c>
    </row>
    <row r="9981" spans="1:27" x14ac:dyDescent="0.25">
      <c r="A9981" s="2">
        <v>25863</v>
      </c>
      <c r="B9981" s="2">
        <v>1098</v>
      </c>
      <c r="C9981" s="2">
        <v>839</v>
      </c>
      <c r="D9981" t="s">
        <v>12351</v>
      </c>
      <c r="E9981" t="s">
        <v>12352</v>
      </c>
      <c r="F9981" s="2">
        <v>214</v>
      </c>
      <c r="G9981" t="str">
        <f>+VLOOKUP(F9981,[1]constructors!$A:$B,2,0)</f>
        <v>alpine</v>
      </c>
      <c r="H9981">
        <v>31</v>
      </c>
      <c r="I9981">
        <v>9</v>
      </c>
      <c r="J9981">
        <v>18</v>
      </c>
      <c r="K9981">
        <v>0</v>
      </c>
      <c r="L9981">
        <v>0</v>
      </c>
      <c r="M9981">
        <v>41</v>
      </c>
      <c r="N9981" t="s">
        <v>49</v>
      </c>
      <c r="O9981" t="s">
        <v>49</v>
      </c>
      <c r="P9981">
        <v>34</v>
      </c>
      <c r="Q9981">
        <v>13</v>
      </c>
      <c r="R9981" t="s">
        <v>16826</v>
      </c>
      <c r="S9981" s="1">
        <v>201278</v>
      </c>
      <c r="T9981">
        <v>26</v>
      </c>
      <c r="U9981">
        <v>0.76314814799999997</v>
      </c>
      <c r="V9981">
        <v>25885</v>
      </c>
      <c r="W9981">
        <v>25885</v>
      </c>
      <c r="X9981">
        <v>1</v>
      </c>
      <c r="Y9981">
        <v>11</v>
      </c>
      <c r="Z9981" t="s">
        <v>16827</v>
      </c>
      <c r="AA9981">
        <v>105967</v>
      </c>
    </row>
    <row r="9982" spans="1:27" x14ac:dyDescent="0.25">
      <c r="A9982" s="2">
        <v>25864</v>
      </c>
      <c r="B9982" s="2">
        <v>1098</v>
      </c>
      <c r="C9982" s="2">
        <v>844</v>
      </c>
      <c r="D9982" t="s">
        <v>13337</v>
      </c>
      <c r="E9982" t="s">
        <v>13338</v>
      </c>
      <c r="F9982" s="2">
        <v>6</v>
      </c>
      <c r="G9982" t="str">
        <f>+VLOOKUP(F9982,[1]constructors!$A:$B,2,0)</f>
        <v>ferrari</v>
      </c>
      <c r="H9982">
        <v>16</v>
      </c>
      <c r="I9982">
        <v>3</v>
      </c>
      <c r="J9982">
        <v>19</v>
      </c>
      <c r="K9982">
        <v>0</v>
      </c>
      <c r="L9982">
        <v>0</v>
      </c>
      <c r="M9982">
        <v>39</v>
      </c>
      <c r="N9982" t="s">
        <v>49</v>
      </c>
      <c r="O9982" t="s">
        <v>49</v>
      </c>
      <c r="P9982">
        <v>37</v>
      </c>
      <c r="Q9982">
        <v>16</v>
      </c>
      <c r="R9982" t="s">
        <v>13143</v>
      </c>
      <c r="S9982" s="1">
        <v>200506</v>
      </c>
      <c r="T9982">
        <v>5</v>
      </c>
      <c r="U9982">
        <v>0.76314814799999997</v>
      </c>
      <c r="V9982">
        <v>25885</v>
      </c>
      <c r="W9982">
        <v>25885</v>
      </c>
      <c r="X9982">
        <v>1</v>
      </c>
      <c r="Y9982">
        <v>2</v>
      </c>
      <c r="Z9982" t="s">
        <v>7714</v>
      </c>
      <c r="AA9982">
        <v>100230</v>
      </c>
    </row>
    <row r="9983" spans="1:27" x14ac:dyDescent="0.25">
      <c r="A9983" s="2">
        <v>25865</v>
      </c>
      <c r="B9983" s="2">
        <v>1098</v>
      </c>
      <c r="C9983" s="2">
        <v>857</v>
      </c>
      <c r="D9983" t="s">
        <v>16828</v>
      </c>
      <c r="E9983" t="s">
        <v>16829</v>
      </c>
      <c r="F9983" s="2">
        <v>1</v>
      </c>
      <c r="G9983" t="str">
        <f>+VLOOKUP(F9983,[1]constructors!$A:$B,2,0)</f>
        <v>mclaren</v>
      </c>
      <c r="H9983">
        <v>81</v>
      </c>
      <c r="I9983">
        <v>18</v>
      </c>
      <c r="J9983">
        <v>20</v>
      </c>
      <c r="K9983">
        <v>0</v>
      </c>
      <c r="L9983">
        <v>0</v>
      </c>
      <c r="M9983">
        <v>13</v>
      </c>
      <c r="N9983" t="s">
        <v>49</v>
      </c>
      <c r="O9983" t="s">
        <v>49</v>
      </c>
      <c r="P9983">
        <v>3</v>
      </c>
      <c r="Q9983">
        <v>20</v>
      </c>
      <c r="R9983" t="s">
        <v>7400</v>
      </c>
      <c r="S9983" s="1">
        <v>193494</v>
      </c>
      <c r="T9983">
        <v>10</v>
      </c>
      <c r="U9983">
        <v>0.76314814799999997</v>
      </c>
      <c r="V9983">
        <v>25885</v>
      </c>
      <c r="W9983">
        <v>25885</v>
      </c>
      <c r="X9983">
        <v>1</v>
      </c>
      <c r="Y9983">
        <v>16</v>
      </c>
      <c r="Z9983" t="s">
        <v>6651</v>
      </c>
      <c r="AA9983">
        <v>108214</v>
      </c>
    </row>
    <row r="9984" spans="1:27" x14ac:dyDescent="0.25">
      <c r="A9984" s="2">
        <v>25866</v>
      </c>
      <c r="B9984" s="2">
        <v>1099</v>
      </c>
      <c r="C9984" s="2">
        <v>815</v>
      </c>
      <c r="D9984" t="s">
        <v>8026</v>
      </c>
      <c r="E9984" t="s">
        <v>8027</v>
      </c>
      <c r="F9984" s="2">
        <v>9</v>
      </c>
      <c r="G9984" t="str">
        <f>+VLOOKUP(F9984,[1]constructors!$A:$B,2,0)</f>
        <v>red_bull</v>
      </c>
      <c r="H9984">
        <v>11</v>
      </c>
      <c r="I9984">
        <v>1</v>
      </c>
      <c r="J9984">
        <v>1</v>
      </c>
      <c r="K9984">
        <v>25</v>
      </c>
      <c r="L9984">
        <v>1</v>
      </c>
      <c r="M9984">
        <v>50</v>
      </c>
      <c r="N9984" t="s">
        <v>16830</v>
      </c>
      <c r="O9984">
        <v>4874894</v>
      </c>
      <c r="P9984">
        <v>38</v>
      </c>
      <c r="Q9984">
        <v>2</v>
      </c>
      <c r="R9984" t="s">
        <v>5598</v>
      </c>
      <c r="S9984" s="1">
        <v>241098</v>
      </c>
      <c r="T9984">
        <v>1</v>
      </c>
      <c r="U9984">
        <v>0.83722222199999996</v>
      </c>
      <c r="V9984">
        <v>31534</v>
      </c>
      <c r="W9984">
        <v>31534</v>
      </c>
      <c r="X9984">
        <v>1</v>
      </c>
      <c r="Y9984">
        <v>2</v>
      </c>
      <c r="Z9984" t="s">
        <v>16831</v>
      </c>
      <c r="AA9984">
        <v>97257</v>
      </c>
    </row>
    <row r="9985" spans="1:27" x14ac:dyDescent="0.25">
      <c r="A9985" s="2">
        <v>25867</v>
      </c>
      <c r="B9985" s="2">
        <v>1099</v>
      </c>
      <c r="C9985" s="2">
        <v>830</v>
      </c>
      <c r="D9985" t="s">
        <v>11203</v>
      </c>
      <c r="E9985" t="s">
        <v>8824</v>
      </c>
      <c r="F9985" s="2">
        <v>9</v>
      </c>
      <c r="G9985" t="str">
        <f>+VLOOKUP(F9985,[1]constructors!$A:$B,2,0)</f>
        <v>red_bull</v>
      </c>
      <c r="H9985">
        <v>1</v>
      </c>
      <c r="I9985">
        <v>15</v>
      </c>
      <c r="J9985">
        <v>2</v>
      </c>
      <c r="K9985">
        <v>19</v>
      </c>
      <c r="L9985">
        <v>1</v>
      </c>
      <c r="M9985">
        <v>50</v>
      </c>
      <c r="N9985" s="1">
        <v>5355</v>
      </c>
      <c r="O9985">
        <v>4880249</v>
      </c>
      <c r="P9985">
        <v>50</v>
      </c>
      <c r="Q9985">
        <v>1</v>
      </c>
      <c r="R9985" t="s">
        <v>16832</v>
      </c>
      <c r="S9985" s="1">
        <v>241838</v>
      </c>
      <c r="T9985">
        <v>1</v>
      </c>
      <c r="U9985">
        <v>0.83722222199999996</v>
      </c>
      <c r="V9985">
        <v>31534</v>
      </c>
      <c r="W9985">
        <v>31534</v>
      </c>
      <c r="X9985">
        <v>1</v>
      </c>
      <c r="Y9985">
        <v>13</v>
      </c>
      <c r="Z9985" t="s">
        <v>16833</v>
      </c>
      <c r="AA9985">
        <v>105222</v>
      </c>
    </row>
    <row r="9986" spans="1:27" x14ac:dyDescent="0.25">
      <c r="A9986" s="2">
        <v>25868</v>
      </c>
      <c r="B9986" s="2">
        <v>1099</v>
      </c>
      <c r="C9986" s="2">
        <v>4</v>
      </c>
      <c r="D9986" t="s">
        <v>39</v>
      </c>
      <c r="E9986" t="s">
        <v>40</v>
      </c>
      <c r="F9986" s="2">
        <v>117</v>
      </c>
      <c r="G9986" t="str">
        <f>+VLOOKUP(F9986,[1]constructors!$A:$B,2,0)</f>
        <v>aston_martin</v>
      </c>
      <c r="H9986">
        <v>14</v>
      </c>
      <c r="I9986">
        <v>2</v>
      </c>
      <c r="J9986">
        <v>3</v>
      </c>
      <c r="K9986">
        <v>15</v>
      </c>
      <c r="L9986">
        <v>0</v>
      </c>
      <c r="M9986">
        <v>50</v>
      </c>
      <c r="N9986" s="1">
        <v>20728</v>
      </c>
      <c r="O9986">
        <v>4895622</v>
      </c>
      <c r="P9986">
        <v>50</v>
      </c>
      <c r="Q9986">
        <v>3</v>
      </c>
      <c r="R9986" t="s">
        <v>16834</v>
      </c>
      <c r="S9986" s="1">
        <v>240962</v>
      </c>
      <c r="T9986">
        <v>1</v>
      </c>
      <c r="U9986">
        <v>0.83722222199999996</v>
      </c>
      <c r="V9986">
        <v>31534</v>
      </c>
      <c r="W9986">
        <v>31534</v>
      </c>
      <c r="X9986">
        <v>1</v>
      </c>
      <c r="Y9986">
        <v>1</v>
      </c>
      <c r="Z9986" t="s">
        <v>16835</v>
      </c>
      <c r="AA9986">
        <v>96851</v>
      </c>
    </row>
    <row r="9987" spans="1:27" x14ac:dyDescent="0.25">
      <c r="A9987" s="2">
        <v>25869</v>
      </c>
      <c r="B9987" s="2">
        <v>1099</v>
      </c>
      <c r="C9987" s="2">
        <v>847</v>
      </c>
      <c r="D9987" t="s">
        <v>14028</v>
      </c>
      <c r="E9987" t="s">
        <v>14029</v>
      </c>
      <c r="F9987" s="2">
        <v>131</v>
      </c>
      <c r="G9987" t="str">
        <f>+VLOOKUP(F9987,[1]constructors!$A:$B,2,0)</f>
        <v>mercedes</v>
      </c>
      <c r="H9987">
        <v>63</v>
      </c>
      <c r="I9987">
        <v>3</v>
      </c>
      <c r="J9987">
        <v>4</v>
      </c>
      <c r="K9987">
        <v>12</v>
      </c>
      <c r="L9987">
        <v>0</v>
      </c>
      <c r="M9987">
        <v>50</v>
      </c>
      <c r="N9987" s="1">
        <v>25866</v>
      </c>
      <c r="O9987">
        <v>4900760</v>
      </c>
      <c r="P9987">
        <v>50</v>
      </c>
      <c r="Q9987">
        <v>4</v>
      </c>
      <c r="R9987" t="s">
        <v>4015</v>
      </c>
      <c r="S9987" s="1">
        <v>240459</v>
      </c>
      <c r="T9987">
        <v>1</v>
      </c>
      <c r="U9987">
        <v>0.83722222199999996</v>
      </c>
      <c r="V9987">
        <v>31534</v>
      </c>
      <c r="W9987">
        <v>31534</v>
      </c>
      <c r="X9987">
        <v>1</v>
      </c>
      <c r="Y9987">
        <v>3</v>
      </c>
      <c r="Z9987" t="s">
        <v>14856</v>
      </c>
      <c r="AA9987">
        <v>98652</v>
      </c>
    </row>
    <row r="9988" spans="1:27" x14ac:dyDescent="0.25">
      <c r="A9988" s="2">
        <v>25870</v>
      </c>
      <c r="B9988" s="2">
        <v>1099</v>
      </c>
      <c r="C9988" s="2">
        <v>1</v>
      </c>
      <c r="D9988" t="s">
        <v>26</v>
      </c>
      <c r="E9988" t="s">
        <v>27</v>
      </c>
      <c r="F9988" s="2">
        <v>131</v>
      </c>
      <c r="G9988" t="str">
        <f>+VLOOKUP(F9988,[1]constructors!$A:$B,2,0)</f>
        <v>mercedes</v>
      </c>
      <c r="H9988">
        <v>44</v>
      </c>
      <c r="I9988">
        <v>7</v>
      </c>
      <c r="J9988">
        <v>5</v>
      </c>
      <c r="K9988">
        <v>10</v>
      </c>
      <c r="L9988">
        <v>0</v>
      </c>
      <c r="M9988">
        <v>50</v>
      </c>
      <c r="N9988" s="1">
        <v>31065</v>
      </c>
      <c r="O9988">
        <v>4905959</v>
      </c>
      <c r="P9988">
        <v>47</v>
      </c>
      <c r="Q9988">
        <v>6</v>
      </c>
      <c r="R9988" t="s">
        <v>16179</v>
      </c>
      <c r="S9988" s="1">
        <v>239145</v>
      </c>
      <c r="T9988">
        <v>1</v>
      </c>
      <c r="U9988">
        <v>0.83722222199999996</v>
      </c>
      <c r="V9988">
        <v>31534</v>
      </c>
      <c r="W9988">
        <v>31534</v>
      </c>
      <c r="X9988">
        <v>1</v>
      </c>
      <c r="Y9988">
        <v>7</v>
      </c>
      <c r="Z9988" t="s">
        <v>16836</v>
      </c>
      <c r="AA9988">
        <v>101038</v>
      </c>
    </row>
    <row r="9989" spans="1:27" x14ac:dyDescent="0.25">
      <c r="A9989" s="2">
        <v>25871</v>
      </c>
      <c r="B9989" s="2">
        <v>1099</v>
      </c>
      <c r="C9989" s="2">
        <v>832</v>
      </c>
      <c r="D9989" t="s">
        <v>11193</v>
      </c>
      <c r="E9989" t="s">
        <v>11194</v>
      </c>
      <c r="F9989" s="2">
        <v>6</v>
      </c>
      <c r="G9989" t="str">
        <f>+VLOOKUP(F9989,[1]constructors!$A:$B,2,0)</f>
        <v>ferrari</v>
      </c>
      <c r="H9989">
        <v>55</v>
      </c>
      <c r="I9989">
        <v>4</v>
      </c>
      <c r="J9989">
        <v>6</v>
      </c>
      <c r="K9989">
        <v>8</v>
      </c>
      <c r="L9989">
        <v>0</v>
      </c>
      <c r="M9989">
        <v>50</v>
      </c>
      <c r="N9989" s="1">
        <v>35876</v>
      </c>
      <c r="O9989">
        <v>4910770</v>
      </c>
      <c r="P9989">
        <v>50</v>
      </c>
      <c r="Q9989">
        <v>5</v>
      </c>
      <c r="R9989" t="s">
        <v>16837</v>
      </c>
      <c r="S9989" s="1">
        <v>239451</v>
      </c>
      <c r="T9989">
        <v>1</v>
      </c>
      <c r="U9989">
        <v>0.83722222199999996</v>
      </c>
      <c r="V9989">
        <v>31534</v>
      </c>
      <c r="W9989">
        <v>31534</v>
      </c>
      <c r="X9989">
        <v>1</v>
      </c>
      <c r="Y9989">
        <v>5</v>
      </c>
      <c r="Z9989" t="s">
        <v>5600</v>
      </c>
      <c r="AA9989">
        <v>99413</v>
      </c>
    </row>
    <row r="9990" spans="1:27" x14ac:dyDescent="0.25">
      <c r="A9990" s="2">
        <v>25872</v>
      </c>
      <c r="B9990" s="2">
        <v>1099</v>
      </c>
      <c r="C9990" s="2">
        <v>844</v>
      </c>
      <c r="D9990" t="s">
        <v>13337</v>
      </c>
      <c r="E9990" t="s">
        <v>13338</v>
      </c>
      <c r="F9990" s="2">
        <v>6</v>
      </c>
      <c r="G9990" t="str">
        <f>+VLOOKUP(F9990,[1]constructors!$A:$B,2,0)</f>
        <v>ferrari</v>
      </c>
      <c r="H9990">
        <v>16</v>
      </c>
      <c r="I9990">
        <v>12</v>
      </c>
      <c r="J9990">
        <v>7</v>
      </c>
      <c r="K9990">
        <v>6</v>
      </c>
      <c r="L9990">
        <v>0</v>
      </c>
      <c r="M9990">
        <v>50</v>
      </c>
      <c r="N9990" s="1">
        <v>43162</v>
      </c>
      <c r="O9990">
        <v>4918056</v>
      </c>
      <c r="P9990">
        <v>47</v>
      </c>
      <c r="Q9990">
        <v>7</v>
      </c>
      <c r="R9990" t="s">
        <v>16838</v>
      </c>
      <c r="S9990" s="1">
        <v>238849</v>
      </c>
      <c r="T9990">
        <v>1</v>
      </c>
      <c r="U9990">
        <v>0.83722222199999996</v>
      </c>
      <c r="V9990">
        <v>31534</v>
      </c>
      <c r="W9990">
        <v>31534</v>
      </c>
      <c r="X9990">
        <v>1</v>
      </c>
      <c r="Y9990">
        <v>9</v>
      </c>
      <c r="Z9990" t="s">
        <v>16839</v>
      </c>
      <c r="AA9990">
        <v>103306</v>
      </c>
    </row>
    <row r="9991" spans="1:27" x14ac:dyDescent="0.25">
      <c r="A9991" s="2">
        <v>25873</v>
      </c>
      <c r="B9991" s="2">
        <v>1099</v>
      </c>
      <c r="C9991" s="2">
        <v>839</v>
      </c>
      <c r="D9991" t="s">
        <v>12351</v>
      </c>
      <c r="E9991" t="s">
        <v>12352</v>
      </c>
      <c r="F9991" s="2">
        <v>214</v>
      </c>
      <c r="G9991" t="str">
        <f>+VLOOKUP(F9991,[1]constructors!$A:$B,2,0)</f>
        <v>alpine</v>
      </c>
      <c r="H9991">
        <v>31</v>
      </c>
      <c r="I9991">
        <v>6</v>
      </c>
      <c r="J9991">
        <v>8</v>
      </c>
      <c r="K9991">
        <v>4</v>
      </c>
      <c r="L9991">
        <v>0</v>
      </c>
      <c r="M9991">
        <v>50</v>
      </c>
      <c r="N9991" s="1">
        <v>52832</v>
      </c>
      <c r="O9991">
        <v>4927726</v>
      </c>
      <c r="P9991">
        <v>49</v>
      </c>
      <c r="Q9991">
        <v>8</v>
      </c>
      <c r="R9991" t="s">
        <v>16840</v>
      </c>
      <c r="S9991" s="1">
        <v>238424</v>
      </c>
      <c r="T9991">
        <v>1</v>
      </c>
      <c r="U9991">
        <v>0.83722222199999996</v>
      </c>
      <c r="V9991">
        <v>31534</v>
      </c>
      <c r="W9991">
        <v>31534</v>
      </c>
      <c r="X9991">
        <v>1</v>
      </c>
      <c r="Y9991">
        <v>6</v>
      </c>
      <c r="Z9991" t="s">
        <v>16841</v>
      </c>
      <c r="AA9991">
        <v>100245</v>
      </c>
    </row>
    <row r="9992" spans="1:27" x14ac:dyDescent="0.25">
      <c r="A9992" s="2">
        <v>25874</v>
      </c>
      <c r="B9992" s="2">
        <v>1099</v>
      </c>
      <c r="C9992" s="2">
        <v>842</v>
      </c>
      <c r="D9992" t="s">
        <v>13141</v>
      </c>
      <c r="E9992" t="s">
        <v>13142</v>
      </c>
      <c r="F9992" s="2">
        <v>214</v>
      </c>
      <c r="G9992" t="str">
        <f>+VLOOKUP(F9992,[1]constructors!$A:$B,2,0)</f>
        <v>alpine</v>
      </c>
      <c r="H9992">
        <v>10</v>
      </c>
      <c r="I9992">
        <v>9</v>
      </c>
      <c r="J9992">
        <v>9</v>
      </c>
      <c r="K9992">
        <v>2</v>
      </c>
      <c r="L9992">
        <v>0</v>
      </c>
      <c r="M9992">
        <v>50</v>
      </c>
      <c r="N9992" s="1">
        <v>54747</v>
      </c>
      <c r="O9992">
        <v>4929641</v>
      </c>
      <c r="P9992">
        <v>50</v>
      </c>
      <c r="Q9992">
        <v>10</v>
      </c>
      <c r="R9992" t="s">
        <v>16842</v>
      </c>
      <c r="S9992" s="1">
        <v>237990</v>
      </c>
      <c r="T9992">
        <v>1</v>
      </c>
      <c r="U9992">
        <v>0.83722222199999996</v>
      </c>
      <c r="V9992">
        <v>31534</v>
      </c>
      <c r="W9992">
        <v>31534</v>
      </c>
      <c r="X9992">
        <v>1</v>
      </c>
      <c r="Y9992">
        <v>8</v>
      </c>
      <c r="Z9992" t="s">
        <v>16843</v>
      </c>
      <c r="AA9992">
        <v>102172</v>
      </c>
    </row>
    <row r="9993" spans="1:27" x14ac:dyDescent="0.25">
      <c r="A9993" s="2">
        <v>25875</v>
      </c>
      <c r="B9993" s="2">
        <v>1099</v>
      </c>
      <c r="C9993" s="2">
        <v>825</v>
      </c>
      <c r="D9993" t="s">
        <v>10403</v>
      </c>
      <c r="E9993" t="s">
        <v>5533</v>
      </c>
      <c r="F9993" s="2">
        <v>210</v>
      </c>
      <c r="G9993" t="str">
        <f>+VLOOKUP(F9993,[1]constructors!$A:$B,2,0)</f>
        <v>haas</v>
      </c>
      <c r="H9993">
        <v>20</v>
      </c>
      <c r="I9993">
        <v>13</v>
      </c>
      <c r="J9993">
        <v>10</v>
      </c>
      <c r="K9993">
        <v>1</v>
      </c>
      <c r="L9993">
        <v>0</v>
      </c>
      <c r="M9993">
        <v>50</v>
      </c>
      <c r="N9993" t="s">
        <v>16844</v>
      </c>
      <c r="O9993">
        <v>4939720</v>
      </c>
      <c r="P9993">
        <v>44</v>
      </c>
      <c r="Q9993">
        <v>9</v>
      </c>
      <c r="R9993" t="s">
        <v>16845</v>
      </c>
      <c r="S9993" s="1">
        <v>238036</v>
      </c>
      <c r="T9993">
        <v>1</v>
      </c>
      <c r="U9993">
        <v>0.83722222199999996</v>
      </c>
      <c r="V9993">
        <v>31534</v>
      </c>
      <c r="W9993">
        <v>31534</v>
      </c>
      <c r="X9993">
        <v>1</v>
      </c>
      <c r="Y9993">
        <v>11</v>
      </c>
      <c r="Z9993" t="s">
        <v>16846</v>
      </c>
      <c r="AA9993">
        <v>104694</v>
      </c>
    </row>
    <row r="9994" spans="1:27" x14ac:dyDescent="0.25">
      <c r="A9994" s="2">
        <v>25876</v>
      </c>
      <c r="B9994" s="2">
        <v>1099</v>
      </c>
      <c r="C9994" s="2">
        <v>852</v>
      </c>
      <c r="D9994" t="s">
        <v>15321</v>
      </c>
      <c r="E9994" t="s">
        <v>15322</v>
      </c>
      <c r="F9994" s="2">
        <v>213</v>
      </c>
      <c r="G9994" t="str">
        <f>+VLOOKUP(F9994,[1]constructors!$A:$B,2,0)</f>
        <v>alphatauri</v>
      </c>
      <c r="H9994">
        <v>22</v>
      </c>
      <c r="I9994">
        <v>16</v>
      </c>
      <c r="J9994">
        <v>11</v>
      </c>
      <c r="K9994">
        <v>0</v>
      </c>
      <c r="L9994">
        <v>0</v>
      </c>
      <c r="M9994">
        <v>50</v>
      </c>
      <c r="N9994" t="s">
        <v>16847</v>
      </c>
      <c r="O9994">
        <v>4942388</v>
      </c>
      <c r="P9994">
        <v>50</v>
      </c>
      <c r="Q9994">
        <v>14</v>
      </c>
      <c r="R9994" t="s">
        <v>16848</v>
      </c>
      <c r="S9994" s="1">
        <v>236624</v>
      </c>
      <c r="T9994">
        <v>1</v>
      </c>
      <c r="U9994">
        <v>0.83722222199999996</v>
      </c>
      <c r="V9994">
        <v>31534</v>
      </c>
      <c r="W9994">
        <v>31534</v>
      </c>
      <c r="X9994">
        <v>1</v>
      </c>
      <c r="Y9994">
        <v>14</v>
      </c>
      <c r="Z9994" t="s">
        <v>16849</v>
      </c>
      <c r="AA9994">
        <v>105589</v>
      </c>
    </row>
    <row r="9995" spans="1:27" x14ac:dyDescent="0.25">
      <c r="A9995" s="2">
        <v>25877</v>
      </c>
      <c r="B9995" s="2">
        <v>1099</v>
      </c>
      <c r="C9995" s="2">
        <v>807</v>
      </c>
      <c r="D9995" t="s">
        <v>7142</v>
      </c>
      <c r="E9995" t="s">
        <v>7143</v>
      </c>
      <c r="F9995" s="2">
        <v>210</v>
      </c>
      <c r="G9995" t="str">
        <f>+VLOOKUP(F9995,[1]constructors!$A:$B,2,0)</f>
        <v>haas</v>
      </c>
      <c r="H9995">
        <v>27</v>
      </c>
      <c r="I9995">
        <v>10</v>
      </c>
      <c r="J9995">
        <v>12</v>
      </c>
      <c r="K9995">
        <v>0</v>
      </c>
      <c r="L9995">
        <v>0</v>
      </c>
      <c r="M9995">
        <v>50</v>
      </c>
      <c r="N9995" t="s">
        <v>16850</v>
      </c>
      <c r="O9995">
        <v>4945482</v>
      </c>
      <c r="P9995">
        <v>50</v>
      </c>
      <c r="Q9995">
        <v>12</v>
      </c>
      <c r="R9995" t="s">
        <v>4925</v>
      </c>
      <c r="S9995" s="1">
        <v>237005</v>
      </c>
      <c r="T9995">
        <v>1</v>
      </c>
      <c r="U9995">
        <v>0.83722222199999996</v>
      </c>
      <c r="V9995">
        <v>31534</v>
      </c>
      <c r="W9995">
        <v>31534</v>
      </c>
      <c r="X9995">
        <v>1</v>
      </c>
      <c r="Y9995">
        <v>12</v>
      </c>
      <c r="Z9995" t="s">
        <v>16851</v>
      </c>
      <c r="AA9995">
        <v>104753</v>
      </c>
    </row>
    <row r="9996" spans="1:27" x14ac:dyDescent="0.25">
      <c r="A9996" s="2">
        <v>25878</v>
      </c>
      <c r="B9996" s="2">
        <v>1099</v>
      </c>
      <c r="C9996" s="2">
        <v>855</v>
      </c>
      <c r="D9996" t="s">
        <v>16055</v>
      </c>
      <c r="E9996" t="s">
        <v>16056</v>
      </c>
      <c r="F9996" s="2">
        <v>51</v>
      </c>
      <c r="G9996" t="str">
        <f>+VLOOKUP(F9996,[1]constructors!$A:$B,2,0)</f>
        <v>alfa</v>
      </c>
      <c r="H9996">
        <v>24</v>
      </c>
      <c r="I9996">
        <v>11</v>
      </c>
      <c r="J9996">
        <v>13</v>
      </c>
      <c r="K9996">
        <v>0</v>
      </c>
      <c r="L9996">
        <v>0</v>
      </c>
      <c r="M9996">
        <v>50</v>
      </c>
      <c r="N9996" t="s">
        <v>16852</v>
      </c>
      <c r="O9996">
        <v>4950954</v>
      </c>
      <c r="P9996">
        <v>49</v>
      </c>
      <c r="Q9996">
        <v>13</v>
      </c>
      <c r="R9996" t="s">
        <v>16853</v>
      </c>
      <c r="S9996" s="1">
        <v>236718</v>
      </c>
      <c r="T9996">
        <v>1</v>
      </c>
      <c r="U9996">
        <v>0.83722222199999996</v>
      </c>
      <c r="V9996">
        <v>31534</v>
      </c>
      <c r="W9996">
        <v>31534</v>
      </c>
      <c r="X9996">
        <v>1</v>
      </c>
      <c r="Y9996">
        <v>10</v>
      </c>
      <c r="Z9996" t="s">
        <v>9012</v>
      </c>
      <c r="AA9996">
        <v>104564</v>
      </c>
    </row>
    <row r="9997" spans="1:27" x14ac:dyDescent="0.25">
      <c r="A9997" s="2">
        <v>25879</v>
      </c>
      <c r="B9997" s="2">
        <v>1099</v>
      </c>
      <c r="C9997" s="2">
        <v>856</v>
      </c>
      <c r="D9997" t="s">
        <v>16571</v>
      </c>
      <c r="E9997" t="s">
        <v>16572</v>
      </c>
      <c r="F9997" s="2">
        <v>213</v>
      </c>
      <c r="G9997" t="str">
        <f>+VLOOKUP(F9997,[1]constructors!$A:$B,2,0)</f>
        <v>alphatauri</v>
      </c>
      <c r="H9997">
        <v>21</v>
      </c>
      <c r="I9997">
        <v>18</v>
      </c>
      <c r="J9997">
        <v>14</v>
      </c>
      <c r="K9997">
        <v>0</v>
      </c>
      <c r="L9997">
        <v>0</v>
      </c>
      <c r="M9997">
        <v>50</v>
      </c>
      <c r="N9997" t="s">
        <v>16854</v>
      </c>
      <c r="O9997">
        <v>4952372</v>
      </c>
      <c r="P9997">
        <v>49</v>
      </c>
      <c r="Q9997">
        <v>11</v>
      </c>
      <c r="R9997" t="s">
        <v>16855</v>
      </c>
      <c r="S9997" s="1">
        <v>237438</v>
      </c>
      <c r="T9997">
        <v>1</v>
      </c>
      <c r="U9997">
        <v>0.83722222199999996</v>
      </c>
      <c r="V9997">
        <v>31534</v>
      </c>
      <c r="W9997">
        <v>31534</v>
      </c>
      <c r="X9997">
        <v>1</v>
      </c>
      <c r="Y9997">
        <v>18</v>
      </c>
      <c r="Z9997" t="s">
        <v>3646</v>
      </c>
      <c r="AA9997">
        <v>106740</v>
      </c>
    </row>
    <row r="9998" spans="1:27" x14ac:dyDescent="0.25">
      <c r="A9998" s="2">
        <v>25880</v>
      </c>
      <c r="B9998" s="2">
        <v>1099</v>
      </c>
      <c r="C9998" s="2">
        <v>857</v>
      </c>
      <c r="D9998" t="s">
        <v>16828</v>
      </c>
      <c r="E9998" t="s">
        <v>16829</v>
      </c>
      <c r="F9998" s="2">
        <v>1</v>
      </c>
      <c r="G9998" t="str">
        <f>+VLOOKUP(F9998,[1]constructors!$A:$B,2,0)</f>
        <v>mclaren</v>
      </c>
      <c r="H9998">
        <v>81</v>
      </c>
      <c r="I9998">
        <v>8</v>
      </c>
      <c r="J9998">
        <v>15</v>
      </c>
      <c r="K9998">
        <v>0</v>
      </c>
      <c r="L9998">
        <v>0</v>
      </c>
      <c r="M9998">
        <v>50</v>
      </c>
      <c r="N9998" t="s">
        <v>16856</v>
      </c>
      <c r="O9998">
        <v>4959915</v>
      </c>
      <c r="P9998">
        <v>48</v>
      </c>
      <c r="Q9998">
        <v>16</v>
      </c>
      <c r="R9998" t="s">
        <v>2515</v>
      </c>
      <c r="S9998" s="1">
        <v>235731</v>
      </c>
      <c r="T9998">
        <v>1</v>
      </c>
      <c r="U9998">
        <v>0.83722222199999996</v>
      </c>
      <c r="V9998">
        <v>31534</v>
      </c>
      <c r="W9998">
        <v>31534</v>
      </c>
      <c r="X9998">
        <v>1</v>
      </c>
      <c r="Y9998">
        <v>19</v>
      </c>
      <c r="Z9998" t="s">
        <v>16857</v>
      </c>
      <c r="AA9998">
        <v>107254</v>
      </c>
    </row>
    <row r="9999" spans="1:27" x14ac:dyDescent="0.25">
      <c r="A9999" s="2">
        <v>25881</v>
      </c>
      <c r="B9999" s="2">
        <v>1099</v>
      </c>
      <c r="C9999" s="2">
        <v>858</v>
      </c>
      <c r="D9999" t="s">
        <v>16815</v>
      </c>
      <c r="E9999" t="s">
        <v>16816</v>
      </c>
      <c r="F9999" s="2">
        <v>3</v>
      </c>
      <c r="G9999" t="str">
        <f>+VLOOKUP(F9999,[1]constructors!$A:$B,2,0)</f>
        <v>williams</v>
      </c>
      <c r="H9999">
        <v>2</v>
      </c>
      <c r="I9999">
        <v>20</v>
      </c>
      <c r="J9999">
        <v>16</v>
      </c>
      <c r="K9999">
        <v>0</v>
      </c>
      <c r="L9999">
        <v>0</v>
      </c>
      <c r="M9999">
        <v>50</v>
      </c>
      <c r="N9999" t="s">
        <v>16858</v>
      </c>
      <c r="O9999">
        <v>4961187</v>
      </c>
      <c r="P9999">
        <v>49</v>
      </c>
      <c r="Q9999">
        <v>18</v>
      </c>
      <c r="R9999" t="s">
        <v>16859</v>
      </c>
      <c r="S9999" s="1">
        <v>235277</v>
      </c>
      <c r="T9999">
        <v>1</v>
      </c>
      <c r="U9999">
        <v>0.83722222199999996</v>
      </c>
      <c r="V9999">
        <v>31534</v>
      </c>
      <c r="W9999">
        <v>31534</v>
      </c>
      <c r="X9999">
        <v>1</v>
      </c>
      <c r="Y9999">
        <v>20</v>
      </c>
      <c r="Z9999" t="s">
        <v>16860</v>
      </c>
      <c r="AA9999">
        <v>107264</v>
      </c>
    </row>
    <row r="10000" spans="1:27" x14ac:dyDescent="0.25">
      <c r="A10000" s="2">
        <v>25882</v>
      </c>
      <c r="B10000" s="2">
        <v>1099</v>
      </c>
      <c r="C10000" s="2">
        <v>846</v>
      </c>
      <c r="D10000" t="s">
        <v>14019</v>
      </c>
      <c r="E10000" t="s">
        <v>14020</v>
      </c>
      <c r="F10000" s="2">
        <v>1</v>
      </c>
      <c r="G10000" t="str">
        <f>+VLOOKUP(F10000,[1]constructors!$A:$B,2,0)</f>
        <v>mclaren</v>
      </c>
      <c r="H10000">
        <v>4</v>
      </c>
      <c r="I10000">
        <v>19</v>
      </c>
      <c r="J10000">
        <v>17</v>
      </c>
      <c r="K10000">
        <v>0</v>
      </c>
      <c r="L10000">
        <v>0</v>
      </c>
      <c r="M10000">
        <v>50</v>
      </c>
      <c r="N10000" t="s">
        <v>16861</v>
      </c>
      <c r="O10000">
        <v>4961339</v>
      </c>
      <c r="P10000">
        <v>49</v>
      </c>
      <c r="Q10000">
        <v>15</v>
      </c>
      <c r="R10000" t="s">
        <v>16862</v>
      </c>
      <c r="S10000" s="1">
        <v>236144</v>
      </c>
      <c r="T10000">
        <v>1</v>
      </c>
      <c r="U10000">
        <v>0.83722222199999996</v>
      </c>
      <c r="V10000">
        <v>31534</v>
      </c>
      <c r="W10000">
        <v>31534</v>
      </c>
      <c r="X10000">
        <v>1</v>
      </c>
      <c r="Y10000">
        <v>17</v>
      </c>
      <c r="Z10000" t="s">
        <v>16863</v>
      </c>
      <c r="AA10000">
        <v>106323</v>
      </c>
    </row>
    <row r="10001" spans="1:27" x14ac:dyDescent="0.25">
      <c r="A10001" s="2">
        <v>25883</v>
      </c>
      <c r="B10001" s="2">
        <v>1099</v>
      </c>
      <c r="C10001" s="2">
        <v>822</v>
      </c>
      <c r="D10001" t="s">
        <v>9659</v>
      </c>
      <c r="E10001" t="s">
        <v>9660</v>
      </c>
      <c r="F10001" s="2">
        <v>51</v>
      </c>
      <c r="G10001" t="str">
        <f>+VLOOKUP(F10001,[1]constructors!$A:$B,2,0)</f>
        <v>alfa</v>
      </c>
      <c r="H10001">
        <v>77</v>
      </c>
      <c r="I10001">
        <v>14</v>
      </c>
      <c r="J10001">
        <v>18</v>
      </c>
      <c r="K10001">
        <v>0</v>
      </c>
      <c r="L10001">
        <v>0</v>
      </c>
      <c r="M10001">
        <v>49</v>
      </c>
      <c r="N10001" t="s">
        <v>49</v>
      </c>
      <c r="O10001" t="s">
        <v>49</v>
      </c>
      <c r="P10001">
        <v>37</v>
      </c>
      <c r="Q10001">
        <v>17</v>
      </c>
      <c r="R10001" t="s">
        <v>16864</v>
      </c>
      <c r="S10001" s="1">
        <v>235489</v>
      </c>
      <c r="T10001">
        <v>11</v>
      </c>
      <c r="U10001">
        <v>0.83722222199999996</v>
      </c>
      <c r="V10001">
        <v>31534</v>
      </c>
      <c r="W10001">
        <v>31534</v>
      </c>
      <c r="X10001">
        <v>1</v>
      </c>
      <c r="Y10001">
        <v>15</v>
      </c>
      <c r="Z10001" t="s">
        <v>11635</v>
      </c>
      <c r="AA10001">
        <v>105612</v>
      </c>
    </row>
    <row r="10002" spans="1:27" x14ac:dyDescent="0.25">
      <c r="A10002" s="2">
        <v>25884</v>
      </c>
      <c r="B10002" s="2">
        <v>1099</v>
      </c>
      <c r="C10002" s="2">
        <v>848</v>
      </c>
      <c r="D10002" t="s">
        <v>14025</v>
      </c>
      <c r="E10002" t="s">
        <v>928</v>
      </c>
      <c r="F10002" s="2">
        <v>3</v>
      </c>
      <c r="G10002" t="str">
        <f>+VLOOKUP(F10002,[1]constructors!$A:$B,2,0)</f>
        <v>williams</v>
      </c>
      <c r="H10002">
        <v>23</v>
      </c>
      <c r="I10002">
        <v>17</v>
      </c>
      <c r="J10002">
        <v>19</v>
      </c>
      <c r="K10002">
        <v>0</v>
      </c>
      <c r="L10002">
        <v>0</v>
      </c>
      <c r="M10002">
        <v>27</v>
      </c>
      <c r="N10002" t="s">
        <v>49</v>
      </c>
      <c r="O10002" t="s">
        <v>49</v>
      </c>
      <c r="P10002">
        <v>24</v>
      </c>
      <c r="Q10002">
        <v>20</v>
      </c>
      <c r="R10002" t="s">
        <v>12274</v>
      </c>
      <c r="S10002" s="1">
        <v>232574</v>
      </c>
      <c r="T10002">
        <v>23</v>
      </c>
      <c r="U10002">
        <v>0.83722222199999996</v>
      </c>
      <c r="V10002">
        <v>31534</v>
      </c>
      <c r="W10002">
        <v>31534</v>
      </c>
      <c r="X10002">
        <v>1</v>
      </c>
      <c r="Y10002">
        <v>16</v>
      </c>
      <c r="Z10002" t="s">
        <v>16865</v>
      </c>
      <c r="AA10002">
        <v>105985</v>
      </c>
    </row>
    <row r="10003" spans="1:27" x14ac:dyDescent="0.25">
      <c r="A10003" s="2">
        <v>25885</v>
      </c>
      <c r="B10003" s="2">
        <v>1099</v>
      </c>
      <c r="C10003" s="2">
        <v>840</v>
      </c>
      <c r="D10003" t="s">
        <v>12684</v>
      </c>
      <c r="E10003" t="s">
        <v>12685</v>
      </c>
      <c r="F10003" s="2">
        <v>117</v>
      </c>
      <c r="G10003" t="str">
        <f>+VLOOKUP(F10003,[1]constructors!$A:$B,2,0)</f>
        <v>aston_martin</v>
      </c>
      <c r="H10003">
        <v>18</v>
      </c>
      <c r="I10003">
        <v>5</v>
      </c>
      <c r="J10003">
        <v>20</v>
      </c>
      <c r="K10003">
        <v>0</v>
      </c>
      <c r="L10003">
        <v>0</v>
      </c>
      <c r="M10003">
        <v>16</v>
      </c>
      <c r="N10003" t="s">
        <v>49</v>
      </c>
      <c r="O10003" t="s">
        <v>49</v>
      </c>
      <c r="P10003">
        <v>7</v>
      </c>
      <c r="Q10003">
        <v>19</v>
      </c>
      <c r="R10003" t="s">
        <v>16866</v>
      </c>
      <c r="S10003" s="1">
        <v>233617</v>
      </c>
      <c r="T10003">
        <v>5</v>
      </c>
      <c r="U10003">
        <v>0.83722222199999996</v>
      </c>
      <c r="V10003">
        <v>31534</v>
      </c>
      <c r="W10003">
        <v>31534</v>
      </c>
      <c r="X10003">
        <v>1</v>
      </c>
      <c r="Y10003">
        <v>4</v>
      </c>
      <c r="Z10003" t="s">
        <v>16867</v>
      </c>
      <c r="AA10003">
        <v>99093</v>
      </c>
    </row>
    <row r="10004" spans="1:27" x14ac:dyDescent="0.25">
      <c r="A10004" s="2">
        <v>25886</v>
      </c>
      <c r="B10004" s="2">
        <v>1100</v>
      </c>
      <c r="C10004" s="2">
        <v>830</v>
      </c>
      <c r="D10004" t="s">
        <v>11203</v>
      </c>
      <c r="E10004" t="s">
        <v>8824</v>
      </c>
      <c r="F10004" s="2">
        <v>9</v>
      </c>
      <c r="G10004" t="str">
        <f>+VLOOKUP(F10004,[1]constructors!$A:$B,2,0)</f>
        <v>red_bull</v>
      </c>
      <c r="H10004">
        <v>1</v>
      </c>
      <c r="I10004">
        <v>1</v>
      </c>
      <c r="J10004">
        <v>1</v>
      </c>
      <c r="K10004">
        <v>25</v>
      </c>
      <c r="L10004">
        <v>1</v>
      </c>
      <c r="M10004">
        <v>58</v>
      </c>
      <c r="N10004" t="s">
        <v>16868</v>
      </c>
      <c r="O10004">
        <v>9158371</v>
      </c>
      <c r="P10004">
        <v>49</v>
      </c>
      <c r="Q10004">
        <v>2</v>
      </c>
      <c r="R10004" t="s">
        <v>16869</v>
      </c>
      <c r="S10004" s="1">
        <v>236498</v>
      </c>
      <c r="T10004">
        <v>1</v>
      </c>
      <c r="U10004">
        <v>0.628518519</v>
      </c>
      <c r="V10004">
        <v>18056</v>
      </c>
      <c r="W10004">
        <v>18056</v>
      </c>
      <c r="X10004">
        <v>1</v>
      </c>
      <c r="Y10004">
        <v>3</v>
      </c>
      <c r="Z10004" t="s">
        <v>16870</v>
      </c>
      <c r="AA10004">
        <v>101571</v>
      </c>
    </row>
    <row r="10005" spans="1:27" x14ac:dyDescent="0.25">
      <c r="A10005" s="2">
        <v>25887</v>
      </c>
      <c r="B10005" s="2">
        <v>1100</v>
      </c>
      <c r="C10005" s="2">
        <v>1</v>
      </c>
      <c r="D10005" t="s">
        <v>26</v>
      </c>
      <c r="E10005" t="s">
        <v>27</v>
      </c>
      <c r="F10005" s="2">
        <v>131</v>
      </c>
      <c r="G10005" t="str">
        <f>+VLOOKUP(F10005,[1]constructors!$A:$B,2,0)</f>
        <v>mercedes</v>
      </c>
      <c r="H10005">
        <v>44</v>
      </c>
      <c r="I10005">
        <v>3</v>
      </c>
      <c r="J10005">
        <v>2</v>
      </c>
      <c r="K10005">
        <v>18</v>
      </c>
      <c r="L10005">
        <v>0</v>
      </c>
      <c r="M10005">
        <v>58</v>
      </c>
      <c r="N10005" t="s">
        <v>16871</v>
      </c>
      <c r="O10005">
        <v>9158550</v>
      </c>
      <c r="P10005">
        <v>49</v>
      </c>
      <c r="Q10005">
        <v>5</v>
      </c>
      <c r="R10005" t="s">
        <v>16872</v>
      </c>
      <c r="S10005" s="1">
        <v>235703</v>
      </c>
      <c r="T10005">
        <v>1</v>
      </c>
      <c r="U10005">
        <v>0.628518519</v>
      </c>
      <c r="V10005">
        <v>18056</v>
      </c>
      <c r="W10005">
        <v>18056</v>
      </c>
      <c r="X10005">
        <v>1</v>
      </c>
      <c r="Y10005">
        <v>2</v>
      </c>
      <c r="Z10005" t="s">
        <v>16873</v>
      </c>
      <c r="AA10005">
        <v>100229</v>
      </c>
    </row>
    <row r="10006" spans="1:27" x14ac:dyDescent="0.25">
      <c r="A10006" s="2">
        <v>25888</v>
      </c>
      <c r="B10006" s="2">
        <v>1100</v>
      </c>
      <c r="C10006" s="2">
        <v>4</v>
      </c>
      <c r="D10006" t="s">
        <v>39</v>
      </c>
      <c r="E10006" t="s">
        <v>40</v>
      </c>
      <c r="F10006" s="2">
        <v>117</v>
      </c>
      <c r="G10006" t="str">
        <f>+VLOOKUP(F10006,[1]constructors!$A:$B,2,0)</f>
        <v>aston_martin</v>
      </c>
      <c r="H10006">
        <v>14</v>
      </c>
      <c r="I10006">
        <v>4</v>
      </c>
      <c r="J10006">
        <v>3</v>
      </c>
      <c r="K10006">
        <v>15</v>
      </c>
      <c r="L10006">
        <v>0</v>
      </c>
      <c r="M10006">
        <v>58</v>
      </c>
      <c r="N10006" t="s">
        <v>16874</v>
      </c>
      <c r="O10006">
        <v>9159140</v>
      </c>
      <c r="P10006">
        <v>53</v>
      </c>
      <c r="Q10006">
        <v>4</v>
      </c>
      <c r="R10006" t="s">
        <v>16875</v>
      </c>
      <c r="S10006" s="1">
        <v>236105</v>
      </c>
      <c r="T10006">
        <v>1</v>
      </c>
      <c r="U10006">
        <v>0.628518519</v>
      </c>
      <c r="V10006">
        <v>18056</v>
      </c>
      <c r="W10006">
        <v>18056</v>
      </c>
      <c r="X10006">
        <v>1</v>
      </c>
      <c r="Y10006">
        <v>5</v>
      </c>
      <c r="Z10006" t="s">
        <v>16876</v>
      </c>
      <c r="AA10006">
        <v>105543</v>
      </c>
    </row>
    <row r="10007" spans="1:27" x14ac:dyDescent="0.25">
      <c r="A10007" s="2">
        <v>25889</v>
      </c>
      <c r="B10007" s="2">
        <v>1100</v>
      </c>
      <c r="C10007" s="2">
        <v>840</v>
      </c>
      <c r="D10007" t="s">
        <v>12684</v>
      </c>
      <c r="E10007" t="s">
        <v>12685</v>
      </c>
      <c r="F10007" s="2">
        <v>117</v>
      </c>
      <c r="G10007" t="str">
        <f>+VLOOKUP(F10007,[1]constructors!$A:$B,2,0)</f>
        <v>aston_martin</v>
      </c>
      <c r="H10007">
        <v>18</v>
      </c>
      <c r="I10007">
        <v>6</v>
      </c>
      <c r="J10007">
        <v>4</v>
      </c>
      <c r="K10007">
        <v>12</v>
      </c>
      <c r="L10007">
        <v>0</v>
      </c>
      <c r="M10007">
        <v>58</v>
      </c>
      <c r="N10007" s="1">
        <v>3082</v>
      </c>
      <c r="O10007">
        <v>9161453</v>
      </c>
      <c r="P10007">
        <v>50</v>
      </c>
      <c r="Q10007">
        <v>6</v>
      </c>
      <c r="R10007" t="s">
        <v>16877</v>
      </c>
      <c r="S10007" s="1">
        <v>234769</v>
      </c>
      <c r="T10007">
        <v>1</v>
      </c>
      <c r="U10007">
        <v>0.628518519</v>
      </c>
      <c r="V10007">
        <v>18056</v>
      </c>
      <c r="W10007">
        <v>18056</v>
      </c>
      <c r="X10007">
        <v>1</v>
      </c>
      <c r="Y10007">
        <v>7</v>
      </c>
      <c r="Z10007" t="s">
        <v>16878</v>
      </c>
      <c r="AA10007">
        <v>108052</v>
      </c>
    </row>
    <row r="10008" spans="1:27" x14ac:dyDescent="0.25">
      <c r="A10008" s="2">
        <v>25890</v>
      </c>
      <c r="B10008" s="2">
        <v>1100</v>
      </c>
      <c r="C10008" s="2">
        <v>815</v>
      </c>
      <c r="D10008" t="s">
        <v>8026</v>
      </c>
      <c r="E10008" t="s">
        <v>8027</v>
      </c>
      <c r="F10008" s="2">
        <v>9</v>
      </c>
      <c r="G10008" t="str">
        <f>+VLOOKUP(F10008,[1]constructors!$A:$B,2,0)</f>
        <v>red_bull</v>
      </c>
      <c r="H10008">
        <v>11</v>
      </c>
      <c r="I10008">
        <v>0</v>
      </c>
      <c r="J10008">
        <v>5</v>
      </c>
      <c r="K10008">
        <v>11</v>
      </c>
      <c r="L10008">
        <v>1</v>
      </c>
      <c r="M10008">
        <v>58</v>
      </c>
      <c r="N10008" s="1">
        <v>3320</v>
      </c>
      <c r="O10008">
        <v>9161691</v>
      </c>
      <c r="P10008">
        <v>53</v>
      </c>
      <c r="Q10008">
        <v>1</v>
      </c>
      <c r="R10008" t="s">
        <v>16879</v>
      </c>
      <c r="S10008" s="1">
        <v>236814</v>
      </c>
      <c r="T10008">
        <v>1</v>
      </c>
      <c r="U10008">
        <v>0.628518519</v>
      </c>
      <c r="V10008">
        <v>18056</v>
      </c>
      <c r="W10008">
        <v>18056</v>
      </c>
      <c r="X10008">
        <v>1</v>
      </c>
      <c r="Y10008">
        <v>18</v>
      </c>
      <c r="Z10008" t="s">
        <v>16880</v>
      </c>
      <c r="AA10008">
        <v>132096</v>
      </c>
    </row>
    <row r="10009" spans="1:27" x14ac:dyDescent="0.25">
      <c r="A10009" s="2">
        <v>25891</v>
      </c>
      <c r="B10009" s="2">
        <v>1100</v>
      </c>
      <c r="C10009" s="2">
        <v>846</v>
      </c>
      <c r="D10009" t="s">
        <v>14019</v>
      </c>
      <c r="E10009" t="s">
        <v>14020</v>
      </c>
      <c r="F10009" s="2">
        <v>1</v>
      </c>
      <c r="G10009" t="str">
        <f>+VLOOKUP(F10009,[1]constructors!$A:$B,2,0)</f>
        <v>mclaren</v>
      </c>
      <c r="H10009">
        <v>4</v>
      </c>
      <c r="I10009">
        <v>13</v>
      </c>
      <c r="J10009">
        <v>6</v>
      </c>
      <c r="K10009">
        <v>8</v>
      </c>
      <c r="L10009">
        <v>0</v>
      </c>
      <c r="M10009">
        <v>58</v>
      </c>
      <c r="N10009" s="1">
        <v>3701</v>
      </c>
      <c r="O10009">
        <v>9162072</v>
      </c>
      <c r="P10009">
        <v>46</v>
      </c>
      <c r="Q10009">
        <v>9</v>
      </c>
      <c r="R10009" t="s">
        <v>16881</v>
      </c>
      <c r="S10009" s="1">
        <v>234077</v>
      </c>
      <c r="T10009">
        <v>1</v>
      </c>
      <c r="U10009">
        <v>0.628518519</v>
      </c>
      <c r="V10009">
        <v>18056</v>
      </c>
      <c r="W10009">
        <v>18056</v>
      </c>
      <c r="X10009">
        <v>1</v>
      </c>
      <c r="Y10009">
        <v>11</v>
      </c>
      <c r="Z10009" t="s">
        <v>16882</v>
      </c>
      <c r="AA10009">
        <v>116566</v>
      </c>
    </row>
    <row r="10010" spans="1:27" x14ac:dyDescent="0.25">
      <c r="A10010" s="2">
        <v>25892</v>
      </c>
      <c r="B10010" s="2">
        <v>1100</v>
      </c>
      <c r="C10010" s="2">
        <v>807</v>
      </c>
      <c r="D10010" t="s">
        <v>7142</v>
      </c>
      <c r="E10010" t="s">
        <v>7143</v>
      </c>
      <c r="F10010" s="2">
        <v>210</v>
      </c>
      <c r="G10010" t="str">
        <f>+VLOOKUP(F10010,[1]constructors!$A:$B,2,0)</f>
        <v>haas</v>
      </c>
      <c r="H10010">
        <v>27</v>
      </c>
      <c r="I10010">
        <v>10</v>
      </c>
      <c r="J10010">
        <v>7</v>
      </c>
      <c r="K10010">
        <v>6</v>
      </c>
      <c r="L10010">
        <v>0</v>
      </c>
      <c r="M10010">
        <v>58</v>
      </c>
      <c r="N10010" s="1">
        <v>4939</v>
      </c>
      <c r="O10010">
        <v>9163310</v>
      </c>
      <c r="P10010">
        <v>46</v>
      </c>
      <c r="Q10010">
        <v>8</v>
      </c>
      <c r="R10010" t="s">
        <v>16883</v>
      </c>
      <c r="S10010" s="1">
        <v>234219</v>
      </c>
      <c r="T10010">
        <v>1</v>
      </c>
      <c r="U10010">
        <v>0.628518519</v>
      </c>
      <c r="V10010">
        <v>18056</v>
      </c>
      <c r="W10010">
        <v>18056</v>
      </c>
      <c r="X10010">
        <v>1</v>
      </c>
      <c r="Y10010">
        <v>9</v>
      </c>
      <c r="Z10010" t="s">
        <v>16884</v>
      </c>
      <c r="AA10010">
        <v>111408</v>
      </c>
    </row>
    <row r="10011" spans="1:27" x14ac:dyDescent="0.25">
      <c r="A10011" s="2">
        <v>25893</v>
      </c>
      <c r="B10011" s="2">
        <v>1100</v>
      </c>
      <c r="C10011" s="2">
        <v>857</v>
      </c>
      <c r="D10011" t="s">
        <v>16828</v>
      </c>
      <c r="E10011" t="s">
        <v>16829</v>
      </c>
      <c r="F10011" s="2">
        <v>1</v>
      </c>
      <c r="G10011" t="str">
        <f>+VLOOKUP(F10011,[1]constructors!$A:$B,2,0)</f>
        <v>mclaren</v>
      </c>
      <c r="H10011">
        <v>81</v>
      </c>
      <c r="I10011">
        <v>16</v>
      </c>
      <c r="J10011">
        <v>8</v>
      </c>
      <c r="K10011">
        <v>4</v>
      </c>
      <c r="L10011">
        <v>0</v>
      </c>
      <c r="M10011">
        <v>58</v>
      </c>
      <c r="N10011" s="1">
        <v>5382</v>
      </c>
      <c r="O10011">
        <v>9163753</v>
      </c>
      <c r="P10011">
        <v>53</v>
      </c>
      <c r="Q10011">
        <v>12</v>
      </c>
      <c r="R10011" t="s">
        <v>16885</v>
      </c>
      <c r="S10011" s="1">
        <v>233611</v>
      </c>
      <c r="T10011">
        <v>1</v>
      </c>
      <c r="U10011">
        <v>0.628518519</v>
      </c>
      <c r="V10011">
        <v>18056</v>
      </c>
      <c r="W10011">
        <v>18056</v>
      </c>
      <c r="X10011">
        <v>1</v>
      </c>
      <c r="Y10011">
        <v>13</v>
      </c>
      <c r="Z10011" t="s">
        <v>16886</v>
      </c>
      <c r="AA10011">
        <v>118915</v>
      </c>
    </row>
    <row r="10012" spans="1:27" x14ac:dyDescent="0.25">
      <c r="A10012" s="2">
        <v>25894</v>
      </c>
      <c r="B10012" s="2">
        <v>1100</v>
      </c>
      <c r="C10012" s="2">
        <v>855</v>
      </c>
      <c r="D10012" t="s">
        <v>16055</v>
      </c>
      <c r="E10012" t="s">
        <v>16056</v>
      </c>
      <c r="F10012" s="2">
        <v>51</v>
      </c>
      <c r="G10012" t="str">
        <f>+VLOOKUP(F10012,[1]constructors!$A:$B,2,0)</f>
        <v>alfa</v>
      </c>
      <c r="H10012">
        <v>24</v>
      </c>
      <c r="I10012">
        <v>17</v>
      </c>
      <c r="J10012">
        <v>9</v>
      </c>
      <c r="K10012">
        <v>2</v>
      </c>
      <c r="L10012">
        <v>0</v>
      </c>
      <c r="M10012">
        <v>58</v>
      </c>
      <c r="N10012" s="1">
        <v>5713</v>
      </c>
      <c r="O10012">
        <v>9164084</v>
      </c>
      <c r="P10012">
        <v>48</v>
      </c>
      <c r="Q10012">
        <v>16</v>
      </c>
      <c r="R10012" t="s">
        <v>16887</v>
      </c>
      <c r="S10012" s="1">
        <v>232229</v>
      </c>
      <c r="T10012">
        <v>1</v>
      </c>
      <c r="U10012">
        <v>0.628518519</v>
      </c>
      <c r="V10012">
        <v>18056</v>
      </c>
      <c r="W10012">
        <v>18056</v>
      </c>
      <c r="X10012">
        <v>1</v>
      </c>
      <c r="Y10012">
        <v>16</v>
      </c>
      <c r="Z10012" t="s">
        <v>8701</v>
      </c>
      <c r="AA10012">
        <v>129967</v>
      </c>
    </row>
    <row r="10013" spans="1:27" x14ac:dyDescent="0.25">
      <c r="A10013" s="2">
        <v>25895</v>
      </c>
      <c r="B10013" s="2">
        <v>1100</v>
      </c>
      <c r="C10013" s="2">
        <v>852</v>
      </c>
      <c r="D10013" t="s">
        <v>15321</v>
      </c>
      <c r="E10013" t="s">
        <v>15322</v>
      </c>
      <c r="F10013" s="2">
        <v>213</v>
      </c>
      <c r="G10013" t="str">
        <f>+VLOOKUP(F10013,[1]constructors!$A:$B,2,0)</f>
        <v>alphatauri</v>
      </c>
      <c r="H10013">
        <v>22</v>
      </c>
      <c r="I10013">
        <v>12</v>
      </c>
      <c r="J10013">
        <v>10</v>
      </c>
      <c r="K10013">
        <v>1</v>
      </c>
      <c r="L10013">
        <v>0</v>
      </c>
      <c r="M10013">
        <v>58</v>
      </c>
      <c r="N10013" s="1">
        <v>6052</v>
      </c>
      <c r="O10013">
        <v>9164423</v>
      </c>
      <c r="P10013">
        <v>52</v>
      </c>
      <c r="Q10013">
        <v>15</v>
      </c>
      <c r="R10013" t="s">
        <v>16888</v>
      </c>
      <c r="S10013" s="1">
        <v>232314</v>
      </c>
      <c r="T10013">
        <v>1</v>
      </c>
      <c r="U10013">
        <v>0.628518519</v>
      </c>
      <c r="V10013">
        <v>18056</v>
      </c>
      <c r="W10013">
        <v>18056</v>
      </c>
      <c r="X10013">
        <v>1</v>
      </c>
      <c r="Y10013">
        <v>10</v>
      </c>
      <c r="Z10013" t="s">
        <v>16889</v>
      </c>
      <c r="AA10013">
        <v>113776</v>
      </c>
    </row>
    <row r="10014" spans="1:27" x14ac:dyDescent="0.25">
      <c r="A10014" s="2">
        <v>25896</v>
      </c>
      <c r="B10014" s="2">
        <v>1100</v>
      </c>
      <c r="C10014" s="2">
        <v>822</v>
      </c>
      <c r="D10014" t="s">
        <v>9659</v>
      </c>
      <c r="E10014" t="s">
        <v>9660</v>
      </c>
      <c r="F10014" s="2">
        <v>51</v>
      </c>
      <c r="G10014" t="str">
        <f>+VLOOKUP(F10014,[1]constructors!$A:$B,2,0)</f>
        <v>alfa</v>
      </c>
      <c r="H10014">
        <v>77</v>
      </c>
      <c r="I10014">
        <v>0</v>
      </c>
      <c r="J10014">
        <v>11</v>
      </c>
      <c r="K10014">
        <v>0</v>
      </c>
      <c r="L10014">
        <v>0</v>
      </c>
      <c r="M10014">
        <v>58</v>
      </c>
      <c r="N10014" s="1">
        <v>6513</v>
      </c>
      <c r="O10014">
        <v>9164884</v>
      </c>
      <c r="P10014">
        <v>46</v>
      </c>
      <c r="Q10014">
        <v>17</v>
      </c>
      <c r="R10014" t="s">
        <v>8243</v>
      </c>
      <c r="S10014" s="1">
        <v>231060</v>
      </c>
      <c r="T10014">
        <v>1</v>
      </c>
      <c r="U10014">
        <v>0.628518519</v>
      </c>
      <c r="V10014">
        <v>18056</v>
      </c>
      <c r="W10014">
        <v>18056</v>
      </c>
      <c r="X10014">
        <v>1</v>
      </c>
      <c r="Y10014">
        <v>19</v>
      </c>
      <c r="Z10014" t="s">
        <v>16890</v>
      </c>
      <c r="AA10014">
        <v>137156</v>
      </c>
    </row>
    <row r="10015" spans="1:27" x14ac:dyDescent="0.25">
      <c r="A10015" s="2">
        <v>25897</v>
      </c>
      <c r="B10015" s="2">
        <v>1100</v>
      </c>
      <c r="C10015" s="2">
        <v>832</v>
      </c>
      <c r="D10015" t="s">
        <v>11193</v>
      </c>
      <c r="E10015" t="s">
        <v>11194</v>
      </c>
      <c r="F10015" s="2">
        <v>6</v>
      </c>
      <c r="G10015" t="str">
        <f>+VLOOKUP(F10015,[1]constructors!$A:$B,2,0)</f>
        <v>ferrari</v>
      </c>
      <c r="H10015">
        <v>55</v>
      </c>
      <c r="I10015">
        <v>5</v>
      </c>
      <c r="J10015">
        <v>12</v>
      </c>
      <c r="K10015">
        <v>0</v>
      </c>
      <c r="L10015">
        <v>0</v>
      </c>
      <c r="M10015">
        <v>58</v>
      </c>
      <c r="N10015" s="1">
        <v>6594</v>
      </c>
      <c r="O10015">
        <v>9164965</v>
      </c>
      <c r="P10015">
        <v>53</v>
      </c>
      <c r="Q10015">
        <v>3</v>
      </c>
      <c r="R10015" t="s">
        <v>16891</v>
      </c>
      <c r="S10015" s="1">
        <v>236131</v>
      </c>
      <c r="T10015">
        <v>1</v>
      </c>
      <c r="U10015">
        <v>0.628518519</v>
      </c>
      <c r="V10015">
        <v>18056</v>
      </c>
      <c r="W10015">
        <v>18056</v>
      </c>
      <c r="X10015">
        <v>1</v>
      </c>
      <c r="Y10015">
        <v>4</v>
      </c>
      <c r="Z10015" t="s">
        <v>16892</v>
      </c>
      <c r="AA10015">
        <v>103866</v>
      </c>
    </row>
    <row r="10016" spans="1:27" x14ac:dyDescent="0.25">
      <c r="A10016" s="2">
        <v>25898</v>
      </c>
      <c r="B10016" s="2">
        <v>1100</v>
      </c>
      <c r="C10016" s="2">
        <v>842</v>
      </c>
      <c r="D10016" t="s">
        <v>13141</v>
      </c>
      <c r="E10016" t="s">
        <v>13142</v>
      </c>
      <c r="F10016" s="2">
        <v>214</v>
      </c>
      <c r="G10016" t="str">
        <f>+VLOOKUP(F10016,[1]constructors!$A:$B,2,0)</f>
        <v>alpine</v>
      </c>
      <c r="H10016">
        <v>10</v>
      </c>
      <c r="I10016">
        <v>9</v>
      </c>
      <c r="J10016">
        <v>13</v>
      </c>
      <c r="K10016">
        <v>0</v>
      </c>
      <c r="L10016">
        <v>0</v>
      </c>
      <c r="M10016">
        <v>56</v>
      </c>
      <c r="N10016" t="s">
        <v>49</v>
      </c>
      <c r="O10016" t="s">
        <v>49</v>
      </c>
      <c r="P10016">
        <v>47</v>
      </c>
      <c r="Q10016">
        <v>7</v>
      </c>
      <c r="R10016" t="s">
        <v>16893</v>
      </c>
      <c r="S10016" s="1">
        <v>234592</v>
      </c>
      <c r="T10016">
        <v>4</v>
      </c>
      <c r="U10016">
        <v>0.628518519</v>
      </c>
      <c r="V10016">
        <v>18056</v>
      </c>
      <c r="W10016">
        <v>18056</v>
      </c>
      <c r="X10016">
        <v>1</v>
      </c>
      <c r="Y10016">
        <v>8</v>
      </c>
      <c r="Z10016" t="s">
        <v>16894</v>
      </c>
      <c r="AA10016">
        <v>110293</v>
      </c>
    </row>
    <row r="10017" spans="1:27" x14ac:dyDescent="0.25">
      <c r="A10017" s="2">
        <v>25899</v>
      </c>
      <c r="B10017" s="2">
        <v>1100</v>
      </c>
      <c r="C10017" s="2">
        <v>839</v>
      </c>
      <c r="D10017" t="s">
        <v>12351</v>
      </c>
      <c r="E10017" t="s">
        <v>12352</v>
      </c>
      <c r="F10017" s="2">
        <v>214</v>
      </c>
      <c r="G10017" t="str">
        <f>+VLOOKUP(F10017,[1]constructors!$A:$B,2,0)</f>
        <v>alpine</v>
      </c>
      <c r="H10017">
        <v>31</v>
      </c>
      <c r="I10017">
        <v>11</v>
      </c>
      <c r="J10017">
        <v>14</v>
      </c>
      <c r="K10017">
        <v>0</v>
      </c>
      <c r="L10017">
        <v>0</v>
      </c>
      <c r="M10017">
        <v>56</v>
      </c>
      <c r="N10017" t="s">
        <v>49</v>
      </c>
      <c r="O10017" t="s">
        <v>49</v>
      </c>
      <c r="P10017">
        <v>44</v>
      </c>
      <c r="Q10017">
        <v>11</v>
      </c>
      <c r="R10017" t="s">
        <v>16895</v>
      </c>
      <c r="S10017" s="1">
        <v>233991</v>
      </c>
      <c r="T10017">
        <v>4</v>
      </c>
      <c r="U10017">
        <v>0.628518519</v>
      </c>
      <c r="V10017">
        <v>18056</v>
      </c>
      <c r="W10017">
        <v>18056</v>
      </c>
      <c r="X10017">
        <v>1</v>
      </c>
      <c r="Y10017">
        <v>15</v>
      </c>
      <c r="Z10017" t="s">
        <v>7261</v>
      </c>
      <c r="AA10017">
        <v>122304</v>
      </c>
    </row>
    <row r="10018" spans="1:27" x14ac:dyDescent="0.25">
      <c r="A10018" s="2">
        <v>25900</v>
      </c>
      <c r="B10018" s="2">
        <v>1100</v>
      </c>
      <c r="C10018" s="2">
        <v>856</v>
      </c>
      <c r="D10018" t="s">
        <v>16571</v>
      </c>
      <c r="E10018" t="s">
        <v>16572</v>
      </c>
      <c r="F10018" s="2">
        <v>213</v>
      </c>
      <c r="G10018" t="str">
        <f>+VLOOKUP(F10018,[1]constructors!$A:$B,2,0)</f>
        <v>alphatauri</v>
      </c>
      <c r="H10018">
        <v>21</v>
      </c>
      <c r="I10018">
        <v>15</v>
      </c>
      <c r="J10018">
        <v>15</v>
      </c>
      <c r="K10018">
        <v>0</v>
      </c>
      <c r="L10018">
        <v>0</v>
      </c>
      <c r="M10018">
        <v>56</v>
      </c>
      <c r="N10018" t="s">
        <v>49</v>
      </c>
      <c r="O10018" t="s">
        <v>49</v>
      </c>
      <c r="P10018">
        <v>50</v>
      </c>
      <c r="Q10018">
        <v>10</v>
      </c>
      <c r="R10018" t="s">
        <v>16896</v>
      </c>
      <c r="S10018" s="1">
        <v>234049</v>
      </c>
      <c r="T10018">
        <v>4</v>
      </c>
      <c r="U10018">
        <v>0.628518519</v>
      </c>
      <c r="V10018">
        <v>18056</v>
      </c>
      <c r="W10018">
        <v>18056</v>
      </c>
      <c r="X10018">
        <v>1</v>
      </c>
      <c r="Y10018">
        <v>14</v>
      </c>
      <c r="Z10018" t="s">
        <v>16897</v>
      </c>
      <c r="AA10018">
        <v>119887</v>
      </c>
    </row>
    <row r="10019" spans="1:27" x14ac:dyDescent="0.25">
      <c r="A10019" s="2">
        <v>25901</v>
      </c>
      <c r="B10019" s="2">
        <v>1100</v>
      </c>
      <c r="C10019" s="2">
        <v>858</v>
      </c>
      <c r="D10019" t="s">
        <v>16815</v>
      </c>
      <c r="E10019" t="s">
        <v>16816</v>
      </c>
      <c r="F10019" s="2">
        <v>3</v>
      </c>
      <c r="G10019" t="str">
        <f>+VLOOKUP(F10019,[1]constructors!$A:$B,2,0)</f>
        <v>williams</v>
      </c>
      <c r="H10019">
        <v>2</v>
      </c>
      <c r="I10019">
        <v>18</v>
      </c>
      <c r="J10019">
        <v>16</v>
      </c>
      <c r="K10019">
        <v>0</v>
      </c>
      <c r="L10019">
        <v>0</v>
      </c>
      <c r="M10019">
        <v>56</v>
      </c>
      <c r="N10019" t="s">
        <v>49</v>
      </c>
      <c r="O10019" t="s">
        <v>49</v>
      </c>
      <c r="P10019">
        <v>50</v>
      </c>
      <c r="Q10019">
        <v>13</v>
      </c>
      <c r="R10019" t="s">
        <v>16898</v>
      </c>
      <c r="S10019" s="1">
        <v>233264</v>
      </c>
      <c r="T10019">
        <v>4</v>
      </c>
      <c r="U10019">
        <v>0.628518519</v>
      </c>
      <c r="V10019">
        <v>18056</v>
      </c>
      <c r="W10019">
        <v>18056</v>
      </c>
      <c r="X10019">
        <v>1</v>
      </c>
      <c r="Y10019">
        <v>17</v>
      </c>
      <c r="Z10019" t="s">
        <v>16899</v>
      </c>
      <c r="AA10019">
        <v>131454</v>
      </c>
    </row>
    <row r="10020" spans="1:27" x14ac:dyDescent="0.25">
      <c r="A10020" s="2">
        <v>25902</v>
      </c>
      <c r="B10020" s="2">
        <v>1100</v>
      </c>
      <c r="C10020" s="2">
        <v>825</v>
      </c>
      <c r="D10020" t="s">
        <v>10403</v>
      </c>
      <c r="E10020" t="s">
        <v>5533</v>
      </c>
      <c r="F10020" s="2">
        <v>210</v>
      </c>
      <c r="G10020" t="str">
        <f>+VLOOKUP(F10020,[1]constructors!$A:$B,2,0)</f>
        <v>haas</v>
      </c>
      <c r="H10020">
        <v>20</v>
      </c>
      <c r="I10020">
        <v>14</v>
      </c>
      <c r="J10020">
        <v>17</v>
      </c>
      <c r="K10020">
        <v>0</v>
      </c>
      <c r="L10020">
        <v>0</v>
      </c>
      <c r="M10020">
        <v>52</v>
      </c>
      <c r="N10020" t="s">
        <v>49</v>
      </c>
      <c r="O10020" t="s">
        <v>49</v>
      </c>
      <c r="P10020">
        <v>52</v>
      </c>
      <c r="Q10020">
        <v>14</v>
      </c>
      <c r="R10020" t="s">
        <v>13692</v>
      </c>
      <c r="S10020" s="1">
        <v>232610</v>
      </c>
      <c r="T10020">
        <v>3</v>
      </c>
      <c r="U10020">
        <v>0.628518519</v>
      </c>
      <c r="V10020">
        <v>18056</v>
      </c>
      <c r="W10020">
        <v>18056</v>
      </c>
      <c r="X10020">
        <v>1</v>
      </c>
      <c r="Y10020">
        <v>12</v>
      </c>
      <c r="Z10020" t="s">
        <v>16900</v>
      </c>
      <c r="AA10020">
        <v>118026</v>
      </c>
    </row>
    <row r="10021" spans="1:27" x14ac:dyDescent="0.25">
      <c r="A10021" s="2">
        <v>25903</v>
      </c>
      <c r="B10021" s="2">
        <v>1100</v>
      </c>
      <c r="C10021" s="2">
        <v>847</v>
      </c>
      <c r="D10021" t="s">
        <v>14028</v>
      </c>
      <c r="E10021" t="s">
        <v>14029</v>
      </c>
      <c r="F10021" s="2">
        <v>131</v>
      </c>
      <c r="G10021" t="str">
        <f>+VLOOKUP(F10021,[1]constructors!$A:$B,2,0)</f>
        <v>mercedes</v>
      </c>
      <c r="H10021">
        <v>63</v>
      </c>
      <c r="I10021">
        <v>2</v>
      </c>
      <c r="J10021">
        <v>18</v>
      </c>
      <c r="K10021">
        <v>0</v>
      </c>
      <c r="L10021">
        <v>0</v>
      </c>
      <c r="M10021">
        <v>17</v>
      </c>
      <c r="N10021" t="s">
        <v>49</v>
      </c>
      <c r="O10021" t="s">
        <v>49</v>
      </c>
      <c r="P10021">
        <v>16</v>
      </c>
      <c r="Q10021">
        <v>18</v>
      </c>
      <c r="R10021" t="s">
        <v>942</v>
      </c>
      <c r="S10021" s="1">
        <v>229811</v>
      </c>
      <c r="T10021">
        <v>5</v>
      </c>
      <c r="U10021">
        <v>0.628518519</v>
      </c>
      <c r="V10021">
        <v>18056</v>
      </c>
      <c r="W10021">
        <v>18056</v>
      </c>
      <c r="X10021">
        <v>1</v>
      </c>
      <c r="Y10021">
        <v>1</v>
      </c>
      <c r="Z10021" t="s">
        <v>16901</v>
      </c>
      <c r="AA10021">
        <v>97854</v>
      </c>
    </row>
    <row r="10022" spans="1:27" x14ac:dyDescent="0.25">
      <c r="A10022" s="2">
        <v>25904</v>
      </c>
      <c r="B10022" s="2">
        <v>1100</v>
      </c>
      <c r="C10022" s="2">
        <v>848</v>
      </c>
      <c r="D10022" t="s">
        <v>14025</v>
      </c>
      <c r="E10022" t="s">
        <v>928</v>
      </c>
      <c r="F10022" s="2">
        <v>3</v>
      </c>
      <c r="G10022" t="str">
        <f>+VLOOKUP(F10022,[1]constructors!$A:$B,2,0)</f>
        <v>williams</v>
      </c>
      <c r="H10022">
        <v>23</v>
      </c>
      <c r="I10022">
        <v>8</v>
      </c>
      <c r="J10022">
        <v>19</v>
      </c>
      <c r="K10022">
        <v>0</v>
      </c>
      <c r="L10022">
        <v>0</v>
      </c>
      <c r="M10022">
        <v>6</v>
      </c>
      <c r="N10022" t="s">
        <v>49</v>
      </c>
      <c r="O10022" t="s">
        <v>49</v>
      </c>
      <c r="P10022">
        <v>6</v>
      </c>
      <c r="Q10022">
        <v>19</v>
      </c>
      <c r="R10022" t="s">
        <v>16902</v>
      </c>
      <c r="S10022" s="1">
        <v>227966</v>
      </c>
      <c r="T10022">
        <v>3</v>
      </c>
      <c r="U10022">
        <v>0.628518519</v>
      </c>
      <c r="V10022">
        <v>18056</v>
      </c>
      <c r="W10022">
        <v>18056</v>
      </c>
      <c r="X10022">
        <v>1</v>
      </c>
      <c r="Y10022">
        <v>6</v>
      </c>
      <c r="Z10022" t="s">
        <v>16903</v>
      </c>
      <c r="AA10022">
        <v>106373</v>
      </c>
    </row>
    <row r="10023" spans="1:27" x14ac:dyDescent="0.25">
      <c r="A10023" s="2">
        <v>25906</v>
      </c>
      <c r="B10023" s="2">
        <v>1101</v>
      </c>
      <c r="C10023" s="2">
        <v>815</v>
      </c>
      <c r="D10023" t="s">
        <v>8026</v>
      </c>
      <c r="E10023" t="s">
        <v>8027</v>
      </c>
      <c r="F10023" s="2">
        <v>9</v>
      </c>
      <c r="G10023" t="str">
        <f>+VLOOKUP(F10023,[1]constructors!$A:$B,2,0)</f>
        <v>red_bull</v>
      </c>
      <c r="H10023">
        <v>11</v>
      </c>
      <c r="I10023">
        <v>3</v>
      </c>
      <c r="J10023">
        <v>1</v>
      </c>
      <c r="K10023">
        <v>25</v>
      </c>
      <c r="L10023">
        <v>1</v>
      </c>
      <c r="M10023">
        <v>51</v>
      </c>
      <c r="N10023" t="s">
        <v>16904</v>
      </c>
      <c r="O10023">
        <v>5562436</v>
      </c>
      <c r="P10023">
        <v>50</v>
      </c>
      <c r="Q10023">
        <v>5</v>
      </c>
      <c r="R10023" t="s">
        <v>16905</v>
      </c>
      <c r="S10023" s="1">
        <v>206625</v>
      </c>
      <c r="T10023">
        <v>1</v>
      </c>
      <c r="U10023">
        <v>0.63428240700000005</v>
      </c>
      <c r="V10023">
        <v>20235</v>
      </c>
      <c r="W10023">
        <v>20235</v>
      </c>
      <c r="X10023">
        <v>1</v>
      </c>
      <c r="Y10023">
        <v>3</v>
      </c>
      <c r="Z10023" t="s">
        <v>16906</v>
      </c>
      <c r="AA10023">
        <v>111373</v>
      </c>
    </row>
    <row r="10024" spans="1:27" x14ac:dyDescent="0.25">
      <c r="A10024" s="2">
        <v>25907</v>
      </c>
      <c r="B10024" s="2">
        <v>1101</v>
      </c>
      <c r="C10024" s="2">
        <v>830</v>
      </c>
      <c r="D10024" t="s">
        <v>11203</v>
      </c>
      <c r="E10024" t="s">
        <v>8824</v>
      </c>
      <c r="F10024" s="2">
        <v>9</v>
      </c>
      <c r="G10024" t="str">
        <f>+VLOOKUP(F10024,[1]constructors!$A:$B,2,0)</f>
        <v>red_bull</v>
      </c>
      <c r="H10024">
        <v>1</v>
      </c>
      <c r="I10024">
        <v>2</v>
      </c>
      <c r="J10024">
        <v>2</v>
      </c>
      <c r="K10024">
        <v>18</v>
      </c>
      <c r="L10024">
        <v>1</v>
      </c>
      <c r="M10024">
        <v>51</v>
      </c>
      <c r="N10024" s="1">
        <v>2137</v>
      </c>
      <c r="O10024">
        <v>5564573</v>
      </c>
      <c r="P10024">
        <v>51</v>
      </c>
      <c r="Q10024">
        <v>2</v>
      </c>
      <c r="R10024" t="s">
        <v>16907</v>
      </c>
      <c r="S10024" s="1">
        <v>207333</v>
      </c>
      <c r="T10024">
        <v>1</v>
      </c>
      <c r="U10024">
        <v>0.63428240700000005</v>
      </c>
      <c r="V10024">
        <v>20235</v>
      </c>
      <c r="W10024">
        <v>20235</v>
      </c>
      <c r="X10024">
        <v>1</v>
      </c>
      <c r="Y10024">
        <v>2</v>
      </c>
      <c r="Z10024" t="s">
        <v>16908</v>
      </c>
      <c r="AA10024">
        <v>110456</v>
      </c>
    </row>
    <row r="10025" spans="1:27" x14ac:dyDescent="0.25">
      <c r="A10025" s="2">
        <v>25908</v>
      </c>
      <c r="B10025" s="2">
        <v>1101</v>
      </c>
      <c r="C10025" s="2">
        <v>844</v>
      </c>
      <c r="D10025" t="s">
        <v>13337</v>
      </c>
      <c r="E10025" t="s">
        <v>13338</v>
      </c>
      <c r="F10025" s="2">
        <v>6</v>
      </c>
      <c r="G10025" t="str">
        <f>+VLOOKUP(F10025,[1]constructors!$A:$B,2,0)</f>
        <v>ferrari</v>
      </c>
      <c r="H10025">
        <v>16</v>
      </c>
      <c r="I10025">
        <v>1</v>
      </c>
      <c r="J10025">
        <v>3</v>
      </c>
      <c r="K10025">
        <v>15</v>
      </c>
      <c r="L10025">
        <v>0</v>
      </c>
      <c r="M10025">
        <v>51</v>
      </c>
      <c r="N10025" s="1">
        <v>21217</v>
      </c>
      <c r="O10025">
        <v>5583653</v>
      </c>
      <c r="P10025">
        <v>49</v>
      </c>
      <c r="Q10025">
        <v>4</v>
      </c>
      <c r="R10025" t="s">
        <v>16909</v>
      </c>
      <c r="S10025" s="1">
        <v>206681</v>
      </c>
      <c r="T10025">
        <v>1</v>
      </c>
      <c r="U10025">
        <v>0.63428240700000005</v>
      </c>
      <c r="V10025">
        <v>20235</v>
      </c>
      <c r="W10025">
        <v>20235</v>
      </c>
      <c r="X10025">
        <v>1</v>
      </c>
      <c r="Y10025">
        <v>1</v>
      </c>
      <c r="Z10025" t="s">
        <v>16910</v>
      </c>
      <c r="AA10025">
        <v>110109</v>
      </c>
    </row>
    <row r="10026" spans="1:27" x14ac:dyDescent="0.25">
      <c r="A10026" s="2">
        <v>25909</v>
      </c>
      <c r="B10026" s="2">
        <v>1101</v>
      </c>
      <c r="C10026" s="2">
        <v>4</v>
      </c>
      <c r="D10026" t="s">
        <v>39</v>
      </c>
      <c r="E10026" t="s">
        <v>40</v>
      </c>
      <c r="F10026" s="2">
        <v>117</v>
      </c>
      <c r="G10026" t="str">
        <f>+VLOOKUP(F10026,[1]constructors!$A:$B,2,0)</f>
        <v>aston_martin</v>
      </c>
      <c r="H10026">
        <v>14</v>
      </c>
      <c r="I10026">
        <v>6</v>
      </c>
      <c r="J10026">
        <v>4</v>
      </c>
      <c r="K10026">
        <v>12</v>
      </c>
      <c r="L10026">
        <v>1</v>
      </c>
      <c r="M10026">
        <v>51</v>
      </c>
      <c r="N10026" s="1">
        <v>22024</v>
      </c>
      <c r="O10026">
        <v>5584460</v>
      </c>
      <c r="P10026">
        <v>49</v>
      </c>
      <c r="Q10026">
        <v>3</v>
      </c>
      <c r="R10026" t="s">
        <v>16911</v>
      </c>
      <c r="S10026" s="1">
        <v>207315</v>
      </c>
      <c r="T10026">
        <v>1</v>
      </c>
      <c r="U10026">
        <v>0.63428240700000005</v>
      </c>
      <c r="V10026">
        <v>20235</v>
      </c>
      <c r="W10026">
        <v>20235</v>
      </c>
      <c r="X10026">
        <v>1</v>
      </c>
      <c r="Y10026">
        <v>2</v>
      </c>
      <c r="Z10026" t="s">
        <v>3859</v>
      </c>
      <c r="AA10026">
        <v>150335</v>
      </c>
    </row>
    <row r="10027" spans="1:27" x14ac:dyDescent="0.25">
      <c r="A10027" s="2">
        <v>25910</v>
      </c>
      <c r="B10027" s="2">
        <v>1101</v>
      </c>
      <c r="C10027" s="2">
        <v>832</v>
      </c>
      <c r="D10027" t="s">
        <v>11193</v>
      </c>
      <c r="E10027" t="s">
        <v>11194</v>
      </c>
      <c r="F10027" s="2">
        <v>6</v>
      </c>
      <c r="G10027" t="str">
        <f>+VLOOKUP(F10027,[1]constructors!$A:$B,2,0)</f>
        <v>ferrari</v>
      </c>
      <c r="H10027">
        <v>55</v>
      </c>
      <c r="I10027">
        <v>4</v>
      </c>
      <c r="J10027">
        <v>5</v>
      </c>
      <c r="K10027">
        <v>10</v>
      </c>
      <c r="L10027">
        <v>0</v>
      </c>
      <c r="M10027">
        <v>51</v>
      </c>
      <c r="N10027" s="1">
        <v>45491</v>
      </c>
      <c r="O10027">
        <v>5607927</v>
      </c>
      <c r="P10027">
        <v>48</v>
      </c>
      <c r="Q10027">
        <v>6</v>
      </c>
      <c r="R10027" t="s">
        <v>12749</v>
      </c>
      <c r="S10027" s="1">
        <v>205474</v>
      </c>
      <c r="T10027">
        <v>1</v>
      </c>
      <c r="U10027">
        <v>0.63428240700000005</v>
      </c>
      <c r="V10027">
        <v>20235</v>
      </c>
      <c r="W10027">
        <v>20235</v>
      </c>
      <c r="X10027">
        <v>1</v>
      </c>
      <c r="Y10027">
        <v>4</v>
      </c>
      <c r="Z10027" t="s">
        <v>16912</v>
      </c>
      <c r="AA10027">
        <v>112645</v>
      </c>
    </row>
    <row r="10028" spans="1:27" x14ac:dyDescent="0.25">
      <c r="A10028" s="2">
        <v>25911</v>
      </c>
      <c r="B10028" s="2">
        <v>1101</v>
      </c>
      <c r="C10028" s="2">
        <v>1</v>
      </c>
      <c r="D10028" t="s">
        <v>26</v>
      </c>
      <c r="E10028" t="s">
        <v>27</v>
      </c>
      <c r="F10028" s="2">
        <v>131</v>
      </c>
      <c r="G10028" t="str">
        <f>+VLOOKUP(F10028,[1]constructors!$A:$B,2,0)</f>
        <v>mercedes</v>
      </c>
      <c r="H10028">
        <v>44</v>
      </c>
      <c r="I10028">
        <v>5</v>
      </c>
      <c r="J10028">
        <v>6</v>
      </c>
      <c r="K10028">
        <v>8</v>
      </c>
      <c r="L10028">
        <v>0</v>
      </c>
      <c r="M10028">
        <v>51</v>
      </c>
      <c r="N10028" s="1">
        <v>46145</v>
      </c>
      <c r="O10028">
        <v>5608581</v>
      </c>
      <c r="P10028">
        <v>48</v>
      </c>
      <c r="Q10028">
        <v>7</v>
      </c>
      <c r="R10028" t="s">
        <v>8022</v>
      </c>
      <c r="S10028" s="1">
        <v>205141</v>
      </c>
      <c r="T10028">
        <v>1</v>
      </c>
      <c r="U10028">
        <v>0.63428240700000005</v>
      </c>
      <c r="V10028">
        <v>20235</v>
      </c>
      <c r="W10028">
        <v>20235</v>
      </c>
      <c r="X10028">
        <v>1</v>
      </c>
      <c r="Y10028">
        <v>5</v>
      </c>
      <c r="Z10028" t="s">
        <v>4724</v>
      </c>
      <c r="AA10028">
        <v>113406</v>
      </c>
    </row>
    <row r="10029" spans="1:27" x14ac:dyDescent="0.25">
      <c r="A10029" s="2">
        <v>25912</v>
      </c>
      <c r="B10029" s="2">
        <v>1101</v>
      </c>
      <c r="C10029" s="2">
        <v>840</v>
      </c>
      <c r="D10029" t="s">
        <v>12684</v>
      </c>
      <c r="E10029" t="s">
        <v>12685</v>
      </c>
      <c r="F10029" s="2">
        <v>117</v>
      </c>
      <c r="G10029" t="str">
        <f>+VLOOKUP(F10029,[1]constructors!$A:$B,2,0)</f>
        <v>aston_martin</v>
      </c>
      <c r="H10029">
        <v>18</v>
      </c>
      <c r="I10029">
        <v>9</v>
      </c>
      <c r="J10029">
        <v>7</v>
      </c>
      <c r="K10029">
        <v>6</v>
      </c>
      <c r="L10029">
        <v>0</v>
      </c>
      <c r="M10029">
        <v>51</v>
      </c>
      <c r="N10029" s="1">
        <v>51617</v>
      </c>
      <c r="O10029">
        <v>5614053</v>
      </c>
      <c r="P10029">
        <v>45</v>
      </c>
      <c r="Q10029">
        <v>9</v>
      </c>
      <c r="R10029" t="s">
        <v>16913</v>
      </c>
      <c r="S10029" s="1">
        <v>204595</v>
      </c>
      <c r="T10029">
        <v>1</v>
      </c>
      <c r="U10029">
        <v>0.63428240700000005</v>
      </c>
      <c r="V10029">
        <v>20235</v>
      </c>
      <c r="W10029">
        <v>20235</v>
      </c>
      <c r="X10029">
        <v>1</v>
      </c>
      <c r="Y10029">
        <v>7</v>
      </c>
      <c r="Z10029" t="s">
        <v>16914</v>
      </c>
      <c r="AA10029">
        <v>114568</v>
      </c>
    </row>
    <row r="10030" spans="1:27" x14ac:dyDescent="0.25">
      <c r="A10030" s="2">
        <v>25913</v>
      </c>
      <c r="B10030" s="2">
        <v>1101</v>
      </c>
      <c r="C10030" s="2">
        <v>847</v>
      </c>
      <c r="D10030" t="s">
        <v>14028</v>
      </c>
      <c r="E10030" t="s">
        <v>14029</v>
      </c>
      <c r="F10030" s="2">
        <v>131</v>
      </c>
      <c r="G10030" t="str">
        <f>+VLOOKUP(F10030,[1]constructors!$A:$B,2,0)</f>
        <v>mercedes</v>
      </c>
      <c r="H10030">
        <v>63</v>
      </c>
      <c r="I10030">
        <v>11</v>
      </c>
      <c r="J10030">
        <v>8</v>
      </c>
      <c r="K10030">
        <v>5</v>
      </c>
      <c r="L10030">
        <v>0</v>
      </c>
      <c r="M10030">
        <v>51</v>
      </c>
      <c r="N10030" t="s">
        <v>16915</v>
      </c>
      <c r="O10030">
        <v>5636676</v>
      </c>
      <c r="P10030">
        <v>51</v>
      </c>
      <c r="Q10030">
        <v>1</v>
      </c>
      <c r="R10030" t="s">
        <v>16916</v>
      </c>
      <c r="S10030" s="1">
        <v>209062</v>
      </c>
      <c r="T10030">
        <v>1</v>
      </c>
      <c r="U10030">
        <v>0.63428240700000005</v>
      </c>
      <c r="V10030">
        <v>20235</v>
      </c>
      <c r="W10030">
        <v>20235</v>
      </c>
      <c r="X10030">
        <v>1</v>
      </c>
      <c r="Y10030">
        <v>9</v>
      </c>
      <c r="Z10030" t="s">
        <v>16917</v>
      </c>
      <c r="AA10030">
        <v>116394</v>
      </c>
    </row>
    <row r="10031" spans="1:27" x14ac:dyDescent="0.25">
      <c r="A10031" s="2">
        <v>25914</v>
      </c>
      <c r="B10031" s="2">
        <v>1101</v>
      </c>
      <c r="C10031" s="2">
        <v>846</v>
      </c>
      <c r="D10031" t="s">
        <v>14019</v>
      </c>
      <c r="E10031" t="s">
        <v>14020</v>
      </c>
      <c r="F10031" s="2">
        <v>1</v>
      </c>
      <c r="G10031" t="str">
        <f>+VLOOKUP(F10031,[1]constructors!$A:$B,2,0)</f>
        <v>mclaren</v>
      </c>
      <c r="H10031">
        <v>4</v>
      </c>
      <c r="I10031">
        <v>7</v>
      </c>
      <c r="J10031">
        <v>9</v>
      </c>
      <c r="K10031">
        <v>2</v>
      </c>
      <c r="L10031">
        <v>0</v>
      </c>
      <c r="M10031">
        <v>51</v>
      </c>
      <c r="N10031" t="s">
        <v>16918</v>
      </c>
      <c r="O10031">
        <v>5642812</v>
      </c>
      <c r="P10031">
        <v>49</v>
      </c>
      <c r="Q10031">
        <v>12</v>
      </c>
      <c r="R10031" t="s">
        <v>16919</v>
      </c>
      <c r="S10031" s="1">
        <v>204380</v>
      </c>
      <c r="T10031">
        <v>1</v>
      </c>
      <c r="U10031">
        <v>0.63428240700000005</v>
      </c>
      <c r="V10031">
        <v>20235</v>
      </c>
      <c r="W10031">
        <v>20235</v>
      </c>
      <c r="X10031">
        <v>1</v>
      </c>
      <c r="Y10031">
        <v>8</v>
      </c>
      <c r="Z10031" t="s">
        <v>16920</v>
      </c>
      <c r="AA10031">
        <v>115413</v>
      </c>
    </row>
    <row r="10032" spans="1:27" x14ac:dyDescent="0.25">
      <c r="A10032" s="2">
        <v>25915</v>
      </c>
      <c r="B10032" s="2">
        <v>1101</v>
      </c>
      <c r="C10032" s="2">
        <v>852</v>
      </c>
      <c r="D10032" t="s">
        <v>15321</v>
      </c>
      <c r="E10032" t="s">
        <v>15322</v>
      </c>
      <c r="F10032" s="2">
        <v>213</v>
      </c>
      <c r="G10032" t="str">
        <f>+VLOOKUP(F10032,[1]constructors!$A:$B,2,0)</f>
        <v>alphatauri</v>
      </c>
      <c r="H10032">
        <v>22</v>
      </c>
      <c r="I10032">
        <v>8</v>
      </c>
      <c r="J10032">
        <v>10</v>
      </c>
      <c r="K10032">
        <v>1</v>
      </c>
      <c r="L10032">
        <v>0</v>
      </c>
      <c r="M10032">
        <v>51</v>
      </c>
      <c r="N10032" t="s">
        <v>16921</v>
      </c>
      <c r="O10032">
        <v>5646298</v>
      </c>
      <c r="P10032">
        <v>51</v>
      </c>
      <c r="Q10032">
        <v>11</v>
      </c>
      <c r="R10032" t="s">
        <v>11134</v>
      </c>
      <c r="S10032" s="1">
        <v>204401</v>
      </c>
      <c r="T10032">
        <v>1</v>
      </c>
      <c r="U10032">
        <v>0.63428240700000005</v>
      </c>
      <c r="V10032">
        <v>20235</v>
      </c>
      <c r="W10032">
        <v>20235</v>
      </c>
      <c r="X10032">
        <v>1</v>
      </c>
      <c r="Y10032">
        <v>10</v>
      </c>
      <c r="Z10032" t="s">
        <v>16922</v>
      </c>
      <c r="AA10032">
        <v>117170</v>
      </c>
    </row>
    <row r="10033" spans="1:27" x14ac:dyDescent="0.25">
      <c r="A10033" s="2">
        <v>25916</v>
      </c>
      <c r="B10033" s="2">
        <v>1101</v>
      </c>
      <c r="C10033" s="2">
        <v>857</v>
      </c>
      <c r="D10033" t="s">
        <v>16828</v>
      </c>
      <c r="E10033" t="s">
        <v>16829</v>
      </c>
      <c r="F10033" s="2">
        <v>1</v>
      </c>
      <c r="G10033" t="str">
        <f>+VLOOKUP(F10033,[1]constructors!$A:$B,2,0)</f>
        <v>mclaren</v>
      </c>
      <c r="H10033">
        <v>81</v>
      </c>
      <c r="I10033">
        <v>10</v>
      </c>
      <c r="J10033">
        <v>11</v>
      </c>
      <c r="K10033">
        <v>0</v>
      </c>
      <c r="L10033">
        <v>0</v>
      </c>
      <c r="M10033">
        <v>51</v>
      </c>
      <c r="N10033" t="s">
        <v>16923</v>
      </c>
      <c r="O10033">
        <v>5648937</v>
      </c>
      <c r="P10033">
        <v>51</v>
      </c>
      <c r="Q10033">
        <v>10</v>
      </c>
      <c r="R10033" t="s">
        <v>16924</v>
      </c>
      <c r="S10033" s="1">
        <v>204587</v>
      </c>
      <c r="T10033">
        <v>1</v>
      </c>
      <c r="U10033">
        <v>0.63428240700000005</v>
      </c>
      <c r="V10033">
        <v>20235</v>
      </c>
      <c r="W10033">
        <v>20235</v>
      </c>
      <c r="X10033">
        <v>1</v>
      </c>
      <c r="Y10033">
        <v>11</v>
      </c>
      <c r="Z10033" t="s">
        <v>16925</v>
      </c>
      <c r="AA10033">
        <v>117516</v>
      </c>
    </row>
    <row r="10034" spans="1:27" x14ac:dyDescent="0.25">
      <c r="A10034" s="2">
        <v>25917</v>
      </c>
      <c r="B10034" s="2">
        <v>1101</v>
      </c>
      <c r="C10034" s="2">
        <v>848</v>
      </c>
      <c r="D10034" t="s">
        <v>14025</v>
      </c>
      <c r="E10034" t="s">
        <v>928</v>
      </c>
      <c r="F10034" s="2">
        <v>3</v>
      </c>
      <c r="G10034" t="str">
        <f>+VLOOKUP(F10034,[1]constructors!$A:$B,2,0)</f>
        <v>williams</v>
      </c>
      <c r="H10034">
        <v>23</v>
      </c>
      <c r="I10034">
        <v>12</v>
      </c>
      <c r="J10034">
        <v>12</v>
      </c>
      <c r="K10034">
        <v>0</v>
      </c>
      <c r="L10034">
        <v>0</v>
      </c>
      <c r="M10034">
        <v>51</v>
      </c>
      <c r="N10034" t="s">
        <v>16926</v>
      </c>
      <c r="O10034">
        <v>5651059</v>
      </c>
      <c r="P10034">
        <v>51</v>
      </c>
      <c r="Q10034">
        <v>15</v>
      </c>
      <c r="R10034" t="s">
        <v>11494</v>
      </c>
      <c r="S10034" s="1">
        <v>204019</v>
      </c>
      <c r="T10034">
        <v>1</v>
      </c>
      <c r="U10034">
        <v>0.63428240700000005</v>
      </c>
      <c r="V10034">
        <v>20235</v>
      </c>
      <c r="W10034">
        <v>20235</v>
      </c>
      <c r="X10034">
        <v>1</v>
      </c>
      <c r="Y10034">
        <v>12</v>
      </c>
      <c r="Z10034" t="s">
        <v>16927</v>
      </c>
      <c r="AA10034">
        <v>118185</v>
      </c>
    </row>
    <row r="10035" spans="1:27" x14ac:dyDescent="0.25">
      <c r="A10035" s="2">
        <v>25918</v>
      </c>
      <c r="B10035" s="2">
        <v>1101</v>
      </c>
      <c r="C10035" s="2">
        <v>825</v>
      </c>
      <c r="D10035" t="s">
        <v>10403</v>
      </c>
      <c r="E10035" t="s">
        <v>5533</v>
      </c>
      <c r="F10035" s="2">
        <v>210</v>
      </c>
      <c r="G10035" t="str">
        <f>+VLOOKUP(F10035,[1]constructors!$A:$B,2,0)</f>
        <v>haas</v>
      </c>
      <c r="H10035">
        <v>20</v>
      </c>
      <c r="I10035">
        <v>16</v>
      </c>
      <c r="J10035">
        <v>13</v>
      </c>
      <c r="K10035">
        <v>0</v>
      </c>
      <c r="L10035">
        <v>0</v>
      </c>
      <c r="M10035">
        <v>51</v>
      </c>
      <c r="N10035" t="s">
        <v>16928</v>
      </c>
      <c r="O10035">
        <v>5652165</v>
      </c>
      <c r="P10035">
        <v>51</v>
      </c>
      <c r="Q10035">
        <v>13</v>
      </c>
      <c r="R10035" t="s">
        <v>16929</v>
      </c>
      <c r="S10035" s="1">
        <v>204164</v>
      </c>
      <c r="T10035">
        <v>1</v>
      </c>
      <c r="U10035">
        <v>0.63428240700000005</v>
      </c>
      <c r="V10035">
        <v>20235</v>
      </c>
      <c r="W10035">
        <v>20235</v>
      </c>
      <c r="X10035">
        <v>1</v>
      </c>
      <c r="Y10035">
        <v>13</v>
      </c>
      <c r="Z10035" t="s">
        <v>16930</v>
      </c>
      <c r="AA10035">
        <v>118715</v>
      </c>
    </row>
    <row r="10036" spans="1:27" x14ac:dyDescent="0.25">
      <c r="A10036" s="2">
        <v>25919</v>
      </c>
      <c r="B10036" s="2">
        <v>1101</v>
      </c>
      <c r="C10036" s="2">
        <v>842</v>
      </c>
      <c r="D10036" t="s">
        <v>13141</v>
      </c>
      <c r="E10036" t="s">
        <v>13142</v>
      </c>
      <c r="F10036" s="2">
        <v>214</v>
      </c>
      <c r="G10036" t="str">
        <f>+VLOOKUP(F10036,[1]constructors!$A:$B,2,0)</f>
        <v>alpine</v>
      </c>
      <c r="H10036">
        <v>10</v>
      </c>
      <c r="I10036">
        <v>17</v>
      </c>
      <c r="J10036">
        <v>14</v>
      </c>
      <c r="K10036">
        <v>0</v>
      </c>
      <c r="L10036">
        <v>0</v>
      </c>
      <c r="M10036">
        <v>51</v>
      </c>
      <c r="N10036" t="s">
        <v>16931</v>
      </c>
      <c r="O10036">
        <v>5653768</v>
      </c>
      <c r="P10036">
        <v>47</v>
      </c>
      <c r="Q10036">
        <v>8</v>
      </c>
      <c r="R10036" t="s">
        <v>16932</v>
      </c>
      <c r="S10036" s="1">
        <v>204764</v>
      </c>
      <c r="T10036">
        <v>1</v>
      </c>
      <c r="U10036">
        <v>0.63428240700000005</v>
      </c>
      <c r="V10036">
        <v>20235</v>
      </c>
      <c r="W10036">
        <v>20235</v>
      </c>
      <c r="X10036">
        <v>1</v>
      </c>
      <c r="Y10036">
        <v>15</v>
      </c>
      <c r="Z10036" t="s">
        <v>16933</v>
      </c>
      <c r="AA10036">
        <v>119785</v>
      </c>
    </row>
    <row r="10037" spans="1:27" x14ac:dyDescent="0.25">
      <c r="A10037" s="2">
        <v>25920</v>
      </c>
      <c r="B10037" s="2">
        <v>1101</v>
      </c>
      <c r="C10037" s="2">
        <v>839</v>
      </c>
      <c r="D10037" t="s">
        <v>12351</v>
      </c>
      <c r="E10037" t="s">
        <v>12352</v>
      </c>
      <c r="F10037" s="2">
        <v>214</v>
      </c>
      <c r="G10037" t="str">
        <f>+VLOOKUP(F10037,[1]constructors!$A:$B,2,0)</f>
        <v>alpine</v>
      </c>
      <c r="H10037">
        <v>31</v>
      </c>
      <c r="I10037">
        <v>0</v>
      </c>
      <c r="J10037">
        <v>15</v>
      </c>
      <c r="K10037">
        <v>0</v>
      </c>
      <c r="L10037">
        <v>0</v>
      </c>
      <c r="M10037">
        <v>51</v>
      </c>
      <c r="N10037" t="s">
        <v>16934</v>
      </c>
      <c r="O10037">
        <v>5660230</v>
      </c>
      <c r="P10037">
        <v>49</v>
      </c>
      <c r="Q10037">
        <v>14</v>
      </c>
      <c r="R10037" t="s">
        <v>8041</v>
      </c>
      <c r="S10037" s="1">
        <v>204052</v>
      </c>
      <c r="T10037">
        <v>1</v>
      </c>
      <c r="U10037">
        <v>0.63428240700000005</v>
      </c>
      <c r="V10037">
        <v>20235</v>
      </c>
      <c r="W10037">
        <v>20235</v>
      </c>
      <c r="X10037">
        <v>1</v>
      </c>
      <c r="Y10037">
        <v>19</v>
      </c>
      <c r="Z10037" t="s">
        <v>16935</v>
      </c>
      <c r="AA10037">
        <v>122501</v>
      </c>
    </row>
    <row r="10038" spans="1:27" x14ac:dyDescent="0.25">
      <c r="A10038" s="2">
        <v>25921</v>
      </c>
      <c r="B10038" s="2">
        <v>1101</v>
      </c>
      <c r="C10038" s="2">
        <v>858</v>
      </c>
      <c r="D10038" t="s">
        <v>16815</v>
      </c>
      <c r="E10038" t="s">
        <v>16816</v>
      </c>
      <c r="F10038" s="2">
        <v>3</v>
      </c>
      <c r="G10038" t="str">
        <f>+VLOOKUP(F10038,[1]constructors!$A:$B,2,0)</f>
        <v>williams</v>
      </c>
      <c r="H10038">
        <v>2</v>
      </c>
      <c r="I10038">
        <v>14</v>
      </c>
      <c r="J10038">
        <v>16</v>
      </c>
      <c r="K10038">
        <v>0</v>
      </c>
      <c r="L10038">
        <v>0</v>
      </c>
      <c r="M10038">
        <v>51</v>
      </c>
      <c r="N10038" t="s">
        <v>16936</v>
      </c>
      <c r="O10038">
        <v>5663379</v>
      </c>
      <c r="P10038">
        <v>49</v>
      </c>
      <c r="Q10038">
        <v>17</v>
      </c>
      <c r="R10038" t="s">
        <v>16937</v>
      </c>
      <c r="S10038" s="1">
        <v>202916</v>
      </c>
      <c r="T10038">
        <v>1</v>
      </c>
      <c r="U10038">
        <v>0.63428240700000005</v>
      </c>
      <c r="V10038">
        <v>20235</v>
      </c>
      <c r="W10038">
        <v>20235</v>
      </c>
      <c r="X10038">
        <v>1</v>
      </c>
      <c r="Y10038">
        <v>14</v>
      </c>
      <c r="Z10038" t="s">
        <v>16938</v>
      </c>
      <c r="AA10038">
        <v>118980</v>
      </c>
    </row>
    <row r="10039" spans="1:27" x14ac:dyDescent="0.25">
      <c r="A10039" s="2">
        <v>25922</v>
      </c>
      <c r="B10039" s="2">
        <v>1101</v>
      </c>
      <c r="C10039" s="2">
        <v>807</v>
      </c>
      <c r="D10039" t="s">
        <v>7142</v>
      </c>
      <c r="E10039" t="s">
        <v>7143</v>
      </c>
      <c r="F10039" s="2">
        <v>210</v>
      </c>
      <c r="G10039" t="str">
        <f>+VLOOKUP(F10039,[1]constructors!$A:$B,2,0)</f>
        <v>haas</v>
      </c>
      <c r="H10039">
        <v>27</v>
      </c>
      <c r="I10039">
        <v>0</v>
      </c>
      <c r="J10039">
        <v>17</v>
      </c>
      <c r="K10039">
        <v>0</v>
      </c>
      <c r="L10039">
        <v>0</v>
      </c>
      <c r="M10039">
        <v>50</v>
      </c>
      <c r="N10039" t="s">
        <v>49</v>
      </c>
      <c r="O10039" t="s">
        <v>49</v>
      </c>
      <c r="P10039">
        <v>34</v>
      </c>
      <c r="Q10039">
        <v>18</v>
      </c>
      <c r="R10039" t="s">
        <v>13095</v>
      </c>
      <c r="S10039" s="1">
        <v>202479</v>
      </c>
      <c r="T10039">
        <v>11</v>
      </c>
      <c r="U10039">
        <v>0.63428240700000005</v>
      </c>
      <c r="V10039">
        <v>20235</v>
      </c>
      <c r="W10039">
        <v>20235</v>
      </c>
      <c r="X10039">
        <v>1</v>
      </c>
      <c r="Y10039">
        <v>20</v>
      </c>
      <c r="Z10039" t="s">
        <v>16939</v>
      </c>
      <c r="AA10039">
        <v>122623</v>
      </c>
    </row>
    <row r="10040" spans="1:27" x14ac:dyDescent="0.25">
      <c r="A10040" s="2">
        <v>25923</v>
      </c>
      <c r="B10040" s="2">
        <v>1101</v>
      </c>
      <c r="C10040" s="2">
        <v>822</v>
      </c>
      <c r="D10040" t="s">
        <v>9659</v>
      </c>
      <c r="E10040" t="s">
        <v>9660</v>
      </c>
      <c r="F10040" s="2">
        <v>51</v>
      </c>
      <c r="G10040" t="str">
        <f>+VLOOKUP(F10040,[1]constructors!$A:$B,2,0)</f>
        <v>alfa</v>
      </c>
      <c r="H10040">
        <v>77</v>
      </c>
      <c r="I10040">
        <v>13</v>
      </c>
      <c r="J10040">
        <v>18</v>
      </c>
      <c r="K10040">
        <v>0</v>
      </c>
      <c r="L10040">
        <v>0</v>
      </c>
      <c r="M10040">
        <v>50</v>
      </c>
      <c r="N10040" t="s">
        <v>49</v>
      </c>
      <c r="O10040" t="s">
        <v>49</v>
      </c>
      <c r="P10040">
        <v>36</v>
      </c>
      <c r="Q10040">
        <v>16</v>
      </c>
      <c r="R10040" t="s">
        <v>16940</v>
      </c>
      <c r="S10040" s="1">
        <v>203292</v>
      </c>
      <c r="T10040">
        <v>11</v>
      </c>
      <c r="U10040">
        <v>0.63428240700000005</v>
      </c>
      <c r="V10040">
        <v>20235</v>
      </c>
      <c r="W10040">
        <v>20235</v>
      </c>
      <c r="X10040">
        <v>1</v>
      </c>
      <c r="Y10040">
        <v>18</v>
      </c>
      <c r="Z10040" t="s">
        <v>16941</v>
      </c>
      <c r="AA10040">
        <v>122059</v>
      </c>
    </row>
    <row r="10041" spans="1:27" x14ac:dyDescent="0.25">
      <c r="A10041" s="2">
        <v>25924</v>
      </c>
      <c r="B10041" s="2">
        <v>1101</v>
      </c>
      <c r="C10041" s="2">
        <v>855</v>
      </c>
      <c r="D10041" t="s">
        <v>16055</v>
      </c>
      <c r="E10041" t="s">
        <v>16056</v>
      </c>
      <c r="F10041" s="2">
        <v>51</v>
      </c>
      <c r="G10041" t="str">
        <f>+VLOOKUP(F10041,[1]constructors!$A:$B,2,0)</f>
        <v>alfa</v>
      </c>
      <c r="H10041">
        <v>24</v>
      </c>
      <c r="I10041">
        <v>15</v>
      </c>
      <c r="J10041">
        <v>19</v>
      </c>
      <c r="K10041">
        <v>0</v>
      </c>
      <c r="L10041">
        <v>0</v>
      </c>
      <c r="M10041">
        <v>36</v>
      </c>
      <c r="N10041" t="s">
        <v>49</v>
      </c>
      <c r="O10041" t="s">
        <v>49</v>
      </c>
      <c r="P10041">
        <v>31</v>
      </c>
      <c r="Q10041">
        <v>19</v>
      </c>
      <c r="R10041" t="s">
        <v>16942</v>
      </c>
      <c r="S10041" s="1">
        <v>200931</v>
      </c>
      <c r="T10041">
        <v>25</v>
      </c>
      <c r="U10041">
        <v>0.63428240700000005</v>
      </c>
      <c r="V10041">
        <v>20235</v>
      </c>
      <c r="W10041">
        <v>20235</v>
      </c>
      <c r="X10041">
        <v>1</v>
      </c>
      <c r="Y10041">
        <v>16</v>
      </c>
      <c r="Z10041" t="s">
        <v>16943</v>
      </c>
      <c r="AA10041">
        <v>120491</v>
      </c>
    </row>
    <row r="10042" spans="1:27" x14ac:dyDescent="0.25">
      <c r="A10042" s="2">
        <v>25925</v>
      </c>
      <c r="B10042" s="2">
        <v>1101</v>
      </c>
      <c r="C10042" s="2">
        <v>856</v>
      </c>
      <c r="D10042" t="s">
        <v>16571</v>
      </c>
      <c r="E10042" t="s">
        <v>16572</v>
      </c>
      <c r="F10042" s="2">
        <v>213</v>
      </c>
      <c r="G10042" t="str">
        <f>+VLOOKUP(F10042,[1]constructors!$A:$B,2,0)</f>
        <v>alphatauri</v>
      </c>
      <c r="H10042">
        <v>21</v>
      </c>
      <c r="I10042">
        <v>18</v>
      </c>
      <c r="J10042">
        <v>20</v>
      </c>
      <c r="K10042">
        <v>0</v>
      </c>
      <c r="L10042">
        <v>0</v>
      </c>
      <c r="M10042">
        <v>9</v>
      </c>
      <c r="N10042" t="s">
        <v>49</v>
      </c>
      <c r="O10042" t="s">
        <v>49</v>
      </c>
      <c r="P10042">
        <v>4</v>
      </c>
      <c r="Q10042">
        <v>20</v>
      </c>
      <c r="R10042" t="s">
        <v>14421</v>
      </c>
      <c r="S10042" s="1">
        <v>198663</v>
      </c>
      <c r="T10042">
        <v>3</v>
      </c>
      <c r="U10042">
        <v>0.63428240700000005</v>
      </c>
      <c r="V10042">
        <v>20235</v>
      </c>
      <c r="W10042">
        <v>20235</v>
      </c>
      <c r="X10042">
        <v>1</v>
      </c>
      <c r="Y10042">
        <v>17</v>
      </c>
      <c r="Z10042" t="s">
        <v>16944</v>
      </c>
      <c r="AA10042">
        <v>121057</v>
      </c>
    </row>
    <row r="10043" spans="1:27" x14ac:dyDescent="0.25">
      <c r="A10043" s="2">
        <v>25926</v>
      </c>
      <c r="B10043" s="2">
        <v>1102</v>
      </c>
      <c r="C10043" s="2">
        <v>830</v>
      </c>
      <c r="D10043" t="s">
        <v>11203</v>
      </c>
      <c r="E10043" t="s">
        <v>8824</v>
      </c>
      <c r="F10043" s="2">
        <v>9</v>
      </c>
      <c r="G10043" t="str">
        <f>+VLOOKUP(F10043,[1]constructors!$A:$B,2,0)</f>
        <v>red_bull</v>
      </c>
      <c r="H10043">
        <v>1</v>
      </c>
      <c r="I10043">
        <v>9</v>
      </c>
      <c r="J10043">
        <v>1</v>
      </c>
      <c r="K10043">
        <v>26</v>
      </c>
      <c r="L10043">
        <v>1</v>
      </c>
      <c r="M10043">
        <v>57</v>
      </c>
      <c r="N10043" t="s">
        <v>16945</v>
      </c>
      <c r="O10043">
        <v>5258241</v>
      </c>
      <c r="P10043">
        <v>56</v>
      </c>
      <c r="Q10043">
        <v>1</v>
      </c>
      <c r="R10043" t="s">
        <v>16946</v>
      </c>
      <c r="S10043" s="1">
        <v>217184</v>
      </c>
      <c r="T10043">
        <v>1</v>
      </c>
      <c r="U10043">
        <v>0.65079861100000003</v>
      </c>
      <c r="V10043">
        <v>48938</v>
      </c>
      <c r="W10043">
        <v>48938</v>
      </c>
      <c r="X10043">
        <v>1</v>
      </c>
      <c r="Y10043">
        <v>9</v>
      </c>
      <c r="Z10043" t="s">
        <v>2626</v>
      </c>
      <c r="AA10043">
        <v>101724</v>
      </c>
    </row>
    <row r="10044" spans="1:27" x14ac:dyDescent="0.25">
      <c r="A10044" s="2">
        <v>25927</v>
      </c>
      <c r="B10044" s="2">
        <v>1102</v>
      </c>
      <c r="C10044" s="2">
        <v>815</v>
      </c>
      <c r="D10044" t="s">
        <v>8026</v>
      </c>
      <c r="E10044" t="s">
        <v>8027</v>
      </c>
      <c r="F10044" s="2">
        <v>9</v>
      </c>
      <c r="G10044" t="str">
        <f>+VLOOKUP(F10044,[1]constructors!$A:$B,2,0)</f>
        <v>red_bull</v>
      </c>
      <c r="H10044">
        <v>11</v>
      </c>
      <c r="I10044">
        <v>1</v>
      </c>
      <c r="J10044">
        <v>2</v>
      </c>
      <c r="K10044">
        <v>18</v>
      </c>
      <c r="L10044">
        <v>1</v>
      </c>
      <c r="M10044">
        <v>57</v>
      </c>
      <c r="N10044" s="1">
        <v>5384</v>
      </c>
      <c r="O10044">
        <v>5263625</v>
      </c>
      <c r="P10044">
        <v>57</v>
      </c>
      <c r="Q10044">
        <v>3</v>
      </c>
      <c r="R10044" t="s">
        <v>6479</v>
      </c>
      <c r="S10044" s="1">
        <v>215141</v>
      </c>
      <c r="T10044">
        <v>1</v>
      </c>
      <c r="U10044">
        <v>0.65079861100000003</v>
      </c>
      <c r="V10044">
        <v>48938</v>
      </c>
      <c r="W10044">
        <v>48938</v>
      </c>
      <c r="X10044">
        <v>1</v>
      </c>
      <c r="Y10044">
        <v>1</v>
      </c>
      <c r="Z10044" t="s">
        <v>16947</v>
      </c>
      <c r="AA10044">
        <v>96191</v>
      </c>
    </row>
    <row r="10045" spans="1:27" x14ac:dyDescent="0.25">
      <c r="A10045" s="2">
        <v>25928</v>
      </c>
      <c r="B10045" s="2">
        <v>1102</v>
      </c>
      <c r="C10045" s="2">
        <v>4</v>
      </c>
      <c r="D10045" t="s">
        <v>39</v>
      </c>
      <c r="E10045" t="s">
        <v>40</v>
      </c>
      <c r="F10045" s="2">
        <v>117</v>
      </c>
      <c r="G10045" t="str">
        <f>+VLOOKUP(F10045,[1]constructors!$A:$B,2,0)</f>
        <v>aston_martin</v>
      </c>
      <c r="H10045">
        <v>14</v>
      </c>
      <c r="I10045">
        <v>2</v>
      </c>
      <c r="J10045">
        <v>3</v>
      </c>
      <c r="K10045">
        <v>15</v>
      </c>
      <c r="L10045">
        <v>0</v>
      </c>
      <c r="M10045">
        <v>57</v>
      </c>
      <c r="N10045" s="1">
        <v>26305</v>
      </c>
      <c r="O10045">
        <v>5284546</v>
      </c>
      <c r="P10045">
        <v>57</v>
      </c>
      <c r="Q10045">
        <v>2</v>
      </c>
      <c r="R10045" t="s">
        <v>16948</v>
      </c>
      <c r="S10045" s="1">
        <v>215238</v>
      </c>
      <c r="T10045">
        <v>1</v>
      </c>
      <c r="U10045">
        <v>0.65079861100000003</v>
      </c>
      <c r="V10045">
        <v>48938</v>
      </c>
      <c r="W10045">
        <v>48938</v>
      </c>
      <c r="X10045">
        <v>1</v>
      </c>
      <c r="Y10045">
        <v>2</v>
      </c>
      <c r="Z10045" t="s">
        <v>16949</v>
      </c>
      <c r="AA10045">
        <v>97248</v>
      </c>
    </row>
    <row r="10046" spans="1:27" x14ac:dyDescent="0.25">
      <c r="A10046" s="2">
        <v>25929</v>
      </c>
      <c r="B10046" s="2">
        <v>1102</v>
      </c>
      <c r="C10046" s="2">
        <v>847</v>
      </c>
      <c r="D10046" t="s">
        <v>14028</v>
      </c>
      <c r="E10046" t="s">
        <v>14029</v>
      </c>
      <c r="F10046" s="2">
        <v>131</v>
      </c>
      <c r="G10046" t="str">
        <f>+VLOOKUP(F10046,[1]constructors!$A:$B,2,0)</f>
        <v>mercedes</v>
      </c>
      <c r="H10046">
        <v>63</v>
      </c>
      <c r="I10046">
        <v>6</v>
      </c>
      <c r="J10046">
        <v>4</v>
      </c>
      <c r="K10046">
        <v>12</v>
      </c>
      <c r="L10046">
        <v>0</v>
      </c>
      <c r="M10046">
        <v>57</v>
      </c>
      <c r="N10046" s="1">
        <v>33229</v>
      </c>
      <c r="O10046">
        <v>5291470</v>
      </c>
      <c r="P10046">
        <v>57</v>
      </c>
      <c r="Q10046">
        <v>7</v>
      </c>
      <c r="R10046" t="s">
        <v>16950</v>
      </c>
      <c r="S10046" s="1">
        <v>214065</v>
      </c>
      <c r="T10046">
        <v>1</v>
      </c>
      <c r="U10046">
        <v>0.65079861100000003</v>
      </c>
      <c r="V10046">
        <v>48938</v>
      </c>
      <c r="W10046">
        <v>48938</v>
      </c>
      <c r="X10046">
        <v>1</v>
      </c>
      <c r="Y10046">
        <v>5</v>
      </c>
      <c r="Z10046" t="s">
        <v>16951</v>
      </c>
      <c r="AA10046">
        <v>99467</v>
      </c>
    </row>
    <row r="10047" spans="1:27" x14ac:dyDescent="0.25">
      <c r="A10047" s="2">
        <v>25930</v>
      </c>
      <c r="B10047" s="2">
        <v>1102</v>
      </c>
      <c r="C10047" s="2">
        <v>832</v>
      </c>
      <c r="D10047" t="s">
        <v>11193</v>
      </c>
      <c r="E10047" t="s">
        <v>11194</v>
      </c>
      <c r="F10047" s="2">
        <v>6</v>
      </c>
      <c r="G10047" t="str">
        <f>+VLOOKUP(F10047,[1]constructors!$A:$B,2,0)</f>
        <v>ferrari</v>
      </c>
      <c r="H10047">
        <v>55</v>
      </c>
      <c r="I10047">
        <v>3</v>
      </c>
      <c r="J10047">
        <v>5</v>
      </c>
      <c r="K10047">
        <v>10</v>
      </c>
      <c r="L10047">
        <v>0</v>
      </c>
      <c r="M10047">
        <v>57</v>
      </c>
      <c r="N10047" s="1">
        <v>42511</v>
      </c>
      <c r="O10047">
        <v>5300752</v>
      </c>
      <c r="P10047">
        <v>55</v>
      </c>
      <c r="Q10047">
        <v>10</v>
      </c>
      <c r="R10047" t="s">
        <v>16952</v>
      </c>
      <c r="S10047" s="1">
        <v>213252</v>
      </c>
      <c r="T10047">
        <v>1</v>
      </c>
      <c r="U10047">
        <v>0.65079861100000003</v>
      </c>
      <c r="V10047">
        <v>48938</v>
      </c>
      <c r="W10047">
        <v>48938</v>
      </c>
      <c r="X10047">
        <v>1</v>
      </c>
      <c r="Y10047">
        <v>3</v>
      </c>
      <c r="Z10047" t="s">
        <v>1677</v>
      </c>
      <c r="AA10047">
        <v>98078</v>
      </c>
    </row>
    <row r="10048" spans="1:27" x14ac:dyDescent="0.25">
      <c r="A10048" s="2">
        <v>25931</v>
      </c>
      <c r="B10048" s="2">
        <v>1102</v>
      </c>
      <c r="C10048" s="2">
        <v>1</v>
      </c>
      <c r="D10048" t="s">
        <v>26</v>
      </c>
      <c r="E10048" t="s">
        <v>27</v>
      </c>
      <c r="F10048" s="2">
        <v>131</v>
      </c>
      <c r="G10048" t="str">
        <f>+VLOOKUP(F10048,[1]constructors!$A:$B,2,0)</f>
        <v>mercedes</v>
      </c>
      <c r="H10048">
        <v>44</v>
      </c>
      <c r="I10048">
        <v>13</v>
      </c>
      <c r="J10048">
        <v>6</v>
      </c>
      <c r="K10048">
        <v>8</v>
      </c>
      <c r="L10048">
        <v>1</v>
      </c>
      <c r="M10048">
        <v>57</v>
      </c>
      <c r="N10048" s="1">
        <v>51249</v>
      </c>
      <c r="O10048">
        <v>5309490</v>
      </c>
      <c r="P10048">
        <v>57</v>
      </c>
      <c r="Q10048">
        <v>4</v>
      </c>
      <c r="R10048" t="s">
        <v>16953</v>
      </c>
      <c r="S10048" s="1">
        <v>214882</v>
      </c>
      <c r="T10048">
        <v>1</v>
      </c>
      <c r="U10048">
        <v>0.65079861100000003</v>
      </c>
      <c r="V10048">
        <v>48938</v>
      </c>
      <c r="W10048">
        <v>48938</v>
      </c>
      <c r="X10048">
        <v>1</v>
      </c>
      <c r="Y10048">
        <v>8</v>
      </c>
      <c r="Z10048" t="s">
        <v>3393</v>
      </c>
      <c r="AA10048">
        <v>158861</v>
      </c>
    </row>
    <row r="10049" spans="1:27" x14ac:dyDescent="0.25">
      <c r="A10049" s="2">
        <v>25932</v>
      </c>
      <c r="B10049" s="2">
        <v>1102</v>
      </c>
      <c r="C10049" s="2">
        <v>844</v>
      </c>
      <c r="D10049" t="s">
        <v>13337</v>
      </c>
      <c r="E10049" t="s">
        <v>13338</v>
      </c>
      <c r="F10049" s="2">
        <v>6</v>
      </c>
      <c r="G10049" t="str">
        <f>+VLOOKUP(F10049,[1]constructors!$A:$B,2,0)</f>
        <v>ferrari</v>
      </c>
      <c r="H10049">
        <v>16</v>
      </c>
      <c r="I10049">
        <v>7</v>
      </c>
      <c r="J10049">
        <v>7</v>
      </c>
      <c r="K10049">
        <v>6</v>
      </c>
      <c r="L10049">
        <v>0</v>
      </c>
      <c r="M10049">
        <v>57</v>
      </c>
      <c r="N10049" s="1">
        <v>52988</v>
      </c>
      <c r="O10049">
        <v>5311229</v>
      </c>
      <c r="P10049">
        <v>57</v>
      </c>
      <c r="Q10049">
        <v>11</v>
      </c>
      <c r="R10049" t="s">
        <v>16954</v>
      </c>
      <c r="S10049" s="1">
        <v>213084</v>
      </c>
      <c r="T10049">
        <v>1</v>
      </c>
      <c r="U10049">
        <v>0.65079861100000003</v>
      </c>
      <c r="V10049">
        <v>48938</v>
      </c>
      <c r="W10049">
        <v>48938</v>
      </c>
      <c r="X10049">
        <v>1</v>
      </c>
      <c r="Y10049">
        <v>6</v>
      </c>
      <c r="Z10049" t="s">
        <v>10521</v>
      </c>
      <c r="AA10049">
        <v>100402</v>
      </c>
    </row>
    <row r="10050" spans="1:27" x14ac:dyDescent="0.25">
      <c r="A10050" s="2">
        <v>25933</v>
      </c>
      <c r="B10050" s="2">
        <v>1102</v>
      </c>
      <c r="C10050" s="2">
        <v>842</v>
      </c>
      <c r="D10050" t="s">
        <v>13141</v>
      </c>
      <c r="E10050" t="s">
        <v>13142</v>
      </c>
      <c r="F10050" s="2">
        <v>214</v>
      </c>
      <c r="G10050" t="str">
        <f>+VLOOKUP(F10050,[1]constructors!$A:$B,2,0)</f>
        <v>alpine</v>
      </c>
      <c r="H10050">
        <v>10</v>
      </c>
      <c r="I10050">
        <v>5</v>
      </c>
      <c r="J10050">
        <v>8</v>
      </c>
      <c r="K10050">
        <v>4</v>
      </c>
      <c r="L10050">
        <v>0</v>
      </c>
      <c r="M10050">
        <v>57</v>
      </c>
      <c r="N10050" s="1">
        <v>55670</v>
      </c>
      <c r="O10050">
        <v>5313911</v>
      </c>
      <c r="P10050">
        <v>55</v>
      </c>
      <c r="Q10050">
        <v>17</v>
      </c>
      <c r="R10050" t="s">
        <v>2637</v>
      </c>
      <c r="S10050" s="1">
        <v>211840</v>
      </c>
      <c r="T10050">
        <v>1</v>
      </c>
      <c r="U10050">
        <v>0.65079861100000003</v>
      </c>
      <c r="V10050">
        <v>48938</v>
      </c>
      <c r="W10050">
        <v>48938</v>
      </c>
      <c r="X10050">
        <v>1</v>
      </c>
      <c r="Y10050">
        <v>4</v>
      </c>
      <c r="Z10050" t="s">
        <v>9025</v>
      </c>
      <c r="AA10050">
        <v>98764</v>
      </c>
    </row>
    <row r="10051" spans="1:27" x14ac:dyDescent="0.25">
      <c r="A10051" s="2">
        <v>25934</v>
      </c>
      <c r="B10051" s="2">
        <v>1102</v>
      </c>
      <c r="C10051" s="2">
        <v>839</v>
      </c>
      <c r="D10051" t="s">
        <v>12351</v>
      </c>
      <c r="E10051" t="s">
        <v>12352</v>
      </c>
      <c r="F10051" s="2">
        <v>214</v>
      </c>
      <c r="G10051" t="str">
        <f>+VLOOKUP(F10051,[1]constructors!$A:$B,2,0)</f>
        <v>alpine</v>
      </c>
      <c r="H10051">
        <v>31</v>
      </c>
      <c r="I10051">
        <v>8</v>
      </c>
      <c r="J10051">
        <v>9</v>
      </c>
      <c r="K10051">
        <v>2</v>
      </c>
      <c r="L10051">
        <v>0</v>
      </c>
      <c r="M10051">
        <v>57</v>
      </c>
      <c r="N10051" s="1">
        <v>58123</v>
      </c>
      <c r="O10051">
        <v>5316364</v>
      </c>
      <c r="P10051">
        <v>56</v>
      </c>
      <c r="Q10051">
        <v>9</v>
      </c>
      <c r="R10051" t="s">
        <v>16955</v>
      </c>
      <c r="S10051" s="1">
        <v>213765</v>
      </c>
      <c r="T10051">
        <v>1</v>
      </c>
      <c r="U10051">
        <v>0.65079861100000003</v>
      </c>
      <c r="V10051">
        <v>48938</v>
      </c>
      <c r="W10051">
        <v>48938</v>
      </c>
      <c r="X10051">
        <v>1</v>
      </c>
      <c r="Y10051">
        <v>10</v>
      </c>
      <c r="Z10051" t="s">
        <v>16956</v>
      </c>
      <c r="AA10051">
        <v>102184</v>
      </c>
    </row>
    <row r="10052" spans="1:27" x14ac:dyDescent="0.25">
      <c r="A10052" s="2">
        <v>25935</v>
      </c>
      <c r="B10052" s="2">
        <v>1102</v>
      </c>
      <c r="C10052" s="2">
        <v>825</v>
      </c>
      <c r="D10052" t="s">
        <v>10403</v>
      </c>
      <c r="E10052" t="s">
        <v>5533</v>
      </c>
      <c r="F10052" s="2">
        <v>210</v>
      </c>
      <c r="G10052" t="str">
        <f>+VLOOKUP(F10052,[1]constructors!$A:$B,2,0)</f>
        <v>haas</v>
      </c>
      <c r="H10052">
        <v>20</v>
      </c>
      <c r="I10052">
        <v>4</v>
      </c>
      <c r="J10052">
        <v>10</v>
      </c>
      <c r="K10052">
        <v>1</v>
      </c>
      <c r="L10052">
        <v>0</v>
      </c>
      <c r="M10052">
        <v>57</v>
      </c>
      <c r="N10052" t="s">
        <v>16957</v>
      </c>
      <c r="O10052">
        <v>5321186</v>
      </c>
      <c r="P10052">
        <v>53</v>
      </c>
      <c r="Q10052">
        <v>13</v>
      </c>
      <c r="R10052" t="s">
        <v>8707</v>
      </c>
      <c r="S10052" s="1">
        <v>212487</v>
      </c>
      <c r="T10052">
        <v>1</v>
      </c>
      <c r="U10052">
        <v>0.65079861100000003</v>
      </c>
      <c r="V10052">
        <v>48938</v>
      </c>
      <c r="W10052">
        <v>48938</v>
      </c>
      <c r="X10052">
        <v>1</v>
      </c>
      <c r="Y10052">
        <v>7</v>
      </c>
      <c r="Z10052" t="s">
        <v>16958</v>
      </c>
      <c r="AA10052">
        <v>100860</v>
      </c>
    </row>
    <row r="10053" spans="1:27" x14ac:dyDescent="0.25">
      <c r="A10053" s="2">
        <v>25936</v>
      </c>
      <c r="B10053" s="2">
        <v>1102</v>
      </c>
      <c r="C10053" s="2">
        <v>852</v>
      </c>
      <c r="D10053" t="s">
        <v>15321</v>
      </c>
      <c r="E10053" t="s">
        <v>15322</v>
      </c>
      <c r="F10053" s="2">
        <v>213</v>
      </c>
      <c r="G10053" t="str">
        <f>+VLOOKUP(F10053,[1]constructors!$A:$B,2,0)</f>
        <v>alphatauri</v>
      </c>
      <c r="H10053">
        <v>22</v>
      </c>
      <c r="I10053">
        <v>17</v>
      </c>
      <c r="J10053">
        <v>11</v>
      </c>
      <c r="K10053">
        <v>0</v>
      </c>
      <c r="L10053">
        <v>0</v>
      </c>
      <c r="M10053">
        <v>57</v>
      </c>
      <c r="N10053" t="s">
        <v>16959</v>
      </c>
      <c r="O10053">
        <v>5322550</v>
      </c>
      <c r="P10053">
        <v>56</v>
      </c>
      <c r="Q10053">
        <v>8</v>
      </c>
      <c r="R10053" t="s">
        <v>8099</v>
      </c>
      <c r="S10053" s="1">
        <v>214011</v>
      </c>
      <c r="T10053">
        <v>1</v>
      </c>
      <c r="U10053">
        <v>0.65079861100000003</v>
      </c>
      <c r="V10053">
        <v>48938</v>
      </c>
      <c r="W10053">
        <v>48938</v>
      </c>
      <c r="X10053">
        <v>1</v>
      </c>
      <c r="Y10053">
        <v>15</v>
      </c>
      <c r="Z10053" t="s">
        <v>16960</v>
      </c>
      <c r="AA10053">
        <v>105736</v>
      </c>
    </row>
    <row r="10054" spans="1:27" x14ac:dyDescent="0.25">
      <c r="A10054" s="2">
        <v>25937</v>
      </c>
      <c r="B10054" s="2">
        <v>1102</v>
      </c>
      <c r="C10054" s="2">
        <v>840</v>
      </c>
      <c r="D10054" t="s">
        <v>12684</v>
      </c>
      <c r="E10054" t="s">
        <v>12685</v>
      </c>
      <c r="F10054" s="2">
        <v>117</v>
      </c>
      <c r="G10054" t="str">
        <f>+VLOOKUP(F10054,[1]constructors!$A:$B,2,0)</f>
        <v>aston_martin</v>
      </c>
      <c r="H10054">
        <v>18</v>
      </c>
      <c r="I10054">
        <v>18</v>
      </c>
      <c r="J10054">
        <v>12</v>
      </c>
      <c r="K10054">
        <v>0</v>
      </c>
      <c r="L10054">
        <v>0</v>
      </c>
      <c r="M10054">
        <v>57</v>
      </c>
      <c r="N10054" t="s">
        <v>16961</v>
      </c>
      <c r="O10054">
        <v>5322995</v>
      </c>
      <c r="P10054">
        <v>44</v>
      </c>
      <c r="Q10054">
        <v>5</v>
      </c>
      <c r="R10054" t="s">
        <v>14854</v>
      </c>
      <c r="S10054" s="1">
        <v>214426</v>
      </c>
      <c r="T10054">
        <v>1</v>
      </c>
      <c r="U10054">
        <v>0.65079861100000003</v>
      </c>
      <c r="V10054">
        <v>48938</v>
      </c>
      <c r="W10054">
        <v>48938</v>
      </c>
      <c r="X10054">
        <v>1</v>
      </c>
      <c r="Y10054">
        <v>17</v>
      </c>
      <c r="Z10054" t="s">
        <v>13859</v>
      </c>
      <c r="AA10054">
        <v>106289</v>
      </c>
    </row>
    <row r="10055" spans="1:27" x14ac:dyDescent="0.25">
      <c r="A10055" s="2">
        <v>25938</v>
      </c>
      <c r="B10055" s="2">
        <v>1102</v>
      </c>
      <c r="C10055" s="2">
        <v>822</v>
      </c>
      <c r="D10055" t="s">
        <v>9659</v>
      </c>
      <c r="E10055" t="s">
        <v>9660</v>
      </c>
      <c r="F10055" s="2">
        <v>51</v>
      </c>
      <c r="G10055" t="str">
        <f>+VLOOKUP(F10055,[1]constructors!$A:$B,2,0)</f>
        <v>alfa</v>
      </c>
      <c r="H10055">
        <v>77</v>
      </c>
      <c r="I10055">
        <v>10</v>
      </c>
      <c r="J10055">
        <v>13</v>
      </c>
      <c r="K10055">
        <v>0</v>
      </c>
      <c r="L10055">
        <v>0</v>
      </c>
      <c r="M10055">
        <v>57</v>
      </c>
      <c r="N10055" t="s">
        <v>16962</v>
      </c>
      <c r="O10055">
        <v>5329878</v>
      </c>
      <c r="P10055">
        <v>56</v>
      </c>
      <c r="Q10055">
        <v>15</v>
      </c>
      <c r="R10055" t="s">
        <v>16963</v>
      </c>
      <c r="S10055" s="1">
        <v>212147</v>
      </c>
      <c r="T10055">
        <v>1</v>
      </c>
      <c r="U10055">
        <v>0.65079861100000003</v>
      </c>
      <c r="V10055">
        <v>48938</v>
      </c>
      <c r="W10055">
        <v>48938</v>
      </c>
      <c r="X10055">
        <v>1</v>
      </c>
      <c r="Y10055">
        <v>8</v>
      </c>
      <c r="Z10055" t="s">
        <v>16964</v>
      </c>
      <c r="AA10055">
        <v>101314</v>
      </c>
    </row>
    <row r="10056" spans="1:27" x14ac:dyDescent="0.25">
      <c r="A10056" s="2">
        <v>25939</v>
      </c>
      <c r="B10056" s="2">
        <v>1102</v>
      </c>
      <c r="C10056" s="2">
        <v>848</v>
      </c>
      <c r="D10056" t="s">
        <v>14025</v>
      </c>
      <c r="E10056" t="s">
        <v>928</v>
      </c>
      <c r="F10056" s="2">
        <v>3</v>
      </c>
      <c r="G10056" t="str">
        <f>+VLOOKUP(F10056,[1]constructors!$A:$B,2,0)</f>
        <v>williams</v>
      </c>
      <c r="H10056">
        <v>23</v>
      </c>
      <c r="I10056">
        <v>11</v>
      </c>
      <c r="J10056">
        <v>14</v>
      </c>
      <c r="K10056">
        <v>0</v>
      </c>
      <c r="L10056">
        <v>0</v>
      </c>
      <c r="M10056">
        <v>57</v>
      </c>
      <c r="N10056" t="s">
        <v>16965</v>
      </c>
      <c r="O10056">
        <v>5331102</v>
      </c>
      <c r="P10056">
        <v>55</v>
      </c>
      <c r="Q10056">
        <v>16</v>
      </c>
      <c r="R10056" t="s">
        <v>16966</v>
      </c>
      <c r="S10056" s="1">
        <v>212115</v>
      </c>
      <c r="T10056">
        <v>1</v>
      </c>
      <c r="U10056">
        <v>0.65079861100000003</v>
      </c>
      <c r="V10056">
        <v>48938</v>
      </c>
      <c r="W10056">
        <v>48938</v>
      </c>
      <c r="X10056">
        <v>1</v>
      </c>
      <c r="Y10056">
        <v>12</v>
      </c>
      <c r="Z10056" t="s">
        <v>5146</v>
      </c>
      <c r="AA10056">
        <v>103346</v>
      </c>
    </row>
    <row r="10057" spans="1:27" x14ac:dyDescent="0.25">
      <c r="A10057" s="2">
        <v>25940</v>
      </c>
      <c r="B10057" s="2">
        <v>1102</v>
      </c>
      <c r="C10057" s="2">
        <v>807</v>
      </c>
      <c r="D10057" t="s">
        <v>7142</v>
      </c>
      <c r="E10057" t="s">
        <v>7143</v>
      </c>
      <c r="F10057" s="2">
        <v>210</v>
      </c>
      <c r="G10057" t="str">
        <f>+VLOOKUP(F10057,[1]constructors!$A:$B,2,0)</f>
        <v>haas</v>
      </c>
      <c r="H10057">
        <v>27</v>
      </c>
      <c r="I10057">
        <v>12</v>
      </c>
      <c r="J10057">
        <v>15</v>
      </c>
      <c r="K10057">
        <v>0</v>
      </c>
      <c r="L10057">
        <v>0</v>
      </c>
      <c r="M10057">
        <v>57</v>
      </c>
      <c r="N10057" t="s">
        <v>16967</v>
      </c>
      <c r="O10057">
        <v>5333191</v>
      </c>
      <c r="P10057">
        <v>36</v>
      </c>
      <c r="Q10057">
        <v>6</v>
      </c>
      <c r="R10057" t="s">
        <v>16968</v>
      </c>
      <c r="S10057" s="1">
        <v>214334</v>
      </c>
      <c r="T10057">
        <v>1</v>
      </c>
      <c r="U10057">
        <v>0.65079861100000003</v>
      </c>
      <c r="V10057">
        <v>48938</v>
      </c>
      <c r="W10057">
        <v>48938</v>
      </c>
      <c r="X10057">
        <v>1</v>
      </c>
      <c r="Y10057">
        <v>11</v>
      </c>
      <c r="Z10057" t="s">
        <v>16969</v>
      </c>
      <c r="AA10057">
        <v>102723</v>
      </c>
    </row>
    <row r="10058" spans="1:27" x14ac:dyDescent="0.25">
      <c r="A10058" s="2">
        <v>25941</v>
      </c>
      <c r="B10058" s="2">
        <v>1102</v>
      </c>
      <c r="C10058" s="2">
        <v>855</v>
      </c>
      <c r="D10058" t="s">
        <v>16055</v>
      </c>
      <c r="E10058" t="s">
        <v>16056</v>
      </c>
      <c r="F10058" s="2">
        <v>51</v>
      </c>
      <c r="G10058" t="str">
        <f>+VLOOKUP(F10058,[1]constructors!$A:$B,2,0)</f>
        <v>alfa</v>
      </c>
      <c r="H10058">
        <v>24</v>
      </c>
      <c r="I10058">
        <v>14</v>
      </c>
      <c r="J10058">
        <v>16</v>
      </c>
      <c r="K10058">
        <v>0</v>
      </c>
      <c r="L10058">
        <v>0</v>
      </c>
      <c r="M10058">
        <v>57</v>
      </c>
      <c r="N10058" t="s">
        <v>16970</v>
      </c>
      <c r="O10058">
        <v>5336681</v>
      </c>
      <c r="P10058">
        <v>56</v>
      </c>
      <c r="Q10058">
        <v>14</v>
      </c>
      <c r="R10058" t="s">
        <v>16971</v>
      </c>
      <c r="S10058" s="1">
        <v>212383</v>
      </c>
      <c r="T10058">
        <v>1</v>
      </c>
      <c r="U10058">
        <v>0.65079861100000003</v>
      </c>
      <c r="V10058">
        <v>48938</v>
      </c>
      <c r="W10058">
        <v>48938</v>
      </c>
      <c r="X10058">
        <v>1</v>
      </c>
      <c r="Y10058">
        <v>16</v>
      </c>
      <c r="Z10058" t="s">
        <v>16972</v>
      </c>
      <c r="AA10058">
        <v>105906</v>
      </c>
    </row>
    <row r="10059" spans="1:27" x14ac:dyDescent="0.25">
      <c r="A10059" s="2">
        <v>25942</v>
      </c>
      <c r="B10059" s="2">
        <v>1102</v>
      </c>
      <c r="C10059" s="2">
        <v>846</v>
      </c>
      <c r="D10059" t="s">
        <v>14019</v>
      </c>
      <c r="E10059" t="s">
        <v>14020</v>
      </c>
      <c r="F10059" s="2">
        <v>1</v>
      </c>
      <c r="G10059" t="str">
        <f>+VLOOKUP(F10059,[1]constructors!$A:$B,2,0)</f>
        <v>mclaren</v>
      </c>
      <c r="H10059">
        <v>4</v>
      </c>
      <c r="I10059">
        <v>16</v>
      </c>
      <c r="J10059">
        <v>17</v>
      </c>
      <c r="K10059">
        <v>0</v>
      </c>
      <c r="L10059">
        <v>0</v>
      </c>
      <c r="M10059">
        <v>57</v>
      </c>
      <c r="N10059" t="s">
        <v>16973</v>
      </c>
      <c r="O10059">
        <v>5345958</v>
      </c>
      <c r="P10059">
        <v>47</v>
      </c>
      <c r="Q10059">
        <v>20</v>
      </c>
      <c r="R10059" t="s">
        <v>3222</v>
      </c>
      <c r="S10059" s="1">
        <v>210854</v>
      </c>
      <c r="T10059">
        <v>1</v>
      </c>
      <c r="U10059">
        <v>0.65079861100000003</v>
      </c>
      <c r="V10059">
        <v>48938</v>
      </c>
      <c r="W10059">
        <v>48938</v>
      </c>
      <c r="X10059">
        <v>1</v>
      </c>
      <c r="Y10059">
        <v>19</v>
      </c>
      <c r="Z10059" t="s">
        <v>10467</v>
      </c>
      <c r="AA10059">
        <v>107753</v>
      </c>
    </row>
    <row r="10060" spans="1:27" x14ac:dyDescent="0.25">
      <c r="A10060" s="2">
        <v>25943</v>
      </c>
      <c r="B10060" s="2">
        <v>1102</v>
      </c>
      <c r="C10060" s="2">
        <v>856</v>
      </c>
      <c r="D10060" t="s">
        <v>16571</v>
      </c>
      <c r="E10060" t="s">
        <v>16572</v>
      </c>
      <c r="F10060" s="2">
        <v>213</v>
      </c>
      <c r="G10060" t="str">
        <f>+VLOOKUP(F10060,[1]constructors!$A:$B,2,0)</f>
        <v>alphatauri</v>
      </c>
      <c r="H10060">
        <v>21</v>
      </c>
      <c r="I10060">
        <v>15</v>
      </c>
      <c r="J10060">
        <v>18</v>
      </c>
      <c r="K10060">
        <v>0</v>
      </c>
      <c r="L10060">
        <v>0</v>
      </c>
      <c r="M10060">
        <v>57</v>
      </c>
      <c r="N10060" t="s">
        <v>16974</v>
      </c>
      <c r="O10060">
        <v>5347190</v>
      </c>
      <c r="P10060">
        <v>57</v>
      </c>
      <c r="Q10060">
        <v>12</v>
      </c>
      <c r="R10060" t="s">
        <v>15092</v>
      </c>
      <c r="S10060" s="1">
        <v>212786</v>
      </c>
      <c r="T10060">
        <v>1</v>
      </c>
      <c r="U10060">
        <v>0.65079861100000003</v>
      </c>
      <c r="V10060">
        <v>48938</v>
      </c>
      <c r="W10060">
        <v>48938</v>
      </c>
      <c r="X10060">
        <v>1</v>
      </c>
      <c r="Y10060">
        <v>20</v>
      </c>
      <c r="Z10060" t="s">
        <v>16290</v>
      </c>
      <c r="AA10060">
        <v>108179</v>
      </c>
    </row>
    <row r="10061" spans="1:27" x14ac:dyDescent="0.25">
      <c r="A10061" s="2">
        <v>25944</v>
      </c>
      <c r="B10061" s="2">
        <v>1102</v>
      </c>
      <c r="C10061" s="2">
        <v>857</v>
      </c>
      <c r="D10061" t="s">
        <v>16828</v>
      </c>
      <c r="E10061" t="s">
        <v>16829</v>
      </c>
      <c r="F10061" s="2">
        <v>1</v>
      </c>
      <c r="G10061" t="str">
        <f>+VLOOKUP(F10061,[1]constructors!$A:$B,2,0)</f>
        <v>mclaren</v>
      </c>
      <c r="H10061">
        <v>81</v>
      </c>
      <c r="I10061">
        <v>19</v>
      </c>
      <c r="J10061">
        <v>19</v>
      </c>
      <c r="K10061">
        <v>0</v>
      </c>
      <c r="L10061">
        <v>0</v>
      </c>
      <c r="M10061">
        <v>56</v>
      </c>
      <c r="N10061" t="s">
        <v>49</v>
      </c>
      <c r="O10061" t="s">
        <v>49</v>
      </c>
      <c r="P10061">
        <v>56</v>
      </c>
      <c r="Q10061">
        <v>18</v>
      </c>
      <c r="R10061" t="s">
        <v>16975</v>
      </c>
      <c r="S10061" s="1">
        <v>211760</v>
      </c>
      <c r="T10061">
        <v>11</v>
      </c>
      <c r="U10061">
        <v>0.65079861100000003</v>
      </c>
      <c r="V10061">
        <v>48938</v>
      </c>
      <c r="W10061">
        <v>48938</v>
      </c>
      <c r="X10061">
        <v>1</v>
      </c>
      <c r="Y10061">
        <v>14</v>
      </c>
      <c r="Z10061" t="s">
        <v>16976</v>
      </c>
      <c r="AA10061">
        <v>104758</v>
      </c>
    </row>
    <row r="10062" spans="1:27" x14ac:dyDescent="0.25">
      <c r="A10062" s="2">
        <v>25945</v>
      </c>
      <c r="B10062" s="2">
        <v>1102</v>
      </c>
      <c r="C10062" s="2">
        <v>858</v>
      </c>
      <c r="D10062" t="s">
        <v>16815</v>
      </c>
      <c r="E10062" t="s">
        <v>16816</v>
      </c>
      <c r="F10062" s="2">
        <v>3</v>
      </c>
      <c r="G10062" t="str">
        <f>+VLOOKUP(F10062,[1]constructors!$A:$B,2,0)</f>
        <v>williams</v>
      </c>
      <c r="H10062">
        <v>2</v>
      </c>
      <c r="I10062">
        <v>20</v>
      </c>
      <c r="J10062">
        <v>20</v>
      </c>
      <c r="K10062">
        <v>0</v>
      </c>
      <c r="L10062">
        <v>0</v>
      </c>
      <c r="M10062">
        <v>56</v>
      </c>
      <c r="N10062" t="s">
        <v>49</v>
      </c>
      <c r="O10062" t="s">
        <v>49</v>
      </c>
      <c r="P10062">
        <v>50</v>
      </c>
      <c r="Q10062">
        <v>19</v>
      </c>
      <c r="R10062" t="s">
        <v>16977</v>
      </c>
      <c r="S10062" s="1">
        <v>210893</v>
      </c>
      <c r="T10062">
        <v>11</v>
      </c>
      <c r="U10062">
        <v>0.65079861100000003</v>
      </c>
      <c r="V10062">
        <v>48938</v>
      </c>
      <c r="W10062">
        <v>48938</v>
      </c>
      <c r="X10062">
        <v>1</v>
      </c>
      <c r="Y10062">
        <v>18</v>
      </c>
      <c r="Z10062" t="s">
        <v>16978</v>
      </c>
      <c r="AA10062">
        <v>106841</v>
      </c>
    </row>
    <row r="10063" spans="1:27" x14ac:dyDescent="0.25">
      <c r="A10063" s="2">
        <v>25946</v>
      </c>
      <c r="B10063" s="2">
        <v>1104</v>
      </c>
      <c r="C10063" s="2">
        <v>830</v>
      </c>
      <c r="D10063" t="s">
        <v>11203</v>
      </c>
      <c r="E10063" t="s">
        <v>8824</v>
      </c>
      <c r="F10063" s="2">
        <v>9</v>
      </c>
      <c r="G10063" t="str">
        <f>+VLOOKUP(F10063,[1]constructors!$A:$B,2,0)</f>
        <v>red_bull</v>
      </c>
      <c r="H10063">
        <v>1</v>
      </c>
      <c r="I10063">
        <v>1</v>
      </c>
      <c r="J10063">
        <v>1</v>
      </c>
      <c r="K10063">
        <v>25</v>
      </c>
      <c r="L10063">
        <v>1</v>
      </c>
      <c r="M10063">
        <v>78</v>
      </c>
      <c r="N10063" t="s">
        <v>16979</v>
      </c>
      <c r="O10063">
        <v>6531980</v>
      </c>
      <c r="P10063">
        <v>23</v>
      </c>
      <c r="Q10063">
        <v>7</v>
      </c>
      <c r="R10063" t="s">
        <v>12086</v>
      </c>
      <c r="S10063" s="1">
        <v>156822</v>
      </c>
      <c r="T10063">
        <v>1</v>
      </c>
      <c r="U10063">
        <v>0.62814814799999996</v>
      </c>
      <c r="V10063">
        <v>32494</v>
      </c>
      <c r="W10063">
        <v>32494</v>
      </c>
      <c r="X10063">
        <v>1</v>
      </c>
      <c r="Y10063">
        <v>1</v>
      </c>
      <c r="Z10063" t="s">
        <v>16980</v>
      </c>
      <c r="AA10063">
        <v>84238</v>
      </c>
    </row>
    <row r="10064" spans="1:27" x14ac:dyDescent="0.25">
      <c r="A10064" s="2">
        <v>25947</v>
      </c>
      <c r="B10064" s="2">
        <v>1104</v>
      </c>
      <c r="C10064" s="2">
        <v>4</v>
      </c>
      <c r="D10064" t="s">
        <v>39</v>
      </c>
      <c r="E10064" t="s">
        <v>40</v>
      </c>
      <c r="F10064" s="2">
        <v>117</v>
      </c>
      <c r="G10064" t="str">
        <f>+VLOOKUP(F10064,[1]constructors!$A:$B,2,0)</f>
        <v>aston_martin</v>
      </c>
      <c r="H10064">
        <v>14</v>
      </c>
      <c r="I10064">
        <v>2</v>
      </c>
      <c r="J10064">
        <v>2</v>
      </c>
      <c r="K10064">
        <v>18</v>
      </c>
      <c r="L10064">
        <v>0</v>
      </c>
      <c r="M10064">
        <v>78</v>
      </c>
      <c r="N10064" s="1">
        <v>27921</v>
      </c>
      <c r="O10064">
        <v>6559901</v>
      </c>
      <c r="P10064">
        <v>43</v>
      </c>
      <c r="Q10064">
        <v>9</v>
      </c>
      <c r="R10064" t="s">
        <v>16981</v>
      </c>
      <c r="S10064" s="1">
        <v>156678</v>
      </c>
      <c r="T10064">
        <v>1</v>
      </c>
      <c r="U10064">
        <v>0.62814814799999996</v>
      </c>
      <c r="V10064">
        <v>32494</v>
      </c>
      <c r="W10064">
        <v>32494</v>
      </c>
      <c r="X10064">
        <v>1</v>
      </c>
      <c r="Y10064">
        <v>17</v>
      </c>
      <c r="Z10064" t="s">
        <v>3871</v>
      </c>
      <c r="AA10064">
        <v>170462</v>
      </c>
    </row>
    <row r="10065" spans="1:27" x14ac:dyDescent="0.25">
      <c r="A10065" s="2">
        <v>25948</v>
      </c>
      <c r="B10065" s="2">
        <v>1104</v>
      </c>
      <c r="C10065" s="2">
        <v>839</v>
      </c>
      <c r="D10065" t="s">
        <v>12351</v>
      </c>
      <c r="E10065" t="s">
        <v>12352</v>
      </c>
      <c r="F10065" s="2">
        <v>214</v>
      </c>
      <c r="G10065" t="str">
        <f>+VLOOKUP(F10065,[1]constructors!$A:$B,2,0)</f>
        <v>alpine</v>
      </c>
      <c r="H10065">
        <v>31</v>
      </c>
      <c r="I10065">
        <v>3</v>
      </c>
      <c r="J10065">
        <v>3</v>
      </c>
      <c r="K10065">
        <v>15</v>
      </c>
      <c r="L10065">
        <v>0</v>
      </c>
      <c r="M10065">
        <v>78</v>
      </c>
      <c r="N10065" s="1">
        <v>36990</v>
      </c>
      <c r="O10065">
        <v>6568970</v>
      </c>
      <c r="P10065">
        <v>41</v>
      </c>
      <c r="Q10065">
        <v>6</v>
      </c>
      <c r="R10065" t="s">
        <v>2818</v>
      </c>
      <c r="S10065" s="1">
        <v>156977</v>
      </c>
      <c r="T10065">
        <v>1</v>
      </c>
      <c r="U10065">
        <v>0.62814814799999996</v>
      </c>
      <c r="V10065">
        <v>32494</v>
      </c>
      <c r="W10065">
        <v>32494</v>
      </c>
      <c r="X10065">
        <v>1</v>
      </c>
      <c r="Y10065">
        <v>3</v>
      </c>
      <c r="Z10065" t="s">
        <v>6364</v>
      </c>
      <c r="AA10065">
        <v>86639</v>
      </c>
    </row>
    <row r="10066" spans="1:27" x14ac:dyDescent="0.25">
      <c r="A10066" s="2">
        <v>25949</v>
      </c>
      <c r="B10066" s="2">
        <v>1104</v>
      </c>
      <c r="C10066" s="2">
        <v>1</v>
      </c>
      <c r="D10066" t="s">
        <v>26</v>
      </c>
      <c r="E10066" t="s">
        <v>27</v>
      </c>
      <c r="F10066" s="2">
        <v>131</v>
      </c>
      <c r="G10066" t="str">
        <f>+VLOOKUP(F10066,[1]constructors!$A:$B,2,0)</f>
        <v>mercedes</v>
      </c>
      <c r="H10066">
        <v>44</v>
      </c>
      <c r="I10066">
        <v>5</v>
      </c>
      <c r="J10066">
        <v>4</v>
      </c>
      <c r="K10066">
        <v>13</v>
      </c>
      <c r="L10066">
        <v>0</v>
      </c>
      <c r="M10066">
        <v>78</v>
      </c>
      <c r="N10066" s="1">
        <v>39062</v>
      </c>
      <c r="O10066">
        <v>6571042</v>
      </c>
      <c r="P10066">
        <v>33</v>
      </c>
      <c r="Q10066">
        <v>1</v>
      </c>
      <c r="R10066" t="s">
        <v>16982</v>
      </c>
      <c r="S10066" s="1">
        <v>158799</v>
      </c>
      <c r="T10066">
        <v>1</v>
      </c>
      <c r="U10066">
        <v>0.62814814799999996</v>
      </c>
      <c r="V10066">
        <v>32494</v>
      </c>
      <c r="W10066">
        <v>32494</v>
      </c>
      <c r="X10066">
        <v>1</v>
      </c>
      <c r="Y10066">
        <v>5</v>
      </c>
      <c r="Z10066" t="s">
        <v>4262</v>
      </c>
      <c r="AA10066">
        <v>88585</v>
      </c>
    </row>
    <row r="10067" spans="1:27" x14ac:dyDescent="0.25">
      <c r="A10067" s="2">
        <v>25950</v>
      </c>
      <c r="B10067" s="2">
        <v>1104</v>
      </c>
      <c r="C10067" s="2">
        <v>847</v>
      </c>
      <c r="D10067" t="s">
        <v>14028</v>
      </c>
      <c r="E10067" t="s">
        <v>14029</v>
      </c>
      <c r="F10067" s="2">
        <v>131</v>
      </c>
      <c r="G10067" t="str">
        <f>+VLOOKUP(F10067,[1]constructors!$A:$B,2,0)</f>
        <v>mercedes</v>
      </c>
      <c r="H10067">
        <v>63</v>
      </c>
      <c r="I10067">
        <v>8</v>
      </c>
      <c r="J10067">
        <v>5</v>
      </c>
      <c r="K10067">
        <v>10</v>
      </c>
      <c r="L10067">
        <v>0</v>
      </c>
      <c r="M10067">
        <v>78</v>
      </c>
      <c r="N10067" s="1">
        <v>56284</v>
      </c>
      <c r="O10067">
        <v>6588264</v>
      </c>
      <c r="P10067">
        <v>48</v>
      </c>
      <c r="Q10067">
        <v>10</v>
      </c>
      <c r="R10067" t="s">
        <v>16983</v>
      </c>
      <c r="S10067" s="1">
        <v>156425</v>
      </c>
      <c r="T10067">
        <v>1</v>
      </c>
      <c r="U10067">
        <v>0.62814814799999996</v>
      </c>
      <c r="V10067">
        <v>32494</v>
      </c>
      <c r="W10067">
        <v>32494</v>
      </c>
      <c r="X10067">
        <v>1</v>
      </c>
      <c r="Y10067">
        <v>8</v>
      </c>
      <c r="Z10067" t="s">
        <v>1450</v>
      </c>
      <c r="AA10067">
        <v>90387</v>
      </c>
    </row>
    <row r="10068" spans="1:27" x14ac:dyDescent="0.25">
      <c r="A10068" s="2">
        <v>25951</v>
      </c>
      <c r="B10068" s="2">
        <v>1104</v>
      </c>
      <c r="C10068" s="2">
        <v>844</v>
      </c>
      <c r="D10068" t="s">
        <v>13337</v>
      </c>
      <c r="E10068" t="s">
        <v>13338</v>
      </c>
      <c r="F10068" s="2">
        <v>6</v>
      </c>
      <c r="G10068" t="str">
        <f>+VLOOKUP(F10068,[1]constructors!$A:$B,2,0)</f>
        <v>ferrari</v>
      </c>
      <c r="H10068">
        <v>16</v>
      </c>
      <c r="I10068">
        <v>6</v>
      </c>
      <c r="J10068">
        <v>6</v>
      </c>
      <c r="K10068">
        <v>8</v>
      </c>
      <c r="L10068">
        <v>0</v>
      </c>
      <c r="M10068">
        <v>78</v>
      </c>
      <c r="N10068" t="s">
        <v>16984</v>
      </c>
      <c r="O10068">
        <v>6593870</v>
      </c>
      <c r="P10068">
        <v>46</v>
      </c>
      <c r="Q10068">
        <v>2</v>
      </c>
      <c r="R10068" t="s">
        <v>800</v>
      </c>
      <c r="S10068" s="1">
        <v>158541</v>
      </c>
      <c r="T10068">
        <v>1</v>
      </c>
      <c r="U10068">
        <v>0.62814814799999996</v>
      </c>
      <c r="V10068">
        <v>32494</v>
      </c>
      <c r="W10068">
        <v>32494</v>
      </c>
      <c r="X10068">
        <v>1</v>
      </c>
      <c r="Y10068">
        <v>6</v>
      </c>
      <c r="Z10068" t="s">
        <v>15734</v>
      </c>
      <c r="AA10068">
        <v>89108</v>
      </c>
    </row>
    <row r="10069" spans="1:27" x14ac:dyDescent="0.25">
      <c r="A10069" s="2">
        <v>25952</v>
      </c>
      <c r="B10069" s="2">
        <v>1104</v>
      </c>
      <c r="C10069" s="2">
        <v>842</v>
      </c>
      <c r="D10069" t="s">
        <v>13141</v>
      </c>
      <c r="E10069" t="s">
        <v>13142</v>
      </c>
      <c r="F10069" s="2">
        <v>214</v>
      </c>
      <c r="G10069" t="str">
        <f>+VLOOKUP(F10069,[1]constructors!$A:$B,2,0)</f>
        <v>alpine</v>
      </c>
      <c r="H10069">
        <v>10</v>
      </c>
      <c r="I10069">
        <v>7</v>
      </c>
      <c r="J10069">
        <v>7</v>
      </c>
      <c r="K10069">
        <v>6</v>
      </c>
      <c r="L10069">
        <v>0</v>
      </c>
      <c r="M10069">
        <v>78</v>
      </c>
      <c r="N10069" t="s">
        <v>16985</v>
      </c>
      <c r="O10069">
        <v>6594342</v>
      </c>
      <c r="P10069">
        <v>49</v>
      </c>
      <c r="Q10069">
        <v>3</v>
      </c>
      <c r="R10069" t="s">
        <v>16986</v>
      </c>
      <c r="S10069" s="1">
        <v>158420</v>
      </c>
      <c r="T10069">
        <v>1</v>
      </c>
      <c r="U10069">
        <v>0.62814814799999996</v>
      </c>
      <c r="V10069">
        <v>32494</v>
      </c>
      <c r="W10069">
        <v>32494</v>
      </c>
      <c r="X10069">
        <v>1</v>
      </c>
      <c r="Y10069">
        <v>7</v>
      </c>
      <c r="Z10069" t="s">
        <v>16987</v>
      </c>
      <c r="AA10069">
        <v>89701</v>
      </c>
    </row>
    <row r="10070" spans="1:27" x14ac:dyDescent="0.25">
      <c r="A10070" s="2">
        <v>25953</v>
      </c>
      <c r="B10070" s="2">
        <v>1104</v>
      </c>
      <c r="C10070" s="2">
        <v>832</v>
      </c>
      <c r="D10070" t="s">
        <v>11193</v>
      </c>
      <c r="E10070" t="s">
        <v>11194</v>
      </c>
      <c r="F10070" s="2">
        <v>6</v>
      </c>
      <c r="G10070" t="str">
        <f>+VLOOKUP(F10070,[1]constructors!$A:$B,2,0)</f>
        <v>ferrari</v>
      </c>
      <c r="H10070">
        <v>55</v>
      </c>
      <c r="I10070">
        <v>4</v>
      </c>
      <c r="J10070">
        <v>8</v>
      </c>
      <c r="K10070">
        <v>4</v>
      </c>
      <c r="L10070">
        <v>0</v>
      </c>
      <c r="M10070">
        <v>78</v>
      </c>
      <c r="N10070" t="s">
        <v>16988</v>
      </c>
      <c r="O10070">
        <v>6595371</v>
      </c>
      <c r="P10070">
        <v>43</v>
      </c>
      <c r="Q10070">
        <v>5</v>
      </c>
      <c r="R10070" t="s">
        <v>16989</v>
      </c>
      <c r="S10070" s="1">
        <v>157140</v>
      </c>
      <c r="T10070">
        <v>1</v>
      </c>
      <c r="U10070">
        <v>0.62814814799999996</v>
      </c>
      <c r="V10070">
        <v>32494</v>
      </c>
      <c r="W10070">
        <v>32494</v>
      </c>
      <c r="X10070">
        <v>1</v>
      </c>
      <c r="Y10070">
        <v>4</v>
      </c>
      <c r="Z10070" t="s">
        <v>8983</v>
      </c>
      <c r="AA10070">
        <v>87390</v>
      </c>
    </row>
    <row r="10071" spans="1:27" x14ac:dyDescent="0.25">
      <c r="A10071" s="2">
        <v>25954</v>
      </c>
      <c r="B10071" s="2">
        <v>1104</v>
      </c>
      <c r="C10071" s="2">
        <v>846</v>
      </c>
      <c r="D10071" t="s">
        <v>14019</v>
      </c>
      <c r="E10071" t="s">
        <v>14020</v>
      </c>
      <c r="F10071" s="2">
        <v>1</v>
      </c>
      <c r="G10071" t="str">
        <f>+VLOOKUP(F10071,[1]constructors!$A:$B,2,0)</f>
        <v>mclaren</v>
      </c>
      <c r="H10071">
        <v>4</v>
      </c>
      <c r="I10071">
        <v>10</v>
      </c>
      <c r="J10071">
        <v>9</v>
      </c>
      <c r="K10071">
        <v>2</v>
      </c>
      <c r="L10071">
        <v>0</v>
      </c>
      <c r="M10071">
        <v>77</v>
      </c>
      <c r="N10071" t="s">
        <v>49</v>
      </c>
      <c r="O10071" t="s">
        <v>49</v>
      </c>
      <c r="P10071">
        <v>46</v>
      </c>
      <c r="Q10071">
        <v>19</v>
      </c>
      <c r="R10071" t="s">
        <v>16990</v>
      </c>
      <c r="S10071" s="1">
        <v>154324</v>
      </c>
      <c r="T10071">
        <v>11</v>
      </c>
      <c r="U10071">
        <v>0.62814814799999996</v>
      </c>
      <c r="V10071">
        <v>32494</v>
      </c>
      <c r="W10071">
        <v>32494</v>
      </c>
      <c r="X10071">
        <v>1</v>
      </c>
      <c r="Y10071">
        <v>10</v>
      </c>
      <c r="Z10071" t="s">
        <v>16991</v>
      </c>
      <c r="AA10071">
        <v>92034</v>
      </c>
    </row>
    <row r="10072" spans="1:27" x14ac:dyDescent="0.25">
      <c r="A10072" s="2">
        <v>25955</v>
      </c>
      <c r="B10072" s="2">
        <v>1104</v>
      </c>
      <c r="C10072" s="2">
        <v>857</v>
      </c>
      <c r="D10072" t="s">
        <v>16828</v>
      </c>
      <c r="E10072" t="s">
        <v>16829</v>
      </c>
      <c r="F10072" s="2">
        <v>1</v>
      </c>
      <c r="G10072" t="str">
        <f>+VLOOKUP(F10072,[1]constructors!$A:$B,2,0)</f>
        <v>mclaren</v>
      </c>
      <c r="H10072">
        <v>81</v>
      </c>
      <c r="I10072">
        <v>11</v>
      </c>
      <c r="J10072">
        <v>10</v>
      </c>
      <c r="K10072">
        <v>1</v>
      </c>
      <c r="L10072">
        <v>0</v>
      </c>
      <c r="M10072">
        <v>77</v>
      </c>
      <c r="N10072" t="s">
        <v>49</v>
      </c>
      <c r="O10072" t="s">
        <v>49</v>
      </c>
      <c r="P10072">
        <v>47</v>
      </c>
      <c r="Q10072">
        <v>14</v>
      </c>
      <c r="R10072" t="s">
        <v>16992</v>
      </c>
      <c r="S10072" s="1">
        <v>154983</v>
      </c>
      <c r="T10072">
        <v>11</v>
      </c>
      <c r="U10072">
        <v>0.62814814799999996</v>
      </c>
      <c r="V10072">
        <v>32494</v>
      </c>
      <c r="W10072">
        <v>32494</v>
      </c>
      <c r="X10072">
        <v>1</v>
      </c>
      <c r="Y10072">
        <v>11</v>
      </c>
      <c r="Z10072" t="s">
        <v>16993</v>
      </c>
      <c r="AA10072">
        <v>93070</v>
      </c>
    </row>
    <row r="10073" spans="1:27" x14ac:dyDescent="0.25">
      <c r="A10073" s="2">
        <v>25956</v>
      </c>
      <c r="B10073" s="2">
        <v>1104</v>
      </c>
      <c r="C10073" s="2">
        <v>822</v>
      </c>
      <c r="D10073" t="s">
        <v>9659</v>
      </c>
      <c r="E10073" t="s">
        <v>9660</v>
      </c>
      <c r="F10073" s="2">
        <v>51</v>
      </c>
      <c r="G10073" t="str">
        <f>+VLOOKUP(F10073,[1]constructors!$A:$B,2,0)</f>
        <v>alfa</v>
      </c>
      <c r="H10073">
        <v>77</v>
      </c>
      <c r="I10073">
        <v>15</v>
      </c>
      <c r="J10073">
        <v>11</v>
      </c>
      <c r="K10073">
        <v>0</v>
      </c>
      <c r="L10073">
        <v>0</v>
      </c>
      <c r="M10073">
        <v>77</v>
      </c>
      <c r="N10073" t="s">
        <v>49</v>
      </c>
      <c r="O10073" t="s">
        <v>49</v>
      </c>
      <c r="P10073">
        <v>19</v>
      </c>
      <c r="Q10073">
        <v>18</v>
      </c>
      <c r="R10073" t="s">
        <v>16994</v>
      </c>
      <c r="S10073" s="1">
        <v>154363</v>
      </c>
      <c r="T10073">
        <v>11</v>
      </c>
      <c r="U10073">
        <v>0.62814814799999996</v>
      </c>
      <c r="V10073">
        <v>32494</v>
      </c>
      <c r="W10073">
        <v>32494</v>
      </c>
      <c r="X10073">
        <v>1</v>
      </c>
      <c r="Y10073">
        <v>14</v>
      </c>
      <c r="Z10073" t="s">
        <v>4986</v>
      </c>
      <c r="AA10073">
        <v>96914</v>
      </c>
    </row>
    <row r="10074" spans="1:27" x14ac:dyDescent="0.25">
      <c r="A10074" s="2">
        <v>25957</v>
      </c>
      <c r="B10074" s="2">
        <v>1104</v>
      </c>
      <c r="C10074" s="2">
        <v>856</v>
      </c>
      <c r="D10074" t="s">
        <v>16571</v>
      </c>
      <c r="E10074" t="s">
        <v>16572</v>
      </c>
      <c r="F10074" s="2">
        <v>213</v>
      </c>
      <c r="G10074" t="str">
        <f>+VLOOKUP(F10074,[1]constructors!$A:$B,2,0)</f>
        <v>alphatauri</v>
      </c>
      <c r="H10074">
        <v>21</v>
      </c>
      <c r="I10074">
        <v>12</v>
      </c>
      <c r="J10074">
        <v>12</v>
      </c>
      <c r="K10074">
        <v>0</v>
      </c>
      <c r="L10074">
        <v>0</v>
      </c>
      <c r="M10074">
        <v>77</v>
      </c>
      <c r="N10074" t="s">
        <v>49</v>
      </c>
      <c r="O10074" t="s">
        <v>49</v>
      </c>
      <c r="P10074">
        <v>43</v>
      </c>
      <c r="Q10074">
        <v>15</v>
      </c>
      <c r="R10074" t="s">
        <v>16995</v>
      </c>
      <c r="S10074" s="1">
        <v>154887</v>
      </c>
      <c r="T10074">
        <v>11</v>
      </c>
      <c r="U10074">
        <v>0.62814814799999996</v>
      </c>
      <c r="V10074">
        <v>32494</v>
      </c>
      <c r="W10074">
        <v>32494</v>
      </c>
      <c r="X10074">
        <v>1</v>
      </c>
      <c r="Y10074">
        <v>12</v>
      </c>
      <c r="Z10074" t="s">
        <v>16996</v>
      </c>
      <c r="AA10074">
        <v>93449</v>
      </c>
    </row>
    <row r="10075" spans="1:27" x14ac:dyDescent="0.25">
      <c r="A10075" s="2">
        <v>25958</v>
      </c>
      <c r="B10075" s="2">
        <v>1104</v>
      </c>
      <c r="C10075" s="2">
        <v>855</v>
      </c>
      <c r="D10075" t="s">
        <v>16055</v>
      </c>
      <c r="E10075" t="s">
        <v>16056</v>
      </c>
      <c r="F10075" s="2">
        <v>51</v>
      </c>
      <c r="G10075" t="str">
        <f>+VLOOKUP(F10075,[1]constructors!$A:$B,2,0)</f>
        <v>alfa</v>
      </c>
      <c r="H10075">
        <v>24</v>
      </c>
      <c r="I10075">
        <v>19</v>
      </c>
      <c r="J10075">
        <v>13</v>
      </c>
      <c r="K10075">
        <v>0</v>
      </c>
      <c r="L10075">
        <v>0</v>
      </c>
      <c r="M10075">
        <v>77</v>
      </c>
      <c r="N10075" t="s">
        <v>49</v>
      </c>
      <c r="O10075" t="s">
        <v>49</v>
      </c>
      <c r="P10075">
        <v>5</v>
      </c>
      <c r="Q10075">
        <v>11</v>
      </c>
      <c r="R10075" t="s">
        <v>16997</v>
      </c>
      <c r="S10075" s="1">
        <v>156165</v>
      </c>
      <c r="T10075">
        <v>11</v>
      </c>
      <c r="U10075">
        <v>0.62814814799999996</v>
      </c>
      <c r="V10075">
        <v>32494</v>
      </c>
      <c r="W10075">
        <v>32494</v>
      </c>
      <c r="X10075">
        <v>1</v>
      </c>
      <c r="Y10075">
        <v>19</v>
      </c>
      <c r="Z10075" t="s">
        <v>16998</v>
      </c>
      <c r="AA10075">
        <v>118785</v>
      </c>
    </row>
    <row r="10076" spans="1:27" x14ac:dyDescent="0.25">
      <c r="A10076" s="2">
        <v>25959</v>
      </c>
      <c r="B10076" s="2">
        <v>1104</v>
      </c>
      <c r="C10076" s="2">
        <v>848</v>
      </c>
      <c r="D10076" t="s">
        <v>14025</v>
      </c>
      <c r="E10076" t="s">
        <v>928</v>
      </c>
      <c r="F10076" s="2">
        <v>3</v>
      </c>
      <c r="G10076" t="str">
        <f>+VLOOKUP(F10076,[1]constructors!$A:$B,2,0)</f>
        <v>williams</v>
      </c>
      <c r="H10076">
        <v>23</v>
      </c>
      <c r="I10076">
        <v>13</v>
      </c>
      <c r="J10076">
        <v>14</v>
      </c>
      <c r="K10076">
        <v>0</v>
      </c>
      <c r="L10076">
        <v>0</v>
      </c>
      <c r="M10076">
        <v>77</v>
      </c>
      <c r="N10076" t="s">
        <v>49</v>
      </c>
      <c r="O10076" t="s">
        <v>49</v>
      </c>
      <c r="P10076">
        <v>24</v>
      </c>
      <c r="Q10076">
        <v>8</v>
      </c>
      <c r="R10076" t="s">
        <v>16999</v>
      </c>
      <c r="S10076" s="1">
        <v>156683</v>
      </c>
      <c r="T10076">
        <v>11</v>
      </c>
      <c r="U10076">
        <v>0.62814814799999996</v>
      </c>
      <c r="V10076">
        <v>32494</v>
      </c>
      <c r="W10076">
        <v>32494</v>
      </c>
      <c r="X10076">
        <v>1</v>
      </c>
      <c r="Y10076">
        <v>13</v>
      </c>
      <c r="Z10076" t="s">
        <v>17000</v>
      </c>
      <c r="AA10076">
        <v>94616</v>
      </c>
    </row>
    <row r="10077" spans="1:27" x14ac:dyDescent="0.25">
      <c r="A10077" s="2">
        <v>25960</v>
      </c>
      <c r="B10077" s="2">
        <v>1104</v>
      </c>
      <c r="C10077" s="2">
        <v>852</v>
      </c>
      <c r="D10077" t="s">
        <v>15321</v>
      </c>
      <c r="E10077" t="s">
        <v>15322</v>
      </c>
      <c r="F10077" s="2">
        <v>213</v>
      </c>
      <c r="G10077" t="str">
        <f>+VLOOKUP(F10077,[1]constructors!$A:$B,2,0)</f>
        <v>alphatauri</v>
      </c>
      <c r="H10077">
        <v>22</v>
      </c>
      <c r="I10077">
        <v>9</v>
      </c>
      <c r="J10077">
        <v>15</v>
      </c>
      <c r="K10077">
        <v>0</v>
      </c>
      <c r="L10077">
        <v>0</v>
      </c>
      <c r="M10077">
        <v>76</v>
      </c>
      <c r="N10077" t="s">
        <v>49</v>
      </c>
      <c r="O10077" t="s">
        <v>49</v>
      </c>
      <c r="P10077">
        <v>36</v>
      </c>
      <c r="Q10077">
        <v>16</v>
      </c>
      <c r="R10077" t="s">
        <v>17001</v>
      </c>
      <c r="S10077" s="1">
        <v>154649</v>
      </c>
      <c r="T10077">
        <v>12</v>
      </c>
      <c r="U10077">
        <v>0.62814814799999996</v>
      </c>
      <c r="V10077">
        <v>32494</v>
      </c>
      <c r="W10077">
        <v>32494</v>
      </c>
      <c r="X10077">
        <v>1</v>
      </c>
      <c r="Y10077">
        <v>9</v>
      </c>
      <c r="Z10077" t="s">
        <v>17002</v>
      </c>
      <c r="AA10077">
        <v>91317</v>
      </c>
    </row>
    <row r="10078" spans="1:27" x14ac:dyDescent="0.25">
      <c r="A10078" s="2">
        <v>25961</v>
      </c>
      <c r="B10078" s="2">
        <v>1104</v>
      </c>
      <c r="C10078" s="2">
        <v>815</v>
      </c>
      <c r="D10078" t="s">
        <v>8026</v>
      </c>
      <c r="E10078" t="s">
        <v>8027</v>
      </c>
      <c r="F10078" s="2">
        <v>9</v>
      </c>
      <c r="G10078" t="str">
        <f>+VLOOKUP(F10078,[1]constructors!$A:$B,2,0)</f>
        <v>red_bull</v>
      </c>
      <c r="H10078">
        <v>11</v>
      </c>
      <c r="I10078">
        <v>20</v>
      </c>
      <c r="J10078">
        <v>16</v>
      </c>
      <c r="K10078">
        <v>0</v>
      </c>
      <c r="L10078">
        <v>1</v>
      </c>
      <c r="M10078">
        <v>76</v>
      </c>
      <c r="N10078" t="s">
        <v>49</v>
      </c>
      <c r="O10078" t="s">
        <v>49</v>
      </c>
      <c r="P10078">
        <v>5</v>
      </c>
      <c r="Q10078">
        <v>4</v>
      </c>
      <c r="R10078" t="s">
        <v>17003</v>
      </c>
      <c r="S10078" s="1">
        <v>157510</v>
      </c>
      <c r="T10078">
        <v>12</v>
      </c>
      <c r="U10078">
        <v>0.62814814799999996</v>
      </c>
      <c r="V10078">
        <v>32494</v>
      </c>
      <c r="W10078">
        <v>32494</v>
      </c>
      <c r="X10078">
        <v>1</v>
      </c>
      <c r="Y10078">
        <v>18</v>
      </c>
      <c r="Z10078" t="s">
        <v>10551</v>
      </c>
      <c r="AA10078">
        <v>118190</v>
      </c>
    </row>
    <row r="10079" spans="1:27" x14ac:dyDescent="0.25">
      <c r="A10079" s="2">
        <v>25962</v>
      </c>
      <c r="B10079" s="2">
        <v>1104</v>
      </c>
      <c r="C10079" s="2">
        <v>807</v>
      </c>
      <c r="D10079" t="s">
        <v>7142</v>
      </c>
      <c r="E10079" t="s">
        <v>7143</v>
      </c>
      <c r="F10079" s="2">
        <v>210</v>
      </c>
      <c r="G10079" t="str">
        <f>+VLOOKUP(F10079,[1]constructors!$A:$B,2,0)</f>
        <v>haas</v>
      </c>
      <c r="H10079">
        <v>27</v>
      </c>
      <c r="I10079">
        <v>18</v>
      </c>
      <c r="J10079">
        <v>17</v>
      </c>
      <c r="K10079">
        <v>0</v>
      </c>
      <c r="L10079">
        <v>0</v>
      </c>
      <c r="M10079">
        <v>76</v>
      </c>
      <c r="N10079" t="s">
        <v>49</v>
      </c>
      <c r="O10079" t="s">
        <v>49</v>
      </c>
      <c r="P10079">
        <v>6</v>
      </c>
      <c r="Q10079">
        <v>12</v>
      </c>
      <c r="R10079" t="s">
        <v>1010</v>
      </c>
      <c r="S10079" s="1">
        <v>156033</v>
      </c>
      <c r="T10079">
        <v>12</v>
      </c>
      <c r="U10079">
        <v>0.62814814799999996</v>
      </c>
      <c r="V10079">
        <v>32494</v>
      </c>
      <c r="W10079">
        <v>32494</v>
      </c>
      <c r="X10079">
        <v>1</v>
      </c>
      <c r="Y10079">
        <v>20</v>
      </c>
      <c r="Z10079" t="s">
        <v>17004</v>
      </c>
      <c r="AA10079">
        <v>120092</v>
      </c>
    </row>
    <row r="10080" spans="1:27" x14ac:dyDescent="0.25">
      <c r="A10080" s="2">
        <v>25963</v>
      </c>
      <c r="B10080" s="2">
        <v>1104</v>
      </c>
      <c r="C10080" s="2">
        <v>858</v>
      </c>
      <c r="D10080" t="s">
        <v>16815</v>
      </c>
      <c r="E10080" t="s">
        <v>16816</v>
      </c>
      <c r="F10080" s="2">
        <v>3</v>
      </c>
      <c r="G10080" t="str">
        <f>+VLOOKUP(F10080,[1]constructors!$A:$B,2,0)</f>
        <v>williams</v>
      </c>
      <c r="H10080">
        <v>2</v>
      </c>
      <c r="I10080">
        <v>16</v>
      </c>
      <c r="J10080">
        <v>18</v>
      </c>
      <c r="K10080">
        <v>0</v>
      </c>
      <c r="L10080">
        <v>0</v>
      </c>
      <c r="M10080">
        <v>76</v>
      </c>
      <c r="N10080" t="s">
        <v>49</v>
      </c>
      <c r="O10080" t="s">
        <v>49</v>
      </c>
      <c r="P10080">
        <v>32</v>
      </c>
      <c r="Q10080">
        <v>13</v>
      </c>
      <c r="R10080" t="s">
        <v>17005</v>
      </c>
      <c r="S10080" s="1">
        <v>155406</v>
      </c>
      <c r="T10080">
        <v>12</v>
      </c>
      <c r="U10080">
        <v>0.62814814799999996</v>
      </c>
      <c r="V10080">
        <v>32494</v>
      </c>
      <c r="W10080">
        <v>32494</v>
      </c>
      <c r="X10080">
        <v>1</v>
      </c>
      <c r="Y10080">
        <v>15</v>
      </c>
      <c r="Z10080" t="s">
        <v>17006</v>
      </c>
      <c r="AA10080">
        <v>97689</v>
      </c>
    </row>
    <row r="10081" spans="1:27" x14ac:dyDescent="0.25">
      <c r="A10081" s="2">
        <v>25964</v>
      </c>
      <c r="B10081" s="2">
        <v>1104</v>
      </c>
      <c r="C10081" s="2">
        <v>825</v>
      </c>
      <c r="D10081" t="s">
        <v>10403</v>
      </c>
      <c r="E10081" t="s">
        <v>5533</v>
      </c>
      <c r="F10081" s="2">
        <v>210</v>
      </c>
      <c r="G10081" t="str">
        <f>+VLOOKUP(F10081,[1]constructors!$A:$B,2,0)</f>
        <v>haas</v>
      </c>
      <c r="H10081">
        <v>20</v>
      </c>
      <c r="I10081">
        <v>17</v>
      </c>
      <c r="J10081">
        <v>19</v>
      </c>
      <c r="K10081">
        <v>0</v>
      </c>
      <c r="L10081">
        <v>0</v>
      </c>
      <c r="M10081">
        <v>70</v>
      </c>
      <c r="N10081" t="s">
        <v>49</v>
      </c>
      <c r="O10081" t="s">
        <v>49</v>
      </c>
      <c r="P10081">
        <v>41</v>
      </c>
      <c r="Q10081">
        <v>20</v>
      </c>
      <c r="R10081" t="s">
        <v>17007</v>
      </c>
      <c r="S10081" s="1">
        <v>153325</v>
      </c>
      <c r="T10081">
        <v>130</v>
      </c>
      <c r="U10081">
        <v>0.62814814799999996</v>
      </c>
      <c r="V10081">
        <v>32494</v>
      </c>
      <c r="W10081">
        <v>32494</v>
      </c>
      <c r="X10081">
        <v>1</v>
      </c>
      <c r="Y10081">
        <v>16</v>
      </c>
      <c r="Z10081" t="s">
        <v>17008</v>
      </c>
      <c r="AA10081">
        <v>98425</v>
      </c>
    </row>
    <row r="10082" spans="1:27" x14ac:dyDescent="0.25">
      <c r="A10082" s="2">
        <v>25965</v>
      </c>
      <c r="B10082" s="2">
        <v>1104</v>
      </c>
      <c r="C10082" s="2">
        <v>840</v>
      </c>
      <c r="D10082" t="s">
        <v>12684</v>
      </c>
      <c r="E10082" t="s">
        <v>12685</v>
      </c>
      <c r="F10082" s="2">
        <v>117</v>
      </c>
      <c r="G10082" t="str">
        <f>+VLOOKUP(F10082,[1]constructors!$A:$B,2,0)</f>
        <v>aston_martin</v>
      </c>
      <c r="H10082">
        <v>18</v>
      </c>
      <c r="I10082">
        <v>14</v>
      </c>
      <c r="J10082">
        <v>20</v>
      </c>
      <c r="K10082">
        <v>0</v>
      </c>
      <c r="L10082">
        <v>0</v>
      </c>
      <c r="M10082">
        <v>53</v>
      </c>
      <c r="N10082" t="s">
        <v>49</v>
      </c>
      <c r="O10082" t="s">
        <v>49</v>
      </c>
      <c r="P10082">
        <v>18</v>
      </c>
      <c r="Q10082">
        <v>17</v>
      </c>
      <c r="R10082" t="s">
        <v>17009</v>
      </c>
      <c r="S10082" s="1">
        <v>154472</v>
      </c>
      <c r="T10082">
        <v>3</v>
      </c>
      <c r="U10082">
        <v>0.62814814799999996</v>
      </c>
      <c r="V10082">
        <v>32494</v>
      </c>
      <c r="W10082">
        <v>32494</v>
      </c>
      <c r="X10082">
        <v>1</v>
      </c>
      <c r="Y10082">
        <v>17</v>
      </c>
      <c r="Z10082" t="s">
        <v>17010</v>
      </c>
      <c r="AA10082">
        <v>99562</v>
      </c>
    </row>
    <row r="10083" spans="1:27" x14ac:dyDescent="0.25">
      <c r="A10083" s="2">
        <v>25966</v>
      </c>
      <c r="B10083" s="2">
        <v>1105</v>
      </c>
      <c r="C10083" s="2">
        <v>830</v>
      </c>
      <c r="D10083" t="s">
        <v>11203</v>
      </c>
      <c r="E10083" t="s">
        <v>8824</v>
      </c>
      <c r="F10083" s="2">
        <v>9</v>
      </c>
      <c r="G10083" t="str">
        <f>+VLOOKUP(F10083,[1]constructors!$A:$B,2,0)</f>
        <v>red_bull</v>
      </c>
      <c r="H10083">
        <v>1</v>
      </c>
      <c r="I10083">
        <v>1</v>
      </c>
      <c r="J10083">
        <v>1</v>
      </c>
      <c r="K10083">
        <v>26</v>
      </c>
      <c r="L10083">
        <v>1</v>
      </c>
      <c r="M10083">
        <v>66</v>
      </c>
      <c r="N10083" t="s">
        <v>17011</v>
      </c>
      <c r="O10083">
        <v>5277940</v>
      </c>
      <c r="P10083">
        <v>61</v>
      </c>
      <c r="Q10083">
        <v>1</v>
      </c>
      <c r="R10083" t="s">
        <v>17012</v>
      </c>
      <c r="S10083" s="1">
        <v>219641</v>
      </c>
      <c r="T10083">
        <v>1</v>
      </c>
      <c r="U10083">
        <v>0.62828703699999999</v>
      </c>
      <c r="V10083">
        <v>37736</v>
      </c>
      <c r="W10083">
        <v>37736</v>
      </c>
      <c r="X10083">
        <v>1</v>
      </c>
      <c r="Y10083">
        <v>1</v>
      </c>
      <c r="Z10083" t="s">
        <v>17013</v>
      </c>
      <c r="AA10083">
        <v>83935</v>
      </c>
    </row>
    <row r="10084" spans="1:27" x14ac:dyDescent="0.25">
      <c r="A10084" s="2">
        <v>25967</v>
      </c>
      <c r="B10084" s="2">
        <v>1105</v>
      </c>
      <c r="C10084" s="2">
        <v>1</v>
      </c>
      <c r="D10084" t="s">
        <v>26</v>
      </c>
      <c r="E10084" t="s">
        <v>27</v>
      </c>
      <c r="F10084" s="2">
        <v>131</v>
      </c>
      <c r="G10084" t="str">
        <f>+VLOOKUP(F10084,[1]constructors!$A:$B,2,0)</f>
        <v>mercedes</v>
      </c>
      <c r="H10084">
        <v>44</v>
      </c>
      <c r="I10084">
        <v>4</v>
      </c>
      <c r="J10084">
        <v>2</v>
      </c>
      <c r="K10084">
        <v>18</v>
      </c>
      <c r="L10084">
        <v>0</v>
      </c>
      <c r="M10084">
        <v>66</v>
      </c>
      <c r="N10084" s="1">
        <v>24090</v>
      </c>
      <c r="O10084">
        <v>5302030</v>
      </c>
      <c r="P10084">
        <v>62</v>
      </c>
      <c r="Q10084">
        <v>3</v>
      </c>
      <c r="R10084" t="s">
        <v>17014</v>
      </c>
      <c r="S10084" s="1">
        <v>218649</v>
      </c>
      <c r="T10084">
        <v>1</v>
      </c>
      <c r="U10084">
        <v>0.62828703699999999</v>
      </c>
      <c r="V10084">
        <v>37736</v>
      </c>
      <c r="W10084">
        <v>37736</v>
      </c>
      <c r="X10084">
        <v>1</v>
      </c>
      <c r="Y10084">
        <v>15</v>
      </c>
      <c r="Z10084" t="s">
        <v>3873</v>
      </c>
      <c r="AA10084">
        <v>169078</v>
      </c>
    </row>
    <row r="10085" spans="1:27" x14ac:dyDescent="0.25">
      <c r="A10085" s="2">
        <v>25968</v>
      </c>
      <c r="B10085" s="2">
        <v>1105</v>
      </c>
      <c r="C10085" s="2">
        <v>847</v>
      </c>
      <c r="D10085" t="s">
        <v>14028</v>
      </c>
      <c r="E10085" t="s">
        <v>14029</v>
      </c>
      <c r="F10085" s="2">
        <v>131</v>
      </c>
      <c r="G10085" t="str">
        <f>+VLOOKUP(F10085,[1]constructors!$A:$B,2,0)</f>
        <v>mercedes</v>
      </c>
      <c r="H10085">
        <v>63</v>
      </c>
      <c r="I10085">
        <v>12</v>
      </c>
      <c r="J10085">
        <v>3</v>
      </c>
      <c r="K10085">
        <v>15</v>
      </c>
      <c r="L10085">
        <v>0</v>
      </c>
      <c r="M10085">
        <v>66</v>
      </c>
      <c r="N10085" s="1">
        <v>32389</v>
      </c>
      <c r="O10085">
        <v>5310329</v>
      </c>
      <c r="P10085">
        <v>48</v>
      </c>
      <c r="Q10085">
        <v>5</v>
      </c>
      <c r="R10085" t="s">
        <v>9086</v>
      </c>
      <c r="S10085" s="1">
        <v>215283</v>
      </c>
      <c r="T10085">
        <v>1</v>
      </c>
      <c r="U10085">
        <v>0.62828703699999999</v>
      </c>
      <c r="V10085">
        <v>37736</v>
      </c>
      <c r="W10085">
        <v>37736</v>
      </c>
      <c r="X10085">
        <v>1</v>
      </c>
      <c r="Y10085">
        <v>7</v>
      </c>
      <c r="Z10085" t="s">
        <v>12388</v>
      </c>
      <c r="AA10085">
        <v>88534</v>
      </c>
    </row>
    <row r="10086" spans="1:27" x14ac:dyDescent="0.25">
      <c r="A10086" s="2">
        <v>25969</v>
      </c>
      <c r="B10086" s="2">
        <v>1105</v>
      </c>
      <c r="C10086" s="2">
        <v>815</v>
      </c>
      <c r="D10086" t="s">
        <v>8026</v>
      </c>
      <c r="E10086" t="s">
        <v>8027</v>
      </c>
      <c r="F10086" s="2">
        <v>9</v>
      </c>
      <c r="G10086" t="str">
        <f>+VLOOKUP(F10086,[1]constructors!$A:$B,2,0)</f>
        <v>red_bull</v>
      </c>
      <c r="H10086">
        <v>11</v>
      </c>
      <c r="I10086">
        <v>11</v>
      </c>
      <c r="J10086">
        <v>4</v>
      </c>
      <c r="K10086">
        <v>12</v>
      </c>
      <c r="L10086">
        <v>1</v>
      </c>
      <c r="M10086">
        <v>66</v>
      </c>
      <c r="N10086" s="1">
        <v>35812</v>
      </c>
      <c r="O10086">
        <v>5313752</v>
      </c>
      <c r="P10086">
        <v>52</v>
      </c>
      <c r="Q10086">
        <v>2</v>
      </c>
      <c r="R10086" t="s">
        <v>17015</v>
      </c>
      <c r="S10086" s="1">
        <v>218678</v>
      </c>
      <c r="T10086">
        <v>1</v>
      </c>
      <c r="U10086">
        <v>0.62828703699999999</v>
      </c>
      <c r="V10086">
        <v>37736</v>
      </c>
      <c r="W10086">
        <v>37736</v>
      </c>
      <c r="X10086">
        <v>1</v>
      </c>
      <c r="Y10086">
        <v>11</v>
      </c>
      <c r="Z10086" t="s">
        <v>17016</v>
      </c>
      <c r="AA10086">
        <v>90355</v>
      </c>
    </row>
    <row r="10087" spans="1:27" x14ac:dyDescent="0.25">
      <c r="A10087" s="2">
        <v>25970</v>
      </c>
      <c r="B10087" s="2">
        <v>1105</v>
      </c>
      <c r="C10087" s="2">
        <v>832</v>
      </c>
      <c r="D10087" t="s">
        <v>11193</v>
      </c>
      <c r="E10087" t="s">
        <v>11194</v>
      </c>
      <c r="F10087" s="2">
        <v>6</v>
      </c>
      <c r="G10087" t="str">
        <f>+VLOOKUP(F10087,[1]constructors!$A:$B,2,0)</f>
        <v>ferrari</v>
      </c>
      <c r="H10087">
        <v>55</v>
      </c>
      <c r="I10087">
        <v>2</v>
      </c>
      <c r="J10087">
        <v>5</v>
      </c>
      <c r="K10087">
        <v>10</v>
      </c>
      <c r="L10087">
        <v>0</v>
      </c>
      <c r="M10087">
        <v>66</v>
      </c>
      <c r="N10087" s="1">
        <v>45698</v>
      </c>
      <c r="O10087">
        <v>5323638</v>
      </c>
      <c r="P10087">
        <v>60</v>
      </c>
      <c r="Q10087">
        <v>11</v>
      </c>
      <c r="R10087" t="s">
        <v>17017</v>
      </c>
      <c r="S10087" s="1">
        <v>213833</v>
      </c>
      <c r="T10087">
        <v>1</v>
      </c>
      <c r="U10087">
        <v>0.62828703699999999</v>
      </c>
      <c r="V10087">
        <v>37736</v>
      </c>
      <c r="W10087">
        <v>37736</v>
      </c>
      <c r="X10087">
        <v>1</v>
      </c>
      <c r="Y10087">
        <v>2</v>
      </c>
      <c r="Z10087" t="s">
        <v>17018</v>
      </c>
      <c r="AA10087">
        <v>85014</v>
      </c>
    </row>
    <row r="10088" spans="1:27" x14ac:dyDescent="0.25">
      <c r="A10088" s="2">
        <v>25971</v>
      </c>
      <c r="B10088" s="2">
        <v>1105</v>
      </c>
      <c r="C10088" s="2">
        <v>840</v>
      </c>
      <c r="D10088" t="s">
        <v>12684</v>
      </c>
      <c r="E10088" t="s">
        <v>12685</v>
      </c>
      <c r="F10088" s="2">
        <v>117</v>
      </c>
      <c r="G10088" t="str">
        <f>+VLOOKUP(F10088,[1]constructors!$A:$B,2,0)</f>
        <v>aston_martin</v>
      </c>
      <c r="H10088">
        <v>18</v>
      </c>
      <c r="I10088">
        <v>5</v>
      </c>
      <c r="J10088">
        <v>6</v>
      </c>
      <c r="K10088">
        <v>8</v>
      </c>
      <c r="L10088">
        <v>0</v>
      </c>
      <c r="M10088">
        <v>66</v>
      </c>
      <c r="N10088" t="s">
        <v>17019</v>
      </c>
      <c r="O10088">
        <v>5341260</v>
      </c>
      <c r="P10088">
        <v>56</v>
      </c>
      <c r="Q10088">
        <v>14</v>
      </c>
      <c r="R10088" t="s">
        <v>17020</v>
      </c>
      <c r="S10088" s="1">
        <v>212967</v>
      </c>
      <c r="T10088">
        <v>1</v>
      </c>
      <c r="U10088">
        <v>0.62828703699999999</v>
      </c>
      <c r="V10088">
        <v>37736</v>
      </c>
      <c r="W10088">
        <v>37736</v>
      </c>
      <c r="X10088">
        <v>1</v>
      </c>
      <c r="Y10088">
        <v>3</v>
      </c>
      <c r="Z10088" t="s">
        <v>4094</v>
      </c>
      <c r="AA10088">
        <v>85739</v>
      </c>
    </row>
    <row r="10089" spans="1:27" x14ac:dyDescent="0.25">
      <c r="A10089" s="2">
        <v>25972</v>
      </c>
      <c r="B10089" s="2">
        <v>1105</v>
      </c>
      <c r="C10089" s="2">
        <v>4</v>
      </c>
      <c r="D10089" t="s">
        <v>39</v>
      </c>
      <c r="E10089" t="s">
        <v>40</v>
      </c>
      <c r="F10089" s="2">
        <v>117</v>
      </c>
      <c r="G10089" t="str">
        <f>+VLOOKUP(F10089,[1]constructors!$A:$B,2,0)</f>
        <v>aston_martin</v>
      </c>
      <c r="H10089">
        <v>14</v>
      </c>
      <c r="I10089">
        <v>8</v>
      </c>
      <c r="J10089">
        <v>7</v>
      </c>
      <c r="K10089">
        <v>6</v>
      </c>
      <c r="L10089">
        <v>0</v>
      </c>
      <c r="M10089">
        <v>66</v>
      </c>
      <c r="N10089" t="s">
        <v>17021</v>
      </c>
      <c r="O10089">
        <v>5342067</v>
      </c>
      <c r="P10089">
        <v>49</v>
      </c>
      <c r="Q10089">
        <v>7</v>
      </c>
      <c r="R10089" t="s">
        <v>17022</v>
      </c>
      <c r="S10089" s="1">
        <v>214709</v>
      </c>
      <c r="T10089">
        <v>1</v>
      </c>
      <c r="U10089">
        <v>0.62828703699999999</v>
      </c>
      <c r="V10089">
        <v>37736</v>
      </c>
      <c r="W10089">
        <v>37736</v>
      </c>
      <c r="X10089">
        <v>1</v>
      </c>
      <c r="Y10089">
        <v>6</v>
      </c>
      <c r="Z10089" t="s">
        <v>1774</v>
      </c>
      <c r="AA10089">
        <v>88039</v>
      </c>
    </row>
    <row r="10090" spans="1:27" x14ac:dyDescent="0.25">
      <c r="A10090" s="2">
        <v>25973</v>
      </c>
      <c r="B10090" s="2">
        <v>1105</v>
      </c>
      <c r="C10090" s="2">
        <v>839</v>
      </c>
      <c r="D10090" t="s">
        <v>12351</v>
      </c>
      <c r="E10090" t="s">
        <v>12352</v>
      </c>
      <c r="F10090" s="2">
        <v>214</v>
      </c>
      <c r="G10090" t="str">
        <f>+VLOOKUP(F10090,[1]constructors!$A:$B,2,0)</f>
        <v>alpine</v>
      </c>
      <c r="H10090">
        <v>31</v>
      </c>
      <c r="I10090">
        <v>6</v>
      </c>
      <c r="J10090">
        <v>8</v>
      </c>
      <c r="K10090">
        <v>4</v>
      </c>
      <c r="L10090">
        <v>0</v>
      </c>
      <c r="M10090">
        <v>66</v>
      </c>
      <c r="N10090" t="s">
        <v>17023</v>
      </c>
      <c r="O10090">
        <v>5347182</v>
      </c>
      <c r="P10090">
        <v>54</v>
      </c>
      <c r="Q10090">
        <v>18</v>
      </c>
      <c r="R10090" t="s">
        <v>17024</v>
      </c>
      <c r="S10090" s="1">
        <v>212362</v>
      </c>
      <c r="T10090">
        <v>1</v>
      </c>
      <c r="U10090">
        <v>0.62828703699999999</v>
      </c>
      <c r="V10090">
        <v>37736</v>
      </c>
      <c r="W10090">
        <v>37736</v>
      </c>
      <c r="X10090">
        <v>1</v>
      </c>
      <c r="Y10090">
        <v>5</v>
      </c>
      <c r="Z10090" t="s">
        <v>17025</v>
      </c>
      <c r="AA10090">
        <v>87129</v>
      </c>
    </row>
    <row r="10091" spans="1:27" x14ac:dyDescent="0.25">
      <c r="A10091" s="2">
        <v>25974</v>
      </c>
      <c r="B10091" s="2">
        <v>1105</v>
      </c>
      <c r="C10091" s="2">
        <v>855</v>
      </c>
      <c r="D10091" t="s">
        <v>16055</v>
      </c>
      <c r="E10091" t="s">
        <v>16056</v>
      </c>
      <c r="F10091" s="2">
        <v>51</v>
      </c>
      <c r="G10091" t="str">
        <f>+VLOOKUP(F10091,[1]constructors!$A:$B,2,0)</f>
        <v>alfa</v>
      </c>
      <c r="H10091">
        <v>24</v>
      </c>
      <c r="I10091">
        <v>13</v>
      </c>
      <c r="J10091">
        <v>9</v>
      </c>
      <c r="K10091">
        <v>2</v>
      </c>
      <c r="L10091">
        <v>0</v>
      </c>
      <c r="M10091">
        <v>66</v>
      </c>
      <c r="N10091" t="s">
        <v>17026</v>
      </c>
      <c r="O10091">
        <v>5349818</v>
      </c>
      <c r="P10091">
        <v>38</v>
      </c>
      <c r="Q10091">
        <v>15</v>
      </c>
      <c r="R10091" t="s">
        <v>17027</v>
      </c>
      <c r="S10091" s="1">
        <v>212883</v>
      </c>
      <c r="T10091">
        <v>1</v>
      </c>
      <c r="U10091">
        <v>0.62828703699999999</v>
      </c>
      <c r="V10091">
        <v>37736</v>
      </c>
      <c r="W10091">
        <v>37736</v>
      </c>
      <c r="X10091">
        <v>1</v>
      </c>
      <c r="Y10091">
        <v>9</v>
      </c>
      <c r="Z10091" t="s">
        <v>14841</v>
      </c>
      <c r="AA10091">
        <v>89482</v>
      </c>
    </row>
    <row r="10092" spans="1:27" x14ac:dyDescent="0.25">
      <c r="A10092" s="2">
        <v>25975</v>
      </c>
      <c r="B10092" s="2">
        <v>1105</v>
      </c>
      <c r="C10092" s="2">
        <v>842</v>
      </c>
      <c r="D10092" t="s">
        <v>13141</v>
      </c>
      <c r="E10092" t="s">
        <v>13142</v>
      </c>
      <c r="F10092" s="2">
        <v>214</v>
      </c>
      <c r="G10092" t="str">
        <f>+VLOOKUP(F10092,[1]constructors!$A:$B,2,0)</f>
        <v>alpine</v>
      </c>
      <c r="H10092">
        <v>10</v>
      </c>
      <c r="I10092">
        <v>10</v>
      </c>
      <c r="J10092">
        <v>10</v>
      </c>
      <c r="K10092">
        <v>1</v>
      </c>
      <c r="L10092">
        <v>0</v>
      </c>
      <c r="M10092">
        <v>66</v>
      </c>
      <c r="N10092" t="s">
        <v>17028</v>
      </c>
      <c r="O10092">
        <v>5351470</v>
      </c>
      <c r="P10092">
        <v>41</v>
      </c>
      <c r="Q10092">
        <v>10</v>
      </c>
      <c r="R10092" t="s">
        <v>17029</v>
      </c>
      <c r="S10092" s="1">
        <v>213910</v>
      </c>
      <c r="T10092">
        <v>1</v>
      </c>
      <c r="U10092">
        <v>0.62828703699999999</v>
      </c>
      <c r="V10092">
        <v>37736</v>
      </c>
      <c r="W10092">
        <v>37736</v>
      </c>
      <c r="X10092">
        <v>1</v>
      </c>
      <c r="Y10092">
        <v>15</v>
      </c>
      <c r="Z10092" t="s">
        <v>17030</v>
      </c>
      <c r="AA10092">
        <v>91543</v>
      </c>
    </row>
    <row r="10093" spans="1:27" x14ac:dyDescent="0.25">
      <c r="A10093" s="2">
        <v>25976</v>
      </c>
      <c r="B10093" s="2">
        <v>1105</v>
      </c>
      <c r="C10093" s="2">
        <v>844</v>
      </c>
      <c r="D10093" t="s">
        <v>13337</v>
      </c>
      <c r="E10093" t="s">
        <v>13338</v>
      </c>
      <c r="F10093" s="2">
        <v>6</v>
      </c>
      <c r="G10093" t="str">
        <f>+VLOOKUP(F10093,[1]constructors!$A:$B,2,0)</f>
        <v>ferrari</v>
      </c>
      <c r="H10093">
        <v>16</v>
      </c>
      <c r="I10093">
        <v>19</v>
      </c>
      <c r="J10093">
        <v>11</v>
      </c>
      <c r="K10093">
        <v>0</v>
      </c>
      <c r="L10093">
        <v>0</v>
      </c>
      <c r="M10093">
        <v>66</v>
      </c>
      <c r="N10093" t="s">
        <v>17031</v>
      </c>
      <c r="O10093">
        <v>5352359</v>
      </c>
      <c r="P10093">
        <v>52</v>
      </c>
      <c r="Q10093">
        <v>9</v>
      </c>
      <c r="R10093" t="s">
        <v>17032</v>
      </c>
      <c r="S10093" s="1">
        <v>213959</v>
      </c>
      <c r="T10093">
        <v>1</v>
      </c>
      <c r="U10093">
        <v>0.62828703699999999</v>
      </c>
      <c r="V10093">
        <v>37736</v>
      </c>
      <c r="W10093">
        <v>37736</v>
      </c>
      <c r="X10093">
        <v>1</v>
      </c>
      <c r="Y10093">
        <v>20</v>
      </c>
      <c r="Z10093" t="s">
        <v>17033</v>
      </c>
      <c r="AA10093">
        <v>95790</v>
      </c>
    </row>
    <row r="10094" spans="1:27" x14ac:dyDescent="0.25">
      <c r="A10094" s="2">
        <v>25977</v>
      </c>
      <c r="B10094" s="2">
        <v>1105</v>
      </c>
      <c r="C10094" s="2">
        <v>852</v>
      </c>
      <c r="D10094" t="s">
        <v>15321</v>
      </c>
      <c r="E10094" t="s">
        <v>15322</v>
      </c>
      <c r="F10094" s="2">
        <v>213</v>
      </c>
      <c r="G10094" t="str">
        <f>+VLOOKUP(F10094,[1]constructors!$A:$B,2,0)</f>
        <v>alphatauri</v>
      </c>
      <c r="H10094">
        <v>22</v>
      </c>
      <c r="I10094">
        <v>15</v>
      </c>
      <c r="J10094">
        <v>12</v>
      </c>
      <c r="K10094">
        <v>0</v>
      </c>
      <c r="L10094">
        <v>0</v>
      </c>
      <c r="M10094">
        <v>66</v>
      </c>
      <c r="N10094" t="s">
        <v>17034</v>
      </c>
      <c r="O10094">
        <v>5353356</v>
      </c>
      <c r="P10094">
        <v>59</v>
      </c>
      <c r="Q10094">
        <v>17</v>
      </c>
      <c r="R10094" t="s">
        <v>2113</v>
      </c>
      <c r="S10094" s="1">
        <v>212475</v>
      </c>
      <c r="T10094">
        <v>1</v>
      </c>
      <c r="U10094">
        <v>0.62828703699999999</v>
      </c>
      <c r="V10094">
        <v>37736</v>
      </c>
      <c r="W10094">
        <v>37736</v>
      </c>
      <c r="X10094">
        <v>1</v>
      </c>
      <c r="Y10094">
        <v>12</v>
      </c>
      <c r="Z10094" t="s">
        <v>1566</v>
      </c>
      <c r="AA10094">
        <v>90844</v>
      </c>
    </row>
    <row r="10095" spans="1:27" x14ac:dyDescent="0.25">
      <c r="A10095" s="2">
        <v>25978</v>
      </c>
      <c r="B10095" s="2">
        <v>1105</v>
      </c>
      <c r="C10095" s="2">
        <v>857</v>
      </c>
      <c r="D10095" t="s">
        <v>16828</v>
      </c>
      <c r="E10095" t="s">
        <v>16829</v>
      </c>
      <c r="F10095" s="2">
        <v>1</v>
      </c>
      <c r="G10095" t="str">
        <f>+VLOOKUP(F10095,[1]constructors!$A:$B,2,0)</f>
        <v>mclaren</v>
      </c>
      <c r="H10095">
        <v>81</v>
      </c>
      <c r="I10095">
        <v>9</v>
      </c>
      <c r="J10095">
        <v>13</v>
      </c>
      <c r="K10095">
        <v>0</v>
      </c>
      <c r="L10095">
        <v>0</v>
      </c>
      <c r="M10095">
        <v>65</v>
      </c>
      <c r="N10095" t="s">
        <v>49</v>
      </c>
      <c r="O10095" t="s">
        <v>49</v>
      </c>
      <c r="P10095">
        <v>41</v>
      </c>
      <c r="Q10095">
        <v>13</v>
      </c>
      <c r="R10095" t="s">
        <v>17035</v>
      </c>
      <c r="S10095" s="1">
        <v>213083</v>
      </c>
      <c r="T10095">
        <v>11</v>
      </c>
      <c r="U10095">
        <v>0.62828703699999999</v>
      </c>
      <c r="V10095">
        <v>37736</v>
      </c>
      <c r="W10095">
        <v>37736</v>
      </c>
      <c r="X10095">
        <v>1</v>
      </c>
      <c r="Y10095">
        <v>10</v>
      </c>
      <c r="Z10095" t="s">
        <v>7388</v>
      </c>
      <c r="AA10095">
        <v>90075</v>
      </c>
    </row>
    <row r="10096" spans="1:27" x14ac:dyDescent="0.25">
      <c r="A10096" s="2">
        <v>25979</v>
      </c>
      <c r="B10096" s="2">
        <v>1105</v>
      </c>
      <c r="C10096" s="2">
        <v>856</v>
      </c>
      <c r="D10096" t="s">
        <v>16571</v>
      </c>
      <c r="E10096" t="s">
        <v>16572</v>
      </c>
      <c r="F10096" s="2">
        <v>213</v>
      </c>
      <c r="G10096" t="str">
        <f>+VLOOKUP(F10096,[1]constructors!$A:$B,2,0)</f>
        <v>alphatauri</v>
      </c>
      <c r="H10096">
        <v>21</v>
      </c>
      <c r="I10096">
        <v>14</v>
      </c>
      <c r="J10096">
        <v>14</v>
      </c>
      <c r="K10096">
        <v>0</v>
      </c>
      <c r="L10096">
        <v>0</v>
      </c>
      <c r="M10096">
        <v>65</v>
      </c>
      <c r="N10096" t="s">
        <v>49</v>
      </c>
      <c r="O10096" t="s">
        <v>49</v>
      </c>
      <c r="P10096">
        <v>41</v>
      </c>
      <c r="Q10096">
        <v>12</v>
      </c>
      <c r="R10096" t="s">
        <v>17036</v>
      </c>
      <c r="S10096" s="1">
        <v>213313</v>
      </c>
      <c r="T10096">
        <v>11</v>
      </c>
      <c r="U10096">
        <v>0.62828703699999999</v>
      </c>
      <c r="V10096">
        <v>37736</v>
      </c>
      <c r="W10096">
        <v>37736</v>
      </c>
      <c r="X10096">
        <v>1</v>
      </c>
      <c r="Y10096">
        <v>16</v>
      </c>
      <c r="Z10096" t="s">
        <v>4264</v>
      </c>
      <c r="AA10096">
        <v>91797</v>
      </c>
    </row>
    <row r="10097" spans="1:27" x14ac:dyDescent="0.25">
      <c r="A10097" s="2">
        <v>25980</v>
      </c>
      <c r="B10097" s="2">
        <v>1105</v>
      </c>
      <c r="C10097" s="2">
        <v>807</v>
      </c>
      <c r="D10097" t="s">
        <v>7142</v>
      </c>
      <c r="E10097" t="s">
        <v>7143</v>
      </c>
      <c r="F10097" s="2">
        <v>210</v>
      </c>
      <c r="G10097" t="str">
        <f>+VLOOKUP(F10097,[1]constructors!$A:$B,2,0)</f>
        <v>haas</v>
      </c>
      <c r="H10097">
        <v>27</v>
      </c>
      <c r="I10097">
        <v>7</v>
      </c>
      <c r="J10097">
        <v>15</v>
      </c>
      <c r="K10097">
        <v>0</v>
      </c>
      <c r="L10097">
        <v>0</v>
      </c>
      <c r="M10097">
        <v>65</v>
      </c>
      <c r="N10097" t="s">
        <v>49</v>
      </c>
      <c r="O10097" t="s">
        <v>49</v>
      </c>
      <c r="P10097">
        <v>53</v>
      </c>
      <c r="Q10097">
        <v>16</v>
      </c>
      <c r="R10097" t="s">
        <v>17037</v>
      </c>
      <c r="S10097" s="1">
        <v>212821</v>
      </c>
      <c r="T10097">
        <v>11</v>
      </c>
      <c r="U10097">
        <v>0.62828703699999999</v>
      </c>
      <c r="V10097">
        <v>37736</v>
      </c>
      <c r="W10097">
        <v>37736</v>
      </c>
      <c r="X10097">
        <v>1</v>
      </c>
      <c r="Y10097">
        <v>8</v>
      </c>
      <c r="Z10097" t="s">
        <v>17038</v>
      </c>
      <c r="AA10097">
        <v>89133</v>
      </c>
    </row>
    <row r="10098" spans="1:27" x14ac:dyDescent="0.25">
      <c r="A10098" s="2">
        <v>25981</v>
      </c>
      <c r="B10098" s="2">
        <v>1105</v>
      </c>
      <c r="C10098" s="2">
        <v>848</v>
      </c>
      <c r="D10098" t="s">
        <v>14025</v>
      </c>
      <c r="E10098" t="s">
        <v>928</v>
      </c>
      <c r="F10098" s="2">
        <v>3</v>
      </c>
      <c r="G10098" t="str">
        <f>+VLOOKUP(F10098,[1]constructors!$A:$B,2,0)</f>
        <v>williams</v>
      </c>
      <c r="H10098">
        <v>23</v>
      </c>
      <c r="I10098">
        <v>18</v>
      </c>
      <c r="J10098">
        <v>16</v>
      </c>
      <c r="K10098">
        <v>0</v>
      </c>
      <c r="L10098">
        <v>0</v>
      </c>
      <c r="M10098">
        <v>65</v>
      </c>
      <c r="N10098" t="s">
        <v>49</v>
      </c>
      <c r="O10098" t="s">
        <v>49</v>
      </c>
      <c r="P10098">
        <v>59</v>
      </c>
      <c r="Q10098">
        <v>19</v>
      </c>
      <c r="R10098" t="s">
        <v>13450</v>
      </c>
      <c r="S10098" s="1">
        <v>211861</v>
      </c>
      <c r="T10098">
        <v>11</v>
      </c>
      <c r="U10098">
        <v>0.62828703699999999</v>
      </c>
      <c r="V10098">
        <v>37736</v>
      </c>
      <c r="W10098">
        <v>37736</v>
      </c>
      <c r="X10098">
        <v>1</v>
      </c>
      <c r="Y10098">
        <v>17</v>
      </c>
      <c r="Z10098" t="s">
        <v>17039</v>
      </c>
      <c r="AA10098">
        <v>92275</v>
      </c>
    </row>
    <row r="10099" spans="1:27" x14ac:dyDescent="0.25">
      <c r="A10099" s="2">
        <v>25982</v>
      </c>
      <c r="B10099" s="2">
        <v>1105</v>
      </c>
      <c r="C10099" s="2">
        <v>846</v>
      </c>
      <c r="D10099" t="s">
        <v>14019</v>
      </c>
      <c r="E10099" t="s">
        <v>14020</v>
      </c>
      <c r="F10099" s="2">
        <v>1</v>
      </c>
      <c r="G10099" t="str">
        <f>+VLOOKUP(F10099,[1]constructors!$A:$B,2,0)</f>
        <v>mclaren</v>
      </c>
      <c r="H10099">
        <v>4</v>
      </c>
      <c r="I10099">
        <v>3</v>
      </c>
      <c r="J10099">
        <v>17</v>
      </c>
      <c r="K10099">
        <v>0</v>
      </c>
      <c r="L10099">
        <v>0</v>
      </c>
      <c r="M10099">
        <v>65</v>
      </c>
      <c r="N10099" t="s">
        <v>49</v>
      </c>
      <c r="O10099" t="s">
        <v>49</v>
      </c>
      <c r="P10099">
        <v>55</v>
      </c>
      <c r="Q10099">
        <v>4</v>
      </c>
      <c r="R10099" t="s">
        <v>17040</v>
      </c>
      <c r="S10099" s="1">
        <v>217216</v>
      </c>
      <c r="T10099">
        <v>11</v>
      </c>
      <c r="U10099">
        <v>0.62828703699999999</v>
      </c>
      <c r="V10099">
        <v>37736</v>
      </c>
      <c r="W10099">
        <v>37736</v>
      </c>
      <c r="X10099">
        <v>1</v>
      </c>
      <c r="Y10099">
        <v>14</v>
      </c>
      <c r="Z10099" t="s">
        <v>17041</v>
      </c>
      <c r="AA10099">
        <v>91428</v>
      </c>
    </row>
    <row r="10100" spans="1:27" x14ac:dyDescent="0.25">
      <c r="A10100" s="2">
        <v>25983</v>
      </c>
      <c r="B10100" s="2">
        <v>1105</v>
      </c>
      <c r="C10100" s="2">
        <v>825</v>
      </c>
      <c r="D10100" t="s">
        <v>10403</v>
      </c>
      <c r="E10100" t="s">
        <v>5533</v>
      </c>
      <c r="F10100" s="2">
        <v>210</v>
      </c>
      <c r="G10100" t="str">
        <f>+VLOOKUP(F10100,[1]constructors!$A:$B,2,0)</f>
        <v>haas</v>
      </c>
      <c r="H10100">
        <v>20</v>
      </c>
      <c r="I10100">
        <v>17</v>
      </c>
      <c r="J10100">
        <v>18</v>
      </c>
      <c r="K10100">
        <v>0</v>
      </c>
      <c r="L10100">
        <v>0</v>
      </c>
      <c r="M10100">
        <v>65</v>
      </c>
      <c r="N10100" t="s">
        <v>49</v>
      </c>
      <c r="O10100" t="s">
        <v>49</v>
      </c>
      <c r="P10100">
        <v>44</v>
      </c>
      <c r="Q10100">
        <v>6</v>
      </c>
      <c r="R10100" t="s">
        <v>9624</v>
      </c>
      <c r="S10100" s="1">
        <v>214748</v>
      </c>
      <c r="T10100">
        <v>11</v>
      </c>
      <c r="U10100">
        <v>0.62828703699999999</v>
      </c>
      <c r="V10100">
        <v>37736</v>
      </c>
      <c r="W10100">
        <v>37736</v>
      </c>
      <c r="X10100">
        <v>1</v>
      </c>
      <c r="Y10100">
        <v>13</v>
      </c>
      <c r="Z10100" t="s">
        <v>17042</v>
      </c>
      <c r="AA10100">
        <v>91193</v>
      </c>
    </row>
    <row r="10101" spans="1:27" x14ac:dyDescent="0.25">
      <c r="A10101" s="2">
        <v>25984</v>
      </c>
      <c r="B10101" s="2">
        <v>1105</v>
      </c>
      <c r="C10101" s="2">
        <v>822</v>
      </c>
      <c r="D10101" t="s">
        <v>9659</v>
      </c>
      <c r="E10101" t="s">
        <v>9660</v>
      </c>
      <c r="F10101" s="2">
        <v>51</v>
      </c>
      <c r="G10101" t="str">
        <f>+VLOOKUP(F10101,[1]constructors!$A:$B,2,0)</f>
        <v>alfa</v>
      </c>
      <c r="H10101">
        <v>77</v>
      </c>
      <c r="I10101">
        <v>16</v>
      </c>
      <c r="J10101">
        <v>19</v>
      </c>
      <c r="K10101">
        <v>0</v>
      </c>
      <c r="L10101">
        <v>0</v>
      </c>
      <c r="M10101">
        <v>65</v>
      </c>
      <c r="N10101" t="s">
        <v>49</v>
      </c>
      <c r="O10101" t="s">
        <v>49</v>
      </c>
      <c r="P10101">
        <v>50</v>
      </c>
      <c r="Q10101">
        <v>8</v>
      </c>
      <c r="R10101" t="s">
        <v>17043</v>
      </c>
      <c r="S10101" s="1">
        <v>214273</v>
      </c>
      <c r="T10101">
        <v>11</v>
      </c>
      <c r="U10101">
        <v>0.62828703699999999</v>
      </c>
      <c r="V10101">
        <v>37736</v>
      </c>
      <c r="W10101">
        <v>37736</v>
      </c>
      <c r="X10101">
        <v>1</v>
      </c>
      <c r="Y10101">
        <v>18</v>
      </c>
      <c r="Z10101" t="s">
        <v>1604</v>
      </c>
      <c r="AA10101">
        <v>92660</v>
      </c>
    </row>
    <row r="10102" spans="1:27" x14ac:dyDescent="0.25">
      <c r="A10102" s="2">
        <v>25985</v>
      </c>
      <c r="B10102" s="2">
        <v>1105</v>
      </c>
      <c r="C10102" s="2">
        <v>858</v>
      </c>
      <c r="D10102" t="s">
        <v>16815</v>
      </c>
      <c r="E10102" t="s">
        <v>16816</v>
      </c>
      <c r="F10102" s="2">
        <v>3</v>
      </c>
      <c r="G10102" t="str">
        <f>+VLOOKUP(F10102,[1]constructors!$A:$B,2,0)</f>
        <v>williams</v>
      </c>
      <c r="H10102">
        <v>2</v>
      </c>
      <c r="I10102">
        <v>20</v>
      </c>
      <c r="J10102">
        <v>20</v>
      </c>
      <c r="K10102">
        <v>0</v>
      </c>
      <c r="L10102">
        <v>0</v>
      </c>
      <c r="M10102">
        <v>65</v>
      </c>
      <c r="N10102" t="s">
        <v>49</v>
      </c>
      <c r="O10102" t="s">
        <v>49</v>
      </c>
      <c r="P10102">
        <v>41</v>
      </c>
      <c r="Q10102">
        <v>20</v>
      </c>
      <c r="R10102" t="s">
        <v>17044</v>
      </c>
      <c r="S10102" s="1">
        <v>211556</v>
      </c>
      <c r="T10102">
        <v>11</v>
      </c>
      <c r="U10102">
        <v>0.62828703699999999</v>
      </c>
      <c r="V10102">
        <v>37736</v>
      </c>
      <c r="W10102">
        <v>37736</v>
      </c>
      <c r="X10102">
        <v>1</v>
      </c>
      <c r="Y10102">
        <v>19</v>
      </c>
      <c r="Z10102" t="s">
        <v>17045</v>
      </c>
      <c r="AA10102">
        <v>94301</v>
      </c>
    </row>
    <row r="10103" spans="1:27" x14ac:dyDescent="0.25">
      <c r="A10103" s="2">
        <v>25986</v>
      </c>
      <c r="B10103" s="2">
        <v>1106</v>
      </c>
      <c r="C10103" s="2">
        <v>830</v>
      </c>
      <c r="D10103" t="s">
        <v>11203</v>
      </c>
      <c r="E10103" t="s">
        <v>8824</v>
      </c>
      <c r="F10103" s="2">
        <v>9</v>
      </c>
      <c r="G10103" t="str">
        <f>+VLOOKUP(F10103,[1]constructors!$A:$B,2,0)</f>
        <v>red_bull</v>
      </c>
      <c r="H10103">
        <v>1</v>
      </c>
      <c r="I10103">
        <v>1</v>
      </c>
      <c r="J10103">
        <v>1</v>
      </c>
      <c r="K10103">
        <v>25</v>
      </c>
      <c r="L10103">
        <v>1</v>
      </c>
      <c r="M10103">
        <v>70</v>
      </c>
      <c r="N10103" t="s">
        <v>17046</v>
      </c>
      <c r="O10103">
        <v>5638348</v>
      </c>
      <c r="P10103">
        <v>68</v>
      </c>
      <c r="Q10103">
        <v>3</v>
      </c>
      <c r="R10103" t="s">
        <v>17047</v>
      </c>
      <c r="S10103" s="1">
        <v>207683</v>
      </c>
      <c r="T10103">
        <v>1</v>
      </c>
      <c r="U10103">
        <v>0.58648148099999997</v>
      </c>
      <c r="V10103">
        <v>23646</v>
      </c>
      <c r="W10103">
        <v>23646</v>
      </c>
      <c r="X10103">
        <v>1</v>
      </c>
      <c r="Y10103">
        <v>1</v>
      </c>
      <c r="Z10103" t="s">
        <v>17048</v>
      </c>
      <c r="AA10103">
        <v>83080</v>
      </c>
    </row>
    <row r="10104" spans="1:27" x14ac:dyDescent="0.25">
      <c r="A10104" s="2">
        <v>25987</v>
      </c>
      <c r="B10104" s="2">
        <v>1106</v>
      </c>
      <c r="C10104" s="2">
        <v>4</v>
      </c>
      <c r="D10104" t="s">
        <v>39</v>
      </c>
      <c r="E10104" t="s">
        <v>40</v>
      </c>
      <c r="F10104" s="2">
        <v>117</v>
      </c>
      <c r="G10104" t="str">
        <f>+VLOOKUP(F10104,[1]constructors!$A:$B,2,0)</f>
        <v>aston_martin</v>
      </c>
      <c r="H10104">
        <v>14</v>
      </c>
      <c r="I10104">
        <v>2</v>
      </c>
      <c r="J10104">
        <v>2</v>
      </c>
      <c r="K10104">
        <v>18</v>
      </c>
      <c r="L10104">
        <v>0</v>
      </c>
      <c r="M10104">
        <v>70</v>
      </c>
      <c r="N10104" s="1">
        <v>9570</v>
      </c>
      <c r="O10104">
        <v>5647918</v>
      </c>
      <c r="P10104">
        <v>62</v>
      </c>
      <c r="Q10104">
        <v>4</v>
      </c>
      <c r="R10104" t="s">
        <v>17049</v>
      </c>
      <c r="S10104" s="1">
        <v>207176</v>
      </c>
      <c r="T10104">
        <v>1</v>
      </c>
      <c r="U10104">
        <v>0.58648148099999997</v>
      </c>
      <c r="V10104">
        <v>23646</v>
      </c>
      <c r="W10104">
        <v>23646</v>
      </c>
      <c r="X10104">
        <v>1</v>
      </c>
      <c r="Y10104">
        <v>3</v>
      </c>
      <c r="Z10104" t="s">
        <v>17050</v>
      </c>
      <c r="AA10104">
        <v>84892</v>
      </c>
    </row>
    <row r="10105" spans="1:27" x14ac:dyDescent="0.25">
      <c r="A10105" s="2">
        <v>25988</v>
      </c>
      <c r="B10105" s="2">
        <v>1106</v>
      </c>
      <c r="C10105" s="2">
        <v>1</v>
      </c>
      <c r="D10105" t="s">
        <v>26</v>
      </c>
      <c r="E10105" t="s">
        <v>27</v>
      </c>
      <c r="F10105" s="2">
        <v>131</v>
      </c>
      <c r="G10105" t="str">
        <f>+VLOOKUP(F10105,[1]constructors!$A:$B,2,0)</f>
        <v>mercedes</v>
      </c>
      <c r="H10105">
        <v>44</v>
      </c>
      <c r="I10105">
        <v>3</v>
      </c>
      <c r="J10105">
        <v>3</v>
      </c>
      <c r="K10105">
        <v>15</v>
      </c>
      <c r="L10105">
        <v>0</v>
      </c>
      <c r="M10105">
        <v>70</v>
      </c>
      <c r="N10105" s="1">
        <v>4598</v>
      </c>
      <c r="O10105">
        <v>5642946</v>
      </c>
      <c r="P10105">
        <v>47</v>
      </c>
      <c r="Q10105">
        <v>2</v>
      </c>
      <c r="R10105" t="s">
        <v>17051</v>
      </c>
      <c r="S10105" s="1">
        <v>208228</v>
      </c>
      <c r="T10105">
        <v>1</v>
      </c>
      <c r="U10105">
        <v>0.58648148099999997</v>
      </c>
      <c r="V10105">
        <v>23646</v>
      </c>
      <c r="W10105">
        <v>23646</v>
      </c>
      <c r="X10105">
        <v>1</v>
      </c>
      <c r="Y10105">
        <v>2</v>
      </c>
      <c r="Z10105" t="s">
        <v>17052</v>
      </c>
      <c r="AA10105">
        <v>83978</v>
      </c>
    </row>
    <row r="10106" spans="1:27" x14ac:dyDescent="0.25">
      <c r="A10106" s="2">
        <v>25989</v>
      </c>
      <c r="B10106" s="2">
        <v>1106</v>
      </c>
      <c r="C10106" s="2">
        <v>844</v>
      </c>
      <c r="D10106" t="s">
        <v>13337</v>
      </c>
      <c r="E10106" t="s">
        <v>13338</v>
      </c>
      <c r="F10106" s="2">
        <v>6</v>
      </c>
      <c r="G10106" t="str">
        <f>+VLOOKUP(F10106,[1]constructors!$A:$B,2,0)</f>
        <v>ferrari</v>
      </c>
      <c r="H10106">
        <v>16</v>
      </c>
      <c r="I10106">
        <v>10</v>
      </c>
      <c r="J10106">
        <v>4</v>
      </c>
      <c r="K10106">
        <v>12</v>
      </c>
      <c r="L10106">
        <v>0</v>
      </c>
      <c r="M10106">
        <v>70</v>
      </c>
      <c r="N10106" s="1">
        <v>18648</v>
      </c>
      <c r="O10106">
        <v>5656996</v>
      </c>
      <c r="P10106">
        <v>47</v>
      </c>
      <c r="Q10106">
        <v>5</v>
      </c>
      <c r="R10106" t="s">
        <v>17053</v>
      </c>
      <c r="S10106" s="1">
        <v>206826</v>
      </c>
      <c r="T10106">
        <v>1</v>
      </c>
      <c r="U10106">
        <v>0.58648148099999997</v>
      </c>
      <c r="V10106">
        <v>23646</v>
      </c>
      <c r="W10106">
        <v>23646</v>
      </c>
      <c r="X10106">
        <v>1</v>
      </c>
      <c r="Y10106">
        <v>9</v>
      </c>
      <c r="Z10106" t="s">
        <v>17054</v>
      </c>
      <c r="AA10106">
        <v>88596</v>
      </c>
    </row>
    <row r="10107" spans="1:27" x14ac:dyDescent="0.25">
      <c r="A10107" s="2">
        <v>25990</v>
      </c>
      <c r="B10107" s="2">
        <v>1106</v>
      </c>
      <c r="C10107" s="2">
        <v>832</v>
      </c>
      <c r="D10107" t="s">
        <v>11193</v>
      </c>
      <c r="E10107" t="s">
        <v>11194</v>
      </c>
      <c r="F10107" s="2">
        <v>6</v>
      </c>
      <c r="G10107" t="str">
        <f>+VLOOKUP(F10107,[1]constructors!$A:$B,2,0)</f>
        <v>ferrari</v>
      </c>
      <c r="H10107">
        <v>55</v>
      </c>
      <c r="I10107">
        <v>11</v>
      </c>
      <c r="J10107">
        <v>5</v>
      </c>
      <c r="K10107">
        <v>10</v>
      </c>
      <c r="L10107">
        <v>0</v>
      </c>
      <c r="M10107">
        <v>70</v>
      </c>
      <c r="N10107" s="1">
        <v>21540</v>
      </c>
      <c r="O10107">
        <v>5659888</v>
      </c>
      <c r="P10107">
        <v>47</v>
      </c>
      <c r="Q10107">
        <v>6</v>
      </c>
      <c r="R10107" t="s">
        <v>1954</v>
      </c>
      <c r="S10107" s="1">
        <v>206815</v>
      </c>
      <c r="T10107">
        <v>1</v>
      </c>
      <c r="U10107">
        <v>0.58648148099999997</v>
      </c>
      <c r="V10107">
        <v>23646</v>
      </c>
      <c r="W10107">
        <v>23646</v>
      </c>
      <c r="X10107">
        <v>1</v>
      </c>
      <c r="Y10107">
        <v>11</v>
      </c>
      <c r="Z10107" t="s">
        <v>6373</v>
      </c>
      <c r="AA10107">
        <v>90282</v>
      </c>
    </row>
    <row r="10108" spans="1:27" x14ac:dyDescent="0.25">
      <c r="A10108" s="2">
        <v>25991</v>
      </c>
      <c r="B10108" s="2">
        <v>1106</v>
      </c>
      <c r="C10108" s="2">
        <v>815</v>
      </c>
      <c r="D10108" t="s">
        <v>8026</v>
      </c>
      <c r="E10108" t="s">
        <v>8027</v>
      </c>
      <c r="F10108" s="2">
        <v>9</v>
      </c>
      <c r="G10108" t="str">
        <f>+VLOOKUP(F10108,[1]constructors!$A:$B,2,0)</f>
        <v>red_bull</v>
      </c>
      <c r="H10108">
        <v>11</v>
      </c>
      <c r="I10108">
        <v>12</v>
      </c>
      <c r="J10108">
        <v>6</v>
      </c>
      <c r="K10108">
        <v>9</v>
      </c>
      <c r="L10108">
        <v>1</v>
      </c>
      <c r="M10108">
        <v>70</v>
      </c>
      <c r="N10108" s="1">
        <v>51028</v>
      </c>
      <c r="O10108">
        <v>5689376</v>
      </c>
      <c r="P10108">
        <v>70</v>
      </c>
      <c r="Q10108">
        <v>1</v>
      </c>
      <c r="R10108" t="s">
        <v>17055</v>
      </c>
      <c r="S10108" s="1">
        <v>210786</v>
      </c>
      <c r="T10108">
        <v>1</v>
      </c>
      <c r="U10108">
        <v>0.58648148099999997</v>
      </c>
      <c r="V10108">
        <v>23646</v>
      </c>
      <c r="W10108">
        <v>23646</v>
      </c>
      <c r="X10108">
        <v>1</v>
      </c>
      <c r="Y10108">
        <v>12</v>
      </c>
      <c r="Z10108" t="s">
        <v>15983</v>
      </c>
      <c r="AA10108">
        <v>90734</v>
      </c>
    </row>
    <row r="10109" spans="1:27" x14ac:dyDescent="0.25">
      <c r="A10109" s="2">
        <v>25992</v>
      </c>
      <c r="B10109" s="2">
        <v>1106</v>
      </c>
      <c r="C10109" s="2">
        <v>848</v>
      </c>
      <c r="D10109" t="s">
        <v>14025</v>
      </c>
      <c r="E10109" t="s">
        <v>928</v>
      </c>
      <c r="F10109" s="2">
        <v>3</v>
      </c>
      <c r="G10109" t="str">
        <f>+VLOOKUP(F10109,[1]constructors!$A:$B,2,0)</f>
        <v>williams</v>
      </c>
      <c r="H10109">
        <v>23</v>
      </c>
      <c r="I10109">
        <v>9</v>
      </c>
      <c r="J10109">
        <v>7</v>
      </c>
      <c r="K10109">
        <v>6</v>
      </c>
      <c r="L10109">
        <v>0</v>
      </c>
      <c r="M10109">
        <v>70</v>
      </c>
      <c r="N10109" t="s">
        <v>17056</v>
      </c>
      <c r="O10109">
        <v>5699161</v>
      </c>
      <c r="P10109">
        <v>68</v>
      </c>
      <c r="Q10109">
        <v>16</v>
      </c>
      <c r="R10109" t="s">
        <v>17057</v>
      </c>
      <c r="S10109" s="1">
        <v>204110</v>
      </c>
      <c r="T10109">
        <v>1</v>
      </c>
      <c r="U10109">
        <v>0.58648148099999997</v>
      </c>
      <c r="V10109">
        <v>23646</v>
      </c>
      <c r="W10109">
        <v>23646</v>
      </c>
      <c r="X10109">
        <v>1</v>
      </c>
      <c r="Y10109">
        <v>10</v>
      </c>
      <c r="Z10109" t="s">
        <v>17058</v>
      </c>
      <c r="AA10109">
        <v>89175</v>
      </c>
    </row>
    <row r="10110" spans="1:27" x14ac:dyDescent="0.25">
      <c r="A10110" s="2">
        <v>25993</v>
      </c>
      <c r="B10110" s="2">
        <v>1106</v>
      </c>
      <c r="C10110" s="2">
        <v>839</v>
      </c>
      <c r="D10110" t="s">
        <v>12351</v>
      </c>
      <c r="E10110" t="s">
        <v>12352</v>
      </c>
      <c r="F10110" s="2">
        <v>214</v>
      </c>
      <c r="G10110" t="str">
        <f>+VLOOKUP(F10110,[1]constructors!$A:$B,2,0)</f>
        <v>alpine</v>
      </c>
      <c r="H10110">
        <v>31</v>
      </c>
      <c r="I10110">
        <v>6</v>
      </c>
      <c r="J10110">
        <v>8</v>
      </c>
      <c r="K10110">
        <v>4</v>
      </c>
      <c r="L10110">
        <v>0</v>
      </c>
      <c r="M10110">
        <v>70</v>
      </c>
      <c r="N10110" t="s">
        <v>17059</v>
      </c>
      <c r="O10110">
        <v>5700040</v>
      </c>
      <c r="P10110">
        <v>63</v>
      </c>
      <c r="Q10110">
        <v>15</v>
      </c>
      <c r="R10110" t="s">
        <v>17060</v>
      </c>
      <c r="S10110" s="1">
        <v>204469</v>
      </c>
      <c r="T10110">
        <v>1</v>
      </c>
      <c r="U10110">
        <v>0.58648148099999997</v>
      </c>
      <c r="V10110">
        <v>23646</v>
      </c>
      <c r="W10110">
        <v>23646</v>
      </c>
      <c r="X10110">
        <v>1</v>
      </c>
      <c r="Y10110">
        <v>5</v>
      </c>
      <c r="Z10110" t="s">
        <v>17061</v>
      </c>
      <c r="AA10110">
        <v>86367</v>
      </c>
    </row>
    <row r="10111" spans="1:27" x14ac:dyDescent="0.25">
      <c r="A10111" s="2">
        <v>25994</v>
      </c>
      <c r="B10111" s="2">
        <v>1106</v>
      </c>
      <c r="C10111" s="2">
        <v>840</v>
      </c>
      <c r="D10111" t="s">
        <v>12684</v>
      </c>
      <c r="E10111" t="s">
        <v>12685</v>
      </c>
      <c r="F10111" s="2">
        <v>117</v>
      </c>
      <c r="G10111" t="str">
        <f>+VLOOKUP(F10111,[1]constructors!$A:$B,2,0)</f>
        <v>aston_martin</v>
      </c>
      <c r="H10111">
        <v>18</v>
      </c>
      <c r="I10111">
        <v>16</v>
      </c>
      <c r="J10111">
        <v>9</v>
      </c>
      <c r="K10111">
        <v>2</v>
      </c>
      <c r="L10111">
        <v>0</v>
      </c>
      <c r="M10111">
        <v>70</v>
      </c>
      <c r="N10111" t="s">
        <v>17062</v>
      </c>
      <c r="O10111">
        <v>5702750</v>
      </c>
      <c r="P10111">
        <v>58</v>
      </c>
      <c r="Q10111">
        <v>10</v>
      </c>
      <c r="R10111" t="s">
        <v>17063</v>
      </c>
      <c r="S10111" s="1">
        <v>205051</v>
      </c>
      <c r="T10111">
        <v>1</v>
      </c>
      <c r="U10111">
        <v>0.58648148099999997</v>
      </c>
      <c r="V10111">
        <v>23646</v>
      </c>
      <c r="W10111">
        <v>23646</v>
      </c>
      <c r="X10111">
        <v>1</v>
      </c>
      <c r="Y10111">
        <v>14</v>
      </c>
      <c r="Z10111" t="s">
        <v>9491</v>
      </c>
      <c r="AA10111">
        <v>91721</v>
      </c>
    </row>
    <row r="10112" spans="1:27" x14ac:dyDescent="0.25">
      <c r="A10112" s="2">
        <v>25995</v>
      </c>
      <c r="B10112" s="2">
        <v>1106</v>
      </c>
      <c r="C10112" s="2">
        <v>822</v>
      </c>
      <c r="D10112" t="s">
        <v>9659</v>
      </c>
      <c r="E10112" t="s">
        <v>9660</v>
      </c>
      <c r="F10112" s="2">
        <v>51</v>
      </c>
      <c r="G10112" t="str">
        <f>+VLOOKUP(F10112,[1]constructors!$A:$B,2,0)</f>
        <v>alfa</v>
      </c>
      <c r="H10112">
        <v>77</v>
      </c>
      <c r="I10112">
        <v>14</v>
      </c>
      <c r="J10112">
        <v>10</v>
      </c>
      <c r="K10112">
        <v>1</v>
      </c>
      <c r="L10112">
        <v>0</v>
      </c>
      <c r="M10112">
        <v>70</v>
      </c>
      <c r="N10112" t="s">
        <v>17064</v>
      </c>
      <c r="O10112">
        <v>5702780</v>
      </c>
      <c r="P10112">
        <v>52</v>
      </c>
      <c r="Q10112">
        <v>12</v>
      </c>
      <c r="R10112" t="s">
        <v>17065</v>
      </c>
      <c r="S10112" s="1">
        <v>204888</v>
      </c>
      <c r="T10112">
        <v>1</v>
      </c>
      <c r="U10112">
        <v>0.58648148099999997</v>
      </c>
      <c r="V10112">
        <v>23646</v>
      </c>
      <c r="W10112">
        <v>23646</v>
      </c>
      <c r="X10112">
        <v>1</v>
      </c>
      <c r="Y10112">
        <v>16</v>
      </c>
      <c r="Z10112" t="s">
        <v>17066</v>
      </c>
      <c r="AA10112">
        <v>92120</v>
      </c>
    </row>
    <row r="10113" spans="1:27" x14ac:dyDescent="0.25">
      <c r="A10113" s="2">
        <v>25996</v>
      </c>
      <c r="B10113" s="2">
        <v>1106</v>
      </c>
      <c r="C10113" s="2">
        <v>857</v>
      </c>
      <c r="D10113" t="s">
        <v>16828</v>
      </c>
      <c r="E10113" t="s">
        <v>16829</v>
      </c>
      <c r="F10113" s="2">
        <v>1</v>
      </c>
      <c r="G10113" t="str">
        <f>+VLOOKUP(F10113,[1]constructors!$A:$B,2,0)</f>
        <v>mclaren</v>
      </c>
      <c r="H10113">
        <v>81</v>
      </c>
      <c r="I10113">
        <v>8</v>
      </c>
      <c r="J10113">
        <v>11</v>
      </c>
      <c r="K10113">
        <v>0</v>
      </c>
      <c r="L10113">
        <v>0</v>
      </c>
      <c r="M10113">
        <v>70</v>
      </c>
      <c r="N10113" t="s">
        <v>17067</v>
      </c>
      <c r="O10113">
        <v>5703449</v>
      </c>
      <c r="P10113">
        <v>59</v>
      </c>
      <c r="Q10113">
        <v>11</v>
      </c>
      <c r="R10113" t="s">
        <v>17068</v>
      </c>
      <c r="S10113" s="1">
        <v>204960</v>
      </c>
      <c r="T10113">
        <v>1</v>
      </c>
      <c r="U10113">
        <v>0.58648148099999997</v>
      </c>
      <c r="V10113">
        <v>23646</v>
      </c>
      <c r="W10113">
        <v>23646</v>
      </c>
      <c r="X10113">
        <v>1</v>
      </c>
      <c r="Y10113">
        <v>7</v>
      </c>
      <c r="Z10113" t="s">
        <v>17069</v>
      </c>
      <c r="AA10113">
        <v>87463</v>
      </c>
    </row>
    <row r="10114" spans="1:27" x14ac:dyDescent="0.25">
      <c r="A10114" s="2">
        <v>25997</v>
      </c>
      <c r="B10114" s="2">
        <v>1106</v>
      </c>
      <c r="C10114" s="2">
        <v>842</v>
      </c>
      <c r="D10114" t="s">
        <v>13141</v>
      </c>
      <c r="E10114" t="s">
        <v>13142</v>
      </c>
      <c r="F10114" s="2">
        <v>214</v>
      </c>
      <c r="G10114" t="str">
        <f>+VLOOKUP(F10114,[1]constructors!$A:$B,2,0)</f>
        <v>alpine</v>
      </c>
      <c r="H10114">
        <v>10</v>
      </c>
      <c r="I10114">
        <v>15</v>
      </c>
      <c r="J10114">
        <v>12</v>
      </c>
      <c r="K10114">
        <v>0</v>
      </c>
      <c r="L10114">
        <v>0</v>
      </c>
      <c r="M10114">
        <v>70</v>
      </c>
      <c r="N10114" t="s">
        <v>17070</v>
      </c>
      <c r="O10114">
        <v>5703597</v>
      </c>
      <c r="P10114">
        <v>67</v>
      </c>
      <c r="Q10114">
        <v>9</v>
      </c>
      <c r="R10114" t="s">
        <v>15475</v>
      </c>
      <c r="S10114" s="1">
        <v>205424</v>
      </c>
      <c r="T10114">
        <v>1</v>
      </c>
      <c r="U10114">
        <v>0.58648148099999997</v>
      </c>
      <c r="V10114">
        <v>23646</v>
      </c>
      <c r="W10114">
        <v>23646</v>
      </c>
      <c r="X10114">
        <v>1</v>
      </c>
      <c r="Y10114">
        <v>13</v>
      </c>
      <c r="Z10114" t="s">
        <v>12087</v>
      </c>
      <c r="AA10114">
        <v>91271</v>
      </c>
    </row>
    <row r="10115" spans="1:27" x14ac:dyDescent="0.25">
      <c r="A10115" s="2">
        <v>25998</v>
      </c>
      <c r="B10115" s="2">
        <v>1106</v>
      </c>
      <c r="C10115" s="2">
        <v>846</v>
      </c>
      <c r="D10115" t="s">
        <v>14019</v>
      </c>
      <c r="E10115" t="s">
        <v>14020</v>
      </c>
      <c r="F10115" s="2">
        <v>1</v>
      </c>
      <c r="G10115" t="str">
        <f>+VLOOKUP(F10115,[1]constructors!$A:$B,2,0)</f>
        <v>mclaren</v>
      </c>
      <c r="H10115">
        <v>4</v>
      </c>
      <c r="I10115">
        <v>7</v>
      </c>
      <c r="J10115">
        <v>13</v>
      </c>
      <c r="K10115">
        <v>0</v>
      </c>
      <c r="L10115">
        <v>0</v>
      </c>
      <c r="M10115">
        <v>70</v>
      </c>
      <c r="N10115" t="s">
        <v>17071</v>
      </c>
      <c r="O10115">
        <v>5706711</v>
      </c>
      <c r="P10115">
        <v>65</v>
      </c>
      <c r="Q10115">
        <v>8</v>
      </c>
      <c r="R10115" t="s">
        <v>17072</v>
      </c>
      <c r="S10115" s="1">
        <v>205562</v>
      </c>
      <c r="T10115">
        <v>1</v>
      </c>
      <c r="U10115">
        <v>0.58648148099999997</v>
      </c>
      <c r="V10115">
        <v>23646</v>
      </c>
      <c r="W10115">
        <v>23646</v>
      </c>
      <c r="X10115">
        <v>1</v>
      </c>
      <c r="Y10115">
        <v>8</v>
      </c>
      <c r="Z10115" t="s">
        <v>17073</v>
      </c>
      <c r="AA10115">
        <v>88099</v>
      </c>
    </row>
    <row r="10116" spans="1:27" x14ac:dyDescent="0.25">
      <c r="A10116" s="2">
        <v>25999</v>
      </c>
      <c r="B10116" s="2">
        <v>1106</v>
      </c>
      <c r="C10116" s="2">
        <v>852</v>
      </c>
      <c r="D10116" t="s">
        <v>15321</v>
      </c>
      <c r="E10116" t="s">
        <v>15322</v>
      </c>
      <c r="F10116" s="2">
        <v>213</v>
      </c>
      <c r="G10116" t="str">
        <f>+VLOOKUP(F10116,[1]constructors!$A:$B,2,0)</f>
        <v>alphatauri</v>
      </c>
      <c r="H10116">
        <v>22</v>
      </c>
      <c r="I10116">
        <v>19</v>
      </c>
      <c r="J10116">
        <v>14</v>
      </c>
      <c r="K10116">
        <v>0</v>
      </c>
      <c r="L10116">
        <v>0</v>
      </c>
      <c r="M10116">
        <v>70</v>
      </c>
      <c r="N10116" t="s">
        <v>17074</v>
      </c>
      <c r="O10116">
        <v>5711771</v>
      </c>
      <c r="P10116">
        <v>68</v>
      </c>
      <c r="Q10116">
        <v>14</v>
      </c>
      <c r="R10116" t="s">
        <v>17015</v>
      </c>
      <c r="S10116" s="1">
        <v>204779</v>
      </c>
      <c r="T10116">
        <v>1</v>
      </c>
      <c r="U10116">
        <v>0.58648148099999997</v>
      </c>
      <c r="V10116">
        <v>23646</v>
      </c>
      <c r="W10116">
        <v>23646</v>
      </c>
      <c r="X10116">
        <v>1</v>
      </c>
      <c r="Y10116">
        <v>20</v>
      </c>
      <c r="Z10116" t="s">
        <v>8942</v>
      </c>
      <c r="AA10116">
        <v>109276</v>
      </c>
    </row>
    <row r="10117" spans="1:27" x14ac:dyDescent="0.25">
      <c r="A10117" s="2">
        <v>26000</v>
      </c>
      <c r="B10117" s="2">
        <v>1106</v>
      </c>
      <c r="C10117" s="2">
        <v>807</v>
      </c>
      <c r="D10117" t="s">
        <v>7142</v>
      </c>
      <c r="E10117" t="s">
        <v>7143</v>
      </c>
      <c r="F10117" s="2">
        <v>210</v>
      </c>
      <c r="G10117" t="str">
        <f>+VLOOKUP(F10117,[1]constructors!$A:$B,2,0)</f>
        <v>haas</v>
      </c>
      <c r="H10117">
        <v>27</v>
      </c>
      <c r="I10117">
        <v>5</v>
      </c>
      <c r="J10117">
        <v>15</v>
      </c>
      <c r="K10117">
        <v>0</v>
      </c>
      <c r="L10117">
        <v>0</v>
      </c>
      <c r="M10117">
        <v>69</v>
      </c>
      <c r="N10117" t="s">
        <v>49</v>
      </c>
      <c r="O10117" t="s">
        <v>49</v>
      </c>
      <c r="P10117">
        <v>37</v>
      </c>
      <c r="Q10117">
        <v>19</v>
      </c>
      <c r="R10117" t="s">
        <v>17075</v>
      </c>
      <c r="S10117" s="1">
        <v>203278</v>
      </c>
      <c r="T10117">
        <v>11</v>
      </c>
      <c r="U10117">
        <v>0.58648148099999997</v>
      </c>
      <c r="V10117">
        <v>23646</v>
      </c>
      <c r="W10117">
        <v>23646</v>
      </c>
      <c r="X10117">
        <v>1</v>
      </c>
      <c r="Y10117">
        <v>6</v>
      </c>
      <c r="Z10117" t="s">
        <v>17076</v>
      </c>
      <c r="AA10117">
        <v>87105</v>
      </c>
    </row>
    <row r="10118" spans="1:27" x14ac:dyDescent="0.25">
      <c r="A10118" s="2">
        <v>26001</v>
      </c>
      <c r="B10118" s="2">
        <v>1106</v>
      </c>
      <c r="C10118" s="2">
        <v>855</v>
      </c>
      <c r="D10118" t="s">
        <v>16055</v>
      </c>
      <c r="E10118" t="s">
        <v>16056</v>
      </c>
      <c r="F10118" s="2">
        <v>51</v>
      </c>
      <c r="G10118" t="str">
        <f>+VLOOKUP(F10118,[1]constructors!$A:$B,2,0)</f>
        <v>alfa</v>
      </c>
      <c r="H10118">
        <v>24</v>
      </c>
      <c r="I10118">
        <v>20</v>
      </c>
      <c r="J10118">
        <v>16</v>
      </c>
      <c r="K10118">
        <v>0</v>
      </c>
      <c r="L10118">
        <v>0</v>
      </c>
      <c r="M10118">
        <v>69</v>
      </c>
      <c r="N10118" t="s">
        <v>49</v>
      </c>
      <c r="O10118" t="s">
        <v>49</v>
      </c>
      <c r="P10118">
        <v>58</v>
      </c>
      <c r="Q10118">
        <v>17</v>
      </c>
      <c r="R10118" t="s">
        <v>17077</v>
      </c>
      <c r="S10118" s="1">
        <v>203652</v>
      </c>
      <c r="T10118">
        <v>11</v>
      </c>
      <c r="U10118">
        <v>0.58648148099999997</v>
      </c>
      <c r="V10118">
        <v>23646</v>
      </c>
      <c r="W10118">
        <v>23646</v>
      </c>
      <c r="X10118">
        <v>1</v>
      </c>
      <c r="Y10118">
        <v>19</v>
      </c>
      <c r="Z10118" t="s">
        <v>17078</v>
      </c>
      <c r="AA10118">
        <v>93913</v>
      </c>
    </row>
    <row r="10119" spans="1:27" x14ac:dyDescent="0.25">
      <c r="A10119" s="2">
        <v>26002</v>
      </c>
      <c r="B10119" s="2">
        <v>1106</v>
      </c>
      <c r="C10119" s="2">
        <v>825</v>
      </c>
      <c r="D10119" t="s">
        <v>10403</v>
      </c>
      <c r="E10119" t="s">
        <v>5533</v>
      </c>
      <c r="F10119" s="2">
        <v>210</v>
      </c>
      <c r="G10119" t="str">
        <f>+VLOOKUP(F10119,[1]constructors!$A:$B,2,0)</f>
        <v>haas</v>
      </c>
      <c r="H10119">
        <v>20</v>
      </c>
      <c r="I10119">
        <v>13</v>
      </c>
      <c r="J10119">
        <v>17</v>
      </c>
      <c r="K10119">
        <v>0</v>
      </c>
      <c r="L10119">
        <v>0</v>
      </c>
      <c r="M10119">
        <v>69</v>
      </c>
      <c r="N10119" t="s">
        <v>49</v>
      </c>
      <c r="O10119" t="s">
        <v>49</v>
      </c>
      <c r="P10119">
        <v>55</v>
      </c>
      <c r="Q10119">
        <v>7</v>
      </c>
      <c r="R10119" t="s">
        <v>17079</v>
      </c>
      <c r="S10119" s="1">
        <v>206231</v>
      </c>
      <c r="T10119">
        <v>11</v>
      </c>
      <c r="U10119">
        <v>0.58648148099999997</v>
      </c>
      <c r="V10119">
        <v>23646</v>
      </c>
      <c r="W10119">
        <v>23646</v>
      </c>
      <c r="X10119">
        <v>1</v>
      </c>
      <c r="Y10119">
        <v>15</v>
      </c>
      <c r="Z10119" t="s">
        <v>17080</v>
      </c>
      <c r="AA10119">
        <v>92026</v>
      </c>
    </row>
    <row r="10120" spans="1:27" x14ac:dyDescent="0.25">
      <c r="A10120" s="2">
        <v>26003</v>
      </c>
      <c r="B10120" s="2">
        <v>1106</v>
      </c>
      <c r="C10120" s="2">
        <v>856</v>
      </c>
      <c r="D10120" t="s">
        <v>16571</v>
      </c>
      <c r="E10120" t="s">
        <v>16572</v>
      </c>
      <c r="F10120" s="2">
        <v>213</v>
      </c>
      <c r="G10120" t="str">
        <f>+VLOOKUP(F10120,[1]constructors!$A:$B,2,0)</f>
        <v>alphatauri</v>
      </c>
      <c r="H10120">
        <v>21</v>
      </c>
      <c r="I10120">
        <v>17</v>
      </c>
      <c r="J10120">
        <v>18</v>
      </c>
      <c r="K10120">
        <v>0</v>
      </c>
      <c r="L10120">
        <v>0</v>
      </c>
      <c r="M10120">
        <v>69</v>
      </c>
      <c r="N10120" t="s">
        <v>49</v>
      </c>
      <c r="O10120" t="s">
        <v>49</v>
      </c>
      <c r="P10120">
        <v>52</v>
      </c>
      <c r="Q10120">
        <v>13</v>
      </c>
      <c r="R10120" t="s">
        <v>2744</v>
      </c>
      <c r="S10120" s="1">
        <v>204805</v>
      </c>
      <c r="T10120">
        <v>11</v>
      </c>
      <c r="U10120">
        <v>0.58648148099999997</v>
      </c>
      <c r="V10120">
        <v>23646</v>
      </c>
      <c r="W10120">
        <v>23646</v>
      </c>
      <c r="X10120">
        <v>1</v>
      </c>
      <c r="Y10120">
        <v>17</v>
      </c>
      <c r="Z10120" t="s">
        <v>17081</v>
      </c>
      <c r="AA10120">
        <v>92516</v>
      </c>
    </row>
    <row r="10121" spans="1:27" x14ac:dyDescent="0.25">
      <c r="A10121" s="2">
        <v>26004</v>
      </c>
      <c r="B10121" s="2">
        <v>1106</v>
      </c>
      <c r="C10121" s="2">
        <v>847</v>
      </c>
      <c r="D10121" t="s">
        <v>14028</v>
      </c>
      <c r="E10121" t="s">
        <v>14029</v>
      </c>
      <c r="F10121" s="2">
        <v>131</v>
      </c>
      <c r="G10121" t="str">
        <f>+VLOOKUP(F10121,[1]constructors!$A:$B,2,0)</f>
        <v>mercedes</v>
      </c>
      <c r="H10121">
        <v>63</v>
      </c>
      <c r="I10121">
        <v>4</v>
      </c>
      <c r="J10121">
        <v>19</v>
      </c>
      <c r="K10121">
        <v>0</v>
      </c>
      <c r="L10121">
        <v>0</v>
      </c>
      <c r="M10121">
        <v>53</v>
      </c>
      <c r="N10121" t="s">
        <v>49</v>
      </c>
      <c r="O10121" t="s">
        <v>49</v>
      </c>
      <c r="P10121">
        <v>44</v>
      </c>
      <c r="Q10121">
        <v>18</v>
      </c>
      <c r="R10121" t="s">
        <v>17082</v>
      </c>
      <c r="S10121" s="1">
        <v>203634</v>
      </c>
      <c r="T10121">
        <v>23</v>
      </c>
      <c r="U10121">
        <v>0.58648148099999997</v>
      </c>
      <c r="V10121">
        <v>23646</v>
      </c>
      <c r="W10121">
        <v>23646</v>
      </c>
      <c r="X10121">
        <v>1</v>
      </c>
      <c r="Y10121">
        <v>4</v>
      </c>
      <c r="Z10121" t="s">
        <v>17083</v>
      </c>
      <c r="AA10121">
        <v>85376</v>
      </c>
    </row>
    <row r="10122" spans="1:27" x14ac:dyDescent="0.25">
      <c r="A10122" s="2">
        <v>26005</v>
      </c>
      <c r="B10122" s="2">
        <v>1106</v>
      </c>
      <c r="C10122" s="2">
        <v>858</v>
      </c>
      <c r="D10122" t="s">
        <v>16815</v>
      </c>
      <c r="E10122" t="s">
        <v>16816</v>
      </c>
      <c r="F10122" s="2">
        <v>3</v>
      </c>
      <c r="G10122" t="str">
        <f>+VLOOKUP(F10122,[1]constructors!$A:$B,2,0)</f>
        <v>williams</v>
      </c>
      <c r="H10122">
        <v>2</v>
      </c>
      <c r="I10122">
        <v>18</v>
      </c>
      <c r="J10122">
        <v>20</v>
      </c>
      <c r="K10122">
        <v>0</v>
      </c>
      <c r="L10122">
        <v>0</v>
      </c>
      <c r="M10122">
        <v>6</v>
      </c>
      <c r="N10122" t="s">
        <v>49</v>
      </c>
      <c r="O10122" t="s">
        <v>49</v>
      </c>
      <c r="P10122">
        <v>4</v>
      </c>
      <c r="Q10122">
        <v>20</v>
      </c>
      <c r="R10122" t="s">
        <v>17084</v>
      </c>
      <c r="S10122" s="1">
        <v>200155</v>
      </c>
      <c r="T10122">
        <v>5</v>
      </c>
      <c r="U10122">
        <v>0.58648148099999997</v>
      </c>
      <c r="V10122">
        <v>23646</v>
      </c>
      <c r="W10122">
        <v>23646</v>
      </c>
      <c r="X10122">
        <v>1</v>
      </c>
      <c r="Y10122">
        <v>18</v>
      </c>
      <c r="Z10122" t="s">
        <v>11177</v>
      </c>
      <c r="AA10122">
        <v>93033</v>
      </c>
    </row>
    <row r="10123" spans="1:27" x14ac:dyDescent="0.25">
      <c r="A10123" s="2">
        <v>26006</v>
      </c>
      <c r="B10123" s="2">
        <v>1107</v>
      </c>
      <c r="C10123" s="2">
        <v>830</v>
      </c>
      <c r="D10123" t="s">
        <v>11203</v>
      </c>
      <c r="E10123" t="s">
        <v>8824</v>
      </c>
      <c r="F10123" s="2">
        <v>9</v>
      </c>
      <c r="G10123" t="str">
        <f>+VLOOKUP(F10123,[1]constructors!$A:$B,2,0)</f>
        <v>red_bull</v>
      </c>
      <c r="H10123">
        <v>1</v>
      </c>
      <c r="I10123">
        <v>1</v>
      </c>
      <c r="J10123">
        <v>1</v>
      </c>
      <c r="K10123">
        <v>26</v>
      </c>
      <c r="L10123">
        <v>1</v>
      </c>
      <c r="M10123">
        <v>71</v>
      </c>
      <c r="N10123" t="s">
        <v>17085</v>
      </c>
      <c r="O10123">
        <v>5133607</v>
      </c>
      <c r="P10123">
        <v>71</v>
      </c>
      <c r="Q10123">
        <v>1</v>
      </c>
      <c r="R10123" t="s">
        <v>17086</v>
      </c>
      <c r="S10123" s="1">
        <v>231970</v>
      </c>
      <c r="T10123">
        <v>1</v>
      </c>
      <c r="U10123">
        <v>0.62796296299999999</v>
      </c>
      <c r="V10123">
        <v>26587</v>
      </c>
      <c r="W10123">
        <v>26587</v>
      </c>
      <c r="X10123">
        <v>1</v>
      </c>
      <c r="Y10123">
        <v>1</v>
      </c>
      <c r="Z10123" t="s">
        <v>17087</v>
      </c>
      <c r="AA10123">
        <v>77639</v>
      </c>
    </row>
    <row r="10124" spans="1:27" x14ac:dyDescent="0.25">
      <c r="A10124" s="2">
        <v>26007</v>
      </c>
      <c r="B10124" s="2">
        <v>1107</v>
      </c>
      <c r="C10124" s="2">
        <v>844</v>
      </c>
      <c r="D10124" t="s">
        <v>13337</v>
      </c>
      <c r="E10124" t="s">
        <v>13338</v>
      </c>
      <c r="F10124" s="2">
        <v>6</v>
      </c>
      <c r="G10124" t="str">
        <f>+VLOOKUP(F10124,[1]constructors!$A:$B,2,0)</f>
        <v>ferrari</v>
      </c>
      <c r="H10124">
        <v>16</v>
      </c>
      <c r="I10124">
        <v>2</v>
      </c>
      <c r="J10124">
        <v>2</v>
      </c>
      <c r="K10124">
        <v>18</v>
      </c>
      <c r="L10124">
        <v>0</v>
      </c>
      <c r="M10124">
        <v>71</v>
      </c>
      <c r="N10124" s="1">
        <v>5155</v>
      </c>
      <c r="O10124">
        <v>5138762</v>
      </c>
      <c r="P10124">
        <v>51</v>
      </c>
      <c r="Q10124">
        <v>5</v>
      </c>
      <c r="R10124" t="s">
        <v>15602</v>
      </c>
      <c r="S10124" s="1">
        <v>225876</v>
      </c>
      <c r="T10124">
        <v>1</v>
      </c>
      <c r="U10124">
        <v>0.62796296299999999</v>
      </c>
      <c r="V10124">
        <v>26587</v>
      </c>
      <c r="W10124">
        <v>26587</v>
      </c>
      <c r="X10124">
        <v>1</v>
      </c>
      <c r="Y10124">
        <v>2</v>
      </c>
      <c r="Z10124" t="s">
        <v>17088</v>
      </c>
      <c r="AA10124">
        <v>79336</v>
      </c>
    </row>
    <row r="10125" spans="1:27" x14ac:dyDescent="0.25">
      <c r="A10125" s="2">
        <v>26008</v>
      </c>
      <c r="B10125" s="2">
        <v>1107</v>
      </c>
      <c r="C10125" s="2">
        <v>815</v>
      </c>
      <c r="D10125" t="s">
        <v>8026</v>
      </c>
      <c r="E10125" t="s">
        <v>8027</v>
      </c>
      <c r="F10125" s="2">
        <v>9</v>
      </c>
      <c r="G10125" t="str">
        <f>+VLOOKUP(F10125,[1]constructors!$A:$B,2,0)</f>
        <v>red_bull</v>
      </c>
      <c r="H10125">
        <v>11</v>
      </c>
      <c r="I10125">
        <v>15</v>
      </c>
      <c r="J10125">
        <v>3</v>
      </c>
      <c r="K10125">
        <v>15</v>
      </c>
      <c r="L10125">
        <v>1</v>
      </c>
      <c r="M10125">
        <v>71</v>
      </c>
      <c r="N10125" s="1">
        <v>17188</v>
      </c>
      <c r="O10125">
        <v>5150795</v>
      </c>
      <c r="P10125">
        <v>52</v>
      </c>
      <c r="Q10125">
        <v>2</v>
      </c>
      <c r="R10125" t="s">
        <v>17089</v>
      </c>
      <c r="S10125" s="1">
        <v>228227</v>
      </c>
      <c r="T10125">
        <v>1</v>
      </c>
      <c r="U10125">
        <v>0.62796296299999999</v>
      </c>
      <c r="V10125">
        <v>26587</v>
      </c>
      <c r="W10125">
        <v>26587</v>
      </c>
      <c r="X10125">
        <v>1</v>
      </c>
      <c r="Y10125">
        <v>14</v>
      </c>
      <c r="Z10125" t="s">
        <v>8996</v>
      </c>
      <c r="AA10125">
        <v>97175</v>
      </c>
    </row>
    <row r="10126" spans="1:27" x14ac:dyDescent="0.25">
      <c r="A10126" s="2">
        <v>26009</v>
      </c>
      <c r="B10126" s="2">
        <v>1107</v>
      </c>
      <c r="C10126" s="2">
        <v>846</v>
      </c>
      <c r="D10126" t="s">
        <v>14019</v>
      </c>
      <c r="E10126" t="s">
        <v>14020</v>
      </c>
      <c r="F10126" s="2">
        <v>1</v>
      </c>
      <c r="G10126" t="str">
        <f>+VLOOKUP(F10126,[1]constructors!$A:$B,2,0)</f>
        <v>mclaren</v>
      </c>
      <c r="H10126">
        <v>4</v>
      </c>
      <c r="I10126">
        <v>4</v>
      </c>
      <c r="J10126">
        <v>4</v>
      </c>
      <c r="K10126">
        <v>12</v>
      </c>
      <c r="L10126">
        <v>0</v>
      </c>
      <c r="M10126">
        <v>71</v>
      </c>
      <c r="N10126" s="1">
        <v>26327</v>
      </c>
      <c r="O10126">
        <v>5159934</v>
      </c>
      <c r="P10126">
        <v>48</v>
      </c>
      <c r="Q10126">
        <v>4</v>
      </c>
      <c r="R10126" t="s">
        <v>17090</v>
      </c>
      <c r="S10126" s="1">
        <v>226142</v>
      </c>
      <c r="T10126">
        <v>1</v>
      </c>
      <c r="U10126">
        <v>0.62796296299999999</v>
      </c>
      <c r="V10126">
        <v>26587</v>
      </c>
      <c r="W10126">
        <v>26587</v>
      </c>
      <c r="X10126">
        <v>1</v>
      </c>
      <c r="Y10126">
        <v>5</v>
      </c>
      <c r="Z10126" t="s">
        <v>17091</v>
      </c>
      <c r="AA10126">
        <v>86307</v>
      </c>
    </row>
    <row r="10127" spans="1:27" x14ac:dyDescent="0.25">
      <c r="A10127" s="2">
        <v>26010</v>
      </c>
      <c r="B10127" s="2">
        <v>1107</v>
      </c>
      <c r="C10127" s="2">
        <v>4</v>
      </c>
      <c r="D10127" t="s">
        <v>39</v>
      </c>
      <c r="E10127" t="s">
        <v>40</v>
      </c>
      <c r="F10127" s="2">
        <v>117</v>
      </c>
      <c r="G10127" t="str">
        <f>+VLOOKUP(F10127,[1]constructors!$A:$B,2,0)</f>
        <v>aston_martin</v>
      </c>
      <c r="H10127">
        <v>14</v>
      </c>
      <c r="I10127">
        <v>7</v>
      </c>
      <c r="J10127">
        <v>5</v>
      </c>
      <c r="K10127">
        <v>10</v>
      </c>
      <c r="L10127">
        <v>0</v>
      </c>
      <c r="M10127">
        <v>71</v>
      </c>
      <c r="N10127" s="1">
        <v>30317</v>
      </c>
      <c r="O10127">
        <v>5163924</v>
      </c>
      <c r="P10127">
        <v>54</v>
      </c>
      <c r="Q10127">
        <v>8</v>
      </c>
      <c r="R10127" t="s">
        <v>17092</v>
      </c>
      <c r="S10127" s="1">
        <v>224934</v>
      </c>
      <c r="T10127">
        <v>1</v>
      </c>
      <c r="U10127">
        <v>0.62796296299999999</v>
      </c>
      <c r="V10127">
        <v>26587</v>
      </c>
      <c r="W10127">
        <v>26587</v>
      </c>
      <c r="X10127">
        <v>1</v>
      </c>
      <c r="Y10127">
        <v>6</v>
      </c>
      <c r="Z10127" t="s">
        <v>6714</v>
      </c>
      <c r="AA10127">
        <v>88176</v>
      </c>
    </row>
    <row r="10128" spans="1:27" x14ac:dyDescent="0.25">
      <c r="A10128" s="2">
        <v>26011</v>
      </c>
      <c r="B10128" s="2">
        <v>1107</v>
      </c>
      <c r="C10128" s="2">
        <v>832</v>
      </c>
      <c r="D10128" t="s">
        <v>11193</v>
      </c>
      <c r="E10128" t="s">
        <v>11194</v>
      </c>
      <c r="F10128" s="2">
        <v>6</v>
      </c>
      <c r="G10128" t="str">
        <f>+VLOOKUP(F10128,[1]constructors!$A:$B,2,0)</f>
        <v>ferrari</v>
      </c>
      <c r="H10128">
        <v>55</v>
      </c>
      <c r="I10128">
        <v>3</v>
      </c>
      <c r="J10128">
        <v>6</v>
      </c>
      <c r="K10128">
        <v>8</v>
      </c>
      <c r="L10128">
        <v>0</v>
      </c>
      <c r="M10128">
        <v>71</v>
      </c>
      <c r="N10128" s="1">
        <v>31377</v>
      </c>
      <c r="O10128">
        <v>5164984</v>
      </c>
      <c r="P10128">
        <v>50</v>
      </c>
      <c r="Q10128">
        <v>6</v>
      </c>
      <c r="R10128" t="s">
        <v>17093</v>
      </c>
      <c r="S10128" s="1">
        <v>225679</v>
      </c>
      <c r="T10128">
        <v>1</v>
      </c>
      <c r="U10128">
        <v>0.62796296299999999</v>
      </c>
      <c r="V10128">
        <v>26587</v>
      </c>
      <c r="W10128">
        <v>26587</v>
      </c>
      <c r="X10128">
        <v>1</v>
      </c>
      <c r="Y10128">
        <v>3</v>
      </c>
      <c r="Z10128" t="s">
        <v>17094</v>
      </c>
      <c r="AA10128">
        <v>81661</v>
      </c>
    </row>
    <row r="10129" spans="1:27" x14ac:dyDescent="0.25">
      <c r="A10129" s="2">
        <v>26012</v>
      </c>
      <c r="B10129" s="2">
        <v>1107</v>
      </c>
      <c r="C10129" s="2">
        <v>847</v>
      </c>
      <c r="D10129" t="s">
        <v>14028</v>
      </c>
      <c r="E10129" t="s">
        <v>14029</v>
      </c>
      <c r="F10129" s="2">
        <v>131</v>
      </c>
      <c r="G10129" t="str">
        <f>+VLOOKUP(F10129,[1]constructors!$A:$B,2,0)</f>
        <v>mercedes</v>
      </c>
      <c r="H10129">
        <v>63</v>
      </c>
      <c r="I10129">
        <v>11</v>
      </c>
      <c r="J10129">
        <v>7</v>
      </c>
      <c r="K10129">
        <v>6</v>
      </c>
      <c r="L10129">
        <v>0</v>
      </c>
      <c r="M10129">
        <v>71</v>
      </c>
      <c r="N10129" s="1">
        <v>48403</v>
      </c>
      <c r="O10129">
        <v>5182010</v>
      </c>
      <c r="P10129">
        <v>49</v>
      </c>
      <c r="Q10129">
        <v>10</v>
      </c>
      <c r="R10129" t="s">
        <v>17095</v>
      </c>
      <c r="S10129" s="1">
        <v>224366</v>
      </c>
      <c r="T10129">
        <v>1</v>
      </c>
      <c r="U10129">
        <v>0.62796296299999999</v>
      </c>
      <c r="V10129">
        <v>26587</v>
      </c>
      <c r="W10129">
        <v>26587</v>
      </c>
      <c r="X10129">
        <v>1</v>
      </c>
      <c r="Y10129">
        <v>12</v>
      </c>
      <c r="Z10129" t="s">
        <v>17096</v>
      </c>
      <c r="AA10129">
        <v>94410</v>
      </c>
    </row>
    <row r="10130" spans="1:27" x14ac:dyDescent="0.25">
      <c r="A10130" s="2">
        <v>26013</v>
      </c>
      <c r="B10130" s="2">
        <v>1107</v>
      </c>
      <c r="C10130" s="2">
        <v>1</v>
      </c>
      <c r="D10130" t="s">
        <v>26</v>
      </c>
      <c r="E10130" t="s">
        <v>27</v>
      </c>
      <c r="F10130" s="2">
        <v>131</v>
      </c>
      <c r="G10130" t="str">
        <f>+VLOOKUP(F10130,[1]constructors!$A:$B,2,0)</f>
        <v>mercedes</v>
      </c>
      <c r="H10130">
        <v>44</v>
      </c>
      <c r="I10130">
        <v>5</v>
      </c>
      <c r="J10130">
        <v>8</v>
      </c>
      <c r="K10130">
        <v>4</v>
      </c>
      <c r="L10130">
        <v>0</v>
      </c>
      <c r="M10130">
        <v>71</v>
      </c>
      <c r="N10130" s="1">
        <v>49196</v>
      </c>
      <c r="O10130">
        <v>5182803</v>
      </c>
      <c r="P10130">
        <v>48</v>
      </c>
      <c r="Q10130">
        <v>9</v>
      </c>
      <c r="R10130" t="s">
        <v>17097</v>
      </c>
      <c r="S10130" s="1">
        <v>224765</v>
      </c>
      <c r="T10130">
        <v>1</v>
      </c>
      <c r="U10130">
        <v>0.62796296299999999</v>
      </c>
      <c r="V10130">
        <v>26587</v>
      </c>
      <c r="W10130">
        <v>26587</v>
      </c>
      <c r="X10130">
        <v>1</v>
      </c>
      <c r="Y10130">
        <v>4</v>
      </c>
      <c r="Z10130" t="s">
        <v>6660</v>
      </c>
      <c r="AA10130">
        <v>84134</v>
      </c>
    </row>
    <row r="10131" spans="1:27" x14ac:dyDescent="0.25">
      <c r="A10131" s="2">
        <v>26014</v>
      </c>
      <c r="B10131" s="2">
        <v>1107</v>
      </c>
      <c r="C10131" s="2">
        <v>840</v>
      </c>
      <c r="D10131" t="s">
        <v>12684</v>
      </c>
      <c r="E10131" t="s">
        <v>12685</v>
      </c>
      <c r="F10131" s="2">
        <v>117</v>
      </c>
      <c r="G10131" t="str">
        <f>+VLOOKUP(F10131,[1]constructors!$A:$B,2,0)</f>
        <v>aston_martin</v>
      </c>
      <c r="H10131">
        <v>18</v>
      </c>
      <c r="I10131">
        <v>6</v>
      </c>
      <c r="J10131">
        <v>9</v>
      </c>
      <c r="K10131">
        <v>2</v>
      </c>
      <c r="L10131">
        <v>0</v>
      </c>
      <c r="M10131">
        <v>71</v>
      </c>
      <c r="N10131" s="1">
        <v>59043</v>
      </c>
      <c r="O10131">
        <v>5192650</v>
      </c>
      <c r="P10131">
        <v>57</v>
      </c>
      <c r="Q10131">
        <v>3</v>
      </c>
      <c r="R10131" t="s">
        <v>17098</v>
      </c>
      <c r="S10131" s="1">
        <v>227054</v>
      </c>
      <c r="T10131">
        <v>1</v>
      </c>
      <c r="U10131">
        <v>0.62796296299999999</v>
      </c>
      <c r="V10131">
        <v>26587</v>
      </c>
      <c r="W10131">
        <v>26587</v>
      </c>
      <c r="X10131">
        <v>1</v>
      </c>
      <c r="Y10131">
        <v>9</v>
      </c>
      <c r="Z10131" t="s">
        <v>17099</v>
      </c>
      <c r="AA10131">
        <v>91378</v>
      </c>
    </row>
    <row r="10132" spans="1:27" x14ac:dyDescent="0.25">
      <c r="A10132" s="2">
        <v>26015</v>
      </c>
      <c r="B10132" s="2">
        <v>1107</v>
      </c>
      <c r="C10132" s="2">
        <v>842</v>
      </c>
      <c r="D10132" t="s">
        <v>13141</v>
      </c>
      <c r="E10132" t="s">
        <v>13142</v>
      </c>
      <c r="F10132" s="2">
        <v>214</v>
      </c>
      <c r="G10132" t="str">
        <f>+VLOOKUP(F10132,[1]constructors!$A:$B,2,0)</f>
        <v>alpine</v>
      </c>
      <c r="H10132">
        <v>10</v>
      </c>
      <c r="I10132">
        <v>9</v>
      </c>
      <c r="J10132">
        <v>10</v>
      </c>
      <c r="K10132">
        <v>1</v>
      </c>
      <c r="L10132">
        <v>0</v>
      </c>
      <c r="M10132">
        <v>71</v>
      </c>
      <c r="N10132" t="s">
        <v>17100</v>
      </c>
      <c r="O10132">
        <v>5201274</v>
      </c>
      <c r="P10132">
        <v>48</v>
      </c>
      <c r="Q10132">
        <v>7</v>
      </c>
      <c r="R10132" t="s">
        <v>17101</v>
      </c>
      <c r="S10132" s="1">
        <v>225136</v>
      </c>
      <c r="T10132">
        <v>1</v>
      </c>
      <c r="U10132">
        <v>0.62796296299999999</v>
      </c>
      <c r="V10132">
        <v>26587</v>
      </c>
      <c r="W10132">
        <v>26587</v>
      </c>
      <c r="X10132">
        <v>1</v>
      </c>
      <c r="Y10132">
        <v>10</v>
      </c>
      <c r="Z10132" t="s">
        <v>14579</v>
      </c>
      <c r="AA10132">
        <v>92369</v>
      </c>
    </row>
    <row r="10133" spans="1:27" x14ac:dyDescent="0.25">
      <c r="A10133" s="2">
        <v>26016</v>
      </c>
      <c r="B10133" s="2">
        <v>1107</v>
      </c>
      <c r="C10133" s="2">
        <v>848</v>
      </c>
      <c r="D10133" t="s">
        <v>14025</v>
      </c>
      <c r="E10133" t="s">
        <v>928</v>
      </c>
      <c r="F10133" s="2">
        <v>3</v>
      </c>
      <c r="G10133" t="str">
        <f>+VLOOKUP(F10133,[1]constructors!$A:$B,2,0)</f>
        <v>williams</v>
      </c>
      <c r="H10133">
        <v>23</v>
      </c>
      <c r="I10133">
        <v>10</v>
      </c>
      <c r="J10133">
        <v>11</v>
      </c>
      <c r="K10133">
        <v>0</v>
      </c>
      <c r="L10133">
        <v>0</v>
      </c>
      <c r="M10133">
        <v>71</v>
      </c>
      <c r="N10133" t="s">
        <v>17102</v>
      </c>
      <c r="O10133">
        <v>5213374</v>
      </c>
      <c r="P10133">
        <v>53</v>
      </c>
      <c r="Q10133">
        <v>11</v>
      </c>
      <c r="R10133" t="s">
        <v>17103</v>
      </c>
      <c r="S10133" s="1">
        <v>223473</v>
      </c>
      <c r="T10133">
        <v>1</v>
      </c>
      <c r="U10133">
        <v>0.62796296299999999</v>
      </c>
      <c r="V10133">
        <v>26587</v>
      </c>
      <c r="W10133">
        <v>26587</v>
      </c>
      <c r="X10133">
        <v>1</v>
      </c>
      <c r="Y10133">
        <v>11</v>
      </c>
      <c r="Z10133" t="s">
        <v>17104</v>
      </c>
      <c r="AA10133">
        <v>93050</v>
      </c>
    </row>
    <row r="10134" spans="1:27" x14ac:dyDescent="0.25">
      <c r="A10134" s="2">
        <v>26017</v>
      </c>
      <c r="B10134" s="2">
        <v>1107</v>
      </c>
      <c r="C10134" s="2">
        <v>855</v>
      </c>
      <c r="D10134" t="s">
        <v>16055</v>
      </c>
      <c r="E10134" t="s">
        <v>16056</v>
      </c>
      <c r="F10134" s="2">
        <v>51</v>
      </c>
      <c r="G10134" t="str">
        <f>+VLOOKUP(F10134,[1]constructors!$A:$B,2,0)</f>
        <v>alfa</v>
      </c>
      <c r="H10134">
        <v>24</v>
      </c>
      <c r="I10134">
        <v>17</v>
      </c>
      <c r="J10134">
        <v>12</v>
      </c>
      <c r="K10134">
        <v>0</v>
      </c>
      <c r="L10134">
        <v>0</v>
      </c>
      <c r="M10134">
        <v>70</v>
      </c>
      <c r="N10134" t="s">
        <v>49</v>
      </c>
      <c r="O10134" t="s">
        <v>49</v>
      </c>
      <c r="P10134">
        <v>46</v>
      </c>
      <c r="Q10134">
        <v>14</v>
      </c>
      <c r="R10134" t="s">
        <v>17105</v>
      </c>
      <c r="S10134" s="1">
        <v>222749</v>
      </c>
      <c r="T10134">
        <v>11</v>
      </c>
      <c r="U10134">
        <v>0.62796296299999999</v>
      </c>
      <c r="V10134">
        <v>26587</v>
      </c>
      <c r="W10134">
        <v>26587</v>
      </c>
      <c r="X10134">
        <v>1</v>
      </c>
      <c r="Y10134">
        <v>15</v>
      </c>
      <c r="Z10134" t="s">
        <v>17106</v>
      </c>
      <c r="AA10134">
        <v>98364</v>
      </c>
    </row>
    <row r="10135" spans="1:27" x14ac:dyDescent="0.25">
      <c r="A10135" s="2">
        <v>26018</v>
      </c>
      <c r="B10135" s="2">
        <v>1107</v>
      </c>
      <c r="C10135" s="2">
        <v>858</v>
      </c>
      <c r="D10135" t="s">
        <v>16815</v>
      </c>
      <c r="E10135" t="s">
        <v>16816</v>
      </c>
      <c r="F10135" s="2">
        <v>3</v>
      </c>
      <c r="G10135" t="str">
        <f>+VLOOKUP(F10135,[1]constructors!$A:$B,2,0)</f>
        <v>williams</v>
      </c>
      <c r="H10135">
        <v>2</v>
      </c>
      <c r="I10135">
        <v>18</v>
      </c>
      <c r="J10135">
        <v>13</v>
      </c>
      <c r="K10135">
        <v>0</v>
      </c>
      <c r="L10135">
        <v>0</v>
      </c>
      <c r="M10135">
        <v>70</v>
      </c>
      <c r="N10135" t="s">
        <v>49</v>
      </c>
      <c r="O10135" t="s">
        <v>49</v>
      </c>
      <c r="P10135">
        <v>45</v>
      </c>
      <c r="Q10135">
        <v>12</v>
      </c>
      <c r="R10135" t="s">
        <v>17107</v>
      </c>
      <c r="S10135" s="1">
        <v>223309</v>
      </c>
      <c r="T10135">
        <v>11</v>
      </c>
      <c r="U10135">
        <v>0.62796296299999999</v>
      </c>
      <c r="V10135">
        <v>26587</v>
      </c>
      <c r="W10135">
        <v>26587</v>
      </c>
      <c r="X10135">
        <v>1</v>
      </c>
      <c r="Y10135">
        <v>17</v>
      </c>
      <c r="Z10135" t="s">
        <v>17108</v>
      </c>
      <c r="AA10135">
        <v>100584</v>
      </c>
    </row>
    <row r="10136" spans="1:27" x14ac:dyDescent="0.25">
      <c r="A10136" s="2">
        <v>26019</v>
      </c>
      <c r="B10136" s="2">
        <v>1107</v>
      </c>
      <c r="C10136" s="2">
        <v>839</v>
      </c>
      <c r="D10136" t="s">
        <v>12351</v>
      </c>
      <c r="E10136" t="s">
        <v>12352</v>
      </c>
      <c r="F10136" s="2">
        <v>214</v>
      </c>
      <c r="G10136" t="str">
        <f>+VLOOKUP(F10136,[1]constructors!$A:$B,2,0)</f>
        <v>alpine</v>
      </c>
      <c r="H10136">
        <v>31</v>
      </c>
      <c r="I10136">
        <v>12</v>
      </c>
      <c r="J10136">
        <v>14</v>
      </c>
      <c r="K10136">
        <v>0</v>
      </c>
      <c r="L10136">
        <v>0</v>
      </c>
      <c r="M10136">
        <v>70</v>
      </c>
      <c r="N10136" t="s">
        <v>49</v>
      </c>
      <c r="O10136" t="s">
        <v>49</v>
      </c>
      <c r="P10136">
        <v>50</v>
      </c>
      <c r="Q10136">
        <v>15</v>
      </c>
      <c r="R10136" t="s">
        <v>17109</v>
      </c>
      <c r="S10136" s="1">
        <v>222714</v>
      </c>
      <c r="T10136">
        <v>11</v>
      </c>
      <c r="U10136">
        <v>0.62796296299999999</v>
      </c>
      <c r="V10136">
        <v>26587</v>
      </c>
      <c r="W10136">
        <v>26587</v>
      </c>
      <c r="X10136">
        <v>1</v>
      </c>
      <c r="Y10136">
        <v>13</v>
      </c>
      <c r="Z10136" t="s">
        <v>3139</v>
      </c>
      <c r="AA10136">
        <v>95116</v>
      </c>
    </row>
    <row r="10137" spans="1:27" x14ac:dyDescent="0.25">
      <c r="A10137" s="2">
        <v>26020</v>
      </c>
      <c r="B10137" s="2">
        <v>1107</v>
      </c>
      <c r="C10137" s="2">
        <v>822</v>
      </c>
      <c r="D10137" t="s">
        <v>9659</v>
      </c>
      <c r="E10137" t="s">
        <v>9660</v>
      </c>
      <c r="F10137" s="2">
        <v>51</v>
      </c>
      <c r="G10137" t="str">
        <f>+VLOOKUP(F10137,[1]constructors!$A:$B,2,0)</f>
        <v>alfa</v>
      </c>
      <c r="H10137">
        <v>77</v>
      </c>
      <c r="I10137">
        <v>14</v>
      </c>
      <c r="J10137">
        <v>15</v>
      </c>
      <c r="K10137">
        <v>0</v>
      </c>
      <c r="L10137">
        <v>0</v>
      </c>
      <c r="M10137">
        <v>70</v>
      </c>
      <c r="N10137" t="s">
        <v>49</v>
      </c>
      <c r="O10137" t="s">
        <v>49</v>
      </c>
      <c r="P10137">
        <v>49</v>
      </c>
      <c r="Q10137">
        <v>18</v>
      </c>
      <c r="R10137" t="s">
        <v>17110</v>
      </c>
      <c r="S10137" s="1">
        <v>222259</v>
      </c>
      <c r="T10137">
        <v>11</v>
      </c>
      <c r="U10137">
        <v>0.62796296299999999</v>
      </c>
      <c r="V10137">
        <v>26587</v>
      </c>
      <c r="W10137">
        <v>26587</v>
      </c>
      <c r="X10137">
        <v>1</v>
      </c>
      <c r="Y10137">
        <v>18</v>
      </c>
      <c r="Z10137" t="s">
        <v>11047</v>
      </c>
      <c r="AA10137">
        <v>102022</v>
      </c>
    </row>
    <row r="10138" spans="1:27" x14ac:dyDescent="0.25">
      <c r="A10138" s="2">
        <v>26021</v>
      </c>
      <c r="B10138" s="2">
        <v>1107</v>
      </c>
      <c r="C10138" s="2">
        <v>857</v>
      </c>
      <c r="D10138" t="s">
        <v>16828</v>
      </c>
      <c r="E10138" t="s">
        <v>16829</v>
      </c>
      <c r="F10138" s="2">
        <v>1</v>
      </c>
      <c r="G10138" t="str">
        <f>+VLOOKUP(F10138,[1]constructors!$A:$B,2,0)</f>
        <v>mclaren</v>
      </c>
      <c r="H10138">
        <v>81</v>
      </c>
      <c r="I10138">
        <v>13</v>
      </c>
      <c r="J10138">
        <v>16</v>
      </c>
      <c r="K10138">
        <v>0</v>
      </c>
      <c r="L10138">
        <v>0</v>
      </c>
      <c r="M10138">
        <v>70</v>
      </c>
      <c r="N10138" t="s">
        <v>49</v>
      </c>
      <c r="O10138" t="s">
        <v>49</v>
      </c>
      <c r="P10138">
        <v>46</v>
      </c>
      <c r="Q10138">
        <v>17</v>
      </c>
      <c r="R10138" t="s">
        <v>17111</v>
      </c>
      <c r="S10138" s="1">
        <v>222507</v>
      </c>
      <c r="T10138">
        <v>11</v>
      </c>
      <c r="U10138">
        <v>0.62796296299999999</v>
      </c>
      <c r="V10138">
        <v>26587</v>
      </c>
      <c r="W10138">
        <v>26587</v>
      </c>
      <c r="X10138">
        <v>1</v>
      </c>
      <c r="Y10138">
        <v>16</v>
      </c>
      <c r="Z10138" t="s">
        <v>15440</v>
      </c>
      <c r="AA10138">
        <v>99826</v>
      </c>
    </row>
    <row r="10139" spans="1:27" x14ac:dyDescent="0.25">
      <c r="A10139" s="2">
        <v>26022</v>
      </c>
      <c r="B10139" s="2">
        <v>1107</v>
      </c>
      <c r="C10139" s="2">
        <v>856</v>
      </c>
      <c r="D10139" t="s">
        <v>16571</v>
      </c>
      <c r="E10139" t="s">
        <v>16572</v>
      </c>
      <c r="F10139" s="2">
        <v>213</v>
      </c>
      <c r="G10139" t="str">
        <f>+VLOOKUP(F10139,[1]constructors!$A:$B,2,0)</f>
        <v>alphatauri</v>
      </c>
      <c r="H10139">
        <v>21</v>
      </c>
      <c r="I10139">
        <v>0</v>
      </c>
      <c r="J10139">
        <v>17</v>
      </c>
      <c r="K10139">
        <v>0</v>
      </c>
      <c r="L10139">
        <v>0</v>
      </c>
      <c r="M10139">
        <v>70</v>
      </c>
      <c r="N10139" t="s">
        <v>49</v>
      </c>
      <c r="O10139" t="s">
        <v>49</v>
      </c>
      <c r="P10139">
        <v>46</v>
      </c>
      <c r="Q10139">
        <v>16</v>
      </c>
      <c r="R10139" t="s">
        <v>17112</v>
      </c>
      <c r="S10139" s="1">
        <v>222539</v>
      </c>
      <c r="T10139">
        <v>11</v>
      </c>
      <c r="U10139">
        <v>0.62796296299999999</v>
      </c>
      <c r="V10139">
        <v>26587</v>
      </c>
      <c r="W10139">
        <v>26587</v>
      </c>
      <c r="X10139">
        <v>1</v>
      </c>
      <c r="Y10139">
        <v>19</v>
      </c>
      <c r="Z10139" t="s">
        <v>17113</v>
      </c>
      <c r="AA10139">
        <v>103684</v>
      </c>
    </row>
    <row r="10140" spans="1:27" x14ac:dyDescent="0.25">
      <c r="A10140" s="2">
        <v>26023</v>
      </c>
      <c r="B10140" s="2">
        <v>1107</v>
      </c>
      <c r="C10140" s="2">
        <v>825</v>
      </c>
      <c r="D10140" t="s">
        <v>10403</v>
      </c>
      <c r="E10140" t="s">
        <v>5533</v>
      </c>
      <c r="F10140" s="2">
        <v>210</v>
      </c>
      <c r="G10140" t="str">
        <f>+VLOOKUP(F10140,[1]constructors!$A:$B,2,0)</f>
        <v>haas</v>
      </c>
      <c r="H10140">
        <v>20</v>
      </c>
      <c r="I10140">
        <v>0</v>
      </c>
      <c r="J10140">
        <v>18</v>
      </c>
      <c r="K10140">
        <v>0</v>
      </c>
      <c r="L10140">
        <v>0</v>
      </c>
      <c r="M10140">
        <v>70</v>
      </c>
      <c r="N10140" t="s">
        <v>49</v>
      </c>
      <c r="O10140" t="s">
        <v>49</v>
      </c>
      <c r="P10140">
        <v>37</v>
      </c>
      <c r="Q10140">
        <v>19</v>
      </c>
      <c r="R10140" t="s">
        <v>17114</v>
      </c>
      <c r="S10140" s="1">
        <v>221511</v>
      </c>
      <c r="T10140">
        <v>11</v>
      </c>
      <c r="U10140">
        <v>0.62796296299999999</v>
      </c>
      <c r="V10140">
        <v>26587</v>
      </c>
      <c r="W10140">
        <v>26587</v>
      </c>
      <c r="X10140">
        <v>1</v>
      </c>
      <c r="Y10140">
        <v>8</v>
      </c>
      <c r="Z10140" t="s">
        <v>17115</v>
      </c>
      <c r="AA10140">
        <v>91308</v>
      </c>
    </row>
    <row r="10141" spans="1:27" x14ac:dyDescent="0.25">
      <c r="A10141" s="2">
        <v>26024</v>
      </c>
      <c r="B10141" s="2">
        <v>1107</v>
      </c>
      <c r="C10141" s="2">
        <v>852</v>
      </c>
      <c r="D10141" t="s">
        <v>15321</v>
      </c>
      <c r="E10141" t="s">
        <v>15322</v>
      </c>
      <c r="F10141" s="2">
        <v>213</v>
      </c>
      <c r="G10141" t="str">
        <f>+VLOOKUP(F10141,[1]constructors!$A:$B,2,0)</f>
        <v>alphatauri</v>
      </c>
      <c r="H10141">
        <v>22</v>
      </c>
      <c r="I10141">
        <v>16</v>
      </c>
      <c r="J10141">
        <v>19</v>
      </c>
      <c r="K10141">
        <v>0</v>
      </c>
      <c r="L10141">
        <v>0</v>
      </c>
      <c r="M10141">
        <v>70</v>
      </c>
      <c r="N10141" t="s">
        <v>49</v>
      </c>
      <c r="O10141" t="s">
        <v>49</v>
      </c>
      <c r="P10141">
        <v>45</v>
      </c>
      <c r="Q10141">
        <v>13</v>
      </c>
      <c r="R10141" t="s">
        <v>17116</v>
      </c>
      <c r="S10141" s="1">
        <v>223280</v>
      </c>
      <c r="T10141">
        <v>11</v>
      </c>
      <c r="U10141">
        <v>0.62796296299999999</v>
      </c>
      <c r="V10141">
        <v>26587</v>
      </c>
      <c r="W10141">
        <v>26587</v>
      </c>
      <c r="X10141">
        <v>1</v>
      </c>
      <c r="Y10141">
        <v>20</v>
      </c>
      <c r="Z10141" t="s">
        <v>17117</v>
      </c>
      <c r="AA10141">
        <v>106390</v>
      </c>
    </row>
    <row r="10142" spans="1:27" x14ac:dyDescent="0.25">
      <c r="A10142" s="2">
        <v>26025</v>
      </c>
      <c r="B10142" s="2">
        <v>1107</v>
      </c>
      <c r="C10142" s="2">
        <v>807</v>
      </c>
      <c r="D10142" t="s">
        <v>7142</v>
      </c>
      <c r="E10142" t="s">
        <v>7143</v>
      </c>
      <c r="F10142" s="2">
        <v>210</v>
      </c>
      <c r="G10142" t="str">
        <f>+VLOOKUP(F10142,[1]constructors!$A:$B,2,0)</f>
        <v>haas</v>
      </c>
      <c r="H10142">
        <v>27</v>
      </c>
      <c r="I10142">
        <v>8</v>
      </c>
      <c r="J10142">
        <v>20</v>
      </c>
      <c r="K10142">
        <v>0</v>
      </c>
      <c r="L10142">
        <v>0</v>
      </c>
      <c r="M10142">
        <v>12</v>
      </c>
      <c r="N10142" t="s">
        <v>49</v>
      </c>
      <c r="O10142" t="s">
        <v>49</v>
      </c>
      <c r="P10142">
        <v>7</v>
      </c>
      <c r="Q10142">
        <v>20</v>
      </c>
      <c r="R10142" t="s">
        <v>17118</v>
      </c>
      <c r="S10142" s="1">
        <v>218737</v>
      </c>
      <c r="T10142">
        <v>75</v>
      </c>
      <c r="U10142">
        <v>0.62796296299999999</v>
      </c>
      <c r="V10142">
        <v>26587</v>
      </c>
      <c r="W10142">
        <v>26587</v>
      </c>
      <c r="X10142">
        <v>1</v>
      </c>
      <c r="Y10142">
        <v>7</v>
      </c>
      <c r="Z10142" t="s">
        <v>17119</v>
      </c>
      <c r="AA10142">
        <v>89694</v>
      </c>
    </row>
    <row r="10143" spans="1:27" x14ac:dyDescent="0.25">
      <c r="A10143" s="2">
        <v>26026</v>
      </c>
      <c r="B10143" s="2">
        <v>1108</v>
      </c>
      <c r="C10143" s="2">
        <v>830</v>
      </c>
      <c r="D10143" t="s">
        <v>11203</v>
      </c>
      <c r="E10143" t="s">
        <v>8824</v>
      </c>
      <c r="F10143" s="2">
        <v>9</v>
      </c>
      <c r="G10143" t="str">
        <f>+VLOOKUP(F10143,[1]constructors!$A:$B,2,0)</f>
        <v>red_bull</v>
      </c>
      <c r="H10143">
        <v>1</v>
      </c>
      <c r="I10143">
        <v>1</v>
      </c>
      <c r="J10143">
        <v>1</v>
      </c>
      <c r="K10143">
        <v>26</v>
      </c>
      <c r="L10143">
        <v>1</v>
      </c>
      <c r="M10143">
        <v>52</v>
      </c>
      <c r="N10143" t="s">
        <v>17120</v>
      </c>
      <c r="O10143">
        <v>5116938</v>
      </c>
      <c r="P10143">
        <v>42</v>
      </c>
      <c r="Q10143">
        <v>1</v>
      </c>
      <c r="R10143" t="s">
        <v>17121</v>
      </c>
      <c r="S10143" s="1">
        <v>234922</v>
      </c>
      <c r="T10143">
        <v>1</v>
      </c>
      <c r="U10143">
        <v>0.63491898099999999</v>
      </c>
      <c r="V10143">
        <v>41972</v>
      </c>
      <c r="W10143">
        <v>41972</v>
      </c>
      <c r="X10143">
        <v>1</v>
      </c>
      <c r="Y10143">
        <v>2</v>
      </c>
      <c r="Z10143" t="s">
        <v>17122</v>
      </c>
      <c r="AA10143">
        <v>97167</v>
      </c>
    </row>
    <row r="10144" spans="1:27" x14ac:dyDescent="0.25">
      <c r="A10144" s="2">
        <v>26027</v>
      </c>
      <c r="B10144" s="2">
        <v>1108</v>
      </c>
      <c r="C10144" s="2">
        <v>846</v>
      </c>
      <c r="D10144" t="s">
        <v>14019</v>
      </c>
      <c r="E10144" t="s">
        <v>14020</v>
      </c>
      <c r="F10144" s="2">
        <v>1</v>
      </c>
      <c r="G10144" t="str">
        <f>+VLOOKUP(F10144,[1]constructors!$A:$B,2,0)</f>
        <v>mclaren</v>
      </c>
      <c r="H10144">
        <v>4</v>
      </c>
      <c r="I10144">
        <v>2</v>
      </c>
      <c r="J10144">
        <v>2</v>
      </c>
      <c r="K10144">
        <v>18</v>
      </c>
      <c r="L10144">
        <v>0</v>
      </c>
      <c r="M10144">
        <v>52</v>
      </c>
      <c r="N10144" s="1">
        <v>3798</v>
      </c>
      <c r="O10144">
        <v>5120736</v>
      </c>
      <c r="P10144">
        <v>43</v>
      </c>
      <c r="Q10144">
        <v>2</v>
      </c>
      <c r="R10144" t="s">
        <v>17123</v>
      </c>
      <c r="S10144" s="1">
        <v>234226</v>
      </c>
      <c r="T10144">
        <v>1</v>
      </c>
      <c r="U10144">
        <v>0.63491898099999999</v>
      </c>
      <c r="V10144">
        <v>41972</v>
      </c>
      <c r="W10144">
        <v>41972</v>
      </c>
      <c r="X10144">
        <v>1</v>
      </c>
      <c r="Y10144">
        <v>1</v>
      </c>
      <c r="Z10144" t="s">
        <v>17124</v>
      </c>
      <c r="AA10144">
        <v>96551</v>
      </c>
    </row>
    <row r="10145" spans="1:27" x14ac:dyDescent="0.25">
      <c r="A10145" s="2">
        <v>26028</v>
      </c>
      <c r="B10145" s="2">
        <v>1108</v>
      </c>
      <c r="C10145" s="2">
        <v>1</v>
      </c>
      <c r="D10145" t="s">
        <v>26</v>
      </c>
      <c r="E10145" t="s">
        <v>27</v>
      </c>
      <c r="F10145" s="2">
        <v>131</v>
      </c>
      <c r="G10145" t="str">
        <f>+VLOOKUP(F10145,[1]constructors!$A:$B,2,0)</f>
        <v>mercedes</v>
      </c>
      <c r="H10145">
        <v>44</v>
      </c>
      <c r="I10145">
        <v>7</v>
      </c>
      <c r="J10145">
        <v>3</v>
      </c>
      <c r="K10145">
        <v>15</v>
      </c>
      <c r="L10145">
        <v>0</v>
      </c>
      <c r="M10145">
        <v>52</v>
      </c>
      <c r="N10145" s="1">
        <v>6783</v>
      </c>
      <c r="O10145">
        <v>5123721</v>
      </c>
      <c r="P10145">
        <v>43</v>
      </c>
      <c r="Q10145">
        <v>3</v>
      </c>
      <c r="R10145" t="s">
        <v>17125</v>
      </c>
      <c r="S10145" s="1">
        <v>234221</v>
      </c>
      <c r="T10145">
        <v>1</v>
      </c>
      <c r="U10145">
        <v>0.63491898099999999</v>
      </c>
      <c r="V10145">
        <v>41972</v>
      </c>
      <c r="W10145">
        <v>41972</v>
      </c>
      <c r="X10145">
        <v>1</v>
      </c>
      <c r="Y10145">
        <v>8</v>
      </c>
      <c r="Z10145" t="s">
        <v>2492</v>
      </c>
      <c r="AA10145">
        <v>100664</v>
      </c>
    </row>
    <row r="10146" spans="1:27" x14ac:dyDescent="0.25">
      <c r="A10146" s="2">
        <v>26029</v>
      </c>
      <c r="B10146" s="2">
        <v>1108</v>
      </c>
      <c r="C10146" s="2">
        <v>857</v>
      </c>
      <c r="D10146" t="s">
        <v>16828</v>
      </c>
      <c r="E10146" t="s">
        <v>16829</v>
      </c>
      <c r="F10146" s="2">
        <v>1</v>
      </c>
      <c r="G10146" t="str">
        <f>+VLOOKUP(F10146,[1]constructors!$A:$B,2,0)</f>
        <v>mclaren</v>
      </c>
      <c r="H10146">
        <v>81</v>
      </c>
      <c r="I10146">
        <v>3</v>
      </c>
      <c r="J10146">
        <v>4</v>
      </c>
      <c r="K10146">
        <v>12</v>
      </c>
      <c r="L10146">
        <v>0</v>
      </c>
      <c r="M10146">
        <v>52</v>
      </c>
      <c r="N10146" s="1">
        <v>7776</v>
      </c>
      <c r="O10146">
        <v>5124714</v>
      </c>
      <c r="P10146">
        <v>41</v>
      </c>
      <c r="Q10146">
        <v>4</v>
      </c>
      <c r="R10146" t="s">
        <v>17126</v>
      </c>
      <c r="S10146" s="1">
        <v>233435</v>
      </c>
      <c r="T10146">
        <v>1</v>
      </c>
      <c r="U10146">
        <v>0.63491898099999999</v>
      </c>
      <c r="V10146">
        <v>41972</v>
      </c>
      <c r="W10146">
        <v>41972</v>
      </c>
      <c r="X10146">
        <v>1</v>
      </c>
      <c r="Y10146">
        <v>3</v>
      </c>
      <c r="Z10146" t="s">
        <v>757</v>
      </c>
      <c r="AA10146">
        <v>97773</v>
      </c>
    </row>
    <row r="10147" spans="1:27" x14ac:dyDescent="0.25">
      <c r="A10147" s="2">
        <v>26030</v>
      </c>
      <c r="B10147" s="2">
        <v>1108</v>
      </c>
      <c r="C10147" s="2">
        <v>847</v>
      </c>
      <c r="D10147" t="s">
        <v>14028</v>
      </c>
      <c r="E10147" t="s">
        <v>14029</v>
      </c>
      <c r="F10147" s="2">
        <v>131</v>
      </c>
      <c r="G10147" t="str">
        <f>+VLOOKUP(F10147,[1]constructors!$A:$B,2,0)</f>
        <v>mercedes</v>
      </c>
      <c r="H10147">
        <v>63</v>
      </c>
      <c r="I10147">
        <v>6</v>
      </c>
      <c r="J10147">
        <v>5</v>
      </c>
      <c r="K10147">
        <v>10</v>
      </c>
      <c r="L10147">
        <v>0</v>
      </c>
      <c r="M10147">
        <v>52</v>
      </c>
      <c r="N10147" s="1">
        <v>11206</v>
      </c>
      <c r="O10147">
        <v>5128144</v>
      </c>
      <c r="P10147">
        <v>41</v>
      </c>
      <c r="Q10147">
        <v>6</v>
      </c>
      <c r="R10147" t="s">
        <v>2621</v>
      </c>
      <c r="S10147" s="1">
        <v>232733</v>
      </c>
      <c r="T10147">
        <v>1</v>
      </c>
      <c r="U10147">
        <v>0.63491898099999999</v>
      </c>
      <c r="V10147">
        <v>41972</v>
      </c>
      <c r="W10147">
        <v>41972</v>
      </c>
      <c r="X10147">
        <v>1</v>
      </c>
      <c r="Y10147">
        <v>5</v>
      </c>
      <c r="Z10147" t="s">
        <v>17127</v>
      </c>
      <c r="AA10147">
        <v>98651</v>
      </c>
    </row>
    <row r="10148" spans="1:27" x14ac:dyDescent="0.25">
      <c r="A10148" s="2">
        <v>26031</v>
      </c>
      <c r="B10148" s="2">
        <v>1108</v>
      </c>
      <c r="C10148" s="2">
        <v>815</v>
      </c>
      <c r="D10148" t="s">
        <v>8026</v>
      </c>
      <c r="E10148" t="s">
        <v>8027</v>
      </c>
      <c r="F10148" s="2">
        <v>9</v>
      </c>
      <c r="G10148" t="str">
        <f>+VLOOKUP(F10148,[1]constructors!$A:$B,2,0)</f>
        <v>red_bull</v>
      </c>
      <c r="H10148">
        <v>11</v>
      </c>
      <c r="I10148">
        <v>15</v>
      </c>
      <c r="J10148">
        <v>6</v>
      </c>
      <c r="K10148">
        <v>8</v>
      </c>
      <c r="L10148">
        <v>1</v>
      </c>
      <c r="M10148">
        <v>52</v>
      </c>
      <c r="N10148" s="1">
        <v>12882</v>
      </c>
      <c r="O10148">
        <v>5129820</v>
      </c>
      <c r="P10148">
        <v>51</v>
      </c>
      <c r="Q10148">
        <v>5</v>
      </c>
      <c r="R10148" t="s">
        <v>17128</v>
      </c>
      <c r="S10148" s="1">
        <v>233271</v>
      </c>
      <c r="T10148">
        <v>1</v>
      </c>
      <c r="U10148">
        <v>0.63491898099999999</v>
      </c>
      <c r="V10148">
        <v>41972</v>
      </c>
      <c r="W10148">
        <v>41972</v>
      </c>
      <c r="X10148">
        <v>1</v>
      </c>
      <c r="Y10148">
        <v>16</v>
      </c>
      <c r="Z10148" t="s">
        <v>13989</v>
      </c>
      <c r="AA10148">
        <v>104033</v>
      </c>
    </row>
    <row r="10149" spans="1:27" x14ac:dyDescent="0.25">
      <c r="A10149" s="2">
        <v>26032</v>
      </c>
      <c r="B10149" s="2">
        <v>1108</v>
      </c>
      <c r="C10149" s="2">
        <v>4</v>
      </c>
      <c r="D10149" t="s">
        <v>39</v>
      </c>
      <c r="E10149" t="s">
        <v>40</v>
      </c>
      <c r="F10149" s="2">
        <v>117</v>
      </c>
      <c r="G10149" t="str">
        <f>+VLOOKUP(F10149,[1]constructors!$A:$B,2,0)</f>
        <v>aston_martin</v>
      </c>
      <c r="H10149">
        <v>14</v>
      </c>
      <c r="I10149">
        <v>9</v>
      </c>
      <c r="J10149">
        <v>7</v>
      </c>
      <c r="K10149">
        <v>6</v>
      </c>
      <c r="L10149">
        <v>0</v>
      </c>
      <c r="M10149">
        <v>52</v>
      </c>
      <c r="N10149" s="1">
        <v>17193</v>
      </c>
      <c r="O10149">
        <v>5134131</v>
      </c>
      <c r="P10149">
        <v>48</v>
      </c>
      <c r="Q10149">
        <v>9</v>
      </c>
      <c r="R10149" t="s">
        <v>17129</v>
      </c>
      <c r="S10149" s="1">
        <v>232188</v>
      </c>
      <c r="T10149">
        <v>1</v>
      </c>
      <c r="U10149">
        <v>0.63491898099999999</v>
      </c>
      <c r="V10149">
        <v>41972</v>
      </c>
      <c r="W10149">
        <v>41972</v>
      </c>
      <c r="X10149">
        <v>1</v>
      </c>
      <c r="Y10149">
        <v>7</v>
      </c>
      <c r="Z10149" t="s">
        <v>17130</v>
      </c>
      <c r="AA10149">
        <v>100026</v>
      </c>
    </row>
    <row r="10150" spans="1:27" x14ac:dyDescent="0.25">
      <c r="A10150" s="2">
        <v>26033</v>
      </c>
      <c r="B10150" s="2">
        <v>1108</v>
      </c>
      <c r="C10150" s="2">
        <v>848</v>
      </c>
      <c r="D10150" t="s">
        <v>14025</v>
      </c>
      <c r="E10150" t="s">
        <v>928</v>
      </c>
      <c r="F10150" s="2">
        <v>3</v>
      </c>
      <c r="G10150" t="str">
        <f>+VLOOKUP(F10150,[1]constructors!$A:$B,2,0)</f>
        <v>williams</v>
      </c>
      <c r="H10150">
        <v>23</v>
      </c>
      <c r="I10150">
        <v>8</v>
      </c>
      <c r="J10150">
        <v>8</v>
      </c>
      <c r="K10150">
        <v>4</v>
      </c>
      <c r="L10150">
        <v>0</v>
      </c>
      <c r="M10150">
        <v>52</v>
      </c>
      <c r="N10150" s="1">
        <v>17878</v>
      </c>
      <c r="O10150">
        <v>5134816</v>
      </c>
      <c r="P10150">
        <v>41</v>
      </c>
      <c r="Q10150">
        <v>8</v>
      </c>
      <c r="R10150" t="s">
        <v>17131</v>
      </c>
      <c r="S10150" s="1">
        <v>232353</v>
      </c>
      <c r="T10150">
        <v>1</v>
      </c>
      <c r="U10150">
        <v>0.63491898099999999</v>
      </c>
      <c r="V10150">
        <v>41972</v>
      </c>
      <c r="W10150">
        <v>41972</v>
      </c>
      <c r="X10150">
        <v>1</v>
      </c>
      <c r="Y10150">
        <v>10</v>
      </c>
      <c r="Z10150" t="s">
        <v>17132</v>
      </c>
      <c r="AA10150">
        <v>101364</v>
      </c>
    </row>
    <row r="10151" spans="1:27" x14ac:dyDescent="0.25">
      <c r="A10151" s="2">
        <v>26034</v>
      </c>
      <c r="B10151" s="2">
        <v>1108</v>
      </c>
      <c r="C10151" s="2">
        <v>844</v>
      </c>
      <c r="D10151" t="s">
        <v>13337</v>
      </c>
      <c r="E10151" t="s">
        <v>13338</v>
      </c>
      <c r="F10151" s="2">
        <v>6</v>
      </c>
      <c r="G10151" t="str">
        <f>+VLOOKUP(F10151,[1]constructors!$A:$B,2,0)</f>
        <v>ferrari</v>
      </c>
      <c r="H10151">
        <v>16</v>
      </c>
      <c r="I10151">
        <v>4</v>
      </c>
      <c r="J10151">
        <v>9</v>
      </c>
      <c r="K10151">
        <v>2</v>
      </c>
      <c r="L10151">
        <v>0</v>
      </c>
      <c r="M10151">
        <v>52</v>
      </c>
      <c r="N10151" s="1">
        <v>18689</v>
      </c>
      <c r="O10151">
        <v>5135627</v>
      </c>
      <c r="P10151">
        <v>48</v>
      </c>
      <c r="Q10151">
        <v>7</v>
      </c>
      <c r="R10151" t="s">
        <v>17133</v>
      </c>
      <c r="S10151" s="1">
        <v>232399</v>
      </c>
      <c r="T10151">
        <v>1</v>
      </c>
      <c r="U10151">
        <v>0.63491898099999999</v>
      </c>
      <c r="V10151">
        <v>41972</v>
      </c>
      <c r="W10151">
        <v>41972</v>
      </c>
      <c r="X10151">
        <v>1</v>
      </c>
      <c r="Y10151">
        <v>4</v>
      </c>
      <c r="Z10151" t="s">
        <v>12777</v>
      </c>
      <c r="AA10151">
        <v>98300</v>
      </c>
    </row>
    <row r="10152" spans="1:27" x14ac:dyDescent="0.25">
      <c r="A10152" s="2">
        <v>26035</v>
      </c>
      <c r="B10152" s="2">
        <v>1108</v>
      </c>
      <c r="C10152" s="2">
        <v>832</v>
      </c>
      <c r="D10152" t="s">
        <v>11193</v>
      </c>
      <c r="E10152" t="s">
        <v>11194</v>
      </c>
      <c r="F10152" s="2">
        <v>6</v>
      </c>
      <c r="G10152" t="str">
        <f>+VLOOKUP(F10152,[1]constructors!$A:$B,2,0)</f>
        <v>ferrari</v>
      </c>
      <c r="H10152">
        <v>55</v>
      </c>
      <c r="I10152">
        <v>5</v>
      </c>
      <c r="J10152">
        <v>10</v>
      </c>
      <c r="K10152">
        <v>1</v>
      </c>
      <c r="L10152">
        <v>0</v>
      </c>
      <c r="M10152">
        <v>52</v>
      </c>
      <c r="N10152" s="1">
        <v>19448</v>
      </c>
      <c r="O10152">
        <v>5136386</v>
      </c>
      <c r="P10152">
        <v>51</v>
      </c>
      <c r="Q10152">
        <v>10</v>
      </c>
      <c r="R10152" t="s">
        <v>9489</v>
      </c>
      <c r="S10152" s="1">
        <v>232116</v>
      </c>
      <c r="T10152">
        <v>1</v>
      </c>
      <c r="U10152">
        <v>0.63491898099999999</v>
      </c>
      <c r="V10152">
        <v>41972</v>
      </c>
      <c r="W10152">
        <v>41972</v>
      </c>
      <c r="X10152">
        <v>1</v>
      </c>
      <c r="Y10152">
        <v>6</v>
      </c>
      <c r="Z10152" t="s">
        <v>6286</v>
      </c>
      <c r="AA10152">
        <v>99284</v>
      </c>
    </row>
    <row r="10153" spans="1:27" x14ac:dyDescent="0.25">
      <c r="A10153" s="2">
        <v>26036</v>
      </c>
      <c r="B10153" s="2">
        <v>1108</v>
      </c>
      <c r="C10153" s="2">
        <v>858</v>
      </c>
      <c r="D10153" t="s">
        <v>16815</v>
      </c>
      <c r="E10153" t="s">
        <v>16816</v>
      </c>
      <c r="F10153" s="2">
        <v>3</v>
      </c>
      <c r="G10153" t="str">
        <f>+VLOOKUP(F10153,[1]constructors!$A:$B,2,0)</f>
        <v>williams</v>
      </c>
      <c r="H10153">
        <v>2</v>
      </c>
      <c r="I10153">
        <v>14</v>
      </c>
      <c r="J10153">
        <v>11</v>
      </c>
      <c r="K10153">
        <v>0</v>
      </c>
      <c r="L10153">
        <v>0</v>
      </c>
      <c r="M10153">
        <v>52</v>
      </c>
      <c r="N10153" s="1">
        <v>23632</v>
      </c>
      <c r="O10153">
        <v>5140570</v>
      </c>
      <c r="P10153">
        <v>42</v>
      </c>
      <c r="Q10153">
        <v>13</v>
      </c>
      <c r="R10153" t="s">
        <v>17134</v>
      </c>
      <c r="S10153" s="1">
        <v>231274</v>
      </c>
      <c r="T10153">
        <v>1</v>
      </c>
      <c r="U10153">
        <v>0.63491898099999999</v>
      </c>
      <c r="V10153">
        <v>41972</v>
      </c>
      <c r="W10153">
        <v>41972</v>
      </c>
      <c r="X10153">
        <v>1</v>
      </c>
      <c r="Y10153">
        <v>15</v>
      </c>
      <c r="Z10153" t="s">
        <v>17135</v>
      </c>
      <c r="AA10153">
        <v>103792</v>
      </c>
    </row>
    <row r="10154" spans="1:27" x14ac:dyDescent="0.25">
      <c r="A10154" s="2">
        <v>26037</v>
      </c>
      <c r="B10154" s="2">
        <v>1108</v>
      </c>
      <c r="C10154" s="2">
        <v>822</v>
      </c>
      <c r="D10154" t="s">
        <v>9659</v>
      </c>
      <c r="E10154" t="s">
        <v>9660</v>
      </c>
      <c r="F10154" s="2">
        <v>51</v>
      </c>
      <c r="G10154" t="str">
        <f>+VLOOKUP(F10154,[1]constructors!$A:$B,2,0)</f>
        <v>alfa</v>
      </c>
      <c r="H10154">
        <v>77</v>
      </c>
      <c r="I10154">
        <v>20</v>
      </c>
      <c r="J10154">
        <v>12</v>
      </c>
      <c r="K10154">
        <v>0</v>
      </c>
      <c r="L10154">
        <v>0</v>
      </c>
      <c r="M10154">
        <v>52</v>
      </c>
      <c r="N10154" s="1">
        <v>25830</v>
      </c>
      <c r="O10154">
        <v>5142768</v>
      </c>
      <c r="P10154">
        <v>52</v>
      </c>
      <c r="Q10154">
        <v>16</v>
      </c>
      <c r="R10154" t="s">
        <v>16966</v>
      </c>
      <c r="S10154" s="1">
        <v>230888</v>
      </c>
      <c r="T10154">
        <v>1</v>
      </c>
      <c r="U10154">
        <v>0.63491898099999999</v>
      </c>
      <c r="V10154">
        <v>41972</v>
      </c>
      <c r="W10154">
        <v>41972</v>
      </c>
      <c r="X10154">
        <v>1</v>
      </c>
      <c r="Y10154">
        <v>18</v>
      </c>
      <c r="Z10154" t="s">
        <v>17136</v>
      </c>
      <c r="AA10154">
        <v>104975</v>
      </c>
    </row>
    <row r="10155" spans="1:27" x14ac:dyDescent="0.25">
      <c r="A10155" s="2">
        <v>26038</v>
      </c>
      <c r="B10155" s="2">
        <v>1108</v>
      </c>
      <c r="C10155" s="2">
        <v>807</v>
      </c>
      <c r="D10155" t="s">
        <v>7142</v>
      </c>
      <c r="E10155" t="s">
        <v>7143</v>
      </c>
      <c r="F10155" s="2">
        <v>210</v>
      </c>
      <c r="G10155" t="str">
        <f>+VLOOKUP(F10155,[1]constructors!$A:$B,2,0)</f>
        <v>haas</v>
      </c>
      <c r="H10155">
        <v>27</v>
      </c>
      <c r="I10155">
        <v>11</v>
      </c>
      <c r="J10155">
        <v>13</v>
      </c>
      <c r="K10155">
        <v>0</v>
      </c>
      <c r="L10155">
        <v>0</v>
      </c>
      <c r="M10155">
        <v>52</v>
      </c>
      <c r="N10155" s="1">
        <v>26663</v>
      </c>
      <c r="O10155">
        <v>5143601</v>
      </c>
      <c r="P10155">
        <v>52</v>
      </c>
      <c r="Q10155">
        <v>15</v>
      </c>
      <c r="R10155" t="s">
        <v>17137</v>
      </c>
      <c r="S10155" s="1">
        <v>231080</v>
      </c>
      <c r="T10155">
        <v>1</v>
      </c>
      <c r="U10155">
        <v>0.63491898099999999</v>
      </c>
      <c r="V10155">
        <v>41972</v>
      </c>
      <c r="W10155">
        <v>41972</v>
      </c>
      <c r="X10155">
        <v>1</v>
      </c>
      <c r="Y10155">
        <v>14</v>
      </c>
      <c r="Z10155" t="s">
        <v>17138</v>
      </c>
      <c r="AA10155">
        <v>103503</v>
      </c>
    </row>
    <row r="10156" spans="1:27" x14ac:dyDescent="0.25">
      <c r="A10156" s="2">
        <v>26039</v>
      </c>
      <c r="B10156" s="2">
        <v>1108</v>
      </c>
      <c r="C10156" s="2">
        <v>840</v>
      </c>
      <c r="D10156" t="s">
        <v>12684</v>
      </c>
      <c r="E10156" t="s">
        <v>12685</v>
      </c>
      <c r="F10156" s="2">
        <v>117</v>
      </c>
      <c r="G10156" t="str">
        <f>+VLOOKUP(F10156,[1]constructors!$A:$B,2,0)</f>
        <v>aston_martin</v>
      </c>
      <c r="H10156">
        <v>18</v>
      </c>
      <c r="I10156">
        <v>12</v>
      </c>
      <c r="J10156">
        <v>14</v>
      </c>
      <c r="K10156">
        <v>0</v>
      </c>
      <c r="L10156">
        <v>0</v>
      </c>
      <c r="M10156">
        <v>52</v>
      </c>
      <c r="N10156" s="1">
        <v>27483</v>
      </c>
      <c r="O10156">
        <v>5144421</v>
      </c>
      <c r="P10156">
        <v>42</v>
      </c>
      <c r="Q10156">
        <v>11</v>
      </c>
      <c r="R10156" t="s">
        <v>17139</v>
      </c>
      <c r="S10156" s="1">
        <v>231756</v>
      </c>
      <c r="T10156">
        <v>1</v>
      </c>
      <c r="U10156">
        <v>0.63491898099999999</v>
      </c>
      <c r="V10156">
        <v>41972</v>
      </c>
      <c r="W10156">
        <v>41972</v>
      </c>
      <c r="X10156">
        <v>1</v>
      </c>
      <c r="Y10156">
        <v>11</v>
      </c>
      <c r="Z10156" t="s">
        <v>5784</v>
      </c>
      <c r="AA10156">
        <v>102049</v>
      </c>
    </row>
    <row r="10157" spans="1:27" x14ac:dyDescent="0.25">
      <c r="A10157" s="2">
        <v>26040</v>
      </c>
      <c r="B10157" s="2">
        <v>1108</v>
      </c>
      <c r="C10157" s="2">
        <v>855</v>
      </c>
      <c r="D10157" t="s">
        <v>16055</v>
      </c>
      <c r="E10157" t="s">
        <v>16056</v>
      </c>
      <c r="F10157" s="2">
        <v>51</v>
      </c>
      <c r="G10157" t="str">
        <f>+VLOOKUP(F10157,[1]constructors!$A:$B,2,0)</f>
        <v>alfa</v>
      </c>
      <c r="H10157">
        <v>24</v>
      </c>
      <c r="I10157">
        <v>17</v>
      </c>
      <c r="J10157">
        <v>15</v>
      </c>
      <c r="K10157">
        <v>0</v>
      </c>
      <c r="L10157">
        <v>0</v>
      </c>
      <c r="M10157">
        <v>52</v>
      </c>
      <c r="N10157" s="1">
        <v>29820</v>
      </c>
      <c r="O10157">
        <v>5146758</v>
      </c>
      <c r="P10157">
        <v>48</v>
      </c>
      <c r="Q10157">
        <v>14</v>
      </c>
      <c r="R10157" t="s">
        <v>17140</v>
      </c>
      <c r="S10157" s="1">
        <v>231097</v>
      </c>
      <c r="T10157">
        <v>1</v>
      </c>
      <c r="U10157">
        <v>0.63491898099999999</v>
      </c>
      <c r="V10157">
        <v>41972</v>
      </c>
      <c r="W10157">
        <v>41972</v>
      </c>
      <c r="X10157">
        <v>1</v>
      </c>
      <c r="Y10157">
        <v>19</v>
      </c>
      <c r="Z10157" t="s">
        <v>11334</v>
      </c>
      <c r="AA10157">
        <v>105239</v>
      </c>
    </row>
    <row r="10158" spans="1:27" x14ac:dyDescent="0.25">
      <c r="A10158" s="2">
        <v>26041</v>
      </c>
      <c r="B10158" s="2">
        <v>1108</v>
      </c>
      <c r="C10158" s="2">
        <v>852</v>
      </c>
      <c r="D10158" t="s">
        <v>15321</v>
      </c>
      <c r="E10158" t="s">
        <v>15322</v>
      </c>
      <c r="F10158" s="2">
        <v>213</v>
      </c>
      <c r="G10158" t="str">
        <f>+VLOOKUP(F10158,[1]constructors!$A:$B,2,0)</f>
        <v>alphatauri</v>
      </c>
      <c r="H10158">
        <v>22</v>
      </c>
      <c r="I10158">
        <v>16</v>
      </c>
      <c r="J10158">
        <v>16</v>
      </c>
      <c r="K10158">
        <v>0</v>
      </c>
      <c r="L10158">
        <v>0</v>
      </c>
      <c r="M10158">
        <v>52</v>
      </c>
      <c r="N10158" s="1">
        <v>31225</v>
      </c>
      <c r="O10158">
        <v>5148163</v>
      </c>
      <c r="P10158">
        <v>48</v>
      </c>
      <c r="Q10158">
        <v>17</v>
      </c>
      <c r="R10158" t="s">
        <v>17141</v>
      </c>
      <c r="S10158" s="1">
        <v>230307</v>
      </c>
      <c r="T10158">
        <v>1</v>
      </c>
      <c r="U10158">
        <v>0.63491898099999999</v>
      </c>
      <c r="V10158">
        <v>41972</v>
      </c>
      <c r="W10158">
        <v>41972</v>
      </c>
      <c r="X10158">
        <v>1</v>
      </c>
      <c r="Y10158">
        <v>13</v>
      </c>
      <c r="Z10158" t="s">
        <v>17142</v>
      </c>
      <c r="AA10158">
        <v>103165</v>
      </c>
    </row>
    <row r="10159" spans="1:27" x14ac:dyDescent="0.25">
      <c r="A10159" s="2">
        <v>26042</v>
      </c>
      <c r="B10159" s="2">
        <v>1108</v>
      </c>
      <c r="C10159" s="2">
        <v>856</v>
      </c>
      <c r="D10159" t="s">
        <v>16571</v>
      </c>
      <c r="E10159" t="s">
        <v>16572</v>
      </c>
      <c r="F10159" s="2">
        <v>213</v>
      </c>
      <c r="G10159" t="str">
        <f>+VLOOKUP(F10159,[1]constructors!$A:$B,2,0)</f>
        <v>alphatauri</v>
      </c>
      <c r="H10159">
        <v>21</v>
      </c>
      <c r="I10159">
        <v>18</v>
      </c>
      <c r="J10159">
        <v>17</v>
      </c>
      <c r="K10159">
        <v>0</v>
      </c>
      <c r="L10159">
        <v>0</v>
      </c>
      <c r="M10159">
        <v>52</v>
      </c>
      <c r="N10159" s="1">
        <v>33128</v>
      </c>
      <c r="O10159">
        <v>5150066</v>
      </c>
      <c r="P10159">
        <v>48</v>
      </c>
      <c r="Q10159">
        <v>18</v>
      </c>
      <c r="R10159" t="s">
        <v>5237</v>
      </c>
      <c r="S10159" s="1">
        <v>229636</v>
      </c>
      <c r="T10159">
        <v>1</v>
      </c>
      <c r="U10159">
        <v>0.63491898099999999</v>
      </c>
      <c r="V10159">
        <v>41972</v>
      </c>
      <c r="W10159">
        <v>41972</v>
      </c>
      <c r="X10159">
        <v>1</v>
      </c>
      <c r="Y10159">
        <v>17</v>
      </c>
      <c r="Z10159" t="s">
        <v>17143</v>
      </c>
      <c r="AA10159">
        <v>104444</v>
      </c>
    </row>
    <row r="10160" spans="1:27" x14ac:dyDescent="0.25">
      <c r="A10160" s="2">
        <v>26043</v>
      </c>
      <c r="B10160" s="2">
        <v>1108</v>
      </c>
      <c r="C10160" s="2">
        <v>842</v>
      </c>
      <c r="D10160" t="s">
        <v>13141</v>
      </c>
      <c r="E10160" t="s">
        <v>13142</v>
      </c>
      <c r="F10160" s="2">
        <v>214</v>
      </c>
      <c r="G10160" t="str">
        <f>+VLOOKUP(F10160,[1]constructors!$A:$B,2,0)</f>
        <v>alpine</v>
      </c>
      <c r="H10160">
        <v>10</v>
      </c>
      <c r="I10160">
        <v>10</v>
      </c>
      <c r="J10160">
        <v>18</v>
      </c>
      <c r="K10160">
        <v>0</v>
      </c>
      <c r="L10160">
        <v>0</v>
      </c>
      <c r="M10160">
        <v>46</v>
      </c>
      <c r="N10160" t="s">
        <v>49</v>
      </c>
      <c r="O10160" t="s">
        <v>49</v>
      </c>
      <c r="P10160">
        <v>42</v>
      </c>
      <c r="Q10160">
        <v>12</v>
      </c>
      <c r="R10160" t="s">
        <v>17144</v>
      </c>
      <c r="S10160" s="1">
        <v>231678</v>
      </c>
      <c r="T10160">
        <v>130</v>
      </c>
      <c r="U10160">
        <v>0.63491898099999999</v>
      </c>
      <c r="V10160">
        <v>41972</v>
      </c>
      <c r="W10160">
        <v>41972</v>
      </c>
      <c r="X10160">
        <v>1</v>
      </c>
      <c r="Y10160">
        <v>9</v>
      </c>
      <c r="Z10160" t="s">
        <v>17145</v>
      </c>
      <c r="AA10160">
        <v>101014</v>
      </c>
    </row>
    <row r="10161" spans="1:27" x14ac:dyDescent="0.25">
      <c r="A10161" s="2">
        <v>26044</v>
      </c>
      <c r="B10161" s="2">
        <v>1108</v>
      </c>
      <c r="C10161" s="2">
        <v>825</v>
      </c>
      <c r="D10161" t="s">
        <v>10403</v>
      </c>
      <c r="E10161" t="s">
        <v>5533</v>
      </c>
      <c r="F10161" s="2">
        <v>210</v>
      </c>
      <c r="G10161" t="str">
        <f>+VLOOKUP(F10161,[1]constructors!$A:$B,2,0)</f>
        <v>haas</v>
      </c>
      <c r="H10161">
        <v>20</v>
      </c>
      <c r="I10161">
        <v>19</v>
      </c>
      <c r="J10161">
        <v>19</v>
      </c>
      <c r="K10161">
        <v>0</v>
      </c>
      <c r="L10161">
        <v>0</v>
      </c>
      <c r="M10161">
        <v>31</v>
      </c>
      <c r="N10161" t="s">
        <v>49</v>
      </c>
      <c r="O10161" t="s">
        <v>49</v>
      </c>
      <c r="P10161">
        <v>29</v>
      </c>
      <c r="Q10161">
        <v>19</v>
      </c>
      <c r="R10161" t="s">
        <v>17146</v>
      </c>
      <c r="S10161" s="1">
        <v>227169</v>
      </c>
      <c r="T10161">
        <v>5</v>
      </c>
      <c r="U10161">
        <v>0.63491898099999999</v>
      </c>
      <c r="V10161">
        <v>41972</v>
      </c>
      <c r="W10161">
        <v>41972</v>
      </c>
      <c r="X10161">
        <v>1</v>
      </c>
      <c r="Y10161">
        <v>20</v>
      </c>
      <c r="Z10161" t="s">
        <v>13443</v>
      </c>
      <c r="AA10161">
        <v>105771</v>
      </c>
    </row>
    <row r="10162" spans="1:27" x14ac:dyDescent="0.25">
      <c r="A10162" s="2">
        <v>26045</v>
      </c>
      <c r="B10162" s="2">
        <v>1108</v>
      </c>
      <c r="C10162" s="2">
        <v>839</v>
      </c>
      <c r="D10162" t="s">
        <v>12351</v>
      </c>
      <c r="E10162" t="s">
        <v>12352</v>
      </c>
      <c r="F10162" s="2">
        <v>214</v>
      </c>
      <c r="G10162" t="str">
        <f>+VLOOKUP(F10162,[1]constructors!$A:$B,2,0)</f>
        <v>alpine</v>
      </c>
      <c r="H10162">
        <v>31</v>
      </c>
      <c r="I10162">
        <v>13</v>
      </c>
      <c r="J10162">
        <v>20</v>
      </c>
      <c r="K10162">
        <v>0</v>
      </c>
      <c r="L10162">
        <v>0</v>
      </c>
      <c r="M10162">
        <v>9</v>
      </c>
      <c r="N10162" t="s">
        <v>49</v>
      </c>
      <c r="O10162" t="s">
        <v>49</v>
      </c>
      <c r="P10162">
        <v>4</v>
      </c>
      <c r="Q10162">
        <v>20</v>
      </c>
      <c r="R10162" t="s">
        <v>17147</v>
      </c>
      <c r="S10162" s="1">
        <v>225754</v>
      </c>
      <c r="T10162">
        <v>44</v>
      </c>
      <c r="U10162">
        <v>0.63491898099999999</v>
      </c>
      <c r="V10162">
        <v>41972</v>
      </c>
      <c r="W10162">
        <v>41972</v>
      </c>
      <c r="X10162">
        <v>1</v>
      </c>
      <c r="Y10162">
        <v>12</v>
      </c>
      <c r="Z10162" t="s">
        <v>17148</v>
      </c>
      <c r="AA10162">
        <v>102516</v>
      </c>
    </row>
    <row r="10163" spans="1:27" x14ac:dyDescent="0.25">
      <c r="A10163" s="2">
        <v>26046</v>
      </c>
      <c r="B10163" s="2">
        <v>1109</v>
      </c>
      <c r="C10163" s="2">
        <v>830</v>
      </c>
      <c r="D10163" t="s">
        <v>11203</v>
      </c>
      <c r="E10163" t="s">
        <v>8824</v>
      </c>
      <c r="F10163" s="2">
        <v>9</v>
      </c>
      <c r="G10163" t="str">
        <f>+VLOOKUP(F10163,[1]constructors!$A:$B,2,0)</f>
        <v>red_bull</v>
      </c>
      <c r="H10163">
        <v>1</v>
      </c>
      <c r="I10163">
        <v>2</v>
      </c>
      <c r="J10163">
        <v>1</v>
      </c>
      <c r="K10163">
        <v>26</v>
      </c>
      <c r="L10163">
        <v>1</v>
      </c>
      <c r="M10163">
        <v>70</v>
      </c>
      <c r="N10163" t="s">
        <v>17149</v>
      </c>
      <c r="O10163">
        <v>5888634</v>
      </c>
      <c r="P10163">
        <v>53</v>
      </c>
      <c r="Q10163">
        <v>1</v>
      </c>
      <c r="R10163" t="s">
        <v>17150</v>
      </c>
      <c r="S10163" s="1">
        <v>195910</v>
      </c>
      <c r="T10163">
        <v>1</v>
      </c>
      <c r="U10163">
        <v>0.635266204</v>
      </c>
      <c r="V10163">
        <v>22076</v>
      </c>
      <c r="W10163">
        <v>22076</v>
      </c>
      <c r="X10163">
        <v>1</v>
      </c>
      <c r="Y10163">
        <v>1</v>
      </c>
      <c r="Z10163" t="s">
        <v>4797</v>
      </c>
      <c r="AA10163">
        <v>87912</v>
      </c>
    </row>
    <row r="10164" spans="1:27" x14ac:dyDescent="0.25">
      <c r="A10164" s="2">
        <v>26047</v>
      </c>
      <c r="B10164" s="2">
        <v>1109</v>
      </c>
      <c r="C10164" s="2">
        <v>846</v>
      </c>
      <c r="D10164" t="s">
        <v>14019</v>
      </c>
      <c r="E10164" t="s">
        <v>14020</v>
      </c>
      <c r="F10164" s="2">
        <v>1</v>
      </c>
      <c r="G10164" t="str">
        <f>+VLOOKUP(F10164,[1]constructors!$A:$B,2,0)</f>
        <v>mclaren</v>
      </c>
      <c r="H10164">
        <v>4</v>
      </c>
      <c r="I10164">
        <v>3</v>
      </c>
      <c r="J10164">
        <v>2</v>
      </c>
      <c r="K10164">
        <v>18</v>
      </c>
      <c r="L10164">
        <v>0</v>
      </c>
      <c r="M10164">
        <v>70</v>
      </c>
      <c r="N10164" s="1">
        <v>33731</v>
      </c>
      <c r="O10164">
        <v>5922365</v>
      </c>
      <c r="P10164">
        <v>50</v>
      </c>
      <c r="Q10164">
        <v>4</v>
      </c>
      <c r="R10164" t="s">
        <v>17151</v>
      </c>
      <c r="S10164" s="1">
        <v>191919</v>
      </c>
      <c r="T10164">
        <v>1</v>
      </c>
      <c r="U10164">
        <v>0.635266204</v>
      </c>
      <c r="V10164">
        <v>22076</v>
      </c>
      <c r="W10164">
        <v>22076</v>
      </c>
      <c r="X10164">
        <v>1</v>
      </c>
      <c r="Y10164">
        <v>3</v>
      </c>
      <c r="Z10164" t="s">
        <v>17152</v>
      </c>
      <c r="AA10164">
        <v>89901</v>
      </c>
    </row>
    <row r="10165" spans="1:27" x14ac:dyDescent="0.25">
      <c r="A10165" s="2">
        <v>26048</v>
      </c>
      <c r="B10165" s="2">
        <v>1109</v>
      </c>
      <c r="C10165" s="2">
        <v>815</v>
      </c>
      <c r="D10165" t="s">
        <v>8026</v>
      </c>
      <c r="E10165" t="s">
        <v>8027</v>
      </c>
      <c r="F10165" s="2">
        <v>9</v>
      </c>
      <c r="G10165" t="str">
        <f>+VLOOKUP(F10165,[1]constructors!$A:$B,2,0)</f>
        <v>red_bull</v>
      </c>
      <c r="H10165">
        <v>11</v>
      </c>
      <c r="I10165">
        <v>9</v>
      </c>
      <c r="J10165">
        <v>3</v>
      </c>
      <c r="K10165">
        <v>15</v>
      </c>
      <c r="L10165">
        <v>1</v>
      </c>
      <c r="M10165">
        <v>70</v>
      </c>
      <c r="N10165" s="1">
        <v>37603</v>
      </c>
      <c r="O10165">
        <v>5926237</v>
      </c>
      <c r="P10165">
        <v>53</v>
      </c>
      <c r="Q10165">
        <v>5</v>
      </c>
      <c r="R10165" t="s">
        <v>17153</v>
      </c>
      <c r="S10165" s="1">
        <v>191647</v>
      </c>
      <c r="T10165">
        <v>1</v>
      </c>
      <c r="U10165">
        <v>0.635266204</v>
      </c>
      <c r="V10165">
        <v>22076</v>
      </c>
      <c r="W10165">
        <v>22076</v>
      </c>
      <c r="X10165">
        <v>1</v>
      </c>
      <c r="Y10165">
        <v>8</v>
      </c>
      <c r="Z10165" t="s">
        <v>4089</v>
      </c>
      <c r="AA10165">
        <v>93068</v>
      </c>
    </row>
    <row r="10166" spans="1:27" x14ac:dyDescent="0.25">
      <c r="A10166" s="2">
        <v>26049</v>
      </c>
      <c r="B10166" s="2">
        <v>1109</v>
      </c>
      <c r="C10166" s="2">
        <v>1</v>
      </c>
      <c r="D10166" t="s">
        <v>26</v>
      </c>
      <c r="E10166" t="s">
        <v>27</v>
      </c>
      <c r="F10166" s="2">
        <v>131</v>
      </c>
      <c r="G10166" t="str">
        <f>+VLOOKUP(F10166,[1]constructors!$A:$B,2,0)</f>
        <v>mercedes</v>
      </c>
      <c r="H10166">
        <v>44</v>
      </c>
      <c r="I10166">
        <v>1</v>
      </c>
      <c r="J10166">
        <v>4</v>
      </c>
      <c r="K10166">
        <v>12</v>
      </c>
      <c r="L10166">
        <v>0</v>
      </c>
      <c r="M10166">
        <v>70</v>
      </c>
      <c r="N10166" s="1">
        <v>39134</v>
      </c>
      <c r="O10166">
        <v>5927768</v>
      </c>
      <c r="P10166">
        <v>54</v>
      </c>
      <c r="Q10166">
        <v>2</v>
      </c>
      <c r="R10166" t="s">
        <v>17154</v>
      </c>
      <c r="S10166" s="1">
        <v>193277</v>
      </c>
      <c r="T10166">
        <v>1</v>
      </c>
      <c r="U10166">
        <v>0.635266204</v>
      </c>
      <c r="V10166">
        <v>22076</v>
      </c>
      <c r="W10166">
        <v>22076</v>
      </c>
      <c r="X10166">
        <v>1</v>
      </c>
      <c r="Y10166">
        <v>4</v>
      </c>
      <c r="Z10166" t="s">
        <v>17155</v>
      </c>
      <c r="AA10166">
        <v>90539</v>
      </c>
    </row>
    <row r="10167" spans="1:27" x14ac:dyDescent="0.25">
      <c r="A10167" s="2">
        <v>26050</v>
      </c>
      <c r="B10167" s="2">
        <v>1109</v>
      </c>
      <c r="C10167" s="2">
        <v>857</v>
      </c>
      <c r="D10167" t="s">
        <v>16828</v>
      </c>
      <c r="E10167" t="s">
        <v>16829</v>
      </c>
      <c r="F10167" s="2">
        <v>1</v>
      </c>
      <c r="G10167" t="str">
        <f>+VLOOKUP(F10167,[1]constructors!$A:$B,2,0)</f>
        <v>mclaren</v>
      </c>
      <c r="H10167">
        <v>81</v>
      </c>
      <c r="I10167">
        <v>4</v>
      </c>
      <c r="J10167">
        <v>5</v>
      </c>
      <c r="K10167">
        <v>10</v>
      </c>
      <c r="L10167">
        <v>0</v>
      </c>
      <c r="M10167">
        <v>70</v>
      </c>
      <c r="N10167" t="s">
        <v>17156</v>
      </c>
      <c r="O10167">
        <v>5951206</v>
      </c>
      <c r="P10167">
        <v>45</v>
      </c>
      <c r="Q10167">
        <v>8</v>
      </c>
      <c r="R10167" t="s">
        <v>2073</v>
      </c>
      <c r="S10167" s="1">
        <v>190625</v>
      </c>
      <c r="T10167">
        <v>1</v>
      </c>
      <c r="U10167">
        <v>0.635266204</v>
      </c>
      <c r="V10167">
        <v>22076</v>
      </c>
      <c r="W10167">
        <v>22076</v>
      </c>
      <c r="X10167">
        <v>1</v>
      </c>
      <c r="Y10167">
        <v>2</v>
      </c>
      <c r="Z10167" t="s">
        <v>17157</v>
      </c>
      <c r="AA10167">
        <v>88684</v>
      </c>
    </row>
    <row r="10168" spans="1:27" x14ac:dyDescent="0.25">
      <c r="A10168" s="2">
        <v>26051</v>
      </c>
      <c r="B10168" s="2">
        <v>1109</v>
      </c>
      <c r="C10168" s="2">
        <v>847</v>
      </c>
      <c r="D10168" t="s">
        <v>14028</v>
      </c>
      <c r="E10168" t="s">
        <v>14029</v>
      </c>
      <c r="F10168" s="2">
        <v>131</v>
      </c>
      <c r="G10168" t="str">
        <f>+VLOOKUP(F10168,[1]constructors!$A:$B,2,0)</f>
        <v>mercedes</v>
      </c>
      <c r="H10168">
        <v>63</v>
      </c>
      <c r="I10168">
        <v>18</v>
      </c>
      <c r="J10168">
        <v>6</v>
      </c>
      <c r="K10168">
        <v>8</v>
      </c>
      <c r="L10168">
        <v>0</v>
      </c>
      <c r="M10168">
        <v>70</v>
      </c>
      <c r="N10168" t="s">
        <v>17158</v>
      </c>
      <c r="O10168">
        <v>5954459</v>
      </c>
      <c r="P10168">
        <v>48</v>
      </c>
      <c r="Q10168">
        <v>3</v>
      </c>
      <c r="R10168" t="s">
        <v>17159</v>
      </c>
      <c r="S10168" s="1">
        <v>191966</v>
      </c>
      <c r="T10168">
        <v>1</v>
      </c>
      <c r="U10168">
        <v>0.635266204</v>
      </c>
      <c r="V10168">
        <v>22076</v>
      </c>
      <c r="W10168">
        <v>22076</v>
      </c>
      <c r="X10168">
        <v>1</v>
      </c>
      <c r="Y10168">
        <v>14</v>
      </c>
      <c r="Z10168" t="s">
        <v>17160</v>
      </c>
      <c r="AA10168">
        <v>96022</v>
      </c>
    </row>
    <row r="10169" spans="1:27" x14ac:dyDescent="0.25">
      <c r="A10169" s="2">
        <v>26052</v>
      </c>
      <c r="B10169" s="2">
        <v>1109</v>
      </c>
      <c r="C10169" s="2">
        <v>844</v>
      </c>
      <c r="D10169" t="s">
        <v>13337</v>
      </c>
      <c r="E10169" t="s">
        <v>13338</v>
      </c>
      <c r="F10169" s="2">
        <v>6</v>
      </c>
      <c r="G10169" t="str">
        <f>+VLOOKUP(F10169,[1]constructors!$A:$B,2,0)</f>
        <v>ferrari</v>
      </c>
      <c r="H10169">
        <v>16</v>
      </c>
      <c r="I10169">
        <v>6</v>
      </c>
      <c r="J10169">
        <v>7</v>
      </c>
      <c r="K10169">
        <v>6</v>
      </c>
      <c r="L10169">
        <v>0</v>
      </c>
      <c r="M10169">
        <v>70</v>
      </c>
      <c r="N10169" t="s">
        <v>17161</v>
      </c>
      <c r="O10169">
        <v>5958951</v>
      </c>
      <c r="P10169">
        <v>50</v>
      </c>
      <c r="Q10169">
        <v>6</v>
      </c>
      <c r="R10169" t="s">
        <v>16117</v>
      </c>
      <c r="S10169" s="1">
        <v>191242</v>
      </c>
      <c r="T10169">
        <v>1</v>
      </c>
      <c r="U10169">
        <v>0.635266204</v>
      </c>
      <c r="V10169">
        <v>22076</v>
      </c>
      <c r="W10169">
        <v>22076</v>
      </c>
      <c r="X10169">
        <v>1</v>
      </c>
      <c r="Y10169">
        <v>5</v>
      </c>
      <c r="Z10169" t="s">
        <v>17162</v>
      </c>
      <c r="AA10169">
        <v>91328</v>
      </c>
    </row>
    <row r="10170" spans="1:27" x14ac:dyDescent="0.25">
      <c r="A10170" s="2">
        <v>26053</v>
      </c>
      <c r="B10170" s="2">
        <v>1109</v>
      </c>
      <c r="C10170" s="2">
        <v>832</v>
      </c>
      <c r="D10170" t="s">
        <v>11193</v>
      </c>
      <c r="E10170" t="s">
        <v>11194</v>
      </c>
      <c r="F10170" s="2">
        <v>6</v>
      </c>
      <c r="G10170" t="str">
        <f>+VLOOKUP(F10170,[1]constructors!$A:$B,2,0)</f>
        <v>ferrari</v>
      </c>
      <c r="H10170">
        <v>55</v>
      </c>
      <c r="I10170">
        <v>11</v>
      </c>
      <c r="J10170">
        <v>8</v>
      </c>
      <c r="K10170">
        <v>4</v>
      </c>
      <c r="L10170">
        <v>0</v>
      </c>
      <c r="M10170">
        <v>70</v>
      </c>
      <c r="N10170" t="s">
        <v>17163</v>
      </c>
      <c r="O10170">
        <v>5959707</v>
      </c>
      <c r="P10170">
        <v>54</v>
      </c>
      <c r="Q10170">
        <v>7</v>
      </c>
      <c r="R10170" t="s">
        <v>17164</v>
      </c>
      <c r="S10170" s="1">
        <v>190976</v>
      </c>
      <c r="T10170">
        <v>1</v>
      </c>
      <c r="U10170">
        <v>0.635266204</v>
      </c>
      <c r="V10170">
        <v>22076</v>
      </c>
      <c r="W10170">
        <v>22076</v>
      </c>
      <c r="X10170">
        <v>1</v>
      </c>
      <c r="Y10170">
        <v>6</v>
      </c>
      <c r="Z10170" t="s">
        <v>10588</v>
      </c>
      <c r="AA10170">
        <v>91784</v>
      </c>
    </row>
    <row r="10171" spans="1:27" x14ac:dyDescent="0.25">
      <c r="A10171" s="2">
        <v>26054</v>
      </c>
      <c r="B10171" s="2">
        <v>1109</v>
      </c>
      <c r="C10171" s="2">
        <v>4</v>
      </c>
      <c r="D10171" t="s">
        <v>39</v>
      </c>
      <c r="E10171" t="s">
        <v>40</v>
      </c>
      <c r="F10171" s="2">
        <v>117</v>
      </c>
      <c r="G10171" t="str">
        <f>+VLOOKUP(F10171,[1]constructors!$A:$B,2,0)</f>
        <v>aston_martin</v>
      </c>
      <c r="H10171">
        <v>14</v>
      </c>
      <c r="I10171">
        <v>8</v>
      </c>
      <c r="J10171">
        <v>9</v>
      </c>
      <c r="K10171">
        <v>2</v>
      </c>
      <c r="L10171">
        <v>0</v>
      </c>
      <c r="M10171">
        <v>70</v>
      </c>
      <c r="N10171" t="s">
        <v>17165</v>
      </c>
      <c r="O10171">
        <v>5964343</v>
      </c>
      <c r="P10171">
        <v>51</v>
      </c>
      <c r="Q10171">
        <v>9</v>
      </c>
      <c r="R10171" t="s">
        <v>17166</v>
      </c>
      <c r="S10171" s="1">
        <v>190604</v>
      </c>
      <c r="T10171">
        <v>1</v>
      </c>
      <c r="U10171">
        <v>0.635266204</v>
      </c>
      <c r="V10171">
        <v>22076</v>
      </c>
      <c r="W10171">
        <v>22076</v>
      </c>
      <c r="X10171">
        <v>1</v>
      </c>
      <c r="Y10171">
        <v>7</v>
      </c>
      <c r="Z10171" t="s">
        <v>17167</v>
      </c>
      <c r="AA10171">
        <v>92571</v>
      </c>
    </row>
    <row r="10172" spans="1:27" x14ac:dyDescent="0.25">
      <c r="A10172" s="2">
        <v>26055</v>
      </c>
      <c r="B10172" s="2">
        <v>1109</v>
      </c>
      <c r="C10172" s="2">
        <v>840</v>
      </c>
      <c r="D10172" t="s">
        <v>12684</v>
      </c>
      <c r="E10172" t="s">
        <v>12685</v>
      </c>
      <c r="F10172" s="2">
        <v>117</v>
      </c>
      <c r="G10172" t="str">
        <f>+VLOOKUP(F10172,[1]constructors!$A:$B,2,0)</f>
        <v>aston_martin</v>
      </c>
      <c r="H10172">
        <v>18</v>
      </c>
      <c r="I10172">
        <v>14</v>
      </c>
      <c r="J10172">
        <v>10</v>
      </c>
      <c r="K10172">
        <v>1</v>
      </c>
      <c r="L10172">
        <v>0</v>
      </c>
      <c r="M10172">
        <v>69</v>
      </c>
      <c r="N10172" t="s">
        <v>49</v>
      </c>
      <c r="O10172" t="s">
        <v>49</v>
      </c>
      <c r="P10172">
        <v>54</v>
      </c>
      <c r="Q10172">
        <v>11</v>
      </c>
      <c r="R10172" t="s">
        <v>2705</v>
      </c>
      <c r="S10172" s="1">
        <v>189051</v>
      </c>
      <c r="T10172">
        <v>11</v>
      </c>
      <c r="U10172">
        <v>0.635266204</v>
      </c>
      <c r="V10172">
        <v>22076</v>
      </c>
      <c r="W10172">
        <v>22076</v>
      </c>
      <c r="X10172">
        <v>1</v>
      </c>
      <c r="Y10172">
        <v>10</v>
      </c>
      <c r="Z10172" t="s">
        <v>17168</v>
      </c>
      <c r="AA10172">
        <v>94105</v>
      </c>
    </row>
    <row r="10173" spans="1:27" x14ac:dyDescent="0.25">
      <c r="A10173" s="2">
        <v>26056</v>
      </c>
      <c r="B10173" s="2">
        <v>1109</v>
      </c>
      <c r="C10173" s="2">
        <v>848</v>
      </c>
      <c r="D10173" t="s">
        <v>14025</v>
      </c>
      <c r="E10173" t="s">
        <v>928</v>
      </c>
      <c r="F10173" s="2">
        <v>3</v>
      </c>
      <c r="G10173" t="str">
        <f>+VLOOKUP(F10173,[1]constructors!$A:$B,2,0)</f>
        <v>williams</v>
      </c>
      <c r="H10173">
        <v>23</v>
      </c>
      <c r="I10173">
        <v>16</v>
      </c>
      <c r="J10173">
        <v>11</v>
      </c>
      <c r="K10173">
        <v>0</v>
      </c>
      <c r="L10173">
        <v>0</v>
      </c>
      <c r="M10173">
        <v>69</v>
      </c>
      <c r="N10173" t="s">
        <v>49</v>
      </c>
      <c r="O10173" t="s">
        <v>49</v>
      </c>
      <c r="P10173">
        <v>54</v>
      </c>
      <c r="Q10173">
        <v>18</v>
      </c>
      <c r="R10173" t="s">
        <v>17169</v>
      </c>
      <c r="S10173" s="1">
        <v>187643</v>
      </c>
      <c r="T10173">
        <v>11</v>
      </c>
      <c r="U10173">
        <v>0.635266204</v>
      </c>
      <c r="V10173">
        <v>22076</v>
      </c>
      <c r="W10173">
        <v>22076</v>
      </c>
      <c r="X10173">
        <v>1</v>
      </c>
      <c r="Y10173">
        <v>15</v>
      </c>
      <c r="Z10173" t="s">
        <v>17170</v>
      </c>
      <c r="AA10173">
        <v>96553</v>
      </c>
    </row>
    <row r="10174" spans="1:27" x14ac:dyDescent="0.25">
      <c r="A10174" s="2">
        <v>26057</v>
      </c>
      <c r="B10174" s="2">
        <v>1109</v>
      </c>
      <c r="C10174" s="2">
        <v>822</v>
      </c>
      <c r="D10174" t="s">
        <v>9659</v>
      </c>
      <c r="E10174" t="s">
        <v>9660</v>
      </c>
      <c r="F10174" s="2">
        <v>51</v>
      </c>
      <c r="G10174" t="str">
        <f>+VLOOKUP(F10174,[1]constructors!$A:$B,2,0)</f>
        <v>alfa</v>
      </c>
      <c r="H10174">
        <v>77</v>
      </c>
      <c r="I10174">
        <v>7</v>
      </c>
      <c r="J10174">
        <v>12</v>
      </c>
      <c r="K10174">
        <v>0</v>
      </c>
      <c r="L10174">
        <v>0</v>
      </c>
      <c r="M10174">
        <v>69</v>
      </c>
      <c r="N10174" t="s">
        <v>49</v>
      </c>
      <c r="O10174" t="s">
        <v>49</v>
      </c>
      <c r="P10174">
        <v>42</v>
      </c>
      <c r="Q10174">
        <v>14</v>
      </c>
      <c r="R10174" t="s">
        <v>17171</v>
      </c>
      <c r="S10174" s="1">
        <v>188540</v>
      </c>
      <c r="T10174">
        <v>11</v>
      </c>
      <c r="U10174">
        <v>0.635266204</v>
      </c>
      <c r="V10174">
        <v>22076</v>
      </c>
      <c r="W10174">
        <v>22076</v>
      </c>
      <c r="X10174">
        <v>1</v>
      </c>
      <c r="Y10174">
        <v>12</v>
      </c>
      <c r="Z10174" t="s">
        <v>17172</v>
      </c>
      <c r="AA10174">
        <v>95238</v>
      </c>
    </row>
    <row r="10175" spans="1:27" x14ac:dyDescent="0.25">
      <c r="A10175" s="2">
        <v>26058</v>
      </c>
      <c r="B10175" s="2">
        <v>1109</v>
      </c>
      <c r="C10175" s="2">
        <v>817</v>
      </c>
      <c r="D10175" t="s">
        <v>8344</v>
      </c>
      <c r="E10175" t="s">
        <v>8345</v>
      </c>
      <c r="F10175" s="2">
        <v>213</v>
      </c>
      <c r="G10175" t="str">
        <f>+VLOOKUP(F10175,[1]constructors!$A:$B,2,0)</f>
        <v>alphatauri</v>
      </c>
      <c r="H10175">
        <v>3</v>
      </c>
      <c r="I10175">
        <v>13</v>
      </c>
      <c r="J10175">
        <v>13</v>
      </c>
      <c r="K10175">
        <v>0</v>
      </c>
      <c r="L10175">
        <v>0</v>
      </c>
      <c r="M10175">
        <v>69</v>
      </c>
      <c r="N10175" t="s">
        <v>49</v>
      </c>
      <c r="O10175" t="s">
        <v>49</v>
      </c>
      <c r="P10175">
        <v>67</v>
      </c>
      <c r="Q10175">
        <v>17</v>
      </c>
      <c r="R10175" t="s">
        <v>17173</v>
      </c>
      <c r="S10175" s="1">
        <v>187904</v>
      </c>
      <c r="T10175">
        <v>11</v>
      </c>
      <c r="U10175">
        <v>0.635266204</v>
      </c>
      <c r="V10175">
        <v>22076</v>
      </c>
      <c r="W10175">
        <v>22076</v>
      </c>
      <c r="X10175">
        <v>1</v>
      </c>
      <c r="Y10175">
        <v>18</v>
      </c>
      <c r="Z10175" t="s">
        <v>4571</v>
      </c>
      <c r="AA10175">
        <v>98117</v>
      </c>
    </row>
    <row r="10176" spans="1:27" x14ac:dyDescent="0.25">
      <c r="A10176" s="2">
        <v>26059</v>
      </c>
      <c r="B10176" s="2">
        <v>1109</v>
      </c>
      <c r="C10176" s="2">
        <v>807</v>
      </c>
      <c r="D10176" t="s">
        <v>7142</v>
      </c>
      <c r="E10176" t="s">
        <v>7143</v>
      </c>
      <c r="F10176" s="2">
        <v>210</v>
      </c>
      <c r="G10176" t="str">
        <f>+VLOOKUP(F10176,[1]constructors!$A:$B,2,0)</f>
        <v>haas</v>
      </c>
      <c r="H10176">
        <v>27</v>
      </c>
      <c r="I10176">
        <v>10</v>
      </c>
      <c r="J10176">
        <v>14</v>
      </c>
      <c r="K10176">
        <v>0</v>
      </c>
      <c r="L10176">
        <v>0</v>
      </c>
      <c r="M10176">
        <v>69</v>
      </c>
      <c r="N10176" t="s">
        <v>49</v>
      </c>
      <c r="O10176" t="s">
        <v>49</v>
      </c>
      <c r="P10176">
        <v>42</v>
      </c>
      <c r="Q10176">
        <v>13</v>
      </c>
      <c r="R10176" t="s">
        <v>13010</v>
      </c>
      <c r="S10176" s="1">
        <v>188716</v>
      </c>
      <c r="T10176">
        <v>11</v>
      </c>
      <c r="U10176">
        <v>0.635266204</v>
      </c>
      <c r="V10176">
        <v>22076</v>
      </c>
      <c r="W10176">
        <v>22076</v>
      </c>
      <c r="X10176">
        <v>1</v>
      </c>
      <c r="Y10176">
        <v>9</v>
      </c>
      <c r="Z10176" t="s">
        <v>2536</v>
      </c>
      <c r="AA10176">
        <v>93589</v>
      </c>
    </row>
    <row r="10177" spans="1:27" x14ac:dyDescent="0.25">
      <c r="A10177" s="2">
        <v>26060</v>
      </c>
      <c r="B10177" s="2">
        <v>1109</v>
      </c>
      <c r="C10177" s="2">
        <v>852</v>
      </c>
      <c r="D10177" t="s">
        <v>15321</v>
      </c>
      <c r="E10177" t="s">
        <v>15322</v>
      </c>
      <c r="F10177" s="2">
        <v>213</v>
      </c>
      <c r="G10177" t="str">
        <f>+VLOOKUP(F10177,[1]constructors!$A:$B,2,0)</f>
        <v>alphatauri</v>
      </c>
      <c r="H10177">
        <v>22</v>
      </c>
      <c r="I10177">
        <v>17</v>
      </c>
      <c r="J10177">
        <v>15</v>
      </c>
      <c r="K10177">
        <v>0</v>
      </c>
      <c r="L10177">
        <v>0</v>
      </c>
      <c r="M10177">
        <v>69</v>
      </c>
      <c r="N10177" t="s">
        <v>49</v>
      </c>
      <c r="O10177" t="s">
        <v>49</v>
      </c>
      <c r="P10177">
        <v>68</v>
      </c>
      <c r="Q10177">
        <v>10</v>
      </c>
      <c r="R10177" t="s">
        <v>17174</v>
      </c>
      <c r="S10177" s="1">
        <v>189405</v>
      </c>
      <c r="T10177">
        <v>11</v>
      </c>
      <c r="U10177">
        <v>0.635266204</v>
      </c>
      <c r="V10177">
        <v>22076</v>
      </c>
      <c r="W10177">
        <v>22076</v>
      </c>
      <c r="X10177">
        <v>1</v>
      </c>
      <c r="Y10177">
        <v>11</v>
      </c>
      <c r="Z10177" t="s">
        <v>17175</v>
      </c>
      <c r="AA10177">
        <v>94830</v>
      </c>
    </row>
    <row r="10178" spans="1:27" x14ac:dyDescent="0.25">
      <c r="A10178" s="2">
        <v>26061</v>
      </c>
      <c r="B10178" s="2">
        <v>1109</v>
      </c>
      <c r="C10178" s="2">
        <v>855</v>
      </c>
      <c r="D10178" t="s">
        <v>16055</v>
      </c>
      <c r="E10178" t="s">
        <v>16056</v>
      </c>
      <c r="F10178" s="2">
        <v>51</v>
      </c>
      <c r="G10178" t="str">
        <f>+VLOOKUP(F10178,[1]constructors!$A:$B,2,0)</f>
        <v>alfa</v>
      </c>
      <c r="H10178">
        <v>24</v>
      </c>
      <c r="I10178">
        <v>5</v>
      </c>
      <c r="J10178">
        <v>16</v>
      </c>
      <c r="K10178">
        <v>0</v>
      </c>
      <c r="L10178">
        <v>0</v>
      </c>
      <c r="M10178">
        <v>69</v>
      </c>
      <c r="N10178" t="s">
        <v>49</v>
      </c>
      <c r="O10178" t="s">
        <v>49</v>
      </c>
      <c r="P10178">
        <v>12</v>
      </c>
      <c r="Q10178">
        <v>15</v>
      </c>
      <c r="R10178" t="s">
        <v>17176</v>
      </c>
      <c r="S10178" s="1">
        <v>188333</v>
      </c>
      <c r="T10178">
        <v>11</v>
      </c>
      <c r="U10178">
        <v>0.635266204</v>
      </c>
      <c r="V10178">
        <v>22076</v>
      </c>
      <c r="W10178">
        <v>22076</v>
      </c>
      <c r="X10178">
        <v>1</v>
      </c>
      <c r="Y10178">
        <v>16</v>
      </c>
      <c r="Z10178" t="s">
        <v>8333</v>
      </c>
      <c r="AA10178">
        <v>96733</v>
      </c>
    </row>
    <row r="10179" spans="1:27" x14ac:dyDescent="0.25">
      <c r="A10179" s="2">
        <v>26062</v>
      </c>
      <c r="B10179" s="2">
        <v>1109</v>
      </c>
      <c r="C10179" s="2">
        <v>825</v>
      </c>
      <c r="D10179" t="s">
        <v>10403</v>
      </c>
      <c r="E10179" t="s">
        <v>5533</v>
      </c>
      <c r="F10179" s="2">
        <v>210</v>
      </c>
      <c r="G10179" t="str">
        <f>+VLOOKUP(F10179,[1]constructors!$A:$B,2,0)</f>
        <v>haas</v>
      </c>
      <c r="H10179">
        <v>20</v>
      </c>
      <c r="I10179">
        <v>19</v>
      </c>
      <c r="J10179">
        <v>17</v>
      </c>
      <c r="K10179">
        <v>0</v>
      </c>
      <c r="L10179">
        <v>0</v>
      </c>
      <c r="M10179">
        <v>69</v>
      </c>
      <c r="N10179" t="s">
        <v>49</v>
      </c>
      <c r="O10179" t="s">
        <v>49</v>
      </c>
      <c r="P10179">
        <v>54</v>
      </c>
      <c r="Q10179">
        <v>16</v>
      </c>
      <c r="R10179" t="s">
        <v>17177</v>
      </c>
      <c r="S10179" s="1">
        <v>188061</v>
      </c>
      <c r="T10179">
        <v>11</v>
      </c>
      <c r="U10179">
        <v>0.635266204</v>
      </c>
      <c r="V10179">
        <v>22076</v>
      </c>
      <c r="W10179">
        <v>22076</v>
      </c>
      <c r="X10179">
        <v>1</v>
      </c>
      <c r="Y10179">
        <v>13</v>
      </c>
      <c r="Z10179" t="s">
        <v>17178</v>
      </c>
      <c r="AA10179">
        <v>95783</v>
      </c>
    </row>
    <row r="10180" spans="1:27" x14ac:dyDescent="0.25">
      <c r="A10180" s="2">
        <v>26063</v>
      </c>
      <c r="B10180" s="2">
        <v>1109</v>
      </c>
      <c r="C10180" s="2">
        <v>858</v>
      </c>
      <c r="D10180" t="s">
        <v>16815</v>
      </c>
      <c r="E10180" t="s">
        <v>16816</v>
      </c>
      <c r="F10180" s="2">
        <v>3</v>
      </c>
      <c r="G10180" t="str">
        <f>+VLOOKUP(F10180,[1]constructors!$A:$B,2,0)</f>
        <v>williams</v>
      </c>
      <c r="H10180">
        <v>2</v>
      </c>
      <c r="I10180">
        <v>20</v>
      </c>
      <c r="J10180">
        <v>18</v>
      </c>
      <c r="K10180">
        <v>0</v>
      </c>
      <c r="L10180">
        <v>0</v>
      </c>
      <c r="M10180">
        <v>67</v>
      </c>
      <c r="N10180" t="s">
        <v>49</v>
      </c>
      <c r="O10180" t="s">
        <v>49</v>
      </c>
      <c r="P10180">
        <v>36</v>
      </c>
      <c r="Q10180">
        <v>12</v>
      </c>
      <c r="R10180" t="s">
        <v>17179</v>
      </c>
      <c r="S10180" s="1">
        <v>188890</v>
      </c>
      <c r="T10180">
        <v>31</v>
      </c>
      <c r="U10180">
        <v>0.635266204</v>
      </c>
      <c r="V10180">
        <v>22076</v>
      </c>
      <c r="W10180">
        <v>22076</v>
      </c>
      <c r="X10180">
        <v>1</v>
      </c>
      <c r="Y10180">
        <v>17</v>
      </c>
      <c r="Z10180" t="s">
        <v>3081</v>
      </c>
      <c r="AA10180">
        <v>97428</v>
      </c>
    </row>
    <row r="10181" spans="1:27" x14ac:dyDescent="0.25">
      <c r="A10181" s="2">
        <v>26064</v>
      </c>
      <c r="B10181" s="2">
        <v>1109</v>
      </c>
      <c r="C10181" s="2">
        <v>839</v>
      </c>
      <c r="D10181" t="s">
        <v>12351</v>
      </c>
      <c r="E10181" t="s">
        <v>12352</v>
      </c>
      <c r="F10181" s="2">
        <v>214</v>
      </c>
      <c r="G10181" t="str">
        <f>+VLOOKUP(F10181,[1]constructors!$A:$B,2,0)</f>
        <v>alpine</v>
      </c>
      <c r="H10181">
        <v>31</v>
      </c>
      <c r="I10181">
        <v>12</v>
      </c>
      <c r="J10181">
        <v>19</v>
      </c>
      <c r="K10181">
        <v>0</v>
      </c>
      <c r="L10181">
        <v>0</v>
      </c>
      <c r="M10181">
        <v>2</v>
      </c>
      <c r="N10181" t="s">
        <v>49</v>
      </c>
      <c r="O10181" t="s">
        <v>49</v>
      </c>
      <c r="P10181" t="s">
        <v>49</v>
      </c>
      <c r="Q10181">
        <v>0</v>
      </c>
      <c r="R10181" t="s">
        <v>49</v>
      </c>
      <c r="S10181" t="s">
        <v>49</v>
      </c>
      <c r="T10181">
        <v>130</v>
      </c>
      <c r="U10181">
        <v>0.635266204</v>
      </c>
      <c r="V10181">
        <v>22076</v>
      </c>
      <c r="W10181">
        <v>22076</v>
      </c>
      <c r="X10181">
        <v>1</v>
      </c>
      <c r="Y10181">
        <v>19</v>
      </c>
      <c r="Z10181" t="s">
        <v>17180</v>
      </c>
      <c r="AA10181">
        <v>106965</v>
      </c>
    </row>
    <row r="10182" spans="1:27" x14ac:dyDescent="0.25">
      <c r="A10182" s="2">
        <v>26065</v>
      </c>
      <c r="B10182" s="2">
        <v>1109</v>
      </c>
      <c r="C10182" s="2">
        <v>842</v>
      </c>
      <c r="D10182" t="s">
        <v>13141</v>
      </c>
      <c r="E10182" t="s">
        <v>13142</v>
      </c>
      <c r="F10182" s="2">
        <v>214</v>
      </c>
      <c r="G10182" t="str">
        <f>+VLOOKUP(F10182,[1]constructors!$A:$B,2,0)</f>
        <v>alpine</v>
      </c>
      <c r="H10182">
        <v>10</v>
      </c>
      <c r="I10182">
        <v>15</v>
      </c>
      <c r="J10182">
        <v>20</v>
      </c>
      <c r="K10182">
        <v>0</v>
      </c>
      <c r="L10182">
        <v>0</v>
      </c>
      <c r="M10182">
        <v>1</v>
      </c>
      <c r="N10182" t="s">
        <v>49</v>
      </c>
      <c r="O10182" t="s">
        <v>49</v>
      </c>
      <c r="P10182" t="s">
        <v>49</v>
      </c>
      <c r="Q10182">
        <v>0</v>
      </c>
      <c r="R10182" t="s">
        <v>49</v>
      </c>
      <c r="S10182" t="s">
        <v>49</v>
      </c>
      <c r="T10182">
        <v>130</v>
      </c>
      <c r="U10182">
        <v>0.635266204</v>
      </c>
      <c r="V10182">
        <v>22076</v>
      </c>
      <c r="W10182">
        <v>22076</v>
      </c>
      <c r="X10182">
        <v>1</v>
      </c>
      <c r="Y10182">
        <v>20</v>
      </c>
      <c r="Z10182" t="s">
        <v>17181</v>
      </c>
      <c r="AA10182">
        <v>124981</v>
      </c>
    </row>
    <row r="10183" spans="1:27" x14ac:dyDescent="0.25">
      <c r="A10183" s="2">
        <v>26066</v>
      </c>
      <c r="B10183" s="2">
        <v>1110</v>
      </c>
      <c r="C10183" s="2">
        <v>830</v>
      </c>
      <c r="D10183" t="s">
        <v>11203</v>
      </c>
      <c r="E10183" t="s">
        <v>8824</v>
      </c>
      <c r="F10183" s="2">
        <v>9</v>
      </c>
      <c r="G10183" t="str">
        <f>+VLOOKUP(F10183,[1]constructors!$A:$B,2,0)</f>
        <v>red_bull</v>
      </c>
      <c r="H10183">
        <v>1</v>
      </c>
      <c r="I10183">
        <v>6</v>
      </c>
      <c r="J10183">
        <v>1</v>
      </c>
      <c r="K10183">
        <v>25</v>
      </c>
      <c r="L10183">
        <v>1</v>
      </c>
      <c r="M10183">
        <v>44</v>
      </c>
      <c r="N10183" t="s">
        <v>17182</v>
      </c>
      <c r="O10183">
        <v>4950450</v>
      </c>
      <c r="P10183">
        <v>32</v>
      </c>
      <c r="Q10183">
        <v>2</v>
      </c>
      <c r="R10183" t="s">
        <v>13029</v>
      </c>
      <c r="S10183" s="1">
        <v>231490</v>
      </c>
      <c r="T10183">
        <v>1</v>
      </c>
      <c r="U10183">
        <v>0.63434027800000004</v>
      </c>
      <c r="V10183">
        <v>25012</v>
      </c>
      <c r="W10183">
        <v>25012</v>
      </c>
      <c r="X10183">
        <v>1</v>
      </c>
      <c r="Y10183">
        <v>4</v>
      </c>
      <c r="Z10183" t="s">
        <v>17183</v>
      </c>
      <c r="AA10183">
        <v>115659</v>
      </c>
    </row>
    <row r="10184" spans="1:27" x14ac:dyDescent="0.25">
      <c r="A10184" s="2">
        <v>26067</v>
      </c>
      <c r="B10184" s="2">
        <v>1110</v>
      </c>
      <c r="C10184" s="2">
        <v>815</v>
      </c>
      <c r="D10184" t="s">
        <v>8026</v>
      </c>
      <c r="E10184" t="s">
        <v>8027</v>
      </c>
      <c r="F10184" s="2">
        <v>9</v>
      </c>
      <c r="G10184" t="str">
        <f>+VLOOKUP(F10184,[1]constructors!$A:$B,2,0)</f>
        <v>red_bull</v>
      </c>
      <c r="H10184">
        <v>11</v>
      </c>
      <c r="I10184">
        <v>2</v>
      </c>
      <c r="J10184">
        <v>2</v>
      </c>
      <c r="K10184">
        <v>18</v>
      </c>
      <c r="L10184">
        <v>1</v>
      </c>
      <c r="M10184">
        <v>44</v>
      </c>
      <c r="N10184" s="1">
        <v>22305</v>
      </c>
      <c r="O10184">
        <v>4972755</v>
      </c>
      <c r="P10184">
        <v>31</v>
      </c>
      <c r="Q10184">
        <v>6</v>
      </c>
      <c r="R10184" t="s">
        <v>9680</v>
      </c>
      <c r="S10184" s="1">
        <v>228581</v>
      </c>
      <c r="T10184">
        <v>1</v>
      </c>
      <c r="U10184">
        <v>0.63434027800000004</v>
      </c>
      <c r="V10184">
        <v>25012</v>
      </c>
      <c r="W10184">
        <v>25012</v>
      </c>
      <c r="X10184">
        <v>1</v>
      </c>
      <c r="Y10184">
        <v>1</v>
      </c>
      <c r="Z10184" t="s">
        <v>17184</v>
      </c>
      <c r="AA10184">
        <v>113295</v>
      </c>
    </row>
    <row r="10185" spans="1:27" x14ac:dyDescent="0.25">
      <c r="A10185" s="2">
        <v>26068</v>
      </c>
      <c r="B10185" s="2">
        <v>1110</v>
      </c>
      <c r="C10185" s="2">
        <v>844</v>
      </c>
      <c r="D10185" t="s">
        <v>13337</v>
      </c>
      <c r="E10185" t="s">
        <v>13338</v>
      </c>
      <c r="F10185" s="2">
        <v>6</v>
      </c>
      <c r="G10185" t="str">
        <f>+VLOOKUP(F10185,[1]constructors!$A:$B,2,0)</f>
        <v>ferrari</v>
      </c>
      <c r="H10185">
        <v>16</v>
      </c>
      <c r="I10185">
        <v>1</v>
      </c>
      <c r="J10185">
        <v>3</v>
      </c>
      <c r="K10185">
        <v>15</v>
      </c>
      <c r="L10185">
        <v>0</v>
      </c>
      <c r="M10185">
        <v>44</v>
      </c>
      <c r="N10185" s="1">
        <v>32259</v>
      </c>
      <c r="O10185">
        <v>4982709</v>
      </c>
      <c r="P10185">
        <v>30</v>
      </c>
      <c r="Q10185">
        <v>7</v>
      </c>
      <c r="R10185" t="s">
        <v>6212</v>
      </c>
      <c r="S10185" s="1">
        <v>228316</v>
      </c>
      <c r="T10185">
        <v>1</v>
      </c>
      <c r="U10185">
        <v>0.63434027800000004</v>
      </c>
      <c r="V10185">
        <v>25012</v>
      </c>
      <c r="W10185">
        <v>25012</v>
      </c>
      <c r="X10185">
        <v>1</v>
      </c>
      <c r="Y10185">
        <v>2</v>
      </c>
      <c r="Z10185" t="s">
        <v>17185</v>
      </c>
      <c r="AA10185">
        <v>114584</v>
      </c>
    </row>
    <row r="10186" spans="1:27" x14ac:dyDescent="0.25">
      <c r="A10186" s="2">
        <v>26069</v>
      </c>
      <c r="B10186" s="2">
        <v>1110</v>
      </c>
      <c r="C10186" s="2">
        <v>1</v>
      </c>
      <c r="D10186" t="s">
        <v>26</v>
      </c>
      <c r="E10186" t="s">
        <v>27</v>
      </c>
      <c r="F10186" s="2">
        <v>131</v>
      </c>
      <c r="G10186" t="str">
        <f>+VLOOKUP(F10186,[1]constructors!$A:$B,2,0)</f>
        <v>mercedes</v>
      </c>
      <c r="H10186">
        <v>44</v>
      </c>
      <c r="I10186">
        <v>3</v>
      </c>
      <c r="J10186">
        <v>4</v>
      </c>
      <c r="K10186">
        <v>13</v>
      </c>
      <c r="L10186">
        <v>0</v>
      </c>
      <c r="M10186">
        <v>44</v>
      </c>
      <c r="N10186" s="1">
        <v>49671</v>
      </c>
      <c r="O10186">
        <v>5000121</v>
      </c>
      <c r="P10186">
        <v>44</v>
      </c>
      <c r="Q10186">
        <v>1</v>
      </c>
      <c r="R10186" t="s">
        <v>17186</v>
      </c>
      <c r="S10186" s="1">
        <v>234978</v>
      </c>
      <c r="T10186">
        <v>1</v>
      </c>
      <c r="U10186">
        <v>0.63434027800000004</v>
      </c>
      <c r="V10186">
        <v>25012</v>
      </c>
      <c r="W10186">
        <v>25012</v>
      </c>
      <c r="X10186">
        <v>1</v>
      </c>
      <c r="Y10186">
        <v>3</v>
      </c>
      <c r="Z10186" t="s">
        <v>17187</v>
      </c>
      <c r="AA10186">
        <v>115210</v>
      </c>
    </row>
    <row r="10187" spans="1:27" x14ac:dyDescent="0.25">
      <c r="A10187" s="2">
        <v>26070</v>
      </c>
      <c r="B10187" s="2">
        <v>1110</v>
      </c>
      <c r="C10187" s="2">
        <v>4</v>
      </c>
      <c r="D10187" t="s">
        <v>39</v>
      </c>
      <c r="E10187" t="s">
        <v>40</v>
      </c>
      <c r="F10187" s="2">
        <v>117</v>
      </c>
      <c r="G10187" t="str">
        <f>+VLOOKUP(F10187,[1]constructors!$A:$B,2,0)</f>
        <v>aston_martin</v>
      </c>
      <c r="H10187">
        <v>14</v>
      </c>
      <c r="I10187">
        <v>9</v>
      </c>
      <c r="J10187">
        <v>5</v>
      </c>
      <c r="K10187">
        <v>10</v>
      </c>
      <c r="L10187">
        <v>0</v>
      </c>
      <c r="M10187">
        <v>44</v>
      </c>
      <c r="N10187" s="1">
        <v>56184</v>
      </c>
      <c r="O10187">
        <v>5006634</v>
      </c>
      <c r="P10187">
        <v>42</v>
      </c>
      <c r="Q10187">
        <v>13</v>
      </c>
      <c r="R10187" t="s">
        <v>17188</v>
      </c>
      <c r="S10187" s="1">
        <v>227283</v>
      </c>
      <c r="T10187">
        <v>1</v>
      </c>
      <c r="U10187">
        <v>0.63434027800000004</v>
      </c>
      <c r="V10187">
        <v>25012</v>
      </c>
      <c r="W10187">
        <v>25012</v>
      </c>
      <c r="X10187">
        <v>1</v>
      </c>
      <c r="Y10187">
        <v>6</v>
      </c>
      <c r="Z10187" t="s">
        <v>17189</v>
      </c>
      <c r="AA10187">
        <v>118270</v>
      </c>
    </row>
    <row r="10188" spans="1:27" x14ac:dyDescent="0.25">
      <c r="A10188" s="2">
        <v>26071</v>
      </c>
      <c r="B10188" s="2">
        <v>1110</v>
      </c>
      <c r="C10188" s="2">
        <v>847</v>
      </c>
      <c r="D10188" t="s">
        <v>14028</v>
      </c>
      <c r="E10188" t="s">
        <v>14029</v>
      </c>
      <c r="F10188" s="2">
        <v>131</v>
      </c>
      <c r="G10188" t="str">
        <f>+VLOOKUP(F10188,[1]constructors!$A:$B,2,0)</f>
        <v>mercedes</v>
      </c>
      <c r="H10188">
        <v>63</v>
      </c>
      <c r="I10188">
        <v>8</v>
      </c>
      <c r="J10188">
        <v>6</v>
      </c>
      <c r="K10188">
        <v>8</v>
      </c>
      <c r="L10188">
        <v>0</v>
      </c>
      <c r="M10188">
        <v>44</v>
      </c>
      <c r="N10188" t="s">
        <v>17190</v>
      </c>
      <c r="O10188">
        <v>5013551</v>
      </c>
      <c r="P10188">
        <v>25</v>
      </c>
      <c r="Q10188">
        <v>11</v>
      </c>
      <c r="R10188" t="s">
        <v>9549</v>
      </c>
      <c r="S10188" s="1">
        <v>227972</v>
      </c>
      <c r="T10188">
        <v>1</v>
      </c>
      <c r="U10188">
        <v>0.63434027800000004</v>
      </c>
      <c r="V10188">
        <v>25012</v>
      </c>
      <c r="W10188">
        <v>25012</v>
      </c>
      <c r="X10188">
        <v>1</v>
      </c>
      <c r="Y10188">
        <v>11</v>
      </c>
      <c r="Z10188" t="s">
        <v>17191</v>
      </c>
      <c r="AA10188">
        <v>120809</v>
      </c>
    </row>
    <row r="10189" spans="1:27" x14ac:dyDescent="0.25">
      <c r="A10189" s="2">
        <v>26072</v>
      </c>
      <c r="B10189" s="2">
        <v>1110</v>
      </c>
      <c r="C10189" s="2">
        <v>846</v>
      </c>
      <c r="D10189" t="s">
        <v>14019</v>
      </c>
      <c r="E10189" t="s">
        <v>14020</v>
      </c>
      <c r="F10189" s="2">
        <v>1</v>
      </c>
      <c r="G10189" t="str">
        <f>+VLOOKUP(F10189,[1]constructors!$A:$B,2,0)</f>
        <v>mclaren</v>
      </c>
      <c r="H10189">
        <v>4</v>
      </c>
      <c r="I10189">
        <v>7</v>
      </c>
      <c r="J10189">
        <v>7</v>
      </c>
      <c r="K10189">
        <v>6</v>
      </c>
      <c r="L10189">
        <v>0</v>
      </c>
      <c r="M10189">
        <v>44</v>
      </c>
      <c r="N10189" t="s">
        <v>17192</v>
      </c>
      <c r="O10189">
        <v>5024169</v>
      </c>
      <c r="P10189">
        <v>26</v>
      </c>
      <c r="Q10189">
        <v>18</v>
      </c>
      <c r="R10189" t="s">
        <v>8262</v>
      </c>
      <c r="S10189" s="1">
        <v>225769</v>
      </c>
      <c r="T10189">
        <v>1</v>
      </c>
      <c r="U10189">
        <v>0.63434027800000004</v>
      </c>
      <c r="V10189">
        <v>25012</v>
      </c>
      <c r="W10189">
        <v>25012</v>
      </c>
      <c r="X10189">
        <v>1</v>
      </c>
      <c r="Y10189">
        <v>7</v>
      </c>
      <c r="Z10189" t="s">
        <v>17193</v>
      </c>
      <c r="AA10189">
        <v>118832</v>
      </c>
    </row>
    <row r="10190" spans="1:27" x14ac:dyDescent="0.25">
      <c r="A10190" s="2">
        <v>26073</v>
      </c>
      <c r="B10190" s="2">
        <v>1110</v>
      </c>
      <c r="C10190" s="2">
        <v>839</v>
      </c>
      <c r="D10190" t="s">
        <v>12351</v>
      </c>
      <c r="E10190" t="s">
        <v>12352</v>
      </c>
      <c r="F10190" s="2">
        <v>214</v>
      </c>
      <c r="G10190" t="str">
        <f>+VLOOKUP(F10190,[1]constructors!$A:$B,2,0)</f>
        <v>alpine</v>
      </c>
      <c r="H10190">
        <v>31</v>
      </c>
      <c r="I10190">
        <v>14</v>
      </c>
      <c r="J10190">
        <v>8</v>
      </c>
      <c r="K10190">
        <v>4</v>
      </c>
      <c r="L10190">
        <v>0</v>
      </c>
      <c r="M10190">
        <v>44</v>
      </c>
      <c r="N10190" t="s">
        <v>17194</v>
      </c>
      <c r="O10190">
        <v>5025169</v>
      </c>
      <c r="P10190">
        <v>27</v>
      </c>
      <c r="Q10190">
        <v>8</v>
      </c>
      <c r="R10190" t="s">
        <v>16059</v>
      </c>
      <c r="S10190" s="1">
        <v>228310</v>
      </c>
      <c r="T10190">
        <v>1</v>
      </c>
      <c r="U10190">
        <v>0.63434027800000004</v>
      </c>
      <c r="V10190">
        <v>25012</v>
      </c>
      <c r="W10190">
        <v>25012</v>
      </c>
      <c r="X10190">
        <v>1</v>
      </c>
      <c r="Y10190">
        <v>13</v>
      </c>
      <c r="Z10190" t="s">
        <v>17195</v>
      </c>
      <c r="AA10190">
        <v>121887</v>
      </c>
    </row>
    <row r="10191" spans="1:27" x14ac:dyDescent="0.25">
      <c r="A10191" s="2">
        <v>26074</v>
      </c>
      <c r="B10191" s="2">
        <v>1110</v>
      </c>
      <c r="C10191" s="2">
        <v>840</v>
      </c>
      <c r="D10191" t="s">
        <v>12684</v>
      </c>
      <c r="E10191" t="s">
        <v>12685</v>
      </c>
      <c r="F10191" s="2">
        <v>117</v>
      </c>
      <c r="G10191" t="str">
        <f>+VLOOKUP(F10191,[1]constructors!$A:$B,2,0)</f>
        <v>aston_martin</v>
      </c>
      <c r="H10191">
        <v>18</v>
      </c>
      <c r="I10191">
        <v>10</v>
      </c>
      <c r="J10191">
        <v>9</v>
      </c>
      <c r="K10191">
        <v>2</v>
      </c>
      <c r="L10191">
        <v>0</v>
      </c>
      <c r="M10191">
        <v>44</v>
      </c>
      <c r="N10191" t="s">
        <v>17196</v>
      </c>
      <c r="O10191">
        <v>5029790</v>
      </c>
      <c r="P10191">
        <v>26</v>
      </c>
      <c r="Q10191">
        <v>16</v>
      </c>
      <c r="R10191" t="s">
        <v>11210</v>
      </c>
      <c r="S10191" s="1">
        <v>226550</v>
      </c>
      <c r="T10191">
        <v>1</v>
      </c>
      <c r="U10191">
        <v>0.63434027800000004</v>
      </c>
      <c r="V10191">
        <v>25012</v>
      </c>
      <c r="W10191">
        <v>25012</v>
      </c>
      <c r="X10191">
        <v>1</v>
      </c>
      <c r="Y10191">
        <v>9</v>
      </c>
      <c r="Z10191" t="s">
        <v>17197</v>
      </c>
      <c r="AA10191">
        <v>120096</v>
      </c>
    </row>
    <row r="10192" spans="1:27" x14ac:dyDescent="0.25">
      <c r="A10192" s="2">
        <v>26075</v>
      </c>
      <c r="B10192" s="2">
        <v>1110</v>
      </c>
      <c r="C10192" s="2">
        <v>852</v>
      </c>
      <c r="D10192" t="s">
        <v>15321</v>
      </c>
      <c r="E10192" t="s">
        <v>15322</v>
      </c>
      <c r="F10192" s="2">
        <v>213</v>
      </c>
      <c r="G10192" t="str">
        <f>+VLOOKUP(F10192,[1]constructors!$A:$B,2,0)</f>
        <v>alphatauri</v>
      </c>
      <c r="H10192">
        <v>22</v>
      </c>
      <c r="I10192">
        <v>11</v>
      </c>
      <c r="J10192">
        <v>10</v>
      </c>
      <c r="K10192">
        <v>1</v>
      </c>
      <c r="L10192">
        <v>0</v>
      </c>
      <c r="M10192">
        <v>44</v>
      </c>
      <c r="N10192" t="s">
        <v>17198</v>
      </c>
      <c r="O10192">
        <v>5030671</v>
      </c>
      <c r="P10192">
        <v>26</v>
      </c>
      <c r="Q10192">
        <v>17</v>
      </c>
      <c r="R10192" t="s">
        <v>17199</v>
      </c>
      <c r="S10192" s="1">
        <v>226353</v>
      </c>
      <c r="T10192">
        <v>1</v>
      </c>
      <c r="U10192">
        <v>0.63434027800000004</v>
      </c>
      <c r="V10192">
        <v>25012</v>
      </c>
      <c r="W10192">
        <v>25012</v>
      </c>
      <c r="X10192">
        <v>1</v>
      </c>
      <c r="Y10192">
        <v>8</v>
      </c>
      <c r="Z10192" t="s">
        <v>17200</v>
      </c>
      <c r="AA10192">
        <v>119555</v>
      </c>
    </row>
    <row r="10193" spans="1:27" x14ac:dyDescent="0.25">
      <c r="A10193" s="2">
        <v>26076</v>
      </c>
      <c r="B10193" s="2">
        <v>1110</v>
      </c>
      <c r="C10193" s="2">
        <v>842</v>
      </c>
      <c r="D10193" t="s">
        <v>13141</v>
      </c>
      <c r="E10193" t="s">
        <v>13142</v>
      </c>
      <c r="F10193" s="2">
        <v>214</v>
      </c>
      <c r="G10193" t="str">
        <f>+VLOOKUP(F10193,[1]constructors!$A:$B,2,0)</f>
        <v>alpine</v>
      </c>
      <c r="H10193">
        <v>10</v>
      </c>
      <c r="I10193">
        <v>12</v>
      </c>
      <c r="J10193">
        <v>11</v>
      </c>
      <c r="K10193">
        <v>0</v>
      </c>
      <c r="L10193">
        <v>0</v>
      </c>
      <c r="M10193">
        <v>44</v>
      </c>
      <c r="N10193" t="s">
        <v>17201</v>
      </c>
      <c r="O10193">
        <v>5033534</v>
      </c>
      <c r="P10193">
        <v>25</v>
      </c>
      <c r="Q10193">
        <v>12</v>
      </c>
      <c r="R10193" t="s">
        <v>17202</v>
      </c>
      <c r="S10193" s="1">
        <v>227339</v>
      </c>
      <c r="T10193">
        <v>1</v>
      </c>
      <c r="U10193">
        <v>0.63434027800000004</v>
      </c>
      <c r="V10193">
        <v>25012</v>
      </c>
      <c r="W10193">
        <v>25012</v>
      </c>
      <c r="X10193">
        <v>1</v>
      </c>
      <c r="Y10193">
        <v>16</v>
      </c>
      <c r="Z10193" t="s">
        <v>1436</v>
      </c>
      <c r="AA10193">
        <v>122849</v>
      </c>
    </row>
    <row r="10194" spans="1:27" x14ac:dyDescent="0.25">
      <c r="A10194" s="2">
        <v>26077</v>
      </c>
      <c r="B10194" s="2">
        <v>1110</v>
      </c>
      <c r="C10194" s="2">
        <v>822</v>
      </c>
      <c r="D10194" t="s">
        <v>9659</v>
      </c>
      <c r="E10194" t="s">
        <v>9660</v>
      </c>
      <c r="F10194" s="2">
        <v>51</v>
      </c>
      <c r="G10194" t="str">
        <f>+VLOOKUP(F10194,[1]constructors!$A:$B,2,0)</f>
        <v>alfa</v>
      </c>
      <c r="H10194">
        <v>77</v>
      </c>
      <c r="I10194">
        <v>13</v>
      </c>
      <c r="J10194">
        <v>12</v>
      </c>
      <c r="K10194">
        <v>0</v>
      </c>
      <c r="L10194">
        <v>0</v>
      </c>
      <c r="M10194">
        <v>44</v>
      </c>
      <c r="N10194" t="s">
        <v>17203</v>
      </c>
      <c r="O10194">
        <v>5035641</v>
      </c>
      <c r="P10194">
        <v>26</v>
      </c>
      <c r="Q10194">
        <v>10</v>
      </c>
      <c r="R10194" t="s">
        <v>17204</v>
      </c>
      <c r="S10194" s="1">
        <v>228153</v>
      </c>
      <c r="T10194">
        <v>1</v>
      </c>
      <c r="U10194">
        <v>0.63434027800000004</v>
      </c>
      <c r="V10194">
        <v>25012</v>
      </c>
      <c r="W10194">
        <v>25012</v>
      </c>
      <c r="X10194">
        <v>1</v>
      </c>
      <c r="Y10194">
        <v>12</v>
      </c>
      <c r="Z10194" t="s">
        <v>5068</v>
      </c>
      <c r="AA10194">
        <v>121163</v>
      </c>
    </row>
    <row r="10195" spans="1:27" x14ac:dyDescent="0.25">
      <c r="A10195" s="2">
        <v>26078</v>
      </c>
      <c r="B10195" s="2">
        <v>1110</v>
      </c>
      <c r="C10195" s="2">
        <v>855</v>
      </c>
      <c r="D10195" t="s">
        <v>16055</v>
      </c>
      <c r="E10195" t="s">
        <v>16056</v>
      </c>
      <c r="F10195" s="2">
        <v>51</v>
      </c>
      <c r="G10195" t="str">
        <f>+VLOOKUP(F10195,[1]constructors!$A:$B,2,0)</f>
        <v>alfa</v>
      </c>
      <c r="H10195">
        <v>24</v>
      </c>
      <c r="I10195">
        <v>17</v>
      </c>
      <c r="J10195">
        <v>13</v>
      </c>
      <c r="K10195">
        <v>0</v>
      </c>
      <c r="L10195">
        <v>0</v>
      </c>
      <c r="M10195">
        <v>44</v>
      </c>
      <c r="N10195" t="s">
        <v>17205</v>
      </c>
      <c r="O10195">
        <v>5045891</v>
      </c>
      <c r="P10195">
        <v>27</v>
      </c>
      <c r="Q10195">
        <v>5</v>
      </c>
      <c r="R10195" t="s">
        <v>17206</v>
      </c>
      <c r="S10195" s="1">
        <v>228830</v>
      </c>
      <c r="T10195">
        <v>1</v>
      </c>
      <c r="U10195">
        <v>0.63434027800000004</v>
      </c>
      <c r="V10195">
        <v>25012</v>
      </c>
      <c r="W10195">
        <v>25012</v>
      </c>
      <c r="X10195">
        <v>1</v>
      </c>
      <c r="Y10195">
        <v>14</v>
      </c>
      <c r="Z10195" t="s">
        <v>17207</v>
      </c>
      <c r="AA10195">
        <v>121921</v>
      </c>
    </row>
    <row r="10196" spans="1:27" x14ac:dyDescent="0.25">
      <c r="A10196" s="2">
        <v>26079</v>
      </c>
      <c r="B10196" s="2">
        <v>1110</v>
      </c>
      <c r="C10196" s="2">
        <v>848</v>
      </c>
      <c r="D10196" t="s">
        <v>14025</v>
      </c>
      <c r="E10196" t="s">
        <v>928</v>
      </c>
      <c r="F10196" s="2">
        <v>3</v>
      </c>
      <c r="G10196" t="str">
        <f>+VLOOKUP(F10196,[1]constructors!$A:$B,2,0)</f>
        <v>williams</v>
      </c>
      <c r="H10196">
        <v>23</v>
      </c>
      <c r="I10196">
        <v>15</v>
      </c>
      <c r="J10196">
        <v>14</v>
      </c>
      <c r="K10196">
        <v>0</v>
      </c>
      <c r="L10196">
        <v>0</v>
      </c>
      <c r="M10196">
        <v>44</v>
      </c>
      <c r="N10196" t="s">
        <v>17208</v>
      </c>
      <c r="O10196">
        <v>5046634</v>
      </c>
      <c r="P10196">
        <v>35</v>
      </c>
      <c r="Q10196">
        <v>3</v>
      </c>
      <c r="R10196" t="s">
        <v>17209</v>
      </c>
      <c r="S10196" s="1">
        <v>229553</v>
      </c>
      <c r="T10196">
        <v>1</v>
      </c>
      <c r="U10196">
        <v>0.63434027800000004</v>
      </c>
      <c r="V10196">
        <v>25012</v>
      </c>
      <c r="W10196">
        <v>25012</v>
      </c>
      <c r="X10196">
        <v>1</v>
      </c>
      <c r="Y10196">
        <v>10</v>
      </c>
      <c r="Z10196" t="s">
        <v>6316</v>
      </c>
      <c r="AA10196">
        <v>120359</v>
      </c>
    </row>
    <row r="10197" spans="1:27" x14ac:dyDescent="0.25">
      <c r="A10197" s="2">
        <v>26080</v>
      </c>
      <c r="B10197" s="2">
        <v>1110</v>
      </c>
      <c r="C10197" s="2">
        <v>825</v>
      </c>
      <c r="D10197" t="s">
        <v>10403</v>
      </c>
      <c r="E10197" t="s">
        <v>5533</v>
      </c>
      <c r="F10197" s="2">
        <v>210</v>
      </c>
      <c r="G10197" t="str">
        <f>+VLOOKUP(F10197,[1]constructors!$A:$B,2,0)</f>
        <v>haas</v>
      </c>
      <c r="H10197">
        <v>20</v>
      </c>
      <c r="I10197">
        <v>16</v>
      </c>
      <c r="J10197">
        <v>15</v>
      </c>
      <c r="K10197">
        <v>0</v>
      </c>
      <c r="L10197">
        <v>0</v>
      </c>
      <c r="M10197">
        <v>44</v>
      </c>
      <c r="N10197" t="s">
        <v>17210</v>
      </c>
      <c r="O10197">
        <v>5052204</v>
      </c>
      <c r="P10197">
        <v>27</v>
      </c>
      <c r="Q10197">
        <v>14</v>
      </c>
      <c r="R10197" t="s">
        <v>17211</v>
      </c>
      <c r="S10197" s="1">
        <v>227171</v>
      </c>
      <c r="T10197">
        <v>1</v>
      </c>
      <c r="U10197">
        <v>0.63434027800000004</v>
      </c>
      <c r="V10197">
        <v>25012</v>
      </c>
      <c r="W10197">
        <v>25012</v>
      </c>
      <c r="X10197">
        <v>1</v>
      </c>
      <c r="Y10197">
        <v>18</v>
      </c>
      <c r="Z10197" t="s">
        <v>17212</v>
      </c>
      <c r="AA10197">
        <v>123830</v>
      </c>
    </row>
    <row r="10198" spans="1:27" x14ac:dyDescent="0.25">
      <c r="A10198" s="2">
        <v>26081</v>
      </c>
      <c r="B10198" s="2">
        <v>1110</v>
      </c>
      <c r="C10198" s="2">
        <v>817</v>
      </c>
      <c r="D10198" t="s">
        <v>8344</v>
      </c>
      <c r="E10198" t="s">
        <v>8345</v>
      </c>
      <c r="F10198" s="2">
        <v>213</v>
      </c>
      <c r="G10198" t="str">
        <f>+VLOOKUP(F10198,[1]constructors!$A:$B,2,0)</f>
        <v>alphatauri</v>
      </c>
      <c r="H10198">
        <v>3</v>
      </c>
      <c r="I10198">
        <v>19</v>
      </c>
      <c r="J10198">
        <v>16</v>
      </c>
      <c r="K10198">
        <v>0</v>
      </c>
      <c r="L10198">
        <v>0</v>
      </c>
      <c r="M10198">
        <v>44</v>
      </c>
      <c r="N10198" t="s">
        <v>17213</v>
      </c>
      <c r="O10198">
        <v>5053521</v>
      </c>
      <c r="P10198">
        <v>25</v>
      </c>
      <c r="Q10198">
        <v>15</v>
      </c>
      <c r="R10198" t="s">
        <v>664</v>
      </c>
      <c r="S10198" s="1">
        <v>227169</v>
      </c>
      <c r="T10198">
        <v>1</v>
      </c>
      <c r="U10198">
        <v>0.63434027800000004</v>
      </c>
      <c r="V10198">
        <v>25012</v>
      </c>
      <c r="W10198">
        <v>25012</v>
      </c>
      <c r="X10198">
        <v>1</v>
      </c>
      <c r="Y10198">
        <v>19</v>
      </c>
      <c r="Z10198" t="s">
        <v>17214</v>
      </c>
      <c r="AA10198">
        <v>124175</v>
      </c>
    </row>
    <row r="10199" spans="1:27" x14ac:dyDescent="0.25">
      <c r="A10199" s="2">
        <v>26082</v>
      </c>
      <c r="B10199" s="2">
        <v>1110</v>
      </c>
      <c r="C10199" s="2">
        <v>858</v>
      </c>
      <c r="D10199" t="s">
        <v>16815</v>
      </c>
      <c r="E10199" t="s">
        <v>16816</v>
      </c>
      <c r="F10199" s="2">
        <v>3</v>
      </c>
      <c r="G10199" t="str">
        <f>+VLOOKUP(F10199,[1]constructors!$A:$B,2,0)</f>
        <v>williams</v>
      </c>
      <c r="H10199">
        <v>2</v>
      </c>
      <c r="I10199">
        <v>18</v>
      </c>
      <c r="J10199">
        <v>17</v>
      </c>
      <c r="K10199">
        <v>0</v>
      </c>
      <c r="L10199">
        <v>0</v>
      </c>
      <c r="M10199">
        <v>44</v>
      </c>
      <c r="N10199" t="s">
        <v>17215</v>
      </c>
      <c r="O10199">
        <v>5054926</v>
      </c>
      <c r="P10199">
        <v>37</v>
      </c>
      <c r="Q10199">
        <v>9</v>
      </c>
      <c r="R10199" t="s">
        <v>17216</v>
      </c>
      <c r="S10199" s="1">
        <v>228213</v>
      </c>
      <c r="T10199">
        <v>1</v>
      </c>
      <c r="U10199">
        <v>0.63434027800000004</v>
      </c>
      <c r="V10199">
        <v>25012</v>
      </c>
      <c r="W10199">
        <v>25012</v>
      </c>
      <c r="X10199">
        <v>1</v>
      </c>
      <c r="Y10199">
        <v>15</v>
      </c>
      <c r="Z10199" t="s">
        <v>17217</v>
      </c>
      <c r="AA10199">
        <v>122372</v>
      </c>
    </row>
    <row r="10200" spans="1:27" x14ac:dyDescent="0.25">
      <c r="A10200" s="2">
        <v>26083</v>
      </c>
      <c r="B10200" s="2">
        <v>1110</v>
      </c>
      <c r="C10200" s="2">
        <v>807</v>
      </c>
      <c r="D10200" t="s">
        <v>7142</v>
      </c>
      <c r="E10200" t="s">
        <v>7143</v>
      </c>
      <c r="F10200" s="2">
        <v>210</v>
      </c>
      <c r="G10200" t="str">
        <f>+VLOOKUP(F10200,[1]constructors!$A:$B,2,0)</f>
        <v>haas</v>
      </c>
      <c r="H10200">
        <v>27</v>
      </c>
      <c r="I10200">
        <v>0</v>
      </c>
      <c r="J10200">
        <v>18</v>
      </c>
      <c r="K10200">
        <v>0</v>
      </c>
      <c r="L10200">
        <v>0</v>
      </c>
      <c r="M10200">
        <v>44</v>
      </c>
      <c r="N10200" t="s">
        <v>17218</v>
      </c>
      <c r="O10200">
        <v>5060900</v>
      </c>
      <c r="P10200">
        <v>26</v>
      </c>
      <c r="Q10200">
        <v>4</v>
      </c>
      <c r="R10200" t="s">
        <v>13041</v>
      </c>
      <c r="S10200" s="1">
        <v>229415</v>
      </c>
      <c r="T10200">
        <v>1</v>
      </c>
      <c r="U10200">
        <v>0.63434027800000004</v>
      </c>
      <c r="V10200">
        <v>25012</v>
      </c>
      <c r="W10200">
        <v>25012</v>
      </c>
      <c r="X10200">
        <v>1</v>
      </c>
      <c r="Y10200">
        <v>17</v>
      </c>
      <c r="Z10200" t="s">
        <v>17219</v>
      </c>
      <c r="AA10200">
        <v>123270</v>
      </c>
    </row>
    <row r="10201" spans="1:27" x14ac:dyDescent="0.25">
      <c r="A10201" s="2">
        <v>26084</v>
      </c>
      <c r="B10201" s="2">
        <v>1110</v>
      </c>
      <c r="C10201" s="2">
        <v>832</v>
      </c>
      <c r="D10201" t="s">
        <v>11193</v>
      </c>
      <c r="E10201" t="s">
        <v>11194</v>
      </c>
      <c r="F10201" s="2">
        <v>6</v>
      </c>
      <c r="G10201" t="str">
        <f>+VLOOKUP(F10201,[1]constructors!$A:$B,2,0)</f>
        <v>ferrari</v>
      </c>
      <c r="H10201">
        <v>55</v>
      </c>
      <c r="I10201">
        <v>4</v>
      </c>
      <c r="J10201">
        <v>19</v>
      </c>
      <c r="K10201">
        <v>0</v>
      </c>
      <c r="L10201">
        <v>0</v>
      </c>
      <c r="M10201">
        <v>23</v>
      </c>
      <c r="N10201" t="s">
        <v>49</v>
      </c>
      <c r="O10201" t="s">
        <v>49</v>
      </c>
      <c r="P10201">
        <v>9</v>
      </c>
      <c r="Q10201">
        <v>19</v>
      </c>
      <c r="R10201" t="s">
        <v>17220</v>
      </c>
      <c r="S10201" s="1">
        <v>222864</v>
      </c>
      <c r="T10201">
        <v>130</v>
      </c>
      <c r="U10201">
        <v>0.63434027800000004</v>
      </c>
      <c r="V10201">
        <v>25012</v>
      </c>
      <c r="W10201">
        <v>25012</v>
      </c>
      <c r="X10201">
        <v>1</v>
      </c>
      <c r="Y10201">
        <v>5</v>
      </c>
      <c r="Z10201" t="s">
        <v>17221</v>
      </c>
      <c r="AA10201">
        <v>117901</v>
      </c>
    </row>
    <row r="10202" spans="1:27" x14ac:dyDescent="0.25">
      <c r="A10202" s="2">
        <v>26086</v>
      </c>
      <c r="B10202" s="2">
        <v>1111</v>
      </c>
      <c r="C10202" s="2">
        <v>830</v>
      </c>
      <c r="D10202" t="s">
        <v>11203</v>
      </c>
      <c r="E10202" t="s">
        <v>8824</v>
      </c>
      <c r="F10202" s="2">
        <v>9</v>
      </c>
      <c r="G10202" t="str">
        <f>+VLOOKUP(F10202,[1]constructors!$A:$B,2,0)</f>
        <v>red_bull</v>
      </c>
      <c r="H10202">
        <v>1</v>
      </c>
      <c r="I10202">
        <v>1</v>
      </c>
      <c r="J10202">
        <v>1</v>
      </c>
      <c r="K10202">
        <v>25</v>
      </c>
      <c r="L10202">
        <v>1</v>
      </c>
      <c r="M10202">
        <v>72</v>
      </c>
      <c r="N10202" t="s">
        <v>17222</v>
      </c>
      <c r="O10202">
        <v>8644411</v>
      </c>
      <c r="P10202">
        <v>58</v>
      </c>
      <c r="Q10202">
        <v>2</v>
      </c>
      <c r="R10202" t="s">
        <v>17223</v>
      </c>
      <c r="S10202" s="1">
        <v>207505</v>
      </c>
      <c r="T10202">
        <v>1</v>
      </c>
      <c r="U10202">
        <v>0.62827546300000003</v>
      </c>
      <c r="V10202">
        <v>22666</v>
      </c>
      <c r="W10202">
        <v>22666</v>
      </c>
      <c r="X10202">
        <v>1</v>
      </c>
      <c r="Y10202">
        <v>1</v>
      </c>
      <c r="Z10202" t="s">
        <v>17224</v>
      </c>
      <c r="AA10202">
        <v>91585</v>
      </c>
    </row>
    <row r="10203" spans="1:27" x14ac:dyDescent="0.25">
      <c r="A10203" s="2">
        <v>26087</v>
      </c>
      <c r="B10203" s="2">
        <v>1111</v>
      </c>
      <c r="C10203" s="2">
        <v>4</v>
      </c>
      <c r="D10203" t="s">
        <v>39</v>
      </c>
      <c r="E10203" t="s">
        <v>40</v>
      </c>
      <c r="F10203" s="2">
        <v>117</v>
      </c>
      <c r="G10203" t="str">
        <f>+VLOOKUP(F10203,[1]constructors!$A:$B,2,0)</f>
        <v>aston_martin</v>
      </c>
      <c r="H10203">
        <v>14</v>
      </c>
      <c r="I10203">
        <v>5</v>
      </c>
      <c r="J10203">
        <v>2</v>
      </c>
      <c r="K10203">
        <v>19</v>
      </c>
      <c r="L10203">
        <v>1</v>
      </c>
      <c r="M10203">
        <v>72</v>
      </c>
      <c r="N10203" s="1">
        <v>3744</v>
      </c>
      <c r="O10203">
        <v>8648155</v>
      </c>
      <c r="P10203">
        <v>56</v>
      </c>
      <c r="Q10203">
        <v>1</v>
      </c>
      <c r="R10203" t="s">
        <v>17225</v>
      </c>
      <c r="S10203" s="1">
        <v>207651</v>
      </c>
      <c r="T10203">
        <v>1</v>
      </c>
      <c r="U10203">
        <v>0.62827546300000003</v>
      </c>
      <c r="V10203">
        <v>22666</v>
      </c>
      <c r="W10203">
        <v>22666</v>
      </c>
      <c r="X10203">
        <v>1</v>
      </c>
      <c r="Y10203">
        <v>8</v>
      </c>
      <c r="Z10203" t="s">
        <v>2605</v>
      </c>
      <c r="AA10203">
        <v>92044</v>
      </c>
    </row>
    <row r="10204" spans="1:27" x14ac:dyDescent="0.25">
      <c r="A10204" s="2">
        <v>26088</v>
      </c>
      <c r="B10204" s="2">
        <v>1111</v>
      </c>
      <c r="C10204" s="2">
        <v>842</v>
      </c>
      <c r="D10204" t="s">
        <v>13141</v>
      </c>
      <c r="E10204" t="s">
        <v>13142</v>
      </c>
      <c r="F10204" s="2">
        <v>214</v>
      </c>
      <c r="G10204" t="str">
        <f>+VLOOKUP(F10204,[1]constructors!$A:$B,2,0)</f>
        <v>alpine</v>
      </c>
      <c r="H10204">
        <v>10</v>
      </c>
      <c r="I10204">
        <v>12</v>
      </c>
      <c r="J10204">
        <v>3</v>
      </c>
      <c r="K10204">
        <v>15</v>
      </c>
      <c r="L10204">
        <v>0</v>
      </c>
      <c r="M10204">
        <v>72</v>
      </c>
      <c r="N10204" s="1">
        <v>7058</v>
      </c>
      <c r="O10204">
        <v>8651469</v>
      </c>
      <c r="P10204">
        <v>55</v>
      </c>
      <c r="Q10204">
        <v>7</v>
      </c>
      <c r="R10204" t="s">
        <v>17226</v>
      </c>
      <c r="S10204" s="1">
        <v>205967</v>
      </c>
      <c r="T10204">
        <v>1</v>
      </c>
      <c r="U10204">
        <v>0.62827546300000003</v>
      </c>
      <c r="V10204">
        <v>22666</v>
      </c>
      <c r="W10204">
        <v>22666</v>
      </c>
      <c r="X10204">
        <v>1</v>
      </c>
      <c r="Y10204">
        <v>16</v>
      </c>
      <c r="Z10204" t="s">
        <v>10270</v>
      </c>
      <c r="AA10204">
        <v>103893</v>
      </c>
    </row>
    <row r="10205" spans="1:27" x14ac:dyDescent="0.25">
      <c r="A10205" s="2">
        <v>26089</v>
      </c>
      <c r="B10205" s="2">
        <v>1111</v>
      </c>
      <c r="C10205" s="2">
        <v>815</v>
      </c>
      <c r="D10205" t="s">
        <v>8026</v>
      </c>
      <c r="E10205" t="s">
        <v>8027</v>
      </c>
      <c r="F10205" s="2">
        <v>9</v>
      </c>
      <c r="G10205" t="str">
        <f>+VLOOKUP(F10205,[1]constructors!$A:$B,2,0)</f>
        <v>red_bull</v>
      </c>
      <c r="H10205">
        <v>11</v>
      </c>
      <c r="I10205">
        <v>7</v>
      </c>
      <c r="J10205">
        <v>4</v>
      </c>
      <c r="K10205">
        <v>12</v>
      </c>
      <c r="L10205">
        <v>1</v>
      </c>
      <c r="M10205">
        <v>72</v>
      </c>
      <c r="N10205" s="1">
        <v>10068</v>
      </c>
      <c r="O10205">
        <v>8655093</v>
      </c>
      <c r="P10205">
        <v>59</v>
      </c>
      <c r="Q10205">
        <v>4</v>
      </c>
      <c r="R10205" t="s">
        <v>17227</v>
      </c>
      <c r="S10205" s="1">
        <v>206549</v>
      </c>
      <c r="T10205">
        <v>1</v>
      </c>
      <c r="U10205">
        <v>0.62827546300000003</v>
      </c>
      <c r="V10205">
        <v>22666</v>
      </c>
      <c r="W10205">
        <v>22666</v>
      </c>
      <c r="X10205">
        <v>1</v>
      </c>
      <c r="Y10205">
        <v>13</v>
      </c>
      <c r="Z10205" t="s">
        <v>1519</v>
      </c>
      <c r="AA10205">
        <v>99743</v>
      </c>
    </row>
    <row r="10206" spans="1:27" x14ac:dyDescent="0.25">
      <c r="A10206" s="2">
        <v>26090</v>
      </c>
      <c r="B10206" s="2">
        <v>1111</v>
      </c>
      <c r="C10206" s="2">
        <v>832</v>
      </c>
      <c r="D10206" t="s">
        <v>11193</v>
      </c>
      <c r="E10206" t="s">
        <v>11194</v>
      </c>
      <c r="F10206" s="2">
        <v>6</v>
      </c>
      <c r="G10206" t="str">
        <f>+VLOOKUP(F10206,[1]constructors!$A:$B,2,0)</f>
        <v>ferrari</v>
      </c>
      <c r="H10206">
        <v>55</v>
      </c>
      <c r="I10206">
        <v>6</v>
      </c>
      <c r="J10206">
        <v>5</v>
      </c>
      <c r="K10206">
        <v>10</v>
      </c>
      <c r="L10206">
        <v>0</v>
      </c>
      <c r="M10206">
        <v>72</v>
      </c>
      <c r="N10206" s="1">
        <v>12541</v>
      </c>
      <c r="O10206">
        <v>8656952</v>
      </c>
      <c r="P10206">
        <v>54</v>
      </c>
      <c r="Q10206">
        <v>13</v>
      </c>
      <c r="R10206" t="s">
        <v>792</v>
      </c>
      <c r="S10206" s="1">
        <v>204612</v>
      </c>
      <c r="T10206">
        <v>1</v>
      </c>
      <c r="U10206">
        <v>0.62827546300000003</v>
      </c>
      <c r="V10206">
        <v>22666</v>
      </c>
      <c r="W10206">
        <v>22666</v>
      </c>
      <c r="X10206">
        <v>1</v>
      </c>
      <c r="Y10206">
        <v>6</v>
      </c>
      <c r="Z10206" t="s">
        <v>17228</v>
      </c>
      <c r="AA10206">
        <v>94694</v>
      </c>
    </row>
    <row r="10207" spans="1:27" x14ac:dyDescent="0.25">
      <c r="A10207" s="2">
        <v>26091</v>
      </c>
      <c r="B10207" s="2">
        <v>1111</v>
      </c>
      <c r="C10207" s="2">
        <v>1</v>
      </c>
      <c r="D10207" t="s">
        <v>26</v>
      </c>
      <c r="E10207" t="s">
        <v>27</v>
      </c>
      <c r="F10207" s="2">
        <v>131</v>
      </c>
      <c r="G10207" t="str">
        <f>+VLOOKUP(F10207,[1]constructors!$A:$B,2,0)</f>
        <v>mercedes</v>
      </c>
      <c r="H10207">
        <v>44</v>
      </c>
      <c r="I10207">
        <v>13</v>
      </c>
      <c r="J10207">
        <v>6</v>
      </c>
      <c r="K10207">
        <v>8</v>
      </c>
      <c r="L10207">
        <v>0</v>
      </c>
      <c r="M10207">
        <v>72</v>
      </c>
      <c r="N10207" s="1">
        <v>13209</v>
      </c>
      <c r="O10207">
        <v>8657620</v>
      </c>
      <c r="P10207">
        <v>58</v>
      </c>
      <c r="Q10207">
        <v>3</v>
      </c>
      <c r="R10207" t="s">
        <v>17229</v>
      </c>
      <c r="S10207" s="1">
        <v>207463</v>
      </c>
      <c r="T10207">
        <v>1</v>
      </c>
      <c r="U10207">
        <v>0.62827546300000003</v>
      </c>
      <c r="V10207">
        <v>22666</v>
      </c>
      <c r="W10207">
        <v>22666</v>
      </c>
      <c r="X10207">
        <v>1</v>
      </c>
      <c r="Y10207">
        <v>11</v>
      </c>
      <c r="Z10207" t="s">
        <v>17230</v>
      </c>
      <c r="AA10207">
        <v>98801</v>
      </c>
    </row>
    <row r="10208" spans="1:27" x14ac:dyDescent="0.25">
      <c r="A10208" s="2">
        <v>26092</v>
      </c>
      <c r="B10208" s="2">
        <v>1111</v>
      </c>
      <c r="C10208" s="2">
        <v>846</v>
      </c>
      <c r="D10208" t="s">
        <v>14019</v>
      </c>
      <c r="E10208" t="s">
        <v>14020</v>
      </c>
      <c r="F10208" s="2">
        <v>1</v>
      </c>
      <c r="G10208" t="str">
        <f>+VLOOKUP(F10208,[1]constructors!$A:$B,2,0)</f>
        <v>mclaren</v>
      </c>
      <c r="H10208">
        <v>4</v>
      </c>
      <c r="I10208">
        <v>2</v>
      </c>
      <c r="J10208">
        <v>7</v>
      </c>
      <c r="K10208">
        <v>6</v>
      </c>
      <c r="L10208">
        <v>0</v>
      </c>
      <c r="M10208">
        <v>72</v>
      </c>
      <c r="N10208" s="1">
        <v>13232</v>
      </c>
      <c r="O10208">
        <v>8657643</v>
      </c>
      <c r="P10208">
        <v>50</v>
      </c>
      <c r="Q10208">
        <v>6</v>
      </c>
      <c r="R10208" t="s">
        <v>17231</v>
      </c>
      <c r="S10208" s="1">
        <v>206108</v>
      </c>
      <c r="T10208">
        <v>1</v>
      </c>
      <c r="U10208">
        <v>0.62827546300000003</v>
      </c>
      <c r="V10208">
        <v>22666</v>
      </c>
      <c r="W10208">
        <v>22666</v>
      </c>
      <c r="X10208">
        <v>1</v>
      </c>
      <c r="Y10208">
        <v>2</v>
      </c>
      <c r="Z10208" t="s">
        <v>9618</v>
      </c>
      <c r="AA10208">
        <v>92227</v>
      </c>
    </row>
    <row r="10209" spans="1:27" x14ac:dyDescent="0.25">
      <c r="A10209" s="2">
        <v>26093</v>
      </c>
      <c r="B10209" s="2">
        <v>1111</v>
      </c>
      <c r="C10209" s="2">
        <v>848</v>
      </c>
      <c r="D10209" t="s">
        <v>14025</v>
      </c>
      <c r="E10209" t="s">
        <v>928</v>
      </c>
      <c r="F10209" s="2">
        <v>3</v>
      </c>
      <c r="G10209" t="str">
        <f>+VLOOKUP(F10209,[1]constructors!$A:$B,2,0)</f>
        <v>williams</v>
      </c>
      <c r="H10209">
        <v>23</v>
      </c>
      <c r="I10209">
        <v>4</v>
      </c>
      <c r="J10209">
        <v>8</v>
      </c>
      <c r="K10209">
        <v>4</v>
      </c>
      <c r="L10209">
        <v>0</v>
      </c>
      <c r="M10209">
        <v>72</v>
      </c>
      <c r="N10209" s="1">
        <v>15155</v>
      </c>
      <c r="O10209">
        <v>8659566</v>
      </c>
      <c r="P10209">
        <v>55</v>
      </c>
      <c r="Q10209">
        <v>8</v>
      </c>
      <c r="R10209" t="s">
        <v>17232</v>
      </c>
      <c r="S10209" s="1">
        <v>205892</v>
      </c>
      <c r="T10209">
        <v>1</v>
      </c>
      <c r="U10209">
        <v>0.62827546300000003</v>
      </c>
      <c r="V10209">
        <v>22666</v>
      </c>
      <c r="W10209">
        <v>22666</v>
      </c>
      <c r="X10209">
        <v>1</v>
      </c>
      <c r="Y10209">
        <v>5</v>
      </c>
      <c r="Z10209" t="s">
        <v>17233</v>
      </c>
      <c r="AA10209">
        <v>94276</v>
      </c>
    </row>
    <row r="10210" spans="1:27" x14ac:dyDescent="0.25">
      <c r="A10210" s="2">
        <v>26094</v>
      </c>
      <c r="B10210" s="2">
        <v>1111</v>
      </c>
      <c r="C10210" s="2">
        <v>857</v>
      </c>
      <c r="D10210" t="s">
        <v>16828</v>
      </c>
      <c r="E10210" t="s">
        <v>16829</v>
      </c>
      <c r="F10210" s="2">
        <v>1</v>
      </c>
      <c r="G10210" t="str">
        <f>+VLOOKUP(F10210,[1]constructors!$A:$B,2,0)</f>
        <v>mclaren</v>
      </c>
      <c r="H10210">
        <v>81</v>
      </c>
      <c r="I10210">
        <v>8</v>
      </c>
      <c r="J10210">
        <v>9</v>
      </c>
      <c r="K10210">
        <v>2</v>
      </c>
      <c r="L10210">
        <v>0</v>
      </c>
      <c r="M10210">
        <v>72</v>
      </c>
      <c r="N10210" s="1">
        <v>16580</v>
      </c>
      <c r="O10210">
        <v>8660991</v>
      </c>
      <c r="P10210">
        <v>54</v>
      </c>
      <c r="Q10210">
        <v>5</v>
      </c>
      <c r="R10210" t="s">
        <v>17234</v>
      </c>
      <c r="S10210" s="1">
        <v>206360</v>
      </c>
      <c r="T10210">
        <v>1</v>
      </c>
      <c r="U10210">
        <v>0.62827546300000003</v>
      </c>
      <c r="V10210">
        <v>22666</v>
      </c>
      <c r="W10210">
        <v>22666</v>
      </c>
      <c r="X10210">
        <v>1</v>
      </c>
      <c r="Y10210">
        <v>7</v>
      </c>
      <c r="Z10210" t="s">
        <v>17235</v>
      </c>
      <c r="AA10210">
        <v>95554</v>
      </c>
    </row>
    <row r="10211" spans="1:27" x14ac:dyDescent="0.25">
      <c r="A10211" s="2">
        <v>26095</v>
      </c>
      <c r="B10211" s="2">
        <v>1111</v>
      </c>
      <c r="C10211" s="2">
        <v>839</v>
      </c>
      <c r="D10211" t="s">
        <v>12351</v>
      </c>
      <c r="E10211" t="s">
        <v>12352</v>
      </c>
      <c r="F10211" s="2">
        <v>214</v>
      </c>
      <c r="G10211" t="str">
        <f>+VLOOKUP(F10211,[1]constructors!$A:$B,2,0)</f>
        <v>alpine</v>
      </c>
      <c r="H10211">
        <v>31</v>
      </c>
      <c r="I10211">
        <v>16</v>
      </c>
      <c r="J10211">
        <v>10</v>
      </c>
      <c r="K10211">
        <v>1</v>
      </c>
      <c r="L10211">
        <v>0</v>
      </c>
      <c r="M10211">
        <v>72</v>
      </c>
      <c r="N10211" s="1">
        <v>18346</v>
      </c>
      <c r="O10211">
        <v>8662757</v>
      </c>
      <c r="P10211">
        <v>51</v>
      </c>
      <c r="Q10211">
        <v>10</v>
      </c>
      <c r="R10211" t="s">
        <v>17236</v>
      </c>
      <c r="S10211" s="1">
        <v>205610</v>
      </c>
      <c r="T10211">
        <v>1</v>
      </c>
      <c r="U10211">
        <v>0.62827546300000003</v>
      </c>
      <c r="V10211">
        <v>22666</v>
      </c>
      <c r="W10211">
        <v>22666</v>
      </c>
      <c r="X10211">
        <v>1</v>
      </c>
      <c r="Y10211">
        <v>12</v>
      </c>
      <c r="Z10211" t="s">
        <v>17237</v>
      </c>
      <c r="AA10211">
        <v>99075</v>
      </c>
    </row>
    <row r="10212" spans="1:27" x14ac:dyDescent="0.25">
      <c r="A10212" s="2">
        <v>26096</v>
      </c>
      <c r="B10212" s="2">
        <v>1111</v>
      </c>
      <c r="C10212" s="2">
        <v>840</v>
      </c>
      <c r="D10212" t="s">
        <v>12684</v>
      </c>
      <c r="E10212" t="s">
        <v>12685</v>
      </c>
      <c r="F10212" s="2">
        <v>117</v>
      </c>
      <c r="G10212" t="str">
        <f>+VLOOKUP(F10212,[1]constructors!$A:$B,2,0)</f>
        <v>aston_martin</v>
      </c>
      <c r="H10212">
        <v>18</v>
      </c>
      <c r="I10212">
        <v>11</v>
      </c>
      <c r="J10212">
        <v>11</v>
      </c>
      <c r="K10212">
        <v>0</v>
      </c>
      <c r="L10212">
        <v>0</v>
      </c>
      <c r="M10212">
        <v>72</v>
      </c>
      <c r="N10212" s="1">
        <v>20087</v>
      </c>
      <c r="O10212">
        <v>8664498</v>
      </c>
      <c r="P10212">
        <v>37</v>
      </c>
      <c r="Q10212">
        <v>15</v>
      </c>
      <c r="R10212" t="s">
        <v>17238</v>
      </c>
      <c r="S10212" s="1">
        <v>203966</v>
      </c>
      <c r="T10212">
        <v>1</v>
      </c>
      <c r="U10212">
        <v>0.62827546300000003</v>
      </c>
      <c r="V10212">
        <v>22666</v>
      </c>
      <c r="W10212">
        <v>22666</v>
      </c>
      <c r="X10212">
        <v>1</v>
      </c>
      <c r="Y10212">
        <v>8</v>
      </c>
      <c r="Z10212" t="s">
        <v>17239</v>
      </c>
      <c r="AA10212">
        <v>97074</v>
      </c>
    </row>
    <row r="10213" spans="1:27" x14ac:dyDescent="0.25">
      <c r="A10213" s="2">
        <v>26097</v>
      </c>
      <c r="B10213" s="2">
        <v>1111</v>
      </c>
      <c r="C10213" s="2">
        <v>807</v>
      </c>
      <c r="D10213" t="s">
        <v>7142</v>
      </c>
      <c r="E10213" t="s">
        <v>7143</v>
      </c>
      <c r="F10213" s="2">
        <v>210</v>
      </c>
      <c r="G10213" t="str">
        <f>+VLOOKUP(F10213,[1]constructors!$A:$B,2,0)</f>
        <v>haas</v>
      </c>
      <c r="H10213">
        <v>27</v>
      </c>
      <c r="I10213">
        <v>14</v>
      </c>
      <c r="J10213">
        <v>12</v>
      </c>
      <c r="K10213">
        <v>0</v>
      </c>
      <c r="L10213">
        <v>0</v>
      </c>
      <c r="M10213">
        <v>72</v>
      </c>
      <c r="N10213" s="1">
        <v>20840</v>
      </c>
      <c r="O10213">
        <v>8665251</v>
      </c>
      <c r="P10213">
        <v>53</v>
      </c>
      <c r="Q10213">
        <v>9</v>
      </c>
      <c r="R10213" t="s">
        <v>17240</v>
      </c>
      <c r="S10213" s="1">
        <v>205881</v>
      </c>
      <c r="T10213">
        <v>1</v>
      </c>
      <c r="U10213">
        <v>0.62827546300000003</v>
      </c>
      <c r="V10213">
        <v>22666</v>
      </c>
      <c r="W10213">
        <v>22666</v>
      </c>
      <c r="X10213">
        <v>1</v>
      </c>
      <c r="Y10213">
        <v>10</v>
      </c>
      <c r="Z10213" t="s">
        <v>17241</v>
      </c>
      <c r="AA10213">
        <v>98096</v>
      </c>
    </row>
    <row r="10214" spans="1:27" x14ac:dyDescent="0.25">
      <c r="A10214" s="2">
        <v>26098</v>
      </c>
      <c r="B10214" s="2">
        <v>1111</v>
      </c>
      <c r="C10214" s="2">
        <v>859</v>
      </c>
      <c r="D10214" t="s">
        <v>17242</v>
      </c>
      <c r="E10214" t="s">
        <v>17243</v>
      </c>
      <c r="F10214" s="2">
        <v>213</v>
      </c>
      <c r="G10214" t="str">
        <f>+VLOOKUP(F10214,[1]constructors!$A:$B,2,0)</f>
        <v>alphatauri</v>
      </c>
      <c r="H10214">
        <v>40</v>
      </c>
      <c r="I10214">
        <v>19</v>
      </c>
      <c r="J10214">
        <v>13</v>
      </c>
      <c r="K10214">
        <v>0</v>
      </c>
      <c r="L10214">
        <v>0</v>
      </c>
      <c r="M10214">
        <v>72</v>
      </c>
      <c r="N10214" s="1">
        <v>26147</v>
      </c>
      <c r="O10214">
        <v>8670558</v>
      </c>
      <c r="P10214">
        <v>49</v>
      </c>
      <c r="Q10214">
        <v>12</v>
      </c>
      <c r="R10214" t="s">
        <v>12832</v>
      </c>
      <c r="S10214" s="1">
        <v>204923</v>
      </c>
      <c r="T10214">
        <v>1</v>
      </c>
      <c r="U10214">
        <v>0.62827546300000003</v>
      </c>
      <c r="V10214">
        <v>22666</v>
      </c>
      <c r="W10214">
        <v>22666</v>
      </c>
      <c r="X10214">
        <v>1</v>
      </c>
      <c r="Y10214">
        <v>19</v>
      </c>
      <c r="Z10214" t="s">
        <v>17244</v>
      </c>
      <c r="AA10214">
        <v>110452</v>
      </c>
    </row>
    <row r="10215" spans="1:27" x14ac:dyDescent="0.25">
      <c r="A10215" s="2">
        <v>26099</v>
      </c>
      <c r="B10215" s="2">
        <v>1111</v>
      </c>
      <c r="C10215" s="2">
        <v>822</v>
      </c>
      <c r="D10215" t="s">
        <v>9659</v>
      </c>
      <c r="E10215" t="s">
        <v>9660</v>
      </c>
      <c r="F10215" s="2">
        <v>51</v>
      </c>
      <c r="G10215" t="str">
        <f>+VLOOKUP(F10215,[1]constructors!$A:$B,2,0)</f>
        <v>alfa</v>
      </c>
      <c r="H10215">
        <v>77</v>
      </c>
      <c r="I10215">
        <v>18</v>
      </c>
      <c r="J10215">
        <v>14</v>
      </c>
      <c r="K10215">
        <v>0</v>
      </c>
      <c r="L10215">
        <v>0</v>
      </c>
      <c r="M10215">
        <v>72</v>
      </c>
      <c r="N10215" s="1">
        <v>27388</v>
      </c>
      <c r="O10215">
        <v>8671799</v>
      </c>
      <c r="P10215">
        <v>49</v>
      </c>
      <c r="Q10215">
        <v>11</v>
      </c>
      <c r="R10215" t="s">
        <v>17245</v>
      </c>
      <c r="S10215" s="1">
        <v>205258</v>
      </c>
      <c r="T10215">
        <v>1</v>
      </c>
      <c r="U10215">
        <v>0.62827546300000003</v>
      </c>
      <c r="V10215">
        <v>22666</v>
      </c>
      <c r="W10215">
        <v>22666</v>
      </c>
      <c r="X10215">
        <v>1</v>
      </c>
      <c r="Y10215">
        <v>9</v>
      </c>
      <c r="Z10215" t="s">
        <v>1938</v>
      </c>
      <c r="AA10215">
        <v>97804</v>
      </c>
    </row>
    <row r="10216" spans="1:27" x14ac:dyDescent="0.25">
      <c r="A10216" s="2">
        <v>26100</v>
      </c>
      <c r="B10216" s="2">
        <v>1111</v>
      </c>
      <c r="C10216" s="2">
        <v>852</v>
      </c>
      <c r="D10216" t="s">
        <v>15321</v>
      </c>
      <c r="E10216" t="s">
        <v>15322</v>
      </c>
      <c r="F10216" s="2">
        <v>213</v>
      </c>
      <c r="G10216" t="str">
        <f>+VLOOKUP(F10216,[1]constructors!$A:$B,2,0)</f>
        <v>alphatauri</v>
      </c>
      <c r="H10216">
        <v>22</v>
      </c>
      <c r="I10216">
        <v>17</v>
      </c>
      <c r="J10216">
        <v>15</v>
      </c>
      <c r="K10216">
        <v>0</v>
      </c>
      <c r="L10216">
        <v>0</v>
      </c>
      <c r="M10216">
        <v>72</v>
      </c>
      <c r="N10216" s="1">
        <v>29893</v>
      </c>
      <c r="O10216">
        <v>8682344</v>
      </c>
      <c r="P10216">
        <v>35</v>
      </c>
      <c r="Q10216">
        <v>18</v>
      </c>
      <c r="R10216" t="s">
        <v>17246</v>
      </c>
      <c r="S10216" s="1">
        <v>201072</v>
      </c>
      <c r="T10216">
        <v>1</v>
      </c>
      <c r="U10216">
        <v>0.62827546300000003</v>
      </c>
      <c r="V10216">
        <v>22666</v>
      </c>
      <c r="W10216">
        <v>22666</v>
      </c>
      <c r="X10216">
        <v>1</v>
      </c>
      <c r="Y10216">
        <v>18</v>
      </c>
      <c r="Z10216" t="s">
        <v>11161</v>
      </c>
      <c r="AA10216">
        <v>106869</v>
      </c>
    </row>
    <row r="10217" spans="1:27" x14ac:dyDescent="0.25">
      <c r="A10217" s="2">
        <v>26101</v>
      </c>
      <c r="B10217" s="2">
        <v>1111</v>
      </c>
      <c r="C10217" s="2">
        <v>825</v>
      </c>
      <c r="D10217" t="s">
        <v>10403</v>
      </c>
      <c r="E10217" t="s">
        <v>5533</v>
      </c>
      <c r="F10217" s="2">
        <v>210</v>
      </c>
      <c r="G10217" t="str">
        <f>+VLOOKUP(F10217,[1]constructors!$A:$B,2,0)</f>
        <v>haas</v>
      </c>
      <c r="H10217">
        <v>20</v>
      </c>
      <c r="I10217">
        <v>0</v>
      </c>
      <c r="J10217">
        <v>16</v>
      </c>
      <c r="K10217">
        <v>0</v>
      </c>
      <c r="L10217">
        <v>0</v>
      </c>
      <c r="M10217">
        <v>72</v>
      </c>
      <c r="N10217" s="1">
        <v>31410</v>
      </c>
      <c r="O10217">
        <v>8679515</v>
      </c>
      <c r="P10217">
        <v>37</v>
      </c>
      <c r="Q10217">
        <v>17</v>
      </c>
      <c r="R10217" t="s">
        <v>17247</v>
      </c>
      <c r="S10217" s="1">
        <v>203107</v>
      </c>
      <c r="T10217">
        <v>1</v>
      </c>
      <c r="U10217">
        <v>0.62827546300000003</v>
      </c>
      <c r="V10217">
        <v>22666</v>
      </c>
      <c r="W10217">
        <v>22666</v>
      </c>
      <c r="X10217">
        <v>1</v>
      </c>
      <c r="Y10217">
        <v>20</v>
      </c>
      <c r="Z10217" t="s">
        <v>17248</v>
      </c>
      <c r="AA10217">
        <v>111944</v>
      </c>
    </row>
    <row r="10218" spans="1:27" x14ac:dyDescent="0.25">
      <c r="A10218" s="2">
        <v>26102</v>
      </c>
      <c r="B10218" s="2">
        <v>1111</v>
      </c>
      <c r="C10218" s="2">
        <v>847</v>
      </c>
      <c r="D10218" t="s">
        <v>14028</v>
      </c>
      <c r="E10218" t="s">
        <v>14029</v>
      </c>
      <c r="F10218" s="2">
        <v>131</v>
      </c>
      <c r="G10218" t="str">
        <f>+VLOOKUP(F10218,[1]constructors!$A:$B,2,0)</f>
        <v>mercedes</v>
      </c>
      <c r="H10218">
        <v>63</v>
      </c>
      <c r="I10218">
        <v>3</v>
      </c>
      <c r="J10218">
        <v>17</v>
      </c>
      <c r="K10218">
        <v>0</v>
      </c>
      <c r="L10218">
        <v>0</v>
      </c>
      <c r="M10218">
        <v>72</v>
      </c>
      <c r="N10218" s="1">
        <v>55754</v>
      </c>
      <c r="O10218">
        <v>8700165</v>
      </c>
      <c r="P10218">
        <v>54</v>
      </c>
      <c r="Q10218">
        <v>14</v>
      </c>
      <c r="R10218" t="s">
        <v>17249</v>
      </c>
      <c r="S10218" s="1">
        <v>204094</v>
      </c>
      <c r="T10218">
        <v>1</v>
      </c>
      <c r="U10218">
        <v>0.62827546300000003</v>
      </c>
      <c r="V10218">
        <v>22666</v>
      </c>
      <c r="W10218">
        <v>22666</v>
      </c>
      <c r="X10218">
        <v>1</v>
      </c>
      <c r="Y10218">
        <v>4</v>
      </c>
      <c r="Z10218" t="s">
        <v>17250</v>
      </c>
      <c r="AA10218">
        <v>93241</v>
      </c>
    </row>
    <row r="10219" spans="1:27" x14ac:dyDescent="0.25">
      <c r="A10219" s="2">
        <v>26103</v>
      </c>
      <c r="B10219" s="2">
        <v>1111</v>
      </c>
      <c r="C10219" s="2">
        <v>855</v>
      </c>
      <c r="D10219" t="s">
        <v>16055</v>
      </c>
      <c r="E10219" t="s">
        <v>16056</v>
      </c>
      <c r="F10219" s="2">
        <v>51</v>
      </c>
      <c r="G10219" t="str">
        <f>+VLOOKUP(F10219,[1]constructors!$A:$B,2,0)</f>
        <v>alfa</v>
      </c>
      <c r="H10219">
        <v>24</v>
      </c>
      <c r="I10219">
        <v>15</v>
      </c>
      <c r="J10219">
        <v>18</v>
      </c>
      <c r="K10219">
        <v>0</v>
      </c>
      <c r="L10219">
        <v>0</v>
      </c>
      <c r="M10219">
        <v>62</v>
      </c>
      <c r="N10219" t="s">
        <v>49</v>
      </c>
      <c r="O10219" t="s">
        <v>49</v>
      </c>
      <c r="P10219">
        <v>39</v>
      </c>
      <c r="Q10219">
        <v>16</v>
      </c>
      <c r="R10219" t="s">
        <v>17251</v>
      </c>
      <c r="S10219" s="1">
        <v>203301</v>
      </c>
      <c r="T10219">
        <v>3</v>
      </c>
      <c r="U10219">
        <v>0.62827546300000003</v>
      </c>
      <c r="V10219">
        <v>22666</v>
      </c>
      <c r="W10219">
        <v>22666</v>
      </c>
      <c r="X10219">
        <v>1</v>
      </c>
      <c r="Y10219">
        <v>17</v>
      </c>
      <c r="Z10219" t="s">
        <v>8671</v>
      </c>
      <c r="AA10219">
        <v>105469</v>
      </c>
    </row>
    <row r="10220" spans="1:27" x14ac:dyDescent="0.25">
      <c r="A10220" s="2">
        <v>26104</v>
      </c>
      <c r="B10220" s="2">
        <v>1111</v>
      </c>
      <c r="C10220" s="2">
        <v>844</v>
      </c>
      <c r="D10220" t="s">
        <v>13337</v>
      </c>
      <c r="E10220" t="s">
        <v>13338</v>
      </c>
      <c r="F10220" s="2">
        <v>6</v>
      </c>
      <c r="G10220" t="str">
        <f>+VLOOKUP(F10220,[1]constructors!$A:$B,2,0)</f>
        <v>ferrari</v>
      </c>
      <c r="H10220">
        <v>16</v>
      </c>
      <c r="I10220">
        <v>9</v>
      </c>
      <c r="J10220">
        <v>19</v>
      </c>
      <c r="K10220">
        <v>0</v>
      </c>
      <c r="L10220">
        <v>0</v>
      </c>
      <c r="M10220">
        <v>41</v>
      </c>
      <c r="N10220" t="s">
        <v>49</v>
      </c>
      <c r="O10220" t="s">
        <v>49</v>
      </c>
      <c r="P10220">
        <v>33</v>
      </c>
      <c r="Q10220">
        <v>19</v>
      </c>
      <c r="R10220" t="s">
        <v>17252</v>
      </c>
      <c r="S10220" s="1">
        <v>198408</v>
      </c>
      <c r="T10220">
        <v>140</v>
      </c>
      <c r="U10220">
        <v>0.62827546300000003</v>
      </c>
      <c r="V10220">
        <v>22666</v>
      </c>
      <c r="W10220">
        <v>22666</v>
      </c>
      <c r="X10220">
        <v>1</v>
      </c>
      <c r="Y10220">
        <v>15</v>
      </c>
      <c r="Z10220" t="s">
        <v>17253</v>
      </c>
      <c r="AA10220">
        <v>102801</v>
      </c>
    </row>
    <row r="10221" spans="1:27" x14ac:dyDescent="0.25">
      <c r="A10221" s="2">
        <v>26105</v>
      </c>
      <c r="B10221" s="2">
        <v>1111</v>
      </c>
      <c r="C10221" s="2">
        <v>858</v>
      </c>
      <c r="D10221" t="s">
        <v>16815</v>
      </c>
      <c r="E10221" t="s">
        <v>16816</v>
      </c>
      <c r="F10221" s="2">
        <v>3</v>
      </c>
      <c r="G10221" t="str">
        <f>+VLOOKUP(F10221,[1]constructors!$A:$B,2,0)</f>
        <v>williams</v>
      </c>
      <c r="H10221">
        <v>2</v>
      </c>
      <c r="I10221">
        <v>10</v>
      </c>
      <c r="J10221">
        <v>20</v>
      </c>
      <c r="K10221">
        <v>0</v>
      </c>
      <c r="L10221">
        <v>0</v>
      </c>
      <c r="M10221">
        <v>14</v>
      </c>
      <c r="N10221" t="s">
        <v>49</v>
      </c>
      <c r="O10221" t="s">
        <v>49</v>
      </c>
      <c r="P10221">
        <v>13</v>
      </c>
      <c r="Q10221">
        <v>20</v>
      </c>
      <c r="R10221" t="s">
        <v>1833</v>
      </c>
      <c r="S10221" s="1">
        <v>198095</v>
      </c>
      <c r="T10221">
        <v>3</v>
      </c>
      <c r="U10221">
        <v>0.62827546300000003</v>
      </c>
      <c r="V10221">
        <v>22666</v>
      </c>
      <c r="W10221">
        <v>22666</v>
      </c>
      <c r="X10221">
        <v>1</v>
      </c>
      <c r="Y10221">
        <v>14</v>
      </c>
      <c r="Z10221" t="s">
        <v>16038</v>
      </c>
      <c r="AA10221">
        <v>99822</v>
      </c>
    </row>
    <row r="10222" spans="1:27" x14ac:dyDescent="0.25">
      <c r="A10222" s="2">
        <v>26106</v>
      </c>
      <c r="B10222" s="2">
        <v>1112</v>
      </c>
      <c r="C10222" s="2">
        <v>830</v>
      </c>
      <c r="D10222" t="s">
        <v>11203</v>
      </c>
      <c r="E10222" t="s">
        <v>8824</v>
      </c>
      <c r="F10222" s="2">
        <v>9</v>
      </c>
      <c r="G10222" t="str">
        <f>+VLOOKUP(F10222,[1]constructors!$A:$B,2,0)</f>
        <v>red_bull</v>
      </c>
      <c r="H10222">
        <v>1</v>
      </c>
      <c r="I10222">
        <v>2</v>
      </c>
      <c r="J10222">
        <v>1</v>
      </c>
      <c r="K10222">
        <v>25</v>
      </c>
      <c r="L10222">
        <v>1</v>
      </c>
      <c r="M10222">
        <v>51</v>
      </c>
      <c r="N10222" t="s">
        <v>17254</v>
      </c>
      <c r="O10222">
        <v>4421143</v>
      </c>
      <c r="P10222">
        <v>33</v>
      </c>
      <c r="Q10222">
        <v>2</v>
      </c>
      <c r="R10222" t="s">
        <v>17255</v>
      </c>
      <c r="S10222" s="1">
        <v>244659</v>
      </c>
      <c r="T10222">
        <v>1</v>
      </c>
      <c r="U10222">
        <v>0.65146990699999996</v>
      </c>
      <c r="V10222">
        <v>27376</v>
      </c>
      <c r="W10222">
        <v>27376</v>
      </c>
      <c r="X10222">
        <v>1</v>
      </c>
      <c r="Y10222">
        <v>2</v>
      </c>
      <c r="Z10222" t="s">
        <v>17256</v>
      </c>
      <c r="AA10222">
        <v>87905</v>
      </c>
    </row>
    <row r="10223" spans="1:27" x14ac:dyDescent="0.25">
      <c r="A10223" s="2">
        <v>26107</v>
      </c>
      <c r="B10223" s="2">
        <v>1112</v>
      </c>
      <c r="C10223" s="2">
        <v>815</v>
      </c>
      <c r="D10223" t="s">
        <v>8026</v>
      </c>
      <c r="E10223" t="s">
        <v>8027</v>
      </c>
      <c r="F10223" s="2">
        <v>9</v>
      </c>
      <c r="G10223" t="str">
        <f>+VLOOKUP(F10223,[1]constructors!$A:$B,2,0)</f>
        <v>red_bull</v>
      </c>
      <c r="H10223">
        <v>11</v>
      </c>
      <c r="I10223">
        <v>5</v>
      </c>
      <c r="J10223">
        <v>2</v>
      </c>
      <c r="K10223">
        <v>18</v>
      </c>
      <c r="L10223">
        <v>1</v>
      </c>
      <c r="M10223">
        <v>51</v>
      </c>
      <c r="N10223" s="1">
        <v>6064</v>
      </c>
      <c r="O10223">
        <v>4427207</v>
      </c>
      <c r="P10223">
        <v>39</v>
      </c>
      <c r="Q10223">
        <v>4</v>
      </c>
      <c r="R10223" t="s">
        <v>17257</v>
      </c>
      <c r="S10223" s="1">
        <v>243853</v>
      </c>
      <c r="T10223">
        <v>1</v>
      </c>
      <c r="U10223">
        <v>0.65146990699999996</v>
      </c>
      <c r="V10223">
        <v>27376</v>
      </c>
      <c r="W10223">
        <v>27376</v>
      </c>
      <c r="X10223">
        <v>1</v>
      </c>
      <c r="Y10223">
        <v>5</v>
      </c>
      <c r="Z10223" t="s">
        <v>1572</v>
      </c>
      <c r="AA10223">
        <v>89806</v>
      </c>
    </row>
    <row r="10224" spans="1:27" x14ac:dyDescent="0.25">
      <c r="A10224" s="2">
        <v>26108</v>
      </c>
      <c r="B10224" s="2">
        <v>1112</v>
      </c>
      <c r="C10224" s="2">
        <v>832</v>
      </c>
      <c r="D10224" t="s">
        <v>11193</v>
      </c>
      <c r="E10224" t="s">
        <v>11194</v>
      </c>
      <c r="F10224" s="2">
        <v>6</v>
      </c>
      <c r="G10224" t="str">
        <f>+VLOOKUP(F10224,[1]constructors!$A:$B,2,0)</f>
        <v>ferrari</v>
      </c>
      <c r="H10224">
        <v>55</v>
      </c>
      <c r="I10224">
        <v>1</v>
      </c>
      <c r="J10224">
        <v>3</v>
      </c>
      <c r="K10224">
        <v>15</v>
      </c>
      <c r="L10224">
        <v>0</v>
      </c>
      <c r="M10224">
        <v>51</v>
      </c>
      <c r="N10224" s="1">
        <v>11193</v>
      </c>
      <c r="O10224">
        <v>4432336</v>
      </c>
      <c r="P10224">
        <v>30</v>
      </c>
      <c r="Q10224">
        <v>3</v>
      </c>
      <c r="R10224" t="s">
        <v>17258</v>
      </c>
      <c r="S10224" s="1">
        <v>243912</v>
      </c>
      <c r="T10224">
        <v>1</v>
      </c>
      <c r="U10224">
        <v>0.65146990699999996</v>
      </c>
      <c r="V10224">
        <v>27376</v>
      </c>
      <c r="W10224">
        <v>27376</v>
      </c>
      <c r="X10224">
        <v>1</v>
      </c>
      <c r="Y10224">
        <v>1</v>
      </c>
      <c r="Z10224" t="s">
        <v>17259</v>
      </c>
      <c r="AA10224">
        <v>87117</v>
      </c>
    </row>
    <row r="10225" spans="1:27" x14ac:dyDescent="0.25">
      <c r="A10225" s="2">
        <v>26109</v>
      </c>
      <c r="B10225" s="2">
        <v>1112</v>
      </c>
      <c r="C10225" s="2">
        <v>844</v>
      </c>
      <c r="D10225" t="s">
        <v>13337</v>
      </c>
      <c r="E10225" t="s">
        <v>13338</v>
      </c>
      <c r="F10225" s="2">
        <v>6</v>
      </c>
      <c r="G10225" t="str">
        <f>+VLOOKUP(F10225,[1]constructors!$A:$B,2,0)</f>
        <v>ferrari</v>
      </c>
      <c r="H10225">
        <v>16</v>
      </c>
      <c r="I10225">
        <v>3</v>
      </c>
      <c r="J10225">
        <v>4</v>
      </c>
      <c r="K10225">
        <v>12</v>
      </c>
      <c r="L10225">
        <v>0</v>
      </c>
      <c r="M10225">
        <v>51</v>
      </c>
      <c r="N10225" s="1">
        <v>11377</v>
      </c>
      <c r="O10225">
        <v>4432520</v>
      </c>
      <c r="P10225">
        <v>38</v>
      </c>
      <c r="Q10225">
        <v>5</v>
      </c>
      <c r="R10225" t="s">
        <v>14002</v>
      </c>
      <c r="S10225" s="1">
        <v>243687</v>
      </c>
      <c r="T10225">
        <v>1</v>
      </c>
      <c r="U10225">
        <v>0.65146990699999996</v>
      </c>
      <c r="V10225">
        <v>27376</v>
      </c>
      <c r="W10225">
        <v>27376</v>
      </c>
      <c r="X10225">
        <v>1</v>
      </c>
      <c r="Y10225">
        <v>3</v>
      </c>
      <c r="Z10225" t="s">
        <v>17260</v>
      </c>
      <c r="AA10225">
        <v>88755</v>
      </c>
    </row>
    <row r="10226" spans="1:27" x14ac:dyDescent="0.25">
      <c r="A10226" s="2">
        <v>26110</v>
      </c>
      <c r="B10226" s="2">
        <v>1112</v>
      </c>
      <c r="C10226" s="2">
        <v>847</v>
      </c>
      <c r="D10226" t="s">
        <v>14028</v>
      </c>
      <c r="E10226" t="s">
        <v>14029</v>
      </c>
      <c r="F10226" s="2">
        <v>131</v>
      </c>
      <c r="G10226" t="str">
        <f>+VLOOKUP(F10226,[1]constructors!$A:$B,2,0)</f>
        <v>mercedes</v>
      </c>
      <c r="H10226">
        <v>63</v>
      </c>
      <c r="I10226">
        <v>4</v>
      </c>
      <c r="J10226">
        <v>5</v>
      </c>
      <c r="K10226">
        <v>10</v>
      </c>
      <c r="L10226">
        <v>0</v>
      </c>
      <c r="M10226">
        <v>51</v>
      </c>
      <c r="N10226" s="1">
        <v>23028</v>
      </c>
      <c r="O10226">
        <v>4444171</v>
      </c>
      <c r="P10226">
        <v>38</v>
      </c>
      <c r="Q10226">
        <v>9</v>
      </c>
      <c r="R10226" t="s">
        <v>17261</v>
      </c>
      <c r="S10226" s="1">
        <v>242929</v>
      </c>
      <c r="T10226">
        <v>1</v>
      </c>
      <c r="U10226">
        <v>0.65146990699999996</v>
      </c>
      <c r="V10226">
        <v>27376</v>
      </c>
      <c r="W10226">
        <v>27376</v>
      </c>
      <c r="X10226">
        <v>1</v>
      </c>
      <c r="Y10226">
        <v>4</v>
      </c>
      <c r="Z10226" t="s">
        <v>17262</v>
      </c>
      <c r="AA10226">
        <v>89339</v>
      </c>
    </row>
    <row r="10227" spans="1:27" x14ac:dyDescent="0.25">
      <c r="A10227" s="2">
        <v>26111</v>
      </c>
      <c r="B10227" s="2">
        <v>1112</v>
      </c>
      <c r="C10227" s="2">
        <v>1</v>
      </c>
      <c r="D10227" t="s">
        <v>26</v>
      </c>
      <c r="E10227" t="s">
        <v>27</v>
      </c>
      <c r="F10227" s="2">
        <v>131</v>
      </c>
      <c r="G10227" t="str">
        <f>+VLOOKUP(F10227,[1]constructors!$A:$B,2,0)</f>
        <v>mercedes</v>
      </c>
      <c r="H10227">
        <v>44</v>
      </c>
      <c r="I10227">
        <v>8</v>
      </c>
      <c r="J10227">
        <v>6</v>
      </c>
      <c r="K10227">
        <v>8</v>
      </c>
      <c r="L10227">
        <v>1</v>
      </c>
      <c r="M10227">
        <v>51</v>
      </c>
      <c r="N10227" s="1">
        <v>42679</v>
      </c>
      <c r="O10227">
        <v>4463822</v>
      </c>
      <c r="P10227">
        <v>29</v>
      </c>
      <c r="Q10227">
        <v>6</v>
      </c>
      <c r="R10227" t="s">
        <v>17263</v>
      </c>
      <c r="S10227" s="1">
        <v>243682</v>
      </c>
      <c r="T10227">
        <v>1</v>
      </c>
      <c r="U10227">
        <v>0.65146990699999996</v>
      </c>
      <c r="V10227">
        <v>27376</v>
      </c>
      <c r="W10227">
        <v>27376</v>
      </c>
      <c r="X10227">
        <v>1</v>
      </c>
      <c r="Y10227">
        <v>15</v>
      </c>
      <c r="Z10227" t="s">
        <v>3889</v>
      </c>
      <c r="AA10227">
        <v>96221</v>
      </c>
    </row>
    <row r="10228" spans="1:27" x14ac:dyDescent="0.25">
      <c r="A10228" s="2">
        <v>26112</v>
      </c>
      <c r="B10228" s="2">
        <v>1112</v>
      </c>
      <c r="C10228" s="2">
        <v>848</v>
      </c>
      <c r="D10228" t="s">
        <v>14025</v>
      </c>
      <c r="E10228" t="s">
        <v>928</v>
      </c>
      <c r="F10228" s="2">
        <v>3</v>
      </c>
      <c r="G10228" t="str">
        <f>+VLOOKUP(F10228,[1]constructors!$A:$B,2,0)</f>
        <v>williams</v>
      </c>
      <c r="H10228">
        <v>23</v>
      </c>
      <c r="I10228">
        <v>6</v>
      </c>
      <c r="J10228">
        <v>7</v>
      </c>
      <c r="K10228">
        <v>6</v>
      </c>
      <c r="L10228">
        <v>0</v>
      </c>
      <c r="M10228">
        <v>51</v>
      </c>
      <c r="N10228" s="1">
        <v>45106</v>
      </c>
      <c r="O10228">
        <v>4466249</v>
      </c>
      <c r="P10228">
        <v>33</v>
      </c>
      <c r="Q10228">
        <v>16</v>
      </c>
      <c r="R10228" t="s">
        <v>2052</v>
      </c>
      <c r="S10228" s="1">
        <v>241405</v>
      </c>
      <c r="T10228">
        <v>1</v>
      </c>
      <c r="U10228">
        <v>0.65146990699999996</v>
      </c>
      <c r="V10228">
        <v>27376</v>
      </c>
      <c r="W10228">
        <v>27376</v>
      </c>
      <c r="X10228">
        <v>1</v>
      </c>
      <c r="Y10228">
        <v>7</v>
      </c>
      <c r="Z10228" t="s">
        <v>14891</v>
      </c>
      <c r="AA10228">
        <v>90785</v>
      </c>
    </row>
    <row r="10229" spans="1:27" x14ac:dyDescent="0.25">
      <c r="A10229" s="2">
        <v>26113</v>
      </c>
      <c r="B10229" s="2">
        <v>1112</v>
      </c>
      <c r="C10229" s="2">
        <v>846</v>
      </c>
      <c r="D10229" t="s">
        <v>14019</v>
      </c>
      <c r="E10229" t="s">
        <v>14020</v>
      </c>
      <c r="F10229" s="2">
        <v>1</v>
      </c>
      <c r="G10229" t="str">
        <f>+VLOOKUP(F10229,[1]constructors!$A:$B,2,0)</f>
        <v>mclaren</v>
      </c>
      <c r="H10229">
        <v>4</v>
      </c>
      <c r="I10229">
        <v>9</v>
      </c>
      <c r="J10229">
        <v>8</v>
      </c>
      <c r="K10229">
        <v>4</v>
      </c>
      <c r="L10229">
        <v>0</v>
      </c>
      <c r="M10229">
        <v>51</v>
      </c>
      <c r="N10229" s="1">
        <v>45449</v>
      </c>
      <c r="O10229">
        <v>4466592</v>
      </c>
      <c r="P10229">
        <v>24</v>
      </c>
      <c r="Q10229">
        <v>14</v>
      </c>
      <c r="R10229" t="s">
        <v>17264</v>
      </c>
      <c r="S10229" s="1">
        <v>242092</v>
      </c>
      <c r="T10229">
        <v>1</v>
      </c>
      <c r="U10229">
        <v>0.65146990699999996</v>
      </c>
      <c r="V10229">
        <v>27376</v>
      </c>
      <c r="W10229">
        <v>27376</v>
      </c>
      <c r="X10229">
        <v>1</v>
      </c>
      <c r="Y10229">
        <v>8</v>
      </c>
      <c r="Z10229" t="s">
        <v>17265</v>
      </c>
      <c r="AA10229">
        <v>91513</v>
      </c>
    </row>
    <row r="10230" spans="1:27" x14ac:dyDescent="0.25">
      <c r="A10230" s="2">
        <v>26114</v>
      </c>
      <c r="B10230" s="2">
        <v>1112</v>
      </c>
      <c r="C10230" s="2">
        <v>4</v>
      </c>
      <c r="D10230" t="s">
        <v>39</v>
      </c>
      <c r="E10230" t="s">
        <v>40</v>
      </c>
      <c r="F10230" s="2">
        <v>117</v>
      </c>
      <c r="G10230" t="str">
        <f>+VLOOKUP(F10230,[1]constructors!$A:$B,2,0)</f>
        <v>aston_martin</v>
      </c>
      <c r="H10230">
        <v>14</v>
      </c>
      <c r="I10230">
        <v>10</v>
      </c>
      <c r="J10230">
        <v>9</v>
      </c>
      <c r="K10230">
        <v>2</v>
      </c>
      <c r="L10230">
        <v>0</v>
      </c>
      <c r="M10230">
        <v>51</v>
      </c>
      <c r="N10230" s="1">
        <v>46294</v>
      </c>
      <c r="O10230">
        <v>4467437</v>
      </c>
      <c r="P10230">
        <v>43</v>
      </c>
      <c r="Q10230">
        <v>13</v>
      </c>
      <c r="R10230" t="s">
        <v>17266</v>
      </c>
      <c r="S10230" s="1">
        <v>242201</v>
      </c>
      <c r="T10230">
        <v>1</v>
      </c>
      <c r="U10230">
        <v>0.65146990699999996</v>
      </c>
      <c r="V10230">
        <v>27376</v>
      </c>
      <c r="W10230">
        <v>27376</v>
      </c>
      <c r="X10230">
        <v>1</v>
      </c>
      <c r="Y10230">
        <v>11</v>
      </c>
      <c r="Z10230" t="s">
        <v>5383</v>
      </c>
      <c r="AA10230">
        <v>93340</v>
      </c>
    </row>
    <row r="10231" spans="1:27" x14ac:dyDescent="0.25">
      <c r="A10231" s="2">
        <v>26115</v>
      </c>
      <c r="B10231" s="2">
        <v>1112</v>
      </c>
      <c r="C10231" s="2">
        <v>822</v>
      </c>
      <c r="D10231" t="s">
        <v>9659</v>
      </c>
      <c r="E10231" t="s">
        <v>9660</v>
      </c>
      <c r="F10231" s="2">
        <v>51</v>
      </c>
      <c r="G10231" t="str">
        <f>+VLOOKUP(F10231,[1]constructors!$A:$B,2,0)</f>
        <v>alfa</v>
      </c>
      <c r="H10231">
        <v>77</v>
      </c>
      <c r="I10231">
        <v>14</v>
      </c>
      <c r="J10231">
        <v>10</v>
      </c>
      <c r="K10231">
        <v>1</v>
      </c>
      <c r="L10231">
        <v>0</v>
      </c>
      <c r="M10231">
        <v>51</v>
      </c>
      <c r="N10231" t="s">
        <v>17267</v>
      </c>
      <c r="O10231">
        <v>4485199</v>
      </c>
      <c r="P10231">
        <v>27</v>
      </c>
      <c r="Q10231">
        <v>12</v>
      </c>
      <c r="R10231" t="s">
        <v>17268</v>
      </c>
      <c r="S10231" s="1">
        <v>242531</v>
      </c>
      <c r="T10231">
        <v>1</v>
      </c>
      <c r="U10231">
        <v>0.65146990699999996</v>
      </c>
      <c r="V10231">
        <v>27376</v>
      </c>
      <c r="W10231">
        <v>27376</v>
      </c>
      <c r="X10231">
        <v>1</v>
      </c>
      <c r="Y10231">
        <v>14</v>
      </c>
      <c r="Z10231" t="s">
        <v>17269</v>
      </c>
      <c r="AA10231">
        <v>94811</v>
      </c>
    </row>
    <row r="10232" spans="1:27" x14ac:dyDescent="0.25">
      <c r="A10232" s="2">
        <v>26116</v>
      </c>
      <c r="B10232" s="2">
        <v>1112</v>
      </c>
      <c r="C10232" s="2">
        <v>859</v>
      </c>
      <c r="D10232" t="s">
        <v>17242</v>
      </c>
      <c r="E10232" t="s">
        <v>17243</v>
      </c>
      <c r="F10232" s="2">
        <v>213</v>
      </c>
      <c r="G10232" t="str">
        <f>+VLOOKUP(F10232,[1]constructors!$A:$B,2,0)</f>
        <v>alphatauri</v>
      </c>
      <c r="H10232">
        <v>40</v>
      </c>
      <c r="I10232">
        <v>12</v>
      </c>
      <c r="J10232">
        <v>11</v>
      </c>
      <c r="K10232">
        <v>0</v>
      </c>
      <c r="L10232">
        <v>0</v>
      </c>
      <c r="M10232">
        <v>51</v>
      </c>
      <c r="N10232" t="s">
        <v>17270</v>
      </c>
      <c r="O10232">
        <v>4491781</v>
      </c>
      <c r="P10232">
        <v>44</v>
      </c>
      <c r="Q10232">
        <v>8</v>
      </c>
      <c r="R10232" t="s">
        <v>17271</v>
      </c>
      <c r="S10232" s="1">
        <v>242944</v>
      </c>
      <c r="T10232">
        <v>1</v>
      </c>
      <c r="U10232">
        <v>0.65146990699999996</v>
      </c>
      <c r="V10232">
        <v>27376</v>
      </c>
      <c r="W10232">
        <v>27376</v>
      </c>
      <c r="X10232">
        <v>1</v>
      </c>
      <c r="Y10232">
        <v>12</v>
      </c>
      <c r="Z10232" t="s">
        <v>4358</v>
      </c>
      <c r="AA10232">
        <v>93893</v>
      </c>
    </row>
    <row r="10233" spans="1:27" x14ac:dyDescent="0.25">
      <c r="A10233" s="2">
        <v>26117</v>
      </c>
      <c r="B10233" s="2">
        <v>1112</v>
      </c>
      <c r="C10233" s="2">
        <v>857</v>
      </c>
      <c r="D10233" t="s">
        <v>16828</v>
      </c>
      <c r="E10233" t="s">
        <v>16829</v>
      </c>
      <c r="F10233" s="2">
        <v>1</v>
      </c>
      <c r="G10233" t="str">
        <f>+VLOOKUP(F10233,[1]constructors!$A:$B,2,0)</f>
        <v>mclaren</v>
      </c>
      <c r="H10233">
        <v>81</v>
      </c>
      <c r="I10233">
        <v>7</v>
      </c>
      <c r="J10233">
        <v>12</v>
      </c>
      <c r="K10233">
        <v>0</v>
      </c>
      <c r="L10233">
        <v>0</v>
      </c>
      <c r="M10233">
        <v>51</v>
      </c>
      <c r="N10233" t="s">
        <v>17272</v>
      </c>
      <c r="O10233">
        <v>4494217</v>
      </c>
      <c r="P10233">
        <v>43</v>
      </c>
      <c r="Q10233">
        <v>1</v>
      </c>
      <c r="R10233" t="s">
        <v>17273</v>
      </c>
      <c r="S10233" s="1">
        <v>245142</v>
      </c>
      <c r="T10233">
        <v>1</v>
      </c>
      <c r="U10233">
        <v>0.65146990699999996</v>
      </c>
      <c r="V10233">
        <v>27376</v>
      </c>
      <c r="W10233">
        <v>27376</v>
      </c>
      <c r="X10233">
        <v>1</v>
      </c>
      <c r="Y10233">
        <v>6</v>
      </c>
      <c r="Z10233" t="s">
        <v>17274</v>
      </c>
      <c r="AA10233">
        <v>90315</v>
      </c>
    </row>
    <row r="10234" spans="1:27" x14ac:dyDescent="0.25">
      <c r="A10234" s="2">
        <v>26118</v>
      </c>
      <c r="B10234" s="2">
        <v>1112</v>
      </c>
      <c r="C10234" s="2">
        <v>858</v>
      </c>
      <c r="D10234" t="s">
        <v>16815</v>
      </c>
      <c r="E10234" t="s">
        <v>16816</v>
      </c>
      <c r="F10234" s="2">
        <v>3</v>
      </c>
      <c r="G10234" t="str">
        <f>+VLOOKUP(F10234,[1]constructors!$A:$B,2,0)</f>
        <v>williams</v>
      </c>
      <c r="H10234">
        <v>2</v>
      </c>
      <c r="I10234">
        <v>15</v>
      </c>
      <c r="J10234">
        <v>13</v>
      </c>
      <c r="K10234">
        <v>0</v>
      </c>
      <c r="L10234">
        <v>0</v>
      </c>
      <c r="M10234">
        <v>51</v>
      </c>
      <c r="N10234" t="s">
        <v>17275</v>
      </c>
      <c r="O10234">
        <v>4499700</v>
      </c>
      <c r="P10234">
        <v>16</v>
      </c>
      <c r="Q10234">
        <v>18</v>
      </c>
      <c r="R10234" t="s">
        <v>17276</v>
      </c>
      <c r="S10234" s="1">
        <v>240152</v>
      </c>
      <c r="T10234">
        <v>1</v>
      </c>
      <c r="U10234">
        <v>0.65146990699999996</v>
      </c>
      <c r="V10234">
        <v>27376</v>
      </c>
      <c r="W10234">
        <v>27376</v>
      </c>
      <c r="X10234">
        <v>1</v>
      </c>
      <c r="Y10234">
        <v>13</v>
      </c>
      <c r="Z10234" t="s">
        <v>17277</v>
      </c>
      <c r="AA10234">
        <v>94407</v>
      </c>
    </row>
    <row r="10235" spans="1:27" x14ac:dyDescent="0.25">
      <c r="A10235" s="2">
        <v>26119</v>
      </c>
      <c r="B10235" s="2">
        <v>1112</v>
      </c>
      <c r="C10235" s="2">
        <v>855</v>
      </c>
      <c r="D10235" t="s">
        <v>16055</v>
      </c>
      <c r="E10235" t="s">
        <v>16056</v>
      </c>
      <c r="F10235" s="2">
        <v>51</v>
      </c>
      <c r="G10235" t="str">
        <f>+VLOOKUP(F10235,[1]constructors!$A:$B,2,0)</f>
        <v>alfa</v>
      </c>
      <c r="H10235">
        <v>24</v>
      </c>
      <c r="I10235">
        <v>16</v>
      </c>
      <c r="J10235">
        <v>14</v>
      </c>
      <c r="K10235">
        <v>0</v>
      </c>
      <c r="L10235">
        <v>0</v>
      </c>
      <c r="M10235">
        <v>51</v>
      </c>
      <c r="N10235" t="s">
        <v>17278</v>
      </c>
      <c r="O10235">
        <v>4501307</v>
      </c>
      <c r="P10235">
        <v>35</v>
      </c>
      <c r="Q10235">
        <v>11</v>
      </c>
      <c r="R10235" t="s">
        <v>17279</v>
      </c>
      <c r="S10235" s="1">
        <v>242545</v>
      </c>
      <c r="T10235">
        <v>1</v>
      </c>
      <c r="U10235">
        <v>0.65146990699999996</v>
      </c>
      <c r="V10235">
        <v>27376</v>
      </c>
      <c r="W10235">
        <v>27376</v>
      </c>
      <c r="X10235">
        <v>1</v>
      </c>
      <c r="Y10235">
        <v>15</v>
      </c>
      <c r="Z10235" t="s">
        <v>145</v>
      </c>
      <c r="AA10235">
        <v>95194</v>
      </c>
    </row>
    <row r="10236" spans="1:27" x14ac:dyDescent="0.25">
      <c r="A10236" s="2">
        <v>26120</v>
      </c>
      <c r="B10236" s="2">
        <v>1112</v>
      </c>
      <c r="C10236" s="2">
        <v>842</v>
      </c>
      <c r="D10236" t="s">
        <v>13141</v>
      </c>
      <c r="E10236" t="s">
        <v>13142</v>
      </c>
      <c r="F10236" s="2">
        <v>214</v>
      </c>
      <c r="G10236" t="str">
        <f>+VLOOKUP(F10236,[1]constructors!$A:$B,2,0)</f>
        <v>alpine</v>
      </c>
      <c r="H10236">
        <v>10</v>
      </c>
      <c r="I10236">
        <v>17</v>
      </c>
      <c r="J10236">
        <v>15</v>
      </c>
      <c r="K10236">
        <v>0</v>
      </c>
      <c r="L10236">
        <v>0</v>
      </c>
      <c r="M10236">
        <v>51</v>
      </c>
      <c r="N10236" t="s">
        <v>17280</v>
      </c>
      <c r="O10236">
        <v>4503653</v>
      </c>
      <c r="P10236">
        <v>44</v>
      </c>
      <c r="Q10236">
        <v>7</v>
      </c>
      <c r="R10236" t="s">
        <v>17281</v>
      </c>
      <c r="S10236" s="1">
        <v>243181</v>
      </c>
      <c r="T10236">
        <v>1</v>
      </c>
      <c r="U10236">
        <v>0.65146990699999996</v>
      </c>
      <c r="V10236">
        <v>27376</v>
      </c>
      <c r="W10236">
        <v>27376</v>
      </c>
      <c r="X10236">
        <v>1</v>
      </c>
      <c r="Y10236">
        <v>17</v>
      </c>
      <c r="Z10236" t="s">
        <v>4603</v>
      </c>
      <c r="AA10236">
        <v>95974</v>
      </c>
    </row>
    <row r="10237" spans="1:27" x14ac:dyDescent="0.25">
      <c r="A10237" s="2">
        <v>26121</v>
      </c>
      <c r="B10237" s="2">
        <v>1112</v>
      </c>
      <c r="C10237" s="2">
        <v>840</v>
      </c>
      <c r="D10237" t="s">
        <v>12684</v>
      </c>
      <c r="E10237" t="s">
        <v>12685</v>
      </c>
      <c r="F10237" s="2">
        <v>117</v>
      </c>
      <c r="G10237" t="str">
        <f>+VLOOKUP(F10237,[1]constructors!$A:$B,2,0)</f>
        <v>aston_martin</v>
      </c>
      <c r="H10237">
        <v>18</v>
      </c>
      <c r="I10237">
        <v>20</v>
      </c>
      <c r="J10237">
        <v>16</v>
      </c>
      <c r="K10237">
        <v>0</v>
      </c>
      <c r="L10237">
        <v>0</v>
      </c>
      <c r="M10237">
        <v>51</v>
      </c>
      <c r="N10237" t="s">
        <v>17282</v>
      </c>
      <c r="O10237">
        <v>4508409</v>
      </c>
      <c r="P10237">
        <v>31</v>
      </c>
      <c r="Q10237">
        <v>17</v>
      </c>
      <c r="R10237" t="s">
        <v>17283</v>
      </c>
      <c r="S10237" s="1">
        <v>240770</v>
      </c>
      <c r="T10237">
        <v>1</v>
      </c>
      <c r="U10237">
        <v>0.65146990699999996</v>
      </c>
      <c r="V10237">
        <v>27376</v>
      </c>
      <c r="W10237">
        <v>27376</v>
      </c>
      <c r="X10237">
        <v>1</v>
      </c>
      <c r="Y10237">
        <v>19</v>
      </c>
      <c r="Z10237" t="s">
        <v>9331</v>
      </c>
      <c r="AA10237">
        <v>96787</v>
      </c>
    </row>
    <row r="10238" spans="1:27" x14ac:dyDescent="0.25">
      <c r="A10238" s="2">
        <v>26122</v>
      </c>
      <c r="B10238" s="2">
        <v>1112</v>
      </c>
      <c r="C10238" s="2">
        <v>807</v>
      </c>
      <c r="D10238" t="s">
        <v>7142</v>
      </c>
      <c r="E10238" t="s">
        <v>7143</v>
      </c>
      <c r="F10238" s="2">
        <v>210</v>
      </c>
      <c r="G10238" t="str">
        <f>+VLOOKUP(F10238,[1]constructors!$A:$B,2,0)</f>
        <v>haas</v>
      </c>
      <c r="H10238">
        <v>27</v>
      </c>
      <c r="I10238">
        <v>13</v>
      </c>
      <c r="J10238">
        <v>17</v>
      </c>
      <c r="K10238">
        <v>0</v>
      </c>
      <c r="L10238">
        <v>0</v>
      </c>
      <c r="M10238">
        <v>50</v>
      </c>
      <c r="N10238" t="s">
        <v>49</v>
      </c>
      <c r="O10238" t="s">
        <v>49</v>
      </c>
      <c r="P10238">
        <v>50</v>
      </c>
      <c r="Q10238">
        <v>10</v>
      </c>
      <c r="R10238" t="s">
        <v>13075</v>
      </c>
      <c r="S10238" s="1">
        <v>242796</v>
      </c>
      <c r="T10238">
        <v>11</v>
      </c>
      <c r="U10238">
        <v>0.65146990699999996</v>
      </c>
      <c r="V10238">
        <v>27376</v>
      </c>
      <c r="W10238">
        <v>27376</v>
      </c>
      <c r="X10238">
        <v>1</v>
      </c>
      <c r="Y10238">
        <v>10</v>
      </c>
      <c r="Z10238" t="s">
        <v>17284</v>
      </c>
      <c r="AA10238">
        <v>92720</v>
      </c>
    </row>
    <row r="10239" spans="1:27" x14ac:dyDescent="0.25">
      <c r="A10239" s="2">
        <v>26123</v>
      </c>
      <c r="B10239" s="2">
        <v>1112</v>
      </c>
      <c r="C10239" s="2">
        <v>825</v>
      </c>
      <c r="D10239" t="s">
        <v>10403</v>
      </c>
      <c r="E10239" t="s">
        <v>5533</v>
      </c>
      <c r="F10239" s="2">
        <v>210</v>
      </c>
      <c r="G10239" t="str">
        <f>+VLOOKUP(F10239,[1]constructors!$A:$B,2,0)</f>
        <v>haas</v>
      </c>
      <c r="H10239">
        <v>20</v>
      </c>
      <c r="I10239">
        <v>19</v>
      </c>
      <c r="J10239">
        <v>18</v>
      </c>
      <c r="K10239">
        <v>0</v>
      </c>
      <c r="L10239">
        <v>0</v>
      </c>
      <c r="M10239">
        <v>50</v>
      </c>
      <c r="N10239" t="s">
        <v>49</v>
      </c>
      <c r="O10239" t="s">
        <v>49</v>
      </c>
      <c r="P10239">
        <v>42</v>
      </c>
      <c r="Q10239">
        <v>15</v>
      </c>
      <c r="R10239" t="s">
        <v>17285</v>
      </c>
      <c r="S10239" s="1">
        <v>241716</v>
      </c>
      <c r="T10239">
        <v>11</v>
      </c>
      <c r="U10239">
        <v>0.65146990699999996</v>
      </c>
      <c r="V10239">
        <v>27376</v>
      </c>
      <c r="W10239">
        <v>27376</v>
      </c>
      <c r="X10239">
        <v>1</v>
      </c>
      <c r="Y10239">
        <v>18</v>
      </c>
      <c r="Z10239" t="s">
        <v>17286</v>
      </c>
      <c r="AA10239">
        <v>96466</v>
      </c>
    </row>
    <row r="10240" spans="1:27" x14ac:dyDescent="0.25">
      <c r="A10240" s="2">
        <v>26124</v>
      </c>
      <c r="B10240" s="2">
        <v>1112</v>
      </c>
      <c r="C10240" s="2">
        <v>839</v>
      </c>
      <c r="D10240" t="s">
        <v>12351</v>
      </c>
      <c r="E10240" t="s">
        <v>12352</v>
      </c>
      <c r="F10240" s="2">
        <v>214</v>
      </c>
      <c r="G10240" t="str">
        <f>+VLOOKUP(F10240,[1]constructors!$A:$B,2,0)</f>
        <v>alpine</v>
      </c>
      <c r="H10240">
        <v>31</v>
      </c>
      <c r="I10240">
        <v>18</v>
      </c>
      <c r="J10240">
        <v>19</v>
      </c>
      <c r="K10240">
        <v>0</v>
      </c>
      <c r="L10240">
        <v>0</v>
      </c>
      <c r="M10240">
        <v>39</v>
      </c>
      <c r="N10240" t="s">
        <v>49</v>
      </c>
      <c r="O10240" t="s">
        <v>49</v>
      </c>
      <c r="P10240">
        <v>33</v>
      </c>
      <c r="Q10240">
        <v>19</v>
      </c>
      <c r="R10240" t="s">
        <v>17287</v>
      </c>
      <c r="S10240" s="1">
        <v>239812</v>
      </c>
      <c r="T10240">
        <v>38</v>
      </c>
      <c r="U10240">
        <v>0.65146990699999996</v>
      </c>
      <c r="V10240">
        <v>27376</v>
      </c>
      <c r="W10240">
        <v>27376</v>
      </c>
      <c r="X10240">
        <v>1</v>
      </c>
      <c r="Y10240">
        <v>16</v>
      </c>
      <c r="Z10240" t="s">
        <v>17288</v>
      </c>
      <c r="AA10240">
        <v>95655</v>
      </c>
    </row>
    <row r="10241" spans="1:27" x14ac:dyDescent="0.25">
      <c r="A10241" s="2">
        <v>26126</v>
      </c>
      <c r="B10241" s="2">
        <v>1113</v>
      </c>
      <c r="C10241" s="2">
        <v>832</v>
      </c>
      <c r="D10241" t="s">
        <v>11193</v>
      </c>
      <c r="E10241" t="s">
        <v>11194</v>
      </c>
      <c r="F10241" s="2">
        <v>6</v>
      </c>
      <c r="G10241" t="str">
        <f>+VLOOKUP(F10241,[1]constructors!$A:$B,2,0)</f>
        <v>ferrari</v>
      </c>
      <c r="H10241">
        <v>55</v>
      </c>
      <c r="I10241">
        <v>1</v>
      </c>
      <c r="J10241">
        <v>1</v>
      </c>
      <c r="K10241">
        <v>25</v>
      </c>
      <c r="L10241">
        <v>1</v>
      </c>
      <c r="M10241">
        <v>62</v>
      </c>
      <c r="N10241" t="s">
        <v>17289</v>
      </c>
      <c r="O10241">
        <v>6397418</v>
      </c>
      <c r="P10241">
        <v>47</v>
      </c>
      <c r="Q10241">
        <v>7</v>
      </c>
      <c r="R10241" t="s">
        <v>15608</v>
      </c>
      <c r="S10241" s="1">
        <v>182089</v>
      </c>
      <c r="T10241">
        <v>1</v>
      </c>
      <c r="U10241">
        <v>0.83843749999999995</v>
      </c>
      <c r="V10241">
        <v>30032</v>
      </c>
      <c r="W10241">
        <v>30032</v>
      </c>
      <c r="X10241">
        <v>1</v>
      </c>
      <c r="Y10241">
        <v>1</v>
      </c>
      <c r="Z10241" t="s">
        <v>10037</v>
      </c>
      <c r="AA10241">
        <v>103309</v>
      </c>
    </row>
    <row r="10242" spans="1:27" x14ac:dyDescent="0.25">
      <c r="A10242" s="2">
        <v>26127</v>
      </c>
      <c r="B10242" s="2">
        <v>1113</v>
      </c>
      <c r="C10242" s="2">
        <v>846</v>
      </c>
      <c r="D10242" t="s">
        <v>14019</v>
      </c>
      <c r="E10242" t="s">
        <v>14020</v>
      </c>
      <c r="F10242" s="2">
        <v>1</v>
      </c>
      <c r="G10242" t="str">
        <f>+VLOOKUP(F10242,[1]constructors!$A:$B,2,0)</f>
        <v>mclaren</v>
      </c>
      <c r="H10242">
        <v>4</v>
      </c>
      <c r="I10242">
        <v>4</v>
      </c>
      <c r="J10242">
        <v>2</v>
      </c>
      <c r="K10242">
        <v>18</v>
      </c>
      <c r="L10242">
        <v>0</v>
      </c>
      <c r="M10242">
        <v>62</v>
      </c>
      <c r="N10242" t="s">
        <v>17290</v>
      </c>
      <c r="O10242">
        <v>6398230</v>
      </c>
      <c r="P10242">
        <v>46</v>
      </c>
      <c r="Q10242">
        <v>8</v>
      </c>
      <c r="R10242" t="s">
        <v>8969</v>
      </c>
      <c r="S10242" s="1">
        <v>181384</v>
      </c>
      <c r="T10242">
        <v>1</v>
      </c>
      <c r="U10242">
        <v>0.83843749999999995</v>
      </c>
      <c r="V10242">
        <v>30032</v>
      </c>
      <c r="W10242">
        <v>30032</v>
      </c>
      <c r="X10242">
        <v>1</v>
      </c>
      <c r="Y10242">
        <v>5</v>
      </c>
      <c r="Z10242" t="s">
        <v>17291</v>
      </c>
      <c r="AA10242">
        <v>106415</v>
      </c>
    </row>
    <row r="10243" spans="1:27" x14ac:dyDescent="0.25">
      <c r="A10243" s="2">
        <v>26128</v>
      </c>
      <c r="B10243" s="2">
        <v>1113</v>
      </c>
      <c r="C10243" s="2">
        <v>1</v>
      </c>
      <c r="D10243" t="s">
        <v>26</v>
      </c>
      <c r="E10243" t="s">
        <v>27</v>
      </c>
      <c r="F10243" s="2">
        <v>131</v>
      </c>
      <c r="G10243" t="str">
        <f>+VLOOKUP(F10243,[1]constructors!$A:$B,2,0)</f>
        <v>mercedes</v>
      </c>
      <c r="H10243">
        <v>44</v>
      </c>
      <c r="I10243">
        <v>5</v>
      </c>
      <c r="J10243">
        <v>3</v>
      </c>
      <c r="K10243">
        <v>16</v>
      </c>
      <c r="L10243">
        <v>0</v>
      </c>
      <c r="M10243">
        <v>62</v>
      </c>
      <c r="N10243" s="1">
        <v>1269</v>
      </c>
      <c r="O10243">
        <v>6398687</v>
      </c>
      <c r="P10243">
        <v>47</v>
      </c>
      <c r="Q10243">
        <v>1</v>
      </c>
      <c r="R10243" t="s">
        <v>17292</v>
      </c>
      <c r="S10243" s="1">
        <v>185507</v>
      </c>
      <c r="T10243">
        <v>1</v>
      </c>
      <c r="U10243">
        <v>0.83843749999999995</v>
      </c>
      <c r="V10243">
        <v>30032</v>
      </c>
      <c r="W10243">
        <v>30032</v>
      </c>
      <c r="X10243">
        <v>1</v>
      </c>
      <c r="Y10243">
        <v>4</v>
      </c>
      <c r="Z10243" t="s">
        <v>3881</v>
      </c>
      <c r="AA10243">
        <v>88804</v>
      </c>
    </row>
    <row r="10244" spans="1:27" x14ac:dyDescent="0.25">
      <c r="A10244" s="2">
        <v>26129</v>
      </c>
      <c r="B10244" s="2">
        <v>1113</v>
      </c>
      <c r="C10244" s="2">
        <v>844</v>
      </c>
      <c r="D10244" t="s">
        <v>13337</v>
      </c>
      <c r="E10244" t="s">
        <v>13338</v>
      </c>
      <c r="F10244" s="2">
        <v>6</v>
      </c>
      <c r="G10244" t="str">
        <f>+VLOOKUP(F10244,[1]constructors!$A:$B,2,0)</f>
        <v>ferrari</v>
      </c>
      <c r="H10244">
        <v>16</v>
      </c>
      <c r="I10244">
        <v>3</v>
      </c>
      <c r="J10244">
        <v>4</v>
      </c>
      <c r="K10244">
        <v>12</v>
      </c>
      <c r="L10244">
        <v>0</v>
      </c>
      <c r="M10244">
        <v>62</v>
      </c>
      <c r="N10244" s="1">
        <v>21177</v>
      </c>
      <c r="O10244">
        <v>6418595</v>
      </c>
      <c r="P10244">
        <v>46</v>
      </c>
      <c r="Q10244">
        <v>11</v>
      </c>
      <c r="R10244" t="s">
        <v>17293</v>
      </c>
      <c r="S10244" s="1">
        <v>180961</v>
      </c>
      <c r="T10244">
        <v>1</v>
      </c>
      <c r="U10244">
        <v>0.83843749999999995</v>
      </c>
      <c r="V10244">
        <v>30032</v>
      </c>
      <c r="W10244">
        <v>30032</v>
      </c>
      <c r="X10244">
        <v>1</v>
      </c>
      <c r="Y10244">
        <v>2</v>
      </c>
      <c r="Z10244" t="s">
        <v>17294</v>
      </c>
      <c r="AA10244">
        <v>104544</v>
      </c>
    </row>
    <row r="10245" spans="1:27" x14ac:dyDescent="0.25">
      <c r="A10245" s="2">
        <v>26130</v>
      </c>
      <c r="B10245" s="2">
        <v>1113</v>
      </c>
      <c r="C10245" s="2">
        <v>830</v>
      </c>
      <c r="D10245" t="s">
        <v>11203</v>
      </c>
      <c r="E10245" t="s">
        <v>8824</v>
      </c>
      <c r="F10245" s="2">
        <v>9</v>
      </c>
      <c r="G10245" t="str">
        <f>+VLOOKUP(F10245,[1]constructors!$A:$B,2,0)</f>
        <v>red_bull</v>
      </c>
      <c r="H10245">
        <v>1</v>
      </c>
      <c r="I10245">
        <v>11</v>
      </c>
      <c r="J10245">
        <v>5</v>
      </c>
      <c r="K10245">
        <v>10</v>
      </c>
      <c r="L10245">
        <v>1</v>
      </c>
      <c r="M10245">
        <v>62</v>
      </c>
      <c r="N10245" s="1">
        <v>21441</v>
      </c>
      <c r="O10245">
        <v>6418859</v>
      </c>
      <c r="P10245">
        <v>61</v>
      </c>
      <c r="Q10245">
        <v>4</v>
      </c>
      <c r="R10245" t="s">
        <v>1909</v>
      </c>
      <c r="S10245" s="1">
        <v>184147</v>
      </c>
      <c r="T10245">
        <v>1</v>
      </c>
      <c r="U10245">
        <v>0.83843749999999995</v>
      </c>
      <c r="V10245">
        <v>30032</v>
      </c>
      <c r="W10245">
        <v>30032</v>
      </c>
      <c r="X10245">
        <v>1</v>
      </c>
      <c r="Y10245">
        <v>10</v>
      </c>
      <c r="Z10245" t="s">
        <v>17295</v>
      </c>
      <c r="AA10245">
        <v>109827</v>
      </c>
    </row>
    <row r="10246" spans="1:27" x14ac:dyDescent="0.25">
      <c r="A10246" s="2">
        <v>26131</v>
      </c>
      <c r="B10246" s="2">
        <v>1113</v>
      </c>
      <c r="C10246" s="2">
        <v>842</v>
      </c>
      <c r="D10246" t="s">
        <v>13141</v>
      </c>
      <c r="E10246" t="s">
        <v>13142</v>
      </c>
      <c r="F10246" s="2">
        <v>214</v>
      </c>
      <c r="G10246" t="str">
        <f>+VLOOKUP(F10246,[1]constructors!$A:$B,2,0)</f>
        <v>alpine</v>
      </c>
      <c r="H10246">
        <v>10</v>
      </c>
      <c r="I10246">
        <v>12</v>
      </c>
      <c r="J10246">
        <v>6</v>
      </c>
      <c r="K10246">
        <v>8</v>
      </c>
      <c r="L10246">
        <v>0</v>
      </c>
      <c r="M10246">
        <v>62</v>
      </c>
      <c r="N10246" s="1">
        <v>38441</v>
      </c>
      <c r="O10246">
        <v>6435859</v>
      </c>
      <c r="P10246">
        <v>46</v>
      </c>
      <c r="Q10246">
        <v>12</v>
      </c>
      <c r="R10246" t="s">
        <v>9406</v>
      </c>
      <c r="S10246" s="1">
        <v>180957</v>
      </c>
      <c r="T10246">
        <v>1</v>
      </c>
      <c r="U10246">
        <v>0.83843749999999995</v>
      </c>
      <c r="V10246">
        <v>30032</v>
      </c>
      <c r="W10246">
        <v>30032</v>
      </c>
      <c r="X10246">
        <v>1</v>
      </c>
      <c r="Y10246">
        <v>11</v>
      </c>
      <c r="Z10246" t="s">
        <v>8960</v>
      </c>
      <c r="AA10246">
        <v>110115</v>
      </c>
    </row>
    <row r="10247" spans="1:27" x14ac:dyDescent="0.25">
      <c r="A10247" s="2">
        <v>26132</v>
      </c>
      <c r="B10247" s="2">
        <v>1113</v>
      </c>
      <c r="C10247" s="2">
        <v>857</v>
      </c>
      <c r="D10247" t="s">
        <v>16828</v>
      </c>
      <c r="E10247" t="s">
        <v>16829</v>
      </c>
      <c r="F10247" s="2">
        <v>1</v>
      </c>
      <c r="G10247" t="str">
        <f>+VLOOKUP(F10247,[1]constructors!$A:$B,2,0)</f>
        <v>mclaren</v>
      </c>
      <c r="H10247">
        <v>81</v>
      </c>
      <c r="I10247">
        <v>17</v>
      </c>
      <c r="J10247">
        <v>7</v>
      </c>
      <c r="K10247">
        <v>6</v>
      </c>
      <c r="L10247">
        <v>0</v>
      </c>
      <c r="M10247">
        <v>62</v>
      </c>
      <c r="N10247" s="1">
        <v>41479</v>
      </c>
      <c r="O10247">
        <v>6438897</v>
      </c>
      <c r="P10247">
        <v>46</v>
      </c>
      <c r="Q10247">
        <v>13</v>
      </c>
      <c r="R10247" t="s">
        <v>315</v>
      </c>
      <c r="S10247" s="1">
        <v>180562</v>
      </c>
      <c r="T10247">
        <v>1</v>
      </c>
      <c r="U10247">
        <v>0.83843749999999995</v>
      </c>
      <c r="V10247">
        <v>30032</v>
      </c>
      <c r="W10247">
        <v>30032</v>
      </c>
      <c r="X10247">
        <v>1</v>
      </c>
      <c r="Y10247">
        <v>14</v>
      </c>
      <c r="Z10247" t="s">
        <v>17296</v>
      </c>
      <c r="AA10247">
        <v>111927</v>
      </c>
    </row>
    <row r="10248" spans="1:27" x14ac:dyDescent="0.25">
      <c r="A10248" s="2">
        <v>26133</v>
      </c>
      <c r="B10248" s="2">
        <v>1113</v>
      </c>
      <c r="C10248" s="2">
        <v>815</v>
      </c>
      <c r="D10248" t="s">
        <v>8026</v>
      </c>
      <c r="E10248" t="s">
        <v>8027</v>
      </c>
      <c r="F10248" s="2">
        <v>9</v>
      </c>
      <c r="G10248" t="str">
        <f>+VLOOKUP(F10248,[1]constructors!$A:$B,2,0)</f>
        <v>red_bull</v>
      </c>
      <c r="H10248">
        <v>11</v>
      </c>
      <c r="I10248">
        <v>13</v>
      </c>
      <c r="J10248">
        <v>8</v>
      </c>
      <c r="K10248">
        <v>4</v>
      </c>
      <c r="L10248">
        <v>1</v>
      </c>
      <c r="M10248">
        <v>62</v>
      </c>
      <c r="N10248" s="1">
        <v>59534</v>
      </c>
      <c r="O10248">
        <v>6456952</v>
      </c>
      <c r="P10248">
        <v>61</v>
      </c>
      <c r="Q10248">
        <v>5</v>
      </c>
      <c r="R10248" t="s">
        <v>10485</v>
      </c>
      <c r="S10248" s="1">
        <v>183136</v>
      </c>
      <c r="T10248">
        <v>1</v>
      </c>
      <c r="U10248">
        <v>0.83843749999999995</v>
      </c>
      <c r="V10248">
        <v>30032</v>
      </c>
      <c r="W10248">
        <v>30032</v>
      </c>
      <c r="X10248">
        <v>1</v>
      </c>
      <c r="Y10248">
        <v>13</v>
      </c>
      <c r="Z10248" t="s">
        <v>17297</v>
      </c>
      <c r="AA10248">
        <v>111589</v>
      </c>
    </row>
    <row r="10249" spans="1:27" x14ac:dyDescent="0.25">
      <c r="A10249" s="2">
        <v>26134</v>
      </c>
      <c r="B10249" s="2">
        <v>1113</v>
      </c>
      <c r="C10249" s="2">
        <v>859</v>
      </c>
      <c r="D10249" t="s">
        <v>17242</v>
      </c>
      <c r="E10249" t="s">
        <v>17243</v>
      </c>
      <c r="F10249" s="2">
        <v>213</v>
      </c>
      <c r="G10249" t="str">
        <f>+VLOOKUP(F10249,[1]constructors!$A:$B,2,0)</f>
        <v>alphatauri</v>
      </c>
      <c r="H10249">
        <v>40</v>
      </c>
      <c r="I10249">
        <v>10</v>
      </c>
      <c r="J10249">
        <v>9</v>
      </c>
      <c r="K10249">
        <v>2</v>
      </c>
      <c r="L10249">
        <v>0</v>
      </c>
      <c r="M10249">
        <v>62</v>
      </c>
      <c r="N10249" t="s">
        <v>17298</v>
      </c>
      <c r="O10249">
        <v>6463336</v>
      </c>
      <c r="P10249">
        <v>47</v>
      </c>
      <c r="Q10249">
        <v>15</v>
      </c>
      <c r="R10249" t="s">
        <v>16139</v>
      </c>
      <c r="S10249" s="1">
        <v>179585</v>
      </c>
      <c r="T10249">
        <v>1</v>
      </c>
      <c r="U10249">
        <v>0.83843749999999995</v>
      </c>
      <c r="V10249">
        <v>30032</v>
      </c>
      <c r="W10249">
        <v>30032</v>
      </c>
      <c r="X10249">
        <v>1</v>
      </c>
      <c r="Y10249">
        <v>12</v>
      </c>
      <c r="Z10249" t="s">
        <v>11588</v>
      </c>
      <c r="AA10249">
        <v>110934</v>
      </c>
    </row>
    <row r="10250" spans="1:27" x14ac:dyDescent="0.25">
      <c r="A10250" s="2">
        <v>26135</v>
      </c>
      <c r="B10250" s="2">
        <v>1113</v>
      </c>
      <c r="C10250" s="2">
        <v>825</v>
      </c>
      <c r="D10250" t="s">
        <v>10403</v>
      </c>
      <c r="E10250" t="s">
        <v>5533</v>
      </c>
      <c r="F10250" s="2">
        <v>210</v>
      </c>
      <c r="G10250" t="str">
        <f>+VLOOKUP(F10250,[1]constructors!$A:$B,2,0)</f>
        <v>haas</v>
      </c>
      <c r="H10250">
        <v>20</v>
      </c>
      <c r="I10250">
        <v>6</v>
      </c>
      <c r="J10250">
        <v>10</v>
      </c>
      <c r="K10250">
        <v>1</v>
      </c>
      <c r="L10250">
        <v>0</v>
      </c>
      <c r="M10250">
        <v>62</v>
      </c>
      <c r="N10250" t="s">
        <v>17299</v>
      </c>
      <c r="O10250">
        <v>6469534</v>
      </c>
      <c r="P10250">
        <v>48</v>
      </c>
      <c r="Q10250">
        <v>10</v>
      </c>
      <c r="R10250" t="s">
        <v>6723</v>
      </c>
      <c r="S10250" s="1">
        <v>181271</v>
      </c>
      <c r="T10250">
        <v>1</v>
      </c>
      <c r="U10250">
        <v>0.83843749999999995</v>
      </c>
      <c r="V10250">
        <v>30032</v>
      </c>
      <c r="W10250">
        <v>30032</v>
      </c>
      <c r="X10250">
        <v>1</v>
      </c>
      <c r="Y10250">
        <v>8</v>
      </c>
      <c r="Z10250" t="s">
        <v>6967</v>
      </c>
      <c r="AA10250">
        <v>108345</v>
      </c>
    </row>
    <row r="10251" spans="1:27" x14ac:dyDescent="0.25">
      <c r="A10251" s="2">
        <v>26136</v>
      </c>
      <c r="B10251" s="2">
        <v>1113</v>
      </c>
      <c r="C10251" s="2">
        <v>848</v>
      </c>
      <c r="D10251" t="s">
        <v>14025</v>
      </c>
      <c r="E10251" t="s">
        <v>928</v>
      </c>
      <c r="F10251" s="2">
        <v>3</v>
      </c>
      <c r="G10251" t="str">
        <f>+VLOOKUP(F10251,[1]constructors!$A:$B,2,0)</f>
        <v>williams</v>
      </c>
      <c r="H10251">
        <v>23</v>
      </c>
      <c r="I10251">
        <v>14</v>
      </c>
      <c r="J10251">
        <v>11</v>
      </c>
      <c r="K10251">
        <v>0</v>
      </c>
      <c r="L10251">
        <v>0</v>
      </c>
      <c r="M10251">
        <v>62</v>
      </c>
      <c r="N10251" t="s">
        <v>17300</v>
      </c>
      <c r="O10251">
        <v>6470835</v>
      </c>
      <c r="P10251">
        <v>46</v>
      </c>
      <c r="Q10251">
        <v>6</v>
      </c>
      <c r="R10251" t="s">
        <v>17301</v>
      </c>
      <c r="S10251" s="1">
        <v>182696</v>
      </c>
      <c r="T10251">
        <v>1</v>
      </c>
      <c r="U10251">
        <v>0.83843749999999995</v>
      </c>
      <c r="V10251">
        <v>30032</v>
      </c>
      <c r="W10251">
        <v>30032</v>
      </c>
      <c r="X10251">
        <v>1</v>
      </c>
      <c r="Y10251">
        <v>15</v>
      </c>
      <c r="Z10251" t="s">
        <v>17302</v>
      </c>
      <c r="AA10251">
        <v>113077</v>
      </c>
    </row>
    <row r="10252" spans="1:27" x14ac:dyDescent="0.25">
      <c r="A10252" s="2">
        <v>26137</v>
      </c>
      <c r="B10252" s="2">
        <v>1113</v>
      </c>
      <c r="C10252" s="2">
        <v>855</v>
      </c>
      <c r="D10252" t="s">
        <v>16055</v>
      </c>
      <c r="E10252" t="s">
        <v>16056</v>
      </c>
      <c r="F10252" s="2">
        <v>51</v>
      </c>
      <c r="G10252" t="str">
        <f>+VLOOKUP(F10252,[1]constructors!$A:$B,2,0)</f>
        <v>alfa</v>
      </c>
      <c r="H10252">
        <v>24</v>
      </c>
      <c r="I10252">
        <v>0</v>
      </c>
      <c r="J10252">
        <v>12</v>
      </c>
      <c r="K10252">
        <v>0</v>
      </c>
      <c r="L10252">
        <v>0</v>
      </c>
      <c r="M10252">
        <v>62</v>
      </c>
      <c r="N10252" t="s">
        <v>17303</v>
      </c>
      <c r="O10252">
        <v>6481067</v>
      </c>
      <c r="P10252">
        <v>46</v>
      </c>
      <c r="Q10252">
        <v>16</v>
      </c>
      <c r="R10252" t="s">
        <v>11836</v>
      </c>
      <c r="S10252" s="1">
        <v>179064</v>
      </c>
      <c r="T10252">
        <v>1</v>
      </c>
      <c r="U10252">
        <v>0.83843749999999995</v>
      </c>
      <c r="V10252">
        <v>30032</v>
      </c>
      <c r="W10252">
        <v>30032</v>
      </c>
      <c r="X10252">
        <v>1</v>
      </c>
      <c r="Y10252">
        <v>18</v>
      </c>
      <c r="Z10252" t="s">
        <v>17304</v>
      </c>
      <c r="AA10252">
        <v>115057</v>
      </c>
    </row>
    <row r="10253" spans="1:27" x14ac:dyDescent="0.25">
      <c r="A10253" s="2">
        <v>26138</v>
      </c>
      <c r="B10253" s="2">
        <v>1113</v>
      </c>
      <c r="C10253" s="2">
        <v>807</v>
      </c>
      <c r="D10253" t="s">
        <v>7142</v>
      </c>
      <c r="E10253" t="s">
        <v>7143</v>
      </c>
      <c r="F10253" s="2">
        <v>210</v>
      </c>
      <c r="G10253" t="str">
        <f>+VLOOKUP(F10253,[1]constructors!$A:$B,2,0)</f>
        <v>haas</v>
      </c>
      <c r="H10253">
        <v>27</v>
      </c>
      <c r="I10253">
        <v>9</v>
      </c>
      <c r="J10253">
        <v>13</v>
      </c>
      <c r="K10253">
        <v>0</v>
      </c>
      <c r="L10253">
        <v>0</v>
      </c>
      <c r="M10253">
        <v>62</v>
      </c>
      <c r="N10253" t="s">
        <v>17305</v>
      </c>
      <c r="O10253">
        <v>6483619</v>
      </c>
      <c r="P10253">
        <v>50</v>
      </c>
      <c r="Q10253">
        <v>17</v>
      </c>
      <c r="R10253" t="s">
        <v>11953</v>
      </c>
      <c r="S10253" s="1">
        <v>177977</v>
      </c>
      <c r="T10253">
        <v>1</v>
      </c>
      <c r="U10253">
        <v>0.83843749999999995</v>
      </c>
      <c r="V10253">
        <v>30032</v>
      </c>
      <c r="W10253">
        <v>30032</v>
      </c>
      <c r="X10253">
        <v>1</v>
      </c>
      <c r="Y10253">
        <v>9</v>
      </c>
      <c r="Z10253" t="s">
        <v>17306</v>
      </c>
      <c r="AA10253">
        <v>109191</v>
      </c>
    </row>
    <row r="10254" spans="1:27" x14ac:dyDescent="0.25">
      <c r="A10254" s="2">
        <v>26139</v>
      </c>
      <c r="B10254" s="2">
        <v>1113</v>
      </c>
      <c r="C10254" s="2">
        <v>858</v>
      </c>
      <c r="D10254" t="s">
        <v>16815</v>
      </c>
      <c r="E10254" t="s">
        <v>16816</v>
      </c>
      <c r="F10254" s="2">
        <v>3</v>
      </c>
      <c r="G10254" t="str">
        <f>+VLOOKUP(F10254,[1]constructors!$A:$B,2,0)</f>
        <v>williams</v>
      </c>
      <c r="H10254">
        <v>2</v>
      </c>
      <c r="I10254">
        <v>18</v>
      </c>
      <c r="J10254">
        <v>14</v>
      </c>
      <c r="K10254">
        <v>0</v>
      </c>
      <c r="L10254">
        <v>0</v>
      </c>
      <c r="M10254">
        <v>62</v>
      </c>
      <c r="N10254" t="s">
        <v>17307</v>
      </c>
      <c r="O10254">
        <v>6484307</v>
      </c>
      <c r="P10254">
        <v>45</v>
      </c>
      <c r="Q10254">
        <v>14</v>
      </c>
      <c r="R10254" t="s">
        <v>14233</v>
      </c>
      <c r="S10254" s="1">
        <v>180491</v>
      </c>
      <c r="T10254">
        <v>1</v>
      </c>
      <c r="U10254">
        <v>0.83843749999999995</v>
      </c>
      <c r="V10254">
        <v>30032</v>
      </c>
      <c r="W10254">
        <v>30032</v>
      </c>
      <c r="X10254">
        <v>1</v>
      </c>
      <c r="Y10254">
        <v>16</v>
      </c>
      <c r="Z10254" t="s">
        <v>17308</v>
      </c>
      <c r="AA10254">
        <v>114060</v>
      </c>
    </row>
    <row r="10255" spans="1:27" x14ac:dyDescent="0.25">
      <c r="A10255" s="2">
        <v>26140</v>
      </c>
      <c r="B10255" s="2">
        <v>1113</v>
      </c>
      <c r="C10255" s="2">
        <v>4</v>
      </c>
      <c r="D10255" t="s">
        <v>39</v>
      </c>
      <c r="E10255" t="s">
        <v>40</v>
      </c>
      <c r="F10255" s="2">
        <v>117</v>
      </c>
      <c r="G10255" t="str">
        <f>+VLOOKUP(F10255,[1]constructors!$A:$B,2,0)</f>
        <v>aston_martin</v>
      </c>
      <c r="H10255">
        <v>14</v>
      </c>
      <c r="I10255">
        <v>7</v>
      </c>
      <c r="J10255">
        <v>15</v>
      </c>
      <c r="K10255">
        <v>0</v>
      </c>
      <c r="L10255">
        <v>0</v>
      </c>
      <c r="M10255">
        <v>62</v>
      </c>
      <c r="N10255" t="s">
        <v>17309</v>
      </c>
      <c r="O10255">
        <v>6485021</v>
      </c>
      <c r="P10255">
        <v>47</v>
      </c>
      <c r="Q10255">
        <v>3</v>
      </c>
      <c r="R10255" t="s">
        <v>13389</v>
      </c>
      <c r="S10255" s="1">
        <v>184374</v>
      </c>
      <c r="T10255">
        <v>1</v>
      </c>
      <c r="U10255">
        <v>0.83843749999999995</v>
      </c>
      <c r="V10255">
        <v>30032</v>
      </c>
      <c r="W10255">
        <v>30032</v>
      </c>
      <c r="X10255">
        <v>1</v>
      </c>
      <c r="Y10255">
        <v>6</v>
      </c>
      <c r="Z10255" t="s">
        <v>17310</v>
      </c>
      <c r="AA10255">
        <v>107377</v>
      </c>
    </row>
    <row r="10256" spans="1:27" x14ac:dyDescent="0.25">
      <c r="A10256" s="2">
        <v>26141</v>
      </c>
      <c r="B10256" s="2">
        <v>1113</v>
      </c>
      <c r="C10256" s="2">
        <v>847</v>
      </c>
      <c r="D10256" t="s">
        <v>14028</v>
      </c>
      <c r="E10256" t="s">
        <v>14029</v>
      </c>
      <c r="F10256" s="2">
        <v>131</v>
      </c>
      <c r="G10256" t="str">
        <f>+VLOOKUP(F10256,[1]constructors!$A:$B,2,0)</f>
        <v>mercedes</v>
      </c>
      <c r="H10256">
        <v>63</v>
      </c>
      <c r="I10256">
        <v>2</v>
      </c>
      <c r="J10256">
        <v>16</v>
      </c>
      <c r="K10256">
        <v>0</v>
      </c>
      <c r="L10256">
        <v>0</v>
      </c>
      <c r="M10256">
        <v>61</v>
      </c>
      <c r="N10256" t="s">
        <v>49</v>
      </c>
      <c r="O10256" t="s">
        <v>49</v>
      </c>
      <c r="P10256">
        <v>46</v>
      </c>
      <c r="Q10256">
        <v>2</v>
      </c>
      <c r="R10256" t="s">
        <v>4382</v>
      </c>
      <c r="S10256" s="1">
        <v>184724</v>
      </c>
      <c r="T10256">
        <v>3</v>
      </c>
      <c r="U10256">
        <v>0.83843749999999995</v>
      </c>
      <c r="V10256">
        <v>30032</v>
      </c>
      <c r="W10256">
        <v>30032</v>
      </c>
      <c r="X10256">
        <v>1</v>
      </c>
      <c r="Y10256">
        <v>4</v>
      </c>
      <c r="Z10256" t="s">
        <v>3070</v>
      </c>
      <c r="AA10256">
        <v>105772</v>
      </c>
    </row>
    <row r="10257" spans="1:27" x14ac:dyDescent="0.25">
      <c r="A10257" s="2">
        <v>26142</v>
      </c>
      <c r="B10257" s="2">
        <v>1113</v>
      </c>
      <c r="C10257" s="2">
        <v>822</v>
      </c>
      <c r="D10257" t="s">
        <v>9659</v>
      </c>
      <c r="E10257" t="s">
        <v>9660</v>
      </c>
      <c r="F10257" s="2">
        <v>51</v>
      </c>
      <c r="G10257" t="str">
        <f>+VLOOKUP(F10257,[1]constructors!$A:$B,2,0)</f>
        <v>alfa</v>
      </c>
      <c r="H10257">
        <v>77</v>
      </c>
      <c r="I10257">
        <v>16</v>
      </c>
      <c r="J10257">
        <v>17</v>
      </c>
      <c r="K10257">
        <v>0</v>
      </c>
      <c r="L10257">
        <v>0</v>
      </c>
      <c r="M10257">
        <v>51</v>
      </c>
      <c r="N10257" t="s">
        <v>49</v>
      </c>
      <c r="O10257" t="s">
        <v>49</v>
      </c>
      <c r="P10257">
        <v>51</v>
      </c>
      <c r="Q10257">
        <v>9</v>
      </c>
      <c r="R10257" t="s">
        <v>15051</v>
      </c>
      <c r="S10257" s="1">
        <v>181330</v>
      </c>
      <c r="T10257">
        <v>39</v>
      </c>
      <c r="U10257">
        <v>0.83843749999999995</v>
      </c>
      <c r="V10257">
        <v>30032</v>
      </c>
      <c r="W10257">
        <v>30032</v>
      </c>
      <c r="X10257">
        <v>1</v>
      </c>
      <c r="Y10257">
        <v>17</v>
      </c>
      <c r="Z10257" t="s">
        <v>17311</v>
      </c>
      <c r="AA10257">
        <v>114714</v>
      </c>
    </row>
    <row r="10258" spans="1:27" x14ac:dyDescent="0.25">
      <c r="A10258" s="2">
        <v>26143</v>
      </c>
      <c r="B10258" s="2">
        <v>1113</v>
      </c>
      <c r="C10258" s="2">
        <v>839</v>
      </c>
      <c r="D10258" t="s">
        <v>12351</v>
      </c>
      <c r="E10258" t="s">
        <v>12352</v>
      </c>
      <c r="F10258" s="2">
        <v>214</v>
      </c>
      <c r="G10258" t="str">
        <f>+VLOOKUP(F10258,[1]constructors!$A:$B,2,0)</f>
        <v>alpine</v>
      </c>
      <c r="H10258">
        <v>31</v>
      </c>
      <c r="I10258">
        <v>8</v>
      </c>
      <c r="J10258">
        <v>18</v>
      </c>
      <c r="K10258">
        <v>0</v>
      </c>
      <c r="L10258">
        <v>0</v>
      </c>
      <c r="M10258">
        <v>42</v>
      </c>
      <c r="N10258" t="s">
        <v>49</v>
      </c>
      <c r="O10258" t="s">
        <v>49</v>
      </c>
      <c r="P10258">
        <v>33</v>
      </c>
      <c r="Q10258">
        <v>18</v>
      </c>
      <c r="R10258" t="s">
        <v>17312</v>
      </c>
      <c r="S10258" s="1">
        <v>177964</v>
      </c>
      <c r="T10258">
        <v>6</v>
      </c>
      <c r="U10258">
        <v>0.83843749999999995</v>
      </c>
      <c r="V10258">
        <v>30032</v>
      </c>
      <c r="W10258">
        <v>30032</v>
      </c>
      <c r="X10258">
        <v>1</v>
      </c>
      <c r="Y10258">
        <v>7</v>
      </c>
      <c r="Z10258" t="s">
        <v>17313</v>
      </c>
      <c r="AA10258">
        <v>107795</v>
      </c>
    </row>
    <row r="10259" spans="1:27" x14ac:dyDescent="0.25">
      <c r="A10259" s="2">
        <v>26146</v>
      </c>
      <c r="B10259" s="2">
        <v>1114</v>
      </c>
      <c r="C10259" s="2">
        <v>830</v>
      </c>
      <c r="D10259" t="s">
        <v>11203</v>
      </c>
      <c r="E10259" t="s">
        <v>8824</v>
      </c>
      <c r="F10259" s="2">
        <v>9</v>
      </c>
      <c r="G10259" t="str">
        <f>+VLOOKUP(F10259,[1]constructors!$A:$B,2,0)</f>
        <v>red_bull</v>
      </c>
      <c r="H10259">
        <v>1</v>
      </c>
      <c r="I10259">
        <v>1</v>
      </c>
      <c r="J10259">
        <v>1</v>
      </c>
      <c r="K10259">
        <v>26</v>
      </c>
      <c r="L10259">
        <v>1</v>
      </c>
      <c r="M10259">
        <v>53</v>
      </c>
      <c r="N10259" t="s">
        <v>17314</v>
      </c>
      <c r="O10259">
        <v>5458421</v>
      </c>
      <c r="P10259">
        <v>39</v>
      </c>
      <c r="Q10259">
        <v>1</v>
      </c>
      <c r="R10259" t="s">
        <v>17315</v>
      </c>
      <c r="S10259" s="1">
        <v>221963</v>
      </c>
      <c r="T10259">
        <v>1</v>
      </c>
      <c r="U10259">
        <v>0.58783564799999999</v>
      </c>
      <c r="V10259">
        <v>50143</v>
      </c>
      <c r="W10259">
        <v>50143</v>
      </c>
      <c r="X10259">
        <v>1</v>
      </c>
      <c r="Y10259">
        <v>1</v>
      </c>
      <c r="Z10259" t="s">
        <v>17316</v>
      </c>
      <c r="AA10259">
        <v>120179</v>
      </c>
    </row>
    <row r="10260" spans="1:27" x14ac:dyDescent="0.25">
      <c r="A10260" s="2">
        <v>26147</v>
      </c>
      <c r="B10260" s="2">
        <v>1114</v>
      </c>
      <c r="C10260" s="2">
        <v>846</v>
      </c>
      <c r="D10260" t="s">
        <v>14019</v>
      </c>
      <c r="E10260" t="s">
        <v>14020</v>
      </c>
      <c r="F10260" s="2">
        <v>1</v>
      </c>
      <c r="G10260" t="str">
        <f>+VLOOKUP(F10260,[1]constructors!$A:$B,2,0)</f>
        <v>mclaren</v>
      </c>
      <c r="H10260">
        <v>4</v>
      </c>
      <c r="I10260">
        <v>3</v>
      </c>
      <c r="J10260">
        <v>2</v>
      </c>
      <c r="K10260">
        <v>18</v>
      </c>
      <c r="L10260">
        <v>0</v>
      </c>
      <c r="M10260">
        <v>53</v>
      </c>
      <c r="N10260" s="1">
        <v>19387</v>
      </c>
      <c r="O10260">
        <v>5477808</v>
      </c>
      <c r="P10260">
        <v>40</v>
      </c>
      <c r="Q10260">
        <v>2</v>
      </c>
      <c r="R10260" t="s">
        <v>17317</v>
      </c>
      <c r="S10260" s="1">
        <v>219484</v>
      </c>
      <c r="T10260">
        <v>1</v>
      </c>
      <c r="U10260">
        <v>0.58783564799999999</v>
      </c>
      <c r="V10260">
        <v>50143</v>
      </c>
      <c r="W10260">
        <v>50143</v>
      </c>
      <c r="X10260">
        <v>1</v>
      </c>
      <c r="Y10260">
        <v>2</v>
      </c>
      <c r="Z10260" t="s">
        <v>17318</v>
      </c>
      <c r="AA10260">
        <v>123324</v>
      </c>
    </row>
    <row r="10261" spans="1:27" x14ac:dyDescent="0.25">
      <c r="A10261" s="2">
        <v>26148</v>
      </c>
      <c r="B10261" s="2">
        <v>1114</v>
      </c>
      <c r="C10261" s="2">
        <v>857</v>
      </c>
      <c r="D10261" t="s">
        <v>16828</v>
      </c>
      <c r="E10261" t="s">
        <v>16829</v>
      </c>
      <c r="F10261" s="2">
        <v>1</v>
      </c>
      <c r="G10261" t="str">
        <f>+VLOOKUP(F10261,[1]constructors!$A:$B,2,0)</f>
        <v>mclaren</v>
      </c>
      <c r="H10261">
        <v>81</v>
      </c>
      <c r="I10261">
        <v>2</v>
      </c>
      <c r="J10261">
        <v>3</v>
      </c>
      <c r="K10261">
        <v>15</v>
      </c>
      <c r="L10261">
        <v>0</v>
      </c>
      <c r="M10261">
        <v>53</v>
      </c>
      <c r="N10261" s="1">
        <v>36494</v>
      </c>
      <c r="O10261">
        <v>5494915</v>
      </c>
      <c r="P10261">
        <v>38</v>
      </c>
      <c r="Q10261">
        <v>5</v>
      </c>
      <c r="R10261" t="s">
        <v>9827</v>
      </c>
      <c r="S10261" s="1">
        <v>217021</v>
      </c>
      <c r="T10261">
        <v>1</v>
      </c>
      <c r="U10261">
        <v>0.58783564799999999</v>
      </c>
      <c r="V10261">
        <v>50143</v>
      </c>
      <c r="W10261">
        <v>50143</v>
      </c>
      <c r="X10261">
        <v>1</v>
      </c>
      <c r="Y10261">
        <v>3</v>
      </c>
      <c r="Z10261" t="s">
        <v>17319</v>
      </c>
      <c r="AA10261">
        <v>124940</v>
      </c>
    </row>
    <row r="10262" spans="1:27" x14ac:dyDescent="0.25">
      <c r="A10262" s="2">
        <v>26149</v>
      </c>
      <c r="B10262" s="2">
        <v>1114</v>
      </c>
      <c r="C10262" s="2">
        <v>844</v>
      </c>
      <c r="D10262" t="s">
        <v>13337</v>
      </c>
      <c r="E10262" t="s">
        <v>13338</v>
      </c>
      <c r="F10262" s="2">
        <v>6</v>
      </c>
      <c r="G10262" t="str">
        <f>+VLOOKUP(F10262,[1]constructors!$A:$B,2,0)</f>
        <v>ferrari</v>
      </c>
      <c r="H10262">
        <v>16</v>
      </c>
      <c r="I10262">
        <v>4</v>
      </c>
      <c r="J10262">
        <v>4</v>
      </c>
      <c r="K10262">
        <v>12</v>
      </c>
      <c r="L10262">
        <v>0</v>
      </c>
      <c r="M10262">
        <v>53</v>
      </c>
      <c r="N10262" s="1">
        <v>43998</v>
      </c>
      <c r="O10262">
        <v>5502419</v>
      </c>
      <c r="P10262">
        <v>40</v>
      </c>
      <c r="Q10262">
        <v>6</v>
      </c>
      <c r="R10262" t="s">
        <v>17320</v>
      </c>
      <c r="S10262" s="1">
        <v>216944</v>
      </c>
      <c r="T10262">
        <v>1</v>
      </c>
      <c r="U10262">
        <v>0.58783564799999999</v>
      </c>
      <c r="V10262">
        <v>50143</v>
      </c>
      <c r="W10262">
        <v>50143</v>
      </c>
      <c r="X10262">
        <v>1</v>
      </c>
      <c r="Y10262">
        <v>4</v>
      </c>
      <c r="Z10262" t="s">
        <v>17321</v>
      </c>
      <c r="AA10262">
        <v>126863</v>
      </c>
    </row>
    <row r="10263" spans="1:27" x14ac:dyDescent="0.25">
      <c r="A10263" s="2">
        <v>26150</v>
      </c>
      <c r="B10263" s="2">
        <v>1114</v>
      </c>
      <c r="C10263" s="2">
        <v>1</v>
      </c>
      <c r="D10263" t="s">
        <v>26</v>
      </c>
      <c r="E10263" t="s">
        <v>27</v>
      </c>
      <c r="F10263" s="2">
        <v>131</v>
      </c>
      <c r="G10263" t="str">
        <f>+VLOOKUP(F10263,[1]constructors!$A:$B,2,0)</f>
        <v>mercedes</v>
      </c>
      <c r="H10263">
        <v>44</v>
      </c>
      <c r="I10263">
        <v>7</v>
      </c>
      <c r="J10263">
        <v>5</v>
      </c>
      <c r="K10263">
        <v>10</v>
      </c>
      <c r="L10263">
        <v>0</v>
      </c>
      <c r="M10263">
        <v>53</v>
      </c>
      <c r="N10263" s="1">
        <v>49376</v>
      </c>
      <c r="O10263">
        <v>5507797</v>
      </c>
      <c r="P10263">
        <v>36</v>
      </c>
      <c r="Q10263">
        <v>3</v>
      </c>
      <c r="R10263" t="s">
        <v>17322</v>
      </c>
      <c r="S10263" s="1">
        <v>218648</v>
      </c>
      <c r="T10263">
        <v>1</v>
      </c>
      <c r="U10263">
        <v>0.58783564799999999</v>
      </c>
      <c r="V10263">
        <v>50143</v>
      </c>
      <c r="W10263">
        <v>50143</v>
      </c>
      <c r="X10263">
        <v>1</v>
      </c>
      <c r="Y10263">
        <v>8</v>
      </c>
      <c r="Z10263" t="s">
        <v>17323</v>
      </c>
      <c r="AA10263">
        <v>131543</v>
      </c>
    </row>
    <row r="10264" spans="1:27" x14ac:dyDescent="0.25">
      <c r="A10264" s="2">
        <v>26151</v>
      </c>
      <c r="B10264" s="2">
        <v>1114</v>
      </c>
      <c r="C10264" s="2">
        <v>832</v>
      </c>
      <c r="D10264" t="s">
        <v>11193</v>
      </c>
      <c r="E10264" t="s">
        <v>11194</v>
      </c>
      <c r="F10264" s="2">
        <v>6</v>
      </c>
      <c r="G10264" t="str">
        <f>+VLOOKUP(F10264,[1]constructors!$A:$B,2,0)</f>
        <v>ferrari</v>
      </c>
      <c r="H10264">
        <v>55</v>
      </c>
      <c r="I10264">
        <v>6</v>
      </c>
      <c r="J10264">
        <v>6</v>
      </c>
      <c r="K10264">
        <v>8</v>
      </c>
      <c r="L10264">
        <v>1</v>
      </c>
      <c r="M10264">
        <v>53</v>
      </c>
      <c r="N10264" s="1">
        <v>50221</v>
      </c>
      <c r="O10264">
        <v>5508642</v>
      </c>
      <c r="P10264">
        <v>40</v>
      </c>
      <c r="Q10264">
        <v>4</v>
      </c>
      <c r="R10264" t="s">
        <v>17324</v>
      </c>
      <c r="S10264" s="1">
        <v>217339</v>
      </c>
      <c r="T10264">
        <v>1</v>
      </c>
      <c r="U10264">
        <v>0.58783564799999999</v>
      </c>
      <c r="V10264">
        <v>50143</v>
      </c>
      <c r="W10264">
        <v>50143</v>
      </c>
      <c r="X10264">
        <v>1</v>
      </c>
      <c r="Y10264">
        <v>5</v>
      </c>
      <c r="Z10264" t="s">
        <v>17325</v>
      </c>
      <c r="AA10264">
        <v>127963</v>
      </c>
    </row>
    <row r="10265" spans="1:27" x14ac:dyDescent="0.25">
      <c r="A10265" s="2">
        <v>26152</v>
      </c>
      <c r="B10265" s="2">
        <v>1114</v>
      </c>
      <c r="C10265" s="2">
        <v>847</v>
      </c>
      <c r="D10265" t="s">
        <v>14028</v>
      </c>
      <c r="E10265" t="s">
        <v>14029</v>
      </c>
      <c r="F10265" s="2">
        <v>131</v>
      </c>
      <c r="G10265" t="str">
        <f>+VLOOKUP(F10265,[1]constructors!$A:$B,2,0)</f>
        <v>mercedes</v>
      </c>
      <c r="H10265">
        <v>63</v>
      </c>
      <c r="I10265">
        <v>8</v>
      </c>
      <c r="J10265">
        <v>7</v>
      </c>
      <c r="K10265">
        <v>6</v>
      </c>
      <c r="L10265">
        <v>0</v>
      </c>
      <c r="M10265">
        <v>53</v>
      </c>
      <c r="N10265" s="1">
        <v>57659</v>
      </c>
      <c r="O10265">
        <v>5516080</v>
      </c>
      <c r="P10265">
        <v>27</v>
      </c>
      <c r="Q10265">
        <v>11</v>
      </c>
      <c r="R10265" t="s">
        <v>17326</v>
      </c>
      <c r="S10265" s="1">
        <v>214076</v>
      </c>
      <c r="T10265">
        <v>1</v>
      </c>
      <c r="U10265">
        <v>0.58783564799999999</v>
      </c>
      <c r="V10265">
        <v>50143</v>
      </c>
      <c r="W10265">
        <v>50143</v>
      </c>
      <c r="X10265">
        <v>1</v>
      </c>
      <c r="Y10265">
        <v>9</v>
      </c>
      <c r="Z10265" t="s">
        <v>17327</v>
      </c>
      <c r="AA10265">
        <v>134167</v>
      </c>
    </row>
    <row r="10266" spans="1:27" x14ac:dyDescent="0.25">
      <c r="A10266" s="2">
        <v>26153</v>
      </c>
      <c r="B10266" s="2">
        <v>1114</v>
      </c>
      <c r="C10266" s="2">
        <v>4</v>
      </c>
      <c r="D10266" t="s">
        <v>39</v>
      </c>
      <c r="E10266" t="s">
        <v>40</v>
      </c>
      <c r="F10266" s="2">
        <v>117</v>
      </c>
      <c r="G10266" t="str">
        <f>+VLOOKUP(F10266,[1]constructors!$A:$B,2,0)</f>
        <v>aston_martin</v>
      </c>
      <c r="H10266">
        <v>14</v>
      </c>
      <c r="I10266">
        <v>10</v>
      </c>
      <c r="J10266">
        <v>8</v>
      </c>
      <c r="K10266">
        <v>4</v>
      </c>
      <c r="L10266">
        <v>0</v>
      </c>
      <c r="M10266">
        <v>53</v>
      </c>
      <c r="N10266" t="s">
        <v>17328</v>
      </c>
      <c r="O10266">
        <v>5533146</v>
      </c>
      <c r="P10266">
        <v>28</v>
      </c>
      <c r="Q10266">
        <v>8</v>
      </c>
      <c r="R10266" t="s">
        <v>17329</v>
      </c>
      <c r="S10266" s="1">
        <v>215067</v>
      </c>
      <c r="T10266">
        <v>1</v>
      </c>
      <c r="U10266">
        <v>0.58783564799999999</v>
      </c>
      <c r="V10266">
        <v>50143</v>
      </c>
      <c r="W10266">
        <v>50143</v>
      </c>
      <c r="X10266">
        <v>1</v>
      </c>
      <c r="Y10266">
        <v>7</v>
      </c>
      <c r="Z10266" t="s">
        <v>3883</v>
      </c>
      <c r="AA10266">
        <v>91486</v>
      </c>
    </row>
    <row r="10267" spans="1:27" x14ac:dyDescent="0.25">
      <c r="A10267" s="2">
        <v>26154</v>
      </c>
      <c r="B10267" s="2">
        <v>1114</v>
      </c>
      <c r="C10267" s="2">
        <v>839</v>
      </c>
      <c r="D10267" t="s">
        <v>12351</v>
      </c>
      <c r="E10267" t="s">
        <v>12352</v>
      </c>
      <c r="F10267" s="2">
        <v>214</v>
      </c>
      <c r="G10267" t="str">
        <f>+VLOOKUP(F10267,[1]constructors!$A:$B,2,0)</f>
        <v>alpine</v>
      </c>
      <c r="H10267">
        <v>31</v>
      </c>
      <c r="I10267">
        <v>14</v>
      </c>
      <c r="J10267">
        <v>9</v>
      </c>
      <c r="K10267">
        <v>2</v>
      </c>
      <c r="L10267">
        <v>0</v>
      </c>
      <c r="M10267">
        <v>53</v>
      </c>
      <c r="N10267" t="s">
        <v>17330</v>
      </c>
      <c r="O10267">
        <v>5538099</v>
      </c>
      <c r="P10267">
        <v>34</v>
      </c>
      <c r="Q10267">
        <v>10</v>
      </c>
      <c r="R10267" t="s">
        <v>3127</v>
      </c>
      <c r="S10267" s="1">
        <v>214636</v>
      </c>
      <c r="T10267">
        <v>1</v>
      </c>
      <c r="U10267">
        <v>0.58783564799999999</v>
      </c>
      <c r="V10267">
        <v>50143</v>
      </c>
      <c r="W10267">
        <v>50143</v>
      </c>
      <c r="X10267">
        <v>1</v>
      </c>
      <c r="Y10267">
        <v>19</v>
      </c>
      <c r="Z10267" t="s">
        <v>17331</v>
      </c>
      <c r="AA10267">
        <v>161813</v>
      </c>
    </row>
    <row r="10268" spans="1:27" x14ac:dyDescent="0.25">
      <c r="A10268" s="2">
        <v>26155</v>
      </c>
      <c r="B10268" s="2">
        <v>1114</v>
      </c>
      <c r="C10268" s="2">
        <v>842</v>
      </c>
      <c r="D10268" t="s">
        <v>13141</v>
      </c>
      <c r="E10268" t="s">
        <v>13142</v>
      </c>
      <c r="F10268" s="2">
        <v>214</v>
      </c>
      <c r="G10268" t="str">
        <f>+VLOOKUP(F10268,[1]constructors!$A:$B,2,0)</f>
        <v>alpine</v>
      </c>
      <c r="H10268">
        <v>10</v>
      </c>
      <c r="I10268">
        <v>12</v>
      </c>
      <c r="J10268">
        <v>10</v>
      </c>
      <c r="K10268">
        <v>1</v>
      </c>
      <c r="L10268">
        <v>0</v>
      </c>
      <c r="M10268">
        <v>53</v>
      </c>
      <c r="N10268" t="s">
        <v>17332</v>
      </c>
      <c r="O10268">
        <v>5541576</v>
      </c>
      <c r="P10268">
        <v>36</v>
      </c>
      <c r="Q10268">
        <v>7</v>
      </c>
      <c r="R10268" t="s">
        <v>17333</v>
      </c>
      <c r="S10268" s="1">
        <v>216924</v>
      </c>
      <c r="T10268">
        <v>1</v>
      </c>
      <c r="U10268">
        <v>0.58783564799999999</v>
      </c>
      <c r="V10268">
        <v>50143</v>
      </c>
      <c r="W10268">
        <v>50143</v>
      </c>
      <c r="X10268">
        <v>1</v>
      </c>
      <c r="Y10268">
        <v>14</v>
      </c>
      <c r="Z10268" t="s">
        <v>17334</v>
      </c>
      <c r="AA10268">
        <v>142428</v>
      </c>
    </row>
    <row r="10269" spans="1:27" x14ac:dyDescent="0.25">
      <c r="A10269" s="2">
        <v>26156</v>
      </c>
      <c r="B10269" s="2">
        <v>1114</v>
      </c>
      <c r="C10269" s="2">
        <v>859</v>
      </c>
      <c r="D10269" t="s">
        <v>17242</v>
      </c>
      <c r="E10269" t="s">
        <v>17243</v>
      </c>
      <c r="F10269" s="2">
        <v>213</v>
      </c>
      <c r="G10269" t="str">
        <f>+VLOOKUP(F10269,[1]constructors!$A:$B,2,0)</f>
        <v>alphatauri</v>
      </c>
      <c r="H10269">
        <v>40</v>
      </c>
      <c r="I10269">
        <v>11</v>
      </c>
      <c r="J10269">
        <v>11</v>
      </c>
      <c r="K10269">
        <v>0</v>
      </c>
      <c r="L10269">
        <v>0</v>
      </c>
      <c r="M10269">
        <v>52</v>
      </c>
      <c r="N10269" t="s">
        <v>49</v>
      </c>
      <c r="O10269" t="s">
        <v>49</v>
      </c>
      <c r="P10269">
        <v>50</v>
      </c>
      <c r="Q10269">
        <v>15</v>
      </c>
      <c r="R10269" t="s">
        <v>16030</v>
      </c>
      <c r="S10269" s="1">
        <v>212738</v>
      </c>
      <c r="T10269">
        <v>11</v>
      </c>
      <c r="U10269">
        <v>0.58783564799999999</v>
      </c>
      <c r="V10269">
        <v>50143</v>
      </c>
      <c r="W10269">
        <v>50143</v>
      </c>
      <c r="X10269">
        <v>1</v>
      </c>
      <c r="Y10269">
        <v>10</v>
      </c>
      <c r="Z10269" t="s">
        <v>17335</v>
      </c>
      <c r="AA10269">
        <v>136700</v>
      </c>
    </row>
    <row r="10270" spans="1:27" x14ac:dyDescent="0.25">
      <c r="A10270" s="2">
        <v>26157</v>
      </c>
      <c r="B10270" s="2">
        <v>1114</v>
      </c>
      <c r="C10270" s="2">
        <v>852</v>
      </c>
      <c r="D10270" t="s">
        <v>15321</v>
      </c>
      <c r="E10270" t="s">
        <v>15322</v>
      </c>
      <c r="F10270" s="2">
        <v>213</v>
      </c>
      <c r="G10270" t="str">
        <f>+VLOOKUP(F10270,[1]constructors!$A:$B,2,0)</f>
        <v>alphatauri</v>
      </c>
      <c r="H10270">
        <v>22</v>
      </c>
      <c r="I10270">
        <v>9</v>
      </c>
      <c r="J10270">
        <v>12</v>
      </c>
      <c r="K10270">
        <v>0</v>
      </c>
      <c r="L10270">
        <v>0</v>
      </c>
      <c r="M10270">
        <v>52</v>
      </c>
      <c r="N10270" t="s">
        <v>49</v>
      </c>
      <c r="O10270" t="s">
        <v>49</v>
      </c>
      <c r="P10270">
        <v>36</v>
      </c>
      <c r="Q10270">
        <v>12</v>
      </c>
      <c r="R10270" t="s">
        <v>17336</v>
      </c>
      <c r="S10270" s="1">
        <v>213824</v>
      </c>
      <c r="T10270">
        <v>11</v>
      </c>
      <c r="U10270">
        <v>0.58783564799999999</v>
      </c>
      <c r="V10270">
        <v>50143</v>
      </c>
      <c r="W10270">
        <v>50143</v>
      </c>
      <c r="X10270">
        <v>1</v>
      </c>
      <c r="Y10270">
        <v>11</v>
      </c>
      <c r="Z10270" t="s">
        <v>12458</v>
      </c>
      <c r="AA10270">
        <v>138243</v>
      </c>
    </row>
    <row r="10271" spans="1:27" x14ac:dyDescent="0.25">
      <c r="A10271" s="2">
        <v>26158</v>
      </c>
      <c r="B10271" s="2">
        <v>1114</v>
      </c>
      <c r="C10271" s="2">
        <v>855</v>
      </c>
      <c r="D10271" t="s">
        <v>16055</v>
      </c>
      <c r="E10271" t="s">
        <v>16056</v>
      </c>
      <c r="F10271" s="2">
        <v>51</v>
      </c>
      <c r="G10271" t="str">
        <f>+VLOOKUP(F10271,[1]constructors!$A:$B,2,0)</f>
        <v>alfa</v>
      </c>
      <c r="H10271">
        <v>24</v>
      </c>
      <c r="I10271">
        <v>19</v>
      </c>
      <c r="J10271">
        <v>13</v>
      </c>
      <c r="K10271">
        <v>0</v>
      </c>
      <c r="L10271">
        <v>0</v>
      </c>
      <c r="M10271">
        <v>52</v>
      </c>
      <c r="N10271" t="s">
        <v>49</v>
      </c>
      <c r="O10271" t="s">
        <v>49</v>
      </c>
      <c r="P10271">
        <v>45</v>
      </c>
      <c r="Q10271">
        <v>13</v>
      </c>
      <c r="R10271" t="s">
        <v>17337</v>
      </c>
      <c r="S10271" s="1">
        <v>213774</v>
      </c>
      <c r="T10271">
        <v>11</v>
      </c>
      <c r="U10271">
        <v>0.58783564799999999</v>
      </c>
      <c r="V10271">
        <v>50143</v>
      </c>
      <c r="W10271">
        <v>50143</v>
      </c>
      <c r="X10271">
        <v>1</v>
      </c>
      <c r="Y10271">
        <v>18</v>
      </c>
      <c r="Z10271" t="s">
        <v>17338</v>
      </c>
      <c r="AA10271">
        <v>150466</v>
      </c>
    </row>
    <row r="10272" spans="1:27" x14ac:dyDescent="0.25">
      <c r="A10272" s="2">
        <v>26159</v>
      </c>
      <c r="B10272" s="2">
        <v>1114</v>
      </c>
      <c r="C10272" s="2">
        <v>807</v>
      </c>
      <c r="D10272" t="s">
        <v>7142</v>
      </c>
      <c r="E10272" t="s">
        <v>7143</v>
      </c>
      <c r="F10272" s="2">
        <v>210</v>
      </c>
      <c r="G10272" t="str">
        <f>+VLOOKUP(F10272,[1]constructors!$A:$B,2,0)</f>
        <v>haas</v>
      </c>
      <c r="H10272">
        <v>27</v>
      </c>
      <c r="I10272">
        <v>18</v>
      </c>
      <c r="J10272">
        <v>14</v>
      </c>
      <c r="K10272">
        <v>0</v>
      </c>
      <c r="L10272">
        <v>0</v>
      </c>
      <c r="M10272">
        <v>52</v>
      </c>
      <c r="N10272" t="s">
        <v>49</v>
      </c>
      <c r="O10272" t="s">
        <v>49</v>
      </c>
      <c r="P10272">
        <v>44</v>
      </c>
      <c r="Q10272">
        <v>9</v>
      </c>
      <c r="R10272" t="s">
        <v>17339</v>
      </c>
      <c r="S10272" s="1">
        <v>214963</v>
      </c>
      <c r="T10272">
        <v>11</v>
      </c>
      <c r="U10272">
        <v>0.58783564799999999</v>
      </c>
      <c r="V10272">
        <v>50143</v>
      </c>
      <c r="W10272">
        <v>50143</v>
      </c>
      <c r="X10272">
        <v>1</v>
      </c>
      <c r="Y10272">
        <v>13</v>
      </c>
      <c r="Z10272" t="s">
        <v>17340</v>
      </c>
      <c r="AA10272">
        <v>141615</v>
      </c>
    </row>
    <row r="10273" spans="1:27" x14ac:dyDescent="0.25">
      <c r="A10273" s="2">
        <v>26160</v>
      </c>
      <c r="B10273" s="2">
        <v>1114</v>
      </c>
      <c r="C10273" s="2">
        <v>825</v>
      </c>
      <c r="D10273" t="s">
        <v>10403</v>
      </c>
      <c r="E10273" t="s">
        <v>5533</v>
      </c>
      <c r="F10273" s="2">
        <v>210</v>
      </c>
      <c r="G10273" t="str">
        <f>+VLOOKUP(F10273,[1]constructors!$A:$B,2,0)</f>
        <v>haas</v>
      </c>
      <c r="H10273">
        <v>20</v>
      </c>
      <c r="I10273">
        <v>15</v>
      </c>
      <c r="J10273">
        <v>15</v>
      </c>
      <c r="K10273">
        <v>0</v>
      </c>
      <c r="L10273">
        <v>0</v>
      </c>
      <c r="M10273">
        <v>52</v>
      </c>
      <c r="N10273" t="s">
        <v>49</v>
      </c>
      <c r="O10273" t="s">
        <v>49</v>
      </c>
      <c r="P10273">
        <v>41</v>
      </c>
      <c r="Q10273">
        <v>14</v>
      </c>
      <c r="R10273" t="s">
        <v>17341</v>
      </c>
      <c r="S10273" s="1">
        <v>213662</v>
      </c>
      <c r="T10273">
        <v>11</v>
      </c>
      <c r="U10273">
        <v>0.58783564799999999</v>
      </c>
      <c r="V10273">
        <v>50143</v>
      </c>
      <c r="W10273">
        <v>50143</v>
      </c>
      <c r="X10273">
        <v>1</v>
      </c>
      <c r="Y10273">
        <v>15</v>
      </c>
      <c r="Z10273" t="s">
        <v>17342</v>
      </c>
      <c r="AA10273">
        <v>143466</v>
      </c>
    </row>
    <row r="10274" spans="1:27" x14ac:dyDescent="0.25">
      <c r="A10274" s="2">
        <v>26161</v>
      </c>
      <c r="B10274" s="2">
        <v>1114</v>
      </c>
      <c r="C10274" s="2">
        <v>848</v>
      </c>
      <c r="D10274" t="s">
        <v>14025</v>
      </c>
      <c r="E10274" t="s">
        <v>928</v>
      </c>
      <c r="F10274" s="2">
        <v>3</v>
      </c>
      <c r="G10274" t="str">
        <f>+VLOOKUP(F10274,[1]constructors!$A:$B,2,0)</f>
        <v>williams</v>
      </c>
      <c r="H10274">
        <v>23</v>
      </c>
      <c r="I10274">
        <v>13</v>
      </c>
      <c r="J10274">
        <v>16</v>
      </c>
      <c r="K10274">
        <v>0</v>
      </c>
      <c r="L10274">
        <v>0</v>
      </c>
      <c r="M10274">
        <v>26</v>
      </c>
      <c r="N10274" t="s">
        <v>49</v>
      </c>
      <c r="O10274" t="s">
        <v>49</v>
      </c>
      <c r="P10274">
        <v>15</v>
      </c>
      <c r="Q10274">
        <v>18</v>
      </c>
      <c r="R10274" t="s">
        <v>16416</v>
      </c>
      <c r="S10274" s="1">
        <v>210769</v>
      </c>
      <c r="T10274">
        <v>130</v>
      </c>
      <c r="U10274">
        <v>0.58783564799999999</v>
      </c>
      <c r="V10274">
        <v>50143</v>
      </c>
      <c r="W10274">
        <v>50143</v>
      </c>
      <c r="X10274">
        <v>1</v>
      </c>
      <c r="Y10274">
        <v>17</v>
      </c>
      <c r="Z10274" t="s">
        <v>17343</v>
      </c>
      <c r="AA10274">
        <v>145855</v>
      </c>
    </row>
    <row r="10275" spans="1:27" x14ac:dyDescent="0.25">
      <c r="A10275" s="2">
        <v>26162</v>
      </c>
      <c r="B10275" s="2">
        <v>1114</v>
      </c>
      <c r="C10275" s="2">
        <v>858</v>
      </c>
      <c r="D10275" t="s">
        <v>16815</v>
      </c>
      <c r="E10275" t="s">
        <v>16816</v>
      </c>
      <c r="F10275" s="2">
        <v>3</v>
      </c>
      <c r="G10275" t="str">
        <f>+VLOOKUP(F10275,[1]constructors!$A:$B,2,0)</f>
        <v>williams</v>
      </c>
      <c r="H10275">
        <v>2</v>
      </c>
      <c r="I10275">
        <v>0</v>
      </c>
      <c r="J10275">
        <v>17</v>
      </c>
      <c r="K10275">
        <v>0</v>
      </c>
      <c r="L10275">
        <v>0</v>
      </c>
      <c r="M10275">
        <v>22</v>
      </c>
      <c r="N10275" t="s">
        <v>49</v>
      </c>
      <c r="O10275" t="s">
        <v>49</v>
      </c>
      <c r="P10275">
        <v>7</v>
      </c>
      <c r="Q10275">
        <v>16</v>
      </c>
      <c r="R10275" t="s">
        <v>17344</v>
      </c>
      <c r="S10275" s="1">
        <v>211488</v>
      </c>
      <c r="T10275">
        <v>130</v>
      </c>
      <c r="U10275">
        <v>0.58783564799999999</v>
      </c>
      <c r="V10275">
        <v>50143</v>
      </c>
      <c r="W10275">
        <v>50143</v>
      </c>
      <c r="X10275">
        <v>1</v>
      </c>
      <c r="Y10275">
        <v>16</v>
      </c>
      <c r="Z10275" t="s">
        <v>17345</v>
      </c>
      <c r="AA10275">
        <v>144824</v>
      </c>
    </row>
    <row r="10276" spans="1:27" x14ac:dyDescent="0.25">
      <c r="A10276" s="2">
        <v>26163</v>
      </c>
      <c r="B10276" s="2">
        <v>1114</v>
      </c>
      <c r="C10276" s="2">
        <v>840</v>
      </c>
      <c r="D10276" t="s">
        <v>12684</v>
      </c>
      <c r="E10276" t="s">
        <v>12685</v>
      </c>
      <c r="F10276" s="2">
        <v>117</v>
      </c>
      <c r="G10276" t="str">
        <f>+VLOOKUP(F10276,[1]constructors!$A:$B,2,0)</f>
        <v>aston_martin</v>
      </c>
      <c r="H10276">
        <v>18</v>
      </c>
      <c r="I10276">
        <v>17</v>
      </c>
      <c r="J10276">
        <v>18</v>
      </c>
      <c r="K10276">
        <v>0</v>
      </c>
      <c r="L10276">
        <v>0</v>
      </c>
      <c r="M10276">
        <v>20</v>
      </c>
      <c r="N10276" t="s">
        <v>49</v>
      </c>
      <c r="O10276" t="s">
        <v>49</v>
      </c>
      <c r="P10276">
        <v>16</v>
      </c>
      <c r="Q10276">
        <v>17</v>
      </c>
      <c r="R10276" t="s">
        <v>8384</v>
      </c>
      <c r="S10276" s="1">
        <v>211057</v>
      </c>
      <c r="T10276">
        <v>65</v>
      </c>
      <c r="U10276">
        <v>0.58783564799999999</v>
      </c>
      <c r="V10276">
        <v>50143</v>
      </c>
      <c r="W10276">
        <v>50143</v>
      </c>
      <c r="X10276">
        <v>1</v>
      </c>
      <c r="Y10276">
        <v>12</v>
      </c>
      <c r="Z10276" t="s">
        <v>17346</v>
      </c>
      <c r="AA10276">
        <v>139493</v>
      </c>
    </row>
    <row r="10277" spans="1:27" x14ac:dyDescent="0.25">
      <c r="A10277" s="2">
        <v>26164</v>
      </c>
      <c r="B10277" s="2">
        <v>1114</v>
      </c>
      <c r="C10277" s="2">
        <v>815</v>
      </c>
      <c r="D10277" t="s">
        <v>8026</v>
      </c>
      <c r="E10277" t="s">
        <v>8027</v>
      </c>
      <c r="F10277" s="2">
        <v>9</v>
      </c>
      <c r="G10277" t="str">
        <f>+VLOOKUP(F10277,[1]constructors!$A:$B,2,0)</f>
        <v>red_bull</v>
      </c>
      <c r="H10277">
        <v>11</v>
      </c>
      <c r="I10277">
        <v>5</v>
      </c>
      <c r="J10277">
        <v>19</v>
      </c>
      <c r="K10277">
        <v>0</v>
      </c>
      <c r="L10277">
        <v>1</v>
      </c>
      <c r="M10277">
        <v>15</v>
      </c>
      <c r="N10277" t="s">
        <v>49</v>
      </c>
      <c r="O10277" t="s">
        <v>49</v>
      </c>
      <c r="P10277">
        <v>8</v>
      </c>
      <c r="Q10277">
        <v>19</v>
      </c>
      <c r="R10277" t="s">
        <v>6872</v>
      </c>
      <c r="S10277" s="1">
        <v>209672</v>
      </c>
      <c r="T10277">
        <v>130</v>
      </c>
      <c r="U10277">
        <v>0.58783564799999999</v>
      </c>
      <c r="V10277">
        <v>50143</v>
      </c>
      <c r="W10277">
        <v>50143</v>
      </c>
      <c r="X10277">
        <v>1</v>
      </c>
      <c r="Y10277">
        <v>7</v>
      </c>
      <c r="Z10277" t="s">
        <v>17347</v>
      </c>
      <c r="AA10277">
        <v>130824</v>
      </c>
    </row>
    <row r="10278" spans="1:27" x14ac:dyDescent="0.25">
      <c r="A10278" s="2">
        <v>26165</v>
      </c>
      <c r="B10278" s="2">
        <v>1114</v>
      </c>
      <c r="C10278" s="2">
        <v>822</v>
      </c>
      <c r="D10278" t="s">
        <v>9659</v>
      </c>
      <c r="E10278" t="s">
        <v>9660</v>
      </c>
      <c r="F10278" s="2">
        <v>51</v>
      </c>
      <c r="G10278" t="str">
        <f>+VLOOKUP(F10278,[1]constructors!$A:$B,2,0)</f>
        <v>alfa</v>
      </c>
      <c r="H10278">
        <v>77</v>
      </c>
      <c r="I10278">
        <v>16</v>
      </c>
      <c r="J10278">
        <v>20</v>
      </c>
      <c r="K10278">
        <v>0</v>
      </c>
      <c r="L10278">
        <v>0</v>
      </c>
      <c r="M10278">
        <v>7</v>
      </c>
      <c r="N10278" t="s">
        <v>49</v>
      </c>
      <c r="O10278" t="s">
        <v>49</v>
      </c>
      <c r="P10278">
        <v>5</v>
      </c>
      <c r="Q10278">
        <v>20</v>
      </c>
      <c r="R10278" t="s">
        <v>17348</v>
      </c>
      <c r="S10278" s="1">
        <v>170300</v>
      </c>
      <c r="T10278">
        <v>130</v>
      </c>
      <c r="U10278">
        <v>0.58783564799999999</v>
      </c>
      <c r="V10278">
        <v>50143</v>
      </c>
      <c r="W10278">
        <v>50143</v>
      </c>
      <c r="X10278">
        <v>1</v>
      </c>
      <c r="Y10278">
        <v>20</v>
      </c>
      <c r="Z10278" t="s">
        <v>17349</v>
      </c>
      <c r="AA10278">
        <v>174634</v>
      </c>
    </row>
    <row r="10279" spans="1:27" x14ac:dyDescent="0.25">
      <c r="A10279" s="2">
        <v>26166</v>
      </c>
      <c r="B10279" s="2">
        <v>1115</v>
      </c>
      <c r="C10279" s="2">
        <v>830</v>
      </c>
      <c r="D10279" t="s">
        <v>11203</v>
      </c>
      <c r="E10279" t="s">
        <v>8824</v>
      </c>
      <c r="F10279" s="2">
        <v>9</v>
      </c>
      <c r="G10279" t="str">
        <f>+VLOOKUP(F10279,[1]constructors!$A:$B,2,0)</f>
        <v>red_bull</v>
      </c>
      <c r="H10279">
        <v>1</v>
      </c>
      <c r="I10279">
        <v>1</v>
      </c>
      <c r="J10279">
        <v>1</v>
      </c>
      <c r="K10279">
        <v>26</v>
      </c>
      <c r="L10279">
        <v>1</v>
      </c>
      <c r="M10279">
        <v>57</v>
      </c>
      <c r="N10279" t="s">
        <v>17350</v>
      </c>
      <c r="O10279">
        <v>5259168</v>
      </c>
      <c r="P10279">
        <v>56</v>
      </c>
      <c r="Q10279">
        <v>1</v>
      </c>
      <c r="R10279" t="s">
        <v>17351</v>
      </c>
      <c r="S10279" s="1">
        <v>231364</v>
      </c>
      <c r="T10279">
        <v>1</v>
      </c>
      <c r="U10279">
        <v>0.83733796299999996</v>
      </c>
      <c r="V10279">
        <v>39686</v>
      </c>
      <c r="W10279">
        <v>39686</v>
      </c>
      <c r="X10279">
        <v>1</v>
      </c>
      <c r="Y10279">
        <v>1</v>
      </c>
      <c r="Z10279" t="s">
        <v>15535</v>
      </c>
      <c r="AA10279">
        <v>108811</v>
      </c>
    </row>
    <row r="10280" spans="1:27" x14ac:dyDescent="0.25">
      <c r="A10280" s="2">
        <v>26167</v>
      </c>
      <c r="B10280" s="2">
        <v>1115</v>
      </c>
      <c r="C10280" s="2">
        <v>857</v>
      </c>
      <c r="D10280" t="s">
        <v>16828</v>
      </c>
      <c r="E10280" t="s">
        <v>16829</v>
      </c>
      <c r="F10280" s="2">
        <v>1</v>
      </c>
      <c r="G10280" t="str">
        <f>+VLOOKUP(F10280,[1]constructors!$A:$B,2,0)</f>
        <v>mclaren</v>
      </c>
      <c r="H10280">
        <v>81</v>
      </c>
      <c r="I10280">
        <v>6</v>
      </c>
      <c r="J10280">
        <v>2</v>
      </c>
      <c r="K10280">
        <v>18</v>
      </c>
      <c r="L10280">
        <v>0</v>
      </c>
      <c r="M10280">
        <v>57</v>
      </c>
      <c r="N10280" s="1">
        <v>4833</v>
      </c>
      <c r="O10280">
        <v>5264001</v>
      </c>
      <c r="P10280">
        <v>48</v>
      </c>
      <c r="Q10280">
        <v>3</v>
      </c>
      <c r="R10280" t="s">
        <v>17352</v>
      </c>
      <c r="S10280" s="1">
        <v>229724</v>
      </c>
      <c r="T10280">
        <v>1</v>
      </c>
      <c r="U10280">
        <v>0.83733796299999996</v>
      </c>
      <c r="V10280">
        <v>39686</v>
      </c>
      <c r="W10280">
        <v>39686</v>
      </c>
      <c r="X10280">
        <v>1</v>
      </c>
      <c r="Y10280">
        <v>2</v>
      </c>
      <c r="Z10280" t="s">
        <v>3186</v>
      </c>
      <c r="AA10280">
        <v>111659</v>
      </c>
    </row>
    <row r="10281" spans="1:27" x14ac:dyDescent="0.25">
      <c r="A10281" s="2">
        <v>26168</v>
      </c>
      <c r="B10281" s="2">
        <v>1115</v>
      </c>
      <c r="C10281" s="2">
        <v>846</v>
      </c>
      <c r="D10281" t="s">
        <v>14019</v>
      </c>
      <c r="E10281" t="s">
        <v>14020</v>
      </c>
      <c r="F10281" s="2">
        <v>1</v>
      </c>
      <c r="G10281" t="str">
        <f>+VLOOKUP(F10281,[1]constructors!$A:$B,2,0)</f>
        <v>mclaren</v>
      </c>
      <c r="H10281">
        <v>4</v>
      </c>
      <c r="I10281">
        <v>10</v>
      </c>
      <c r="J10281">
        <v>3</v>
      </c>
      <c r="K10281">
        <v>15</v>
      </c>
      <c r="L10281">
        <v>0</v>
      </c>
      <c r="M10281">
        <v>57</v>
      </c>
      <c r="N10281" s="1">
        <v>5969</v>
      </c>
      <c r="O10281">
        <v>5265137</v>
      </c>
      <c r="P10281">
        <v>47</v>
      </c>
      <c r="Q10281">
        <v>2</v>
      </c>
      <c r="R10281" t="s">
        <v>14473</v>
      </c>
      <c r="S10281" s="1">
        <v>229938</v>
      </c>
      <c r="T10281">
        <v>1</v>
      </c>
      <c r="U10281">
        <v>0.83733796299999996</v>
      </c>
      <c r="V10281">
        <v>39686</v>
      </c>
      <c r="W10281">
        <v>39686</v>
      </c>
      <c r="X10281">
        <v>1</v>
      </c>
      <c r="Y10281">
        <v>6</v>
      </c>
      <c r="Z10281" t="s">
        <v>17353</v>
      </c>
      <c r="AA10281">
        <v>118297</v>
      </c>
    </row>
    <row r="10282" spans="1:27" x14ac:dyDescent="0.25">
      <c r="A10282" s="2">
        <v>26169</v>
      </c>
      <c r="B10282" s="2">
        <v>1115</v>
      </c>
      <c r="C10282" s="2">
        <v>847</v>
      </c>
      <c r="D10282" t="s">
        <v>14028</v>
      </c>
      <c r="E10282" t="s">
        <v>14029</v>
      </c>
      <c r="F10282" s="2">
        <v>131</v>
      </c>
      <c r="G10282" t="str">
        <f>+VLOOKUP(F10282,[1]constructors!$A:$B,2,0)</f>
        <v>mercedes</v>
      </c>
      <c r="H10282">
        <v>63</v>
      </c>
      <c r="I10282">
        <v>2</v>
      </c>
      <c r="J10282">
        <v>4</v>
      </c>
      <c r="K10282">
        <v>12</v>
      </c>
      <c r="L10282">
        <v>0</v>
      </c>
      <c r="M10282">
        <v>57</v>
      </c>
      <c r="N10282" s="1">
        <v>34119</v>
      </c>
      <c r="O10282">
        <v>5293287</v>
      </c>
      <c r="P10282">
        <v>35</v>
      </c>
      <c r="Q10282">
        <v>5</v>
      </c>
      <c r="R10282" t="s">
        <v>17354</v>
      </c>
      <c r="S10282" s="1">
        <v>227450</v>
      </c>
      <c r="T10282">
        <v>1</v>
      </c>
      <c r="U10282">
        <v>0.83733796299999996</v>
      </c>
      <c r="V10282">
        <v>39686</v>
      </c>
      <c r="W10282">
        <v>39686</v>
      </c>
      <c r="X10282">
        <v>1</v>
      </c>
      <c r="Y10282">
        <v>18</v>
      </c>
      <c r="Z10282" t="s">
        <v>17355</v>
      </c>
      <c r="AA10282">
        <v>136894</v>
      </c>
    </row>
    <row r="10283" spans="1:27" x14ac:dyDescent="0.25">
      <c r="A10283" s="2">
        <v>26170</v>
      </c>
      <c r="B10283" s="2">
        <v>1115</v>
      </c>
      <c r="C10283" s="2">
        <v>844</v>
      </c>
      <c r="D10283" t="s">
        <v>13337</v>
      </c>
      <c r="E10283" t="s">
        <v>13338</v>
      </c>
      <c r="F10283" s="2">
        <v>6</v>
      </c>
      <c r="G10283" t="str">
        <f>+VLOOKUP(F10283,[1]constructors!$A:$B,2,0)</f>
        <v>ferrari</v>
      </c>
      <c r="H10283">
        <v>16</v>
      </c>
      <c r="I10283">
        <v>5</v>
      </c>
      <c r="J10283">
        <v>5</v>
      </c>
      <c r="K10283">
        <v>10</v>
      </c>
      <c r="L10283">
        <v>0</v>
      </c>
      <c r="M10283">
        <v>57</v>
      </c>
      <c r="N10283" s="1">
        <v>38976</v>
      </c>
      <c r="O10283">
        <v>5298144</v>
      </c>
      <c r="P10283">
        <v>57</v>
      </c>
      <c r="Q10283">
        <v>4</v>
      </c>
      <c r="R10283" t="s">
        <v>17356</v>
      </c>
      <c r="S10283" s="1">
        <v>229532</v>
      </c>
      <c r="T10283">
        <v>1</v>
      </c>
      <c r="U10283">
        <v>0.83733796299999996</v>
      </c>
      <c r="V10283">
        <v>39686</v>
      </c>
      <c r="W10283">
        <v>39686</v>
      </c>
      <c r="X10283">
        <v>1</v>
      </c>
      <c r="Y10283">
        <v>4</v>
      </c>
      <c r="Z10283" t="s">
        <v>17357</v>
      </c>
      <c r="AA10283">
        <v>115203</v>
      </c>
    </row>
    <row r="10284" spans="1:27" x14ac:dyDescent="0.25">
      <c r="A10284" s="2">
        <v>26171</v>
      </c>
      <c r="B10284" s="2">
        <v>1115</v>
      </c>
      <c r="C10284" s="2">
        <v>4</v>
      </c>
      <c r="D10284" t="s">
        <v>39</v>
      </c>
      <c r="E10284" t="s">
        <v>40</v>
      </c>
      <c r="F10284" s="2">
        <v>117</v>
      </c>
      <c r="G10284" t="str">
        <f>+VLOOKUP(F10284,[1]constructors!$A:$B,2,0)</f>
        <v>aston_martin</v>
      </c>
      <c r="H10284">
        <v>14</v>
      </c>
      <c r="I10284">
        <v>4</v>
      </c>
      <c r="J10284">
        <v>6</v>
      </c>
      <c r="K10284">
        <v>8</v>
      </c>
      <c r="L10284">
        <v>0</v>
      </c>
      <c r="M10284">
        <v>57</v>
      </c>
      <c r="N10284" s="1">
        <v>49032</v>
      </c>
      <c r="O10284">
        <v>5308200</v>
      </c>
      <c r="P10284">
        <v>57</v>
      </c>
      <c r="Q10284">
        <v>6</v>
      </c>
      <c r="R10284" t="s">
        <v>1685</v>
      </c>
      <c r="S10284" s="1">
        <v>226723</v>
      </c>
      <c r="T10284">
        <v>1</v>
      </c>
      <c r="U10284">
        <v>0.83733796299999996</v>
      </c>
      <c r="V10284">
        <v>39686</v>
      </c>
      <c r="W10284">
        <v>39686</v>
      </c>
      <c r="X10284">
        <v>1</v>
      </c>
      <c r="Y10284">
        <v>18</v>
      </c>
      <c r="Z10284" t="s">
        <v>6885</v>
      </c>
      <c r="AA10284">
        <v>140182</v>
      </c>
    </row>
    <row r="10285" spans="1:27" x14ac:dyDescent="0.25">
      <c r="A10285" s="2">
        <v>26172</v>
      </c>
      <c r="B10285" s="2">
        <v>1115</v>
      </c>
      <c r="C10285" s="2">
        <v>839</v>
      </c>
      <c r="D10285" t="s">
        <v>12351</v>
      </c>
      <c r="E10285" t="s">
        <v>12352</v>
      </c>
      <c r="F10285" s="2">
        <v>214</v>
      </c>
      <c r="G10285" t="str">
        <f>+VLOOKUP(F10285,[1]constructors!$A:$B,2,0)</f>
        <v>alpine</v>
      </c>
      <c r="H10285">
        <v>31</v>
      </c>
      <c r="I10285">
        <v>8</v>
      </c>
      <c r="J10285">
        <v>7</v>
      </c>
      <c r="K10285">
        <v>6</v>
      </c>
      <c r="L10285">
        <v>0</v>
      </c>
      <c r="M10285">
        <v>57</v>
      </c>
      <c r="N10285" t="s">
        <v>17358</v>
      </c>
      <c r="O10285">
        <v>5321558</v>
      </c>
      <c r="P10285">
        <v>42</v>
      </c>
      <c r="Q10285">
        <v>11</v>
      </c>
      <c r="R10285" t="s">
        <v>17359</v>
      </c>
      <c r="S10285" s="1">
        <v>225661</v>
      </c>
      <c r="T10285">
        <v>1</v>
      </c>
      <c r="U10285">
        <v>0.83733796299999996</v>
      </c>
      <c r="V10285">
        <v>39686</v>
      </c>
      <c r="W10285">
        <v>39686</v>
      </c>
      <c r="X10285">
        <v>1</v>
      </c>
      <c r="Y10285">
        <v>5</v>
      </c>
      <c r="Z10285" t="s">
        <v>17360</v>
      </c>
      <c r="AA10285">
        <v>116609</v>
      </c>
    </row>
    <row r="10286" spans="1:27" x14ac:dyDescent="0.25">
      <c r="A10286" s="2">
        <v>26173</v>
      </c>
      <c r="B10286" s="2">
        <v>1115</v>
      </c>
      <c r="C10286" s="2">
        <v>822</v>
      </c>
      <c r="D10286" t="s">
        <v>9659</v>
      </c>
      <c r="E10286" t="s">
        <v>9660</v>
      </c>
      <c r="F10286" s="2">
        <v>51</v>
      </c>
      <c r="G10286" t="str">
        <f>+VLOOKUP(F10286,[1]constructors!$A:$B,2,0)</f>
        <v>alfa</v>
      </c>
      <c r="H10286">
        <v>77</v>
      </c>
      <c r="I10286">
        <v>9</v>
      </c>
      <c r="J10286">
        <v>8</v>
      </c>
      <c r="K10286">
        <v>4</v>
      </c>
      <c r="L10286">
        <v>0</v>
      </c>
      <c r="M10286">
        <v>57</v>
      </c>
      <c r="N10286" t="s">
        <v>17361</v>
      </c>
      <c r="O10286">
        <v>5325731</v>
      </c>
      <c r="P10286">
        <v>54</v>
      </c>
      <c r="Q10286">
        <v>13</v>
      </c>
      <c r="R10286" t="s">
        <v>16713</v>
      </c>
      <c r="S10286" s="1">
        <v>225135</v>
      </c>
      <c r="T10286">
        <v>1</v>
      </c>
      <c r="U10286">
        <v>0.83733796299999996</v>
      </c>
      <c r="V10286">
        <v>39686</v>
      </c>
      <c r="W10286">
        <v>39686</v>
      </c>
      <c r="X10286">
        <v>1</v>
      </c>
      <c r="Y10286">
        <v>9</v>
      </c>
      <c r="Z10286" t="s">
        <v>10121</v>
      </c>
      <c r="AA10286">
        <v>121644</v>
      </c>
    </row>
    <row r="10287" spans="1:27" x14ac:dyDescent="0.25">
      <c r="A10287" s="2">
        <v>26174</v>
      </c>
      <c r="B10287" s="2">
        <v>1115</v>
      </c>
      <c r="C10287" s="2">
        <v>855</v>
      </c>
      <c r="D10287" t="s">
        <v>16055</v>
      </c>
      <c r="E10287" t="s">
        <v>16056</v>
      </c>
      <c r="F10287" s="2">
        <v>51</v>
      </c>
      <c r="G10287" t="str">
        <f>+VLOOKUP(F10287,[1]constructors!$A:$B,2,0)</f>
        <v>alfa</v>
      </c>
      <c r="H10287">
        <v>24</v>
      </c>
      <c r="I10287">
        <v>19</v>
      </c>
      <c r="J10287">
        <v>9</v>
      </c>
      <c r="K10287">
        <v>2</v>
      </c>
      <c r="L10287">
        <v>0</v>
      </c>
      <c r="M10287">
        <v>57</v>
      </c>
      <c r="N10287" t="s">
        <v>17362</v>
      </c>
      <c r="O10287">
        <v>5335295</v>
      </c>
      <c r="P10287">
        <v>54</v>
      </c>
      <c r="Q10287">
        <v>9</v>
      </c>
      <c r="R10287" t="s">
        <v>983</v>
      </c>
      <c r="S10287" s="1">
        <v>225993</v>
      </c>
      <c r="T10287">
        <v>1</v>
      </c>
      <c r="U10287">
        <v>0.83733796299999996</v>
      </c>
      <c r="V10287">
        <v>39686</v>
      </c>
      <c r="W10287">
        <v>39686</v>
      </c>
      <c r="X10287">
        <v>1</v>
      </c>
      <c r="Y10287">
        <v>16</v>
      </c>
      <c r="Z10287" t="s">
        <v>17363</v>
      </c>
      <c r="AA10287">
        <v>131955</v>
      </c>
    </row>
    <row r="10288" spans="1:27" x14ac:dyDescent="0.25">
      <c r="A10288" s="2">
        <v>26175</v>
      </c>
      <c r="B10288" s="2">
        <v>1115</v>
      </c>
      <c r="C10288" s="2">
        <v>815</v>
      </c>
      <c r="D10288" t="s">
        <v>8026</v>
      </c>
      <c r="E10288" t="s">
        <v>8027</v>
      </c>
      <c r="F10288" s="2">
        <v>9</v>
      </c>
      <c r="G10288" t="str">
        <f>+VLOOKUP(F10288,[1]constructors!$A:$B,2,0)</f>
        <v>red_bull</v>
      </c>
      <c r="H10288">
        <v>11</v>
      </c>
      <c r="I10288">
        <v>0</v>
      </c>
      <c r="J10288">
        <v>10</v>
      </c>
      <c r="K10288">
        <v>1</v>
      </c>
      <c r="L10288">
        <v>1</v>
      </c>
      <c r="M10288">
        <v>57</v>
      </c>
      <c r="N10288" t="s">
        <v>17364</v>
      </c>
      <c r="O10288">
        <v>5339349</v>
      </c>
      <c r="P10288">
        <v>50</v>
      </c>
      <c r="Q10288">
        <v>7</v>
      </c>
      <c r="R10288" t="s">
        <v>17365</v>
      </c>
      <c r="S10288" s="1">
        <v>226263</v>
      </c>
      <c r="T10288">
        <v>1</v>
      </c>
      <c r="U10288">
        <v>0.83733796299999996</v>
      </c>
      <c r="V10288">
        <v>39686</v>
      </c>
      <c r="W10288">
        <v>39686</v>
      </c>
      <c r="X10288">
        <v>1</v>
      </c>
      <c r="Y10288">
        <v>17</v>
      </c>
      <c r="Z10288" t="s">
        <v>17366</v>
      </c>
      <c r="AA10288">
        <v>134418</v>
      </c>
    </row>
    <row r="10289" spans="1:27" x14ac:dyDescent="0.25">
      <c r="A10289" s="2">
        <v>26176</v>
      </c>
      <c r="B10289" s="2">
        <v>1115</v>
      </c>
      <c r="C10289" s="2">
        <v>840</v>
      </c>
      <c r="D10289" t="s">
        <v>12684</v>
      </c>
      <c r="E10289" t="s">
        <v>12685</v>
      </c>
      <c r="F10289" s="2">
        <v>117</v>
      </c>
      <c r="G10289" t="str">
        <f>+VLOOKUP(F10289,[1]constructors!$A:$B,2,0)</f>
        <v>aston_martin</v>
      </c>
      <c r="H10289">
        <v>18</v>
      </c>
      <c r="I10289">
        <v>16</v>
      </c>
      <c r="J10289">
        <v>11</v>
      </c>
      <c r="K10289">
        <v>0</v>
      </c>
      <c r="L10289">
        <v>0</v>
      </c>
      <c r="M10289">
        <v>57</v>
      </c>
      <c r="N10289" t="s">
        <v>17367</v>
      </c>
      <c r="O10289">
        <v>5340820</v>
      </c>
      <c r="P10289">
        <v>55</v>
      </c>
      <c r="Q10289">
        <v>10</v>
      </c>
      <c r="R10289" t="s">
        <v>17368</v>
      </c>
      <c r="S10289" s="1">
        <v>225917</v>
      </c>
      <c r="T10289">
        <v>1</v>
      </c>
      <c r="U10289">
        <v>0.83733796299999996</v>
      </c>
      <c r="V10289">
        <v>39686</v>
      </c>
      <c r="W10289">
        <v>39686</v>
      </c>
      <c r="X10289">
        <v>1</v>
      </c>
      <c r="Y10289">
        <v>13</v>
      </c>
      <c r="Z10289" t="s">
        <v>8429</v>
      </c>
      <c r="AA10289">
        <v>127271</v>
      </c>
    </row>
    <row r="10290" spans="1:27" x14ac:dyDescent="0.25">
      <c r="A10290" s="2">
        <v>26177</v>
      </c>
      <c r="B10290" s="2">
        <v>1115</v>
      </c>
      <c r="C10290" s="2">
        <v>842</v>
      </c>
      <c r="D10290" t="s">
        <v>13141</v>
      </c>
      <c r="E10290" t="s">
        <v>13142</v>
      </c>
      <c r="F10290" s="2">
        <v>214</v>
      </c>
      <c r="G10290" t="str">
        <f>+VLOOKUP(F10290,[1]constructors!$A:$B,2,0)</f>
        <v>alpine</v>
      </c>
      <c r="H10290">
        <v>10</v>
      </c>
      <c r="I10290">
        <v>7</v>
      </c>
      <c r="J10290">
        <v>12</v>
      </c>
      <c r="K10290">
        <v>0</v>
      </c>
      <c r="L10290">
        <v>0</v>
      </c>
      <c r="M10290">
        <v>57</v>
      </c>
      <c r="N10290" t="s">
        <v>17369</v>
      </c>
      <c r="O10290">
        <v>5341468</v>
      </c>
      <c r="P10290">
        <v>49</v>
      </c>
      <c r="Q10290">
        <v>8</v>
      </c>
      <c r="R10290" t="s">
        <v>12366</v>
      </c>
      <c r="S10290" s="1">
        <v>226027</v>
      </c>
      <c r="T10290">
        <v>1</v>
      </c>
      <c r="U10290">
        <v>0.83733796299999996</v>
      </c>
      <c r="V10290">
        <v>39686</v>
      </c>
      <c r="W10290">
        <v>39686</v>
      </c>
      <c r="X10290">
        <v>1</v>
      </c>
      <c r="Y10290">
        <v>7</v>
      </c>
      <c r="Z10290" t="s">
        <v>11954</v>
      </c>
      <c r="AA10290">
        <v>119728</v>
      </c>
    </row>
    <row r="10291" spans="1:27" x14ac:dyDescent="0.25">
      <c r="A10291" s="2">
        <v>26178</v>
      </c>
      <c r="B10291" s="2">
        <v>1115</v>
      </c>
      <c r="C10291" s="2">
        <v>848</v>
      </c>
      <c r="D10291" t="s">
        <v>14025</v>
      </c>
      <c r="E10291" t="s">
        <v>928</v>
      </c>
      <c r="F10291" s="2">
        <v>3</v>
      </c>
      <c r="G10291" t="str">
        <f>+VLOOKUP(F10291,[1]constructors!$A:$B,2,0)</f>
        <v>williams</v>
      </c>
      <c r="H10291">
        <v>23</v>
      </c>
      <c r="I10291">
        <v>13</v>
      </c>
      <c r="J10291">
        <v>13</v>
      </c>
      <c r="K10291">
        <v>0</v>
      </c>
      <c r="L10291">
        <v>0</v>
      </c>
      <c r="M10291">
        <v>57</v>
      </c>
      <c r="N10291" t="s">
        <v>17370</v>
      </c>
      <c r="O10291">
        <v>5350182</v>
      </c>
      <c r="P10291">
        <v>57</v>
      </c>
      <c r="Q10291">
        <v>14</v>
      </c>
      <c r="R10291" t="s">
        <v>215</v>
      </c>
      <c r="S10291" s="1">
        <v>225098</v>
      </c>
      <c r="T10291">
        <v>1</v>
      </c>
      <c r="U10291">
        <v>0.83733796299999996</v>
      </c>
      <c r="V10291">
        <v>39686</v>
      </c>
      <c r="W10291">
        <v>39686</v>
      </c>
      <c r="X10291">
        <v>1</v>
      </c>
      <c r="Y10291">
        <v>11</v>
      </c>
      <c r="Z10291" t="s">
        <v>17371</v>
      </c>
      <c r="AA10291">
        <v>124413</v>
      </c>
    </row>
    <row r="10292" spans="1:27" x14ac:dyDescent="0.25">
      <c r="A10292" s="2">
        <v>26179</v>
      </c>
      <c r="B10292" s="2">
        <v>1115</v>
      </c>
      <c r="C10292" s="2">
        <v>825</v>
      </c>
      <c r="D10292" t="s">
        <v>10403</v>
      </c>
      <c r="E10292" t="s">
        <v>5533</v>
      </c>
      <c r="F10292" s="2">
        <v>210</v>
      </c>
      <c r="G10292" t="str">
        <f>+VLOOKUP(F10292,[1]constructors!$A:$B,2,0)</f>
        <v>haas</v>
      </c>
      <c r="H10292">
        <v>20</v>
      </c>
      <c r="I10292">
        <v>18</v>
      </c>
      <c r="J10292">
        <v>14</v>
      </c>
      <c r="K10292">
        <v>0</v>
      </c>
      <c r="L10292">
        <v>0</v>
      </c>
      <c r="M10292">
        <v>56</v>
      </c>
      <c r="N10292" t="s">
        <v>49</v>
      </c>
      <c r="O10292" t="s">
        <v>49</v>
      </c>
      <c r="P10292">
        <v>46</v>
      </c>
      <c r="Q10292">
        <v>15</v>
      </c>
      <c r="R10292" t="s">
        <v>11576</v>
      </c>
      <c r="S10292" s="1">
        <v>224061</v>
      </c>
      <c r="T10292">
        <v>11</v>
      </c>
      <c r="U10292">
        <v>0.83733796299999996</v>
      </c>
      <c r="V10292">
        <v>39686</v>
      </c>
      <c r="W10292">
        <v>39686</v>
      </c>
      <c r="X10292">
        <v>1</v>
      </c>
      <c r="Y10292">
        <v>14</v>
      </c>
      <c r="Z10292" t="s">
        <v>17372</v>
      </c>
      <c r="AA10292">
        <v>128724</v>
      </c>
    </row>
    <row r="10293" spans="1:27" x14ac:dyDescent="0.25">
      <c r="A10293" s="2">
        <v>26180</v>
      </c>
      <c r="B10293" s="2">
        <v>1115</v>
      </c>
      <c r="C10293" s="2">
        <v>852</v>
      </c>
      <c r="D10293" t="s">
        <v>15321</v>
      </c>
      <c r="E10293" t="s">
        <v>15322</v>
      </c>
      <c r="F10293" s="2">
        <v>213</v>
      </c>
      <c r="G10293" t="str">
        <f>+VLOOKUP(F10293,[1]constructors!$A:$B,2,0)</f>
        <v>alphatauri</v>
      </c>
      <c r="H10293">
        <v>22</v>
      </c>
      <c r="I10293">
        <v>11</v>
      </c>
      <c r="J10293">
        <v>15</v>
      </c>
      <c r="K10293">
        <v>0</v>
      </c>
      <c r="L10293">
        <v>0</v>
      </c>
      <c r="M10293">
        <v>56</v>
      </c>
      <c r="N10293" t="s">
        <v>49</v>
      </c>
      <c r="O10293" t="s">
        <v>49</v>
      </c>
      <c r="P10293">
        <v>55</v>
      </c>
      <c r="Q10293">
        <v>17</v>
      </c>
      <c r="R10293" t="s">
        <v>17373</v>
      </c>
      <c r="S10293" s="1">
        <v>223786</v>
      </c>
      <c r="T10293">
        <v>11</v>
      </c>
      <c r="U10293">
        <v>0.83733796299999996</v>
      </c>
      <c r="V10293">
        <v>39686</v>
      </c>
      <c r="W10293">
        <v>39686</v>
      </c>
      <c r="X10293">
        <v>1</v>
      </c>
      <c r="Y10293">
        <v>8</v>
      </c>
      <c r="Z10293" t="s">
        <v>17374</v>
      </c>
      <c r="AA10293">
        <v>120627</v>
      </c>
    </row>
    <row r="10294" spans="1:27" x14ac:dyDescent="0.25">
      <c r="A10294" s="2">
        <v>26181</v>
      </c>
      <c r="B10294" s="2">
        <v>1115</v>
      </c>
      <c r="C10294" s="2">
        <v>807</v>
      </c>
      <c r="D10294" t="s">
        <v>7142</v>
      </c>
      <c r="E10294" t="s">
        <v>7143</v>
      </c>
      <c r="F10294" s="2">
        <v>210</v>
      </c>
      <c r="G10294" t="str">
        <f>+VLOOKUP(F10294,[1]constructors!$A:$B,2,0)</f>
        <v>haas</v>
      </c>
      <c r="H10294">
        <v>27</v>
      </c>
      <c r="I10294">
        <v>14</v>
      </c>
      <c r="J10294">
        <v>16</v>
      </c>
      <c r="K10294">
        <v>0</v>
      </c>
      <c r="L10294">
        <v>0</v>
      </c>
      <c r="M10294">
        <v>56</v>
      </c>
      <c r="N10294" t="s">
        <v>49</v>
      </c>
      <c r="O10294" t="s">
        <v>49</v>
      </c>
      <c r="P10294">
        <v>45</v>
      </c>
      <c r="Q10294">
        <v>12</v>
      </c>
      <c r="R10294" t="s">
        <v>2795</v>
      </c>
      <c r="S10294" s="1">
        <v>225559</v>
      </c>
      <c r="T10294">
        <v>11</v>
      </c>
      <c r="U10294">
        <v>0.83733796299999996</v>
      </c>
      <c r="V10294">
        <v>39686</v>
      </c>
      <c r="W10294">
        <v>39686</v>
      </c>
      <c r="X10294">
        <v>1</v>
      </c>
      <c r="Y10294">
        <v>10</v>
      </c>
      <c r="Z10294" t="s">
        <v>17375</v>
      </c>
      <c r="AA10294">
        <v>122980</v>
      </c>
    </row>
    <row r="10295" spans="1:27" x14ac:dyDescent="0.25">
      <c r="A10295" s="2">
        <v>26182</v>
      </c>
      <c r="B10295" s="2">
        <v>1115</v>
      </c>
      <c r="C10295" s="2">
        <v>859</v>
      </c>
      <c r="D10295" t="s">
        <v>17242</v>
      </c>
      <c r="E10295" t="s">
        <v>17243</v>
      </c>
      <c r="F10295" s="2">
        <v>213</v>
      </c>
      <c r="G10295" t="str">
        <f>+VLOOKUP(F10295,[1]constructors!$A:$B,2,0)</f>
        <v>alphatauri</v>
      </c>
      <c r="H10295">
        <v>40</v>
      </c>
      <c r="I10295">
        <v>17</v>
      </c>
      <c r="J10295">
        <v>17</v>
      </c>
      <c r="K10295">
        <v>0</v>
      </c>
      <c r="L10295">
        <v>0</v>
      </c>
      <c r="M10295">
        <v>56</v>
      </c>
      <c r="N10295" t="s">
        <v>49</v>
      </c>
      <c r="O10295" t="s">
        <v>49</v>
      </c>
      <c r="P10295">
        <v>54</v>
      </c>
      <c r="Q10295">
        <v>16</v>
      </c>
      <c r="R10295" t="s">
        <v>17376</v>
      </c>
      <c r="S10295" s="1">
        <v>223943</v>
      </c>
      <c r="T10295">
        <v>11</v>
      </c>
      <c r="U10295">
        <v>0.83733796299999996</v>
      </c>
      <c r="V10295">
        <v>39686</v>
      </c>
      <c r="W10295">
        <v>39686</v>
      </c>
      <c r="X10295">
        <v>1</v>
      </c>
      <c r="Y10295">
        <v>15</v>
      </c>
      <c r="Z10295" t="s">
        <v>17377</v>
      </c>
      <c r="AA10295">
        <v>130307</v>
      </c>
    </row>
    <row r="10296" spans="1:27" x14ac:dyDescent="0.25">
      <c r="A10296" s="2">
        <v>26183</v>
      </c>
      <c r="B10296" s="2">
        <v>1115</v>
      </c>
      <c r="C10296" s="2">
        <v>858</v>
      </c>
      <c r="D10296" t="s">
        <v>16815</v>
      </c>
      <c r="E10296" t="s">
        <v>16816</v>
      </c>
      <c r="F10296" s="2">
        <v>3</v>
      </c>
      <c r="G10296" t="str">
        <f>+VLOOKUP(F10296,[1]constructors!$A:$B,2,0)</f>
        <v>williams</v>
      </c>
      <c r="H10296">
        <v>2</v>
      </c>
      <c r="I10296">
        <v>15</v>
      </c>
      <c r="J10296">
        <v>18</v>
      </c>
      <c r="K10296">
        <v>0</v>
      </c>
      <c r="L10296">
        <v>0</v>
      </c>
      <c r="M10296">
        <v>40</v>
      </c>
      <c r="N10296" t="s">
        <v>49</v>
      </c>
      <c r="O10296" t="s">
        <v>49</v>
      </c>
      <c r="P10296">
        <v>31</v>
      </c>
      <c r="Q10296">
        <v>18</v>
      </c>
      <c r="R10296" t="s">
        <v>10807</v>
      </c>
      <c r="S10296" s="1">
        <v>221729</v>
      </c>
      <c r="T10296">
        <v>139</v>
      </c>
      <c r="U10296">
        <v>0.83733796299999996</v>
      </c>
      <c r="V10296">
        <v>39686</v>
      </c>
      <c r="W10296">
        <v>39686</v>
      </c>
      <c r="X10296">
        <v>1</v>
      </c>
      <c r="Y10296">
        <v>12</v>
      </c>
      <c r="Z10296" t="s">
        <v>17378</v>
      </c>
      <c r="AA10296">
        <v>125189</v>
      </c>
    </row>
    <row r="10297" spans="1:27" x14ac:dyDescent="0.25">
      <c r="A10297" s="2">
        <v>26184</v>
      </c>
      <c r="B10297" s="2">
        <v>1115</v>
      </c>
      <c r="C10297" s="2">
        <v>1</v>
      </c>
      <c r="D10297" t="s">
        <v>26</v>
      </c>
      <c r="E10297" t="s">
        <v>27</v>
      </c>
      <c r="F10297" s="2">
        <v>131</v>
      </c>
      <c r="G10297" t="str">
        <f>+VLOOKUP(F10297,[1]constructors!$A:$B,2,0)</f>
        <v>mercedes</v>
      </c>
      <c r="H10297">
        <v>44</v>
      </c>
      <c r="I10297">
        <v>3</v>
      </c>
      <c r="J10297">
        <v>19</v>
      </c>
      <c r="K10297">
        <v>0</v>
      </c>
      <c r="L10297">
        <v>0</v>
      </c>
      <c r="M10297">
        <v>0</v>
      </c>
      <c r="N10297" t="s">
        <v>49</v>
      </c>
      <c r="O10297" t="s">
        <v>49</v>
      </c>
      <c r="P10297" t="s">
        <v>49</v>
      </c>
      <c r="Q10297">
        <v>0</v>
      </c>
      <c r="R10297" t="s">
        <v>49</v>
      </c>
      <c r="S10297" t="s">
        <v>49</v>
      </c>
      <c r="T10297">
        <v>4</v>
      </c>
      <c r="U10297">
        <v>0.83733796299999996</v>
      </c>
      <c r="V10297">
        <v>39686</v>
      </c>
      <c r="W10297">
        <v>39686</v>
      </c>
      <c r="X10297">
        <v>1</v>
      </c>
      <c r="Y10297">
        <v>19</v>
      </c>
      <c r="Z10297" t="s">
        <v>3892</v>
      </c>
      <c r="AA10297">
        <v>101712</v>
      </c>
    </row>
    <row r="10298" spans="1:27" x14ac:dyDescent="0.25">
      <c r="A10298" s="2">
        <v>26186</v>
      </c>
      <c r="B10298" s="2">
        <v>1116</v>
      </c>
      <c r="C10298" s="2">
        <v>830</v>
      </c>
      <c r="D10298" t="s">
        <v>11203</v>
      </c>
      <c r="E10298" t="s">
        <v>8824</v>
      </c>
      <c r="F10298" s="2">
        <v>9</v>
      </c>
      <c r="G10298" t="str">
        <f>+VLOOKUP(F10298,[1]constructors!$A:$B,2,0)</f>
        <v>red_bull</v>
      </c>
      <c r="H10298">
        <v>1</v>
      </c>
      <c r="I10298">
        <v>6</v>
      </c>
      <c r="J10298">
        <v>1</v>
      </c>
      <c r="K10298">
        <v>25</v>
      </c>
      <c r="L10298">
        <v>1</v>
      </c>
      <c r="M10298">
        <v>56</v>
      </c>
      <c r="N10298" t="s">
        <v>17379</v>
      </c>
      <c r="O10298">
        <v>5721362</v>
      </c>
      <c r="P10298">
        <v>40</v>
      </c>
      <c r="Q10298">
        <v>9</v>
      </c>
      <c r="R10298" t="s">
        <v>17380</v>
      </c>
      <c r="S10298" s="1">
        <v>198412</v>
      </c>
      <c r="T10298">
        <v>1</v>
      </c>
      <c r="U10298">
        <v>0.61978009300000003</v>
      </c>
      <c r="V10298">
        <v>25020</v>
      </c>
      <c r="W10298">
        <v>25020</v>
      </c>
      <c r="X10298">
        <v>1</v>
      </c>
      <c r="Y10298">
        <v>5</v>
      </c>
      <c r="Z10298" t="s">
        <v>17381</v>
      </c>
      <c r="AA10298">
        <v>105537</v>
      </c>
    </row>
    <row r="10299" spans="1:27" x14ac:dyDescent="0.25">
      <c r="A10299" s="2">
        <v>26187</v>
      </c>
      <c r="B10299" s="2">
        <v>1116</v>
      </c>
      <c r="C10299" s="2">
        <v>846</v>
      </c>
      <c r="D10299" t="s">
        <v>14019</v>
      </c>
      <c r="E10299" t="s">
        <v>14020</v>
      </c>
      <c r="F10299" s="2">
        <v>1</v>
      </c>
      <c r="G10299" t="str">
        <f>+VLOOKUP(F10299,[1]constructors!$A:$B,2,0)</f>
        <v>mclaren</v>
      </c>
      <c r="H10299">
        <v>4</v>
      </c>
      <c r="I10299">
        <v>2</v>
      </c>
      <c r="J10299">
        <v>2</v>
      </c>
      <c r="K10299">
        <v>18</v>
      </c>
      <c r="L10299">
        <v>0</v>
      </c>
      <c r="M10299">
        <v>56</v>
      </c>
      <c r="N10299" s="1">
        <v>10730</v>
      </c>
      <c r="O10299">
        <v>5732092</v>
      </c>
      <c r="P10299">
        <v>39</v>
      </c>
      <c r="Q10299">
        <v>8</v>
      </c>
      <c r="R10299" t="s">
        <v>17382</v>
      </c>
      <c r="S10299" s="1">
        <v>198497</v>
      </c>
      <c r="T10299">
        <v>1</v>
      </c>
      <c r="U10299">
        <v>0.61978009300000003</v>
      </c>
      <c r="V10299">
        <v>25020</v>
      </c>
      <c r="W10299">
        <v>25020</v>
      </c>
      <c r="X10299">
        <v>1</v>
      </c>
      <c r="Y10299">
        <v>1</v>
      </c>
      <c r="Z10299" t="s">
        <v>3892</v>
      </c>
      <c r="AA10299">
        <v>101712</v>
      </c>
    </row>
    <row r="10300" spans="1:27" x14ac:dyDescent="0.25">
      <c r="A10300" s="2">
        <v>26188</v>
      </c>
      <c r="B10300" s="2">
        <v>1116</v>
      </c>
      <c r="C10300" s="2">
        <v>832</v>
      </c>
      <c r="D10300" t="s">
        <v>11193</v>
      </c>
      <c r="E10300" t="s">
        <v>11194</v>
      </c>
      <c r="F10300" s="2">
        <v>6</v>
      </c>
      <c r="G10300" t="str">
        <f>+VLOOKUP(F10300,[1]constructors!$A:$B,2,0)</f>
        <v>ferrari</v>
      </c>
      <c r="H10300">
        <v>55</v>
      </c>
      <c r="I10300">
        <v>4</v>
      </c>
      <c r="J10300">
        <v>3</v>
      </c>
      <c r="K10300">
        <v>15</v>
      </c>
      <c r="L10300">
        <v>1</v>
      </c>
      <c r="M10300">
        <v>56</v>
      </c>
      <c r="N10300" s="1">
        <v>15134</v>
      </c>
      <c r="O10300">
        <v>5736496</v>
      </c>
      <c r="P10300">
        <v>51</v>
      </c>
      <c r="Q10300">
        <v>10</v>
      </c>
      <c r="R10300" t="s">
        <v>17383</v>
      </c>
      <c r="S10300" s="1">
        <v>198400</v>
      </c>
      <c r="T10300">
        <v>1</v>
      </c>
      <c r="U10300">
        <v>0.61978009300000003</v>
      </c>
      <c r="V10300">
        <v>25020</v>
      </c>
      <c r="W10300">
        <v>25020</v>
      </c>
      <c r="X10300">
        <v>1</v>
      </c>
      <c r="Y10300">
        <v>3</v>
      </c>
      <c r="Z10300" t="s">
        <v>10036</v>
      </c>
      <c r="AA10300">
        <v>104398</v>
      </c>
    </row>
    <row r="10301" spans="1:27" x14ac:dyDescent="0.25">
      <c r="A10301" s="2">
        <v>26189</v>
      </c>
      <c r="B10301" s="2">
        <v>1116</v>
      </c>
      <c r="C10301" s="2">
        <v>815</v>
      </c>
      <c r="D10301" t="s">
        <v>8026</v>
      </c>
      <c r="E10301" t="s">
        <v>8027</v>
      </c>
      <c r="F10301" s="2">
        <v>9</v>
      </c>
      <c r="G10301" t="str">
        <f>+VLOOKUP(F10301,[1]constructors!$A:$B,2,0)</f>
        <v>red_bull</v>
      </c>
      <c r="H10301">
        <v>11</v>
      </c>
      <c r="I10301">
        <v>9</v>
      </c>
      <c r="J10301">
        <v>4</v>
      </c>
      <c r="K10301">
        <v>12</v>
      </c>
      <c r="L10301">
        <v>1</v>
      </c>
      <c r="M10301">
        <v>56</v>
      </c>
      <c r="N10301" s="1">
        <v>18460</v>
      </c>
      <c r="O10301">
        <v>5739822</v>
      </c>
      <c r="P10301">
        <v>40</v>
      </c>
      <c r="Q10301">
        <v>5</v>
      </c>
      <c r="R10301" t="s">
        <v>5849</v>
      </c>
      <c r="S10301" s="1">
        <v>198991</v>
      </c>
      <c r="T10301">
        <v>1</v>
      </c>
      <c r="U10301">
        <v>0.61978009300000003</v>
      </c>
      <c r="V10301">
        <v>25020</v>
      </c>
      <c r="W10301">
        <v>25020</v>
      </c>
      <c r="X10301">
        <v>1</v>
      </c>
      <c r="Y10301">
        <v>9</v>
      </c>
      <c r="Z10301" t="s">
        <v>17384</v>
      </c>
      <c r="AA10301">
        <v>108071</v>
      </c>
    </row>
    <row r="10302" spans="1:27" x14ac:dyDescent="0.25">
      <c r="A10302" s="2">
        <v>26190</v>
      </c>
      <c r="B10302" s="2">
        <v>1116</v>
      </c>
      <c r="C10302" s="2">
        <v>847</v>
      </c>
      <c r="D10302" t="s">
        <v>14028</v>
      </c>
      <c r="E10302" t="s">
        <v>14029</v>
      </c>
      <c r="F10302" s="2">
        <v>131</v>
      </c>
      <c r="G10302" t="str">
        <f>+VLOOKUP(F10302,[1]constructors!$A:$B,2,0)</f>
        <v>mercedes</v>
      </c>
      <c r="H10302">
        <v>63</v>
      </c>
      <c r="I10302">
        <v>5</v>
      </c>
      <c r="J10302">
        <v>5</v>
      </c>
      <c r="K10302">
        <v>10</v>
      </c>
      <c r="L10302">
        <v>0</v>
      </c>
      <c r="M10302">
        <v>56</v>
      </c>
      <c r="N10302" s="1">
        <v>24999</v>
      </c>
      <c r="O10302">
        <v>5746361</v>
      </c>
      <c r="P10302">
        <v>48</v>
      </c>
      <c r="Q10302">
        <v>3</v>
      </c>
      <c r="R10302" t="s">
        <v>17385</v>
      </c>
      <c r="S10302" s="1">
        <v>199680</v>
      </c>
      <c r="T10302">
        <v>1</v>
      </c>
      <c r="U10302">
        <v>0.61978009300000003</v>
      </c>
      <c r="V10302">
        <v>25020</v>
      </c>
      <c r="W10302">
        <v>25020</v>
      </c>
      <c r="X10302">
        <v>1</v>
      </c>
      <c r="Y10302">
        <v>8</v>
      </c>
      <c r="Z10302" t="s">
        <v>17386</v>
      </c>
      <c r="AA10302">
        <v>107629</v>
      </c>
    </row>
    <row r="10303" spans="1:27" x14ac:dyDescent="0.25">
      <c r="A10303" s="2">
        <v>26191</v>
      </c>
      <c r="B10303" s="2">
        <v>1116</v>
      </c>
      <c r="C10303" s="2">
        <v>842</v>
      </c>
      <c r="D10303" t="s">
        <v>13141</v>
      </c>
      <c r="E10303" t="s">
        <v>13142</v>
      </c>
      <c r="F10303" s="2">
        <v>214</v>
      </c>
      <c r="G10303" t="str">
        <f>+VLOOKUP(F10303,[1]constructors!$A:$B,2,0)</f>
        <v>alpine</v>
      </c>
      <c r="H10303">
        <v>10</v>
      </c>
      <c r="I10303">
        <v>7</v>
      </c>
      <c r="J10303">
        <v>6</v>
      </c>
      <c r="K10303">
        <v>8</v>
      </c>
      <c r="L10303">
        <v>0</v>
      </c>
      <c r="M10303">
        <v>56</v>
      </c>
      <c r="N10303" s="1">
        <v>47996</v>
      </c>
      <c r="O10303">
        <v>5769358</v>
      </c>
      <c r="P10303">
        <v>47</v>
      </c>
      <c r="Q10303">
        <v>11</v>
      </c>
      <c r="R10303" t="s">
        <v>17387</v>
      </c>
      <c r="S10303" s="1">
        <v>197653</v>
      </c>
      <c r="T10303">
        <v>1</v>
      </c>
      <c r="U10303">
        <v>0.61978009300000003</v>
      </c>
      <c r="V10303">
        <v>25020</v>
      </c>
      <c r="W10303">
        <v>25020</v>
      </c>
      <c r="X10303">
        <v>1</v>
      </c>
      <c r="Y10303">
        <v>10</v>
      </c>
      <c r="Z10303" t="s">
        <v>17388</v>
      </c>
      <c r="AA10303">
        <v>108429</v>
      </c>
    </row>
    <row r="10304" spans="1:27" x14ac:dyDescent="0.25">
      <c r="A10304" s="2">
        <v>26192</v>
      </c>
      <c r="B10304" s="2">
        <v>1116</v>
      </c>
      <c r="C10304" s="2">
        <v>840</v>
      </c>
      <c r="D10304" t="s">
        <v>12684</v>
      </c>
      <c r="E10304" t="s">
        <v>12685</v>
      </c>
      <c r="F10304" s="2">
        <v>117</v>
      </c>
      <c r="G10304" t="str">
        <f>+VLOOKUP(F10304,[1]constructors!$A:$B,2,0)</f>
        <v>aston_martin</v>
      </c>
      <c r="H10304">
        <v>18</v>
      </c>
      <c r="I10304">
        <v>0</v>
      </c>
      <c r="J10304">
        <v>7</v>
      </c>
      <c r="K10304">
        <v>6</v>
      </c>
      <c r="L10304">
        <v>0</v>
      </c>
      <c r="M10304">
        <v>56</v>
      </c>
      <c r="N10304" s="1">
        <v>48696</v>
      </c>
      <c r="O10304">
        <v>5770058</v>
      </c>
      <c r="P10304">
        <v>48</v>
      </c>
      <c r="Q10304">
        <v>6</v>
      </c>
      <c r="R10304" t="s">
        <v>13860</v>
      </c>
      <c r="S10304" s="1">
        <v>198650</v>
      </c>
      <c r="T10304">
        <v>1</v>
      </c>
      <c r="U10304">
        <v>0.61978009300000003</v>
      </c>
      <c r="V10304">
        <v>25020</v>
      </c>
      <c r="W10304">
        <v>25020</v>
      </c>
      <c r="X10304">
        <v>1</v>
      </c>
      <c r="Y10304">
        <v>20</v>
      </c>
      <c r="Z10304" t="s">
        <v>17389</v>
      </c>
      <c r="AA10304">
        <v>114949</v>
      </c>
    </row>
    <row r="10305" spans="1:27" x14ac:dyDescent="0.25">
      <c r="A10305" s="2">
        <v>26193</v>
      </c>
      <c r="B10305" s="2">
        <v>1116</v>
      </c>
      <c r="C10305" s="2">
        <v>852</v>
      </c>
      <c r="D10305" t="s">
        <v>15321</v>
      </c>
      <c r="E10305" t="s">
        <v>15322</v>
      </c>
      <c r="F10305" s="2">
        <v>213</v>
      </c>
      <c r="G10305" t="str">
        <f>+VLOOKUP(F10305,[1]constructors!$A:$B,2,0)</f>
        <v>alphatauri</v>
      </c>
      <c r="H10305">
        <v>22</v>
      </c>
      <c r="I10305">
        <v>11</v>
      </c>
      <c r="J10305">
        <v>8</v>
      </c>
      <c r="K10305">
        <v>5</v>
      </c>
      <c r="L10305">
        <v>0</v>
      </c>
      <c r="M10305">
        <v>56</v>
      </c>
      <c r="N10305" t="s">
        <v>17390</v>
      </c>
      <c r="O10305">
        <v>5795747</v>
      </c>
      <c r="P10305">
        <v>56</v>
      </c>
      <c r="Q10305">
        <v>1</v>
      </c>
      <c r="R10305" t="s">
        <v>17391</v>
      </c>
      <c r="S10305" s="1">
        <v>202231</v>
      </c>
      <c r="T10305">
        <v>1</v>
      </c>
      <c r="U10305">
        <v>0.61978009300000003</v>
      </c>
      <c r="V10305">
        <v>25020</v>
      </c>
      <c r="W10305">
        <v>25020</v>
      </c>
      <c r="X10305">
        <v>1</v>
      </c>
      <c r="Y10305">
        <v>12</v>
      </c>
      <c r="Z10305" t="s">
        <v>7734</v>
      </c>
      <c r="AA10305">
        <v>109255</v>
      </c>
    </row>
    <row r="10306" spans="1:27" x14ac:dyDescent="0.25">
      <c r="A10306" s="2">
        <v>26194</v>
      </c>
      <c r="B10306" s="2">
        <v>1116</v>
      </c>
      <c r="C10306" s="2">
        <v>848</v>
      </c>
      <c r="D10306" t="s">
        <v>14025</v>
      </c>
      <c r="E10306" t="s">
        <v>928</v>
      </c>
      <c r="F10306" s="2">
        <v>3</v>
      </c>
      <c r="G10306" t="str">
        <f>+VLOOKUP(F10306,[1]constructors!$A:$B,2,0)</f>
        <v>williams</v>
      </c>
      <c r="H10306">
        <v>23</v>
      </c>
      <c r="I10306">
        <v>15</v>
      </c>
      <c r="J10306">
        <v>9</v>
      </c>
      <c r="K10306">
        <v>2</v>
      </c>
      <c r="L10306">
        <v>0</v>
      </c>
      <c r="M10306">
        <v>56</v>
      </c>
      <c r="N10306" t="s">
        <v>17392</v>
      </c>
      <c r="O10306">
        <v>5808076</v>
      </c>
      <c r="P10306">
        <v>40</v>
      </c>
      <c r="Q10306">
        <v>15</v>
      </c>
      <c r="R10306" t="s">
        <v>17393</v>
      </c>
      <c r="S10306" s="1">
        <v>195783</v>
      </c>
      <c r="T10306">
        <v>1</v>
      </c>
      <c r="U10306">
        <v>0.61978009300000003</v>
      </c>
      <c r="V10306">
        <v>25020</v>
      </c>
      <c r="W10306">
        <v>25020</v>
      </c>
      <c r="X10306">
        <v>1</v>
      </c>
      <c r="Y10306">
        <v>14</v>
      </c>
      <c r="Z10306" t="s">
        <v>17394</v>
      </c>
      <c r="AA10306">
        <v>110368</v>
      </c>
    </row>
    <row r="10307" spans="1:27" x14ac:dyDescent="0.25">
      <c r="A10307" s="2">
        <v>26195</v>
      </c>
      <c r="B10307" s="2">
        <v>1116</v>
      </c>
      <c r="C10307" s="2">
        <v>858</v>
      </c>
      <c r="D10307" t="s">
        <v>16815</v>
      </c>
      <c r="E10307" t="s">
        <v>16816</v>
      </c>
      <c r="F10307" s="2">
        <v>3</v>
      </c>
      <c r="G10307" t="str">
        <f>+VLOOKUP(F10307,[1]constructors!$A:$B,2,0)</f>
        <v>williams</v>
      </c>
      <c r="H10307">
        <v>2</v>
      </c>
      <c r="I10307">
        <v>16</v>
      </c>
      <c r="J10307">
        <v>10</v>
      </c>
      <c r="K10307">
        <v>1</v>
      </c>
      <c r="L10307">
        <v>0</v>
      </c>
      <c r="M10307">
        <v>56</v>
      </c>
      <c r="N10307" t="s">
        <v>17395</v>
      </c>
      <c r="O10307">
        <v>5809360</v>
      </c>
      <c r="P10307">
        <v>34</v>
      </c>
      <c r="Q10307">
        <v>14</v>
      </c>
      <c r="R10307" t="s">
        <v>2635</v>
      </c>
      <c r="S10307" s="1">
        <v>196041</v>
      </c>
      <c r="T10307">
        <v>1</v>
      </c>
      <c r="U10307">
        <v>0.61978009300000003</v>
      </c>
      <c r="V10307">
        <v>25020</v>
      </c>
      <c r="W10307">
        <v>25020</v>
      </c>
      <c r="X10307">
        <v>1</v>
      </c>
      <c r="Y10307">
        <v>17</v>
      </c>
      <c r="Z10307" t="s">
        <v>17396</v>
      </c>
      <c r="AA10307">
        <v>111967</v>
      </c>
    </row>
    <row r="10308" spans="1:27" x14ac:dyDescent="0.25">
      <c r="A10308" s="2">
        <v>26196</v>
      </c>
      <c r="B10308" s="2">
        <v>1116</v>
      </c>
      <c r="C10308" s="2">
        <v>807</v>
      </c>
      <c r="D10308" t="s">
        <v>7142</v>
      </c>
      <c r="E10308" t="s">
        <v>7143</v>
      </c>
      <c r="F10308" s="2">
        <v>210</v>
      </c>
      <c r="G10308" t="str">
        <f>+VLOOKUP(F10308,[1]constructors!$A:$B,2,0)</f>
        <v>haas</v>
      </c>
      <c r="H10308">
        <v>27</v>
      </c>
      <c r="I10308">
        <v>0</v>
      </c>
      <c r="J10308">
        <v>11</v>
      </c>
      <c r="K10308">
        <v>0</v>
      </c>
      <c r="L10308">
        <v>0</v>
      </c>
      <c r="M10308">
        <v>56</v>
      </c>
      <c r="N10308" t="s">
        <v>17397</v>
      </c>
      <c r="O10308">
        <v>5811266</v>
      </c>
      <c r="P10308">
        <v>45</v>
      </c>
      <c r="Q10308">
        <v>12</v>
      </c>
      <c r="R10308" t="s">
        <v>9842</v>
      </c>
      <c r="S10308" s="1">
        <v>196648</v>
      </c>
      <c r="T10308">
        <v>1</v>
      </c>
      <c r="U10308">
        <v>0.61978009300000003</v>
      </c>
      <c r="V10308">
        <v>25020</v>
      </c>
      <c r="W10308">
        <v>25020</v>
      </c>
      <c r="X10308">
        <v>1</v>
      </c>
      <c r="Y10308">
        <v>19</v>
      </c>
      <c r="Z10308" t="s">
        <v>17398</v>
      </c>
      <c r="AA10308">
        <v>113245</v>
      </c>
    </row>
    <row r="10309" spans="1:27" x14ac:dyDescent="0.25">
      <c r="A10309" s="2">
        <v>26197</v>
      </c>
      <c r="B10309" s="2">
        <v>1116</v>
      </c>
      <c r="C10309" s="2">
        <v>822</v>
      </c>
      <c r="D10309" t="s">
        <v>9659</v>
      </c>
      <c r="E10309" t="s">
        <v>9660</v>
      </c>
      <c r="F10309" s="2">
        <v>51</v>
      </c>
      <c r="G10309" t="str">
        <f>+VLOOKUP(F10309,[1]constructors!$A:$B,2,0)</f>
        <v>alfa</v>
      </c>
      <c r="H10309">
        <v>77</v>
      </c>
      <c r="I10309">
        <v>13</v>
      </c>
      <c r="J10309">
        <v>12</v>
      </c>
      <c r="K10309">
        <v>0</v>
      </c>
      <c r="L10309">
        <v>0</v>
      </c>
      <c r="M10309">
        <v>56</v>
      </c>
      <c r="N10309" t="s">
        <v>17399</v>
      </c>
      <c r="O10309">
        <v>5819963</v>
      </c>
      <c r="P10309">
        <v>54</v>
      </c>
      <c r="Q10309">
        <v>18</v>
      </c>
      <c r="R10309" t="s">
        <v>5630</v>
      </c>
      <c r="S10309" s="1">
        <v>194629</v>
      </c>
      <c r="T10309">
        <v>1</v>
      </c>
      <c r="U10309">
        <v>0.61978009300000003</v>
      </c>
      <c r="V10309">
        <v>25020</v>
      </c>
      <c r="W10309">
        <v>25020</v>
      </c>
      <c r="X10309">
        <v>1</v>
      </c>
      <c r="Y10309">
        <v>15</v>
      </c>
      <c r="Z10309" t="s">
        <v>17400</v>
      </c>
      <c r="AA10309">
        <v>110847</v>
      </c>
    </row>
    <row r="10310" spans="1:27" x14ac:dyDescent="0.25">
      <c r="A10310" s="2">
        <v>26198</v>
      </c>
      <c r="B10310" s="2">
        <v>1116</v>
      </c>
      <c r="C10310" s="2">
        <v>855</v>
      </c>
      <c r="D10310" t="s">
        <v>16055</v>
      </c>
      <c r="E10310" t="s">
        <v>16056</v>
      </c>
      <c r="F10310" s="2">
        <v>51</v>
      </c>
      <c r="G10310" t="str">
        <f>+VLOOKUP(F10310,[1]constructors!$A:$B,2,0)</f>
        <v>alfa</v>
      </c>
      <c r="H10310">
        <v>24</v>
      </c>
      <c r="I10310">
        <v>12</v>
      </c>
      <c r="J10310">
        <v>13</v>
      </c>
      <c r="K10310">
        <v>0</v>
      </c>
      <c r="L10310">
        <v>0</v>
      </c>
      <c r="M10310">
        <v>55</v>
      </c>
      <c r="N10310" t="s">
        <v>49</v>
      </c>
      <c r="O10310" t="s">
        <v>49</v>
      </c>
      <c r="P10310">
        <v>51</v>
      </c>
      <c r="Q10310">
        <v>17</v>
      </c>
      <c r="R10310" t="s">
        <v>17401</v>
      </c>
      <c r="S10310" s="1">
        <v>194807</v>
      </c>
      <c r="T10310">
        <v>11</v>
      </c>
      <c r="U10310">
        <v>0.61978009300000003</v>
      </c>
      <c r="V10310">
        <v>25020</v>
      </c>
      <c r="W10310">
        <v>25020</v>
      </c>
      <c r="X10310">
        <v>1</v>
      </c>
      <c r="Y10310">
        <v>11</v>
      </c>
      <c r="Z10310" t="s">
        <v>17402</v>
      </c>
      <c r="AA10310">
        <v>108931</v>
      </c>
    </row>
    <row r="10311" spans="1:27" x14ac:dyDescent="0.25">
      <c r="A10311" s="2">
        <v>26199</v>
      </c>
      <c r="B10311" s="2">
        <v>1116</v>
      </c>
      <c r="C10311" s="2">
        <v>825</v>
      </c>
      <c r="D10311" t="s">
        <v>10403</v>
      </c>
      <c r="E10311" t="s">
        <v>5533</v>
      </c>
      <c r="F10311" s="2">
        <v>210</v>
      </c>
      <c r="G10311" t="str">
        <f>+VLOOKUP(F10311,[1]constructors!$A:$B,2,0)</f>
        <v>haas</v>
      </c>
      <c r="H10311">
        <v>20</v>
      </c>
      <c r="I10311">
        <v>0</v>
      </c>
      <c r="J10311">
        <v>14</v>
      </c>
      <c r="K10311">
        <v>0</v>
      </c>
      <c r="L10311">
        <v>0</v>
      </c>
      <c r="M10311">
        <v>55</v>
      </c>
      <c r="N10311" t="s">
        <v>49</v>
      </c>
      <c r="O10311" t="s">
        <v>49</v>
      </c>
      <c r="P10311">
        <v>41</v>
      </c>
      <c r="Q10311">
        <v>16</v>
      </c>
      <c r="R10311" t="s">
        <v>17403</v>
      </c>
      <c r="S10311" s="1">
        <v>195523</v>
      </c>
      <c r="T10311">
        <v>11</v>
      </c>
      <c r="U10311">
        <v>0.61978009300000003</v>
      </c>
      <c r="V10311">
        <v>25020</v>
      </c>
      <c r="W10311">
        <v>25020</v>
      </c>
      <c r="X10311">
        <v>1</v>
      </c>
      <c r="Y10311">
        <v>16</v>
      </c>
      <c r="Z10311" t="s">
        <v>17404</v>
      </c>
      <c r="AA10311">
        <v>111572</v>
      </c>
    </row>
    <row r="10312" spans="1:27" x14ac:dyDescent="0.25">
      <c r="A10312" s="2">
        <v>26200</v>
      </c>
      <c r="B10312" s="2">
        <v>1116</v>
      </c>
      <c r="C10312" s="2">
        <v>817</v>
      </c>
      <c r="D10312" t="s">
        <v>8344</v>
      </c>
      <c r="E10312" t="s">
        <v>8345</v>
      </c>
      <c r="F10312" s="2">
        <v>213</v>
      </c>
      <c r="G10312" t="str">
        <f>+VLOOKUP(F10312,[1]constructors!$A:$B,2,0)</f>
        <v>alphatauri</v>
      </c>
      <c r="H10312">
        <v>3</v>
      </c>
      <c r="I10312">
        <v>14</v>
      </c>
      <c r="J10312">
        <v>15</v>
      </c>
      <c r="K10312">
        <v>0</v>
      </c>
      <c r="L10312">
        <v>0</v>
      </c>
      <c r="M10312">
        <v>55</v>
      </c>
      <c r="N10312" t="s">
        <v>49</v>
      </c>
      <c r="O10312" t="s">
        <v>49</v>
      </c>
      <c r="P10312">
        <v>49</v>
      </c>
      <c r="Q10312">
        <v>2</v>
      </c>
      <c r="R10312" t="s">
        <v>17405</v>
      </c>
      <c r="S10312" s="1">
        <v>199734</v>
      </c>
      <c r="T10312">
        <v>11</v>
      </c>
      <c r="U10312">
        <v>0.61978009300000003</v>
      </c>
      <c r="V10312">
        <v>25020</v>
      </c>
      <c r="W10312">
        <v>25020</v>
      </c>
      <c r="X10312">
        <v>1</v>
      </c>
      <c r="Y10312">
        <v>13</v>
      </c>
      <c r="Z10312" t="s">
        <v>7643</v>
      </c>
      <c r="AA10312">
        <v>109807</v>
      </c>
    </row>
    <row r="10313" spans="1:27" x14ac:dyDescent="0.25">
      <c r="A10313" s="2">
        <v>26201</v>
      </c>
      <c r="B10313" s="2">
        <v>1116</v>
      </c>
      <c r="C10313" s="2">
        <v>4</v>
      </c>
      <c r="D10313" t="s">
        <v>39</v>
      </c>
      <c r="E10313" t="s">
        <v>40</v>
      </c>
      <c r="F10313" s="2">
        <v>117</v>
      </c>
      <c r="G10313" t="str">
        <f>+VLOOKUP(F10313,[1]constructors!$A:$B,2,0)</f>
        <v>aston_martin</v>
      </c>
      <c r="H10313">
        <v>14</v>
      </c>
      <c r="I10313">
        <v>0</v>
      </c>
      <c r="J10313">
        <v>16</v>
      </c>
      <c r="K10313">
        <v>0</v>
      </c>
      <c r="L10313">
        <v>0</v>
      </c>
      <c r="M10313">
        <v>49</v>
      </c>
      <c r="N10313" t="s">
        <v>49</v>
      </c>
      <c r="O10313" t="s">
        <v>49</v>
      </c>
      <c r="P10313">
        <v>47</v>
      </c>
      <c r="Q10313">
        <v>7</v>
      </c>
      <c r="R10313" t="s">
        <v>17406</v>
      </c>
      <c r="S10313" s="1">
        <v>198559</v>
      </c>
      <c r="T10313">
        <v>140</v>
      </c>
      <c r="U10313">
        <v>0.61978009300000003</v>
      </c>
      <c r="V10313">
        <v>25020</v>
      </c>
      <c r="W10313">
        <v>25020</v>
      </c>
      <c r="X10313">
        <v>1</v>
      </c>
      <c r="Y10313">
        <v>18</v>
      </c>
      <c r="Z10313" t="s">
        <v>17407</v>
      </c>
      <c r="AA10313">
        <v>112441</v>
      </c>
    </row>
    <row r="10314" spans="1:27" x14ac:dyDescent="0.25">
      <c r="A10314" s="2">
        <v>26202</v>
      </c>
      <c r="B10314" s="2">
        <v>1116</v>
      </c>
      <c r="C10314" s="2">
        <v>857</v>
      </c>
      <c r="D10314" t="s">
        <v>16828</v>
      </c>
      <c r="E10314" t="s">
        <v>16829</v>
      </c>
      <c r="F10314" s="2">
        <v>1</v>
      </c>
      <c r="G10314" t="str">
        <f>+VLOOKUP(F10314,[1]constructors!$A:$B,2,0)</f>
        <v>mclaren</v>
      </c>
      <c r="H10314">
        <v>81</v>
      </c>
      <c r="I10314">
        <v>10</v>
      </c>
      <c r="J10314">
        <v>17</v>
      </c>
      <c r="K10314">
        <v>0</v>
      </c>
      <c r="L10314">
        <v>0</v>
      </c>
      <c r="M10314">
        <v>10</v>
      </c>
      <c r="N10314" t="s">
        <v>49</v>
      </c>
      <c r="O10314" t="s">
        <v>49</v>
      </c>
      <c r="P10314">
        <v>5</v>
      </c>
      <c r="Q10314">
        <v>19</v>
      </c>
      <c r="R10314" t="s">
        <v>8264</v>
      </c>
      <c r="S10314" s="1">
        <v>193240</v>
      </c>
      <c r="T10314">
        <v>21</v>
      </c>
      <c r="U10314">
        <v>0.61978009300000003</v>
      </c>
      <c r="V10314">
        <v>25020</v>
      </c>
      <c r="W10314">
        <v>25020</v>
      </c>
      <c r="X10314">
        <v>1</v>
      </c>
      <c r="Y10314">
        <v>6</v>
      </c>
      <c r="Z10314" t="s">
        <v>17408</v>
      </c>
      <c r="AA10314">
        <v>106169</v>
      </c>
    </row>
    <row r="10315" spans="1:27" x14ac:dyDescent="0.25">
      <c r="A10315" s="2">
        <v>26203</v>
      </c>
      <c r="B10315" s="2">
        <v>1116</v>
      </c>
      <c r="C10315" s="2">
        <v>839</v>
      </c>
      <c r="D10315" t="s">
        <v>12351</v>
      </c>
      <c r="E10315" t="s">
        <v>12352</v>
      </c>
      <c r="F10315" s="2">
        <v>214</v>
      </c>
      <c r="G10315" t="str">
        <f>+VLOOKUP(F10315,[1]constructors!$A:$B,2,0)</f>
        <v>alpine</v>
      </c>
      <c r="H10315">
        <v>31</v>
      </c>
      <c r="I10315">
        <v>8</v>
      </c>
      <c r="J10315">
        <v>18</v>
      </c>
      <c r="K10315">
        <v>0</v>
      </c>
      <c r="L10315">
        <v>0</v>
      </c>
      <c r="M10315">
        <v>6</v>
      </c>
      <c r="N10315" t="s">
        <v>49</v>
      </c>
      <c r="O10315" t="s">
        <v>49</v>
      </c>
      <c r="P10315">
        <v>2</v>
      </c>
      <c r="Q10315">
        <v>20</v>
      </c>
      <c r="R10315" t="s">
        <v>17409</v>
      </c>
      <c r="S10315" s="1">
        <v>189397</v>
      </c>
      <c r="T10315">
        <v>130</v>
      </c>
      <c r="U10315">
        <v>0.61978009300000003</v>
      </c>
      <c r="V10315">
        <v>25020</v>
      </c>
      <c r="W10315">
        <v>25020</v>
      </c>
      <c r="X10315">
        <v>1</v>
      </c>
      <c r="Y10315">
        <v>7</v>
      </c>
      <c r="Z10315" t="s">
        <v>17410</v>
      </c>
      <c r="AA10315">
        <v>107310</v>
      </c>
    </row>
    <row r="10316" spans="1:27" x14ac:dyDescent="0.25">
      <c r="A10316" s="2">
        <v>26204</v>
      </c>
      <c r="B10316" s="2">
        <v>1116</v>
      </c>
      <c r="C10316" s="2">
        <v>1</v>
      </c>
      <c r="D10316" t="s">
        <v>26</v>
      </c>
      <c r="E10316" t="s">
        <v>27</v>
      </c>
      <c r="F10316" s="2">
        <v>131</v>
      </c>
      <c r="G10316" t="str">
        <f>+VLOOKUP(F10316,[1]constructors!$A:$B,2,0)</f>
        <v>mercedes</v>
      </c>
      <c r="H10316">
        <v>44</v>
      </c>
      <c r="I10316">
        <v>3</v>
      </c>
      <c r="J10316">
        <v>19</v>
      </c>
      <c r="K10316">
        <v>0</v>
      </c>
      <c r="L10316">
        <v>0</v>
      </c>
      <c r="M10316">
        <v>56</v>
      </c>
      <c r="N10316" t="s">
        <v>49</v>
      </c>
      <c r="O10316" t="s">
        <v>49</v>
      </c>
      <c r="P10316">
        <v>42</v>
      </c>
      <c r="Q10316">
        <v>4</v>
      </c>
      <c r="R10316" t="s">
        <v>17411</v>
      </c>
      <c r="S10316" s="1">
        <v>199301</v>
      </c>
      <c r="T10316">
        <v>2</v>
      </c>
      <c r="U10316">
        <v>0.61978009300000003</v>
      </c>
      <c r="V10316">
        <v>25020</v>
      </c>
      <c r="W10316">
        <v>25020</v>
      </c>
      <c r="X10316">
        <v>1</v>
      </c>
      <c r="Y10316">
        <v>4</v>
      </c>
      <c r="Z10316" t="s">
        <v>17412</v>
      </c>
      <c r="AA10316">
        <v>104701</v>
      </c>
    </row>
    <row r="10317" spans="1:27" x14ac:dyDescent="0.25">
      <c r="A10317" s="2">
        <v>26205</v>
      </c>
      <c r="B10317" s="2">
        <v>1116</v>
      </c>
      <c r="C10317" s="2">
        <v>844</v>
      </c>
      <c r="D10317" t="s">
        <v>13337</v>
      </c>
      <c r="E10317" t="s">
        <v>13338</v>
      </c>
      <c r="F10317" s="2">
        <v>6</v>
      </c>
      <c r="G10317" t="str">
        <f>+VLOOKUP(F10317,[1]constructors!$A:$B,2,0)</f>
        <v>ferrari</v>
      </c>
      <c r="H10317">
        <v>16</v>
      </c>
      <c r="I10317">
        <v>1</v>
      </c>
      <c r="J10317">
        <v>20</v>
      </c>
      <c r="K10317">
        <v>0</v>
      </c>
      <c r="L10317">
        <v>0</v>
      </c>
      <c r="M10317">
        <v>56</v>
      </c>
      <c r="N10317" t="s">
        <v>49</v>
      </c>
      <c r="O10317" t="s">
        <v>49</v>
      </c>
      <c r="P10317" t="s">
        <v>49</v>
      </c>
      <c r="Q10317">
        <v>0</v>
      </c>
      <c r="R10317" t="s">
        <v>49</v>
      </c>
      <c r="S10317" t="s">
        <v>49</v>
      </c>
      <c r="T10317">
        <v>2</v>
      </c>
      <c r="U10317">
        <v>0.61978009300000003</v>
      </c>
      <c r="V10317">
        <v>25020</v>
      </c>
      <c r="W10317">
        <v>25020</v>
      </c>
      <c r="X10317">
        <v>1</v>
      </c>
      <c r="Y10317">
        <v>2</v>
      </c>
      <c r="Z10317" t="s">
        <v>17413</v>
      </c>
      <c r="AA10317">
        <v>103482</v>
      </c>
    </row>
    <row r="10318" spans="1:27" x14ac:dyDescent="0.25">
      <c r="A10318" s="2">
        <v>26206</v>
      </c>
      <c r="B10318" s="2">
        <v>1117</v>
      </c>
      <c r="C10318" s="2">
        <v>830</v>
      </c>
      <c r="D10318" t="s">
        <v>11203</v>
      </c>
      <c r="E10318" t="s">
        <v>8824</v>
      </c>
      <c r="F10318" s="2">
        <v>9</v>
      </c>
      <c r="G10318" t="str">
        <f>+VLOOKUP(F10318,[1]constructors!$A:$B,2,0)</f>
        <v>red_bull</v>
      </c>
      <c r="H10318">
        <v>1</v>
      </c>
      <c r="I10318">
        <v>3</v>
      </c>
      <c r="J10318">
        <v>1</v>
      </c>
      <c r="K10318">
        <v>25</v>
      </c>
      <c r="L10318">
        <v>1</v>
      </c>
      <c r="M10318">
        <v>71</v>
      </c>
      <c r="N10318" t="s">
        <v>17414</v>
      </c>
      <c r="O10318">
        <v>7350814</v>
      </c>
      <c r="P10318">
        <v>40</v>
      </c>
      <c r="Q10318">
        <v>2</v>
      </c>
      <c r="R10318" t="s">
        <v>17415</v>
      </c>
      <c r="S10318" s="1">
        <v>189780</v>
      </c>
      <c r="T10318">
        <v>1</v>
      </c>
      <c r="U10318">
        <v>0.59483796300000003</v>
      </c>
      <c r="V10318">
        <v>30121</v>
      </c>
      <c r="W10318">
        <v>30121</v>
      </c>
      <c r="X10318">
        <v>1</v>
      </c>
      <c r="Y10318">
        <v>1</v>
      </c>
      <c r="Z10318" t="s">
        <v>17416</v>
      </c>
      <c r="AA10318">
        <v>85653</v>
      </c>
    </row>
    <row r="10319" spans="1:27" x14ac:dyDescent="0.25">
      <c r="A10319" s="2">
        <v>26207</v>
      </c>
      <c r="B10319" s="2">
        <v>1117</v>
      </c>
      <c r="C10319" s="2">
        <v>1</v>
      </c>
      <c r="D10319" t="s">
        <v>26</v>
      </c>
      <c r="E10319" t="s">
        <v>27</v>
      </c>
      <c r="F10319" s="2">
        <v>131</v>
      </c>
      <c r="G10319" t="str">
        <f>+VLOOKUP(F10319,[1]constructors!$A:$B,2,0)</f>
        <v>mercedes</v>
      </c>
      <c r="H10319">
        <v>44</v>
      </c>
      <c r="I10319">
        <v>6</v>
      </c>
      <c r="J10319">
        <v>2</v>
      </c>
      <c r="K10319">
        <v>19</v>
      </c>
      <c r="L10319">
        <v>0</v>
      </c>
      <c r="M10319">
        <v>71</v>
      </c>
      <c r="N10319" s="1">
        <v>13875</v>
      </c>
      <c r="O10319">
        <v>7364689</v>
      </c>
      <c r="P10319">
        <v>71</v>
      </c>
      <c r="Q10319">
        <v>1</v>
      </c>
      <c r="R10319" t="s">
        <v>17417</v>
      </c>
      <c r="S10319" s="1">
        <v>190503</v>
      </c>
      <c r="T10319">
        <v>1</v>
      </c>
      <c r="U10319">
        <v>0.59483796300000003</v>
      </c>
      <c r="V10319">
        <v>30121</v>
      </c>
      <c r="W10319">
        <v>30121</v>
      </c>
      <c r="X10319">
        <v>1</v>
      </c>
      <c r="Y10319">
        <v>5</v>
      </c>
      <c r="Z10319" t="s">
        <v>17418</v>
      </c>
      <c r="AA10319">
        <v>89425</v>
      </c>
    </row>
    <row r="10320" spans="1:27" x14ac:dyDescent="0.25">
      <c r="A10320" s="2">
        <v>26208</v>
      </c>
      <c r="B10320" s="2">
        <v>1117</v>
      </c>
      <c r="C10320" s="2">
        <v>844</v>
      </c>
      <c r="D10320" t="s">
        <v>13337</v>
      </c>
      <c r="E10320" t="s">
        <v>13338</v>
      </c>
      <c r="F10320" s="2">
        <v>6</v>
      </c>
      <c r="G10320" t="str">
        <f>+VLOOKUP(F10320,[1]constructors!$A:$B,2,0)</f>
        <v>ferrari</v>
      </c>
      <c r="H10320">
        <v>16</v>
      </c>
      <c r="I10320">
        <v>1</v>
      </c>
      <c r="J10320">
        <v>3</v>
      </c>
      <c r="K10320">
        <v>15</v>
      </c>
      <c r="L10320">
        <v>0</v>
      </c>
      <c r="M10320">
        <v>71</v>
      </c>
      <c r="N10320" s="1">
        <v>23124</v>
      </c>
      <c r="O10320">
        <v>7373938</v>
      </c>
      <c r="P10320">
        <v>38</v>
      </c>
      <c r="Q10320">
        <v>4</v>
      </c>
      <c r="R10320" t="s">
        <v>17419</v>
      </c>
      <c r="S10320" s="1">
        <v>188194</v>
      </c>
      <c r="T10320">
        <v>1</v>
      </c>
      <c r="U10320">
        <v>0.59483796300000003</v>
      </c>
      <c r="V10320">
        <v>30121</v>
      </c>
      <c r="W10320">
        <v>30121</v>
      </c>
      <c r="X10320">
        <v>1</v>
      </c>
      <c r="Y10320">
        <v>2</v>
      </c>
      <c r="Z10320" t="s">
        <v>17420</v>
      </c>
      <c r="AA10320">
        <v>87230</v>
      </c>
    </row>
    <row r="10321" spans="1:27" x14ac:dyDescent="0.25">
      <c r="A10321" s="2">
        <v>26209</v>
      </c>
      <c r="B10321" s="2">
        <v>1117</v>
      </c>
      <c r="C10321" s="2">
        <v>832</v>
      </c>
      <c r="D10321" t="s">
        <v>11193</v>
      </c>
      <c r="E10321" t="s">
        <v>11194</v>
      </c>
      <c r="F10321" s="2">
        <v>6</v>
      </c>
      <c r="G10321" t="str">
        <f>+VLOOKUP(F10321,[1]constructors!$A:$B,2,0)</f>
        <v>ferrari</v>
      </c>
      <c r="H10321">
        <v>55</v>
      </c>
      <c r="I10321">
        <v>2</v>
      </c>
      <c r="J10321">
        <v>4</v>
      </c>
      <c r="K10321">
        <v>12</v>
      </c>
      <c r="L10321">
        <v>1</v>
      </c>
      <c r="M10321">
        <v>71</v>
      </c>
      <c r="N10321" s="1">
        <v>27154</v>
      </c>
      <c r="O10321">
        <v>7377968</v>
      </c>
      <c r="P10321">
        <v>57</v>
      </c>
      <c r="Q10321">
        <v>6</v>
      </c>
      <c r="R10321" t="s">
        <v>17421</v>
      </c>
      <c r="S10321" s="1">
        <v>187722</v>
      </c>
      <c r="T10321">
        <v>1</v>
      </c>
      <c r="U10321">
        <v>0.59483796300000003</v>
      </c>
      <c r="V10321">
        <v>30121</v>
      </c>
      <c r="W10321">
        <v>30121</v>
      </c>
      <c r="X10321">
        <v>1</v>
      </c>
      <c r="Y10321">
        <v>3</v>
      </c>
      <c r="Z10321" t="s">
        <v>17422</v>
      </c>
      <c r="AA10321">
        <v>87958</v>
      </c>
    </row>
    <row r="10322" spans="1:27" x14ac:dyDescent="0.25">
      <c r="A10322" s="2">
        <v>26210</v>
      </c>
      <c r="B10322" s="2">
        <v>1117</v>
      </c>
      <c r="C10322" s="2">
        <v>846</v>
      </c>
      <c r="D10322" t="s">
        <v>14019</v>
      </c>
      <c r="E10322" t="s">
        <v>14020</v>
      </c>
      <c r="F10322" s="2">
        <v>1</v>
      </c>
      <c r="G10322" t="str">
        <f>+VLOOKUP(F10322,[1]constructors!$A:$B,2,0)</f>
        <v>mclaren</v>
      </c>
      <c r="H10322">
        <v>4</v>
      </c>
      <c r="I10322">
        <v>17</v>
      </c>
      <c r="J10322">
        <v>5</v>
      </c>
      <c r="K10322">
        <v>10</v>
      </c>
      <c r="L10322">
        <v>0</v>
      </c>
      <c r="M10322">
        <v>71</v>
      </c>
      <c r="N10322" s="1">
        <v>33266</v>
      </c>
      <c r="O10322">
        <v>7384080</v>
      </c>
      <c r="P10322">
        <v>71</v>
      </c>
      <c r="Q10322">
        <v>3</v>
      </c>
      <c r="R10322" t="s">
        <v>17423</v>
      </c>
      <c r="S10322" s="1">
        <v>189085</v>
      </c>
      <c r="T10322">
        <v>1</v>
      </c>
      <c r="U10322">
        <v>0.59483796300000003</v>
      </c>
      <c r="V10322">
        <v>30121</v>
      </c>
      <c r="W10322">
        <v>30121</v>
      </c>
      <c r="X10322">
        <v>1</v>
      </c>
      <c r="Y10322">
        <v>16</v>
      </c>
      <c r="Z10322" t="s">
        <v>17424</v>
      </c>
      <c r="AA10322">
        <v>95404</v>
      </c>
    </row>
    <row r="10323" spans="1:27" x14ac:dyDescent="0.25">
      <c r="A10323" s="2">
        <v>26211</v>
      </c>
      <c r="B10323" s="2">
        <v>1117</v>
      </c>
      <c r="C10323" s="2">
        <v>847</v>
      </c>
      <c r="D10323" t="s">
        <v>14028</v>
      </c>
      <c r="E10323" t="s">
        <v>14029</v>
      </c>
      <c r="F10323" s="2">
        <v>131</v>
      </c>
      <c r="G10323" t="str">
        <f>+VLOOKUP(F10323,[1]constructors!$A:$B,2,0)</f>
        <v>mercedes</v>
      </c>
      <c r="H10323">
        <v>63</v>
      </c>
      <c r="I10323">
        <v>8</v>
      </c>
      <c r="J10323">
        <v>6</v>
      </c>
      <c r="K10323">
        <v>8</v>
      </c>
      <c r="L10323">
        <v>0</v>
      </c>
      <c r="M10323">
        <v>71</v>
      </c>
      <c r="N10323" s="1">
        <v>41020</v>
      </c>
      <c r="O10323">
        <v>7391834</v>
      </c>
      <c r="P10323">
        <v>38</v>
      </c>
      <c r="Q10323">
        <v>10</v>
      </c>
      <c r="R10323" t="s">
        <v>1922</v>
      </c>
      <c r="S10323" s="1">
        <v>187175</v>
      </c>
      <c r="T10323">
        <v>1</v>
      </c>
      <c r="U10323">
        <v>0.59483796300000003</v>
      </c>
      <c r="V10323">
        <v>30121</v>
      </c>
      <c r="W10323">
        <v>30121</v>
      </c>
      <c r="X10323">
        <v>1</v>
      </c>
      <c r="Y10323">
        <v>7</v>
      </c>
      <c r="Z10323" t="s">
        <v>11572</v>
      </c>
      <c r="AA10323">
        <v>91098</v>
      </c>
    </row>
    <row r="10324" spans="1:27" x14ac:dyDescent="0.25">
      <c r="A10324" s="2">
        <v>26212</v>
      </c>
      <c r="B10324" s="2">
        <v>1117</v>
      </c>
      <c r="C10324" s="2">
        <v>817</v>
      </c>
      <c r="D10324" t="s">
        <v>8344</v>
      </c>
      <c r="E10324" t="s">
        <v>8345</v>
      </c>
      <c r="F10324" s="2">
        <v>213</v>
      </c>
      <c r="G10324" t="str">
        <f>+VLOOKUP(F10324,[1]constructors!$A:$B,2,0)</f>
        <v>alphatauri</v>
      </c>
      <c r="H10324">
        <v>3</v>
      </c>
      <c r="I10324">
        <v>4</v>
      </c>
      <c r="J10324">
        <v>7</v>
      </c>
      <c r="K10324">
        <v>6</v>
      </c>
      <c r="L10324">
        <v>0</v>
      </c>
      <c r="M10324">
        <v>71</v>
      </c>
      <c r="N10324" s="1">
        <v>41570</v>
      </c>
      <c r="O10324">
        <v>7392384</v>
      </c>
      <c r="P10324">
        <v>66</v>
      </c>
      <c r="Q10324">
        <v>7</v>
      </c>
      <c r="R10324" t="s">
        <v>17425</v>
      </c>
      <c r="S10324" s="1">
        <v>187404</v>
      </c>
      <c r="T10324">
        <v>1</v>
      </c>
      <c r="U10324">
        <v>0.59483796300000003</v>
      </c>
      <c r="V10324">
        <v>30121</v>
      </c>
      <c r="W10324">
        <v>30121</v>
      </c>
      <c r="X10324">
        <v>1</v>
      </c>
      <c r="Y10324">
        <v>4</v>
      </c>
      <c r="Z10324" t="s">
        <v>12616</v>
      </c>
      <c r="AA10324">
        <v>88847</v>
      </c>
    </row>
    <row r="10325" spans="1:27" x14ac:dyDescent="0.25">
      <c r="A10325" s="2">
        <v>26213</v>
      </c>
      <c r="B10325" s="2">
        <v>1117</v>
      </c>
      <c r="C10325" s="2">
        <v>857</v>
      </c>
      <c r="D10325" t="s">
        <v>16828</v>
      </c>
      <c r="E10325" t="s">
        <v>16829</v>
      </c>
      <c r="F10325" s="2">
        <v>1</v>
      </c>
      <c r="G10325" t="str">
        <f>+VLOOKUP(F10325,[1]constructors!$A:$B,2,0)</f>
        <v>mclaren</v>
      </c>
      <c r="H10325">
        <v>81</v>
      </c>
      <c r="I10325">
        <v>7</v>
      </c>
      <c r="J10325">
        <v>8</v>
      </c>
      <c r="K10325">
        <v>4</v>
      </c>
      <c r="L10325">
        <v>0</v>
      </c>
      <c r="M10325">
        <v>71</v>
      </c>
      <c r="N10325" s="1">
        <v>43104</v>
      </c>
      <c r="O10325">
        <v>7393918</v>
      </c>
      <c r="P10325">
        <v>53</v>
      </c>
      <c r="Q10325">
        <v>8</v>
      </c>
      <c r="R10325" t="s">
        <v>17426</v>
      </c>
      <c r="S10325" s="1">
        <v>187220</v>
      </c>
      <c r="T10325">
        <v>1</v>
      </c>
      <c r="U10325">
        <v>0.59483796300000003</v>
      </c>
      <c r="V10325">
        <v>30121</v>
      </c>
      <c r="W10325">
        <v>30121</v>
      </c>
      <c r="X10325">
        <v>1</v>
      </c>
      <c r="Y10325">
        <v>6</v>
      </c>
      <c r="Z10325" t="s">
        <v>17427</v>
      </c>
      <c r="AA10325">
        <v>90740</v>
      </c>
    </row>
    <row r="10326" spans="1:27" x14ac:dyDescent="0.25">
      <c r="A10326" s="2">
        <v>26214</v>
      </c>
      <c r="B10326" s="2">
        <v>1117</v>
      </c>
      <c r="C10326" s="2">
        <v>848</v>
      </c>
      <c r="D10326" t="s">
        <v>14025</v>
      </c>
      <c r="E10326" t="s">
        <v>928</v>
      </c>
      <c r="F10326" s="2">
        <v>3</v>
      </c>
      <c r="G10326" t="str">
        <f>+VLOOKUP(F10326,[1]constructors!$A:$B,2,0)</f>
        <v>williams</v>
      </c>
      <c r="H10326">
        <v>23</v>
      </c>
      <c r="I10326">
        <v>14</v>
      </c>
      <c r="J10326">
        <v>9</v>
      </c>
      <c r="K10326">
        <v>2</v>
      </c>
      <c r="L10326">
        <v>0</v>
      </c>
      <c r="M10326">
        <v>71</v>
      </c>
      <c r="N10326" s="1">
        <v>48573</v>
      </c>
      <c r="O10326">
        <v>7399387</v>
      </c>
      <c r="P10326">
        <v>65</v>
      </c>
      <c r="Q10326">
        <v>9</v>
      </c>
      <c r="R10326" t="s">
        <v>17428</v>
      </c>
      <c r="S10326" s="1">
        <v>187191</v>
      </c>
      <c r="T10326">
        <v>1</v>
      </c>
      <c r="U10326">
        <v>0.59483796300000003</v>
      </c>
      <c r="V10326">
        <v>30121</v>
      </c>
      <c r="W10326">
        <v>30121</v>
      </c>
      <c r="X10326">
        <v>1</v>
      </c>
      <c r="Y10326">
        <v>11</v>
      </c>
      <c r="Z10326" t="s">
        <v>17429</v>
      </c>
      <c r="AA10326">
        <v>93136</v>
      </c>
    </row>
    <row r="10327" spans="1:27" x14ac:dyDescent="0.25">
      <c r="A10327" s="2">
        <v>26215</v>
      </c>
      <c r="B10327" s="2">
        <v>1117</v>
      </c>
      <c r="C10327" s="2">
        <v>839</v>
      </c>
      <c r="D10327" t="s">
        <v>12351</v>
      </c>
      <c r="E10327" t="s">
        <v>12352</v>
      </c>
      <c r="F10327" s="2">
        <v>214</v>
      </c>
      <c r="G10327" t="str">
        <f>+VLOOKUP(F10327,[1]constructors!$A:$B,2,0)</f>
        <v>alpine</v>
      </c>
      <c r="H10327">
        <v>31</v>
      </c>
      <c r="I10327">
        <v>15</v>
      </c>
      <c r="J10327">
        <v>10</v>
      </c>
      <c r="K10327">
        <v>1</v>
      </c>
      <c r="L10327">
        <v>0</v>
      </c>
      <c r="M10327">
        <v>71</v>
      </c>
      <c r="N10327" t="s">
        <v>17430</v>
      </c>
      <c r="O10327">
        <v>7413693</v>
      </c>
      <c r="P10327">
        <v>66</v>
      </c>
      <c r="Q10327">
        <v>11</v>
      </c>
      <c r="R10327" t="s">
        <v>17431</v>
      </c>
      <c r="S10327" s="1">
        <v>186733</v>
      </c>
      <c r="T10327">
        <v>1</v>
      </c>
      <c r="U10327">
        <v>0.59483796300000003</v>
      </c>
      <c r="V10327">
        <v>30121</v>
      </c>
      <c r="W10327">
        <v>30121</v>
      </c>
      <c r="X10327">
        <v>1</v>
      </c>
      <c r="Y10327">
        <v>18</v>
      </c>
      <c r="Z10327" t="s">
        <v>13916</v>
      </c>
      <c r="AA10327">
        <v>96270</v>
      </c>
    </row>
    <row r="10328" spans="1:27" x14ac:dyDescent="0.25">
      <c r="A10328" s="2">
        <v>26216</v>
      </c>
      <c r="B10328" s="2">
        <v>1117</v>
      </c>
      <c r="C10328" s="2">
        <v>842</v>
      </c>
      <c r="D10328" t="s">
        <v>13141</v>
      </c>
      <c r="E10328" t="s">
        <v>13142</v>
      </c>
      <c r="F10328" s="2">
        <v>214</v>
      </c>
      <c r="G10328" t="str">
        <f>+VLOOKUP(F10328,[1]constructors!$A:$B,2,0)</f>
        <v>alpine</v>
      </c>
      <c r="H10328">
        <v>10</v>
      </c>
      <c r="I10328">
        <v>11</v>
      </c>
      <c r="J10328">
        <v>11</v>
      </c>
      <c r="K10328">
        <v>0</v>
      </c>
      <c r="L10328">
        <v>0</v>
      </c>
      <c r="M10328">
        <v>71</v>
      </c>
      <c r="N10328" t="s">
        <v>17432</v>
      </c>
      <c r="O10328">
        <v>7417022</v>
      </c>
      <c r="P10328">
        <v>43</v>
      </c>
      <c r="Q10328">
        <v>16</v>
      </c>
      <c r="R10328" t="s">
        <v>10791</v>
      </c>
      <c r="S10328" s="1">
        <v>186163</v>
      </c>
      <c r="T10328">
        <v>1</v>
      </c>
      <c r="U10328">
        <v>0.59483796300000003</v>
      </c>
      <c r="V10328">
        <v>30121</v>
      </c>
      <c r="W10328">
        <v>30121</v>
      </c>
      <c r="X10328">
        <v>1</v>
      </c>
      <c r="Y10328">
        <v>9</v>
      </c>
      <c r="Z10328" t="s">
        <v>17433</v>
      </c>
      <c r="AA10328">
        <v>91942</v>
      </c>
    </row>
    <row r="10329" spans="1:27" x14ac:dyDescent="0.25">
      <c r="A10329" s="2">
        <v>26217</v>
      </c>
      <c r="B10329" s="2">
        <v>1117</v>
      </c>
      <c r="C10329" s="2">
        <v>852</v>
      </c>
      <c r="D10329" t="s">
        <v>15321</v>
      </c>
      <c r="E10329" t="s">
        <v>15322</v>
      </c>
      <c r="F10329" s="2">
        <v>213</v>
      </c>
      <c r="G10329" t="str">
        <f>+VLOOKUP(F10329,[1]constructors!$A:$B,2,0)</f>
        <v>alphatauri</v>
      </c>
      <c r="H10329">
        <v>22</v>
      </c>
      <c r="I10329">
        <v>18</v>
      </c>
      <c r="J10329">
        <v>12</v>
      </c>
      <c r="K10329">
        <v>0</v>
      </c>
      <c r="L10329">
        <v>0</v>
      </c>
      <c r="M10329">
        <v>71</v>
      </c>
      <c r="N10329" t="s">
        <v>17434</v>
      </c>
      <c r="O10329">
        <v>7429796</v>
      </c>
      <c r="P10329">
        <v>11</v>
      </c>
      <c r="Q10329">
        <v>5</v>
      </c>
      <c r="R10329" t="s">
        <v>17435</v>
      </c>
      <c r="S10329" s="1">
        <v>187808</v>
      </c>
      <c r="T10329">
        <v>1</v>
      </c>
      <c r="U10329">
        <v>0.59483796300000003</v>
      </c>
      <c r="V10329">
        <v>30121</v>
      </c>
      <c r="W10329">
        <v>30121</v>
      </c>
      <c r="X10329">
        <v>1</v>
      </c>
      <c r="Y10329">
        <v>15</v>
      </c>
      <c r="Z10329" t="s">
        <v>17436</v>
      </c>
      <c r="AA10329">
        <v>95096</v>
      </c>
    </row>
    <row r="10330" spans="1:27" x14ac:dyDescent="0.25">
      <c r="A10330" s="2">
        <v>26218</v>
      </c>
      <c r="B10330" s="2">
        <v>1117</v>
      </c>
      <c r="C10330" s="2">
        <v>807</v>
      </c>
      <c r="D10330" t="s">
        <v>7142</v>
      </c>
      <c r="E10330" t="s">
        <v>7143</v>
      </c>
      <c r="F10330" s="2">
        <v>210</v>
      </c>
      <c r="G10330" t="str">
        <f>+VLOOKUP(F10330,[1]constructors!$A:$B,2,0)</f>
        <v>haas</v>
      </c>
      <c r="H10330">
        <v>27</v>
      </c>
      <c r="I10330">
        <v>12</v>
      </c>
      <c r="J10330">
        <v>13</v>
      </c>
      <c r="K10330">
        <v>0</v>
      </c>
      <c r="L10330">
        <v>0</v>
      </c>
      <c r="M10330">
        <v>71</v>
      </c>
      <c r="N10330" t="s">
        <v>17437</v>
      </c>
      <c r="O10330">
        <v>7431123</v>
      </c>
      <c r="P10330">
        <v>43</v>
      </c>
      <c r="Q10330">
        <v>15</v>
      </c>
      <c r="R10330" t="s">
        <v>17438</v>
      </c>
      <c r="S10330" s="1">
        <v>186181</v>
      </c>
      <c r="T10330">
        <v>1</v>
      </c>
      <c r="U10330">
        <v>0.59483796300000003</v>
      </c>
      <c r="V10330">
        <v>30121</v>
      </c>
      <c r="W10330">
        <v>30121</v>
      </c>
      <c r="X10330">
        <v>1</v>
      </c>
      <c r="Y10330">
        <v>8</v>
      </c>
      <c r="Z10330" t="s">
        <v>17439</v>
      </c>
      <c r="AA10330">
        <v>91561</v>
      </c>
    </row>
    <row r="10331" spans="1:27" x14ac:dyDescent="0.25">
      <c r="A10331" s="2">
        <v>26219</v>
      </c>
      <c r="B10331" s="2">
        <v>1117</v>
      </c>
      <c r="C10331" s="2">
        <v>855</v>
      </c>
      <c r="D10331" t="s">
        <v>16055</v>
      </c>
      <c r="E10331" t="s">
        <v>16056</v>
      </c>
      <c r="F10331" s="2">
        <v>51</v>
      </c>
      <c r="G10331" t="str">
        <f>+VLOOKUP(F10331,[1]constructors!$A:$B,2,0)</f>
        <v>alfa</v>
      </c>
      <c r="H10331">
        <v>24</v>
      </c>
      <c r="I10331">
        <v>10</v>
      </c>
      <c r="J10331">
        <v>14</v>
      </c>
      <c r="K10331">
        <v>0</v>
      </c>
      <c r="L10331">
        <v>0</v>
      </c>
      <c r="M10331">
        <v>71</v>
      </c>
      <c r="N10331" t="s">
        <v>17440</v>
      </c>
      <c r="O10331">
        <v>7432490</v>
      </c>
      <c r="P10331">
        <v>39</v>
      </c>
      <c r="Q10331">
        <v>19</v>
      </c>
      <c r="R10331" t="s">
        <v>17441</v>
      </c>
      <c r="S10331" s="1">
        <v>185412</v>
      </c>
      <c r="T10331">
        <v>1</v>
      </c>
      <c r="U10331">
        <v>0.59483796300000003</v>
      </c>
      <c r="V10331">
        <v>30121</v>
      </c>
      <c r="W10331">
        <v>30121</v>
      </c>
      <c r="X10331">
        <v>1</v>
      </c>
      <c r="Y10331">
        <v>10</v>
      </c>
      <c r="Z10331" t="s">
        <v>5690</v>
      </c>
      <c r="AA10331">
        <v>92482</v>
      </c>
    </row>
    <row r="10332" spans="1:27" x14ac:dyDescent="0.25">
      <c r="A10332" s="2">
        <v>26220</v>
      </c>
      <c r="B10332" s="2">
        <v>1117</v>
      </c>
      <c r="C10332" s="2">
        <v>822</v>
      </c>
      <c r="D10332" t="s">
        <v>9659</v>
      </c>
      <c r="E10332" t="s">
        <v>9660</v>
      </c>
      <c r="F10332" s="2">
        <v>51</v>
      </c>
      <c r="G10332" t="str">
        <f>+VLOOKUP(F10332,[1]constructors!$A:$B,2,0)</f>
        <v>alfa</v>
      </c>
      <c r="H10332">
        <v>77</v>
      </c>
      <c r="I10332">
        <v>9</v>
      </c>
      <c r="J10332">
        <v>15</v>
      </c>
      <c r="K10332">
        <v>0</v>
      </c>
      <c r="L10332">
        <v>0</v>
      </c>
      <c r="M10332">
        <v>71</v>
      </c>
      <c r="N10332" t="s">
        <v>17442</v>
      </c>
      <c r="O10332">
        <v>7436411</v>
      </c>
      <c r="P10332">
        <v>43</v>
      </c>
      <c r="Q10332">
        <v>14</v>
      </c>
      <c r="R10332" t="s">
        <v>17443</v>
      </c>
      <c r="S10332" s="1">
        <v>186306</v>
      </c>
      <c r="T10332">
        <v>1</v>
      </c>
      <c r="U10332">
        <v>0.59483796300000003</v>
      </c>
      <c r="V10332">
        <v>30121</v>
      </c>
      <c r="W10332">
        <v>30121</v>
      </c>
      <c r="X10332">
        <v>1</v>
      </c>
      <c r="Y10332">
        <v>12</v>
      </c>
      <c r="Z10332" t="s">
        <v>17444</v>
      </c>
      <c r="AA10332">
        <v>93640</v>
      </c>
    </row>
    <row r="10333" spans="1:27" x14ac:dyDescent="0.25">
      <c r="A10333" s="2">
        <v>26221</v>
      </c>
      <c r="B10333" s="2">
        <v>1117</v>
      </c>
      <c r="C10333" s="2">
        <v>858</v>
      </c>
      <c r="D10333" t="s">
        <v>16815</v>
      </c>
      <c r="E10333" t="s">
        <v>16816</v>
      </c>
      <c r="F10333" s="2">
        <v>3</v>
      </c>
      <c r="G10333" t="str">
        <f>+VLOOKUP(F10333,[1]constructors!$A:$B,2,0)</f>
        <v>williams</v>
      </c>
      <c r="H10333">
        <v>2</v>
      </c>
      <c r="I10333">
        <v>19</v>
      </c>
      <c r="J10333">
        <v>16</v>
      </c>
      <c r="K10333">
        <v>0</v>
      </c>
      <c r="L10333">
        <v>0</v>
      </c>
      <c r="M10333">
        <v>70</v>
      </c>
      <c r="N10333" t="s">
        <v>49</v>
      </c>
      <c r="O10333" t="s">
        <v>49</v>
      </c>
      <c r="P10333">
        <v>24</v>
      </c>
      <c r="Q10333">
        <v>12</v>
      </c>
      <c r="R10333" t="s">
        <v>2217</v>
      </c>
      <c r="S10333" s="1">
        <v>186672</v>
      </c>
      <c r="T10333">
        <v>31</v>
      </c>
      <c r="U10333">
        <v>0.59483796300000003</v>
      </c>
      <c r="V10333">
        <v>30121</v>
      </c>
      <c r="W10333">
        <v>30121</v>
      </c>
      <c r="X10333">
        <v>1</v>
      </c>
      <c r="Y10333">
        <v>17</v>
      </c>
      <c r="Z10333" t="s">
        <v>6642</v>
      </c>
      <c r="AA10333">
        <v>95924</v>
      </c>
    </row>
    <row r="10334" spans="1:27" x14ac:dyDescent="0.25">
      <c r="A10334" s="2">
        <v>26222</v>
      </c>
      <c r="B10334" s="2">
        <v>1117</v>
      </c>
      <c r="C10334" s="2">
        <v>840</v>
      </c>
      <c r="D10334" t="s">
        <v>12684</v>
      </c>
      <c r="E10334" t="s">
        <v>12685</v>
      </c>
      <c r="F10334" s="2">
        <v>117</v>
      </c>
      <c r="G10334" t="str">
        <f>+VLOOKUP(F10334,[1]constructors!$A:$B,2,0)</f>
        <v>aston_martin</v>
      </c>
      <c r="H10334">
        <v>18</v>
      </c>
      <c r="I10334">
        <v>0</v>
      </c>
      <c r="J10334">
        <v>17</v>
      </c>
      <c r="K10334">
        <v>0</v>
      </c>
      <c r="L10334">
        <v>0</v>
      </c>
      <c r="M10334">
        <v>66</v>
      </c>
      <c r="N10334" t="s">
        <v>49</v>
      </c>
      <c r="O10334" t="s">
        <v>49</v>
      </c>
      <c r="P10334">
        <v>43</v>
      </c>
      <c r="Q10334">
        <v>17</v>
      </c>
      <c r="R10334" t="s">
        <v>17445</v>
      </c>
      <c r="S10334" s="1">
        <v>186103</v>
      </c>
      <c r="T10334">
        <v>130</v>
      </c>
      <c r="U10334">
        <v>0.59483796300000003</v>
      </c>
      <c r="V10334">
        <v>30121</v>
      </c>
      <c r="W10334">
        <v>30121</v>
      </c>
      <c r="X10334">
        <v>1</v>
      </c>
      <c r="Y10334">
        <v>19</v>
      </c>
      <c r="Z10334" t="s">
        <v>17446</v>
      </c>
      <c r="AA10334">
        <v>96812</v>
      </c>
    </row>
    <row r="10335" spans="1:27" x14ac:dyDescent="0.25">
      <c r="A10335" s="2">
        <v>26223</v>
      </c>
      <c r="B10335" s="2">
        <v>1117</v>
      </c>
      <c r="C10335" s="2">
        <v>4</v>
      </c>
      <c r="D10335" t="s">
        <v>39</v>
      </c>
      <c r="E10335" t="s">
        <v>40</v>
      </c>
      <c r="F10335" s="2">
        <v>117</v>
      </c>
      <c r="G10335" t="str">
        <f>+VLOOKUP(F10335,[1]constructors!$A:$B,2,0)</f>
        <v>aston_martin</v>
      </c>
      <c r="H10335">
        <v>14</v>
      </c>
      <c r="I10335">
        <v>13</v>
      </c>
      <c r="J10335">
        <v>18</v>
      </c>
      <c r="K10335">
        <v>0</v>
      </c>
      <c r="L10335">
        <v>0</v>
      </c>
      <c r="M10335">
        <v>47</v>
      </c>
      <c r="N10335" t="s">
        <v>49</v>
      </c>
      <c r="O10335" t="s">
        <v>49</v>
      </c>
      <c r="P10335">
        <v>40</v>
      </c>
      <c r="Q10335">
        <v>18</v>
      </c>
      <c r="R10335" t="s">
        <v>17447</v>
      </c>
      <c r="S10335" s="1">
        <v>185492</v>
      </c>
      <c r="T10335">
        <v>54</v>
      </c>
      <c r="U10335">
        <v>0.59483796300000003</v>
      </c>
      <c r="V10335">
        <v>30121</v>
      </c>
      <c r="W10335">
        <v>30121</v>
      </c>
      <c r="X10335">
        <v>1</v>
      </c>
      <c r="Y10335">
        <v>14</v>
      </c>
      <c r="Z10335" t="s">
        <v>17448</v>
      </c>
      <c r="AA10335">
        <v>94720</v>
      </c>
    </row>
    <row r="10336" spans="1:27" x14ac:dyDescent="0.25">
      <c r="A10336" s="2">
        <v>26224</v>
      </c>
      <c r="B10336" s="2">
        <v>1117</v>
      </c>
      <c r="C10336" s="2">
        <v>825</v>
      </c>
      <c r="D10336" t="s">
        <v>10403</v>
      </c>
      <c r="E10336" t="s">
        <v>5533</v>
      </c>
      <c r="F10336" s="2">
        <v>210</v>
      </c>
      <c r="G10336" t="str">
        <f>+VLOOKUP(F10336,[1]constructors!$A:$B,2,0)</f>
        <v>haas</v>
      </c>
      <c r="H10336">
        <v>20</v>
      </c>
      <c r="I10336">
        <v>16</v>
      </c>
      <c r="J10336">
        <v>19</v>
      </c>
      <c r="K10336">
        <v>0</v>
      </c>
      <c r="L10336">
        <v>0</v>
      </c>
      <c r="M10336">
        <v>31</v>
      </c>
      <c r="N10336" t="s">
        <v>49</v>
      </c>
      <c r="O10336" t="s">
        <v>49</v>
      </c>
      <c r="P10336">
        <v>25</v>
      </c>
      <c r="Q10336">
        <v>13</v>
      </c>
      <c r="R10336" t="s">
        <v>12570</v>
      </c>
      <c r="S10336" s="1">
        <v>186351</v>
      </c>
      <c r="T10336">
        <v>3</v>
      </c>
      <c r="U10336">
        <v>0.59483796300000003</v>
      </c>
      <c r="V10336">
        <v>30121</v>
      </c>
      <c r="W10336">
        <v>30121</v>
      </c>
      <c r="X10336">
        <v>1</v>
      </c>
      <c r="Y10336">
        <v>13</v>
      </c>
      <c r="Z10336" t="s">
        <v>17449</v>
      </c>
      <c r="AA10336">
        <v>94366</v>
      </c>
    </row>
    <row r="10337" spans="1:27" x14ac:dyDescent="0.25">
      <c r="A10337" s="2">
        <v>26225</v>
      </c>
      <c r="B10337" s="2">
        <v>1117</v>
      </c>
      <c r="C10337" s="2">
        <v>815</v>
      </c>
      <c r="D10337" t="s">
        <v>8026</v>
      </c>
      <c r="E10337" t="s">
        <v>8027</v>
      </c>
      <c r="F10337" s="2">
        <v>9</v>
      </c>
      <c r="G10337" t="str">
        <f>+VLOOKUP(F10337,[1]constructors!$A:$B,2,0)</f>
        <v>red_bull</v>
      </c>
      <c r="H10337">
        <v>11</v>
      </c>
      <c r="I10337">
        <v>5</v>
      </c>
      <c r="J10337">
        <v>20</v>
      </c>
      <c r="K10337">
        <v>0</v>
      </c>
      <c r="L10337">
        <v>1</v>
      </c>
      <c r="M10337">
        <v>1</v>
      </c>
      <c r="N10337" t="s">
        <v>49</v>
      </c>
      <c r="O10337" t="s">
        <v>49</v>
      </c>
      <c r="P10337" t="s">
        <v>49</v>
      </c>
      <c r="Q10337">
        <v>0</v>
      </c>
      <c r="R10337" t="s">
        <v>49</v>
      </c>
      <c r="S10337" t="s">
        <v>49</v>
      </c>
      <c r="T10337">
        <v>130</v>
      </c>
      <c r="U10337">
        <v>0.59483796300000003</v>
      </c>
      <c r="V10337">
        <v>30121</v>
      </c>
      <c r="W10337">
        <v>30121</v>
      </c>
      <c r="X10337">
        <v>1</v>
      </c>
      <c r="Y10337">
        <v>20</v>
      </c>
      <c r="Z10337" t="s">
        <v>17450</v>
      </c>
      <c r="AA10337">
        <v>103446</v>
      </c>
    </row>
    <row r="10338" spans="1:27" x14ac:dyDescent="0.25">
      <c r="A10338" s="2">
        <v>26226</v>
      </c>
      <c r="B10338" s="2">
        <v>1118</v>
      </c>
      <c r="C10338" s="2">
        <v>830</v>
      </c>
      <c r="D10338" t="s">
        <v>11203</v>
      </c>
      <c r="E10338" t="s">
        <v>8824</v>
      </c>
      <c r="F10338" s="2">
        <v>9</v>
      </c>
      <c r="G10338" t="str">
        <f>+VLOOKUP(F10338,[1]constructors!$A:$B,2,0)</f>
        <v>red_bull</v>
      </c>
      <c r="H10338">
        <v>1</v>
      </c>
      <c r="I10338">
        <v>1</v>
      </c>
      <c r="J10338">
        <v>1</v>
      </c>
      <c r="K10338">
        <v>25</v>
      </c>
      <c r="L10338">
        <v>1</v>
      </c>
      <c r="M10338">
        <v>71</v>
      </c>
      <c r="N10338" t="s">
        <v>17451</v>
      </c>
      <c r="O10338">
        <v>7008894</v>
      </c>
      <c r="P10338">
        <v>68</v>
      </c>
      <c r="Q10338">
        <v>2</v>
      </c>
      <c r="R10338" t="s">
        <v>17452</v>
      </c>
      <c r="S10338" s="1">
        <v>211277</v>
      </c>
      <c r="T10338">
        <v>1</v>
      </c>
      <c r="U10338">
        <v>0.58702546300000003</v>
      </c>
      <c r="V10338">
        <v>18535</v>
      </c>
      <c r="W10338">
        <v>18535</v>
      </c>
      <c r="X10338">
        <v>1</v>
      </c>
      <c r="Y10338">
        <v>1</v>
      </c>
      <c r="Z10338" t="s">
        <v>10818</v>
      </c>
      <c r="AA10338">
        <v>119857</v>
      </c>
    </row>
    <row r="10339" spans="1:27" x14ac:dyDescent="0.25">
      <c r="A10339" s="2">
        <v>26227</v>
      </c>
      <c r="B10339" s="2">
        <v>1118</v>
      </c>
      <c r="C10339" s="2">
        <v>846</v>
      </c>
      <c r="D10339" t="s">
        <v>14019</v>
      </c>
      <c r="E10339" t="s">
        <v>14020</v>
      </c>
      <c r="F10339" s="2">
        <v>1</v>
      </c>
      <c r="G10339" t="str">
        <f>+VLOOKUP(F10339,[1]constructors!$A:$B,2,0)</f>
        <v>mclaren</v>
      </c>
      <c r="H10339">
        <v>4</v>
      </c>
      <c r="I10339">
        <v>6</v>
      </c>
      <c r="J10339">
        <v>2</v>
      </c>
      <c r="K10339">
        <v>19</v>
      </c>
      <c r="L10339">
        <v>0</v>
      </c>
      <c r="M10339">
        <v>71</v>
      </c>
      <c r="N10339" s="1">
        <v>8277</v>
      </c>
      <c r="O10339">
        <v>7017171</v>
      </c>
      <c r="P10339">
        <v>61</v>
      </c>
      <c r="Q10339">
        <v>1</v>
      </c>
      <c r="R10339" t="s">
        <v>15914</v>
      </c>
      <c r="S10339" s="1">
        <v>214005</v>
      </c>
      <c r="T10339">
        <v>1</v>
      </c>
      <c r="U10339">
        <v>0.58702546300000003</v>
      </c>
      <c r="V10339">
        <v>18535</v>
      </c>
      <c r="W10339">
        <v>18535</v>
      </c>
      <c r="X10339">
        <v>1</v>
      </c>
      <c r="Y10339">
        <v>2</v>
      </c>
      <c r="Z10339" t="s">
        <v>17453</v>
      </c>
      <c r="AA10339">
        <v>121881</v>
      </c>
    </row>
    <row r="10340" spans="1:27" x14ac:dyDescent="0.25">
      <c r="A10340" s="2">
        <v>26228</v>
      </c>
      <c r="B10340" s="2">
        <v>1118</v>
      </c>
      <c r="C10340" s="2">
        <v>4</v>
      </c>
      <c r="D10340" t="s">
        <v>39</v>
      </c>
      <c r="E10340" t="s">
        <v>40</v>
      </c>
      <c r="F10340" s="2">
        <v>117</v>
      </c>
      <c r="G10340" t="str">
        <f>+VLOOKUP(F10340,[1]constructors!$A:$B,2,0)</f>
        <v>aston_martin</v>
      </c>
      <c r="H10340">
        <v>14</v>
      </c>
      <c r="I10340">
        <v>4</v>
      </c>
      <c r="J10340">
        <v>3</v>
      </c>
      <c r="K10340">
        <v>15</v>
      </c>
      <c r="L10340">
        <v>0</v>
      </c>
      <c r="M10340">
        <v>71</v>
      </c>
      <c r="N10340" s="1">
        <v>34155</v>
      </c>
      <c r="O10340">
        <v>7043049</v>
      </c>
      <c r="P10340">
        <v>54</v>
      </c>
      <c r="Q10340">
        <v>10</v>
      </c>
      <c r="R10340" t="s">
        <v>17454</v>
      </c>
      <c r="S10340" s="1">
        <v>208382</v>
      </c>
      <c r="T10340">
        <v>1</v>
      </c>
      <c r="U10340">
        <v>0.58702546300000003</v>
      </c>
      <c r="V10340">
        <v>18535</v>
      </c>
      <c r="W10340">
        <v>18535</v>
      </c>
      <c r="X10340">
        <v>1</v>
      </c>
      <c r="Y10340">
        <v>4</v>
      </c>
      <c r="Z10340" t="s">
        <v>17455</v>
      </c>
      <c r="AA10340">
        <v>127301</v>
      </c>
    </row>
    <row r="10341" spans="1:27" x14ac:dyDescent="0.25">
      <c r="A10341" s="2">
        <v>26229</v>
      </c>
      <c r="B10341" s="2">
        <v>1118</v>
      </c>
      <c r="C10341" s="2">
        <v>815</v>
      </c>
      <c r="D10341" t="s">
        <v>8026</v>
      </c>
      <c r="E10341" t="s">
        <v>8027</v>
      </c>
      <c r="F10341" s="2">
        <v>9</v>
      </c>
      <c r="G10341" t="str">
        <f>+VLOOKUP(F10341,[1]constructors!$A:$B,2,0)</f>
        <v>red_bull</v>
      </c>
      <c r="H10341">
        <v>11</v>
      </c>
      <c r="I10341">
        <v>9</v>
      </c>
      <c r="J10341">
        <v>4</v>
      </c>
      <c r="K10341">
        <v>12</v>
      </c>
      <c r="L10341">
        <v>1</v>
      </c>
      <c r="M10341">
        <v>71</v>
      </c>
      <c r="N10341" s="1">
        <v>34208</v>
      </c>
      <c r="O10341">
        <v>7043102</v>
      </c>
      <c r="P10341">
        <v>55</v>
      </c>
      <c r="Q10341">
        <v>5</v>
      </c>
      <c r="R10341" t="s">
        <v>17456</v>
      </c>
      <c r="S10341" s="1">
        <v>209276</v>
      </c>
      <c r="T10341">
        <v>1</v>
      </c>
      <c r="U10341">
        <v>0.58702546300000003</v>
      </c>
      <c r="V10341">
        <v>18535</v>
      </c>
      <c r="W10341">
        <v>18535</v>
      </c>
      <c r="X10341">
        <v>1</v>
      </c>
      <c r="Y10341">
        <v>7</v>
      </c>
      <c r="Z10341" t="s">
        <v>17457</v>
      </c>
      <c r="AA10341">
        <v>133140</v>
      </c>
    </row>
    <row r="10342" spans="1:27" x14ac:dyDescent="0.25">
      <c r="A10342" s="2">
        <v>26230</v>
      </c>
      <c r="B10342" s="2">
        <v>1118</v>
      </c>
      <c r="C10342" s="2">
        <v>840</v>
      </c>
      <c r="D10342" t="s">
        <v>12684</v>
      </c>
      <c r="E10342" t="s">
        <v>12685</v>
      </c>
      <c r="F10342" s="2">
        <v>117</v>
      </c>
      <c r="G10342" t="str">
        <f>+VLOOKUP(F10342,[1]constructors!$A:$B,2,0)</f>
        <v>aston_martin</v>
      </c>
      <c r="H10342">
        <v>18</v>
      </c>
      <c r="I10342">
        <v>3</v>
      </c>
      <c r="J10342">
        <v>5</v>
      </c>
      <c r="K10342">
        <v>10</v>
      </c>
      <c r="L10342">
        <v>0</v>
      </c>
      <c r="M10342">
        <v>71</v>
      </c>
      <c r="N10342" s="1">
        <v>40845</v>
      </c>
      <c r="O10342">
        <v>7049739</v>
      </c>
      <c r="P10342">
        <v>67</v>
      </c>
      <c r="Q10342">
        <v>4</v>
      </c>
      <c r="R10342" t="s">
        <v>17458</v>
      </c>
      <c r="S10342" s="1">
        <v>209607</v>
      </c>
      <c r="T10342">
        <v>1</v>
      </c>
      <c r="U10342">
        <v>0.58702546300000003</v>
      </c>
      <c r="V10342">
        <v>18535</v>
      </c>
      <c r="W10342">
        <v>18535</v>
      </c>
      <c r="X10342">
        <v>1</v>
      </c>
      <c r="Y10342">
        <v>5</v>
      </c>
      <c r="Z10342" t="s">
        <v>17459</v>
      </c>
      <c r="AA10342">
        <v>128727</v>
      </c>
    </row>
    <row r="10343" spans="1:27" x14ac:dyDescent="0.25">
      <c r="A10343" s="2">
        <v>26231</v>
      </c>
      <c r="B10343" s="2">
        <v>1118</v>
      </c>
      <c r="C10343" s="2">
        <v>832</v>
      </c>
      <c r="D10343" t="s">
        <v>11193</v>
      </c>
      <c r="E10343" t="s">
        <v>11194</v>
      </c>
      <c r="F10343" s="2">
        <v>6</v>
      </c>
      <c r="G10343" t="str">
        <f>+VLOOKUP(F10343,[1]constructors!$A:$B,2,0)</f>
        <v>ferrari</v>
      </c>
      <c r="H10343">
        <v>55</v>
      </c>
      <c r="I10343">
        <v>7</v>
      </c>
      <c r="J10343">
        <v>6</v>
      </c>
      <c r="K10343">
        <v>8</v>
      </c>
      <c r="L10343">
        <v>1</v>
      </c>
      <c r="M10343">
        <v>71</v>
      </c>
      <c r="N10343" s="1">
        <v>50188</v>
      </c>
      <c r="O10343">
        <v>7059082</v>
      </c>
      <c r="P10343">
        <v>59</v>
      </c>
      <c r="Q10343">
        <v>9</v>
      </c>
      <c r="R10343" t="s">
        <v>17460</v>
      </c>
      <c r="S10343" s="1">
        <v>208483</v>
      </c>
      <c r="T10343">
        <v>1</v>
      </c>
      <c r="U10343">
        <v>0.58702546300000003</v>
      </c>
      <c r="V10343">
        <v>18535</v>
      </c>
      <c r="W10343">
        <v>18535</v>
      </c>
      <c r="X10343">
        <v>1</v>
      </c>
      <c r="Y10343">
        <v>8</v>
      </c>
      <c r="Z10343" t="s">
        <v>17461</v>
      </c>
      <c r="AA10343">
        <v>134431</v>
      </c>
    </row>
    <row r="10344" spans="1:27" x14ac:dyDescent="0.25">
      <c r="A10344" s="2">
        <v>26232</v>
      </c>
      <c r="B10344" s="2">
        <v>1118</v>
      </c>
      <c r="C10344" s="2">
        <v>842</v>
      </c>
      <c r="D10344" t="s">
        <v>13141</v>
      </c>
      <c r="E10344" t="s">
        <v>13142</v>
      </c>
      <c r="F10344" s="2">
        <v>214</v>
      </c>
      <c r="G10344" t="str">
        <f>+VLOOKUP(F10344,[1]constructors!$A:$B,2,0)</f>
        <v>alpine</v>
      </c>
      <c r="H10344">
        <v>10</v>
      </c>
      <c r="I10344">
        <v>15</v>
      </c>
      <c r="J10344">
        <v>7</v>
      </c>
      <c r="K10344">
        <v>6</v>
      </c>
      <c r="L10344">
        <v>0</v>
      </c>
      <c r="M10344">
        <v>71</v>
      </c>
      <c r="N10344" s="1">
        <v>56093</v>
      </c>
      <c r="O10344">
        <v>7064987</v>
      </c>
      <c r="P10344">
        <v>48</v>
      </c>
      <c r="Q10344">
        <v>11</v>
      </c>
      <c r="R10344" t="s">
        <v>17462</v>
      </c>
      <c r="S10344" s="1">
        <v>208161</v>
      </c>
      <c r="T10344">
        <v>1</v>
      </c>
      <c r="U10344">
        <v>0.58702546300000003</v>
      </c>
      <c r="V10344">
        <v>18535</v>
      </c>
      <c r="W10344">
        <v>18535</v>
      </c>
      <c r="X10344">
        <v>1</v>
      </c>
      <c r="Y10344">
        <v>12</v>
      </c>
      <c r="Z10344" t="s">
        <v>17463</v>
      </c>
      <c r="AA10344">
        <v>141630</v>
      </c>
    </row>
    <row r="10345" spans="1:27" x14ac:dyDescent="0.25">
      <c r="A10345" s="2">
        <v>26233</v>
      </c>
      <c r="B10345" s="2">
        <v>1118</v>
      </c>
      <c r="C10345" s="2">
        <v>1</v>
      </c>
      <c r="D10345" t="s">
        <v>26</v>
      </c>
      <c r="E10345" t="s">
        <v>27</v>
      </c>
      <c r="F10345" s="2">
        <v>131</v>
      </c>
      <c r="G10345" t="str">
        <f>+VLOOKUP(F10345,[1]constructors!$A:$B,2,0)</f>
        <v>mercedes</v>
      </c>
      <c r="H10345">
        <v>44</v>
      </c>
      <c r="I10345">
        <v>5</v>
      </c>
      <c r="J10345">
        <v>8</v>
      </c>
      <c r="K10345">
        <v>4</v>
      </c>
      <c r="L10345">
        <v>0</v>
      </c>
      <c r="M10345">
        <v>71</v>
      </c>
      <c r="N10345" t="s">
        <v>17464</v>
      </c>
      <c r="O10345">
        <v>7071753</v>
      </c>
      <c r="P10345">
        <v>59</v>
      </c>
      <c r="Q10345">
        <v>12</v>
      </c>
      <c r="R10345" t="s">
        <v>17465</v>
      </c>
      <c r="S10345" s="1">
        <v>207554</v>
      </c>
      <c r="T10345">
        <v>1</v>
      </c>
      <c r="U10345">
        <v>0.58702546300000003</v>
      </c>
      <c r="V10345">
        <v>18535</v>
      </c>
      <c r="W10345">
        <v>18535</v>
      </c>
      <c r="X10345">
        <v>1</v>
      </c>
      <c r="Y10345">
        <v>3</v>
      </c>
      <c r="Z10345" t="s">
        <v>17466</v>
      </c>
      <c r="AA10345">
        <v>124866</v>
      </c>
    </row>
    <row r="10346" spans="1:27" x14ac:dyDescent="0.25">
      <c r="A10346" s="2">
        <v>26234</v>
      </c>
      <c r="B10346" s="2">
        <v>1118</v>
      </c>
      <c r="C10346" s="2">
        <v>852</v>
      </c>
      <c r="D10346" t="s">
        <v>15321</v>
      </c>
      <c r="E10346" t="s">
        <v>15322</v>
      </c>
      <c r="F10346" s="2">
        <v>213</v>
      </c>
      <c r="G10346" t="str">
        <f>+VLOOKUP(F10346,[1]constructors!$A:$B,2,0)</f>
        <v>alphatauri</v>
      </c>
      <c r="H10346">
        <v>22</v>
      </c>
      <c r="I10346">
        <v>16</v>
      </c>
      <c r="J10346">
        <v>9</v>
      </c>
      <c r="K10346">
        <v>2</v>
      </c>
      <c r="L10346">
        <v>0</v>
      </c>
      <c r="M10346">
        <v>71</v>
      </c>
      <c r="N10346" t="s">
        <v>17467</v>
      </c>
      <c r="O10346">
        <v>7078774</v>
      </c>
      <c r="P10346">
        <v>64</v>
      </c>
      <c r="Q10346">
        <v>7</v>
      </c>
      <c r="R10346" t="s">
        <v>17227</v>
      </c>
      <c r="S10346" s="1">
        <v>208974</v>
      </c>
      <c r="T10346">
        <v>1</v>
      </c>
      <c r="U10346">
        <v>0.58702546300000003</v>
      </c>
      <c r="V10346">
        <v>18535</v>
      </c>
      <c r="W10346">
        <v>18535</v>
      </c>
      <c r="X10346">
        <v>1</v>
      </c>
      <c r="Y10346">
        <v>11</v>
      </c>
      <c r="Z10346" t="s">
        <v>17468</v>
      </c>
      <c r="AA10346">
        <v>139969</v>
      </c>
    </row>
    <row r="10347" spans="1:27" x14ac:dyDescent="0.25">
      <c r="A10347" s="2">
        <v>26235</v>
      </c>
      <c r="B10347" s="2">
        <v>1118</v>
      </c>
      <c r="C10347" s="2">
        <v>839</v>
      </c>
      <c r="D10347" t="s">
        <v>12351</v>
      </c>
      <c r="E10347" t="s">
        <v>12352</v>
      </c>
      <c r="F10347" s="2">
        <v>214</v>
      </c>
      <c r="G10347" t="str">
        <f>+VLOOKUP(F10347,[1]constructors!$A:$B,2,0)</f>
        <v>alpine</v>
      </c>
      <c r="H10347">
        <v>31</v>
      </c>
      <c r="I10347">
        <v>14</v>
      </c>
      <c r="J10347">
        <v>10</v>
      </c>
      <c r="K10347">
        <v>1</v>
      </c>
      <c r="L10347">
        <v>0</v>
      </c>
      <c r="M10347">
        <v>70</v>
      </c>
      <c r="N10347" t="s">
        <v>49</v>
      </c>
      <c r="O10347" t="s">
        <v>49</v>
      </c>
      <c r="P10347">
        <v>53</v>
      </c>
      <c r="Q10347">
        <v>6</v>
      </c>
      <c r="R10347" t="s">
        <v>17469</v>
      </c>
      <c r="S10347" s="1">
        <v>209045</v>
      </c>
      <c r="T10347">
        <v>11</v>
      </c>
      <c r="U10347">
        <v>0.58702546300000003</v>
      </c>
      <c r="V10347">
        <v>18535</v>
      </c>
      <c r="W10347">
        <v>18535</v>
      </c>
      <c r="X10347">
        <v>1</v>
      </c>
      <c r="Y10347">
        <v>9</v>
      </c>
      <c r="Z10347" t="s">
        <v>17470</v>
      </c>
      <c r="AA10347">
        <v>135909</v>
      </c>
    </row>
    <row r="10348" spans="1:27" x14ac:dyDescent="0.25">
      <c r="A10348" s="2">
        <v>26236</v>
      </c>
      <c r="B10348" s="2">
        <v>1118</v>
      </c>
      <c r="C10348" s="2">
        <v>858</v>
      </c>
      <c r="D10348" t="s">
        <v>16815</v>
      </c>
      <c r="E10348" t="s">
        <v>16816</v>
      </c>
      <c r="F10348" s="2">
        <v>3</v>
      </c>
      <c r="G10348" t="str">
        <f>+VLOOKUP(F10348,[1]constructors!$A:$B,2,0)</f>
        <v>williams</v>
      </c>
      <c r="H10348">
        <v>2</v>
      </c>
      <c r="I10348">
        <v>19</v>
      </c>
      <c r="J10348">
        <v>11</v>
      </c>
      <c r="K10348">
        <v>0</v>
      </c>
      <c r="L10348">
        <v>0</v>
      </c>
      <c r="M10348">
        <v>70</v>
      </c>
      <c r="N10348" t="s">
        <v>49</v>
      </c>
      <c r="O10348" t="s">
        <v>49</v>
      </c>
      <c r="P10348">
        <v>51</v>
      </c>
      <c r="Q10348">
        <v>16</v>
      </c>
      <c r="R10348" t="s">
        <v>17471</v>
      </c>
      <c r="S10348" s="1">
        <v>204816</v>
      </c>
      <c r="T10348">
        <v>11</v>
      </c>
      <c r="U10348">
        <v>0.58702546300000003</v>
      </c>
      <c r="V10348">
        <v>18535</v>
      </c>
      <c r="W10348">
        <v>18535</v>
      </c>
      <c r="X10348">
        <v>1</v>
      </c>
      <c r="Y10348">
        <v>15</v>
      </c>
      <c r="Z10348" t="s">
        <v>17472</v>
      </c>
      <c r="AA10348">
        <v>147935</v>
      </c>
    </row>
    <row r="10349" spans="1:27" x14ac:dyDescent="0.25">
      <c r="A10349" s="2">
        <v>26237</v>
      </c>
      <c r="B10349" s="2">
        <v>1118</v>
      </c>
      <c r="C10349" s="2">
        <v>807</v>
      </c>
      <c r="D10349" t="s">
        <v>7142</v>
      </c>
      <c r="E10349" t="s">
        <v>7143</v>
      </c>
      <c r="F10349" s="2">
        <v>210</v>
      </c>
      <c r="G10349" t="str">
        <f>+VLOOKUP(F10349,[1]constructors!$A:$B,2,0)</f>
        <v>haas</v>
      </c>
      <c r="H10349">
        <v>27</v>
      </c>
      <c r="I10349">
        <v>11</v>
      </c>
      <c r="J10349">
        <v>12</v>
      </c>
      <c r="K10349">
        <v>0</v>
      </c>
      <c r="L10349">
        <v>0</v>
      </c>
      <c r="M10349">
        <v>70</v>
      </c>
      <c r="N10349" t="s">
        <v>49</v>
      </c>
      <c r="O10349" t="s">
        <v>49</v>
      </c>
      <c r="P10349">
        <v>66</v>
      </c>
      <c r="Q10349">
        <v>14</v>
      </c>
      <c r="R10349" t="s">
        <v>17473</v>
      </c>
      <c r="S10349" s="1">
        <v>206732</v>
      </c>
      <c r="T10349">
        <v>11</v>
      </c>
      <c r="U10349">
        <v>0.58702546300000003</v>
      </c>
      <c r="V10349">
        <v>18535</v>
      </c>
      <c r="W10349">
        <v>18535</v>
      </c>
      <c r="X10349">
        <v>1</v>
      </c>
      <c r="Y10349">
        <v>17</v>
      </c>
      <c r="Z10349" t="s">
        <v>17474</v>
      </c>
      <c r="AA10349">
        <v>151032</v>
      </c>
    </row>
    <row r="10350" spans="1:27" x14ac:dyDescent="0.25">
      <c r="A10350" s="2">
        <v>26238</v>
      </c>
      <c r="B10350" s="2">
        <v>1118</v>
      </c>
      <c r="C10350" s="2">
        <v>817</v>
      </c>
      <c r="D10350" t="s">
        <v>8344</v>
      </c>
      <c r="E10350" t="s">
        <v>8345</v>
      </c>
      <c r="F10350" s="2">
        <v>213</v>
      </c>
      <c r="G10350" t="str">
        <f>+VLOOKUP(F10350,[1]constructors!$A:$B,2,0)</f>
        <v>alphatauri</v>
      </c>
      <c r="H10350">
        <v>3</v>
      </c>
      <c r="I10350">
        <v>17</v>
      </c>
      <c r="J10350">
        <v>13</v>
      </c>
      <c r="K10350">
        <v>0</v>
      </c>
      <c r="L10350">
        <v>0</v>
      </c>
      <c r="M10350">
        <v>70</v>
      </c>
      <c r="N10350" t="s">
        <v>49</v>
      </c>
      <c r="O10350" t="s">
        <v>49</v>
      </c>
      <c r="P10350">
        <v>68</v>
      </c>
      <c r="Q10350">
        <v>3</v>
      </c>
      <c r="R10350" t="s">
        <v>17475</v>
      </c>
      <c r="S10350" s="1">
        <v>210007</v>
      </c>
      <c r="T10350">
        <v>11</v>
      </c>
      <c r="U10350">
        <v>0.58702546300000003</v>
      </c>
      <c r="V10350">
        <v>18535</v>
      </c>
      <c r="W10350">
        <v>18535</v>
      </c>
      <c r="X10350">
        <v>1</v>
      </c>
      <c r="Y10350">
        <v>16</v>
      </c>
      <c r="Z10350" t="s">
        <v>17476</v>
      </c>
      <c r="AA10350">
        <v>149416</v>
      </c>
    </row>
    <row r="10351" spans="1:27" x14ac:dyDescent="0.25">
      <c r="A10351" s="2">
        <v>26239</v>
      </c>
      <c r="B10351" s="2">
        <v>1118</v>
      </c>
      <c r="C10351" s="2">
        <v>857</v>
      </c>
      <c r="D10351" t="s">
        <v>16828</v>
      </c>
      <c r="E10351" t="s">
        <v>16829</v>
      </c>
      <c r="F10351" s="2">
        <v>1</v>
      </c>
      <c r="G10351" t="str">
        <f>+VLOOKUP(F10351,[1]constructors!$A:$B,2,0)</f>
        <v>mclaren</v>
      </c>
      <c r="H10351">
        <v>81</v>
      </c>
      <c r="I10351">
        <v>10</v>
      </c>
      <c r="J10351">
        <v>14</v>
      </c>
      <c r="K10351">
        <v>0</v>
      </c>
      <c r="L10351">
        <v>0</v>
      </c>
      <c r="M10351">
        <v>69</v>
      </c>
      <c r="N10351" t="s">
        <v>49</v>
      </c>
      <c r="O10351" t="s">
        <v>49</v>
      </c>
      <c r="P10351">
        <v>66</v>
      </c>
      <c r="Q10351">
        <v>8</v>
      </c>
      <c r="R10351" t="s">
        <v>14694</v>
      </c>
      <c r="S10351" s="1">
        <v>208752</v>
      </c>
      <c r="T10351">
        <v>12</v>
      </c>
      <c r="U10351">
        <v>0.58702546300000003</v>
      </c>
      <c r="V10351">
        <v>18535</v>
      </c>
      <c r="W10351">
        <v>18535</v>
      </c>
      <c r="X10351">
        <v>1</v>
      </c>
      <c r="Y10351">
        <v>10</v>
      </c>
      <c r="Z10351" t="s">
        <v>17477</v>
      </c>
      <c r="AA10351">
        <v>137108</v>
      </c>
    </row>
    <row r="10352" spans="1:27" x14ac:dyDescent="0.25">
      <c r="A10352" s="2">
        <v>26240</v>
      </c>
      <c r="B10352" s="2">
        <v>1118</v>
      </c>
      <c r="C10352" s="2">
        <v>847</v>
      </c>
      <c r="D10352" t="s">
        <v>14028</v>
      </c>
      <c r="E10352" t="s">
        <v>14029</v>
      </c>
      <c r="F10352" s="2">
        <v>131</v>
      </c>
      <c r="G10352" t="str">
        <f>+VLOOKUP(F10352,[1]constructors!$A:$B,2,0)</f>
        <v>mercedes</v>
      </c>
      <c r="H10352">
        <v>63</v>
      </c>
      <c r="I10352">
        <v>8</v>
      </c>
      <c r="J10352">
        <v>15</v>
      </c>
      <c r="K10352">
        <v>0</v>
      </c>
      <c r="L10352">
        <v>0</v>
      </c>
      <c r="M10352">
        <v>57</v>
      </c>
      <c r="N10352" t="s">
        <v>49</v>
      </c>
      <c r="O10352" t="s">
        <v>49</v>
      </c>
      <c r="P10352">
        <v>55</v>
      </c>
      <c r="Q10352">
        <v>13</v>
      </c>
      <c r="R10352" t="s">
        <v>792</v>
      </c>
      <c r="S10352" s="1">
        <v>207014</v>
      </c>
      <c r="T10352">
        <v>25</v>
      </c>
      <c r="U10352">
        <v>0.58702546300000003</v>
      </c>
      <c r="V10352">
        <v>18535</v>
      </c>
      <c r="W10352">
        <v>18535</v>
      </c>
      <c r="X10352">
        <v>1</v>
      </c>
      <c r="Y10352">
        <v>6</v>
      </c>
      <c r="Z10352" t="s">
        <v>17478</v>
      </c>
      <c r="AA10352">
        <v>131238</v>
      </c>
    </row>
    <row r="10353" spans="1:27" x14ac:dyDescent="0.25">
      <c r="A10353" s="2">
        <v>26241</v>
      </c>
      <c r="B10353" s="2">
        <v>1118</v>
      </c>
      <c r="C10353" s="2">
        <v>822</v>
      </c>
      <c r="D10353" t="s">
        <v>9659</v>
      </c>
      <c r="E10353" t="s">
        <v>9660</v>
      </c>
      <c r="F10353" s="2">
        <v>51</v>
      </c>
      <c r="G10353" t="str">
        <f>+VLOOKUP(F10353,[1]constructors!$A:$B,2,0)</f>
        <v>alfa</v>
      </c>
      <c r="H10353">
        <v>77</v>
      </c>
      <c r="I10353">
        <v>18</v>
      </c>
      <c r="J10353">
        <v>16</v>
      </c>
      <c r="K10353">
        <v>0</v>
      </c>
      <c r="L10353">
        <v>0</v>
      </c>
      <c r="M10353">
        <v>39</v>
      </c>
      <c r="N10353" t="s">
        <v>49</v>
      </c>
      <c r="O10353" t="s">
        <v>49</v>
      </c>
      <c r="P10353">
        <v>20</v>
      </c>
      <c r="Q10353">
        <v>15</v>
      </c>
      <c r="R10353" t="s">
        <v>3411</v>
      </c>
      <c r="S10353" s="1">
        <v>204835</v>
      </c>
      <c r="T10353">
        <v>5</v>
      </c>
      <c r="U10353">
        <v>0.58702546300000003</v>
      </c>
      <c r="V10353">
        <v>18535</v>
      </c>
      <c r="W10353">
        <v>18535</v>
      </c>
      <c r="X10353">
        <v>1</v>
      </c>
      <c r="Y10353">
        <v>13</v>
      </c>
      <c r="Z10353" t="s">
        <v>17479</v>
      </c>
      <c r="AA10353">
        <v>142202</v>
      </c>
    </row>
    <row r="10354" spans="1:27" x14ac:dyDescent="0.25">
      <c r="A10354" s="2">
        <v>26242</v>
      </c>
      <c r="B10354" s="2">
        <v>1118</v>
      </c>
      <c r="C10354" s="2">
        <v>855</v>
      </c>
      <c r="D10354" t="s">
        <v>16055</v>
      </c>
      <c r="E10354" t="s">
        <v>16056</v>
      </c>
      <c r="F10354" s="2">
        <v>51</v>
      </c>
      <c r="G10354" t="str">
        <f>+VLOOKUP(F10354,[1]constructors!$A:$B,2,0)</f>
        <v>alfa</v>
      </c>
      <c r="H10354">
        <v>24</v>
      </c>
      <c r="I10354">
        <v>20</v>
      </c>
      <c r="J10354">
        <v>17</v>
      </c>
      <c r="K10354">
        <v>0</v>
      </c>
      <c r="L10354">
        <v>0</v>
      </c>
      <c r="M10354">
        <v>22</v>
      </c>
      <c r="N10354" t="s">
        <v>49</v>
      </c>
      <c r="O10354" t="s">
        <v>49</v>
      </c>
      <c r="P10354">
        <v>17</v>
      </c>
      <c r="Q10354">
        <v>17</v>
      </c>
      <c r="R10354" t="s">
        <v>3330</v>
      </c>
      <c r="S10354" s="1">
        <v>203489</v>
      </c>
      <c r="T10354">
        <v>5</v>
      </c>
      <c r="U10354">
        <v>0.58702546300000003</v>
      </c>
      <c r="V10354">
        <v>18535</v>
      </c>
      <c r="W10354">
        <v>18535</v>
      </c>
      <c r="X10354">
        <v>1</v>
      </c>
      <c r="Y10354">
        <v>14</v>
      </c>
      <c r="Z10354" t="s">
        <v>17480</v>
      </c>
      <c r="AA10354">
        <v>146873</v>
      </c>
    </row>
    <row r="10355" spans="1:27" x14ac:dyDescent="0.25">
      <c r="A10355" s="2">
        <v>26246</v>
      </c>
      <c r="B10355" s="2">
        <v>1119</v>
      </c>
      <c r="C10355" s="2">
        <v>830</v>
      </c>
      <c r="D10355" t="s">
        <v>11203</v>
      </c>
      <c r="E10355" t="s">
        <v>8824</v>
      </c>
      <c r="F10355" s="2">
        <v>9</v>
      </c>
      <c r="G10355" t="str">
        <f>+VLOOKUP(F10355,[1]constructors!$A:$B,2,0)</f>
        <v>red_bull</v>
      </c>
      <c r="H10355">
        <v>1</v>
      </c>
      <c r="I10355">
        <v>2</v>
      </c>
      <c r="J10355">
        <v>1</v>
      </c>
      <c r="K10355">
        <v>25</v>
      </c>
      <c r="L10355">
        <v>1</v>
      </c>
      <c r="M10355">
        <v>50</v>
      </c>
      <c r="N10355" t="s">
        <v>17481</v>
      </c>
      <c r="O10355">
        <v>5348289</v>
      </c>
      <c r="P10355">
        <v>44</v>
      </c>
      <c r="Q10355">
        <v>2</v>
      </c>
      <c r="R10355" t="s">
        <v>9963</v>
      </c>
      <c r="S10355" s="1">
        <v>233476</v>
      </c>
      <c r="T10355">
        <v>1</v>
      </c>
      <c r="U10355">
        <v>0.92089120400000002</v>
      </c>
      <c r="V10355">
        <v>33599</v>
      </c>
      <c r="W10355">
        <v>33599</v>
      </c>
      <c r="X10355">
        <v>1</v>
      </c>
      <c r="Y10355">
        <v>1</v>
      </c>
      <c r="Z10355" t="s">
        <v>17482</v>
      </c>
      <c r="AA10355">
        <v>105670</v>
      </c>
    </row>
    <row r="10356" spans="1:27" x14ac:dyDescent="0.25">
      <c r="A10356" s="2">
        <v>26247</v>
      </c>
      <c r="B10356" s="2">
        <v>1119</v>
      </c>
      <c r="C10356" s="2">
        <v>844</v>
      </c>
      <c r="D10356" t="s">
        <v>13337</v>
      </c>
      <c r="E10356" t="s">
        <v>13338</v>
      </c>
      <c r="F10356" s="2">
        <v>6</v>
      </c>
      <c r="G10356" t="str">
        <f>+VLOOKUP(F10356,[1]constructors!$A:$B,2,0)</f>
        <v>ferrari</v>
      </c>
      <c r="H10356">
        <v>16</v>
      </c>
      <c r="I10356">
        <v>1</v>
      </c>
      <c r="J10356">
        <v>2</v>
      </c>
      <c r="K10356">
        <v>18</v>
      </c>
      <c r="L10356">
        <v>0</v>
      </c>
      <c r="M10356">
        <v>50</v>
      </c>
      <c r="N10356" s="1">
        <v>2070</v>
      </c>
      <c r="O10356">
        <v>5350359</v>
      </c>
      <c r="P10356">
        <v>50</v>
      </c>
      <c r="Q10356">
        <v>3</v>
      </c>
      <c r="R10356" t="s">
        <v>12222</v>
      </c>
      <c r="S10356" s="1">
        <v>233342</v>
      </c>
      <c r="T10356">
        <v>1</v>
      </c>
      <c r="U10356">
        <v>0.92089120400000002</v>
      </c>
      <c r="V10356">
        <v>33599</v>
      </c>
      <c r="W10356">
        <v>33599</v>
      </c>
      <c r="X10356">
        <v>1</v>
      </c>
      <c r="Y10356">
        <v>2</v>
      </c>
      <c r="Z10356" t="s">
        <v>17483</v>
      </c>
      <c r="AA10356">
        <v>107347</v>
      </c>
    </row>
    <row r="10357" spans="1:27" x14ac:dyDescent="0.25">
      <c r="A10357" s="2">
        <v>26248</v>
      </c>
      <c r="B10357" s="2">
        <v>1119</v>
      </c>
      <c r="C10357" s="2">
        <v>815</v>
      </c>
      <c r="D10357" t="s">
        <v>8026</v>
      </c>
      <c r="E10357" t="s">
        <v>8027</v>
      </c>
      <c r="F10357" s="2">
        <v>9</v>
      </c>
      <c r="G10357" t="str">
        <f>+VLOOKUP(F10357,[1]constructors!$A:$B,2,0)</f>
        <v>red_bull</v>
      </c>
      <c r="H10357">
        <v>11</v>
      </c>
      <c r="I10357">
        <v>11</v>
      </c>
      <c r="J10357">
        <v>3</v>
      </c>
      <c r="K10357">
        <v>15</v>
      </c>
      <c r="L10357">
        <v>1</v>
      </c>
      <c r="M10357">
        <v>50</v>
      </c>
      <c r="N10357" s="1">
        <v>2241</v>
      </c>
      <c r="O10357">
        <v>5350530</v>
      </c>
      <c r="P10357">
        <v>40</v>
      </c>
      <c r="Q10357">
        <v>5</v>
      </c>
      <c r="R10357" t="s">
        <v>17484</v>
      </c>
      <c r="S10357" s="1">
        <v>232685</v>
      </c>
      <c r="T10357">
        <v>1</v>
      </c>
      <c r="U10357">
        <v>0.92089120400000002</v>
      </c>
      <c r="V10357">
        <v>33599</v>
      </c>
      <c r="W10357">
        <v>33599</v>
      </c>
      <c r="X10357">
        <v>1</v>
      </c>
      <c r="Y10357">
        <v>11</v>
      </c>
      <c r="Z10357" t="s">
        <v>17485</v>
      </c>
      <c r="AA10357">
        <v>124700</v>
      </c>
    </row>
    <row r="10358" spans="1:27" x14ac:dyDescent="0.25">
      <c r="A10358" s="2">
        <v>26249</v>
      </c>
      <c r="B10358" s="2">
        <v>1119</v>
      </c>
      <c r="C10358" s="2">
        <v>839</v>
      </c>
      <c r="D10358" t="s">
        <v>12351</v>
      </c>
      <c r="E10358" t="s">
        <v>12352</v>
      </c>
      <c r="F10358" s="2">
        <v>214</v>
      </c>
      <c r="G10358" t="str">
        <f>+VLOOKUP(F10358,[1]constructors!$A:$B,2,0)</f>
        <v>alpine</v>
      </c>
      <c r="H10358">
        <v>31</v>
      </c>
      <c r="I10358">
        <v>16</v>
      </c>
      <c r="J10358">
        <v>4</v>
      </c>
      <c r="K10358">
        <v>12</v>
      </c>
      <c r="L10358">
        <v>0</v>
      </c>
      <c r="M10358">
        <v>50</v>
      </c>
      <c r="N10358" s="1">
        <v>18665</v>
      </c>
      <c r="O10358">
        <v>5366954</v>
      </c>
      <c r="P10358">
        <v>47</v>
      </c>
      <c r="Q10358">
        <v>10</v>
      </c>
      <c r="R10358" t="s">
        <v>16814</v>
      </c>
      <c r="S10358" s="1">
        <v>231004</v>
      </c>
      <c r="T10358">
        <v>1</v>
      </c>
      <c r="U10358">
        <v>0.92089120400000002</v>
      </c>
      <c r="V10358">
        <v>33599</v>
      </c>
      <c r="W10358">
        <v>33599</v>
      </c>
      <c r="X10358">
        <v>1</v>
      </c>
      <c r="Y10358">
        <v>8</v>
      </c>
      <c r="Z10358" t="s">
        <v>17486</v>
      </c>
      <c r="AA10358">
        <v>118932</v>
      </c>
    </row>
    <row r="10359" spans="1:27" x14ac:dyDescent="0.25">
      <c r="A10359" s="2">
        <v>26250</v>
      </c>
      <c r="B10359" s="2">
        <v>1119</v>
      </c>
      <c r="C10359" s="2">
        <v>840</v>
      </c>
      <c r="D10359" t="s">
        <v>12684</v>
      </c>
      <c r="E10359" t="s">
        <v>12685</v>
      </c>
      <c r="F10359" s="2">
        <v>117</v>
      </c>
      <c r="G10359" t="str">
        <f>+VLOOKUP(F10359,[1]constructors!$A:$B,2,0)</f>
        <v>aston_martin</v>
      </c>
      <c r="H10359">
        <v>18</v>
      </c>
      <c r="I10359">
        <v>19</v>
      </c>
      <c r="J10359">
        <v>5</v>
      </c>
      <c r="K10359">
        <v>10</v>
      </c>
      <c r="L10359">
        <v>0</v>
      </c>
      <c r="M10359">
        <v>50</v>
      </c>
      <c r="N10359" s="1">
        <v>20067</v>
      </c>
      <c r="O10359">
        <v>5368356</v>
      </c>
      <c r="P10359">
        <v>45</v>
      </c>
      <c r="Q10359">
        <v>9</v>
      </c>
      <c r="R10359" t="s">
        <v>17487</v>
      </c>
      <c r="S10359" s="1">
        <v>231131</v>
      </c>
      <c r="T10359">
        <v>1</v>
      </c>
      <c r="U10359">
        <v>0.92089120400000002</v>
      </c>
      <c r="V10359">
        <v>33599</v>
      </c>
      <c r="W10359">
        <v>33599</v>
      </c>
      <c r="X10359">
        <v>1</v>
      </c>
      <c r="Y10359">
        <v>9</v>
      </c>
      <c r="Z10359" t="s">
        <v>17488</v>
      </c>
      <c r="AA10359">
        <v>119754</v>
      </c>
    </row>
    <row r="10360" spans="1:27" x14ac:dyDescent="0.25">
      <c r="A10360" s="2">
        <v>26251</v>
      </c>
      <c r="B10360" s="2">
        <v>1119</v>
      </c>
      <c r="C10360" s="2">
        <v>832</v>
      </c>
      <c r="D10360" t="s">
        <v>11193</v>
      </c>
      <c r="E10360" t="s">
        <v>11194</v>
      </c>
      <c r="F10360" s="2">
        <v>6</v>
      </c>
      <c r="G10360" t="str">
        <f>+VLOOKUP(F10360,[1]constructors!$A:$B,2,0)</f>
        <v>ferrari</v>
      </c>
      <c r="H10360">
        <v>55</v>
      </c>
      <c r="I10360">
        <v>12</v>
      </c>
      <c r="J10360">
        <v>6</v>
      </c>
      <c r="K10360">
        <v>8</v>
      </c>
      <c r="L10360">
        <v>1</v>
      </c>
      <c r="M10360">
        <v>50</v>
      </c>
      <c r="N10360" s="1">
        <v>20834</v>
      </c>
      <c r="O10360">
        <v>5369123</v>
      </c>
      <c r="P10360">
        <v>47</v>
      </c>
      <c r="Q10360">
        <v>6</v>
      </c>
      <c r="R10360" t="s">
        <v>17489</v>
      </c>
      <c r="S10360" s="1">
        <v>232576</v>
      </c>
      <c r="T10360">
        <v>1</v>
      </c>
      <c r="U10360">
        <v>0.92089120400000002</v>
      </c>
      <c r="V10360">
        <v>33599</v>
      </c>
      <c r="W10360">
        <v>33599</v>
      </c>
      <c r="X10360">
        <v>1</v>
      </c>
      <c r="Y10360">
        <v>18</v>
      </c>
      <c r="Z10360" t="s">
        <v>17490</v>
      </c>
      <c r="AA10360">
        <v>140523</v>
      </c>
    </row>
    <row r="10361" spans="1:27" x14ac:dyDescent="0.25">
      <c r="A10361" s="2">
        <v>26252</v>
      </c>
      <c r="B10361" s="2">
        <v>1119</v>
      </c>
      <c r="C10361" s="2">
        <v>1</v>
      </c>
      <c r="D10361" t="s">
        <v>26</v>
      </c>
      <c r="E10361" t="s">
        <v>27</v>
      </c>
      <c r="F10361" s="2">
        <v>131</v>
      </c>
      <c r="G10361" t="str">
        <f>+VLOOKUP(F10361,[1]constructors!$A:$B,2,0)</f>
        <v>mercedes</v>
      </c>
      <c r="H10361">
        <v>44</v>
      </c>
      <c r="I10361">
        <v>10</v>
      </c>
      <c r="J10361">
        <v>7</v>
      </c>
      <c r="K10361">
        <v>6</v>
      </c>
      <c r="L10361">
        <v>0</v>
      </c>
      <c r="M10361">
        <v>50</v>
      </c>
      <c r="N10361" s="1">
        <v>21755</v>
      </c>
      <c r="O10361">
        <v>5370044</v>
      </c>
      <c r="P10361">
        <v>48</v>
      </c>
      <c r="Q10361">
        <v>4</v>
      </c>
      <c r="R10361" t="s">
        <v>17491</v>
      </c>
      <c r="S10361" s="1">
        <v>233227</v>
      </c>
      <c r="T10361">
        <v>1</v>
      </c>
      <c r="U10361">
        <v>0.92089120400000002</v>
      </c>
      <c r="V10361">
        <v>33599</v>
      </c>
      <c r="W10361">
        <v>33599</v>
      </c>
      <c r="X10361">
        <v>1</v>
      </c>
      <c r="Y10361">
        <v>15</v>
      </c>
      <c r="Z10361" t="s">
        <v>13965</v>
      </c>
      <c r="AA10361">
        <v>134661</v>
      </c>
    </row>
    <row r="10362" spans="1:27" x14ac:dyDescent="0.25">
      <c r="A10362" s="2">
        <v>26253</v>
      </c>
      <c r="B10362" s="2">
        <v>1119</v>
      </c>
      <c r="C10362" s="2">
        <v>847</v>
      </c>
      <c r="D10362" t="s">
        <v>14028</v>
      </c>
      <c r="E10362" t="s">
        <v>14029</v>
      </c>
      <c r="F10362" s="2">
        <v>131</v>
      </c>
      <c r="G10362" t="str">
        <f>+VLOOKUP(F10362,[1]constructors!$A:$B,2,0)</f>
        <v>mercedes</v>
      </c>
      <c r="H10362">
        <v>63</v>
      </c>
      <c r="I10362">
        <v>3</v>
      </c>
      <c r="J10362">
        <v>8</v>
      </c>
      <c r="K10362">
        <v>4</v>
      </c>
      <c r="L10362">
        <v>0</v>
      </c>
      <c r="M10362">
        <v>50</v>
      </c>
      <c r="N10362" s="1">
        <v>23091</v>
      </c>
      <c r="O10362">
        <v>5371380</v>
      </c>
      <c r="P10362">
        <v>44</v>
      </c>
      <c r="Q10362">
        <v>7</v>
      </c>
      <c r="R10362" t="s">
        <v>17492</v>
      </c>
      <c r="S10362" s="1">
        <v>232365</v>
      </c>
      <c r="T10362">
        <v>1</v>
      </c>
      <c r="U10362">
        <v>0.92089120400000002</v>
      </c>
      <c r="V10362">
        <v>33599</v>
      </c>
      <c r="W10362">
        <v>33599</v>
      </c>
      <c r="X10362">
        <v>1</v>
      </c>
      <c r="Y10362">
        <v>3</v>
      </c>
      <c r="Z10362" t="s">
        <v>1419</v>
      </c>
      <c r="AA10362">
        <v>108990</v>
      </c>
    </row>
    <row r="10363" spans="1:27" x14ac:dyDescent="0.25">
      <c r="A10363" s="2">
        <v>26254</v>
      </c>
      <c r="B10363" s="2">
        <v>1119</v>
      </c>
      <c r="C10363" s="2">
        <v>4</v>
      </c>
      <c r="D10363" t="s">
        <v>39</v>
      </c>
      <c r="E10363" t="s">
        <v>40</v>
      </c>
      <c r="F10363" s="2">
        <v>117</v>
      </c>
      <c r="G10363" t="str">
        <f>+VLOOKUP(F10363,[1]constructors!$A:$B,2,0)</f>
        <v>aston_martin</v>
      </c>
      <c r="H10363">
        <v>14</v>
      </c>
      <c r="I10363">
        <v>9</v>
      </c>
      <c r="J10363">
        <v>9</v>
      </c>
      <c r="K10363">
        <v>2</v>
      </c>
      <c r="L10363">
        <v>0</v>
      </c>
      <c r="M10363">
        <v>50</v>
      </c>
      <c r="N10363" s="1">
        <v>25964</v>
      </c>
      <c r="O10363">
        <v>5374253</v>
      </c>
      <c r="P10363">
        <v>42</v>
      </c>
      <c r="Q10363">
        <v>8</v>
      </c>
      <c r="R10363" t="s">
        <v>8088</v>
      </c>
      <c r="S10363" s="1">
        <v>231191</v>
      </c>
      <c r="T10363">
        <v>1</v>
      </c>
      <c r="U10363">
        <v>0.92089120400000002</v>
      </c>
      <c r="V10363">
        <v>33599</v>
      </c>
      <c r="W10363">
        <v>33599</v>
      </c>
      <c r="X10363">
        <v>1</v>
      </c>
      <c r="Y10363">
        <v>19</v>
      </c>
      <c r="Z10363" t="s">
        <v>17493</v>
      </c>
      <c r="AA10363">
        <v>144948</v>
      </c>
    </row>
    <row r="10364" spans="1:27" x14ac:dyDescent="0.25">
      <c r="A10364" s="2">
        <v>26255</v>
      </c>
      <c r="B10364" s="2">
        <v>1119</v>
      </c>
      <c r="C10364" s="2">
        <v>857</v>
      </c>
      <c r="D10364" t="s">
        <v>16828</v>
      </c>
      <c r="E10364" t="s">
        <v>16829</v>
      </c>
      <c r="F10364" s="2">
        <v>1</v>
      </c>
      <c r="G10364" t="str">
        <f>+VLOOKUP(F10364,[1]constructors!$A:$B,2,0)</f>
        <v>mclaren</v>
      </c>
      <c r="H10364">
        <v>81</v>
      </c>
      <c r="I10364">
        <v>18</v>
      </c>
      <c r="J10364">
        <v>10</v>
      </c>
      <c r="K10364">
        <v>2</v>
      </c>
      <c r="L10364">
        <v>0</v>
      </c>
      <c r="M10364">
        <v>50</v>
      </c>
      <c r="N10364" s="1">
        <v>29496</v>
      </c>
      <c r="O10364">
        <v>5377785</v>
      </c>
      <c r="P10364">
        <v>47</v>
      </c>
      <c r="Q10364">
        <v>1</v>
      </c>
      <c r="R10364" t="s">
        <v>17494</v>
      </c>
      <c r="S10364" s="1">
        <v>233779</v>
      </c>
      <c r="T10364">
        <v>1</v>
      </c>
      <c r="U10364">
        <v>0.92089120400000002</v>
      </c>
      <c r="V10364">
        <v>33599</v>
      </c>
      <c r="W10364">
        <v>33599</v>
      </c>
      <c r="X10364">
        <v>1</v>
      </c>
      <c r="Y10364">
        <v>13</v>
      </c>
      <c r="Z10364" t="s">
        <v>17495</v>
      </c>
      <c r="AA10364">
        <v>126811</v>
      </c>
    </row>
    <row r="10365" spans="1:27" x14ac:dyDescent="0.25">
      <c r="A10365" s="2">
        <v>26256</v>
      </c>
      <c r="B10365" s="2">
        <v>1119</v>
      </c>
      <c r="C10365" s="2">
        <v>842</v>
      </c>
      <c r="D10365" t="s">
        <v>13141</v>
      </c>
      <c r="E10365" t="s">
        <v>13142</v>
      </c>
      <c r="F10365" s="2">
        <v>214</v>
      </c>
      <c r="G10365" t="str">
        <f>+VLOOKUP(F10365,[1]constructors!$A:$B,2,0)</f>
        <v>alpine</v>
      </c>
      <c r="H10365">
        <v>10</v>
      </c>
      <c r="I10365">
        <v>4</v>
      </c>
      <c r="J10365">
        <v>11</v>
      </c>
      <c r="K10365">
        <v>0</v>
      </c>
      <c r="L10365">
        <v>0</v>
      </c>
      <c r="M10365">
        <v>50</v>
      </c>
      <c r="N10365" s="1">
        <v>34270</v>
      </c>
      <c r="O10365">
        <v>5382559</v>
      </c>
      <c r="P10365">
        <v>37</v>
      </c>
      <c r="Q10365">
        <v>11</v>
      </c>
      <c r="R10365" t="s">
        <v>2485</v>
      </c>
      <c r="S10365" s="1">
        <v>230346</v>
      </c>
      <c r="T10365">
        <v>1</v>
      </c>
      <c r="U10365">
        <v>0.92089120400000002</v>
      </c>
      <c r="V10365">
        <v>33599</v>
      </c>
      <c r="W10365">
        <v>33599</v>
      </c>
      <c r="X10365">
        <v>1</v>
      </c>
      <c r="Y10365">
        <v>4</v>
      </c>
      <c r="Z10365" t="s">
        <v>583</v>
      </c>
      <c r="AA10365">
        <v>110543</v>
      </c>
    </row>
    <row r="10366" spans="1:27" x14ac:dyDescent="0.25">
      <c r="A10366" s="2">
        <v>26257</v>
      </c>
      <c r="B10366" s="2">
        <v>1119</v>
      </c>
      <c r="C10366" s="2">
        <v>848</v>
      </c>
      <c r="D10366" t="s">
        <v>14025</v>
      </c>
      <c r="E10366" t="s">
        <v>928</v>
      </c>
      <c r="F10366" s="2">
        <v>3</v>
      </c>
      <c r="G10366" t="str">
        <f>+VLOOKUP(F10366,[1]constructors!$A:$B,2,0)</f>
        <v>williams</v>
      </c>
      <c r="H10366">
        <v>23</v>
      </c>
      <c r="I10366">
        <v>5</v>
      </c>
      <c r="J10366">
        <v>12</v>
      </c>
      <c r="K10366">
        <v>0</v>
      </c>
      <c r="L10366">
        <v>0</v>
      </c>
      <c r="M10366">
        <v>50</v>
      </c>
      <c r="N10366" s="1">
        <v>43398</v>
      </c>
      <c r="O10366">
        <v>5391687</v>
      </c>
      <c r="P10366">
        <v>50</v>
      </c>
      <c r="Q10366">
        <v>13</v>
      </c>
      <c r="R10366" t="s">
        <v>17496</v>
      </c>
      <c r="S10366" s="1">
        <v>229296</v>
      </c>
      <c r="T10366">
        <v>1</v>
      </c>
      <c r="U10366">
        <v>0.92089120400000002</v>
      </c>
      <c r="V10366">
        <v>33599</v>
      </c>
      <c r="W10366">
        <v>33599</v>
      </c>
      <c r="X10366">
        <v>1</v>
      </c>
      <c r="Y10366">
        <v>5</v>
      </c>
      <c r="Z10366" t="s">
        <v>17497</v>
      </c>
      <c r="AA10366">
        <v>112364</v>
      </c>
    </row>
    <row r="10367" spans="1:27" x14ac:dyDescent="0.25">
      <c r="A10367" s="2">
        <v>26258</v>
      </c>
      <c r="B10367" s="2">
        <v>1119</v>
      </c>
      <c r="C10367" s="2">
        <v>825</v>
      </c>
      <c r="D10367" t="s">
        <v>10403</v>
      </c>
      <c r="E10367" t="s">
        <v>5533</v>
      </c>
      <c r="F10367" s="2">
        <v>210</v>
      </c>
      <c r="G10367" t="str">
        <f>+VLOOKUP(F10367,[1]constructors!$A:$B,2,0)</f>
        <v>haas</v>
      </c>
      <c r="H10367">
        <v>20</v>
      </c>
      <c r="I10367">
        <v>8</v>
      </c>
      <c r="J10367">
        <v>13</v>
      </c>
      <c r="K10367">
        <v>0</v>
      </c>
      <c r="L10367">
        <v>0</v>
      </c>
      <c r="M10367">
        <v>50</v>
      </c>
      <c r="N10367" s="1">
        <v>44825</v>
      </c>
      <c r="O10367">
        <v>5393114</v>
      </c>
      <c r="P10367">
        <v>50</v>
      </c>
      <c r="Q10367">
        <v>15</v>
      </c>
      <c r="R10367" t="s">
        <v>9389</v>
      </c>
      <c r="S10367" s="1">
        <v>229065</v>
      </c>
      <c r="T10367">
        <v>1</v>
      </c>
      <c r="U10367">
        <v>0.92089120400000002</v>
      </c>
      <c r="V10367">
        <v>33599</v>
      </c>
      <c r="W10367">
        <v>33599</v>
      </c>
      <c r="X10367">
        <v>1</v>
      </c>
      <c r="Y10367">
        <v>7</v>
      </c>
      <c r="Z10367" t="s">
        <v>286</v>
      </c>
      <c r="AA10367">
        <v>116721</v>
      </c>
    </row>
    <row r="10368" spans="1:27" x14ac:dyDescent="0.25">
      <c r="A10368" s="2">
        <v>26259</v>
      </c>
      <c r="B10368" s="2">
        <v>1119</v>
      </c>
      <c r="C10368" s="2">
        <v>817</v>
      </c>
      <c r="D10368" t="s">
        <v>8344</v>
      </c>
      <c r="E10368" t="s">
        <v>8345</v>
      </c>
      <c r="F10368" s="2">
        <v>213</v>
      </c>
      <c r="G10368" t="str">
        <f>+VLOOKUP(F10368,[1]constructors!$A:$B,2,0)</f>
        <v>alphatauri</v>
      </c>
      <c r="H10368">
        <v>3</v>
      </c>
      <c r="I10368">
        <v>14</v>
      </c>
      <c r="J10368">
        <v>14</v>
      </c>
      <c r="K10368">
        <v>0</v>
      </c>
      <c r="L10368">
        <v>0</v>
      </c>
      <c r="M10368">
        <v>50</v>
      </c>
      <c r="N10368" s="1">
        <v>48525</v>
      </c>
      <c r="O10368">
        <v>5396814</v>
      </c>
      <c r="P10368">
        <v>50</v>
      </c>
      <c r="Q10368">
        <v>12</v>
      </c>
      <c r="R10368" t="s">
        <v>10485</v>
      </c>
      <c r="S10368" s="1">
        <v>229884</v>
      </c>
      <c r="T10368">
        <v>1</v>
      </c>
      <c r="U10368">
        <v>0.92089120400000002</v>
      </c>
      <c r="V10368">
        <v>33599</v>
      </c>
      <c r="W10368">
        <v>33599</v>
      </c>
      <c r="X10368">
        <v>1</v>
      </c>
      <c r="Y10368">
        <v>16</v>
      </c>
      <c r="Z10368" t="s">
        <v>17498</v>
      </c>
      <c r="AA10368">
        <v>136633</v>
      </c>
    </row>
    <row r="10369" spans="1:27" x14ac:dyDescent="0.25">
      <c r="A10369" s="2">
        <v>26260</v>
      </c>
      <c r="B10369" s="2">
        <v>1119</v>
      </c>
      <c r="C10369" s="2">
        <v>855</v>
      </c>
      <c r="D10369" t="s">
        <v>16055</v>
      </c>
      <c r="E10369" t="s">
        <v>16056</v>
      </c>
      <c r="F10369" s="2">
        <v>51</v>
      </c>
      <c r="G10369" t="str">
        <f>+VLOOKUP(F10369,[1]constructors!$A:$B,2,0)</f>
        <v>alfa</v>
      </c>
      <c r="H10369">
        <v>24</v>
      </c>
      <c r="I10369">
        <v>17</v>
      </c>
      <c r="J10369">
        <v>15</v>
      </c>
      <c r="K10369">
        <v>0</v>
      </c>
      <c r="L10369">
        <v>0</v>
      </c>
      <c r="M10369">
        <v>50</v>
      </c>
      <c r="N10369" s="1">
        <v>50162</v>
      </c>
      <c r="O10369">
        <v>5398451</v>
      </c>
      <c r="P10369">
        <v>32</v>
      </c>
      <c r="Q10369">
        <v>14</v>
      </c>
      <c r="R10369" t="s">
        <v>17499</v>
      </c>
      <c r="S10369" s="1">
        <v>229253</v>
      </c>
      <c r="T10369">
        <v>1</v>
      </c>
      <c r="U10369">
        <v>0.92089120400000002</v>
      </c>
      <c r="V10369">
        <v>33599</v>
      </c>
      <c r="W10369">
        <v>33599</v>
      </c>
      <c r="X10369">
        <v>1</v>
      </c>
      <c r="Y10369">
        <v>17</v>
      </c>
      <c r="Z10369" t="s">
        <v>17500</v>
      </c>
      <c r="AA10369">
        <v>138054</v>
      </c>
    </row>
    <row r="10370" spans="1:27" x14ac:dyDescent="0.25">
      <c r="A10370" s="2">
        <v>26261</v>
      </c>
      <c r="B10370" s="2">
        <v>1119</v>
      </c>
      <c r="C10370" s="2">
        <v>858</v>
      </c>
      <c r="D10370" t="s">
        <v>16815</v>
      </c>
      <c r="E10370" t="s">
        <v>16816</v>
      </c>
      <c r="F10370" s="2">
        <v>3</v>
      </c>
      <c r="G10370" t="str">
        <f>+VLOOKUP(F10370,[1]constructors!$A:$B,2,0)</f>
        <v>williams</v>
      </c>
      <c r="H10370">
        <v>2</v>
      </c>
      <c r="I10370">
        <v>6</v>
      </c>
      <c r="J10370">
        <v>16</v>
      </c>
      <c r="K10370">
        <v>0</v>
      </c>
      <c r="L10370">
        <v>0</v>
      </c>
      <c r="M10370">
        <v>50</v>
      </c>
      <c r="N10370" s="1">
        <v>50882</v>
      </c>
      <c r="O10370">
        <v>5399171</v>
      </c>
      <c r="P10370">
        <v>32</v>
      </c>
      <c r="Q10370">
        <v>19</v>
      </c>
      <c r="R10370" t="s">
        <v>17501</v>
      </c>
      <c r="S10370" s="1">
        <v>228397</v>
      </c>
      <c r="T10370">
        <v>1</v>
      </c>
      <c r="U10370">
        <v>0.92089120400000002</v>
      </c>
      <c r="V10370">
        <v>33599</v>
      </c>
      <c r="W10370">
        <v>33599</v>
      </c>
      <c r="X10370">
        <v>1</v>
      </c>
      <c r="Y10370">
        <v>6</v>
      </c>
      <c r="Z10370" t="s">
        <v>9372</v>
      </c>
      <c r="AA10370">
        <v>115541</v>
      </c>
    </row>
    <row r="10371" spans="1:27" x14ac:dyDescent="0.25">
      <c r="A10371" s="2">
        <v>26262</v>
      </c>
      <c r="B10371" s="2">
        <v>1119</v>
      </c>
      <c r="C10371" s="2">
        <v>822</v>
      </c>
      <c r="D10371" t="s">
        <v>9659</v>
      </c>
      <c r="E10371" t="s">
        <v>9660</v>
      </c>
      <c r="F10371" s="2">
        <v>51</v>
      </c>
      <c r="G10371" t="str">
        <f>+VLOOKUP(F10371,[1]constructors!$A:$B,2,0)</f>
        <v>alfa</v>
      </c>
      <c r="H10371">
        <v>77</v>
      </c>
      <c r="I10371">
        <v>7</v>
      </c>
      <c r="J10371">
        <v>17</v>
      </c>
      <c r="K10371">
        <v>0</v>
      </c>
      <c r="L10371">
        <v>0</v>
      </c>
      <c r="M10371">
        <v>50</v>
      </c>
      <c r="N10371" t="s">
        <v>17502</v>
      </c>
      <c r="O10371">
        <v>5433639</v>
      </c>
      <c r="P10371">
        <v>49</v>
      </c>
      <c r="Q10371">
        <v>16</v>
      </c>
      <c r="R10371" t="s">
        <v>17503</v>
      </c>
      <c r="S10371" s="1">
        <v>228814</v>
      </c>
      <c r="T10371">
        <v>1</v>
      </c>
      <c r="U10371">
        <v>0.92089120400000002</v>
      </c>
      <c r="V10371">
        <v>33599</v>
      </c>
      <c r="W10371">
        <v>33599</v>
      </c>
      <c r="X10371">
        <v>1</v>
      </c>
      <c r="Y10371">
        <v>20</v>
      </c>
      <c r="Z10371" t="s">
        <v>17504</v>
      </c>
      <c r="AA10371">
        <v>148494</v>
      </c>
    </row>
    <row r="10372" spans="1:27" x14ac:dyDescent="0.25">
      <c r="A10372" s="2">
        <v>26263</v>
      </c>
      <c r="B10372" s="2">
        <v>1119</v>
      </c>
      <c r="C10372" s="2">
        <v>852</v>
      </c>
      <c r="D10372" t="s">
        <v>15321</v>
      </c>
      <c r="E10372" t="s">
        <v>15322</v>
      </c>
      <c r="F10372" s="2">
        <v>213</v>
      </c>
      <c r="G10372" t="str">
        <f>+VLOOKUP(F10372,[1]constructors!$A:$B,2,0)</f>
        <v>alphatauri</v>
      </c>
      <c r="H10372">
        <v>22</v>
      </c>
      <c r="I10372">
        <v>20</v>
      </c>
      <c r="J10372">
        <v>18</v>
      </c>
      <c r="K10372">
        <v>0</v>
      </c>
      <c r="L10372">
        <v>0</v>
      </c>
      <c r="M10372">
        <v>46</v>
      </c>
      <c r="N10372" t="s">
        <v>49</v>
      </c>
      <c r="O10372" t="s">
        <v>49</v>
      </c>
      <c r="P10372">
        <v>45</v>
      </c>
      <c r="Q10372">
        <v>18</v>
      </c>
      <c r="R10372" t="s">
        <v>5429</v>
      </c>
      <c r="S10372" s="1">
        <v>228755</v>
      </c>
      <c r="T10372">
        <v>6</v>
      </c>
      <c r="U10372">
        <v>0.92089120400000002</v>
      </c>
      <c r="V10372">
        <v>33599</v>
      </c>
      <c r="W10372">
        <v>33599</v>
      </c>
      <c r="X10372">
        <v>1</v>
      </c>
      <c r="Y10372">
        <v>12</v>
      </c>
      <c r="Z10372" t="s">
        <v>17505</v>
      </c>
      <c r="AA10372">
        <v>125227</v>
      </c>
    </row>
    <row r="10373" spans="1:27" x14ac:dyDescent="0.25">
      <c r="A10373" s="2">
        <v>26264</v>
      </c>
      <c r="B10373" s="2">
        <v>1119</v>
      </c>
      <c r="C10373" s="2">
        <v>807</v>
      </c>
      <c r="D10373" t="s">
        <v>7142</v>
      </c>
      <c r="E10373" t="s">
        <v>7143</v>
      </c>
      <c r="F10373" s="2">
        <v>210</v>
      </c>
      <c r="G10373" t="str">
        <f>+VLOOKUP(F10373,[1]constructors!$A:$B,2,0)</f>
        <v>haas</v>
      </c>
      <c r="H10373">
        <v>27</v>
      </c>
      <c r="I10373">
        <v>13</v>
      </c>
      <c r="J10373">
        <v>19</v>
      </c>
      <c r="K10373">
        <v>0</v>
      </c>
      <c r="L10373">
        <v>0</v>
      </c>
      <c r="M10373">
        <v>45</v>
      </c>
      <c r="N10373" t="s">
        <v>49</v>
      </c>
      <c r="O10373" t="s">
        <v>49</v>
      </c>
      <c r="P10373">
        <v>43</v>
      </c>
      <c r="Q10373">
        <v>17</v>
      </c>
      <c r="R10373" t="s">
        <v>17506</v>
      </c>
      <c r="S10373" s="1">
        <v>228807</v>
      </c>
      <c r="T10373">
        <v>5</v>
      </c>
      <c r="U10373">
        <v>0.92089120400000002</v>
      </c>
      <c r="V10373">
        <v>33599</v>
      </c>
      <c r="W10373">
        <v>33599</v>
      </c>
      <c r="X10373">
        <v>1</v>
      </c>
      <c r="Y10373">
        <v>10</v>
      </c>
      <c r="Z10373" t="s">
        <v>17507</v>
      </c>
      <c r="AA10373">
        <v>122459</v>
      </c>
    </row>
    <row r="10374" spans="1:27" x14ac:dyDescent="0.25">
      <c r="A10374" s="2">
        <v>26265</v>
      </c>
      <c r="B10374" s="2">
        <v>1119</v>
      </c>
      <c r="C10374" s="2">
        <v>846</v>
      </c>
      <c r="D10374" t="s">
        <v>14019</v>
      </c>
      <c r="E10374" t="s">
        <v>14020</v>
      </c>
      <c r="F10374" s="2">
        <v>1</v>
      </c>
      <c r="G10374" t="str">
        <f>+VLOOKUP(F10374,[1]constructors!$A:$B,2,0)</f>
        <v>mclaren</v>
      </c>
      <c r="H10374">
        <v>4</v>
      </c>
      <c r="I10374">
        <v>15</v>
      </c>
      <c r="J10374">
        <v>20</v>
      </c>
      <c r="K10374">
        <v>0</v>
      </c>
      <c r="L10374">
        <v>0</v>
      </c>
      <c r="M10374">
        <v>2</v>
      </c>
      <c r="N10374" t="s">
        <v>49</v>
      </c>
      <c r="O10374" t="s">
        <v>49</v>
      </c>
      <c r="P10374">
        <v>2</v>
      </c>
      <c r="Q10374">
        <v>20</v>
      </c>
      <c r="R10374" t="s">
        <v>17508</v>
      </c>
      <c r="S10374" s="1">
        <v>187079</v>
      </c>
      <c r="T10374">
        <v>3</v>
      </c>
      <c r="U10374">
        <v>0.92089120400000002</v>
      </c>
      <c r="V10374">
        <v>33599</v>
      </c>
      <c r="W10374">
        <v>33599</v>
      </c>
      <c r="X10374">
        <v>1</v>
      </c>
      <c r="Y10374">
        <v>14</v>
      </c>
      <c r="Z10374" t="s">
        <v>17509</v>
      </c>
      <c r="AA10374">
        <v>130362</v>
      </c>
    </row>
    <row r="10375" spans="1:27" x14ac:dyDescent="0.25">
      <c r="A10375" s="2">
        <v>26266</v>
      </c>
      <c r="B10375" s="2">
        <v>1120</v>
      </c>
      <c r="C10375" s="2">
        <v>830</v>
      </c>
      <c r="D10375" t="s">
        <v>11203</v>
      </c>
      <c r="E10375" t="s">
        <v>8824</v>
      </c>
      <c r="F10375" s="2">
        <v>9</v>
      </c>
      <c r="G10375" t="str">
        <f>+VLOOKUP(F10375,[1]constructors!$A:$B,2,0)</f>
        <v>red_bull</v>
      </c>
      <c r="H10375">
        <v>1</v>
      </c>
      <c r="I10375">
        <v>1</v>
      </c>
      <c r="J10375">
        <v>1</v>
      </c>
      <c r="K10375">
        <v>26</v>
      </c>
      <c r="L10375">
        <v>1</v>
      </c>
      <c r="M10375">
        <v>58</v>
      </c>
      <c r="N10375" t="s">
        <v>17510</v>
      </c>
      <c r="O10375">
        <v>5222624</v>
      </c>
      <c r="P10375">
        <v>45</v>
      </c>
      <c r="Q10375">
        <v>1</v>
      </c>
      <c r="R10375" t="s">
        <v>17511</v>
      </c>
      <c r="S10375" s="1">
        <v>218541</v>
      </c>
      <c r="T10375">
        <v>1</v>
      </c>
      <c r="U10375">
        <v>0.71615740699999997</v>
      </c>
      <c r="V10375">
        <v>22764</v>
      </c>
      <c r="W10375">
        <v>22764</v>
      </c>
      <c r="X10375">
        <v>1</v>
      </c>
      <c r="Y10375">
        <v>1</v>
      </c>
      <c r="Z10375" t="s">
        <v>17512</v>
      </c>
      <c r="AA10375">
        <v>92190</v>
      </c>
    </row>
    <row r="10376" spans="1:27" x14ac:dyDescent="0.25">
      <c r="A10376" s="2">
        <v>26267</v>
      </c>
      <c r="B10376" s="2">
        <v>1120</v>
      </c>
      <c r="C10376" s="2">
        <v>844</v>
      </c>
      <c r="D10376" t="s">
        <v>13337</v>
      </c>
      <c r="E10376" t="s">
        <v>13338</v>
      </c>
      <c r="F10376" s="2">
        <v>6</v>
      </c>
      <c r="G10376" t="str">
        <f>+VLOOKUP(F10376,[1]constructors!$A:$B,2,0)</f>
        <v>ferrari</v>
      </c>
      <c r="H10376">
        <v>16</v>
      </c>
      <c r="I10376">
        <v>2</v>
      </c>
      <c r="J10376">
        <v>2</v>
      </c>
      <c r="K10376">
        <v>18</v>
      </c>
      <c r="L10376">
        <v>0</v>
      </c>
      <c r="M10376">
        <v>58</v>
      </c>
      <c r="N10376" s="1">
        <v>17993</v>
      </c>
      <c r="O10376">
        <v>5240617</v>
      </c>
      <c r="P10376">
        <v>44</v>
      </c>
      <c r="Q10376">
        <v>8</v>
      </c>
      <c r="R10376" t="s">
        <v>17513</v>
      </c>
      <c r="S10376" s="1">
        <v>215553</v>
      </c>
      <c r="T10376">
        <v>1</v>
      </c>
      <c r="U10376">
        <v>0.71615740699999997</v>
      </c>
      <c r="V10376">
        <v>22764</v>
      </c>
      <c r="W10376">
        <v>22764</v>
      </c>
      <c r="X10376">
        <v>1</v>
      </c>
      <c r="Y10376">
        <v>2</v>
      </c>
      <c r="Z10376" t="s">
        <v>12976</v>
      </c>
      <c r="AA10376">
        <v>93119</v>
      </c>
    </row>
    <row r="10377" spans="1:27" x14ac:dyDescent="0.25">
      <c r="A10377" s="2">
        <v>26268</v>
      </c>
      <c r="B10377" s="2">
        <v>1120</v>
      </c>
      <c r="C10377" s="2">
        <v>847</v>
      </c>
      <c r="D10377" t="s">
        <v>14028</v>
      </c>
      <c r="E10377" t="s">
        <v>14029</v>
      </c>
      <c r="F10377" s="2">
        <v>131</v>
      </c>
      <c r="G10377" t="str">
        <f>+VLOOKUP(F10377,[1]constructors!$A:$B,2,0)</f>
        <v>mercedes</v>
      </c>
      <c r="H10377">
        <v>63</v>
      </c>
      <c r="I10377">
        <v>4</v>
      </c>
      <c r="J10377">
        <v>3</v>
      </c>
      <c r="K10377">
        <v>15</v>
      </c>
      <c r="L10377">
        <v>0</v>
      </c>
      <c r="M10377">
        <v>58</v>
      </c>
      <c r="N10377" s="1">
        <v>20328</v>
      </c>
      <c r="O10377">
        <v>5242952</v>
      </c>
      <c r="P10377">
        <v>45</v>
      </c>
      <c r="Q10377">
        <v>7</v>
      </c>
      <c r="R10377" t="s">
        <v>17514</v>
      </c>
      <c r="S10377" s="1">
        <v>215582</v>
      </c>
      <c r="T10377">
        <v>1</v>
      </c>
      <c r="U10377">
        <v>0.71615740699999997</v>
      </c>
      <c r="V10377">
        <v>22764</v>
      </c>
      <c r="W10377">
        <v>22764</v>
      </c>
      <c r="X10377">
        <v>1</v>
      </c>
      <c r="Y10377">
        <v>5</v>
      </c>
      <c r="Z10377" t="s">
        <v>17515</v>
      </c>
      <c r="AA10377">
        <v>94776</v>
      </c>
    </row>
    <row r="10378" spans="1:27" x14ac:dyDescent="0.25">
      <c r="A10378" s="2">
        <v>26269</v>
      </c>
      <c r="B10378" s="2">
        <v>1120</v>
      </c>
      <c r="C10378" s="2">
        <v>815</v>
      </c>
      <c r="D10378" t="s">
        <v>8026</v>
      </c>
      <c r="E10378" t="s">
        <v>8027</v>
      </c>
      <c r="F10378" s="2">
        <v>9</v>
      </c>
      <c r="G10378" t="str">
        <f>+VLOOKUP(F10378,[1]constructors!$A:$B,2,0)</f>
        <v>red_bull</v>
      </c>
      <c r="H10378">
        <v>11</v>
      </c>
      <c r="I10378">
        <v>9</v>
      </c>
      <c r="J10378">
        <v>4</v>
      </c>
      <c r="K10378">
        <v>12</v>
      </c>
      <c r="L10378">
        <v>1</v>
      </c>
      <c r="M10378">
        <v>58</v>
      </c>
      <c r="N10378" s="1">
        <v>21453</v>
      </c>
      <c r="O10378">
        <v>5244077</v>
      </c>
      <c r="P10378">
        <v>44</v>
      </c>
      <c r="Q10378">
        <v>2</v>
      </c>
      <c r="R10378" t="s">
        <v>17516</v>
      </c>
      <c r="S10378" s="1">
        <v>217292</v>
      </c>
      <c r="T10378">
        <v>1</v>
      </c>
      <c r="U10378">
        <v>0.71615740699999997</v>
      </c>
      <c r="V10378">
        <v>22764</v>
      </c>
      <c r="W10378">
        <v>22764</v>
      </c>
      <c r="X10378">
        <v>1</v>
      </c>
      <c r="Y10378">
        <v>10</v>
      </c>
      <c r="Z10378" t="s">
        <v>7224</v>
      </c>
      <c r="AA10378">
        <v>97745</v>
      </c>
    </row>
    <row r="10379" spans="1:27" x14ac:dyDescent="0.25">
      <c r="A10379" s="2">
        <v>26270</v>
      </c>
      <c r="B10379" s="2">
        <v>1120</v>
      </c>
      <c r="C10379" s="2">
        <v>846</v>
      </c>
      <c r="D10379" t="s">
        <v>14019</v>
      </c>
      <c r="E10379" t="s">
        <v>14020</v>
      </c>
      <c r="F10379" s="2">
        <v>1</v>
      </c>
      <c r="G10379" t="str">
        <f>+VLOOKUP(F10379,[1]constructors!$A:$B,2,0)</f>
        <v>mclaren</v>
      </c>
      <c r="H10379">
        <v>4</v>
      </c>
      <c r="I10379">
        <v>5</v>
      </c>
      <c r="J10379">
        <v>5</v>
      </c>
      <c r="K10379">
        <v>10</v>
      </c>
      <c r="L10379">
        <v>0</v>
      </c>
      <c r="M10379">
        <v>58</v>
      </c>
      <c r="N10379" s="1">
        <v>24284</v>
      </c>
      <c r="O10379">
        <v>5246908</v>
      </c>
      <c r="P10379">
        <v>45</v>
      </c>
      <c r="Q10379">
        <v>6</v>
      </c>
      <c r="R10379" t="s">
        <v>444</v>
      </c>
      <c r="S10379" s="1">
        <v>215639</v>
      </c>
      <c r="T10379">
        <v>1</v>
      </c>
      <c r="U10379">
        <v>0.71615740699999997</v>
      </c>
      <c r="V10379">
        <v>22764</v>
      </c>
      <c r="W10379">
        <v>22764</v>
      </c>
      <c r="X10379">
        <v>1</v>
      </c>
      <c r="Y10379">
        <v>4</v>
      </c>
      <c r="Z10379" t="s">
        <v>10090</v>
      </c>
      <c r="AA10379">
        <v>94309</v>
      </c>
    </row>
    <row r="10380" spans="1:27" x14ac:dyDescent="0.25">
      <c r="A10380" s="2">
        <v>26271</v>
      </c>
      <c r="B10380" s="2">
        <v>1120</v>
      </c>
      <c r="C10380" s="2">
        <v>857</v>
      </c>
      <c r="D10380" t="s">
        <v>16828</v>
      </c>
      <c r="E10380" t="s">
        <v>16829</v>
      </c>
      <c r="F10380" s="2">
        <v>1</v>
      </c>
      <c r="G10380" t="str">
        <f>+VLOOKUP(F10380,[1]constructors!$A:$B,2,0)</f>
        <v>mclaren</v>
      </c>
      <c r="H10380">
        <v>81</v>
      </c>
      <c r="I10380">
        <v>3</v>
      </c>
      <c r="J10380">
        <v>6</v>
      </c>
      <c r="K10380">
        <v>8</v>
      </c>
      <c r="L10380">
        <v>0</v>
      </c>
      <c r="M10380">
        <v>58</v>
      </c>
      <c r="N10380" s="1">
        <v>31487</v>
      </c>
      <c r="O10380">
        <v>5254111</v>
      </c>
      <c r="P10380">
        <v>38</v>
      </c>
      <c r="Q10380">
        <v>5</v>
      </c>
      <c r="R10380" t="s">
        <v>17517</v>
      </c>
      <c r="S10380" s="1">
        <v>215702</v>
      </c>
      <c r="T10380">
        <v>1</v>
      </c>
      <c r="U10380">
        <v>0.71615740699999997</v>
      </c>
      <c r="V10380">
        <v>22764</v>
      </c>
      <c r="W10380">
        <v>22764</v>
      </c>
      <c r="X10380">
        <v>1</v>
      </c>
      <c r="Y10380">
        <v>3</v>
      </c>
      <c r="Z10380" t="s">
        <v>17518</v>
      </c>
      <c r="AA10380">
        <v>93882</v>
      </c>
    </row>
    <row r="10381" spans="1:27" x14ac:dyDescent="0.25">
      <c r="A10381" s="2">
        <v>26272</v>
      </c>
      <c r="B10381" s="2">
        <v>1120</v>
      </c>
      <c r="C10381" s="2">
        <v>4</v>
      </c>
      <c r="D10381" t="s">
        <v>39</v>
      </c>
      <c r="E10381" t="s">
        <v>40</v>
      </c>
      <c r="F10381" s="2">
        <v>117</v>
      </c>
      <c r="G10381" t="str">
        <f>+VLOOKUP(F10381,[1]constructors!$A:$B,2,0)</f>
        <v>aston_martin</v>
      </c>
      <c r="H10381">
        <v>14</v>
      </c>
      <c r="I10381">
        <v>7</v>
      </c>
      <c r="J10381">
        <v>7</v>
      </c>
      <c r="K10381">
        <v>6</v>
      </c>
      <c r="L10381">
        <v>0</v>
      </c>
      <c r="M10381">
        <v>58</v>
      </c>
      <c r="N10381" s="1">
        <v>39512</v>
      </c>
      <c r="O10381">
        <v>5262136</v>
      </c>
      <c r="P10381">
        <v>42</v>
      </c>
      <c r="Q10381">
        <v>9</v>
      </c>
      <c r="R10381" t="s">
        <v>7351</v>
      </c>
      <c r="S10381" s="1">
        <v>215414</v>
      </c>
      <c r="T10381">
        <v>1</v>
      </c>
      <c r="U10381">
        <v>0.71615740699999997</v>
      </c>
      <c r="V10381">
        <v>22764</v>
      </c>
      <c r="W10381">
        <v>22764</v>
      </c>
      <c r="X10381">
        <v>1</v>
      </c>
      <c r="Y10381">
        <v>7</v>
      </c>
      <c r="Z10381" t="s">
        <v>17519</v>
      </c>
      <c r="AA10381">
        <v>96044</v>
      </c>
    </row>
    <row r="10382" spans="1:27" x14ac:dyDescent="0.25">
      <c r="A10382" s="2">
        <v>26273</v>
      </c>
      <c r="B10382" s="2">
        <v>1120</v>
      </c>
      <c r="C10382" s="2">
        <v>852</v>
      </c>
      <c r="D10382" t="s">
        <v>15321</v>
      </c>
      <c r="E10382" t="s">
        <v>15322</v>
      </c>
      <c r="F10382" s="2">
        <v>213</v>
      </c>
      <c r="G10382" t="str">
        <f>+VLOOKUP(F10382,[1]constructors!$A:$B,2,0)</f>
        <v>alphatauri</v>
      </c>
      <c r="H10382">
        <v>22</v>
      </c>
      <c r="I10382">
        <v>6</v>
      </c>
      <c r="J10382">
        <v>8</v>
      </c>
      <c r="K10382">
        <v>4</v>
      </c>
      <c r="L10382">
        <v>0</v>
      </c>
      <c r="M10382">
        <v>58</v>
      </c>
      <c r="N10382" s="1">
        <v>43088</v>
      </c>
      <c r="O10382">
        <v>5265712</v>
      </c>
      <c r="P10382">
        <v>55</v>
      </c>
      <c r="Q10382">
        <v>16</v>
      </c>
      <c r="R10382" t="s">
        <v>17520</v>
      </c>
      <c r="S10382" s="1">
        <v>213000</v>
      </c>
      <c r="T10382">
        <v>1</v>
      </c>
      <c r="U10382">
        <v>0.71615740699999997</v>
      </c>
      <c r="V10382">
        <v>22764</v>
      </c>
      <c r="W10382">
        <v>22764</v>
      </c>
      <c r="X10382">
        <v>1</v>
      </c>
      <c r="Y10382">
        <v>6</v>
      </c>
      <c r="Z10382" t="s">
        <v>17521</v>
      </c>
      <c r="AA10382">
        <v>95435</v>
      </c>
    </row>
    <row r="10383" spans="1:27" x14ac:dyDescent="0.25">
      <c r="A10383" s="2">
        <v>26274</v>
      </c>
      <c r="B10383" s="2">
        <v>1120</v>
      </c>
      <c r="C10383" s="2">
        <v>1</v>
      </c>
      <c r="D10383" t="s">
        <v>26</v>
      </c>
      <c r="E10383" t="s">
        <v>27</v>
      </c>
      <c r="F10383" s="2">
        <v>131</v>
      </c>
      <c r="G10383" t="str">
        <f>+VLOOKUP(F10383,[1]constructors!$A:$B,2,0)</f>
        <v>mercedes</v>
      </c>
      <c r="H10383">
        <v>44</v>
      </c>
      <c r="I10383">
        <v>11</v>
      </c>
      <c r="J10383">
        <v>9</v>
      </c>
      <c r="K10383">
        <v>2</v>
      </c>
      <c r="L10383">
        <v>0</v>
      </c>
      <c r="M10383">
        <v>58</v>
      </c>
      <c r="N10383" s="1">
        <v>44424</v>
      </c>
      <c r="O10383">
        <v>5267048</v>
      </c>
      <c r="P10383">
        <v>52</v>
      </c>
      <c r="Q10383">
        <v>10</v>
      </c>
      <c r="R10383" t="s">
        <v>17522</v>
      </c>
      <c r="S10383" s="1">
        <v>215131</v>
      </c>
      <c r="T10383">
        <v>1</v>
      </c>
      <c r="U10383">
        <v>0.71615740699999997</v>
      </c>
      <c r="V10383">
        <v>22764</v>
      </c>
      <c r="W10383">
        <v>22764</v>
      </c>
      <c r="X10383">
        <v>1</v>
      </c>
      <c r="Y10383">
        <v>9</v>
      </c>
      <c r="Z10383" t="s">
        <v>17523</v>
      </c>
      <c r="AA10383">
        <v>97227</v>
      </c>
    </row>
    <row r="10384" spans="1:27" x14ac:dyDescent="0.25">
      <c r="A10384" s="2">
        <v>26275</v>
      </c>
      <c r="B10384" s="2">
        <v>1120</v>
      </c>
      <c r="C10384" s="2">
        <v>840</v>
      </c>
      <c r="D10384" t="s">
        <v>12684</v>
      </c>
      <c r="E10384" t="s">
        <v>12685</v>
      </c>
      <c r="F10384" s="2">
        <v>117</v>
      </c>
      <c r="G10384" t="str">
        <f>+VLOOKUP(F10384,[1]constructors!$A:$B,2,0)</f>
        <v>aston_martin</v>
      </c>
      <c r="H10384">
        <v>18</v>
      </c>
      <c r="I10384">
        <v>13</v>
      </c>
      <c r="J10384">
        <v>10</v>
      </c>
      <c r="K10384">
        <v>1</v>
      </c>
      <c r="L10384">
        <v>0</v>
      </c>
      <c r="M10384">
        <v>58</v>
      </c>
      <c r="N10384" s="1">
        <v>55632</v>
      </c>
      <c r="O10384">
        <v>5278256</v>
      </c>
      <c r="P10384">
        <v>44</v>
      </c>
      <c r="Q10384">
        <v>4</v>
      </c>
      <c r="R10384" t="s">
        <v>17524</v>
      </c>
      <c r="S10384" s="1">
        <v>215918</v>
      </c>
      <c r="T10384">
        <v>1</v>
      </c>
      <c r="U10384">
        <v>0.71615740699999997</v>
      </c>
      <c r="V10384">
        <v>22764</v>
      </c>
      <c r="W10384">
        <v>22764</v>
      </c>
      <c r="X10384">
        <v>1</v>
      </c>
      <c r="Y10384">
        <v>12</v>
      </c>
      <c r="Z10384" t="s">
        <v>17525</v>
      </c>
      <c r="AA10384">
        <v>98721</v>
      </c>
    </row>
    <row r="10385" spans="1:27" x14ac:dyDescent="0.25">
      <c r="A10385" s="2">
        <v>26276</v>
      </c>
      <c r="B10385" s="2">
        <v>1120</v>
      </c>
      <c r="C10385" s="2">
        <v>817</v>
      </c>
      <c r="D10385" t="s">
        <v>8344</v>
      </c>
      <c r="E10385" t="s">
        <v>8345</v>
      </c>
      <c r="F10385" s="2">
        <v>213</v>
      </c>
      <c r="G10385" t="str">
        <f>+VLOOKUP(F10385,[1]constructors!$A:$B,2,0)</f>
        <v>alphatauri</v>
      </c>
      <c r="H10385">
        <v>3</v>
      </c>
      <c r="I10385">
        <v>15</v>
      </c>
      <c r="J10385">
        <v>11</v>
      </c>
      <c r="K10385">
        <v>0</v>
      </c>
      <c r="L10385">
        <v>0</v>
      </c>
      <c r="M10385">
        <v>58</v>
      </c>
      <c r="N10385" s="1">
        <v>56229</v>
      </c>
      <c r="O10385">
        <v>5278853</v>
      </c>
      <c r="P10385">
        <v>47</v>
      </c>
      <c r="Q10385">
        <v>11</v>
      </c>
      <c r="R10385" t="s">
        <v>17526</v>
      </c>
      <c r="S10385" s="1">
        <v>214648</v>
      </c>
      <c r="T10385">
        <v>1</v>
      </c>
      <c r="U10385">
        <v>0.71615740699999997</v>
      </c>
      <c r="V10385">
        <v>22764</v>
      </c>
      <c r="W10385">
        <v>22764</v>
      </c>
      <c r="X10385">
        <v>1</v>
      </c>
      <c r="Y10385">
        <v>15</v>
      </c>
      <c r="Z10385" t="s">
        <v>132</v>
      </c>
      <c r="AA10385">
        <v>99948</v>
      </c>
    </row>
    <row r="10386" spans="1:27" x14ac:dyDescent="0.25">
      <c r="A10386" s="2">
        <v>26277</v>
      </c>
      <c r="B10386" s="2">
        <v>1120</v>
      </c>
      <c r="C10386" s="2">
        <v>839</v>
      </c>
      <c r="D10386" t="s">
        <v>12351</v>
      </c>
      <c r="E10386" t="s">
        <v>12352</v>
      </c>
      <c r="F10386" s="2">
        <v>214</v>
      </c>
      <c r="G10386" t="str">
        <f>+VLOOKUP(F10386,[1]constructors!$A:$B,2,0)</f>
        <v>alpine</v>
      </c>
      <c r="H10386">
        <v>31</v>
      </c>
      <c r="I10386">
        <v>12</v>
      </c>
      <c r="J10386">
        <v>12</v>
      </c>
      <c r="K10386">
        <v>0</v>
      </c>
      <c r="L10386">
        <v>0</v>
      </c>
      <c r="M10386">
        <v>58</v>
      </c>
      <c r="N10386" t="s">
        <v>17527</v>
      </c>
      <c r="O10386">
        <v>5288997</v>
      </c>
      <c r="P10386">
        <v>34</v>
      </c>
      <c r="Q10386">
        <v>20</v>
      </c>
      <c r="R10386" t="s">
        <v>17528</v>
      </c>
      <c r="S10386" s="1">
        <v>211162</v>
      </c>
      <c r="T10386">
        <v>1</v>
      </c>
      <c r="U10386">
        <v>0.71615740699999997</v>
      </c>
      <c r="V10386">
        <v>22764</v>
      </c>
      <c r="W10386">
        <v>22764</v>
      </c>
      <c r="X10386">
        <v>1</v>
      </c>
      <c r="Y10386">
        <v>11</v>
      </c>
      <c r="Z10386" t="s">
        <v>17529</v>
      </c>
      <c r="AA10386">
        <v>98197</v>
      </c>
    </row>
    <row r="10387" spans="1:27" x14ac:dyDescent="0.25">
      <c r="A10387" s="2">
        <v>26278</v>
      </c>
      <c r="B10387" s="2">
        <v>1120</v>
      </c>
      <c r="C10387" s="2">
        <v>842</v>
      </c>
      <c r="D10387" t="s">
        <v>13141</v>
      </c>
      <c r="E10387" t="s">
        <v>13142</v>
      </c>
      <c r="F10387" s="2">
        <v>214</v>
      </c>
      <c r="G10387" t="str">
        <f>+VLOOKUP(F10387,[1]constructors!$A:$B,2,0)</f>
        <v>alpine</v>
      </c>
      <c r="H10387">
        <v>10</v>
      </c>
      <c r="I10387">
        <v>10</v>
      </c>
      <c r="J10387">
        <v>13</v>
      </c>
      <c r="K10387">
        <v>0</v>
      </c>
      <c r="L10387">
        <v>0</v>
      </c>
      <c r="M10387">
        <v>58</v>
      </c>
      <c r="N10387" t="s">
        <v>17530</v>
      </c>
      <c r="O10387">
        <v>5292984</v>
      </c>
      <c r="P10387">
        <v>35</v>
      </c>
      <c r="Q10387">
        <v>14</v>
      </c>
      <c r="R10387" t="s">
        <v>17531</v>
      </c>
      <c r="S10387" s="1">
        <v>213575</v>
      </c>
      <c r="T10387">
        <v>1</v>
      </c>
      <c r="U10387">
        <v>0.71615740699999997</v>
      </c>
      <c r="V10387">
        <v>22764</v>
      </c>
      <c r="W10387">
        <v>22764</v>
      </c>
      <c r="X10387">
        <v>1</v>
      </c>
      <c r="Y10387">
        <v>8</v>
      </c>
      <c r="Z10387" t="s">
        <v>17532</v>
      </c>
      <c r="AA10387">
        <v>96636</v>
      </c>
    </row>
    <row r="10388" spans="1:27" x14ac:dyDescent="0.25">
      <c r="A10388" s="2">
        <v>26279</v>
      </c>
      <c r="B10388" s="2">
        <v>1120</v>
      </c>
      <c r="C10388" s="2">
        <v>848</v>
      </c>
      <c r="D10388" t="s">
        <v>14025</v>
      </c>
      <c r="E10388" t="s">
        <v>928</v>
      </c>
      <c r="F10388" s="2">
        <v>3</v>
      </c>
      <c r="G10388" t="str">
        <f>+VLOOKUP(F10388,[1]constructors!$A:$B,2,0)</f>
        <v>williams</v>
      </c>
      <c r="H10388">
        <v>23</v>
      </c>
      <c r="I10388">
        <v>14</v>
      </c>
      <c r="J10388">
        <v>14</v>
      </c>
      <c r="K10388">
        <v>0</v>
      </c>
      <c r="L10388">
        <v>0</v>
      </c>
      <c r="M10388">
        <v>58</v>
      </c>
      <c r="N10388" t="s">
        <v>17533</v>
      </c>
      <c r="O10388">
        <v>5295808</v>
      </c>
      <c r="P10388">
        <v>45</v>
      </c>
      <c r="Q10388">
        <v>3</v>
      </c>
      <c r="R10388" t="s">
        <v>1832</v>
      </c>
      <c r="S10388" s="1">
        <v>216422</v>
      </c>
      <c r="T10388">
        <v>1</v>
      </c>
      <c r="U10388">
        <v>0.71615740699999997</v>
      </c>
      <c r="V10388">
        <v>22764</v>
      </c>
      <c r="W10388">
        <v>22764</v>
      </c>
      <c r="X10388">
        <v>1</v>
      </c>
      <c r="Y10388">
        <v>17</v>
      </c>
      <c r="Z10388" t="s">
        <v>9556</v>
      </c>
      <c r="AA10388">
        <v>100625</v>
      </c>
    </row>
    <row r="10389" spans="1:27" x14ac:dyDescent="0.25">
      <c r="A10389" s="2">
        <v>26280</v>
      </c>
      <c r="B10389" s="2">
        <v>1120</v>
      </c>
      <c r="C10389" s="2">
        <v>807</v>
      </c>
      <c r="D10389" t="s">
        <v>7142</v>
      </c>
      <c r="E10389" t="s">
        <v>7143</v>
      </c>
      <c r="F10389" s="2">
        <v>210</v>
      </c>
      <c r="G10389" t="str">
        <f>+VLOOKUP(F10389,[1]constructors!$A:$B,2,0)</f>
        <v>haas</v>
      </c>
      <c r="H10389">
        <v>27</v>
      </c>
      <c r="I10389">
        <v>8</v>
      </c>
      <c r="J10389">
        <v>15</v>
      </c>
      <c r="K10389">
        <v>0</v>
      </c>
      <c r="L10389">
        <v>0</v>
      </c>
      <c r="M10389">
        <v>58</v>
      </c>
      <c r="N10389" t="s">
        <v>17534</v>
      </c>
      <c r="O10389">
        <v>5306320</v>
      </c>
      <c r="P10389">
        <v>58</v>
      </c>
      <c r="Q10389">
        <v>15</v>
      </c>
      <c r="R10389" t="s">
        <v>6000</v>
      </c>
      <c r="S10389" s="1">
        <v>213093</v>
      </c>
      <c r="T10389">
        <v>1</v>
      </c>
      <c r="U10389">
        <v>0.71615740699999997</v>
      </c>
      <c r="V10389">
        <v>22764</v>
      </c>
      <c r="W10389">
        <v>22764</v>
      </c>
      <c r="X10389">
        <v>1</v>
      </c>
      <c r="Y10389">
        <v>13</v>
      </c>
      <c r="Z10389" t="s">
        <v>497</v>
      </c>
      <c r="AA10389">
        <v>99291</v>
      </c>
    </row>
    <row r="10390" spans="1:27" x14ac:dyDescent="0.25">
      <c r="A10390" s="2">
        <v>26281</v>
      </c>
      <c r="B10390" s="2">
        <v>1120</v>
      </c>
      <c r="C10390" s="2">
        <v>858</v>
      </c>
      <c r="D10390" t="s">
        <v>16815</v>
      </c>
      <c r="E10390" t="s">
        <v>16816</v>
      </c>
      <c r="F10390" s="2">
        <v>3</v>
      </c>
      <c r="G10390" t="str">
        <f>+VLOOKUP(F10390,[1]constructors!$A:$B,2,0)</f>
        <v>williams</v>
      </c>
      <c r="H10390">
        <v>2</v>
      </c>
      <c r="I10390">
        <v>20</v>
      </c>
      <c r="J10390">
        <v>16</v>
      </c>
      <c r="K10390">
        <v>0</v>
      </c>
      <c r="L10390">
        <v>0</v>
      </c>
      <c r="M10390">
        <v>58</v>
      </c>
      <c r="N10390" t="s">
        <v>17535</v>
      </c>
      <c r="O10390">
        <v>5310415</v>
      </c>
      <c r="P10390">
        <v>43</v>
      </c>
      <c r="Q10390">
        <v>12</v>
      </c>
      <c r="R10390" t="s">
        <v>17536</v>
      </c>
      <c r="S10390" s="1">
        <v>214626</v>
      </c>
      <c r="T10390">
        <v>1</v>
      </c>
      <c r="U10390">
        <v>0.71615740699999997</v>
      </c>
      <c r="V10390">
        <v>22764</v>
      </c>
      <c r="W10390">
        <v>22764</v>
      </c>
      <c r="X10390">
        <v>1</v>
      </c>
      <c r="Y10390">
        <v>20</v>
      </c>
      <c r="Z10390" t="s">
        <v>11047</v>
      </c>
      <c r="AA10390">
        <v>102022</v>
      </c>
    </row>
    <row r="10391" spans="1:27" x14ac:dyDescent="0.25">
      <c r="A10391" s="2">
        <v>26282</v>
      </c>
      <c r="B10391" s="2">
        <v>1120</v>
      </c>
      <c r="C10391" s="2">
        <v>855</v>
      </c>
      <c r="D10391" t="s">
        <v>16055</v>
      </c>
      <c r="E10391" t="s">
        <v>16056</v>
      </c>
      <c r="F10391" s="2">
        <v>51</v>
      </c>
      <c r="G10391" t="str">
        <f>+VLOOKUP(F10391,[1]constructors!$A:$B,2,0)</f>
        <v>alfa</v>
      </c>
      <c r="H10391">
        <v>24</v>
      </c>
      <c r="I10391">
        <v>19</v>
      </c>
      <c r="J10391">
        <v>17</v>
      </c>
      <c r="K10391">
        <v>0</v>
      </c>
      <c r="L10391">
        <v>0</v>
      </c>
      <c r="M10391">
        <v>58</v>
      </c>
      <c r="N10391" t="s">
        <v>17537</v>
      </c>
      <c r="O10391">
        <v>5312046</v>
      </c>
      <c r="P10391">
        <v>43</v>
      </c>
      <c r="Q10391">
        <v>13</v>
      </c>
      <c r="R10391" t="s">
        <v>10809</v>
      </c>
      <c r="S10391" s="1">
        <v>214224</v>
      </c>
      <c r="T10391">
        <v>1</v>
      </c>
      <c r="U10391">
        <v>0.71615740699999997</v>
      </c>
      <c r="V10391">
        <v>22764</v>
      </c>
      <c r="W10391">
        <v>22764</v>
      </c>
      <c r="X10391">
        <v>1</v>
      </c>
      <c r="Y10391">
        <v>18</v>
      </c>
      <c r="Z10391" t="s">
        <v>17538</v>
      </c>
      <c r="AA10391">
        <v>100960</v>
      </c>
    </row>
    <row r="10392" spans="1:27" x14ac:dyDescent="0.25">
      <c r="A10392" s="2">
        <v>26283</v>
      </c>
      <c r="B10392" s="2">
        <v>1120</v>
      </c>
      <c r="C10392" s="2">
        <v>832</v>
      </c>
      <c r="D10392" t="s">
        <v>11193</v>
      </c>
      <c r="E10392" t="s">
        <v>11194</v>
      </c>
      <c r="F10392" s="2">
        <v>6</v>
      </c>
      <c r="G10392" t="str">
        <f>+VLOOKUP(F10392,[1]constructors!$A:$B,2,0)</f>
        <v>ferrari</v>
      </c>
      <c r="H10392">
        <v>55</v>
      </c>
      <c r="I10392">
        <v>16</v>
      </c>
      <c r="J10392">
        <v>18</v>
      </c>
      <c r="K10392">
        <v>0</v>
      </c>
      <c r="L10392">
        <v>1</v>
      </c>
      <c r="M10392">
        <v>57</v>
      </c>
      <c r="N10392" t="s">
        <v>49</v>
      </c>
      <c r="O10392" t="s">
        <v>49</v>
      </c>
      <c r="P10392">
        <v>42</v>
      </c>
      <c r="Q10392">
        <v>17</v>
      </c>
      <c r="R10392" t="s">
        <v>3403</v>
      </c>
      <c r="S10392" s="1">
        <v>212534</v>
      </c>
      <c r="T10392">
        <v>31</v>
      </c>
      <c r="U10392">
        <v>0.71615740699999997</v>
      </c>
      <c r="V10392">
        <v>22764</v>
      </c>
      <c r="W10392">
        <v>22764</v>
      </c>
      <c r="X10392">
        <v>1</v>
      </c>
      <c r="Y10392">
        <v>14</v>
      </c>
      <c r="Z10392" t="s">
        <v>12669</v>
      </c>
      <c r="AA10392">
        <v>99674</v>
      </c>
    </row>
    <row r="10393" spans="1:27" x14ac:dyDescent="0.25">
      <c r="A10393" s="2">
        <v>26284</v>
      </c>
      <c r="B10393" s="2">
        <v>1120</v>
      </c>
      <c r="C10393" s="2">
        <v>822</v>
      </c>
      <c r="D10393" t="s">
        <v>9659</v>
      </c>
      <c r="E10393" t="s">
        <v>9660</v>
      </c>
      <c r="F10393" s="2">
        <v>51</v>
      </c>
      <c r="G10393" t="str">
        <f>+VLOOKUP(F10393,[1]constructors!$A:$B,2,0)</f>
        <v>alfa</v>
      </c>
      <c r="H10393">
        <v>77</v>
      </c>
      <c r="I10393">
        <v>18</v>
      </c>
      <c r="J10393">
        <v>19</v>
      </c>
      <c r="K10393">
        <v>0</v>
      </c>
      <c r="L10393">
        <v>0</v>
      </c>
      <c r="M10393">
        <v>57</v>
      </c>
      <c r="N10393" t="s">
        <v>49</v>
      </c>
      <c r="O10393" t="s">
        <v>49</v>
      </c>
      <c r="P10393">
        <v>42</v>
      </c>
      <c r="Q10393">
        <v>18</v>
      </c>
      <c r="R10393" t="s">
        <v>17539</v>
      </c>
      <c r="S10393" s="1">
        <v>211562</v>
      </c>
      <c r="T10393">
        <v>11</v>
      </c>
      <c r="U10393">
        <v>0.71615740699999997</v>
      </c>
      <c r="V10393">
        <v>22764</v>
      </c>
      <c r="W10393">
        <v>22764</v>
      </c>
      <c r="X10393">
        <v>1</v>
      </c>
      <c r="Y10393">
        <v>16</v>
      </c>
      <c r="Z10393" t="s">
        <v>17540</v>
      </c>
      <c r="AA10393">
        <v>100300</v>
      </c>
    </row>
    <row r="10394" spans="1:27" x14ac:dyDescent="0.25">
      <c r="A10394" s="2">
        <v>26285</v>
      </c>
      <c r="B10394" s="2">
        <v>1120</v>
      </c>
      <c r="C10394" s="2">
        <v>825</v>
      </c>
      <c r="D10394" t="s">
        <v>10403</v>
      </c>
      <c r="E10394" t="s">
        <v>5533</v>
      </c>
      <c r="F10394" s="2">
        <v>210</v>
      </c>
      <c r="G10394" t="str">
        <f>+VLOOKUP(F10394,[1]constructors!$A:$B,2,0)</f>
        <v>haas</v>
      </c>
      <c r="H10394">
        <v>20</v>
      </c>
      <c r="I10394">
        <v>17</v>
      </c>
      <c r="J10394">
        <v>20</v>
      </c>
      <c r="K10394">
        <v>0</v>
      </c>
      <c r="L10394">
        <v>0</v>
      </c>
      <c r="M10394">
        <v>57</v>
      </c>
      <c r="N10394" t="s">
        <v>49</v>
      </c>
      <c r="O10394" t="s">
        <v>49</v>
      </c>
      <c r="P10394">
        <v>46</v>
      </c>
      <c r="Q10394">
        <v>19</v>
      </c>
      <c r="R10394" t="s">
        <v>5122</v>
      </c>
      <c r="S10394" s="1">
        <v>211395</v>
      </c>
      <c r="T10394">
        <v>11</v>
      </c>
      <c r="U10394">
        <v>0.71615740699999997</v>
      </c>
      <c r="V10394">
        <v>22764</v>
      </c>
      <c r="W10394">
        <v>22764</v>
      </c>
      <c r="X10394">
        <v>1</v>
      </c>
      <c r="Y10394">
        <v>19</v>
      </c>
      <c r="Z10394" t="s">
        <v>8584</v>
      </c>
      <c r="AA10394">
        <v>101597</v>
      </c>
    </row>
    <row r="10395" spans="1:27" x14ac:dyDescent="0.25">
      <c r="A10395" s="2">
        <v>26286</v>
      </c>
      <c r="B10395" s="2">
        <v>1121</v>
      </c>
      <c r="C10395" s="2">
        <v>830</v>
      </c>
      <c r="D10395" t="s">
        <v>11203</v>
      </c>
      <c r="E10395" t="s">
        <v>8824</v>
      </c>
      <c r="F10395" s="2">
        <v>9</v>
      </c>
      <c r="G10395" t="str">
        <f>+VLOOKUP(F10395,[1]constructors!$A:$B,2,0)</f>
        <v>red_bull</v>
      </c>
      <c r="H10395">
        <v>1</v>
      </c>
      <c r="I10395">
        <v>1</v>
      </c>
      <c r="J10395">
        <v>1</v>
      </c>
      <c r="K10395">
        <v>26</v>
      </c>
      <c r="L10395">
        <v>1</v>
      </c>
      <c r="M10395">
        <v>57</v>
      </c>
      <c r="N10395" t="s">
        <v>17541</v>
      </c>
      <c r="O10395">
        <v>5504742</v>
      </c>
      <c r="P10395">
        <v>39</v>
      </c>
      <c r="Q10395">
        <v>1</v>
      </c>
      <c r="R10395" t="s">
        <v>14983</v>
      </c>
      <c r="S10395" s="1">
        <v>210383</v>
      </c>
      <c r="T10395">
        <v>1</v>
      </c>
      <c r="U10395">
        <v>0.75385416699999996</v>
      </c>
      <c r="V10395">
        <v>36604</v>
      </c>
      <c r="W10395">
        <v>36604</v>
      </c>
      <c r="X10395">
        <v>1</v>
      </c>
      <c r="Y10395">
        <v>1</v>
      </c>
      <c r="Z10395" t="s">
        <v>17542</v>
      </c>
      <c r="AA10395">
        <v>97284</v>
      </c>
    </row>
    <row r="10396" spans="1:27" x14ac:dyDescent="0.25">
      <c r="A10396" s="2">
        <v>26287</v>
      </c>
      <c r="B10396" s="2">
        <v>1121</v>
      </c>
      <c r="C10396" s="2">
        <v>815</v>
      </c>
      <c r="D10396" t="s">
        <v>8026</v>
      </c>
      <c r="E10396" t="s">
        <v>8027</v>
      </c>
      <c r="F10396" s="2">
        <v>9</v>
      </c>
      <c r="G10396" t="str">
        <f>+VLOOKUP(F10396,[1]constructors!$A:$B,2,0)</f>
        <v>red_bull</v>
      </c>
      <c r="H10396">
        <v>11</v>
      </c>
      <c r="I10396">
        <v>5</v>
      </c>
      <c r="J10396">
        <v>2</v>
      </c>
      <c r="K10396">
        <v>18</v>
      </c>
      <c r="L10396">
        <v>0</v>
      </c>
      <c r="M10396">
        <v>57</v>
      </c>
      <c r="N10396" s="1">
        <v>22457</v>
      </c>
      <c r="O10396">
        <v>5527199</v>
      </c>
      <c r="P10396">
        <v>40</v>
      </c>
      <c r="Q10396">
        <v>4</v>
      </c>
      <c r="R10396" t="s">
        <v>17543</v>
      </c>
      <c r="S10396" s="1">
        <v>206468</v>
      </c>
      <c r="T10396">
        <v>1</v>
      </c>
      <c r="U10396">
        <v>0.75385416699999996</v>
      </c>
      <c r="V10396">
        <v>36604</v>
      </c>
      <c r="W10396">
        <v>36604</v>
      </c>
      <c r="X10396">
        <v>1</v>
      </c>
      <c r="Y10396">
        <v>4</v>
      </c>
      <c r="Z10396" t="s">
        <v>17544</v>
      </c>
      <c r="AA10396">
        <v>100053</v>
      </c>
    </row>
    <row r="10397" spans="1:27" x14ac:dyDescent="0.25">
      <c r="A10397" s="2">
        <v>26288</v>
      </c>
      <c r="B10397" s="2">
        <v>1121</v>
      </c>
      <c r="C10397" s="2">
        <v>832</v>
      </c>
      <c r="D10397" t="s">
        <v>11193</v>
      </c>
      <c r="E10397" t="s">
        <v>11194</v>
      </c>
      <c r="F10397" s="2">
        <v>6</v>
      </c>
      <c r="G10397" t="str">
        <f>+VLOOKUP(F10397,[1]constructors!$A:$B,2,0)</f>
        <v>ferrari</v>
      </c>
      <c r="H10397">
        <v>55</v>
      </c>
      <c r="I10397">
        <v>4</v>
      </c>
      <c r="J10397">
        <v>3</v>
      </c>
      <c r="K10397">
        <v>15</v>
      </c>
      <c r="L10397">
        <v>0</v>
      </c>
      <c r="M10397">
        <v>57</v>
      </c>
      <c r="N10397" s="1">
        <v>25110</v>
      </c>
      <c r="O10397">
        <v>5529852</v>
      </c>
      <c r="P10397">
        <v>44</v>
      </c>
      <c r="Q10397">
        <v>6</v>
      </c>
      <c r="R10397" t="s">
        <v>17545</v>
      </c>
      <c r="S10397" s="1">
        <v>206156</v>
      </c>
      <c r="T10397">
        <v>1</v>
      </c>
      <c r="U10397">
        <v>0.75385416699999996</v>
      </c>
      <c r="V10397">
        <v>36604</v>
      </c>
      <c r="W10397">
        <v>36604</v>
      </c>
      <c r="X10397">
        <v>1</v>
      </c>
      <c r="Y10397">
        <v>5</v>
      </c>
      <c r="Z10397" t="s">
        <v>17546</v>
      </c>
      <c r="AA10397">
        <v>100620</v>
      </c>
    </row>
    <row r="10398" spans="1:27" x14ac:dyDescent="0.25">
      <c r="A10398" s="2">
        <v>26289</v>
      </c>
      <c r="B10398" s="2">
        <v>1121</v>
      </c>
      <c r="C10398" s="2">
        <v>844</v>
      </c>
      <c r="D10398" t="s">
        <v>13337</v>
      </c>
      <c r="E10398" t="s">
        <v>13338</v>
      </c>
      <c r="F10398" s="2">
        <v>6</v>
      </c>
      <c r="G10398" t="str">
        <f>+VLOOKUP(F10398,[1]constructors!$A:$B,2,0)</f>
        <v>ferrari</v>
      </c>
      <c r="H10398">
        <v>16</v>
      </c>
      <c r="I10398">
        <v>2</v>
      </c>
      <c r="J10398">
        <v>4</v>
      </c>
      <c r="K10398">
        <v>12</v>
      </c>
      <c r="L10398">
        <v>0</v>
      </c>
      <c r="M10398">
        <v>57</v>
      </c>
      <c r="N10398" s="1">
        <v>39669</v>
      </c>
      <c r="O10398">
        <v>5544411</v>
      </c>
      <c r="P10398">
        <v>36</v>
      </c>
      <c r="Q10398">
        <v>2</v>
      </c>
      <c r="R10398" t="s">
        <v>9932</v>
      </c>
      <c r="S10398" s="1">
        <v>207069</v>
      </c>
      <c r="T10398">
        <v>1</v>
      </c>
      <c r="U10398">
        <v>0.75385416699999996</v>
      </c>
      <c r="V10398">
        <v>36604</v>
      </c>
      <c r="W10398">
        <v>36604</v>
      </c>
      <c r="X10398">
        <v>1</v>
      </c>
      <c r="Y10398">
        <v>2</v>
      </c>
      <c r="Z10398" t="s">
        <v>17547</v>
      </c>
      <c r="AA10398">
        <v>98271</v>
      </c>
    </row>
    <row r="10399" spans="1:27" x14ac:dyDescent="0.25">
      <c r="A10399" s="2">
        <v>26290</v>
      </c>
      <c r="B10399" s="2">
        <v>1121</v>
      </c>
      <c r="C10399" s="2">
        <v>847</v>
      </c>
      <c r="D10399" t="s">
        <v>14028</v>
      </c>
      <c r="E10399" t="s">
        <v>14029</v>
      </c>
      <c r="F10399" s="2">
        <v>131</v>
      </c>
      <c r="G10399" t="str">
        <f>+VLOOKUP(F10399,[1]constructors!$A:$B,2,0)</f>
        <v>mercedes</v>
      </c>
      <c r="H10399">
        <v>63</v>
      </c>
      <c r="I10399">
        <v>3</v>
      </c>
      <c r="J10399">
        <v>5</v>
      </c>
      <c r="K10399">
        <v>10</v>
      </c>
      <c r="L10399">
        <v>0</v>
      </c>
      <c r="M10399">
        <v>57</v>
      </c>
      <c r="N10399" s="1">
        <v>46788</v>
      </c>
      <c r="O10399">
        <v>5551530</v>
      </c>
      <c r="P10399">
        <v>40</v>
      </c>
      <c r="Q10399">
        <v>12</v>
      </c>
      <c r="R10399" t="s">
        <v>6636</v>
      </c>
      <c r="S10399" s="1">
        <v>204946</v>
      </c>
      <c r="T10399">
        <v>1</v>
      </c>
      <c r="U10399">
        <v>0.75385416699999996</v>
      </c>
      <c r="V10399">
        <v>36604</v>
      </c>
      <c r="W10399">
        <v>36604</v>
      </c>
      <c r="X10399">
        <v>1</v>
      </c>
      <c r="Y10399">
        <v>3</v>
      </c>
      <c r="Z10399" t="s">
        <v>17548</v>
      </c>
      <c r="AA10399">
        <v>99228</v>
      </c>
    </row>
    <row r="10400" spans="1:27" x14ac:dyDescent="0.25">
      <c r="A10400" s="2">
        <v>26291</v>
      </c>
      <c r="B10400" s="2">
        <v>1121</v>
      </c>
      <c r="C10400" s="2">
        <v>846</v>
      </c>
      <c r="D10400" t="s">
        <v>14019</v>
      </c>
      <c r="E10400" t="s">
        <v>14020</v>
      </c>
      <c r="F10400" s="2">
        <v>1</v>
      </c>
      <c r="G10400" t="str">
        <f>+VLOOKUP(F10400,[1]constructors!$A:$B,2,0)</f>
        <v>mclaren</v>
      </c>
      <c r="H10400">
        <v>4</v>
      </c>
      <c r="I10400">
        <v>7</v>
      </c>
      <c r="J10400">
        <v>6</v>
      </c>
      <c r="K10400">
        <v>8</v>
      </c>
      <c r="L10400">
        <v>0</v>
      </c>
      <c r="M10400">
        <v>57</v>
      </c>
      <c r="N10400" s="1">
        <v>48458</v>
      </c>
      <c r="O10400">
        <v>5553200</v>
      </c>
      <c r="P10400">
        <v>1</v>
      </c>
      <c r="Q10400">
        <v>5</v>
      </c>
      <c r="R10400" t="s">
        <v>17549</v>
      </c>
      <c r="S10400" s="1">
        <v>206223</v>
      </c>
      <c r="T10400">
        <v>1</v>
      </c>
      <c r="U10400">
        <v>0.75385416699999996</v>
      </c>
      <c r="V10400">
        <v>36604</v>
      </c>
      <c r="W10400">
        <v>36604</v>
      </c>
      <c r="X10400">
        <v>1</v>
      </c>
      <c r="Y10400">
        <v>7</v>
      </c>
      <c r="Z10400" t="s">
        <v>17550</v>
      </c>
      <c r="AA10400">
        <v>102168</v>
      </c>
    </row>
    <row r="10401" spans="1:27" x14ac:dyDescent="0.25">
      <c r="A10401" s="2">
        <v>26292</v>
      </c>
      <c r="B10401" s="2">
        <v>1121</v>
      </c>
      <c r="C10401" s="2">
        <v>1</v>
      </c>
      <c r="D10401" t="s">
        <v>26</v>
      </c>
      <c r="E10401" t="s">
        <v>27</v>
      </c>
      <c r="F10401" s="2">
        <v>131</v>
      </c>
      <c r="G10401" t="str">
        <f>+VLOOKUP(F10401,[1]constructors!$A:$B,2,0)</f>
        <v>mercedes</v>
      </c>
      <c r="H10401">
        <v>44</v>
      </c>
      <c r="I10401">
        <v>9</v>
      </c>
      <c r="J10401">
        <v>7</v>
      </c>
      <c r="K10401">
        <v>6</v>
      </c>
      <c r="L10401">
        <v>0</v>
      </c>
      <c r="M10401">
        <v>57</v>
      </c>
      <c r="N10401" s="1">
        <v>50324</v>
      </c>
      <c r="O10401">
        <v>5555066</v>
      </c>
      <c r="P10401">
        <v>39</v>
      </c>
      <c r="Q10401">
        <v>7</v>
      </c>
      <c r="R10401" t="s">
        <v>17551</v>
      </c>
      <c r="S10401" s="1">
        <v>205688</v>
      </c>
      <c r="T10401">
        <v>1</v>
      </c>
      <c r="U10401">
        <v>0.75385416699999996</v>
      </c>
      <c r="V10401">
        <v>36604</v>
      </c>
      <c r="W10401">
        <v>36604</v>
      </c>
      <c r="X10401">
        <v>1</v>
      </c>
      <c r="Y10401">
        <v>9</v>
      </c>
      <c r="Z10401" t="s">
        <v>17552</v>
      </c>
      <c r="AA10401">
        <v>103122</v>
      </c>
    </row>
    <row r="10402" spans="1:27" x14ac:dyDescent="0.25">
      <c r="A10402" s="2">
        <v>26293</v>
      </c>
      <c r="B10402" s="2">
        <v>1121</v>
      </c>
      <c r="C10402" s="2">
        <v>857</v>
      </c>
      <c r="D10402" t="s">
        <v>16828</v>
      </c>
      <c r="E10402" t="s">
        <v>16829</v>
      </c>
      <c r="F10402" s="2">
        <v>1</v>
      </c>
      <c r="G10402" t="str">
        <f>+VLOOKUP(F10402,[1]constructors!$A:$B,2,0)</f>
        <v>mclaren</v>
      </c>
      <c r="H10402">
        <v>81</v>
      </c>
      <c r="I10402">
        <v>8</v>
      </c>
      <c r="J10402">
        <v>8</v>
      </c>
      <c r="K10402">
        <v>4</v>
      </c>
      <c r="L10402">
        <v>0</v>
      </c>
      <c r="M10402">
        <v>57</v>
      </c>
      <c r="N10402" s="1">
        <v>56082</v>
      </c>
      <c r="O10402">
        <v>5560824</v>
      </c>
      <c r="P10402">
        <v>1</v>
      </c>
      <c r="Q10402">
        <v>11</v>
      </c>
      <c r="R10402" t="s">
        <v>17553</v>
      </c>
      <c r="S10402" s="1">
        <v>205123</v>
      </c>
      <c r="T10402">
        <v>1</v>
      </c>
      <c r="U10402">
        <v>0.75385416699999996</v>
      </c>
      <c r="V10402">
        <v>36604</v>
      </c>
      <c r="W10402">
        <v>36604</v>
      </c>
      <c r="X10402">
        <v>1</v>
      </c>
      <c r="Y10402">
        <v>8</v>
      </c>
      <c r="Z10402" t="s">
        <v>17554</v>
      </c>
      <c r="AA10402">
        <v>102523</v>
      </c>
    </row>
    <row r="10403" spans="1:27" x14ac:dyDescent="0.25">
      <c r="A10403" s="2">
        <v>26294</v>
      </c>
      <c r="B10403" s="2">
        <v>1121</v>
      </c>
      <c r="C10403" s="2">
        <v>4</v>
      </c>
      <c r="D10403" t="s">
        <v>39</v>
      </c>
      <c r="E10403" t="s">
        <v>40</v>
      </c>
      <c r="F10403" s="2">
        <v>117</v>
      </c>
      <c r="G10403" t="str">
        <f>+VLOOKUP(F10403,[1]constructors!$A:$B,2,0)</f>
        <v>aston_martin</v>
      </c>
      <c r="H10403">
        <v>14</v>
      </c>
      <c r="I10403">
        <v>6</v>
      </c>
      <c r="J10403">
        <v>9</v>
      </c>
      <c r="K10403">
        <v>2</v>
      </c>
      <c r="L10403">
        <v>1</v>
      </c>
      <c r="M10403">
        <v>57</v>
      </c>
      <c r="N10403" t="s">
        <v>17555</v>
      </c>
      <c r="O10403">
        <v>5579629</v>
      </c>
      <c r="P10403">
        <v>48</v>
      </c>
      <c r="Q10403">
        <v>3</v>
      </c>
      <c r="R10403" t="s">
        <v>17556</v>
      </c>
      <c r="S10403" s="1">
        <v>206830</v>
      </c>
      <c r="T10403">
        <v>1</v>
      </c>
      <c r="U10403">
        <v>0.75385416699999996</v>
      </c>
      <c r="V10403">
        <v>36604</v>
      </c>
      <c r="W10403">
        <v>36604</v>
      </c>
      <c r="X10403">
        <v>1</v>
      </c>
      <c r="Y10403">
        <v>16</v>
      </c>
      <c r="Z10403" t="s">
        <v>3913</v>
      </c>
      <c r="AA10403">
        <v>117824</v>
      </c>
    </row>
    <row r="10404" spans="1:27" x14ac:dyDescent="0.25">
      <c r="A10404" s="2">
        <v>26295</v>
      </c>
      <c r="B10404" s="2">
        <v>1121</v>
      </c>
      <c r="C10404" s="2">
        <v>840</v>
      </c>
      <c r="D10404" t="s">
        <v>12684</v>
      </c>
      <c r="E10404" t="s">
        <v>12685</v>
      </c>
      <c r="F10404" s="2">
        <v>117</v>
      </c>
      <c r="G10404" t="str">
        <f>+VLOOKUP(F10404,[1]constructors!$A:$B,2,0)</f>
        <v>aston_martin</v>
      </c>
      <c r="H10404">
        <v>18</v>
      </c>
      <c r="I10404">
        <v>12</v>
      </c>
      <c r="J10404">
        <v>10</v>
      </c>
      <c r="K10404">
        <v>1</v>
      </c>
      <c r="L10404">
        <v>0</v>
      </c>
      <c r="M10404">
        <v>57</v>
      </c>
      <c r="N10404" t="s">
        <v>17557</v>
      </c>
      <c r="O10404">
        <v>5597958</v>
      </c>
      <c r="P10404">
        <v>30</v>
      </c>
      <c r="Q10404">
        <v>16</v>
      </c>
      <c r="R10404" t="s">
        <v>1227</v>
      </c>
      <c r="S10404" s="1">
        <v>203730</v>
      </c>
      <c r="T10404">
        <v>1</v>
      </c>
      <c r="U10404">
        <v>0.75385416699999996</v>
      </c>
      <c r="V10404">
        <v>36604</v>
      </c>
      <c r="W10404">
        <v>36604</v>
      </c>
      <c r="X10404">
        <v>1</v>
      </c>
      <c r="Y10404">
        <v>19</v>
      </c>
      <c r="Z10404" t="s">
        <v>17558</v>
      </c>
      <c r="AA10404">
        <v>110214</v>
      </c>
    </row>
    <row r="10405" spans="1:27" x14ac:dyDescent="0.25">
      <c r="A10405" s="2">
        <v>26296</v>
      </c>
      <c r="B10405" s="2">
        <v>1121</v>
      </c>
      <c r="C10405" s="2">
        <v>855</v>
      </c>
      <c r="D10405" t="s">
        <v>16055</v>
      </c>
      <c r="E10405" t="s">
        <v>16056</v>
      </c>
      <c r="F10405" s="2">
        <v>15</v>
      </c>
      <c r="G10405" t="str">
        <f>+VLOOKUP(F10405,[1]constructors!$A:$B,2,0)</f>
        <v>sauber</v>
      </c>
      <c r="H10405">
        <v>24</v>
      </c>
      <c r="I10405">
        <v>17</v>
      </c>
      <c r="J10405">
        <v>11</v>
      </c>
      <c r="K10405">
        <v>0</v>
      </c>
      <c r="L10405">
        <v>0</v>
      </c>
      <c r="M10405">
        <v>56</v>
      </c>
      <c r="N10405" t="s">
        <v>49</v>
      </c>
      <c r="O10405" t="s">
        <v>49</v>
      </c>
      <c r="P10405">
        <v>30</v>
      </c>
      <c r="Q10405">
        <v>14</v>
      </c>
      <c r="R10405" t="s">
        <v>3071</v>
      </c>
      <c r="S10405" s="1">
        <v>204102</v>
      </c>
      <c r="T10405">
        <v>11</v>
      </c>
      <c r="U10405">
        <v>0.75385416699999996</v>
      </c>
      <c r="V10405">
        <v>36604</v>
      </c>
      <c r="W10405">
        <v>36604</v>
      </c>
      <c r="X10405">
        <v>1</v>
      </c>
      <c r="Y10405">
        <v>13</v>
      </c>
      <c r="Z10405" t="s">
        <v>17559</v>
      </c>
      <c r="AA10405">
        <v>104801</v>
      </c>
    </row>
    <row r="10406" spans="1:27" x14ac:dyDescent="0.25">
      <c r="A10406" s="2">
        <v>26297</v>
      </c>
      <c r="B10406" s="2">
        <v>1121</v>
      </c>
      <c r="C10406" s="2">
        <v>825</v>
      </c>
      <c r="D10406" t="s">
        <v>10403</v>
      </c>
      <c r="E10406" t="s">
        <v>5533</v>
      </c>
      <c r="F10406" s="2">
        <v>210</v>
      </c>
      <c r="G10406" t="str">
        <f>+VLOOKUP(F10406,[1]constructors!$A:$B,2,0)</f>
        <v>haas</v>
      </c>
      <c r="H10406">
        <v>20</v>
      </c>
      <c r="I10406">
        <v>15</v>
      </c>
      <c r="J10406">
        <v>12</v>
      </c>
      <c r="K10406">
        <v>0</v>
      </c>
      <c r="L10406">
        <v>0</v>
      </c>
      <c r="M10406">
        <v>56</v>
      </c>
      <c r="N10406" t="s">
        <v>49</v>
      </c>
      <c r="O10406" t="s">
        <v>49</v>
      </c>
      <c r="P10406">
        <v>34</v>
      </c>
      <c r="Q10406">
        <v>15</v>
      </c>
      <c r="R10406" t="s">
        <v>17560</v>
      </c>
      <c r="S10406" s="1">
        <v>203863</v>
      </c>
      <c r="T10406">
        <v>11</v>
      </c>
      <c r="U10406">
        <v>0.75385416699999996</v>
      </c>
      <c r="V10406">
        <v>36604</v>
      </c>
      <c r="W10406">
        <v>36604</v>
      </c>
      <c r="X10406">
        <v>1</v>
      </c>
      <c r="Y10406">
        <v>12</v>
      </c>
      <c r="Z10406" t="s">
        <v>17561</v>
      </c>
      <c r="AA10406">
        <v>104349</v>
      </c>
    </row>
    <row r="10407" spans="1:27" x14ac:dyDescent="0.25">
      <c r="A10407" s="2">
        <v>26298</v>
      </c>
      <c r="B10407" s="2">
        <v>1121</v>
      </c>
      <c r="C10407" s="2">
        <v>817</v>
      </c>
      <c r="D10407" t="s">
        <v>8344</v>
      </c>
      <c r="E10407" t="s">
        <v>8345</v>
      </c>
      <c r="F10407" s="2">
        <v>215</v>
      </c>
      <c r="G10407" t="str">
        <f>+VLOOKUP(F10407,[1]constructors!$A:$B,2,0)</f>
        <v>rb</v>
      </c>
      <c r="H10407">
        <v>3</v>
      </c>
      <c r="I10407">
        <v>14</v>
      </c>
      <c r="J10407">
        <v>13</v>
      </c>
      <c r="K10407">
        <v>0</v>
      </c>
      <c r="L10407">
        <v>0</v>
      </c>
      <c r="M10407">
        <v>56</v>
      </c>
      <c r="N10407" t="s">
        <v>49</v>
      </c>
      <c r="O10407" t="s">
        <v>49</v>
      </c>
      <c r="P10407">
        <v>37</v>
      </c>
      <c r="Q10407">
        <v>13</v>
      </c>
      <c r="R10407" t="s">
        <v>4960</v>
      </c>
      <c r="S10407" s="1">
        <v>204735</v>
      </c>
      <c r="T10407">
        <v>11</v>
      </c>
      <c r="U10407">
        <v>0.75385416699999996</v>
      </c>
      <c r="V10407">
        <v>36604</v>
      </c>
      <c r="W10407">
        <v>36604</v>
      </c>
      <c r="X10407">
        <v>1</v>
      </c>
      <c r="Y10407">
        <v>14</v>
      </c>
      <c r="Z10407" t="s">
        <v>17562</v>
      </c>
      <c r="AA10407">
        <v>105668</v>
      </c>
    </row>
    <row r="10408" spans="1:27" x14ac:dyDescent="0.25">
      <c r="A10408" s="2">
        <v>26299</v>
      </c>
      <c r="B10408" s="2">
        <v>1121</v>
      </c>
      <c r="C10408" s="2">
        <v>852</v>
      </c>
      <c r="D10408" t="s">
        <v>15321</v>
      </c>
      <c r="E10408" t="s">
        <v>15322</v>
      </c>
      <c r="F10408" s="2">
        <v>215</v>
      </c>
      <c r="G10408" t="str">
        <f>+VLOOKUP(F10408,[1]constructors!$A:$B,2,0)</f>
        <v>rb</v>
      </c>
      <c r="H10408">
        <v>22</v>
      </c>
      <c r="I10408">
        <v>11</v>
      </c>
      <c r="J10408">
        <v>14</v>
      </c>
      <c r="K10408">
        <v>0</v>
      </c>
      <c r="L10408">
        <v>0</v>
      </c>
      <c r="M10408">
        <v>56</v>
      </c>
      <c r="N10408" t="s">
        <v>49</v>
      </c>
      <c r="O10408" t="s">
        <v>49</v>
      </c>
      <c r="P10408">
        <v>37</v>
      </c>
      <c r="Q10408">
        <v>18</v>
      </c>
      <c r="R10408" t="s">
        <v>17563</v>
      </c>
      <c r="S10408" s="1">
        <v>203303</v>
      </c>
      <c r="T10408">
        <v>11</v>
      </c>
      <c r="U10408">
        <v>0.75385416699999996</v>
      </c>
      <c r="V10408">
        <v>36604</v>
      </c>
      <c r="W10408">
        <v>36604</v>
      </c>
      <c r="X10408">
        <v>1</v>
      </c>
      <c r="Y10408">
        <v>10</v>
      </c>
      <c r="Z10408" t="s">
        <v>16704</v>
      </c>
      <c r="AA10408">
        <v>103485</v>
      </c>
    </row>
    <row r="10409" spans="1:27" x14ac:dyDescent="0.25">
      <c r="A10409" s="2">
        <v>26300</v>
      </c>
      <c r="B10409" s="2">
        <v>1121</v>
      </c>
      <c r="C10409" s="2">
        <v>848</v>
      </c>
      <c r="D10409" t="s">
        <v>14025</v>
      </c>
      <c r="E10409" t="s">
        <v>928</v>
      </c>
      <c r="F10409" s="2">
        <v>3</v>
      </c>
      <c r="G10409" t="str">
        <f>+VLOOKUP(F10409,[1]constructors!$A:$B,2,0)</f>
        <v>williams</v>
      </c>
      <c r="H10409">
        <v>23</v>
      </c>
      <c r="I10409">
        <v>13</v>
      </c>
      <c r="J10409">
        <v>15</v>
      </c>
      <c r="K10409">
        <v>0</v>
      </c>
      <c r="L10409">
        <v>0</v>
      </c>
      <c r="M10409">
        <v>56</v>
      </c>
      <c r="N10409" t="s">
        <v>49</v>
      </c>
      <c r="O10409" t="s">
        <v>49</v>
      </c>
      <c r="P10409">
        <v>40</v>
      </c>
      <c r="Q10409">
        <v>17</v>
      </c>
      <c r="R10409" t="s">
        <v>939</v>
      </c>
      <c r="S10409" s="1">
        <v>203537</v>
      </c>
      <c r="T10409">
        <v>11</v>
      </c>
      <c r="U10409">
        <v>0.75385416699999996</v>
      </c>
      <c r="V10409">
        <v>36604</v>
      </c>
      <c r="W10409">
        <v>36604</v>
      </c>
      <c r="X10409">
        <v>1</v>
      </c>
      <c r="Y10409">
        <v>11</v>
      </c>
      <c r="Z10409" t="s">
        <v>17564</v>
      </c>
      <c r="AA10409">
        <v>103888</v>
      </c>
    </row>
    <row r="10410" spans="1:27" x14ac:dyDescent="0.25">
      <c r="A10410" s="2">
        <v>26301</v>
      </c>
      <c r="B10410" s="2">
        <v>1121</v>
      </c>
      <c r="C10410" s="2">
        <v>807</v>
      </c>
      <c r="D10410" t="s">
        <v>7142</v>
      </c>
      <c r="E10410" t="s">
        <v>7143</v>
      </c>
      <c r="F10410" s="2">
        <v>210</v>
      </c>
      <c r="G10410" t="str">
        <f>+VLOOKUP(F10410,[1]constructors!$A:$B,2,0)</f>
        <v>haas</v>
      </c>
      <c r="H10410">
        <v>27</v>
      </c>
      <c r="I10410">
        <v>10</v>
      </c>
      <c r="J10410">
        <v>16</v>
      </c>
      <c r="K10410">
        <v>0</v>
      </c>
      <c r="L10410">
        <v>0</v>
      </c>
      <c r="M10410">
        <v>56</v>
      </c>
      <c r="N10410" t="s">
        <v>49</v>
      </c>
      <c r="O10410" t="s">
        <v>49</v>
      </c>
      <c r="P10410">
        <v>46</v>
      </c>
      <c r="Q10410">
        <v>10</v>
      </c>
      <c r="R10410" t="s">
        <v>17565</v>
      </c>
      <c r="S10410" s="1">
        <v>205445</v>
      </c>
      <c r="T10410">
        <v>11</v>
      </c>
      <c r="U10410">
        <v>0.75385416699999996</v>
      </c>
      <c r="V10410">
        <v>36604</v>
      </c>
      <c r="W10410">
        <v>36604</v>
      </c>
      <c r="X10410">
        <v>1</v>
      </c>
      <c r="Y10410">
        <v>20</v>
      </c>
      <c r="Z10410" t="s">
        <v>17566</v>
      </c>
      <c r="AA10410">
        <v>113555</v>
      </c>
    </row>
    <row r="10411" spans="1:27" x14ac:dyDescent="0.25">
      <c r="A10411" s="2">
        <v>26302</v>
      </c>
      <c r="B10411" s="2">
        <v>1121</v>
      </c>
      <c r="C10411" s="2">
        <v>839</v>
      </c>
      <c r="D10411" t="s">
        <v>12351</v>
      </c>
      <c r="E10411" t="s">
        <v>12352</v>
      </c>
      <c r="F10411" s="2">
        <v>214</v>
      </c>
      <c r="G10411" t="str">
        <f>+VLOOKUP(F10411,[1]constructors!$A:$B,2,0)</f>
        <v>alpine</v>
      </c>
      <c r="H10411">
        <v>31</v>
      </c>
      <c r="I10411">
        <v>19</v>
      </c>
      <c r="J10411">
        <v>17</v>
      </c>
      <c r="K10411">
        <v>0</v>
      </c>
      <c r="L10411">
        <v>0</v>
      </c>
      <c r="M10411">
        <v>56</v>
      </c>
      <c r="N10411" t="s">
        <v>49</v>
      </c>
      <c r="O10411" t="s">
        <v>49</v>
      </c>
      <c r="P10411">
        <v>34</v>
      </c>
      <c r="Q10411">
        <v>20</v>
      </c>
      <c r="R10411" t="s">
        <v>17567</v>
      </c>
      <c r="S10411" s="1">
        <v>202473</v>
      </c>
      <c r="T10411">
        <v>11</v>
      </c>
      <c r="U10411">
        <v>0.75385416699999996</v>
      </c>
      <c r="V10411">
        <v>36604</v>
      </c>
      <c r="W10411">
        <v>36604</v>
      </c>
      <c r="X10411">
        <v>1</v>
      </c>
      <c r="Y10411">
        <v>16</v>
      </c>
      <c r="Z10411" t="s">
        <v>17568</v>
      </c>
      <c r="AA10411">
        <v>106657</v>
      </c>
    </row>
    <row r="10412" spans="1:27" x14ac:dyDescent="0.25">
      <c r="A10412" s="2">
        <v>26303</v>
      </c>
      <c r="B10412" s="2">
        <v>1121</v>
      </c>
      <c r="C10412" s="2">
        <v>842</v>
      </c>
      <c r="D10412" t="s">
        <v>13141</v>
      </c>
      <c r="E10412" t="s">
        <v>13142</v>
      </c>
      <c r="F10412" s="2">
        <v>214</v>
      </c>
      <c r="G10412" t="str">
        <f>+VLOOKUP(F10412,[1]constructors!$A:$B,2,0)</f>
        <v>alpine</v>
      </c>
      <c r="H10412">
        <v>10</v>
      </c>
      <c r="I10412">
        <v>20</v>
      </c>
      <c r="J10412">
        <v>18</v>
      </c>
      <c r="K10412">
        <v>0</v>
      </c>
      <c r="L10412">
        <v>0</v>
      </c>
      <c r="M10412">
        <v>56</v>
      </c>
      <c r="N10412" t="s">
        <v>49</v>
      </c>
      <c r="O10412" t="s">
        <v>49</v>
      </c>
      <c r="P10412">
        <v>45</v>
      </c>
      <c r="Q10412">
        <v>9</v>
      </c>
      <c r="R10412" t="s">
        <v>11359</v>
      </c>
      <c r="S10412" s="1">
        <v>205508</v>
      </c>
      <c r="T10412">
        <v>11</v>
      </c>
      <c r="U10412">
        <v>0.75385416699999996</v>
      </c>
      <c r="V10412">
        <v>36604</v>
      </c>
      <c r="W10412">
        <v>36604</v>
      </c>
      <c r="X10412">
        <v>1</v>
      </c>
      <c r="Y10412">
        <v>17</v>
      </c>
      <c r="Z10412" t="s">
        <v>17569</v>
      </c>
      <c r="AA10412">
        <v>107240</v>
      </c>
    </row>
    <row r="10413" spans="1:27" x14ac:dyDescent="0.25">
      <c r="A10413" s="2">
        <v>26304</v>
      </c>
      <c r="B10413" s="2">
        <v>1121</v>
      </c>
      <c r="C10413" s="2">
        <v>822</v>
      </c>
      <c r="D10413" t="s">
        <v>9659</v>
      </c>
      <c r="E10413" t="s">
        <v>9660</v>
      </c>
      <c r="F10413" s="2">
        <v>15</v>
      </c>
      <c r="G10413" t="str">
        <f>+VLOOKUP(F10413,[1]constructors!$A:$B,2,0)</f>
        <v>sauber</v>
      </c>
      <c r="H10413">
        <v>77</v>
      </c>
      <c r="I10413">
        <v>16</v>
      </c>
      <c r="J10413">
        <v>19</v>
      </c>
      <c r="K10413">
        <v>0</v>
      </c>
      <c r="L10413">
        <v>0</v>
      </c>
      <c r="M10413">
        <v>56</v>
      </c>
      <c r="N10413" t="s">
        <v>49</v>
      </c>
      <c r="O10413" t="s">
        <v>49</v>
      </c>
      <c r="P10413">
        <v>33</v>
      </c>
      <c r="Q10413">
        <v>19</v>
      </c>
      <c r="R10413" t="s">
        <v>17570</v>
      </c>
      <c r="S10413" s="1">
        <v>202523</v>
      </c>
      <c r="T10413">
        <v>11</v>
      </c>
      <c r="U10413">
        <v>0.75385416699999996</v>
      </c>
      <c r="V10413">
        <v>36604</v>
      </c>
      <c r="W10413">
        <v>36604</v>
      </c>
      <c r="X10413">
        <v>1</v>
      </c>
      <c r="Y10413">
        <v>18</v>
      </c>
      <c r="Z10413" t="s">
        <v>12907</v>
      </c>
      <c r="AA10413">
        <v>108536</v>
      </c>
    </row>
    <row r="10414" spans="1:27" x14ac:dyDescent="0.25">
      <c r="A10414" s="2">
        <v>26305</v>
      </c>
      <c r="B10414" s="2">
        <v>1121</v>
      </c>
      <c r="C10414" s="2">
        <v>858</v>
      </c>
      <c r="D10414" t="s">
        <v>16815</v>
      </c>
      <c r="E10414" t="s">
        <v>16816</v>
      </c>
      <c r="F10414" s="2">
        <v>3</v>
      </c>
      <c r="G10414" t="str">
        <f>+VLOOKUP(F10414,[1]constructors!$A:$B,2,0)</f>
        <v>williams</v>
      </c>
      <c r="H10414">
        <v>2</v>
      </c>
      <c r="I10414">
        <v>18</v>
      </c>
      <c r="J10414">
        <v>20</v>
      </c>
      <c r="K10414">
        <v>0</v>
      </c>
      <c r="L10414">
        <v>0</v>
      </c>
      <c r="M10414">
        <v>55</v>
      </c>
      <c r="N10414" t="s">
        <v>49</v>
      </c>
      <c r="O10414" t="s">
        <v>49</v>
      </c>
      <c r="P10414">
        <v>42</v>
      </c>
      <c r="Q10414">
        <v>8</v>
      </c>
      <c r="R10414" t="s">
        <v>17571</v>
      </c>
      <c r="S10414" s="1">
        <v>205659</v>
      </c>
      <c r="T10414">
        <v>12</v>
      </c>
      <c r="U10414">
        <v>0.75385416699999996</v>
      </c>
      <c r="V10414">
        <v>36604</v>
      </c>
      <c r="W10414">
        <v>36604</v>
      </c>
      <c r="X10414">
        <v>1</v>
      </c>
      <c r="Y10414">
        <v>15</v>
      </c>
      <c r="Z10414" t="s">
        <v>17572</v>
      </c>
      <c r="AA10414">
        <v>105921</v>
      </c>
    </row>
    <row r="10415" spans="1:27" x14ac:dyDescent="0.25">
      <c r="A10415" s="2">
        <v>26306</v>
      </c>
      <c r="B10415" s="2">
        <v>1122</v>
      </c>
      <c r="C10415" s="2">
        <v>830</v>
      </c>
      <c r="D10415" t="s">
        <v>11203</v>
      </c>
      <c r="E10415" t="s">
        <v>8824</v>
      </c>
      <c r="F10415" s="2">
        <v>9</v>
      </c>
      <c r="G10415" t="str">
        <f>+VLOOKUP(F10415,[1]constructors!$A:$B,2,0)</f>
        <v>red_bull</v>
      </c>
      <c r="H10415">
        <v>1</v>
      </c>
      <c r="I10415">
        <v>1</v>
      </c>
      <c r="J10415">
        <v>1</v>
      </c>
      <c r="K10415">
        <v>25</v>
      </c>
      <c r="L10415">
        <v>1</v>
      </c>
      <c r="M10415">
        <v>50</v>
      </c>
      <c r="N10415" t="s">
        <v>17573</v>
      </c>
      <c r="O10415">
        <v>4843273</v>
      </c>
      <c r="P10415">
        <v>50</v>
      </c>
      <c r="Q10415">
        <v>3</v>
      </c>
      <c r="R10415" t="s">
        <v>17574</v>
      </c>
      <c r="S10415" s="1">
        <v>242188</v>
      </c>
      <c r="T10415">
        <v>1</v>
      </c>
      <c r="U10415">
        <v>0.84403935200000002</v>
      </c>
      <c r="V10415">
        <v>20607</v>
      </c>
      <c r="W10415">
        <v>20607</v>
      </c>
      <c r="X10415">
        <v>1</v>
      </c>
      <c r="Y10415">
        <v>1</v>
      </c>
      <c r="Z10415" t="s">
        <v>17575</v>
      </c>
      <c r="AA10415">
        <v>95505</v>
      </c>
    </row>
    <row r="10416" spans="1:27" x14ac:dyDescent="0.25">
      <c r="A10416" s="2">
        <v>26307</v>
      </c>
      <c r="B10416" s="2">
        <v>1122</v>
      </c>
      <c r="C10416" s="2">
        <v>815</v>
      </c>
      <c r="D10416" t="s">
        <v>8026</v>
      </c>
      <c r="E10416" t="s">
        <v>8027</v>
      </c>
      <c r="F10416" s="2">
        <v>9</v>
      </c>
      <c r="G10416" t="str">
        <f>+VLOOKUP(F10416,[1]constructors!$A:$B,2,0)</f>
        <v>red_bull</v>
      </c>
      <c r="H10416">
        <v>11</v>
      </c>
      <c r="I10416">
        <v>3</v>
      </c>
      <c r="J10416">
        <v>2</v>
      </c>
      <c r="K10416">
        <v>18</v>
      </c>
      <c r="L10416">
        <v>0</v>
      </c>
      <c r="M10416">
        <v>50</v>
      </c>
      <c r="N10416" s="1">
        <v>136431</v>
      </c>
      <c r="O10416">
        <v>4862704</v>
      </c>
      <c r="P10416">
        <v>37</v>
      </c>
      <c r="Q10416">
        <v>8</v>
      </c>
      <c r="R10416" t="s">
        <v>13664</v>
      </c>
      <c r="S10416" s="1">
        <v>240876</v>
      </c>
      <c r="T10416">
        <v>1</v>
      </c>
      <c r="U10416">
        <v>0.84403935200000002</v>
      </c>
      <c r="V10416">
        <v>20607</v>
      </c>
      <c r="W10416">
        <v>20607</v>
      </c>
      <c r="X10416">
        <v>1</v>
      </c>
      <c r="Y10416">
        <v>3</v>
      </c>
      <c r="Z10416" t="s">
        <v>3161</v>
      </c>
      <c r="AA10416">
        <v>97222</v>
      </c>
    </row>
    <row r="10417" spans="1:27" x14ac:dyDescent="0.25">
      <c r="A10417" s="2">
        <v>26308</v>
      </c>
      <c r="B10417" s="2">
        <v>1122</v>
      </c>
      <c r="C10417" s="2">
        <v>844</v>
      </c>
      <c r="D10417" t="s">
        <v>13337</v>
      </c>
      <c r="E10417" t="s">
        <v>13338</v>
      </c>
      <c r="F10417" s="2">
        <v>6</v>
      </c>
      <c r="G10417" t="str">
        <f>+VLOOKUP(F10417,[1]constructors!$A:$B,2,0)</f>
        <v>ferrari</v>
      </c>
      <c r="H10417">
        <v>16</v>
      </c>
      <c r="I10417">
        <v>2</v>
      </c>
      <c r="J10417">
        <v>3</v>
      </c>
      <c r="K10417">
        <v>16</v>
      </c>
      <c r="L10417">
        <v>0</v>
      </c>
      <c r="M10417">
        <v>50</v>
      </c>
      <c r="N10417" s="1">
        <v>18639</v>
      </c>
      <c r="O10417">
        <v>4861912</v>
      </c>
      <c r="P10417">
        <v>50</v>
      </c>
      <c r="Q10417">
        <v>1</v>
      </c>
      <c r="R10417" t="s">
        <v>17576</v>
      </c>
      <c r="S10417" s="1">
        <v>242561</v>
      </c>
      <c r="T10417">
        <v>1</v>
      </c>
      <c r="U10417">
        <v>0.84403935200000002</v>
      </c>
      <c r="V10417">
        <v>20607</v>
      </c>
      <c r="W10417">
        <v>20607</v>
      </c>
      <c r="X10417">
        <v>1</v>
      </c>
      <c r="Y10417">
        <v>2</v>
      </c>
      <c r="Z10417" t="s">
        <v>6964</v>
      </c>
      <c r="AA10417">
        <v>96681</v>
      </c>
    </row>
    <row r="10418" spans="1:27" x14ac:dyDescent="0.25">
      <c r="A10418" s="2">
        <v>26309</v>
      </c>
      <c r="B10418" s="2">
        <v>1122</v>
      </c>
      <c r="C10418" s="2">
        <v>857</v>
      </c>
      <c r="D10418" t="s">
        <v>16828</v>
      </c>
      <c r="E10418" t="s">
        <v>16829</v>
      </c>
      <c r="F10418" s="2">
        <v>1</v>
      </c>
      <c r="G10418" t="str">
        <f>+VLOOKUP(F10418,[1]constructors!$A:$B,2,0)</f>
        <v>mclaren</v>
      </c>
      <c r="H10418">
        <v>81</v>
      </c>
      <c r="I10418">
        <v>5</v>
      </c>
      <c r="J10418">
        <v>4</v>
      </c>
      <c r="K10418">
        <v>12</v>
      </c>
      <c r="L10418">
        <v>0</v>
      </c>
      <c r="M10418">
        <v>50</v>
      </c>
      <c r="N10418" s="1">
        <v>32007</v>
      </c>
      <c r="O10418">
        <v>4875280</v>
      </c>
      <c r="P10418">
        <v>1</v>
      </c>
      <c r="Q10418">
        <v>10</v>
      </c>
      <c r="R10418" t="s">
        <v>17577</v>
      </c>
      <c r="S10418" s="1">
        <v>240779</v>
      </c>
      <c r="T10418">
        <v>1</v>
      </c>
      <c r="U10418">
        <v>0.84403935200000002</v>
      </c>
      <c r="V10418">
        <v>20607</v>
      </c>
      <c r="W10418">
        <v>20607</v>
      </c>
      <c r="X10418">
        <v>1</v>
      </c>
      <c r="Y10418">
        <v>5</v>
      </c>
      <c r="Z10418" t="s">
        <v>17578</v>
      </c>
      <c r="AA10418">
        <v>98705</v>
      </c>
    </row>
    <row r="10419" spans="1:27" x14ac:dyDescent="0.25">
      <c r="A10419" s="2">
        <v>26310</v>
      </c>
      <c r="B10419" s="2">
        <v>1122</v>
      </c>
      <c r="C10419" s="2">
        <v>4</v>
      </c>
      <c r="D10419" t="s">
        <v>39</v>
      </c>
      <c r="E10419" t="s">
        <v>40</v>
      </c>
      <c r="F10419" s="2">
        <v>117</v>
      </c>
      <c r="G10419" t="str">
        <f>+VLOOKUP(F10419,[1]constructors!$A:$B,2,0)</f>
        <v>aston_martin</v>
      </c>
      <c r="H10419">
        <v>14</v>
      </c>
      <c r="I10419">
        <v>4</v>
      </c>
      <c r="J10419">
        <v>5</v>
      </c>
      <c r="K10419">
        <v>10</v>
      </c>
      <c r="L10419">
        <v>0</v>
      </c>
      <c r="M10419">
        <v>50</v>
      </c>
      <c r="N10419" s="1">
        <v>35759</v>
      </c>
      <c r="O10419">
        <v>4879032</v>
      </c>
      <c r="P10419">
        <v>43</v>
      </c>
      <c r="Q10419">
        <v>13</v>
      </c>
      <c r="R10419" t="s">
        <v>17579</v>
      </c>
      <c r="S10419" s="1">
        <v>240579</v>
      </c>
      <c r="T10419">
        <v>1</v>
      </c>
      <c r="U10419">
        <v>0.84403935200000002</v>
      </c>
      <c r="V10419">
        <v>20607</v>
      </c>
      <c r="W10419">
        <v>20607</v>
      </c>
      <c r="X10419">
        <v>1</v>
      </c>
      <c r="Y10419">
        <v>4</v>
      </c>
      <c r="Z10419" t="s">
        <v>17580</v>
      </c>
      <c r="AA10419">
        <v>98507</v>
      </c>
    </row>
    <row r="10420" spans="1:27" x14ac:dyDescent="0.25">
      <c r="A10420" s="2">
        <v>26311</v>
      </c>
      <c r="B10420" s="2">
        <v>1122</v>
      </c>
      <c r="C10420" s="2">
        <v>847</v>
      </c>
      <c r="D10420" t="s">
        <v>14028</v>
      </c>
      <c r="E10420" t="s">
        <v>14029</v>
      </c>
      <c r="F10420" s="2">
        <v>131</v>
      </c>
      <c r="G10420" t="str">
        <f>+VLOOKUP(F10420,[1]constructors!$A:$B,2,0)</f>
        <v>mercedes</v>
      </c>
      <c r="H10420">
        <v>63</v>
      </c>
      <c r="I10420">
        <v>7</v>
      </c>
      <c r="J10420">
        <v>6</v>
      </c>
      <c r="K10420">
        <v>8</v>
      </c>
      <c r="L10420">
        <v>0</v>
      </c>
      <c r="M10420">
        <v>50</v>
      </c>
      <c r="N10420" s="1">
        <v>39936</v>
      </c>
      <c r="O10420">
        <v>4883209</v>
      </c>
      <c r="P10420">
        <v>42</v>
      </c>
      <c r="Q10420">
        <v>7</v>
      </c>
      <c r="R10420" t="s">
        <v>17581</v>
      </c>
      <c r="S10420" s="1">
        <v>240926</v>
      </c>
      <c r="T10420">
        <v>1</v>
      </c>
      <c r="U10420">
        <v>0.84403935200000002</v>
      </c>
      <c r="V10420">
        <v>20607</v>
      </c>
      <c r="W10420">
        <v>20607</v>
      </c>
      <c r="X10420">
        <v>1</v>
      </c>
      <c r="Y10420">
        <v>7</v>
      </c>
      <c r="Z10420" t="s">
        <v>8630</v>
      </c>
      <c r="AA10420">
        <v>100459</v>
      </c>
    </row>
    <row r="10421" spans="1:27" x14ac:dyDescent="0.25">
      <c r="A10421" s="2">
        <v>26312</v>
      </c>
      <c r="B10421" s="2">
        <v>1122</v>
      </c>
      <c r="C10421" s="2">
        <v>860</v>
      </c>
      <c r="D10421" t="s">
        <v>17582</v>
      </c>
      <c r="E10421" t="s">
        <v>17583</v>
      </c>
      <c r="F10421" s="2">
        <v>6</v>
      </c>
      <c r="G10421" t="str">
        <f>+VLOOKUP(F10421,[1]constructors!$A:$B,2,0)</f>
        <v>ferrari</v>
      </c>
      <c r="H10421">
        <v>38</v>
      </c>
      <c r="I10421">
        <v>11</v>
      </c>
      <c r="J10421">
        <v>7</v>
      </c>
      <c r="K10421">
        <v>6</v>
      </c>
      <c r="L10421">
        <v>0</v>
      </c>
      <c r="M10421">
        <v>50</v>
      </c>
      <c r="N10421" s="1">
        <v>42679</v>
      </c>
      <c r="O10421">
        <v>4885952</v>
      </c>
      <c r="P10421">
        <v>50</v>
      </c>
      <c r="Q10421">
        <v>5</v>
      </c>
      <c r="R10421" t="s">
        <v>17584</v>
      </c>
      <c r="S10421" s="1">
        <v>241103</v>
      </c>
      <c r="T10421">
        <v>1</v>
      </c>
      <c r="U10421">
        <v>0.84403935200000002</v>
      </c>
      <c r="V10421">
        <v>20607</v>
      </c>
      <c r="W10421">
        <v>20607</v>
      </c>
      <c r="X10421">
        <v>1</v>
      </c>
      <c r="Y10421">
        <v>11</v>
      </c>
      <c r="Z10421" t="s">
        <v>8926</v>
      </c>
      <c r="AA10421">
        <v>102621</v>
      </c>
    </row>
    <row r="10422" spans="1:27" x14ac:dyDescent="0.25">
      <c r="A10422" s="2">
        <v>26313</v>
      </c>
      <c r="B10422" s="2">
        <v>1122</v>
      </c>
      <c r="C10422" s="2">
        <v>846</v>
      </c>
      <c r="D10422" t="s">
        <v>14019</v>
      </c>
      <c r="E10422" t="s">
        <v>14020</v>
      </c>
      <c r="F10422" s="2">
        <v>1</v>
      </c>
      <c r="G10422" t="str">
        <f>+VLOOKUP(F10422,[1]constructors!$A:$B,2,0)</f>
        <v>mclaren</v>
      </c>
      <c r="H10422">
        <v>4</v>
      </c>
      <c r="I10422">
        <v>6</v>
      </c>
      <c r="J10422">
        <v>8</v>
      </c>
      <c r="K10422">
        <v>4</v>
      </c>
      <c r="L10422">
        <v>0</v>
      </c>
      <c r="M10422">
        <v>50</v>
      </c>
      <c r="N10422" s="1">
        <v>45708</v>
      </c>
      <c r="O10422">
        <v>4888981</v>
      </c>
      <c r="P10422">
        <v>1</v>
      </c>
      <c r="Q10422">
        <v>4</v>
      </c>
      <c r="R10422" t="s">
        <v>17585</v>
      </c>
      <c r="S10422" s="1">
        <v>241738</v>
      </c>
      <c r="T10422">
        <v>1</v>
      </c>
      <c r="U10422">
        <v>0.84403935200000002</v>
      </c>
      <c r="V10422">
        <v>20607</v>
      </c>
      <c r="W10422">
        <v>20607</v>
      </c>
      <c r="X10422">
        <v>1</v>
      </c>
      <c r="Y10422">
        <v>6</v>
      </c>
      <c r="Z10422" t="s">
        <v>2823</v>
      </c>
      <c r="AA10422">
        <v>99926</v>
      </c>
    </row>
    <row r="10423" spans="1:27" x14ac:dyDescent="0.25">
      <c r="A10423" s="2">
        <v>26314</v>
      </c>
      <c r="B10423" s="2">
        <v>1122</v>
      </c>
      <c r="C10423" s="2">
        <v>1</v>
      </c>
      <c r="D10423" t="s">
        <v>26</v>
      </c>
      <c r="E10423" t="s">
        <v>27</v>
      </c>
      <c r="F10423" s="2">
        <v>131</v>
      </c>
      <c r="G10423" t="str">
        <f>+VLOOKUP(F10423,[1]constructors!$A:$B,2,0)</f>
        <v>mercedes</v>
      </c>
      <c r="H10423">
        <v>44</v>
      </c>
      <c r="I10423">
        <v>8</v>
      </c>
      <c r="J10423">
        <v>9</v>
      </c>
      <c r="K10423">
        <v>2</v>
      </c>
      <c r="L10423">
        <v>1</v>
      </c>
      <c r="M10423">
        <v>50</v>
      </c>
      <c r="N10423" s="1">
        <v>47391</v>
      </c>
      <c r="O10423">
        <v>4890664</v>
      </c>
      <c r="P10423">
        <v>38</v>
      </c>
      <c r="Q10423">
        <v>2</v>
      </c>
      <c r="R10423" t="s">
        <v>17586</v>
      </c>
      <c r="S10423" s="1">
        <v>242260</v>
      </c>
      <c r="T10423">
        <v>1</v>
      </c>
      <c r="U10423">
        <v>0.84403935200000002</v>
      </c>
      <c r="V10423">
        <v>20607</v>
      </c>
      <c r="W10423">
        <v>20607</v>
      </c>
      <c r="X10423">
        <v>1</v>
      </c>
      <c r="Y10423">
        <v>11</v>
      </c>
      <c r="Z10423" t="s">
        <v>3910</v>
      </c>
      <c r="AA10423">
        <v>115098</v>
      </c>
    </row>
    <row r="10424" spans="1:27" x14ac:dyDescent="0.25">
      <c r="A10424" s="2">
        <v>26315</v>
      </c>
      <c r="B10424" s="2">
        <v>1122</v>
      </c>
      <c r="C10424" s="2">
        <v>807</v>
      </c>
      <c r="D10424" t="s">
        <v>7142</v>
      </c>
      <c r="E10424" t="s">
        <v>7143</v>
      </c>
      <c r="F10424" s="2">
        <v>210</v>
      </c>
      <c r="G10424" t="str">
        <f>+VLOOKUP(F10424,[1]constructors!$A:$B,2,0)</f>
        <v>haas</v>
      </c>
      <c r="H10424">
        <v>27</v>
      </c>
      <c r="I10424">
        <v>15</v>
      </c>
      <c r="J10424">
        <v>10</v>
      </c>
      <c r="K10424">
        <v>1</v>
      </c>
      <c r="L10424">
        <v>0</v>
      </c>
      <c r="M10424">
        <v>50</v>
      </c>
      <c r="N10424" t="s">
        <v>17587</v>
      </c>
      <c r="O10424">
        <v>4920269</v>
      </c>
      <c r="P10424">
        <v>49</v>
      </c>
      <c r="Q10424">
        <v>12</v>
      </c>
      <c r="R10424" t="s">
        <v>17588</v>
      </c>
      <c r="S10424" s="1">
        <v>240633</v>
      </c>
      <c r="T10424">
        <v>1</v>
      </c>
      <c r="U10424">
        <v>0.84403935200000002</v>
      </c>
      <c r="V10424">
        <v>20607</v>
      </c>
      <c r="W10424">
        <v>20607</v>
      </c>
      <c r="X10424">
        <v>1</v>
      </c>
      <c r="Y10424">
        <v>14</v>
      </c>
      <c r="Z10424" t="s">
        <v>14865</v>
      </c>
      <c r="AA10424">
        <v>103748</v>
      </c>
    </row>
    <row r="10425" spans="1:27" x14ac:dyDescent="0.25">
      <c r="A10425" s="2">
        <v>26316</v>
      </c>
      <c r="B10425" s="2">
        <v>1122</v>
      </c>
      <c r="C10425" s="2">
        <v>848</v>
      </c>
      <c r="D10425" t="s">
        <v>14025</v>
      </c>
      <c r="E10425" t="s">
        <v>928</v>
      </c>
      <c r="F10425" s="2">
        <v>3</v>
      </c>
      <c r="G10425" t="str">
        <f>+VLOOKUP(F10425,[1]constructors!$A:$B,2,0)</f>
        <v>williams</v>
      </c>
      <c r="H10425">
        <v>23</v>
      </c>
      <c r="I10425">
        <v>12</v>
      </c>
      <c r="J10425">
        <v>11</v>
      </c>
      <c r="K10425">
        <v>0</v>
      </c>
      <c r="L10425">
        <v>0</v>
      </c>
      <c r="M10425">
        <v>50</v>
      </c>
      <c r="N10425" t="s">
        <v>17589</v>
      </c>
      <c r="O10425">
        <v>4931627</v>
      </c>
      <c r="P10425">
        <v>50</v>
      </c>
      <c r="Q10425">
        <v>9</v>
      </c>
      <c r="R10425" t="s">
        <v>17590</v>
      </c>
      <c r="S10425" s="1">
        <v>240787</v>
      </c>
      <c r="T10425">
        <v>1</v>
      </c>
      <c r="U10425">
        <v>0.84403935200000002</v>
      </c>
      <c r="V10425">
        <v>20607</v>
      </c>
      <c r="W10425">
        <v>20607</v>
      </c>
      <c r="X10425">
        <v>1</v>
      </c>
      <c r="Y10425">
        <v>13</v>
      </c>
      <c r="Z10425" t="s">
        <v>17591</v>
      </c>
      <c r="AA10425">
        <v>103626</v>
      </c>
    </row>
    <row r="10426" spans="1:27" x14ac:dyDescent="0.25">
      <c r="A10426" s="2">
        <v>26317</v>
      </c>
      <c r="B10426" s="2">
        <v>1122</v>
      </c>
      <c r="C10426" s="2">
        <v>825</v>
      </c>
      <c r="D10426" t="s">
        <v>10403</v>
      </c>
      <c r="E10426" t="s">
        <v>5533</v>
      </c>
      <c r="F10426" s="2">
        <v>210</v>
      </c>
      <c r="G10426" t="str">
        <f>+VLOOKUP(F10426,[1]constructors!$A:$B,2,0)</f>
        <v>haas</v>
      </c>
      <c r="H10426">
        <v>20</v>
      </c>
      <c r="I10426">
        <v>13</v>
      </c>
      <c r="J10426">
        <v>12</v>
      </c>
      <c r="K10426">
        <v>0</v>
      </c>
      <c r="L10426">
        <v>0</v>
      </c>
      <c r="M10426">
        <v>50</v>
      </c>
      <c r="N10426" t="s">
        <v>17592</v>
      </c>
      <c r="O10426">
        <v>4955646</v>
      </c>
      <c r="P10426">
        <v>47</v>
      </c>
      <c r="Q10426">
        <v>11</v>
      </c>
      <c r="R10426" t="s">
        <v>17593</v>
      </c>
      <c r="S10426" s="1">
        <v>240706</v>
      </c>
      <c r="T10426">
        <v>1</v>
      </c>
      <c r="U10426">
        <v>0.84403935200000002</v>
      </c>
      <c r="V10426">
        <v>20607</v>
      </c>
      <c r="W10426">
        <v>20607</v>
      </c>
      <c r="X10426">
        <v>1</v>
      </c>
      <c r="Y10426">
        <v>12</v>
      </c>
      <c r="Z10426" t="s">
        <v>17594</v>
      </c>
      <c r="AA10426">
        <v>103159</v>
      </c>
    </row>
    <row r="10427" spans="1:27" x14ac:dyDescent="0.25">
      <c r="A10427" s="2">
        <v>26318</v>
      </c>
      <c r="B10427" s="2">
        <v>1122</v>
      </c>
      <c r="C10427" s="2">
        <v>839</v>
      </c>
      <c r="D10427" t="s">
        <v>12351</v>
      </c>
      <c r="E10427" t="s">
        <v>12352</v>
      </c>
      <c r="F10427" s="2">
        <v>214</v>
      </c>
      <c r="G10427" t="str">
        <f>+VLOOKUP(F10427,[1]constructors!$A:$B,2,0)</f>
        <v>alpine</v>
      </c>
      <c r="H10427">
        <v>31</v>
      </c>
      <c r="I10427">
        <v>17</v>
      </c>
      <c r="J10427">
        <v>13</v>
      </c>
      <c r="K10427">
        <v>0</v>
      </c>
      <c r="L10427">
        <v>0</v>
      </c>
      <c r="M10427">
        <v>49</v>
      </c>
      <c r="N10427" t="s">
        <v>49</v>
      </c>
      <c r="O10427" t="s">
        <v>49</v>
      </c>
      <c r="P10427">
        <v>48</v>
      </c>
      <c r="Q10427">
        <v>17</v>
      </c>
      <c r="R10427" t="s">
        <v>14587</v>
      </c>
      <c r="S10427" s="1">
        <v>237763</v>
      </c>
      <c r="T10427">
        <v>11</v>
      </c>
      <c r="U10427">
        <v>0.84403935200000002</v>
      </c>
      <c r="V10427">
        <v>20607</v>
      </c>
      <c r="W10427">
        <v>20607</v>
      </c>
      <c r="X10427">
        <v>1</v>
      </c>
      <c r="Y10427">
        <v>16</v>
      </c>
      <c r="Z10427" t="s">
        <v>17595</v>
      </c>
      <c r="AA10427">
        <v>104388</v>
      </c>
    </row>
    <row r="10428" spans="1:27" x14ac:dyDescent="0.25">
      <c r="A10428" s="2">
        <v>26319</v>
      </c>
      <c r="B10428" s="2">
        <v>1122</v>
      </c>
      <c r="C10428" s="2">
        <v>858</v>
      </c>
      <c r="D10428" t="s">
        <v>16815</v>
      </c>
      <c r="E10428" t="s">
        <v>16816</v>
      </c>
      <c r="F10428" s="2">
        <v>3</v>
      </c>
      <c r="G10428" t="str">
        <f>+VLOOKUP(F10428,[1]constructors!$A:$B,2,0)</f>
        <v>williams</v>
      </c>
      <c r="H10428">
        <v>2</v>
      </c>
      <c r="I10428">
        <v>19</v>
      </c>
      <c r="J10428">
        <v>14</v>
      </c>
      <c r="K10428">
        <v>0</v>
      </c>
      <c r="L10428">
        <v>0</v>
      </c>
      <c r="M10428">
        <v>49</v>
      </c>
      <c r="N10428" t="s">
        <v>49</v>
      </c>
      <c r="O10428" t="s">
        <v>49</v>
      </c>
      <c r="P10428">
        <v>44</v>
      </c>
      <c r="Q10428">
        <v>18</v>
      </c>
      <c r="R10428" t="s">
        <v>7690</v>
      </c>
      <c r="S10428" s="1">
        <v>237657</v>
      </c>
      <c r="T10428">
        <v>11</v>
      </c>
      <c r="U10428">
        <v>0.84403935200000002</v>
      </c>
      <c r="V10428">
        <v>20607</v>
      </c>
      <c r="W10428">
        <v>20607</v>
      </c>
      <c r="X10428">
        <v>1</v>
      </c>
      <c r="Y10428">
        <v>18</v>
      </c>
      <c r="Z10428" t="s">
        <v>17596</v>
      </c>
      <c r="AA10428">
        <v>105460</v>
      </c>
    </row>
    <row r="10429" spans="1:27" x14ac:dyDescent="0.25">
      <c r="A10429" s="2">
        <v>26320</v>
      </c>
      <c r="B10429" s="2">
        <v>1122</v>
      </c>
      <c r="C10429" s="2">
        <v>852</v>
      </c>
      <c r="D10429" t="s">
        <v>15321</v>
      </c>
      <c r="E10429" t="s">
        <v>15322</v>
      </c>
      <c r="F10429" s="2">
        <v>215</v>
      </c>
      <c r="G10429" t="str">
        <f>+VLOOKUP(F10429,[1]constructors!$A:$B,2,0)</f>
        <v>rb</v>
      </c>
      <c r="H10429">
        <v>22</v>
      </c>
      <c r="I10429">
        <v>9</v>
      </c>
      <c r="J10429">
        <v>15</v>
      </c>
      <c r="K10429">
        <v>0</v>
      </c>
      <c r="L10429">
        <v>0</v>
      </c>
      <c r="M10429">
        <v>49</v>
      </c>
      <c r="N10429" t="s">
        <v>49</v>
      </c>
      <c r="O10429" t="s">
        <v>49</v>
      </c>
      <c r="P10429">
        <v>49</v>
      </c>
      <c r="Q10429">
        <v>15</v>
      </c>
      <c r="R10429" t="s">
        <v>17597</v>
      </c>
      <c r="S10429" s="1">
        <v>238926</v>
      </c>
      <c r="T10429">
        <v>11</v>
      </c>
      <c r="U10429">
        <v>0.84403935200000002</v>
      </c>
      <c r="V10429">
        <v>20607</v>
      </c>
      <c r="W10429">
        <v>20607</v>
      </c>
      <c r="X10429">
        <v>1</v>
      </c>
      <c r="Y10429">
        <v>10</v>
      </c>
      <c r="Z10429" t="s">
        <v>4701</v>
      </c>
      <c r="AA10429">
        <v>102531</v>
      </c>
    </row>
    <row r="10430" spans="1:27" x14ac:dyDescent="0.25">
      <c r="A10430" s="2">
        <v>26321</v>
      </c>
      <c r="B10430" s="2">
        <v>1122</v>
      </c>
      <c r="C10430" s="2">
        <v>817</v>
      </c>
      <c r="D10430" t="s">
        <v>8344</v>
      </c>
      <c r="E10430" t="s">
        <v>8345</v>
      </c>
      <c r="F10430" s="2">
        <v>215</v>
      </c>
      <c r="G10430" t="str">
        <f>+VLOOKUP(F10430,[1]constructors!$A:$B,2,0)</f>
        <v>rb</v>
      </c>
      <c r="H10430">
        <v>3</v>
      </c>
      <c r="I10430">
        <v>14</v>
      </c>
      <c r="J10430">
        <v>16</v>
      </c>
      <c r="K10430">
        <v>0</v>
      </c>
      <c r="L10430">
        <v>0</v>
      </c>
      <c r="M10430">
        <v>49</v>
      </c>
      <c r="N10430" t="s">
        <v>49</v>
      </c>
      <c r="O10430" t="s">
        <v>49</v>
      </c>
      <c r="P10430">
        <v>47</v>
      </c>
      <c r="Q10430">
        <v>16</v>
      </c>
      <c r="R10430" t="s">
        <v>17598</v>
      </c>
      <c r="S10430" s="1">
        <v>238166</v>
      </c>
      <c r="T10430">
        <v>11</v>
      </c>
      <c r="U10430">
        <v>0.84403935200000002</v>
      </c>
      <c r="V10430">
        <v>20607</v>
      </c>
      <c r="W10430">
        <v>20607</v>
      </c>
      <c r="X10430">
        <v>1</v>
      </c>
      <c r="Y10430">
        <v>15</v>
      </c>
      <c r="Z10430" t="s">
        <v>17599</v>
      </c>
      <c r="AA10430">
        <v>104329</v>
      </c>
    </row>
    <row r="10431" spans="1:27" x14ac:dyDescent="0.25">
      <c r="A10431" s="2">
        <v>26322</v>
      </c>
      <c r="B10431" s="2">
        <v>1122</v>
      </c>
      <c r="C10431" s="2">
        <v>822</v>
      </c>
      <c r="D10431" t="s">
        <v>9659</v>
      </c>
      <c r="E10431" t="s">
        <v>9660</v>
      </c>
      <c r="F10431" s="2">
        <v>15</v>
      </c>
      <c r="G10431" t="str">
        <f>+VLOOKUP(F10431,[1]constructors!$A:$B,2,0)</f>
        <v>sauber</v>
      </c>
      <c r="H10431">
        <v>77</v>
      </c>
      <c r="I10431">
        <v>16</v>
      </c>
      <c r="J10431">
        <v>17</v>
      </c>
      <c r="K10431">
        <v>0</v>
      </c>
      <c r="L10431">
        <v>0</v>
      </c>
      <c r="M10431">
        <v>49</v>
      </c>
      <c r="N10431" t="s">
        <v>49</v>
      </c>
      <c r="O10431" t="s">
        <v>49</v>
      </c>
      <c r="P10431">
        <v>49</v>
      </c>
      <c r="Q10431">
        <v>14</v>
      </c>
      <c r="R10431" t="s">
        <v>17600</v>
      </c>
      <c r="S10431" s="1">
        <v>239751</v>
      </c>
      <c r="T10431">
        <v>11</v>
      </c>
      <c r="U10431">
        <v>0.84403935200000002</v>
      </c>
      <c r="V10431">
        <v>20607</v>
      </c>
      <c r="W10431">
        <v>20607</v>
      </c>
      <c r="X10431">
        <v>1</v>
      </c>
      <c r="Y10431">
        <v>17</v>
      </c>
      <c r="Z10431" t="s">
        <v>17601</v>
      </c>
      <c r="AA10431">
        <v>104857</v>
      </c>
    </row>
    <row r="10432" spans="1:27" x14ac:dyDescent="0.25">
      <c r="A10432" s="2">
        <v>26323</v>
      </c>
      <c r="B10432" s="2">
        <v>1122</v>
      </c>
      <c r="C10432" s="2">
        <v>855</v>
      </c>
      <c r="D10432" t="s">
        <v>16055</v>
      </c>
      <c r="E10432" t="s">
        <v>16056</v>
      </c>
      <c r="F10432" s="2">
        <v>15</v>
      </c>
      <c r="G10432" t="str">
        <f>+VLOOKUP(F10432,[1]constructors!$A:$B,2,0)</f>
        <v>sauber</v>
      </c>
      <c r="H10432">
        <v>24</v>
      </c>
      <c r="I10432">
        <v>20</v>
      </c>
      <c r="J10432">
        <v>18</v>
      </c>
      <c r="K10432">
        <v>0</v>
      </c>
      <c r="L10432">
        <v>0</v>
      </c>
      <c r="M10432">
        <v>49</v>
      </c>
      <c r="N10432" t="s">
        <v>49</v>
      </c>
      <c r="O10432" t="s">
        <v>49</v>
      </c>
      <c r="P10432">
        <v>49</v>
      </c>
      <c r="Q10432">
        <v>6</v>
      </c>
      <c r="R10432" t="s">
        <v>9497</v>
      </c>
      <c r="S10432" s="1">
        <v>241046</v>
      </c>
      <c r="T10432">
        <v>11</v>
      </c>
      <c r="U10432">
        <v>0.84403935200000002</v>
      </c>
      <c r="V10432">
        <v>20607</v>
      </c>
      <c r="W10432">
        <v>20607</v>
      </c>
      <c r="X10432">
        <v>1</v>
      </c>
      <c r="Y10432">
        <v>19</v>
      </c>
      <c r="Z10432" t="s">
        <v>14794</v>
      </c>
      <c r="AA10432">
        <v>105821</v>
      </c>
    </row>
    <row r="10433" spans="1:27" x14ac:dyDescent="0.25">
      <c r="A10433" s="2">
        <v>26324</v>
      </c>
      <c r="B10433" s="2">
        <v>1122</v>
      </c>
      <c r="C10433" s="2">
        <v>840</v>
      </c>
      <c r="D10433" t="s">
        <v>12684</v>
      </c>
      <c r="E10433" t="s">
        <v>12685</v>
      </c>
      <c r="F10433" s="2">
        <v>117</v>
      </c>
      <c r="G10433" t="str">
        <f>+VLOOKUP(F10433,[1]constructors!$A:$B,2,0)</f>
        <v>aston_martin</v>
      </c>
      <c r="H10433">
        <v>18</v>
      </c>
      <c r="I10433">
        <v>10</v>
      </c>
      <c r="J10433">
        <v>19</v>
      </c>
      <c r="K10433">
        <v>0</v>
      </c>
      <c r="L10433">
        <v>0</v>
      </c>
      <c r="M10433">
        <v>5</v>
      </c>
      <c r="N10433" t="s">
        <v>49</v>
      </c>
      <c r="O10433" t="s">
        <v>49</v>
      </c>
      <c r="P10433">
        <v>5</v>
      </c>
      <c r="Q10433">
        <v>19</v>
      </c>
      <c r="R10433" t="s">
        <v>17602</v>
      </c>
      <c r="S10433" s="1">
        <v>232591</v>
      </c>
      <c r="T10433">
        <v>3</v>
      </c>
      <c r="U10433">
        <v>0.84403935200000002</v>
      </c>
      <c r="V10433">
        <v>20607</v>
      </c>
      <c r="W10433">
        <v>20607</v>
      </c>
      <c r="X10433">
        <v>1</v>
      </c>
      <c r="Y10433">
        <v>9</v>
      </c>
      <c r="Z10433" t="s">
        <v>17603</v>
      </c>
      <c r="AA10433">
        <v>102429</v>
      </c>
    </row>
    <row r="10434" spans="1:27" x14ac:dyDescent="0.25">
      <c r="A10434" s="2">
        <v>26325</v>
      </c>
      <c r="B10434" s="2">
        <v>1122</v>
      </c>
      <c r="C10434" s="2">
        <v>842</v>
      </c>
      <c r="D10434" t="s">
        <v>13141</v>
      </c>
      <c r="E10434" t="s">
        <v>13142</v>
      </c>
      <c r="F10434" s="2">
        <v>214</v>
      </c>
      <c r="G10434" t="str">
        <f>+VLOOKUP(F10434,[1]constructors!$A:$B,2,0)</f>
        <v>alpine</v>
      </c>
      <c r="H10434">
        <v>10</v>
      </c>
      <c r="I10434">
        <v>18</v>
      </c>
      <c r="J10434">
        <v>20</v>
      </c>
      <c r="K10434">
        <v>0</v>
      </c>
      <c r="L10434">
        <v>0</v>
      </c>
      <c r="M10434">
        <v>1</v>
      </c>
      <c r="N10434" t="s">
        <v>49</v>
      </c>
      <c r="O10434" t="s">
        <v>49</v>
      </c>
      <c r="P10434" t="s">
        <v>49</v>
      </c>
      <c r="Q10434">
        <v>0</v>
      </c>
      <c r="R10434" t="s">
        <v>49</v>
      </c>
      <c r="S10434" t="s">
        <v>49</v>
      </c>
      <c r="T10434">
        <v>6</v>
      </c>
      <c r="U10434">
        <v>0.84403935200000002</v>
      </c>
      <c r="V10434">
        <v>20607</v>
      </c>
      <c r="W10434">
        <v>20607</v>
      </c>
      <c r="X10434">
        <v>1</v>
      </c>
      <c r="Y10434">
        <v>20</v>
      </c>
      <c r="Z10434" t="s">
        <v>17604</v>
      </c>
      <c r="AA10434">
        <v>121453</v>
      </c>
    </row>
    <row r="10435" spans="1:27" x14ac:dyDescent="0.25">
      <c r="A10435" s="2">
        <v>26326</v>
      </c>
      <c r="B10435" s="2">
        <v>1123</v>
      </c>
      <c r="C10435" s="2">
        <v>832</v>
      </c>
      <c r="D10435" t="s">
        <v>11193</v>
      </c>
      <c r="E10435" t="s">
        <v>11194</v>
      </c>
      <c r="F10435" s="2">
        <v>6</v>
      </c>
      <c r="G10435" t="str">
        <f>+VLOOKUP(F10435,[1]constructors!$A:$B,2,0)</f>
        <v>ferrari</v>
      </c>
      <c r="H10435">
        <v>55</v>
      </c>
      <c r="I10435">
        <v>2</v>
      </c>
      <c r="J10435">
        <v>1</v>
      </c>
      <c r="K10435">
        <v>25</v>
      </c>
      <c r="L10435">
        <v>1</v>
      </c>
      <c r="M10435">
        <v>58</v>
      </c>
      <c r="N10435" t="s">
        <v>17605</v>
      </c>
      <c r="O10435">
        <v>4826843</v>
      </c>
      <c r="P10435">
        <v>48</v>
      </c>
      <c r="Q10435">
        <v>3</v>
      </c>
      <c r="R10435" t="s">
        <v>17606</v>
      </c>
      <c r="S10435" s="1">
        <v>237418</v>
      </c>
      <c r="T10435">
        <v>1</v>
      </c>
      <c r="U10435">
        <v>0.63223379599999996</v>
      </c>
      <c r="V10435">
        <v>18265</v>
      </c>
      <c r="W10435">
        <v>18265</v>
      </c>
      <c r="X10435">
        <v>1</v>
      </c>
      <c r="Y10435">
        <v>2</v>
      </c>
      <c r="Z10435" t="s">
        <v>17607</v>
      </c>
      <c r="AA10435">
        <v>88375</v>
      </c>
    </row>
    <row r="10436" spans="1:27" x14ac:dyDescent="0.25">
      <c r="A10436" s="2">
        <v>26327</v>
      </c>
      <c r="B10436" s="2">
        <v>1123</v>
      </c>
      <c r="C10436" s="2">
        <v>844</v>
      </c>
      <c r="D10436" t="s">
        <v>13337</v>
      </c>
      <c r="E10436" t="s">
        <v>13338</v>
      </c>
      <c r="F10436" s="2">
        <v>6</v>
      </c>
      <c r="G10436" t="str">
        <f>+VLOOKUP(F10436,[1]constructors!$A:$B,2,0)</f>
        <v>ferrari</v>
      </c>
      <c r="H10436">
        <v>16</v>
      </c>
      <c r="I10436">
        <v>4</v>
      </c>
      <c r="J10436">
        <v>2</v>
      </c>
      <c r="K10436">
        <v>19</v>
      </c>
      <c r="L10436">
        <v>0</v>
      </c>
      <c r="M10436">
        <v>58</v>
      </c>
      <c r="N10436" s="1">
        <v>2366</v>
      </c>
      <c r="O10436">
        <v>4829209</v>
      </c>
      <c r="P10436">
        <v>56</v>
      </c>
      <c r="Q10436">
        <v>1</v>
      </c>
      <c r="R10436" t="s">
        <v>3514</v>
      </c>
      <c r="S10436" s="1">
        <v>238066</v>
      </c>
      <c r="T10436">
        <v>1</v>
      </c>
      <c r="U10436">
        <v>0.63223379599999996</v>
      </c>
      <c r="V10436">
        <v>18265</v>
      </c>
      <c r="W10436">
        <v>18265</v>
      </c>
      <c r="X10436">
        <v>1</v>
      </c>
      <c r="Y10436">
        <v>4</v>
      </c>
      <c r="Z10436" t="s">
        <v>17608</v>
      </c>
      <c r="AA10436">
        <v>90520</v>
      </c>
    </row>
    <row r="10437" spans="1:27" x14ac:dyDescent="0.25">
      <c r="A10437" s="2">
        <v>26328</v>
      </c>
      <c r="B10437" s="2">
        <v>1123</v>
      </c>
      <c r="C10437" s="2">
        <v>846</v>
      </c>
      <c r="D10437" t="s">
        <v>14019</v>
      </c>
      <c r="E10437" t="s">
        <v>14020</v>
      </c>
      <c r="F10437" s="2">
        <v>1</v>
      </c>
      <c r="G10437" t="str">
        <f>+VLOOKUP(F10437,[1]constructors!$A:$B,2,0)</f>
        <v>mclaren</v>
      </c>
      <c r="H10437">
        <v>4</v>
      </c>
      <c r="I10437">
        <v>3</v>
      </c>
      <c r="J10437">
        <v>3</v>
      </c>
      <c r="K10437">
        <v>15</v>
      </c>
      <c r="L10437">
        <v>0</v>
      </c>
      <c r="M10437">
        <v>58</v>
      </c>
      <c r="N10437" s="1">
        <v>5904</v>
      </c>
      <c r="O10437">
        <v>4832747</v>
      </c>
      <c r="P10437">
        <v>1</v>
      </c>
      <c r="Q10437">
        <v>2</v>
      </c>
      <c r="R10437" t="s">
        <v>17609</v>
      </c>
      <c r="S10437" s="1">
        <v>237762</v>
      </c>
      <c r="T10437">
        <v>1</v>
      </c>
      <c r="U10437">
        <v>0.63223379599999996</v>
      </c>
      <c r="V10437">
        <v>18265</v>
      </c>
      <c r="W10437">
        <v>18265</v>
      </c>
      <c r="X10437">
        <v>1</v>
      </c>
      <c r="Y10437">
        <v>3</v>
      </c>
      <c r="Z10437" t="s">
        <v>17610</v>
      </c>
      <c r="AA10437">
        <v>89784</v>
      </c>
    </row>
    <row r="10438" spans="1:27" x14ac:dyDescent="0.25">
      <c r="A10438" s="2">
        <v>26329</v>
      </c>
      <c r="B10438" s="2">
        <v>1123</v>
      </c>
      <c r="C10438" s="2">
        <v>857</v>
      </c>
      <c r="D10438" t="s">
        <v>16828</v>
      </c>
      <c r="E10438" t="s">
        <v>16829</v>
      </c>
      <c r="F10438" s="2">
        <v>1</v>
      </c>
      <c r="G10438" t="str">
        <f>+VLOOKUP(F10438,[1]constructors!$A:$B,2,0)</f>
        <v>mclaren</v>
      </c>
      <c r="H10438">
        <v>81</v>
      </c>
      <c r="I10438">
        <v>5</v>
      </c>
      <c r="J10438">
        <v>4</v>
      </c>
      <c r="K10438">
        <v>12</v>
      </c>
      <c r="L10438">
        <v>0</v>
      </c>
      <c r="M10438">
        <v>58</v>
      </c>
      <c r="N10438" s="1">
        <v>35770</v>
      </c>
      <c r="O10438">
        <v>4862613</v>
      </c>
      <c r="P10438">
        <v>1</v>
      </c>
      <c r="Q10438">
        <v>4</v>
      </c>
      <c r="R10438" t="s">
        <v>17611</v>
      </c>
      <c r="S10438" s="1">
        <v>236920</v>
      </c>
      <c r="T10438">
        <v>1</v>
      </c>
      <c r="U10438">
        <v>0.63223379599999996</v>
      </c>
      <c r="V10438">
        <v>18265</v>
      </c>
      <c r="W10438">
        <v>18265</v>
      </c>
      <c r="X10438">
        <v>1</v>
      </c>
      <c r="Y10438">
        <v>5</v>
      </c>
      <c r="Z10438" t="s">
        <v>17612</v>
      </c>
      <c r="AA10438">
        <v>91036</v>
      </c>
    </row>
    <row r="10439" spans="1:27" x14ac:dyDescent="0.25">
      <c r="A10439" s="2">
        <v>26330</v>
      </c>
      <c r="B10439" s="2">
        <v>1123</v>
      </c>
      <c r="C10439" s="2">
        <v>815</v>
      </c>
      <c r="D10439" t="s">
        <v>8026</v>
      </c>
      <c r="E10439" t="s">
        <v>8027</v>
      </c>
      <c r="F10439" s="2">
        <v>9</v>
      </c>
      <c r="G10439" t="str">
        <f>+VLOOKUP(F10439,[1]constructors!$A:$B,2,0)</f>
        <v>red_bull</v>
      </c>
      <c r="H10439">
        <v>11</v>
      </c>
      <c r="I10439">
        <v>6</v>
      </c>
      <c r="J10439">
        <v>5</v>
      </c>
      <c r="K10439">
        <v>10</v>
      </c>
      <c r="L10439">
        <v>0</v>
      </c>
      <c r="M10439">
        <v>58</v>
      </c>
      <c r="N10439" s="1">
        <v>56309</v>
      </c>
      <c r="O10439">
        <v>4883152</v>
      </c>
      <c r="P10439">
        <v>47</v>
      </c>
      <c r="Q10439">
        <v>6</v>
      </c>
      <c r="R10439" t="s">
        <v>17613</v>
      </c>
      <c r="S10439" s="1">
        <v>236363</v>
      </c>
      <c r="T10439">
        <v>1</v>
      </c>
      <c r="U10439">
        <v>0.63223379599999996</v>
      </c>
      <c r="V10439">
        <v>18265</v>
      </c>
      <c r="W10439">
        <v>18265</v>
      </c>
      <c r="X10439">
        <v>1</v>
      </c>
      <c r="Y10439">
        <v>7</v>
      </c>
      <c r="Z10439" t="s">
        <v>17614</v>
      </c>
      <c r="AA10439">
        <v>92428</v>
      </c>
    </row>
    <row r="10440" spans="1:27" x14ac:dyDescent="0.25">
      <c r="A10440" s="2">
        <v>26331</v>
      </c>
      <c r="B10440" s="2">
        <v>1123</v>
      </c>
      <c r="C10440" s="2">
        <v>840</v>
      </c>
      <c r="D10440" t="s">
        <v>12684</v>
      </c>
      <c r="E10440" t="s">
        <v>12685</v>
      </c>
      <c r="F10440" s="2">
        <v>117</v>
      </c>
      <c r="G10440" t="str">
        <f>+VLOOKUP(F10440,[1]constructors!$A:$B,2,0)</f>
        <v>aston_martin</v>
      </c>
      <c r="H10440">
        <v>18</v>
      </c>
      <c r="I10440">
        <v>9</v>
      </c>
      <c r="J10440">
        <v>6</v>
      </c>
      <c r="K10440">
        <v>8</v>
      </c>
      <c r="L10440">
        <v>0</v>
      </c>
      <c r="M10440">
        <v>58</v>
      </c>
      <c r="N10440" t="s">
        <v>17615</v>
      </c>
      <c r="O10440">
        <v>4920065</v>
      </c>
      <c r="P10440">
        <v>49</v>
      </c>
      <c r="Q10440">
        <v>8</v>
      </c>
      <c r="R10440" t="s">
        <v>15903</v>
      </c>
      <c r="S10440" s="1">
        <v>234780</v>
      </c>
      <c r="T10440">
        <v>1</v>
      </c>
      <c r="U10440">
        <v>0.63223379599999996</v>
      </c>
      <c r="V10440">
        <v>18265</v>
      </c>
      <c r="W10440">
        <v>18265</v>
      </c>
      <c r="X10440">
        <v>1</v>
      </c>
      <c r="Y10440">
        <v>8</v>
      </c>
      <c r="Z10440" t="s">
        <v>4627</v>
      </c>
      <c r="AA10440">
        <v>92835</v>
      </c>
    </row>
    <row r="10441" spans="1:27" x14ac:dyDescent="0.25">
      <c r="A10441" s="2">
        <v>26332</v>
      </c>
      <c r="B10441" s="2">
        <v>1123</v>
      </c>
      <c r="C10441" s="2">
        <v>852</v>
      </c>
      <c r="D10441" t="s">
        <v>15321</v>
      </c>
      <c r="E10441" t="s">
        <v>15322</v>
      </c>
      <c r="F10441" s="2">
        <v>215</v>
      </c>
      <c r="G10441" t="str">
        <f>+VLOOKUP(F10441,[1]constructors!$A:$B,2,0)</f>
        <v>rb</v>
      </c>
      <c r="H10441">
        <v>22</v>
      </c>
      <c r="I10441">
        <v>8</v>
      </c>
      <c r="J10441">
        <v>7</v>
      </c>
      <c r="K10441">
        <v>6</v>
      </c>
      <c r="L10441">
        <v>0</v>
      </c>
      <c r="M10441">
        <v>58</v>
      </c>
      <c r="N10441" t="s">
        <v>17616</v>
      </c>
      <c r="O10441">
        <v>4922444</v>
      </c>
      <c r="P10441">
        <v>46</v>
      </c>
      <c r="Q10441">
        <v>11</v>
      </c>
      <c r="R10441" t="s">
        <v>2719</v>
      </c>
      <c r="S10441" s="1">
        <v>234190</v>
      </c>
      <c r="T10441">
        <v>1</v>
      </c>
      <c r="U10441">
        <v>0.63223379599999996</v>
      </c>
      <c r="V10441">
        <v>18265</v>
      </c>
      <c r="W10441">
        <v>18265</v>
      </c>
      <c r="X10441">
        <v>1</v>
      </c>
      <c r="Y10441">
        <v>9</v>
      </c>
      <c r="Z10441" t="s">
        <v>17617</v>
      </c>
      <c r="AA10441">
        <v>93305</v>
      </c>
    </row>
    <row r="10442" spans="1:27" x14ac:dyDescent="0.25">
      <c r="A10442" s="2">
        <v>26333</v>
      </c>
      <c r="B10442" s="2">
        <v>1123</v>
      </c>
      <c r="C10442" s="2">
        <v>4</v>
      </c>
      <c r="D10442" t="s">
        <v>39</v>
      </c>
      <c r="E10442" t="s">
        <v>40</v>
      </c>
      <c r="F10442" s="2">
        <v>117</v>
      </c>
      <c r="G10442" t="str">
        <f>+VLOOKUP(F10442,[1]constructors!$A:$B,2,0)</f>
        <v>aston_martin</v>
      </c>
      <c r="H10442">
        <v>14</v>
      </c>
      <c r="I10442">
        <v>10</v>
      </c>
      <c r="J10442">
        <v>8</v>
      </c>
      <c r="K10442">
        <v>4</v>
      </c>
      <c r="L10442">
        <v>0</v>
      </c>
      <c r="M10442">
        <v>58</v>
      </c>
      <c r="N10442" t="s">
        <v>17618</v>
      </c>
      <c r="O10442">
        <v>4927835</v>
      </c>
      <c r="P10442">
        <v>52</v>
      </c>
      <c r="Q10442">
        <v>7</v>
      </c>
      <c r="R10442" t="s">
        <v>14381</v>
      </c>
      <c r="S10442" s="1">
        <v>236055</v>
      </c>
      <c r="T10442">
        <v>1</v>
      </c>
      <c r="U10442">
        <v>0.63223379599999996</v>
      </c>
      <c r="V10442">
        <v>18265</v>
      </c>
      <c r="W10442">
        <v>18265</v>
      </c>
      <c r="X10442">
        <v>1</v>
      </c>
      <c r="Y10442">
        <v>11</v>
      </c>
      <c r="Z10442" t="s">
        <v>4385</v>
      </c>
      <c r="AA10442">
        <v>94503</v>
      </c>
    </row>
    <row r="10443" spans="1:27" x14ac:dyDescent="0.25">
      <c r="A10443" s="2">
        <v>26334</v>
      </c>
      <c r="B10443" s="2">
        <v>1123</v>
      </c>
      <c r="C10443" s="2">
        <v>807</v>
      </c>
      <c r="D10443" t="s">
        <v>7142</v>
      </c>
      <c r="E10443" t="s">
        <v>7143</v>
      </c>
      <c r="F10443" s="2">
        <v>210</v>
      </c>
      <c r="G10443" t="str">
        <f>+VLOOKUP(F10443,[1]constructors!$A:$B,2,0)</f>
        <v>haas</v>
      </c>
      <c r="H10443">
        <v>27</v>
      </c>
      <c r="I10443">
        <v>16</v>
      </c>
      <c r="J10443">
        <v>9</v>
      </c>
      <c r="K10443">
        <v>2</v>
      </c>
      <c r="L10443">
        <v>0</v>
      </c>
      <c r="M10443">
        <v>58</v>
      </c>
      <c r="N10443" t="s">
        <v>17619</v>
      </c>
      <c r="O10443">
        <v>4931396</v>
      </c>
      <c r="P10443">
        <v>46</v>
      </c>
      <c r="Q10443">
        <v>12</v>
      </c>
      <c r="R10443" t="s">
        <v>17620</v>
      </c>
      <c r="S10443" s="1">
        <v>234158</v>
      </c>
      <c r="T10443">
        <v>1</v>
      </c>
      <c r="U10443">
        <v>0.63223379599999996</v>
      </c>
      <c r="V10443">
        <v>18265</v>
      </c>
      <c r="W10443">
        <v>18265</v>
      </c>
      <c r="X10443">
        <v>1</v>
      </c>
      <c r="Y10443">
        <v>16</v>
      </c>
      <c r="Z10443" t="s">
        <v>17621</v>
      </c>
      <c r="AA10443">
        <v>96920</v>
      </c>
    </row>
    <row r="10444" spans="1:27" x14ac:dyDescent="0.25">
      <c r="A10444" s="2">
        <v>26335</v>
      </c>
      <c r="B10444" s="2">
        <v>1123</v>
      </c>
      <c r="C10444" s="2">
        <v>825</v>
      </c>
      <c r="D10444" t="s">
        <v>10403</v>
      </c>
      <c r="E10444" t="s">
        <v>5533</v>
      </c>
      <c r="F10444" s="2">
        <v>210</v>
      </c>
      <c r="G10444" t="str">
        <f>+VLOOKUP(F10444,[1]constructors!$A:$B,2,0)</f>
        <v>haas</v>
      </c>
      <c r="H10444">
        <v>20</v>
      </c>
      <c r="I10444">
        <v>14</v>
      </c>
      <c r="J10444">
        <v>10</v>
      </c>
      <c r="K10444">
        <v>1</v>
      </c>
      <c r="L10444">
        <v>0</v>
      </c>
      <c r="M10444">
        <v>57</v>
      </c>
      <c r="N10444" t="s">
        <v>49</v>
      </c>
      <c r="O10444" t="s">
        <v>49</v>
      </c>
      <c r="P10444">
        <v>44</v>
      </c>
      <c r="Q10444">
        <v>9</v>
      </c>
      <c r="R10444" t="s">
        <v>17622</v>
      </c>
      <c r="S10444" s="1">
        <v>234340</v>
      </c>
      <c r="T10444">
        <v>11</v>
      </c>
      <c r="U10444">
        <v>0.63223379599999996</v>
      </c>
      <c r="V10444">
        <v>18265</v>
      </c>
      <c r="W10444">
        <v>18265</v>
      </c>
      <c r="X10444">
        <v>1</v>
      </c>
      <c r="Y10444">
        <v>13</v>
      </c>
      <c r="Z10444" t="s">
        <v>17623</v>
      </c>
      <c r="AA10444">
        <v>95467</v>
      </c>
    </row>
    <row r="10445" spans="1:27" x14ac:dyDescent="0.25">
      <c r="A10445" s="2">
        <v>26336</v>
      </c>
      <c r="B10445" s="2">
        <v>1123</v>
      </c>
      <c r="C10445" s="2">
        <v>848</v>
      </c>
      <c r="D10445" t="s">
        <v>14025</v>
      </c>
      <c r="E10445" t="s">
        <v>928</v>
      </c>
      <c r="F10445" s="2">
        <v>3</v>
      </c>
      <c r="G10445" t="str">
        <f>+VLOOKUP(F10445,[1]constructors!$A:$B,2,0)</f>
        <v>williams</v>
      </c>
      <c r="H10445">
        <v>23</v>
      </c>
      <c r="I10445">
        <v>12</v>
      </c>
      <c r="J10445">
        <v>11</v>
      </c>
      <c r="K10445">
        <v>0</v>
      </c>
      <c r="L10445">
        <v>0</v>
      </c>
      <c r="M10445">
        <v>57</v>
      </c>
      <c r="N10445" t="s">
        <v>49</v>
      </c>
      <c r="O10445" t="s">
        <v>49</v>
      </c>
      <c r="P10445">
        <v>46</v>
      </c>
      <c r="Q10445">
        <v>17</v>
      </c>
      <c r="R10445" t="s">
        <v>17624</v>
      </c>
      <c r="S10445" s="1">
        <v>232801</v>
      </c>
      <c r="T10445">
        <v>11</v>
      </c>
      <c r="U10445">
        <v>0.63223379599999996</v>
      </c>
      <c r="V10445">
        <v>18265</v>
      </c>
      <c r="W10445">
        <v>18265</v>
      </c>
      <c r="X10445">
        <v>1</v>
      </c>
      <c r="Y10445">
        <v>14</v>
      </c>
      <c r="Z10445" t="s">
        <v>17625</v>
      </c>
      <c r="AA10445">
        <v>95752</v>
      </c>
    </row>
    <row r="10446" spans="1:27" x14ac:dyDescent="0.25">
      <c r="A10446" s="2">
        <v>26337</v>
      </c>
      <c r="B10446" s="2">
        <v>1123</v>
      </c>
      <c r="C10446" s="2">
        <v>817</v>
      </c>
      <c r="D10446" t="s">
        <v>8344</v>
      </c>
      <c r="E10446" t="s">
        <v>8345</v>
      </c>
      <c r="F10446" s="2">
        <v>215</v>
      </c>
      <c r="G10446" t="str">
        <f>+VLOOKUP(F10446,[1]constructors!$A:$B,2,0)</f>
        <v>rb</v>
      </c>
      <c r="H10446">
        <v>3</v>
      </c>
      <c r="I10446">
        <v>18</v>
      </c>
      <c r="J10446">
        <v>12</v>
      </c>
      <c r="K10446">
        <v>0</v>
      </c>
      <c r="L10446">
        <v>0</v>
      </c>
      <c r="M10446">
        <v>57</v>
      </c>
      <c r="N10446" t="s">
        <v>49</v>
      </c>
      <c r="O10446" t="s">
        <v>49</v>
      </c>
      <c r="P10446">
        <v>46</v>
      </c>
      <c r="Q10446">
        <v>13</v>
      </c>
      <c r="R10446" t="s">
        <v>17626</v>
      </c>
      <c r="S10446" s="1">
        <v>233887</v>
      </c>
      <c r="T10446">
        <v>11</v>
      </c>
      <c r="U10446">
        <v>0.63223379599999996</v>
      </c>
      <c r="V10446">
        <v>18265</v>
      </c>
      <c r="W10446">
        <v>18265</v>
      </c>
      <c r="X10446">
        <v>1</v>
      </c>
      <c r="Y10446">
        <v>18</v>
      </c>
      <c r="Z10446" t="s">
        <v>8583</v>
      </c>
      <c r="AA10446">
        <v>97645</v>
      </c>
    </row>
    <row r="10447" spans="1:27" x14ac:dyDescent="0.25">
      <c r="A10447" s="2">
        <v>26338</v>
      </c>
      <c r="B10447" s="2">
        <v>1123</v>
      </c>
      <c r="C10447" s="2">
        <v>842</v>
      </c>
      <c r="D10447" t="s">
        <v>13141</v>
      </c>
      <c r="E10447" t="s">
        <v>13142</v>
      </c>
      <c r="F10447" s="2">
        <v>214</v>
      </c>
      <c r="G10447" t="str">
        <f>+VLOOKUP(F10447,[1]constructors!$A:$B,2,0)</f>
        <v>alpine</v>
      </c>
      <c r="H10447">
        <v>10</v>
      </c>
      <c r="I10447">
        <v>17</v>
      </c>
      <c r="J10447">
        <v>13</v>
      </c>
      <c r="K10447">
        <v>0</v>
      </c>
      <c r="L10447">
        <v>0</v>
      </c>
      <c r="M10447">
        <v>57</v>
      </c>
      <c r="N10447" t="s">
        <v>49</v>
      </c>
      <c r="O10447" t="s">
        <v>49</v>
      </c>
      <c r="P10447">
        <v>51</v>
      </c>
      <c r="Q10447">
        <v>10</v>
      </c>
      <c r="R10447" t="s">
        <v>17627</v>
      </c>
      <c r="S10447" s="1">
        <v>234317</v>
      </c>
      <c r="T10447">
        <v>11</v>
      </c>
      <c r="U10447">
        <v>0.63223379599999996</v>
      </c>
      <c r="V10447">
        <v>18265</v>
      </c>
      <c r="W10447">
        <v>18265</v>
      </c>
      <c r="X10447">
        <v>1</v>
      </c>
      <c r="Y10447">
        <v>17</v>
      </c>
      <c r="Z10447" t="s">
        <v>636</v>
      </c>
      <c r="AA10447">
        <v>97304</v>
      </c>
    </row>
    <row r="10448" spans="1:27" x14ac:dyDescent="0.25">
      <c r="A10448" s="2">
        <v>26339</v>
      </c>
      <c r="B10448" s="2">
        <v>1123</v>
      </c>
      <c r="C10448" s="2">
        <v>822</v>
      </c>
      <c r="D10448" t="s">
        <v>9659</v>
      </c>
      <c r="E10448" t="s">
        <v>9660</v>
      </c>
      <c r="F10448" s="2">
        <v>15</v>
      </c>
      <c r="G10448" t="str">
        <f>+VLOOKUP(F10448,[1]constructors!$A:$B,2,0)</f>
        <v>sauber</v>
      </c>
      <c r="H10448">
        <v>77</v>
      </c>
      <c r="I10448">
        <v>13</v>
      </c>
      <c r="J10448">
        <v>14</v>
      </c>
      <c r="K10448">
        <v>0</v>
      </c>
      <c r="L10448">
        <v>0</v>
      </c>
      <c r="M10448">
        <v>57</v>
      </c>
      <c r="N10448" t="s">
        <v>49</v>
      </c>
      <c r="O10448" t="s">
        <v>49</v>
      </c>
      <c r="P10448">
        <v>48</v>
      </c>
      <c r="Q10448">
        <v>16</v>
      </c>
      <c r="R10448" t="s">
        <v>17628</v>
      </c>
      <c r="S10448" s="1">
        <v>233361</v>
      </c>
      <c r="T10448">
        <v>11</v>
      </c>
      <c r="U10448">
        <v>0.63223379599999996</v>
      </c>
      <c r="V10448">
        <v>18265</v>
      </c>
      <c r="W10448">
        <v>18265</v>
      </c>
      <c r="X10448">
        <v>1</v>
      </c>
      <c r="Y10448">
        <v>12</v>
      </c>
      <c r="Z10448" t="s">
        <v>17629</v>
      </c>
      <c r="AA10448">
        <v>94763</v>
      </c>
    </row>
    <row r="10449" spans="1:27" x14ac:dyDescent="0.25">
      <c r="A10449" s="2">
        <v>26340</v>
      </c>
      <c r="B10449" s="2">
        <v>1123</v>
      </c>
      <c r="C10449" s="2">
        <v>855</v>
      </c>
      <c r="D10449" t="s">
        <v>16055</v>
      </c>
      <c r="E10449" t="s">
        <v>16056</v>
      </c>
      <c r="F10449" s="2">
        <v>15</v>
      </c>
      <c r="G10449" t="str">
        <f>+VLOOKUP(F10449,[1]constructors!$A:$B,2,0)</f>
        <v>sauber</v>
      </c>
      <c r="H10449">
        <v>24</v>
      </c>
      <c r="I10449">
        <v>19</v>
      </c>
      <c r="J10449">
        <v>15</v>
      </c>
      <c r="K10449">
        <v>0</v>
      </c>
      <c r="L10449">
        <v>0</v>
      </c>
      <c r="M10449">
        <v>57</v>
      </c>
      <c r="N10449" t="s">
        <v>49</v>
      </c>
      <c r="O10449" t="s">
        <v>49</v>
      </c>
      <c r="P10449">
        <v>49</v>
      </c>
      <c r="Q10449">
        <v>14</v>
      </c>
      <c r="R10449" t="s">
        <v>17630</v>
      </c>
      <c r="S10449" s="1">
        <v>233634</v>
      </c>
      <c r="T10449">
        <v>11</v>
      </c>
      <c r="U10449">
        <v>0.63223379599999996</v>
      </c>
      <c r="V10449">
        <v>18265</v>
      </c>
      <c r="W10449">
        <v>18265</v>
      </c>
      <c r="X10449">
        <v>1</v>
      </c>
      <c r="Y10449">
        <v>19</v>
      </c>
      <c r="Z10449" t="s">
        <v>16448</v>
      </c>
      <c r="AA10449">
        <v>98691</v>
      </c>
    </row>
    <row r="10450" spans="1:27" x14ac:dyDescent="0.25">
      <c r="A10450" s="2">
        <v>26341</v>
      </c>
      <c r="B10450" s="2">
        <v>1123</v>
      </c>
      <c r="C10450" s="2">
        <v>839</v>
      </c>
      <c r="D10450" t="s">
        <v>12351</v>
      </c>
      <c r="E10450" t="s">
        <v>12352</v>
      </c>
      <c r="F10450" s="2">
        <v>214</v>
      </c>
      <c r="G10450" t="str">
        <f>+VLOOKUP(F10450,[1]constructors!$A:$B,2,0)</f>
        <v>alpine</v>
      </c>
      <c r="H10450">
        <v>31</v>
      </c>
      <c r="I10450">
        <v>15</v>
      </c>
      <c r="J10450">
        <v>16</v>
      </c>
      <c r="K10450">
        <v>0</v>
      </c>
      <c r="L10450">
        <v>0</v>
      </c>
      <c r="M10450">
        <v>57</v>
      </c>
      <c r="N10450" t="s">
        <v>49</v>
      </c>
      <c r="O10450" t="s">
        <v>49</v>
      </c>
      <c r="P10450">
        <v>45</v>
      </c>
      <c r="Q10450">
        <v>15</v>
      </c>
      <c r="R10450" t="s">
        <v>17631</v>
      </c>
      <c r="S10450" s="1">
        <v>233557</v>
      </c>
      <c r="T10450">
        <v>11</v>
      </c>
      <c r="U10450">
        <v>0.63223379599999996</v>
      </c>
      <c r="V10450">
        <v>18265</v>
      </c>
      <c r="W10450">
        <v>18265</v>
      </c>
      <c r="X10450">
        <v>1</v>
      </c>
      <c r="Y10450">
        <v>15</v>
      </c>
      <c r="Z10450" t="s">
        <v>1292</v>
      </c>
      <c r="AA10450">
        <v>96283</v>
      </c>
    </row>
    <row r="10451" spans="1:27" x14ac:dyDescent="0.25">
      <c r="A10451" s="2">
        <v>26342</v>
      </c>
      <c r="B10451" s="2">
        <v>1123</v>
      </c>
      <c r="C10451" s="2">
        <v>847</v>
      </c>
      <c r="D10451" t="s">
        <v>14028</v>
      </c>
      <c r="E10451" t="s">
        <v>14029</v>
      </c>
      <c r="F10451" s="2">
        <v>131</v>
      </c>
      <c r="G10451" t="str">
        <f>+VLOOKUP(F10451,[1]constructors!$A:$B,2,0)</f>
        <v>mercedes</v>
      </c>
      <c r="H10451">
        <v>63</v>
      </c>
      <c r="I10451">
        <v>7</v>
      </c>
      <c r="J10451">
        <v>17</v>
      </c>
      <c r="K10451">
        <v>0</v>
      </c>
      <c r="L10451">
        <v>0</v>
      </c>
      <c r="M10451">
        <v>56</v>
      </c>
      <c r="N10451" t="s">
        <v>49</v>
      </c>
      <c r="O10451" t="s">
        <v>49</v>
      </c>
      <c r="P10451">
        <v>53</v>
      </c>
      <c r="Q10451">
        <v>5</v>
      </c>
      <c r="R10451" t="s">
        <v>17632</v>
      </c>
      <c r="S10451" s="1">
        <v>236669</v>
      </c>
      <c r="T10451">
        <v>3</v>
      </c>
      <c r="U10451">
        <v>0.63223379599999996</v>
      </c>
      <c r="V10451">
        <v>18265</v>
      </c>
      <c r="W10451">
        <v>18265</v>
      </c>
      <c r="X10451">
        <v>1</v>
      </c>
      <c r="Y10451">
        <v>6</v>
      </c>
      <c r="Z10451" t="s">
        <v>17633</v>
      </c>
      <c r="AA10451">
        <v>91910</v>
      </c>
    </row>
    <row r="10452" spans="1:27" x14ac:dyDescent="0.25">
      <c r="A10452" s="2">
        <v>26343</v>
      </c>
      <c r="B10452" s="2">
        <v>1123</v>
      </c>
      <c r="C10452" s="2">
        <v>1</v>
      </c>
      <c r="D10452" t="s">
        <v>26</v>
      </c>
      <c r="E10452" t="s">
        <v>27</v>
      </c>
      <c r="F10452" s="2">
        <v>131</v>
      </c>
      <c r="G10452" t="str">
        <f>+VLOOKUP(F10452,[1]constructors!$A:$B,2,0)</f>
        <v>mercedes</v>
      </c>
      <c r="H10452">
        <v>44</v>
      </c>
      <c r="I10452">
        <v>11</v>
      </c>
      <c r="J10452">
        <v>18</v>
      </c>
      <c r="K10452">
        <v>0</v>
      </c>
      <c r="L10452">
        <v>0</v>
      </c>
      <c r="M10452">
        <v>15</v>
      </c>
      <c r="N10452" t="s">
        <v>49</v>
      </c>
      <c r="O10452" t="s">
        <v>49</v>
      </c>
      <c r="P10452">
        <v>11</v>
      </c>
      <c r="Q10452">
        <v>18</v>
      </c>
      <c r="R10452" t="s">
        <v>10685</v>
      </c>
      <c r="S10452" s="1">
        <v>230469</v>
      </c>
      <c r="T10452">
        <v>5</v>
      </c>
      <c r="U10452">
        <v>0.63223379599999996</v>
      </c>
      <c r="V10452">
        <v>18265</v>
      </c>
      <c r="W10452">
        <v>18265</v>
      </c>
      <c r="X10452">
        <v>1</v>
      </c>
      <c r="Y10452">
        <v>6</v>
      </c>
      <c r="Z10452" t="s">
        <v>3901</v>
      </c>
      <c r="AA10452">
        <v>109260</v>
      </c>
    </row>
    <row r="10453" spans="1:27" x14ac:dyDescent="0.25">
      <c r="A10453" s="2">
        <v>26344</v>
      </c>
      <c r="B10453" s="2">
        <v>1123</v>
      </c>
      <c r="C10453" s="2">
        <v>830</v>
      </c>
      <c r="D10453" t="s">
        <v>11203</v>
      </c>
      <c r="E10453" t="s">
        <v>8824</v>
      </c>
      <c r="F10453" s="2">
        <v>9</v>
      </c>
      <c r="G10453" t="str">
        <f>+VLOOKUP(F10453,[1]constructors!$A:$B,2,0)</f>
        <v>red_bull</v>
      </c>
      <c r="H10453">
        <v>1</v>
      </c>
      <c r="I10453">
        <v>1</v>
      </c>
      <c r="J10453">
        <v>19</v>
      </c>
      <c r="K10453">
        <v>0</v>
      </c>
      <c r="L10453">
        <v>1</v>
      </c>
      <c r="M10453">
        <v>3</v>
      </c>
      <c r="N10453" t="s">
        <v>49</v>
      </c>
      <c r="O10453" t="s">
        <v>49</v>
      </c>
      <c r="P10453">
        <v>3</v>
      </c>
      <c r="Q10453">
        <v>19</v>
      </c>
      <c r="R10453" t="s">
        <v>17634</v>
      </c>
      <c r="S10453" s="1">
        <v>228608</v>
      </c>
      <c r="T10453">
        <v>23</v>
      </c>
      <c r="U10453">
        <v>0.63223379599999996</v>
      </c>
      <c r="V10453">
        <v>18265</v>
      </c>
      <c r="W10453">
        <v>18265</v>
      </c>
      <c r="X10453">
        <v>1</v>
      </c>
      <c r="Y10453">
        <v>1</v>
      </c>
      <c r="Z10453" t="s">
        <v>17635</v>
      </c>
      <c r="AA10453">
        <v>87458</v>
      </c>
    </row>
    <row r="10454" spans="1:27" x14ac:dyDescent="0.25">
      <c r="A10454" s="2">
        <v>26345</v>
      </c>
      <c r="B10454" s="2">
        <v>1124</v>
      </c>
      <c r="C10454" s="2">
        <v>830</v>
      </c>
      <c r="D10454" t="s">
        <v>11203</v>
      </c>
      <c r="E10454" t="s">
        <v>8824</v>
      </c>
      <c r="F10454" s="2">
        <v>9</v>
      </c>
      <c r="G10454" t="str">
        <f>+VLOOKUP(F10454,[1]constructors!$A:$B,2,0)</f>
        <v>red_bull</v>
      </c>
      <c r="H10454">
        <v>1</v>
      </c>
      <c r="I10454">
        <v>1</v>
      </c>
      <c r="J10454">
        <v>1</v>
      </c>
      <c r="K10454">
        <v>26</v>
      </c>
      <c r="L10454">
        <v>1</v>
      </c>
      <c r="M10454">
        <v>53</v>
      </c>
      <c r="N10454" t="s">
        <v>17636</v>
      </c>
      <c r="O10454">
        <v>6863566</v>
      </c>
      <c r="P10454">
        <v>50</v>
      </c>
      <c r="Q10454">
        <v>1</v>
      </c>
      <c r="R10454" t="s">
        <v>17637</v>
      </c>
      <c r="S10454" s="1">
        <v>223093</v>
      </c>
      <c r="T10454">
        <v>1</v>
      </c>
      <c r="U10454">
        <v>0.58738425900000002</v>
      </c>
      <c r="V10454" t="s">
        <v>17638</v>
      </c>
      <c r="W10454">
        <v>1575603</v>
      </c>
      <c r="X10454">
        <v>1</v>
      </c>
      <c r="Y10454">
        <v>1</v>
      </c>
      <c r="Z10454" t="s">
        <v>17639</v>
      </c>
      <c r="AA10454">
        <v>130735</v>
      </c>
    </row>
    <row r="10455" spans="1:27" x14ac:dyDescent="0.25">
      <c r="A10455" s="2">
        <v>26346</v>
      </c>
      <c r="B10455" s="2">
        <v>1124</v>
      </c>
      <c r="C10455" s="2">
        <v>815</v>
      </c>
      <c r="D10455" t="s">
        <v>8026</v>
      </c>
      <c r="E10455" t="s">
        <v>8027</v>
      </c>
      <c r="F10455" s="2">
        <v>9</v>
      </c>
      <c r="G10455" t="str">
        <f>+VLOOKUP(F10455,[1]constructors!$A:$B,2,0)</f>
        <v>red_bull</v>
      </c>
      <c r="H10455">
        <v>11</v>
      </c>
      <c r="I10455">
        <v>2</v>
      </c>
      <c r="J10455">
        <v>2</v>
      </c>
      <c r="K10455">
        <v>18</v>
      </c>
      <c r="L10455">
        <v>0</v>
      </c>
      <c r="M10455">
        <v>53</v>
      </c>
      <c r="N10455" s="1">
        <v>12535</v>
      </c>
      <c r="O10455">
        <v>6876101</v>
      </c>
      <c r="P10455">
        <v>35</v>
      </c>
      <c r="Q10455">
        <v>3</v>
      </c>
      <c r="R10455" t="s">
        <v>17640</v>
      </c>
      <c r="S10455" s="1">
        <v>222525</v>
      </c>
      <c r="T10455">
        <v>1</v>
      </c>
      <c r="U10455">
        <v>0.58738425900000002</v>
      </c>
      <c r="V10455" t="s">
        <v>17638</v>
      </c>
      <c r="W10455">
        <v>1575603</v>
      </c>
      <c r="X10455">
        <v>1</v>
      </c>
      <c r="Y10455">
        <v>2</v>
      </c>
      <c r="Z10455" t="s">
        <v>17641</v>
      </c>
      <c r="AA10455">
        <v>132767</v>
      </c>
    </row>
    <row r="10456" spans="1:27" x14ac:dyDescent="0.25">
      <c r="A10456" s="2">
        <v>26347</v>
      </c>
      <c r="B10456" s="2">
        <v>1124</v>
      </c>
      <c r="C10456" s="2">
        <v>832</v>
      </c>
      <c r="D10456" t="s">
        <v>11193</v>
      </c>
      <c r="E10456" t="s">
        <v>11194</v>
      </c>
      <c r="F10456" s="2">
        <v>6</v>
      </c>
      <c r="G10456" t="str">
        <f>+VLOOKUP(F10456,[1]constructors!$A:$B,2,0)</f>
        <v>ferrari</v>
      </c>
      <c r="H10456">
        <v>55</v>
      </c>
      <c r="I10456">
        <v>4</v>
      </c>
      <c r="J10456">
        <v>3</v>
      </c>
      <c r="K10456">
        <v>15</v>
      </c>
      <c r="L10456">
        <v>1</v>
      </c>
      <c r="M10456">
        <v>53</v>
      </c>
      <c r="N10456" s="1">
        <v>20866</v>
      </c>
      <c r="O10456">
        <v>6884432</v>
      </c>
      <c r="P10456">
        <v>46</v>
      </c>
      <c r="Q10456">
        <v>2</v>
      </c>
      <c r="R10456" t="s">
        <v>17642</v>
      </c>
      <c r="S10456" s="1">
        <v>222772</v>
      </c>
      <c r="T10456">
        <v>1</v>
      </c>
      <c r="U10456">
        <v>0.58738425900000002</v>
      </c>
      <c r="V10456" t="s">
        <v>17638</v>
      </c>
      <c r="W10456">
        <v>1575603</v>
      </c>
      <c r="X10456">
        <v>1</v>
      </c>
      <c r="Y10456">
        <v>4</v>
      </c>
      <c r="Z10456" t="s">
        <v>17643</v>
      </c>
      <c r="AA10456">
        <v>137613</v>
      </c>
    </row>
    <row r="10457" spans="1:27" x14ac:dyDescent="0.25">
      <c r="A10457" s="2">
        <v>26348</v>
      </c>
      <c r="B10457" s="2">
        <v>1124</v>
      </c>
      <c r="C10457" s="2">
        <v>844</v>
      </c>
      <c r="D10457" t="s">
        <v>13337</v>
      </c>
      <c r="E10457" t="s">
        <v>13338</v>
      </c>
      <c r="F10457" s="2">
        <v>6</v>
      </c>
      <c r="G10457" t="str">
        <f>+VLOOKUP(F10457,[1]constructors!$A:$B,2,0)</f>
        <v>ferrari</v>
      </c>
      <c r="H10457">
        <v>16</v>
      </c>
      <c r="I10457">
        <v>8</v>
      </c>
      <c r="J10457">
        <v>4</v>
      </c>
      <c r="K10457">
        <v>12</v>
      </c>
      <c r="L10457">
        <v>0</v>
      </c>
      <c r="M10457">
        <v>53</v>
      </c>
      <c r="N10457" s="1">
        <v>26522</v>
      </c>
      <c r="O10457">
        <v>6890088</v>
      </c>
      <c r="P10457">
        <v>53</v>
      </c>
      <c r="Q10457">
        <v>9</v>
      </c>
      <c r="R10457" t="s">
        <v>17644</v>
      </c>
      <c r="S10457" s="1">
        <v>219952</v>
      </c>
      <c r="T10457">
        <v>1</v>
      </c>
      <c r="U10457">
        <v>0.58738425900000002</v>
      </c>
      <c r="V10457" t="s">
        <v>17638</v>
      </c>
      <c r="W10457">
        <v>1575603</v>
      </c>
      <c r="X10457">
        <v>1</v>
      </c>
      <c r="Y10457">
        <v>8</v>
      </c>
      <c r="Z10457" t="s">
        <v>17645</v>
      </c>
      <c r="AA10457">
        <v>154543</v>
      </c>
    </row>
    <row r="10458" spans="1:27" x14ac:dyDescent="0.25">
      <c r="A10458" s="2">
        <v>26349</v>
      </c>
      <c r="B10458" s="2">
        <v>1124</v>
      </c>
      <c r="C10458" s="2">
        <v>846</v>
      </c>
      <c r="D10458" t="s">
        <v>14019</v>
      </c>
      <c r="E10458" t="s">
        <v>14020</v>
      </c>
      <c r="F10458" s="2">
        <v>1</v>
      </c>
      <c r="G10458" t="str">
        <f>+VLOOKUP(F10458,[1]constructors!$A:$B,2,0)</f>
        <v>mclaren</v>
      </c>
      <c r="H10458">
        <v>4</v>
      </c>
      <c r="I10458">
        <v>3</v>
      </c>
      <c r="J10458">
        <v>5</v>
      </c>
      <c r="K10458">
        <v>10</v>
      </c>
      <c r="L10458">
        <v>0</v>
      </c>
      <c r="M10458">
        <v>53</v>
      </c>
      <c r="N10458" s="1">
        <v>29700</v>
      </c>
      <c r="O10458">
        <v>6893266</v>
      </c>
      <c r="P10458">
        <v>1</v>
      </c>
      <c r="Q10458">
        <v>10</v>
      </c>
      <c r="R10458" t="s">
        <v>17646</v>
      </c>
      <c r="S10458" s="1">
        <v>219624</v>
      </c>
      <c r="T10458">
        <v>1</v>
      </c>
      <c r="U10458">
        <v>0.58738425900000002</v>
      </c>
      <c r="V10458" t="s">
        <v>17638</v>
      </c>
      <c r="W10458">
        <v>1575603</v>
      </c>
      <c r="X10458">
        <v>1</v>
      </c>
      <c r="Y10458">
        <v>3</v>
      </c>
      <c r="Z10458" t="s">
        <v>17647</v>
      </c>
      <c r="AA10458">
        <v>134751</v>
      </c>
    </row>
    <row r="10459" spans="1:27" x14ac:dyDescent="0.25">
      <c r="A10459" s="2">
        <v>26350</v>
      </c>
      <c r="B10459" s="2">
        <v>1124</v>
      </c>
      <c r="C10459" s="2">
        <v>4</v>
      </c>
      <c r="D10459" t="s">
        <v>39</v>
      </c>
      <c r="E10459" t="s">
        <v>40</v>
      </c>
      <c r="F10459" s="2">
        <v>117</v>
      </c>
      <c r="G10459" t="str">
        <f>+VLOOKUP(F10459,[1]constructors!$A:$B,2,0)</f>
        <v>aston_martin</v>
      </c>
      <c r="H10459">
        <v>14</v>
      </c>
      <c r="I10459">
        <v>5</v>
      </c>
      <c r="J10459">
        <v>6</v>
      </c>
      <c r="K10459">
        <v>8</v>
      </c>
      <c r="L10459">
        <v>0</v>
      </c>
      <c r="M10459">
        <v>53</v>
      </c>
      <c r="N10459" s="1">
        <v>44272</v>
      </c>
      <c r="O10459">
        <v>6907838</v>
      </c>
      <c r="P10459">
        <v>53</v>
      </c>
      <c r="Q10459">
        <v>6</v>
      </c>
      <c r="R10459" t="s">
        <v>17648</v>
      </c>
      <c r="S10459" s="1">
        <v>220691</v>
      </c>
      <c r="T10459">
        <v>1</v>
      </c>
      <c r="U10459">
        <v>0.58738425900000002</v>
      </c>
      <c r="V10459" t="s">
        <v>17638</v>
      </c>
      <c r="W10459">
        <v>1575603</v>
      </c>
      <c r="X10459">
        <v>1</v>
      </c>
      <c r="Y10459">
        <v>14</v>
      </c>
      <c r="Z10459" t="s">
        <v>3911</v>
      </c>
      <c r="AA10459">
        <v>116502</v>
      </c>
    </row>
    <row r="10460" spans="1:27" x14ac:dyDescent="0.25">
      <c r="A10460" s="2">
        <v>26351</v>
      </c>
      <c r="B10460" s="2">
        <v>1124</v>
      </c>
      <c r="C10460" s="2">
        <v>847</v>
      </c>
      <c r="D10460" t="s">
        <v>14028</v>
      </c>
      <c r="E10460" t="s">
        <v>14029</v>
      </c>
      <c r="F10460" s="2">
        <v>131</v>
      </c>
      <c r="G10460" t="str">
        <f>+VLOOKUP(F10460,[1]constructors!$A:$B,2,0)</f>
        <v>mercedes</v>
      </c>
      <c r="H10460">
        <v>63</v>
      </c>
      <c r="I10460">
        <v>9</v>
      </c>
      <c r="J10460">
        <v>7</v>
      </c>
      <c r="K10460">
        <v>6</v>
      </c>
      <c r="L10460">
        <v>0</v>
      </c>
      <c r="M10460">
        <v>53</v>
      </c>
      <c r="N10460" s="1">
        <v>45951</v>
      </c>
      <c r="O10460">
        <v>6909517</v>
      </c>
      <c r="P10460">
        <v>39</v>
      </c>
      <c r="Q10460">
        <v>5</v>
      </c>
      <c r="R10460" t="s">
        <v>9610</v>
      </c>
      <c r="S10460" s="1">
        <v>221444</v>
      </c>
      <c r="T10460">
        <v>1</v>
      </c>
      <c r="U10460">
        <v>0.58738425900000002</v>
      </c>
      <c r="V10460" t="s">
        <v>17638</v>
      </c>
      <c r="W10460">
        <v>1575603</v>
      </c>
      <c r="X10460">
        <v>1</v>
      </c>
      <c r="Y10460">
        <v>9</v>
      </c>
      <c r="Z10460" t="s">
        <v>17649</v>
      </c>
      <c r="AA10460">
        <v>159587</v>
      </c>
    </row>
    <row r="10461" spans="1:27" x14ac:dyDescent="0.25">
      <c r="A10461" s="2">
        <v>26352</v>
      </c>
      <c r="B10461" s="2">
        <v>1124</v>
      </c>
      <c r="C10461" s="2">
        <v>857</v>
      </c>
      <c r="D10461" t="s">
        <v>16828</v>
      </c>
      <c r="E10461" t="s">
        <v>16829</v>
      </c>
      <c r="F10461" s="2">
        <v>1</v>
      </c>
      <c r="G10461" t="str">
        <f>+VLOOKUP(F10461,[1]constructors!$A:$B,2,0)</f>
        <v>mclaren</v>
      </c>
      <c r="H10461">
        <v>81</v>
      </c>
      <c r="I10461">
        <v>6</v>
      </c>
      <c r="J10461">
        <v>8</v>
      </c>
      <c r="K10461">
        <v>4</v>
      </c>
      <c r="L10461">
        <v>0</v>
      </c>
      <c r="M10461">
        <v>53</v>
      </c>
      <c r="N10461" s="1">
        <v>47525</v>
      </c>
      <c r="O10461">
        <v>6911091</v>
      </c>
      <c r="P10461">
        <v>1</v>
      </c>
      <c r="Q10461">
        <v>7</v>
      </c>
      <c r="R10461" t="s">
        <v>2307</v>
      </c>
      <c r="S10461" s="1">
        <v>220514</v>
      </c>
      <c r="T10461">
        <v>1</v>
      </c>
      <c r="U10461">
        <v>0.58738425900000002</v>
      </c>
      <c r="V10461" t="s">
        <v>17638</v>
      </c>
      <c r="W10461">
        <v>1575603</v>
      </c>
      <c r="X10461">
        <v>1</v>
      </c>
      <c r="Y10461">
        <v>6</v>
      </c>
      <c r="Z10461" t="s">
        <v>17650</v>
      </c>
      <c r="AA10461">
        <v>144356</v>
      </c>
    </row>
    <row r="10462" spans="1:27" x14ac:dyDescent="0.25">
      <c r="A10462" s="2">
        <v>26353</v>
      </c>
      <c r="B10462" s="2">
        <v>1124</v>
      </c>
      <c r="C10462" s="2">
        <v>1</v>
      </c>
      <c r="D10462" t="s">
        <v>26</v>
      </c>
      <c r="E10462" t="s">
        <v>27</v>
      </c>
      <c r="F10462" s="2">
        <v>131</v>
      </c>
      <c r="G10462" t="str">
        <f>+VLOOKUP(F10462,[1]constructors!$A:$B,2,0)</f>
        <v>mercedes</v>
      </c>
      <c r="H10462">
        <v>44</v>
      </c>
      <c r="I10462">
        <v>7</v>
      </c>
      <c r="J10462">
        <v>9</v>
      </c>
      <c r="K10462">
        <v>2</v>
      </c>
      <c r="L10462">
        <v>0</v>
      </c>
      <c r="M10462">
        <v>53</v>
      </c>
      <c r="N10462" s="1">
        <v>48626</v>
      </c>
      <c r="O10462">
        <v>6912192</v>
      </c>
      <c r="P10462">
        <v>41</v>
      </c>
      <c r="Q10462">
        <v>4</v>
      </c>
      <c r="R10462" t="s">
        <v>1786</v>
      </c>
      <c r="S10462" s="1">
        <v>222509</v>
      </c>
      <c r="T10462">
        <v>1</v>
      </c>
      <c r="U10462">
        <v>0.58738425900000002</v>
      </c>
      <c r="V10462" t="s">
        <v>17638</v>
      </c>
      <c r="W10462">
        <v>1575603</v>
      </c>
      <c r="X10462">
        <v>1</v>
      </c>
      <c r="Y10462">
        <v>7</v>
      </c>
      <c r="Z10462" t="s">
        <v>17651</v>
      </c>
      <c r="AA10462">
        <v>152716</v>
      </c>
    </row>
    <row r="10463" spans="1:27" x14ac:dyDescent="0.25">
      <c r="A10463" s="2">
        <v>26354</v>
      </c>
      <c r="B10463" s="2">
        <v>1124</v>
      </c>
      <c r="C10463" s="2">
        <v>852</v>
      </c>
      <c r="D10463" t="s">
        <v>15321</v>
      </c>
      <c r="E10463" t="s">
        <v>15322</v>
      </c>
      <c r="F10463" s="2">
        <v>215</v>
      </c>
      <c r="G10463" t="str">
        <f>+VLOOKUP(F10463,[1]constructors!$A:$B,2,0)</f>
        <v>rb</v>
      </c>
      <c r="H10463">
        <v>22</v>
      </c>
      <c r="I10463">
        <v>10</v>
      </c>
      <c r="J10463">
        <v>10</v>
      </c>
      <c r="K10463">
        <v>1</v>
      </c>
      <c r="L10463">
        <v>0</v>
      </c>
      <c r="M10463">
        <v>52</v>
      </c>
      <c r="N10463" t="s">
        <v>49</v>
      </c>
      <c r="O10463" t="s">
        <v>49</v>
      </c>
      <c r="P10463">
        <v>51</v>
      </c>
      <c r="Q10463">
        <v>14</v>
      </c>
      <c r="R10463" t="s">
        <v>17652</v>
      </c>
      <c r="S10463" s="1">
        <v>216989</v>
      </c>
      <c r="T10463">
        <v>11</v>
      </c>
      <c r="U10463">
        <v>0.58738425900000002</v>
      </c>
      <c r="V10463" t="s">
        <v>17638</v>
      </c>
      <c r="W10463">
        <v>1575603</v>
      </c>
      <c r="X10463">
        <v>1</v>
      </c>
      <c r="Y10463">
        <v>12</v>
      </c>
      <c r="Z10463" t="s">
        <v>13988</v>
      </c>
      <c r="AA10463">
        <v>167566</v>
      </c>
    </row>
    <row r="10464" spans="1:27" x14ac:dyDescent="0.25">
      <c r="A10464" s="2">
        <v>26355</v>
      </c>
      <c r="B10464" s="2">
        <v>1124</v>
      </c>
      <c r="C10464" s="2">
        <v>807</v>
      </c>
      <c r="D10464" t="s">
        <v>7142</v>
      </c>
      <c r="E10464" t="s">
        <v>7143</v>
      </c>
      <c r="F10464" s="2">
        <v>210</v>
      </c>
      <c r="G10464" t="str">
        <f>+VLOOKUP(F10464,[1]constructors!$A:$B,2,0)</f>
        <v>haas</v>
      </c>
      <c r="H10464">
        <v>27</v>
      </c>
      <c r="I10464">
        <v>12</v>
      </c>
      <c r="J10464">
        <v>11</v>
      </c>
      <c r="K10464">
        <v>0</v>
      </c>
      <c r="L10464">
        <v>0</v>
      </c>
      <c r="M10464">
        <v>52</v>
      </c>
      <c r="N10464" t="s">
        <v>49</v>
      </c>
      <c r="O10464" t="s">
        <v>49</v>
      </c>
      <c r="P10464">
        <v>52</v>
      </c>
      <c r="Q10464">
        <v>11</v>
      </c>
      <c r="R10464" t="s">
        <v>17653</v>
      </c>
      <c r="S10464" s="1">
        <v>219304</v>
      </c>
      <c r="T10464">
        <v>11</v>
      </c>
      <c r="U10464">
        <v>0.58738425900000002</v>
      </c>
      <c r="V10464" t="s">
        <v>17638</v>
      </c>
      <c r="W10464">
        <v>1575603</v>
      </c>
      <c r="X10464">
        <v>1</v>
      </c>
      <c r="Y10464">
        <v>10</v>
      </c>
      <c r="Z10464" t="s">
        <v>17654</v>
      </c>
      <c r="AA10464">
        <v>162853</v>
      </c>
    </row>
    <row r="10465" spans="1:27" x14ac:dyDescent="0.25">
      <c r="A10465" s="2">
        <v>26356</v>
      </c>
      <c r="B10465" s="2">
        <v>1124</v>
      </c>
      <c r="C10465" s="2">
        <v>840</v>
      </c>
      <c r="D10465" t="s">
        <v>12684</v>
      </c>
      <c r="E10465" t="s">
        <v>12685</v>
      </c>
      <c r="F10465" s="2">
        <v>117</v>
      </c>
      <c r="G10465" t="str">
        <f>+VLOOKUP(F10465,[1]constructors!$A:$B,2,0)</f>
        <v>aston_martin</v>
      </c>
      <c r="H10465">
        <v>18</v>
      </c>
      <c r="I10465">
        <v>16</v>
      </c>
      <c r="J10465">
        <v>12</v>
      </c>
      <c r="K10465">
        <v>0</v>
      </c>
      <c r="L10465">
        <v>0</v>
      </c>
      <c r="M10465">
        <v>52</v>
      </c>
      <c r="N10465" t="s">
        <v>49</v>
      </c>
      <c r="O10465" t="s">
        <v>49</v>
      </c>
      <c r="P10465">
        <v>41</v>
      </c>
      <c r="Q10465">
        <v>12</v>
      </c>
      <c r="R10465" t="s">
        <v>17655</v>
      </c>
      <c r="S10465" s="1">
        <v>218221</v>
      </c>
      <c r="T10465">
        <v>11</v>
      </c>
      <c r="U10465">
        <v>0.58738425900000002</v>
      </c>
      <c r="V10465" t="s">
        <v>17638</v>
      </c>
      <c r="W10465">
        <v>1575603</v>
      </c>
      <c r="X10465">
        <v>1</v>
      </c>
      <c r="Y10465">
        <v>15</v>
      </c>
      <c r="Z10465" t="s">
        <v>17656</v>
      </c>
      <c r="AA10465">
        <v>179595</v>
      </c>
    </row>
    <row r="10466" spans="1:27" x14ac:dyDescent="0.25">
      <c r="A10466" s="2">
        <v>26357</v>
      </c>
      <c r="B10466" s="2">
        <v>1124</v>
      </c>
      <c r="C10466" s="2">
        <v>825</v>
      </c>
      <c r="D10466" t="s">
        <v>10403</v>
      </c>
      <c r="E10466" t="s">
        <v>5533</v>
      </c>
      <c r="F10466" s="2">
        <v>210</v>
      </c>
      <c r="G10466" t="str">
        <f>+VLOOKUP(F10466,[1]constructors!$A:$B,2,0)</f>
        <v>haas</v>
      </c>
      <c r="H10466">
        <v>20</v>
      </c>
      <c r="I10466">
        <v>18</v>
      </c>
      <c r="J10466">
        <v>13</v>
      </c>
      <c r="K10466">
        <v>0</v>
      </c>
      <c r="L10466">
        <v>0</v>
      </c>
      <c r="M10466">
        <v>52</v>
      </c>
      <c r="N10466" t="s">
        <v>49</v>
      </c>
      <c r="O10466" t="s">
        <v>49</v>
      </c>
      <c r="P10466">
        <v>24</v>
      </c>
      <c r="Q10466">
        <v>17</v>
      </c>
      <c r="R10466" t="s">
        <v>3565</v>
      </c>
      <c r="S10466" s="1">
        <v>216289</v>
      </c>
      <c r="T10466">
        <v>11</v>
      </c>
      <c r="U10466">
        <v>0.58738425900000002</v>
      </c>
      <c r="V10466" t="s">
        <v>17638</v>
      </c>
      <c r="W10466">
        <v>1575603</v>
      </c>
      <c r="X10466">
        <v>1</v>
      </c>
      <c r="Y10466">
        <v>16</v>
      </c>
      <c r="Z10466" t="s">
        <v>17657</v>
      </c>
      <c r="AA10466">
        <v>185172</v>
      </c>
    </row>
    <row r="10467" spans="1:27" x14ac:dyDescent="0.25">
      <c r="A10467" s="2">
        <v>26358</v>
      </c>
      <c r="B10467" s="2">
        <v>1124</v>
      </c>
      <c r="C10467" s="2">
        <v>822</v>
      </c>
      <c r="D10467" t="s">
        <v>9659</v>
      </c>
      <c r="E10467" t="s">
        <v>9660</v>
      </c>
      <c r="F10467" s="2">
        <v>15</v>
      </c>
      <c r="G10467" t="str">
        <f>+VLOOKUP(F10467,[1]constructors!$A:$B,2,0)</f>
        <v>sauber</v>
      </c>
      <c r="H10467">
        <v>77</v>
      </c>
      <c r="I10467">
        <v>13</v>
      </c>
      <c r="J10467">
        <v>14</v>
      </c>
      <c r="K10467">
        <v>0</v>
      </c>
      <c r="L10467">
        <v>0</v>
      </c>
      <c r="M10467">
        <v>52</v>
      </c>
      <c r="N10467" t="s">
        <v>49</v>
      </c>
      <c r="O10467" t="s">
        <v>49</v>
      </c>
      <c r="P10467">
        <v>25</v>
      </c>
      <c r="Q10467">
        <v>15</v>
      </c>
      <c r="R10467" t="s">
        <v>14267</v>
      </c>
      <c r="S10467" s="1">
        <v>216392</v>
      </c>
      <c r="T10467">
        <v>11</v>
      </c>
      <c r="U10467">
        <v>0.58738425900000002</v>
      </c>
      <c r="V10467" t="s">
        <v>17638</v>
      </c>
      <c r="W10467">
        <v>1575603</v>
      </c>
      <c r="X10467">
        <v>1</v>
      </c>
      <c r="Y10467">
        <v>11</v>
      </c>
      <c r="Z10467" t="s">
        <v>17658</v>
      </c>
      <c r="AA10467">
        <v>164736</v>
      </c>
    </row>
    <row r="10468" spans="1:27" x14ac:dyDescent="0.25">
      <c r="A10468" s="2">
        <v>26359</v>
      </c>
      <c r="B10468" s="2">
        <v>1124</v>
      </c>
      <c r="C10468" s="2">
        <v>839</v>
      </c>
      <c r="D10468" t="s">
        <v>12351</v>
      </c>
      <c r="E10468" t="s">
        <v>12352</v>
      </c>
      <c r="F10468" s="2">
        <v>214</v>
      </c>
      <c r="G10468" t="str">
        <f>+VLOOKUP(F10468,[1]constructors!$A:$B,2,0)</f>
        <v>alpine</v>
      </c>
      <c r="H10468">
        <v>31</v>
      </c>
      <c r="I10468">
        <v>15</v>
      </c>
      <c r="J10468">
        <v>15</v>
      </c>
      <c r="K10468">
        <v>0</v>
      </c>
      <c r="L10468">
        <v>0</v>
      </c>
      <c r="M10468">
        <v>52</v>
      </c>
      <c r="N10468" t="s">
        <v>49</v>
      </c>
      <c r="O10468" t="s">
        <v>49</v>
      </c>
      <c r="P10468">
        <v>52</v>
      </c>
      <c r="Q10468">
        <v>13</v>
      </c>
      <c r="R10468" t="s">
        <v>17659</v>
      </c>
      <c r="S10468" s="1">
        <v>217237</v>
      </c>
      <c r="T10468">
        <v>11</v>
      </c>
      <c r="U10468">
        <v>0.58738425900000002</v>
      </c>
      <c r="V10468" t="s">
        <v>17638</v>
      </c>
      <c r="W10468">
        <v>1575603</v>
      </c>
      <c r="X10468">
        <v>1</v>
      </c>
      <c r="Y10468">
        <v>13</v>
      </c>
      <c r="Z10468" t="s">
        <v>17660</v>
      </c>
      <c r="AA10468">
        <v>170167</v>
      </c>
    </row>
    <row r="10469" spans="1:27" x14ac:dyDescent="0.25">
      <c r="A10469" s="2">
        <v>26360</v>
      </c>
      <c r="B10469" s="2">
        <v>1124</v>
      </c>
      <c r="C10469" s="2">
        <v>842</v>
      </c>
      <c r="D10469" t="s">
        <v>13141</v>
      </c>
      <c r="E10469" t="s">
        <v>13142</v>
      </c>
      <c r="F10469" s="2">
        <v>214</v>
      </c>
      <c r="G10469" t="str">
        <f>+VLOOKUP(F10469,[1]constructors!$A:$B,2,0)</f>
        <v>alpine</v>
      </c>
      <c r="H10469">
        <v>10</v>
      </c>
      <c r="I10469">
        <v>17</v>
      </c>
      <c r="J10469">
        <v>16</v>
      </c>
      <c r="K10469">
        <v>0</v>
      </c>
      <c r="L10469">
        <v>0</v>
      </c>
      <c r="M10469">
        <v>52</v>
      </c>
      <c r="N10469" t="s">
        <v>49</v>
      </c>
      <c r="O10469" t="s">
        <v>49</v>
      </c>
      <c r="P10469">
        <v>48</v>
      </c>
      <c r="Q10469">
        <v>16</v>
      </c>
      <c r="R10469" t="s">
        <v>17661</v>
      </c>
      <c r="S10469" s="1">
        <v>216315</v>
      </c>
      <c r="T10469">
        <v>11</v>
      </c>
      <c r="U10469">
        <v>0.58738425900000002</v>
      </c>
      <c r="V10469" t="s">
        <v>17638</v>
      </c>
      <c r="W10469">
        <v>1575603</v>
      </c>
      <c r="X10469">
        <v>1</v>
      </c>
      <c r="Y10469">
        <v>14</v>
      </c>
      <c r="Z10469" t="s">
        <v>17662</v>
      </c>
      <c r="AA10469">
        <v>173223</v>
      </c>
    </row>
    <row r="10470" spans="1:27" x14ac:dyDescent="0.25">
      <c r="A10470" s="2">
        <v>26361</v>
      </c>
      <c r="B10470" s="2">
        <v>1124</v>
      </c>
      <c r="C10470" s="2">
        <v>858</v>
      </c>
      <c r="D10470" t="s">
        <v>16815</v>
      </c>
      <c r="E10470" t="s">
        <v>16816</v>
      </c>
      <c r="F10470" s="2">
        <v>3</v>
      </c>
      <c r="G10470" t="str">
        <f>+VLOOKUP(F10470,[1]constructors!$A:$B,2,0)</f>
        <v>williams</v>
      </c>
      <c r="H10470">
        <v>2</v>
      </c>
      <c r="I10470">
        <v>19</v>
      </c>
      <c r="J10470">
        <v>17</v>
      </c>
      <c r="K10470">
        <v>0</v>
      </c>
      <c r="L10470">
        <v>0</v>
      </c>
      <c r="M10470">
        <v>52</v>
      </c>
      <c r="N10470" t="s">
        <v>49</v>
      </c>
      <c r="O10470" t="s">
        <v>49</v>
      </c>
      <c r="P10470">
        <v>43</v>
      </c>
      <c r="Q10470">
        <v>8</v>
      </c>
      <c r="R10470" t="s">
        <v>3734</v>
      </c>
      <c r="S10470" s="1">
        <v>220286</v>
      </c>
      <c r="T10470">
        <v>11</v>
      </c>
      <c r="U10470">
        <v>0.58738425900000002</v>
      </c>
      <c r="V10470" t="s">
        <v>17638</v>
      </c>
      <c r="W10470">
        <v>1575603</v>
      </c>
      <c r="X10470">
        <v>1</v>
      </c>
      <c r="Y10470">
        <v>17</v>
      </c>
      <c r="Z10470" t="s">
        <v>17663</v>
      </c>
      <c r="AA10470">
        <v>188456</v>
      </c>
    </row>
    <row r="10471" spans="1:27" x14ac:dyDescent="0.25">
      <c r="A10471" s="2">
        <v>26362</v>
      </c>
      <c r="B10471" s="2">
        <v>1124</v>
      </c>
      <c r="C10471" s="2">
        <v>855</v>
      </c>
      <c r="D10471" t="s">
        <v>16055</v>
      </c>
      <c r="E10471" t="s">
        <v>16056</v>
      </c>
      <c r="F10471" s="2">
        <v>15</v>
      </c>
      <c r="G10471" t="str">
        <f>+VLOOKUP(F10471,[1]constructors!$A:$B,2,0)</f>
        <v>sauber</v>
      </c>
      <c r="H10471">
        <v>24</v>
      </c>
      <c r="I10471">
        <v>20</v>
      </c>
      <c r="J10471">
        <v>18</v>
      </c>
      <c r="K10471">
        <v>0</v>
      </c>
      <c r="L10471">
        <v>0</v>
      </c>
      <c r="M10471">
        <v>12</v>
      </c>
      <c r="N10471" t="s">
        <v>49</v>
      </c>
      <c r="O10471" t="s">
        <v>49</v>
      </c>
      <c r="P10471">
        <v>9</v>
      </c>
      <c r="Q10471">
        <v>18</v>
      </c>
      <c r="R10471" t="s">
        <v>8325</v>
      </c>
      <c r="S10471" s="1">
        <v>215162</v>
      </c>
      <c r="T10471">
        <v>6</v>
      </c>
      <c r="U10471">
        <v>0.58738425900000002</v>
      </c>
      <c r="V10471" t="s">
        <v>17638</v>
      </c>
      <c r="W10471">
        <v>1575603</v>
      </c>
      <c r="X10471">
        <v>1</v>
      </c>
      <c r="Y10471">
        <v>18</v>
      </c>
      <c r="Z10471" t="s">
        <v>17664</v>
      </c>
      <c r="AA10471">
        <v>195118</v>
      </c>
    </row>
    <row r="10472" spans="1:27" x14ac:dyDescent="0.25">
      <c r="A10472" s="2">
        <v>26365</v>
      </c>
      <c r="B10472" s="2">
        <v>1125</v>
      </c>
      <c r="C10472" s="2">
        <v>830</v>
      </c>
      <c r="D10472" t="s">
        <v>11203</v>
      </c>
      <c r="E10472" t="s">
        <v>8824</v>
      </c>
      <c r="F10472" s="2">
        <v>9</v>
      </c>
      <c r="G10472" t="str">
        <f>+VLOOKUP(F10472,[1]constructors!$A:$B,2,0)</f>
        <v>red_bull</v>
      </c>
      <c r="H10472">
        <v>1</v>
      </c>
      <c r="I10472">
        <v>1</v>
      </c>
      <c r="J10472">
        <v>1</v>
      </c>
      <c r="K10472">
        <v>25</v>
      </c>
      <c r="L10472">
        <v>1</v>
      </c>
      <c r="M10472">
        <v>56</v>
      </c>
      <c r="N10472" t="s">
        <v>17665</v>
      </c>
      <c r="O10472">
        <v>6052554</v>
      </c>
      <c r="P10472">
        <v>33</v>
      </c>
      <c r="Q10472">
        <v>2</v>
      </c>
      <c r="R10472" t="s">
        <v>5386</v>
      </c>
      <c r="S10472" s="1">
        <v>199414</v>
      </c>
      <c r="T10472">
        <v>1</v>
      </c>
      <c r="U10472">
        <v>0.63715277800000003</v>
      </c>
      <c r="V10472">
        <v>23004</v>
      </c>
      <c r="W10472">
        <v>23004</v>
      </c>
      <c r="X10472">
        <v>1</v>
      </c>
      <c r="Y10472">
        <v>1</v>
      </c>
      <c r="Z10472" t="s">
        <v>17666</v>
      </c>
      <c r="AA10472">
        <v>101528</v>
      </c>
    </row>
    <row r="10473" spans="1:27" x14ac:dyDescent="0.25">
      <c r="A10473" s="2">
        <v>26366</v>
      </c>
      <c r="B10473" s="2">
        <v>1125</v>
      </c>
      <c r="C10473" s="2">
        <v>846</v>
      </c>
      <c r="D10473" t="s">
        <v>14019</v>
      </c>
      <c r="E10473" t="s">
        <v>14020</v>
      </c>
      <c r="F10473" s="2">
        <v>1</v>
      </c>
      <c r="G10473" t="str">
        <f>+VLOOKUP(F10473,[1]constructors!$A:$B,2,0)</f>
        <v>mclaren</v>
      </c>
      <c r="H10473">
        <v>4</v>
      </c>
      <c r="I10473">
        <v>4</v>
      </c>
      <c r="J10473">
        <v>2</v>
      </c>
      <c r="K10473">
        <v>18</v>
      </c>
      <c r="L10473">
        <v>0</v>
      </c>
      <c r="M10473">
        <v>56</v>
      </c>
      <c r="N10473" s="1">
        <v>13773</v>
      </c>
      <c r="O10473">
        <v>6066327</v>
      </c>
      <c r="P10473">
        <v>1</v>
      </c>
      <c r="Q10473">
        <v>4</v>
      </c>
      <c r="R10473" t="s">
        <v>17667</v>
      </c>
      <c r="S10473" s="1">
        <v>198717</v>
      </c>
      <c r="T10473">
        <v>1</v>
      </c>
      <c r="U10473">
        <v>0.63715277800000003</v>
      </c>
      <c r="V10473">
        <v>23004</v>
      </c>
      <c r="W10473">
        <v>23004</v>
      </c>
      <c r="X10473">
        <v>1</v>
      </c>
      <c r="Y10473">
        <v>4</v>
      </c>
      <c r="Z10473" t="s">
        <v>17668</v>
      </c>
      <c r="AA10473">
        <v>104524</v>
      </c>
    </row>
    <row r="10474" spans="1:27" x14ac:dyDescent="0.25">
      <c r="A10474" s="2">
        <v>26367</v>
      </c>
      <c r="B10474" s="2">
        <v>1125</v>
      </c>
      <c r="C10474" s="2">
        <v>815</v>
      </c>
      <c r="D10474" t="s">
        <v>8026</v>
      </c>
      <c r="E10474" t="s">
        <v>8027</v>
      </c>
      <c r="F10474" s="2">
        <v>9</v>
      </c>
      <c r="G10474" t="str">
        <f>+VLOOKUP(F10474,[1]constructors!$A:$B,2,0)</f>
        <v>red_bull</v>
      </c>
      <c r="H10474">
        <v>11</v>
      </c>
      <c r="I10474">
        <v>2</v>
      </c>
      <c r="J10474">
        <v>3</v>
      </c>
      <c r="K10474">
        <v>15</v>
      </c>
      <c r="L10474">
        <v>0</v>
      </c>
      <c r="M10474">
        <v>56</v>
      </c>
      <c r="N10474" s="1">
        <v>19160</v>
      </c>
      <c r="O10474">
        <v>6071714</v>
      </c>
      <c r="P10474">
        <v>33</v>
      </c>
      <c r="Q10474">
        <v>7</v>
      </c>
      <c r="R10474" t="s">
        <v>17669</v>
      </c>
      <c r="S10474" s="1">
        <v>197444</v>
      </c>
      <c r="T10474">
        <v>1</v>
      </c>
      <c r="U10474">
        <v>0.63715277800000003</v>
      </c>
      <c r="V10474">
        <v>23004</v>
      </c>
      <c r="W10474">
        <v>23004</v>
      </c>
      <c r="X10474">
        <v>1</v>
      </c>
      <c r="Y10474">
        <v>3</v>
      </c>
      <c r="Z10474" t="s">
        <v>17670</v>
      </c>
      <c r="AA10474">
        <v>103970</v>
      </c>
    </row>
    <row r="10475" spans="1:27" x14ac:dyDescent="0.25">
      <c r="A10475" s="2">
        <v>26368</v>
      </c>
      <c r="B10475" s="2">
        <v>1125</v>
      </c>
      <c r="C10475" s="2">
        <v>844</v>
      </c>
      <c r="D10475" t="s">
        <v>13337</v>
      </c>
      <c r="E10475" t="s">
        <v>13338</v>
      </c>
      <c r="F10475" s="2">
        <v>6</v>
      </c>
      <c r="G10475" t="str">
        <f>+VLOOKUP(F10475,[1]constructors!$A:$B,2,0)</f>
        <v>ferrari</v>
      </c>
      <c r="H10475">
        <v>16</v>
      </c>
      <c r="I10475">
        <v>6</v>
      </c>
      <c r="J10475">
        <v>4</v>
      </c>
      <c r="K10475">
        <v>12</v>
      </c>
      <c r="L10475">
        <v>0</v>
      </c>
      <c r="M10475">
        <v>56</v>
      </c>
      <c r="N10475" s="1">
        <v>23623</v>
      </c>
      <c r="O10475">
        <v>6076177</v>
      </c>
      <c r="P10475">
        <v>33</v>
      </c>
      <c r="Q10475">
        <v>6</v>
      </c>
      <c r="R10475" t="s">
        <v>5131</v>
      </c>
      <c r="S10475" s="1">
        <v>197452</v>
      </c>
      <c r="T10475">
        <v>1</v>
      </c>
      <c r="U10475">
        <v>0.63715277800000003</v>
      </c>
      <c r="V10475">
        <v>23004</v>
      </c>
      <c r="W10475">
        <v>23004</v>
      </c>
      <c r="X10475">
        <v>1</v>
      </c>
      <c r="Y10475">
        <v>7</v>
      </c>
      <c r="Z10475" t="s">
        <v>4839</v>
      </c>
      <c r="AA10475">
        <v>106488</v>
      </c>
    </row>
    <row r="10476" spans="1:27" x14ac:dyDescent="0.25">
      <c r="A10476" s="2">
        <v>26369</v>
      </c>
      <c r="B10476" s="2">
        <v>1125</v>
      </c>
      <c r="C10476" s="2">
        <v>832</v>
      </c>
      <c r="D10476" t="s">
        <v>11193</v>
      </c>
      <c r="E10476" t="s">
        <v>11194</v>
      </c>
      <c r="F10476" s="2">
        <v>6</v>
      </c>
      <c r="G10476" t="str">
        <f>+VLOOKUP(F10476,[1]constructors!$A:$B,2,0)</f>
        <v>ferrari</v>
      </c>
      <c r="H10476">
        <v>55</v>
      </c>
      <c r="I10476">
        <v>7</v>
      </c>
      <c r="J10476">
        <v>5</v>
      </c>
      <c r="K10476">
        <v>10</v>
      </c>
      <c r="L10476">
        <v>1</v>
      </c>
      <c r="M10476">
        <v>56</v>
      </c>
      <c r="N10476" s="1">
        <v>33983</v>
      </c>
      <c r="O10476">
        <v>6086537</v>
      </c>
      <c r="P10476">
        <v>19</v>
      </c>
      <c r="Q10476">
        <v>10</v>
      </c>
      <c r="R10476" t="s">
        <v>17671</v>
      </c>
      <c r="S10476" s="1">
        <v>196700</v>
      </c>
      <c r="T10476">
        <v>1</v>
      </c>
      <c r="U10476">
        <v>0.63715277800000003</v>
      </c>
      <c r="V10476">
        <v>23004</v>
      </c>
      <c r="W10476">
        <v>23004</v>
      </c>
      <c r="X10476">
        <v>1</v>
      </c>
      <c r="Y10476">
        <v>9</v>
      </c>
      <c r="Z10476" t="s">
        <v>17672</v>
      </c>
      <c r="AA10476">
        <v>107147</v>
      </c>
    </row>
    <row r="10477" spans="1:27" x14ac:dyDescent="0.25">
      <c r="A10477" s="2">
        <v>26370</v>
      </c>
      <c r="B10477" s="2">
        <v>1125</v>
      </c>
      <c r="C10477" s="2">
        <v>847</v>
      </c>
      <c r="D10477" t="s">
        <v>14028</v>
      </c>
      <c r="E10477" t="s">
        <v>14029</v>
      </c>
      <c r="F10477" s="2">
        <v>131</v>
      </c>
      <c r="G10477" t="str">
        <f>+VLOOKUP(F10477,[1]constructors!$A:$B,2,0)</f>
        <v>mercedes</v>
      </c>
      <c r="H10477">
        <v>63</v>
      </c>
      <c r="I10477">
        <v>8</v>
      </c>
      <c r="J10477">
        <v>6</v>
      </c>
      <c r="K10477">
        <v>8</v>
      </c>
      <c r="L10477">
        <v>0</v>
      </c>
      <c r="M10477">
        <v>56</v>
      </c>
      <c r="N10477" s="1">
        <v>38724</v>
      </c>
      <c r="O10477">
        <v>6091278</v>
      </c>
      <c r="P10477">
        <v>39</v>
      </c>
      <c r="Q10477">
        <v>11</v>
      </c>
      <c r="R10477" t="s">
        <v>10572</v>
      </c>
      <c r="S10477" s="1">
        <v>196016</v>
      </c>
      <c r="T10477">
        <v>1</v>
      </c>
      <c r="U10477">
        <v>0.63715277800000003</v>
      </c>
      <c r="V10477">
        <v>23004</v>
      </c>
      <c r="W10477">
        <v>23004</v>
      </c>
      <c r="X10477">
        <v>1</v>
      </c>
      <c r="Y10477">
        <v>6</v>
      </c>
      <c r="Z10477" t="s">
        <v>11826</v>
      </c>
      <c r="AA10477">
        <v>105746</v>
      </c>
    </row>
    <row r="10478" spans="1:27" x14ac:dyDescent="0.25">
      <c r="A10478" s="2">
        <v>26371</v>
      </c>
      <c r="B10478" s="2">
        <v>1125</v>
      </c>
      <c r="C10478" s="2">
        <v>4</v>
      </c>
      <c r="D10478" t="s">
        <v>39</v>
      </c>
      <c r="E10478" t="s">
        <v>40</v>
      </c>
      <c r="F10478" s="2">
        <v>117</v>
      </c>
      <c r="G10478" t="str">
        <f>+VLOOKUP(F10478,[1]constructors!$A:$B,2,0)</f>
        <v>aston_martin</v>
      </c>
      <c r="H10478">
        <v>14</v>
      </c>
      <c r="I10478">
        <v>3</v>
      </c>
      <c r="J10478">
        <v>7</v>
      </c>
      <c r="K10478">
        <v>7</v>
      </c>
      <c r="L10478">
        <v>0</v>
      </c>
      <c r="M10478">
        <v>56</v>
      </c>
      <c r="N10478" s="1">
        <v>43414</v>
      </c>
      <c r="O10478">
        <v>6095968</v>
      </c>
      <c r="P10478">
        <v>45</v>
      </c>
      <c r="Q10478">
        <v>1</v>
      </c>
      <c r="R10478" t="s">
        <v>867</v>
      </c>
      <c r="S10478" s="1">
        <v>200629</v>
      </c>
      <c r="T10478">
        <v>1</v>
      </c>
      <c r="U10478">
        <v>0.63715277800000003</v>
      </c>
      <c r="V10478">
        <v>23004</v>
      </c>
      <c r="W10478">
        <v>23004</v>
      </c>
      <c r="X10478">
        <v>1</v>
      </c>
      <c r="Y10478">
        <v>2</v>
      </c>
      <c r="Z10478" t="s">
        <v>14336</v>
      </c>
      <c r="AA10478">
        <v>103173</v>
      </c>
    </row>
    <row r="10479" spans="1:27" x14ac:dyDescent="0.25">
      <c r="A10479" s="2">
        <v>26372</v>
      </c>
      <c r="B10479" s="2">
        <v>1125</v>
      </c>
      <c r="C10479" s="2">
        <v>857</v>
      </c>
      <c r="D10479" t="s">
        <v>16828</v>
      </c>
      <c r="E10479" t="s">
        <v>16829</v>
      </c>
      <c r="F10479" s="2">
        <v>1</v>
      </c>
      <c r="G10479" t="str">
        <f>+VLOOKUP(F10479,[1]constructors!$A:$B,2,0)</f>
        <v>mclaren</v>
      </c>
      <c r="H10479">
        <v>81</v>
      </c>
      <c r="I10479">
        <v>5</v>
      </c>
      <c r="J10479">
        <v>8</v>
      </c>
      <c r="K10479">
        <v>4</v>
      </c>
      <c r="L10479">
        <v>0</v>
      </c>
      <c r="M10479">
        <v>56</v>
      </c>
      <c r="N10479" s="1">
        <v>56198</v>
      </c>
      <c r="O10479">
        <v>6108752</v>
      </c>
      <c r="P10479">
        <v>1</v>
      </c>
      <c r="Q10479">
        <v>9</v>
      </c>
      <c r="R10479" t="s">
        <v>17673</v>
      </c>
      <c r="S10479" s="1">
        <v>196749</v>
      </c>
      <c r="T10479">
        <v>1</v>
      </c>
      <c r="U10479">
        <v>0.63715277800000003</v>
      </c>
      <c r="V10479">
        <v>23004</v>
      </c>
      <c r="W10479">
        <v>23004</v>
      </c>
      <c r="X10479">
        <v>1</v>
      </c>
      <c r="Y10479">
        <v>5</v>
      </c>
      <c r="Z10479" t="s">
        <v>17674</v>
      </c>
      <c r="AA10479">
        <v>105121</v>
      </c>
    </row>
    <row r="10480" spans="1:27" x14ac:dyDescent="0.25">
      <c r="A10480" s="2">
        <v>26373</v>
      </c>
      <c r="B10480" s="2">
        <v>1125</v>
      </c>
      <c r="C10480" s="2">
        <v>1</v>
      </c>
      <c r="D10480" t="s">
        <v>26</v>
      </c>
      <c r="E10480" t="s">
        <v>27</v>
      </c>
      <c r="F10480" s="2">
        <v>131</v>
      </c>
      <c r="G10480" t="str">
        <f>+VLOOKUP(F10480,[1]constructors!$A:$B,2,0)</f>
        <v>mercedes</v>
      </c>
      <c r="H10480">
        <v>44</v>
      </c>
      <c r="I10480">
        <v>18</v>
      </c>
      <c r="J10480">
        <v>9</v>
      </c>
      <c r="K10480">
        <v>2</v>
      </c>
      <c r="L10480">
        <v>0</v>
      </c>
      <c r="M10480">
        <v>56</v>
      </c>
      <c r="N10480" s="1">
        <v>57986</v>
      </c>
      <c r="O10480">
        <v>6110540</v>
      </c>
      <c r="P10480">
        <v>34</v>
      </c>
      <c r="Q10480">
        <v>14</v>
      </c>
      <c r="R10480" t="s">
        <v>17675</v>
      </c>
      <c r="S10480" s="1">
        <v>194610</v>
      </c>
      <c r="T10480">
        <v>1</v>
      </c>
      <c r="U10480">
        <v>0.63715277800000003</v>
      </c>
      <c r="V10480">
        <v>23004</v>
      </c>
      <c r="W10480">
        <v>23004</v>
      </c>
      <c r="X10480">
        <v>1</v>
      </c>
      <c r="Y10480">
        <v>9</v>
      </c>
      <c r="Z10480" t="s">
        <v>3908</v>
      </c>
      <c r="AA10480">
        <v>113480</v>
      </c>
    </row>
    <row r="10481" spans="1:27" x14ac:dyDescent="0.25">
      <c r="A10481" s="2">
        <v>26374</v>
      </c>
      <c r="B10481" s="2">
        <v>1125</v>
      </c>
      <c r="C10481" s="2">
        <v>807</v>
      </c>
      <c r="D10481" t="s">
        <v>7142</v>
      </c>
      <c r="E10481" t="s">
        <v>7143</v>
      </c>
      <c r="F10481" s="2">
        <v>210</v>
      </c>
      <c r="G10481" t="str">
        <f>+VLOOKUP(F10481,[1]constructors!$A:$B,2,0)</f>
        <v>haas</v>
      </c>
      <c r="H10481">
        <v>27</v>
      </c>
      <c r="I10481">
        <v>9</v>
      </c>
      <c r="J10481">
        <v>10</v>
      </c>
      <c r="K10481">
        <v>1</v>
      </c>
      <c r="L10481">
        <v>0</v>
      </c>
      <c r="M10481">
        <v>56</v>
      </c>
      <c r="N10481" t="s">
        <v>17676</v>
      </c>
      <c r="O10481">
        <v>6113030</v>
      </c>
      <c r="P10481">
        <v>32</v>
      </c>
      <c r="Q10481">
        <v>13</v>
      </c>
      <c r="R10481" t="s">
        <v>17677</v>
      </c>
      <c r="S10481" s="1">
        <v>194649</v>
      </c>
      <c r="T10481">
        <v>1</v>
      </c>
      <c r="U10481">
        <v>0.63715277800000003</v>
      </c>
      <c r="V10481">
        <v>23004</v>
      </c>
      <c r="W10481">
        <v>23004</v>
      </c>
      <c r="X10481">
        <v>1</v>
      </c>
      <c r="Y10481">
        <v>8</v>
      </c>
      <c r="Z10481" t="s">
        <v>17678</v>
      </c>
      <c r="AA10481">
        <v>107041</v>
      </c>
    </row>
    <row r="10482" spans="1:27" x14ac:dyDescent="0.25">
      <c r="A10482" s="2">
        <v>26375</v>
      </c>
      <c r="B10482" s="2">
        <v>1125</v>
      </c>
      <c r="C10482" s="2">
        <v>839</v>
      </c>
      <c r="D10482" t="s">
        <v>12351</v>
      </c>
      <c r="E10482" t="s">
        <v>12352</v>
      </c>
      <c r="F10482" s="2">
        <v>214</v>
      </c>
      <c r="G10482" t="str">
        <f>+VLOOKUP(F10482,[1]constructors!$A:$B,2,0)</f>
        <v>alpine</v>
      </c>
      <c r="H10482">
        <v>31</v>
      </c>
      <c r="I10482">
        <v>13</v>
      </c>
      <c r="J10482">
        <v>11</v>
      </c>
      <c r="K10482">
        <v>0</v>
      </c>
      <c r="L10482">
        <v>0</v>
      </c>
      <c r="M10482">
        <v>56</v>
      </c>
      <c r="N10482" t="s">
        <v>17679</v>
      </c>
      <c r="O10482">
        <v>6115366</v>
      </c>
      <c r="P10482">
        <v>33</v>
      </c>
      <c r="Q10482">
        <v>15</v>
      </c>
      <c r="R10482" t="s">
        <v>17680</v>
      </c>
      <c r="S10482" s="1">
        <v>194414</v>
      </c>
      <c r="T10482">
        <v>1</v>
      </c>
      <c r="U10482">
        <v>0.63715277800000003</v>
      </c>
      <c r="V10482">
        <v>23004</v>
      </c>
      <c r="W10482">
        <v>23004</v>
      </c>
      <c r="X10482">
        <v>1</v>
      </c>
      <c r="Y10482">
        <v>12</v>
      </c>
      <c r="Z10482" t="s">
        <v>17681</v>
      </c>
      <c r="AA10482">
        <v>108897</v>
      </c>
    </row>
    <row r="10483" spans="1:27" x14ac:dyDescent="0.25">
      <c r="A10483" s="2">
        <v>26376</v>
      </c>
      <c r="B10483" s="2">
        <v>1125</v>
      </c>
      <c r="C10483" s="2">
        <v>848</v>
      </c>
      <c r="D10483" t="s">
        <v>14025</v>
      </c>
      <c r="E10483" t="s">
        <v>928</v>
      </c>
      <c r="F10483" s="2">
        <v>3</v>
      </c>
      <c r="G10483" t="str">
        <f>+VLOOKUP(F10483,[1]constructors!$A:$B,2,0)</f>
        <v>williams</v>
      </c>
      <c r="H10483">
        <v>23</v>
      </c>
      <c r="I10483">
        <v>14</v>
      </c>
      <c r="J10483">
        <v>12</v>
      </c>
      <c r="K10483">
        <v>0</v>
      </c>
      <c r="L10483">
        <v>0</v>
      </c>
      <c r="M10483">
        <v>56</v>
      </c>
      <c r="N10483" t="s">
        <v>17682</v>
      </c>
      <c r="O10483">
        <v>6118060</v>
      </c>
      <c r="P10483">
        <v>34</v>
      </c>
      <c r="Q10483">
        <v>12</v>
      </c>
      <c r="R10483" t="s">
        <v>7505</v>
      </c>
      <c r="S10483" s="1">
        <v>194697</v>
      </c>
      <c r="T10483">
        <v>1</v>
      </c>
      <c r="U10483">
        <v>0.63715277800000003</v>
      </c>
      <c r="V10483">
        <v>23004</v>
      </c>
      <c r="W10483">
        <v>23004</v>
      </c>
      <c r="X10483">
        <v>1</v>
      </c>
      <c r="Y10483">
        <v>13</v>
      </c>
      <c r="Z10483" t="s">
        <v>17683</v>
      </c>
      <c r="AA10483">
        <v>109364</v>
      </c>
    </row>
    <row r="10484" spans="1:27" x14ac:dyDescent="0.25">
      <c r="A10484" s="2">
        <v>26377</v>
      </c>
      <c r="B10484" s="2">
        <v>1125</v>
      </c>
      <c r="C10484" s="2">
        <v>842</v>
      </c>
      <c r="D10484" t="s">
        <v>13141</v>
      </c>
      <c r="E10484" t="s">
        <v>13142</v>
      </c>
      <c r="F10484" s="2">
        <v>214</v>
      </c>
      <c r="G10484" t="str">
        <f>+VLOOKUP(F10484,[1]constructors!$A:$B,2,0)</f>
        <v>alpine</v>
      </c>
      <c r="H10484">
        <v>10</v>
      </c>
      <c r="I10484">
        <v>15</v>
      </c>
      <c r="J10484">
        <v>13</v>
      </c>
      <c r="K10484">
        <v>0</v>
      </c>
      <c r="L10484">
        <v>0</v>
      </c>
      <c r="M10484">
        <v>56</v>
      </c>
      <c r="N10484" t="s">
        <v>17684</v>
      </c>
      <c r="O10484">
        <v>6121777</v>
      </c>
      <c r="P10484">
        <v>40</v>
      </c>
      <c r="Q10484">
        <v>5</v>
      </c>
      <c r="R10484" t="s">
        <v>17685</v>
      </c>
      <c r="S10484" s="1">
        <v>197822</v>
      </c>
      <c r="T10484">
        <v>1</v>
      </c>
      <c r="U10484">
        <v>0.63715277800000003</v>
      </c>
      <c r="V10484">
        <v>23004</v>
      </c>
      <c r="W10484">
        <v>23004</v>
      </c>
      <c r="X10484">
        <v>1</v>
      </c>
      <c r="Y10484">
        <v>14</v>
      </c>
      <c r="Z10484" t="s">
        <v>13041</v>
      </c>
      <c r="AA10484">
        <v>109907</v>
      </c>
    </row>
    <row r="10485" spans="1:27" x14ac:dyDescent="0.25">
      <c r="A10485" s="2">
        <v>26378</v>
      </c>
      <c r="B10485" s="2">
        <v>1125</v>
      </c>
      <c r="C10485" s="2">
        <v>855</v>
      </c>
      <c r="D10485" t="s">
        <v>16055</v>
      </c>
      <c r="E10485" t="s">
        <v>16056</v>
      </c>
      <c r="F10485" s="2">
        <v>15</v>
      </c>
      <c r="G10485" t="str">
        <f>+VLOOKUP(F10485,[1]constructors!$A:$B,2,0)</f>
        <v>sauber</v>
      </c>
      <c r="H10485">
        <v>24</v>
      </c>
      <c r="I10485">
        <v>16</v>
      </c>
      <c r="J10485">
        <v>14</v>
      </c>
      <c r="K10485">
        <v>0</v>
      </c>
      <c r="L10485">
        <v>0</v>
      </c>
      <c r="M10485">
        <v>56</v>
      </c>
      <c r="N10485" t="s">
        <v>17686</v>
      </c>
      <c r="O10485">
        <v>6124243</v>
      </c>
      <c r="P10485">
        <v>42</v>
      </c>
      <c r="Q10485">
        <v>3</v>
      </c>
      <c r="R10485" t="s">
        <v>8134</v>
      </c>
      <c r="S10485" s="1">
        <v>198955</v>
      </c>
      <c r="T10485">
        <v>1</v>
      </c>
      <c r="U10485">
        <v>0.63715277800000003</v>
      </c>
      <c r="V10485">
        <v>23004</v>
      </c>
      <c r="W10485">
        <v>23004</v>
      </c>
      <c r="X10485">
        <v>1</v>
      </c>
      <c r="Y10485">
        <v>17</v>
      </c>
      <c r="Z10485" t="s">
        <v>581</v>
      </c>
      <c r="AA10485">
        <v>110671</v>
      </c>
    </row>
    <row r="10486" spans="1:27" x14ac:dyDescent="0.25">
      <c r="A10486" s="2">
        <v>26379</v>
      </c>
      <c r="B10486" s="2">
        <v>1125</v>
      </c>
      <c r="C10486" s="2">
        <v>840</v>
      </c>
      <c r="D10486" t="s">
        <v>12684</v>
      </c>
      <c r="E10486" t="s">
        <v>12685</v>
      </c>
      <c r="F10486" s="2">
        <v>117</v>
      </c>
      <c r="G10486" t="str">
        <f>+VLOOKUP(F10486,[1]constructors!$A:$B,2,0)</f>
        <v>aston_martin</v>
      </c>
      <c r="H10486">
        <v>18</v>
      </c>
      <c r="I10486">
        <v>11</v>
      </c>
      <c r="J10486">
        <v>15</v>
      </c>
      <c r="K10486">
        <v>0</v>
      </c>
      <c r="L10486">
        <v>0</v>
      </c>
      <c r="M10486">
        <v>56</v>
      </c>
      <c r="N10486" t="s">
        <v>17687</v>
      </c>
      <c r="O10486">
        <v>6135340</v>
      </c>
      <c r="P10486">
        <v>37</v>
      </c>
      <c r="Q10486">
        <v>8</v>
      </c>
      <c r="R10486" t="s">
        <v>17688</v>
      </c>
      <c r="S10486" s="1">
        <v>197333</v>
      </c>
      <c r="T10486">
        <v>1</v>
      </c>
      <c r="U10486">
        <v>0.63715277800000003</v>
      </c>
      <c r="V10486">
        <v>23004</v>
      </c>
      <c r="W10486">
        <v>23004</v>
      </c>
      <c r="X10486">
        <v>1</v>
      </c>
      <c r="Y10486">
        <v>10</v>
      </c>
      <c r="Z10486" t="s">
        <v>13025</v>
      </c>
      <c r="AA10486">
        <v>107730</v>
      </c>
    </row>
    <row r="10487" spans="1:27" x14ac:dyDescent="0.25">
      <c r="A10487" s="2">
        <v>26380</v>
      </c>
      <c r="B10487" s="2">
        <v>1125</v>
      </c>
      <c r="C10487" s="2">
        <v>825</v>
      </c>
      <c r="D10487" t="s">
        <v>10403</v>
      </c>
      <c r="E10487" t="s">
        <v>5533</v>
      </c>
      <c r="F10487" s="2">
        <v>210</v>
      </c>
      <c r="G10487" t="str">
        <f>+VLOOKUP(F10487,[1]constructors!$A:$B,2,0)</f>
        <v>haas</v>
      </c>
      <c r="H10487">
        <v>20</v>
      </c>
      <c r="I10487">
        <v>17</v>
      </c>
      <c r="J10487">
        <v>16</v>
      </c>
      <c r="K10487">
        <v>0</v>
      </c>
      <c r="L10487">
        <v>0</v>
      </c>
      <c r="M10487">
        <v>56</v>
      </c>
      <c r="N10487" t="s">
        <v>17689</v>
      </c>
      <c r="O10487">
        <v>6140087</v>
      </c>
      <c r="P10487">
        <v>45</v>
      </c>
      <c r="Q10487">
        <v>18</v>
      </c>
      <c r="R10487" t="s">
        <v>17690</v>
      </c>
      <c r="S10487" s="1">
        <v>194145</v>
      </c>
      <c r="T10487">
        <v>1</v>
      </c>
      <c r="U10487">
        <v>0.63715277800000003</v>
      </c>
      <c r="V10487">
        <v>23004</v>
      </c>
      <c r="W10487">
        <v>23004</v>
      </c>
      <c r="X10487">
        <v>1</v>
      </c>
      <c r="Y10487">
        <v>18</v>
      </c>
      <c r="Z10487" t="s">
        <v>17691</v>
      </c>
      <c r="AA10487">
        <v>111086</v>
      </c>
    </row>
    <row r="10488" spans="1:27" x14ac:dyDescent="0.25">
      <c r="A10488" s="2">
        <v>26381</v>
      </c>
      <c r="B10488" s="2">
        <v>1125</v>
      </c>
      <c r="C10488" s="2">
        <v>858</v>
      </c>
      <c r="D10488" t="s">
        <v>16815</v>
      </c>
      <c r="E10488" t="s">
        <v>16816</v>
      </c>
      <c r="F10488" s="2">
        <v>3</v>
      </c>
      <c r="G10488" t="str">
        <f>+VLOOKUP(F10488,[1]constructors!$A:$B,2,0)</f>
        <v>williams</v>
      </c>
      <c r="H10488">
        <v>2</v>
      </c>
      <c r="I10488">
        <v>20</v>
      </c>
      <c r="J10488">
        <v>17</v>
      </c>
      <c r="K10488">
        <v>0</v>
      </c>
      <c r="L10488">
        <v>0</v>
      </c>
      <c r="M10488">
        <v>56</v>
      </c>
      <c r="N10488" t="s">
        <v>17692</v>
      </c>
      <c r="O10488">
        <v>6147664</v>
      </c>
      <c r="P10488">
        <v>14</v>
      </c>
      <c r="Q10488">
        <v>17</v>
      </c>
      <c r="R10488" t="s">
        <v>17693</v>
      </c>
      <c r="S10488" s="1">
        <v>194293</v>
      </c>
      <c r="T10488">
        <v>1</v>
      </c>
      <c r="U10488">
        <v>0.63715277800000003</v>
      </c>
      <c r="V10488">
        <v>23004</v>
      </c>
      <c r="W10488">
        <v>23004</v>
      </c>
      <c r="X10488">
        <v>1</v>
      </c>
      <c r="Y10488">
        <v>20</v>
      </c>
      <c r="Z10488" t="s">
        <v>17694</v>
      </c>
      <c r="AA10488">
        <v>112130</v>
      </c>
    </row>
    <row r="10489" spans="1:27" x14ac:dyDescent="0.25">
      <c r="A10489" s="2">
        <v>26382</v>
      </c>
      <c r="B10489" s="2">
        <v>1125</v>
      </c>
      <c r="C10489" s="2">
        <v>817</v>
      </c>
      <c r="D10489" t="s">
        <v>8344</v>
      </c>
      <c r="E10489" t="s">
        <v>8345</v>
      </c>
      <c r="F10489" s="2">
        <v>215</v>
      </c>
      <c r="G10489" t="str">
        <f>+VLOOKUP(F10489,[1]constructors!$A:$B,2,0)</f>
        <v>rb</v>
      </c>
      <c r="H10489">
        <v>3</v>
      </c>
      <c r="I10489">
        <v>12</v>
      </c>
      <c r="J10489">
        <v>18</v>
      </c>
      <c r="K10489">
        <v>0</v>
      </c>
      <c r="L10489">
        <v>0</v>
      </c>
      <c r="M10489">
        <v>33</v>
      </c>
      <c r="N10489" t="s">
        <v>49</v>
      </c>
      <c r="O10489" t="s">
        <v>49</v>
      </c>
      <c r="P10489">
        <v>16</v>
      </c>
      <c r="Q10489">
        <v>16</v>
      </c>
      <c r="R10489" t="s">
        <v>17695</v>
      </c>
      <c r="S10489" s="1">
        <v>194304</v>
      </c>
      <c r="T10489">
        <v>31</v>
      </c>
      <c r="U10489">
        <v>0.63715277800000003</v>
      </c>
      <c r="V10489">
        <v>23004</v>
      </c>
      <c r="W10489">
        <v>23004</v>
      </c>
      <c r="X10489">
        <v>1</v>
      </c>
      <c r="Y10489">
        <v>15</v>
      </c>
      <c r="Z10489" t="s">
        <v>570</v>
      </c>
      <c r="AA10489">
        <v>110255</v>
      </c>
    </row>
    <row r="10490" spans="1:27" x14ac:dyDescent="0.25">
      <c r="A10490" s="2">
        <v>26383</v>
      </c>
      <c r="B10490" s="2">
        <v>1125</v>
      </c>
      <c r="C10490" s="2">
        <v>852</v>
      </c>
      <c r="D10490" t="s">
        <v>15321</v>
      </c>
      <c r="E10490" t="s">
        <v>15322</v>
      </c>
      <c r="F10490" s="2">
        <v>215</v>
      </c>
      <c r="G10490" t="str">
        <f>+VLOOKUP(F10490,[1]constructors!$A:$B,2,0)</f>
        <v>rb</v>
      </c>
      <c r="H10490">
        <v>22</v>
      </c>
      <c r="I10490">
        <v>19</v>
      </c>
      <c r="J10490">
        <v>19</v>
      </c>
      <c r="K10490">
        <v>0</v>
      </c>
      <c r="L10490">
        <v>0</v>
      </c>
      <c r="M10490">
        <v>26</v>
      </c>
      <c r="N10490" t="s">
        <v>49</v>
      </c>
      <c r="O10490" t="s">
        <v>49</v>
      </c>
      <c r="P10490">
        <v>11</v>
      </c>
      <c r="Q10490">
        <v>20</v>
      </c>
      <c r="R10490" t="s">
        <v>5456</v>
      </c>
      <c r="S10490" s="1">
        <v>193158</v>
      </c>
      <c r="T10490">
        <v>31</v>
      </c>
      <c r="U10490">
        <v>0.63715277800000003</v>
      </c>
      <c r="V10490">
        <v>23004</v>
      </c>
      <c r="W10490">
        <v>23004</v>
      </c>
      <c r="X10490">
        <v>1</v>
      </c>
      <c r="Y10490">
        <v>16</v>
      </c>
      <c r="Z10490" t="s">
        <v>17696</v>
      </c>
      <c r="AA10490">
        <v>110625</v>
      </c>
    </row>
    <row r="10491" spans="1:27" x14ac:dyDescent="0.25">
      <c r="A10491" s="2">
        <v>26384</v>
      </c>
      <c r="B10491" s="2">
        <v>1125</v>
      </c>
      <c r="C10491" s="2">
        <v>822</v>
      </c>
      <c r="D10491" t="s">
        <v>9659</v>
      </c>
      <c r="E10491" t="s">
        <v>9660</v>
      </c>
      <c r="F10491" s="2">
        <v>15</v>
      </c>
      <c r="G10491" t="str">
        <f>+VLOOKUP(F10491,[1]constructors!$A:$B,2,0)</f>
        <v>sauber</v>
      </c>
      <c r="H10491">
        <v>77</v>
      </c>
      <c r="I10491">
        <v>10</v>
      </c>
      <c r="J10491">
        <v>20</v>
      </c>
      <c r="K10491">
        <v>0</v>
      </c>
      <c r="L10491">
        <v>0</v>
      </c>
      <c r="M10491">
        <v>19</v>
      </c>
      <c r="N10491" t="s">
        <v>49</v>
      </c>
      <c r="O10491" t="s">
        <v>49</v>
      </c>
      <c r="P10491">
        <v>11</v>
      </c>
      <c r="Q10491">
        <v>19</v>
      </c>
      <c r="R10491" t="s">
        <v>7368</v>
      </c>
      <c r="S10491" s="1">
        <v>193763</v>
      </c>
      <c r="T10491">
        <v>31</v>
      </c>
      <c r="U10491">
        <v>0.63715277800000003</v>
      </c>
      <c r="V10491">
        <v>23004</v>
      </c>
      <c r="W10491">
        <v>23004</v>
      </c>
      <c r="X10491">
        <v>1</v>
      </c>
      <c r="Y10491">
        <v>11</v>
      </c>
      <c r="Z10491" t="s">
        <v>754</v>
      </c>
      <c r="AA10491">
        <v>108149</v>
      </c>
    </row>
    <row r="10492" spans="1:27" x14ac:dyDescent="0.25">
      <c r="A10492" s="2">
        <v>26385</v>
      </c>
      <c r="B10492" s="2">
        <v>1126</v>
      </c>
      <c r="C10492" s="2">
        <v>846</v>
      </c>
      <c r="D10492" t="s">
        <v>14019</v>
      </c>
      <c r="E10492" t="s">
        <v>14020</v>
      </c>
      <c r="F10492" s="2">
        <v>1</v>
      </c>
      <c r="G10492" t="str">
        <f>+VLOOKUP(F10492,[1]constructors!$A:$B,2,0)</f>
        <v>mclaren</v>
      </c>
      <c r="H10492">
        <v>4</v>
      </c>
      <c r="I10492">
        <v>5</v>
      </c>
      <c r="J10492">
        <v>1</v>
      </c>
      <c r="K10492">
        <v>25</v>
      </c>
      <c r="L10492">
        <v>1</v>
      </c>
      <c r="M10492">
        <v>57</v>
      </c>
      <c r="N10492" t="s">
        <v>17697</v>
      </c>
      <c r="O10492">
        <v>5449876</v>
      </c>
      <c r="P10492">
        <v>55</v>
      </c>
      <c r="Q10492">
        <v>5</v>
      </c>
      <c r="R10492" t="s">
        <v>17698</v>
      </c>
      <c r="S10492" s="1">
        <v>214148</v>
      </c>
      <c r="T10492">
        <v>1</v>
      </c>
      <c r="U10492">
        <v>0.68004629599999999</v>
      </c>
      <c r="V10492">
        <v>22828</v>
      </c>
      <c r="W10492">
        <v>22828</v>
      </c>
      <c r="X10492">
        <v>1</v>
      </c>
      <c r="Y10492">
        <v>6</v>
      </c>
      <c r="Z10492" t="s">
        <v>10739</v>
      </c>
      <c r="AA10492">
        <v>98919</v>
      </c>
    </row>
    <row r="10493" spans="1:27" x14ac:dyDescent="0.25">
      <c r="A10493" s="2">
        <v>26386</v>
      </c>
      <c r="B10493" s="2">
        <v>1126</v>
      </c>
      <c r="C10493" s="2">
        <v>830</v>
      </c>
      <c r="D10493" t="s">
        <v>11203</v>
      </c>
      <c r="E10493" t="s">
        <v>8824</v>
      </c>
      <c r="F10493" s="2">
        <v>9</v>
      </c>
      <c r="G10493" t="str">
        <f>+VLOOKUP(F10493,[1]constructors!$A:$B,2,0)</f>
        <v>red_bull</v>
      </c>
      <c r="H10493">
        <v>1</v>
      </c>
      <c r="I10493">
        <v>1</v>
      </c>
      <c r="J10493">
        <v>2</v>
      </c>
      <c r="K10493">
        <v>18</v>
      </c>
      <c r="L10493">
        <v>1</v>
      </c>
      <c r="M10493">
        <v>57</v>
      </c>
      <c r="N10493" s="1">
        <v>7612</v>
      </c>
      <c r="O10493">
        <v>5457488</v>
      </c>
      <c r="P10493">
        <v>48</v>
      </c>
      <c r="Q10493">
        <v>8</v>
      </c>
      <c r="R10493" t="s">
        <v>17699</v>
      </c>
      <c r="S10493" s="1">
        <v>213488</v>
      </c>
      <c r="T10493">
        <v>1</v>
      </c>
      <c r="U10493">
        <v>0.68004629599999999</v>
      </c>
      <c r="V10493">
        <v>22828</v>
      </c>
      <c r="W10493">
        <v>22828</v>
      </c>
      <c r="X10493">
        <v>1</v>
      </c>
      <c r="Y10493">
        <v>1</v>
      </c>
      <c r="Z10493" t="s">
        <v>17700</v>
      </c>
      <c r="AA10493">
        <v>94338</v>
      </c>
    </row>
    <row r="10494" spans="1:27" x14ac:dyDescent="0.25">
      <c r="A10494" s="2">
        <v>26387</v>
      </c>
      <c r="B10494" s="2">
        <v>1126</v>
      </c>
      <c r="C10494" s="2">
        <v>844</v>
      </c>
      <c r="D10494" t="s">
        <v>13337</v>
      </c>
      <c r="E10494" t="s">
        <v>13338</v>
      </c>
      <c r="F10494" s="2">
        <v>6</v>
      </c>
      <c r="G10494" t="str">
        <f>+VLOOKUP(F10494,[1]constructors!$A:$B,2,0)</f>
        <v>ferrari</v>
      </c>
      <c r="H10494">
        <v>16</v>
      </c>
      <c r="I10494">
        <v>2</v>
      </c>
      <c r="J10494">
        <v>3</v>
      </c>
      <c r="K10494">
        <v>15</v>
      </c>
      <c r="L10494">
        <v>0</v>
      </c>
      <c r="M10494">
        <v>57</v>
      </c>
      <c r="N10494" s="1">
        <v>9920</v>
      </c>
      <c r="O10494">
        <v>5459796</v>
      </c>
      <c r="P10494">
        <v>56</v>
      </c>
      <c r="Q10494">
        <v>6</v>
      </c>
      <c r="R10494" t="s">
        <v>17701</v>
      </c>
      <c r="S10494" s="1">
        <v>213903</v>
      </c>
      <c r="T10494">
        <v>1</v>
      </c>
      <c r="U10494">
        <v>0.68004629599999999</v>
      </c>
      <c r="V10494">
        <v>22828</v>
      </c>
      <c r="W10494">
        <v>22828</v>
      </c>
      <c r="X10494">
        <v>1</v>
      </c>
      <c r="Y10494">
        <v>2</v>
      </c>
      <c r="Z10494" t="s">
        <v>17702</v>
      </c>
      <c r="AA10494">
        <v>95697</v>
      </c>
    </row>
    <row r="10495" spans="1:27" x14ac:dyDescent="0.25">
      <c r="A10495" s="2">
        <v>26388</v>
      </c>
      <c r="B10495" s="2">
        <v>1126</v>
      </c>
      <c r="C10495" s="2">
        <v>815</v>
      </c>
      <c r="D10495" t="s">
        <v>8026</v>
      </c>
      <c r="E10495" t="s">
        <v>8027</v>
      </c>
      <c r="F10495" s="2">
        <v>9</v>
      </c>
      <c r="G10495" t="str">
        <f>+VLOOKUP(F10495,[1]constructors!$A:$B,2,0)</f>
        <v>red_bull</v>
      </c>
      <c r="H10495">
        <v>11</v>
      </c>
      <c r="I10495">
        <v>4</v>
      </c>
      <c r="J10495">
        <v>4</v>
      </c>
      <c r="K10495">
        <v>12</v>
      </c>
      <c r="L10495">
        <v>0</v>
      </c>
      <c r="M10495">
        <v>57</v>
      </c>
      <c r="N10495" s="1">
        <v>14650</v>
      </c>
      <c r="O10495">
        <v>5464526</v>
      </c>
      <c r="P10495">
        <v>55</v>
      </c>
      <c r="Q10495">
        <v>3</v>
      </c>
      <c r="R10495" t="s">
        <v>5727</v>
      </c>
      <c r="S10495" s="1">
        <v>214442</v>
      </c>
      <c r="T10495">
        <v>1</v>
      </c>
      <c r="U10495">
        <v>0.68004629599999999</v>
      </c>
      <c r="V10495">
        <v>22828</v>
      </c>
      <c r="W10495">
        <v>22828</v>
      </c>
      <c r="X10495">
        <v>1</v>
      </c>
      <c r="Y10495">
        <v>5</v>
      </c>
      <c r="Z10495" t="s">
        <v>17703</v>
      </c>
      <c r="AA10495">
        <v>98282</v>
      </c>
    </row>
    <row r="10496" spans="1:27" x14ac:dyDescent="0.25">
      <c r="A10496" s="2">
        <v>26389</v>
      </c>
      <c r="B10496" s="2">
        <v>1126</v>
      </c>
      <c r="C10496" s="2">
        <v>832</v>
      </c>
      <c r="D10496" t="s">
        <v>11193</v>
      </c>
      <c r="E10496" t="s">
        <v>11194</v>
      </c>
      <c r="F10496" s="2">
        <v>6</v>
      </c>
      <c r="G10496" t="str">
        <f>+VLOOKUP(F10496,[1]constructors!$A:$B,2,0)</f>
        <v>ferrari</v>
      </c>
      <c r="H10496">
        <v>55</v>
      </c>
      <c r="I10496">
        <v>3</v>
      </c>
      <c r="J10496">
        <v>5</v>
      </c>
      <c r="K10496">
        <v>10</v>
      </c>
      <c r="L10496">
        <v>1</v>
      </c>
      <c r="M10496">
        <v>57</v>
      </c>
      <c r="N10496" s="1">
        <v>16407</v>
      </c>
      <c r="O10496">
        <v>5466283</v>
      </c>
      <c r="P10496">
        <v>55</v>
      </c>
      <c r="Q10496">
        <v>4</v>
      </c>
      <c r="R10496" t="s">
        <v>17704</v>
      </c>
      <c r="S10496" s="1">
        <v>214270</v>
      </c>
      <c r="T10496">
        <v>1</v>
      </c>
      <c r="U10496">
        <v>0.68004629599999999</v>
      </c>
      <c r="V10496">
        <v>22828</v>
      </c>
      <c r="W10496">
        <v>22828</v>
      </c>
      <c r="X10496">
        <v>1</v>
      </c>
      <c r="Y10496">
        <v>4</v>
      </c>
      <c r="Z10496" t="s">
        <v>13392</v>
      </c>
      <c r="AA10496">
        <v>97234</v>
      </c>
    </row>
    <row r="10497" spans="1:27" x14ac:dyDescent="0.25">
      <c r="A10497" s="2">
        <v>26390</v>
      </c>
      <c r="B10497" s="2">
        <v>1126</v>
      </c>
      <c r="C10497" s="2">
        <v>1</v>
      </c>
      <c r="D10497" t="s">
        <v>26</v>
      </c>
      <c r="E10497" t="s">
        <v>27</v>
      </c>
      <c r="F10497" s="2">
        <v>131</v>
      </c>
      <c r="G10497" t="str">
        <f>+VLOOKUP(F10497,[1]constructors!$A:$B,2,0)</f>
        <v>mercedes</v>
      </c>
      <c r="H10497">
        <v>44</v>
      </c>
      <c r="I10497">
        <v>8</v>
      </c>
      <c r="J10497">
        <v>6</v>
      </c>
      <c r="K10497">
        <v>8</v>
      </c>
      <c r="L10497">
        <v>0</v>
      </c>
      <c r="M10497">
        <v>57</v>
      </c>
      <c r="N10497" s="1">
        <v>16585</v>
      </c>
      <c r="O10497">
        <v>5466461</v>
      </c>
      <c r="P10497">
        <v>54</v>
      </c>
      <c r="Q10497">
        <v>7</v>
      </c>
      <c r="R10497" t="s">
        <v>17705</v>
      </c>
      <c r="S10497" s="1">
        <v>213554</v>
      </c>
      <c r="T10497">
        <v>1</v>
      </c>
      <c r="U10497">
        <v>0.68004629599999999</v>
      </c>
      <c r="V10497">
        <v>22828</v>
      </c>
      <c r="W10497">
        <v>22828</v>
      </c>
      <c r="X10497">
        <v>1</v>
      </c>
      <c r="Y10497">
        <v>7</v>
      </c>
      <c r="Z10497" t="s">
        <v>17706</v>
      </c>
      <c r="AA10497">
        <v>99924</v>
      </c>
    </row>
    <row r="10498" spans="1:27" x14ac:dyDescent="0.25">
      <c r="A10498" s="2">
        <v>26391</v>
      </c>
      <c r="B10498" s="2">
        <v>1126</v>
      </c>
      <c r="C10498" s="2">
        <v>852</v>
      </c>
      <c r="D10498" t="s">
        <v>15321</v>
      </c>
      <c r="E10498" t="s">
        <v>15322</v>
      </c>
      <c r="F10498" s="2">
        <v>215</v>
      </c>
      <c r="G10498" t="str">
        <f>+VLOOKUP(F10498,[1]constructors!$A:$B,2,0)</f>
        <v>rb</v>
      </c>
      <c r="H10498">
        <v>22</v>
      </c>
      <c r="I10498">
        <v>10</v>
      </c>
      <c r="J10498">
        <v>7</v>
      </c>
      <c r="K10498">
        <v>6</v>
      </c>
      <c r="L10498">
        <v>0</v>
      </c>
      <c r="M10498">
        <v>57</v>
      </c>
      <c r="N10498" s="1">
        <v>26185</v>
      </c>
      <c r="O10498">
        <v>5476061</v>
      </c>
      <c r="P10498">
        <v>55</v>
      </c>
      <c r="Q10498">
        <v>10</v>
      </c>
      <c r="R10498" t="s">
        <v>17707</v>
      </c>
      <c r="S10498" s="1">
        <v>212508</v>
      </c>
      <c r="T10498">
        <v>1</v>
      </c>
      <c r="U10498">
        <v>0.68004629599999999</v>
      </c>
      <c r="V10498">
        <v>22828</v>
      </c>
      <c r="W10498">
        <v>22828</v>
      </c>
      <c r="X10498">
        <v>1</v>
      </c>
      <c r="Y10498">
        <v>9</v>
      </c>
      <c r="Z10498" t="s">
        <v>17708</v>
      </c>
      <c r="AA10498">
        <v>101055</v>
      </c>
    </row>
    <row r="10499" spans="1:27" x14ac:dyDescent="0.25">
      <c r="A10499" s="2">
        <v>26392</v>
      </c>
      <c r="B10499" s="2">
        <v>1126</v>
      </c>
      <c r="C10499" s="2">
        <v>847</v>
      </c>
      <c r="D10499" t="s">
        <v>14028</v>
      </c>
      <c r="E10499" t="s">
        <v>14029</v>
      </c>
      <c r="F10499" s="2">
        <v>131</v>
      </c>
      <c r="G10499" t="str">
        <f>+VLOOKUP(F10499,[1]constructors!$A:$B,2,0)</f>
        <v>mercedes</v>
      </c>
      <c r="H10499">
        <v>63</v>
      </c>
      <c r="I10499">
        <v>7</v>
      </c>
      <c r="J10499">
        <v>8</v>
      </c>
      <c r="K10499">
        <v>4</v>
      </c>
      <c r="L10499">
        <v>0</v>
      </c>
      <c r="M10499">
        <v>57</v>
      </c>
      <c r="N10499" s="1">
        <v>34789</v>
      </c>
      <c r="O10499">
        <v>5484665</v>
      </c>
      <c r="P10499">
        <v>43</v>
      </c>
      <c r="Q10499">
        <v>13</v>
      </c>
      <c r="R10499" t="s">
        <v>15829</v>
      </c>
      <c r="S10499" s="1">
        <v>211955</v>
      </c>
      <c r="T10499">
        <v>1</v>
      </c>
      <c r="U10499">
        <v>0.68004629599999999</v>
      </c>
      <c r="V10499">
        <v>22828</v>
      </c>
      <c r="W10499">
        <v>22828</v>
      </c>
      <c r="X10499">
        <v>1</v>
      </c>
      <c r="Y10499">
        <v>10</v>
      </c>
      <c r="Z10499" t="s">
        <v>17709</v>
      </c>
      <c r="AA10499">
        <v>101627</v>
      </c>
    </row>
    <row r="10500" spans="1:27" x14ac:dyDescent="0.25">
      <c r="A10500" s="2">
        <v>26393</v>
      </c>
      <c r="B10500" s="2">
        <v>1126</v>
      </c>
      <c r="C10500" s="2">
        <v>4</v>
      </c>
      <c r="D10500" t="s">
        <v>39</v>
      </c>
      <c r="E10500" t="s">
        <v>40</v>
      </c>
      <c r="F10500" s="2">
        <v>117</v>
      </c>
      <c r="G10500" t="str">
        <f>+VLOOKUP(F10500,[1]constructors!$A:$B,2,0)</f>
        <v>aston_martin</v>
      </c>
      <c r="H10500">
        <v>14</v>
      </c>
      <c r="I10500">
        <v>15</v>
      </c>
      <c r="J10500">
        <v>9</v>
      </c>
      <c r="K10500">
        <v>2</v>
      </c>
      <c r="L10500">
        <v>0</v>
      </c>
      <c r="M10500">
        <v>57</v>
      </c>
      <c r="N10500" s="1">
        <v>37107</v>
      </c>
      <c r="O10500">
        <v>5486983</v>
      </c>
      <c r="P10500">
        <v>55</v>
      </c>
      <c r="Q10500">
        <v>11</v>
      </c>
      <c r="R10500" t="s">
        <v>17710</v>
      </c>
      <c r="S10500" s="1">
        <v>212404</v>
      </c>
      <c r="T10500">
        <v>1</v>
      </c>
      <c r="U10500">
        <v>0.68004629599999999</v>
      </c>
      <c r="V10500">
        <v>22828</v>
      </c>
      <c r="W10500">
        <v>22828</v>
      </c>
      <c r="X10500">
        <v>1</v>
      </c>
      <c r="Y10500">
        <v>12</v>
      </c>
      <c r="Z10500" t="s">
        <v>17711</v>
      </c>
      <c r="AA10500">
        <v>103024</v>
      </c>
    </row>
    <row r="10501" spans="1:27" x14ac:dyDescent="0.25">
      <c r="A10501" s="2">
        <v>26394</v>
      </c>
      <c r="B10501" s="2">
        <v>1126</v>
      </c>
      <c r="C10501" s="2">
        <v>839</v>
      </c>
      <c r="D10501" t="s">
        <v>12351</v>
      </c>
      <c r="E10501" t="s">
        <v>12352</v>
      </c>
      <c r="F10501" s="2">
        <v>214</v>
      </c>
      <c r="G10501" t="str">
        <f>+VLOOKUP(F10501,[1]constructors!$A:$B,2,0)</f>
        <v>alpine</v>
      </c>
      <c r="H10501">
        <v>31</v>
      </c>
      <c r="I10501">
        <v>13</v>
      </c>
      <c r="J10501">
        <v>10</v>
      </c>
      <c r="K10501">
        <v>1</v>
      </c>
      <c r="L10501">
        <v>0</v>
      </c>
      <c r="M10501">
        <v>57</v>
      </c>
      <c r="N10501" s="1">
        <v>39746</v>
      </c>
      <c r="O10501">
        <v>5489622</v>
      </c>
      <c r="P10501">
        <v>51</v>
      </c>
      <c r="Q10501">
        <v>16</v>
      </c>
      <c r="R10501" t="s">
        <v>17712</v>
      </c>
      <c r="S10501" s="1">
        <v>211688</v>
      </c>
      <c r="T10501">
        <v>1</v>
      </c>
      <c r="U10501">
        <v>0.68004629599999999</v>
      </c>
      <c r="V10501">
        <v>22828</v>
      </c>
      <c r="W10501">
        <v>22828</v>
      </c>
      <c r="X10501">
        <v>1</v>
      </c>
      <c r="Y10501">
        <v>14</v>
      </c>
      <c r="Z10501" t="s">
        <v>17713</v>
      </c>
      <c r="AA10501">
        <v>103733</v>
      </c>
    </row>
    <row r="10502" spans="1:27" x14ac:dyDescent="0.25">
      <c r="A10502" s="2">
        <v>26395</v>
      </c>
      <c r="B10502" s="2">
        <v>1126</v>
      </c>
      <c r="C10502" s="2">
        <v>807</v>
      </c>
      <c r="D10502" t="s">
        <v>7142</v>
      </c>
      <c r="E10502" t="s">
        <v>7143</v>
      </c>
      <c r="F10502" s="2">
        <v>210</v>
      </c>
      <c r="G10502" t="str">
        <f>+VLOOKUP(F10502,[1]constructors!$A:$B,2,0)</f>
        <v>haas</v>
      </c>
      <c r="H10502">
        <v>27</v>
      </c>
      <c r="I10502">
        <v>9</v>
      </c>
      <c r="J10502">
        <v>11</v>
      </c>
      <c r="K10502">
        <v>0</v>
      </c>
      <c r="L10502">
        <v>0</v>
      </c>
      <c r="M10502">
        <v>57</v>
      </c>
      <c r="N10502" s="1">
        <v>40789</v>
      </c>
      <c r="O10502">
        <v>5490665</v>
      </c>
      <c r="P10502">
        <v>56</v>
      </c>
      <c r="Q10502">
        <v>14</v>
      </c>
      <c r="R10502" t="s">
        <v>7968</v>
      </c>
      <c r="S10502" s="1">
        <v>211909</v>
      </c>
      <c r="T10502">
        <v>1</v>
      </c>
      <c r="U10502">
        <v>0.68004629599999999</v>
      </c>
      <c r="V10502">
        <v>22828</v>
      </c>
      <c r="W10502">
        <v>22828</v>
      </c>
      <c r="X10502">
        <v>1</v>
      </c>
      <c r="Y10502">
        <v>8</v>
      </c>
      <c r="Z10502" t="s">
        <v>17714</v>
      </c>
      <c r="AA10502">
        <v>100159</v>
      </c>
    </row>
    <row r="10503" spans="1:27" x14ac:dyDescent="0.25">
      <c r="A10503" s="2">
        <v>26396</v>
      </c>
      <c r="B10503" s="2">
        <v>1126</v>
      </c>
      <c r="C10503" s="2">
        <v>842</v>
      </c>
      <c r="D10503" t="s">
        <v>13141</v>
      </c>
      <c r="E10503" t="s">
        <v>13142</v>
      </c>
      <c r="F10503" s="2">
        <v>214</v>
      </c>
      <c r="G10503" t="str">
        <f>+VLOOKUP(F10503,[1]constructors!$A:$B,2,0)</f>
        <v>alpine</v>
      </c>
      <c r="H10503">
        <v>10</v>
      </c>
      <c r="I10503">
        <v>12</v>
      </c>
      <c r="J10503">
        <v>12</v>
      </c>
      <c r="K10503">
        <v>0</v>
      </c>
      <c r="L10503">
        <v>0</v>
      </c>
      <c r="M10503">
        <v>57</v>
      </c>
      <c r="N10503" s="1">
        <v>44958</v>
      </c>
      <c r="O10503">
        <v>5494834</v>
      </c>
      <c r="P10503">
        <v>56</v>
      </c>
      <c r="Q10503">
        <v>17</v>
      </c>
      <c r="R10503" t="s">
        <v>17715</v>
      </c>
      <c r="S10503" s="1">
        <v>211647</v>
      </c>
      <c r="T10503">
        <v>1</v>
      </c>
      <c r="U10503">
        <v>0.68004629599999999</v>
      </c>
      <c r="V10503">
        <v>22828</v>
      </c>
      <c r="W10503">
        <v>22828</v>
      </c>
      <c r="X10503">
        <v>1</v>
      </c>
      <c r="Y10503">
        <v>13</v>
      </c>
      <c r="Z10503" t="s">
        <v>17716</v>
      </c>
      <c r="AA10503">
        <v>103357</v>
      </c>
    </row>
    <row r="10504" spans="1:27" x14ac:dyDescent="0.25">
      <c r="A10504" s="2">
        <v>26397</v>
      </c>
      <c r="B10504" s="2">
        <v>1126</v>
      </c>
      <c r="C10504" s="2">
        <v>857</v>
      </c>
      <c r="D10504" t="s">
        <v>16828</v>
      </c>
      <c r="E10504" t="s">
        <v>16829</v>
      </c>
      <c r="F10504" s="2">
        <v>1</v>
      </c>
      <c r="G10504" t="str">
        <f>+VLOOKUP(F10504,[1]constructors!$A:$B,2,0)</f>
        <v>mclaren</v>
      </c>
      <c r="H10504">
        <v>81</v>
      </c>
      <c r="I10504">
        <v>6</v>
      </c>
      <c r="J10504">
        <v>13</v>
      </c>
      <c r="K10504">
        <v>0</v>
      </c>
      <c r="L10504">
        <v>0</v>
      </c>
      <c r="M10504">
        <v>57</v>
      </c>
      <c r="N10504" s="1">
        <v>49756</v>
      </c>
      <c r="O10504">
        <v>5499632</v>
      </c>
      <c r="P10504">
        <v>43</v>
      </c>
      <c r="Q10504">
        <v>1</v>
      </c>
      <c r="R10504" t="s">
        <v>17717</v>
      </c>
      <c r="S10504" s="1">
        <v>214965</v>
      </c>
      <c r="T10504">
        <v>1</v>
      </c>
      <c r="U10504">
        <v>0.68004629599999999</v>
      </c>
      <c r="V10504">
        <v>22828</v>
      </c>
      <c r="W10504">
        <v>22828</v>
      </c>
      <c r="X10504">
        <v>1</v>
      </c>
      <c r="Y10504">
        <v>3</v>
      </c>
      <c r="Z10504" t="s">
        <v>17718</v>
      </c>
      <c r="AA10504">
        <v>96848</v>
      </c>
    </row>
    <row r="10505" spans="1:27" x14ac:dyDescent="0.25">
      <c r="A10505" s="2">
        <v>26398</v>
      </c>
      <c r="B10505" s="2">
        <v>1126</v>
      </c>
      <c r="C10505" s="2">
        <v>855</v>
      </c>
      <c r="D10505" t="s">
        <v>16055</v>
      </c>
      <c r="E10505" t="s">
        <v>16056</v>
      </c>
      <c r="F10505" s="2">
        <v>15</v>
      </c>
      <c r="G10505" t="str">
        <f>+VLOOKUP(F10505,[1]constructors!$A:$B,2,0)</f>
        <v>sauber</v>
      </c>
      <c r="H10505">
        <v>24</v>
      </c>
      <c r="I10505">
        <v>19</v>
      </c>
      <c r="J10505">
        <v>14</v>
      </c>
      <c r="K10505">
        <v>0</v>
      </c>
      <c r="L10505">
        <v>0</v>
      </c>
      <c r="M10505">
        <v>57</v>
      </c>
      <c r="N10505" s="1">
        <v>49979</v>
      </c>
      <c r="O10505">
        <v>5499855</v>
      </c>
      <c r="P10505">
        <v>56</v>
      </c>
      <c r="Q10505">
        <v>15</v>
      </c>
      <c r="R10505" t="s">
        <v>17719</v>
      </c>
      <c r="S10505" s="1">
        <v>211794</v>
      </c>
      <c r="T10505">
        <v>1</v>
      </c>
      <c r="U10505">
        <v>0.68004629599999999</v>
      </c>
      <c r="V10505">
        <v>22828</v>
      </c>
      <c r="W10505">
        <v>22828</v>
      </c>
      <c r="X10505">
        <v>1</v>
      </c>
      <c r="Y10505">
        <v>18</v>
      </c>
      <c r="Z10505" t="s">
        <v>17720</v>
      </c>
      <c r="AA10505">
        <v>105046</v>
      </c>
    </row>
    <row r="10506" spans="1:27" x14ac:dyDescent="0.25">
      <c r="A10506" s="2">
        <v>26399</v>
      </c>
      <c r="B10506" s="2">
        <v>1126</v>
      </c>
      <c r="C10506" s="2">
        <v>817</v>
      </c>
      <c r="D10506" t="s">
        <v>8344</v>
      </c>
      <c r="E10506" t="s">
        <v>8345</v>
      </c>
      <c r="F10506" s="2">
        <v>215</v>
      </c>
      <c r="G10506" t="str">
        <f>+VLOOKUP(F10506,[1]constructors!$A:$B,2,0)</f>
        <v>rb</v>
      </c>
      <c r="H10506">
        <v>3</v>
      </c>
      <c r="I10506">
        <v>20</v>
      </c>
      <c r="J10506">
        <v>15</v>
      </c>
      <c r="K10506">
        <v>0</v>
      </c>
      <c r="L10506">
        <v>0</v>
      </c>
      <c r="M10506">
        <v>57</v>
      </c>
      <c r="N10506" s="1">
        <v>50956</v>
      </c>
      <c r="O10506">
        <v>5500832</v>
      </c>
      <c r="P10506">
        <v>57</v>
      </c>
      <c r="Q10506">
        <v>19</v>
      </c>
      <c r="R10506" t="s">
        <v>6264</v>
      </c>
      <c r="S10506" s="1">
        <v>211493</v>
      </c>
      <c r="T10506">
        <v>1</v>
      </c>
      <c r="U10506">
        <v>0.68004629599999999</v>
      </c>
      <c r="V10506">
        <v>22828</v>
      </c>
      <c r="W10506">
        <v>22828</v>
      </c>
      <c r="X10506">
        <v>1</v>
      </c>
      <c r="Y10506">
        <v>20</v>
      </c>
      <c r="Z10506" t="s">
        <v>17721</v>
      </c>
      <c r="AA10506">
        <v>106666</v>
      </c>
    </row>
    <row r="10507" spans="1:27" x14ac:dyDescent="0.25">
      <c r="A10507" s="2">
        <v>26400</v>
      </c>
      <c r="B10507" s="2">
        <v>1126</v>
      </c>
      <c r="C10507" s="2">
        <v>822</v>
      </c>
      <c r="D10507" t="s">
        <v>9659</v>
      </c>
      <c r="E10507" t="s">
        <v>9660</v>
      </c>
      <c r="F10507" s="2">
        <v>15</v>
      </c>
      <c r="G10507" t="str">
        <f>+VLOOKUP(F10507,[1]constructors!$A:$B,2,0)</f>
        <v>sauber</v>
      </c>
      <c r="H10507">
        <v>77</v>
      </c>
      <c r="I10507">
        <v>16</v>
      </c>
      <c r="J10507">
        <v>16</v>
      </c>
      <c r="K10507">
        <v>0</v>
      </c>
      <c r="L10507">
        <v>0</v>
      </c>
      <c r="M10507">
        <v>57</v>
      </c>
      <c r="N10507" s="1">
        <v>52356</v>
      </c>
      <c r="O10507">
        <v>5502232</v>
      </c>
      <c r="P10507">
        <v>55</v>
      </c>
      <c r="Q10507">
        <v>18</v>
      </c>
      <c r="R10507" t="s">
        <v>17722</v>
      </c>
      <c r="S10507" s="1">
        <v>211548</v>
      </c>
      <c r="T10507">
        <v>1</v>
      </c>
      <c r="U10507">
        <v>0.68004629599999999</v>
      </c>
      <c r="V10507">
        <v>22828</v>
      </c>
      <c r="W10507">
        <v>22828</v>
      </c>
      <c r="X10507">
        <v>1</v>
      </c>
      <c r="Y10507">
        <v>19</v>
      </c>
      <c r="Z10507" t="s">
        <v>17723</v>
      </c>
      <c r="AA10507">
        <v>105784</v>
      </c>
    </row>
    <row r="10508" spans="1:27" x14ac:dyDescent="0.25">
      <c r="A10508" s="2">
        <v>26401</v>
      </c>
      <c r="B10508" s="2">
        <v>1126</v>
      </c>
      <c r="C10508" s="2">
        <v>840</v>
      </c>
      <c r="D10508" t="s">
        <v>12684</v>
      </c>
      <c r="E10508" t="s">
        <v>12685</v>
      </c>
      <c r="F10508" s="2">
        <v>117</v>
      </c>
      <c r="G10508" t="str">
        <f>+VLOOKUP(F10508,[1]constructors!$A:$B,2,0)</f>
        <v>aston_martin</v>
      </c>
      <c r="H10508">
        <v>18</v>
      </c>
      <c r="I10508">
        <v>11</v>
      </c>
      <c r="J10508">
        <v>17</v>
      </c>
      <c r="K10508">
        <v>0</v>
      </c>
      <c r="L10508">
        <v>0</v>
      </c>
      <c r="M10508">
        <v>57</v>
      </c>
      <c r="N10508" s="1">
        <v>55173</v>
      </c>
      <c r="O10508">
        <v>5505049</v>
      </c>
      <c r="P10508">
        <v>57</v>
      </c>
      <c r="Q10508">
        <v>9</v>
      </c>
      <c r="R10508" t="s">
        <v>17724</v>
      </c>
      <c r="S10508" s="1">
        <v>212726</v>
      </c>
      <c r="T10508">
        <v>1</v>
      </c>
      <c r="U10508">
        <v>0.68004629599999999</v>
      </c>
      <c r="V10508">
        <v>22828</v>
      </c>
      <c r="W10508">
        <v>22828</v>
      </c>
      <c r="X10508">
        <v>1</v>
      </c>
      <c r="Y10508">
        <v>11</v>
      </c>
      <c r="Z10508" t="s">
        <v>17725</v>
      </c>
      <c r="AA10508">
        <v>102004</v>
      </c>
    </row>
    <row r="10509" spans="1:27" x14ac:dyDescent="0.25">
      <c r="A10509" s="2">
        <v>26402</v>
      </c>
      <c r="B10509" s="2">
        <v>1126</v>
      </c>
      <c r="C10509" s="2">
        <v>848</v>
      </c>
      <c r="D10509" t="s">
        <v>14025</v>
      </c>
      <c r="E10509" t="s">
        <v>928</v>
      </c>
      <c r="F10509" s="2">
        <v>3</v>
      </c>
      <c r="G10509" t="str">
        <f>+VLOOKUP(F10509,[1]constructors!$A:$B,2,0)</f>
        <v>williams</v>
      </c>
      <c r="H10509">
        <v>23</v>
      </c>
      <c r="I10509">
        <v>14</v>
      </c>
      <c r="J10509">
        <v>18</v>
      </c>
      <c r="K10509">
        <v>0</v>
      </c>
      <c r="L10509">
        <v>0</v>
      </c>
      <c r="M10509">
        <v>57</v>
      </c>
      <c r="N10509" t="s">
        <v>17726</v>
      </c>
      <c r="O10509">
        <v>5525967</v>
      </c>
      <c r="P10509">
        <v>55</v>
      </c>
      <c r="Q10509">
        <v>2</v>
      </c>
      <c r="R10509" t="s">
        <v>2943</v>
      </c>
      <c r="S10509" s="1">
        <v>214456</v>
      </c>
      <c r="T10509">
        <v>1</v>
      </c>
      <c r="U10509">
        <v>0.68004629599999999</v>
      </c>
      <c r="V10509">
        <v>22828</v>
      </c>
      <c r="W10509">
        <v>22828</v>
      </c>
      <c r="X10509">
        <v>1</v>
      </c>
      <c r="Y10509">
        <v>15</v>
      </c>
      <c r="Z10509" t="s">
        <v>2638</v>
      </c>
      <c r="AA10509">
        <v>103958</v>
      </c>
    </row>
    <row r="10510" spans="1:27" x14ac:dyDescent="0.25">
      <c r="A10510" s="2">
        <v>26403</v>
      </c>
      <c r="B10510" s="2">
        <v>1126</v>
      </c>
      <c r="C10510" s="2">
        <v>825</v>
      </c>
      <c r="D10510" t="s">
        <v>10403</v>
      </c>
      <c r="E10510" t="s">
        <v>5533</v>
      </c>
      <c r="F10510" s="2">
        <v>210</v>
      </c>
      <c r="G10510" t="str">
        <f>+VLOOKUP(F10510,[1]constructors!$A:$B,2,0)</f>
        <v>haas</v>
      </c>
      <c r="H10510">
        <v>20</v>
      </c>
      <c r="I10510">
        <v>18</v>
      </c>
      <c r="J10510">
        <v>19</v>
      </c>
      <c r="K10510">
        <v>0</v>
      </c>
      <c r="L10510">
        <v>0</v>
      </c>
      <c r="M10510">
        <v>57</v>
      </c>
      <c r="N10510" t="s">
        <v>17727</v>
      </c>
      <c r="O10510">
        <v>5534559</v>
      </c>
      <c r="P10510">
        <v>33</v>
      </c>
      <c r="Q10510">
        <v>12</v>
      </c>
      <c r="R10510" t="s">
        <v>5381</v>
      </c>
      <c r="S10510" s="1">
        <v>212295</v>
      </c>
      <c r="T10510">
        <v>1</v>
      </c>
      <c r="U10510">
        <v>0.68004629599999999</v>
      </c>
      <c r="V10510">
        <v>22828</v>
      </c>
      <c r="W10510">
        <v>22828</v>
      </c>
      <c r="X10510">
        <v>1</v>
      </c>
      <c r="Y10510">
        <v>17</v>
      </c>
      <c r="Z10510" t="s">
        <v>17728</v>
      </c>
      <c r="AA10510">
        <v>104924</v>
      </c>
    </row>
    <row r="10511" spans="1:27" x14ac:dyDescent="0.25">
      <c r="A10511" s="2">
        <v>26404</v>
      </c>
      <c r="B10511" s="2">
        <v>1126</v>
      </c>
      <c r="C10511" s="2">
        <v>858</v>
      </c>
      <c r="D10511" t="s">
        <v>16815</v>
      </c>
      <c r="E10511" t="s">
        <v>16816</v>
      </c>
      <c r="F10511" s="2">
        <v>3</v>
      </c>
      <c r="G10511" t="str">
        <f>+VLOOKUP(F10511,[1]constructors!$A:$B,2,0)</f>
        <v>williams</v>
      </c>
      <c r="H10511">
        <v>2</v>
      </c>
      <c r="I10511">
        <v>17</v>
      </c>
      <c r="J10511">
        <v>20</v>
      </c>
      <c r="K10511">
        <v>0</v>
      </c>
      <c r="L10511">
        <v>0</v>
      </c>
      <c r="M10511">
        <v>27</v>
      </c>
      <c r="N10511" t="s">
        <v>49</v>
      </c>
      <c r="O10511" t="s">
        <v>49</v>
      </c>
      <c r="P10511">
        <v>15</v>
      </c>
      <c r="Q10511">
        <v>20</v>
      </c>
      <c r="R10511" t="s">
        <v>17729</v>
      </c>
      <c r="S10511" s="1">
        <v>208483</v>
      </c>
      <c r="T10511">
        <v>4</v>
      </c>
      <c r="U10511">
        <v>0.68004629599999999</v>
      </c>
      <c r="V10511">
        <v>22828</v>
      </c>
      <c r="W10511">
        <v>22828</v>
      </c>
      <c r="X10511">
        <v>1</v>
      </c>
      <c r="Y10511">
        <v>16</v>
      </c>
      <c r="Z10511" t="s">
        <v>17730</v>
      </c>
      <c r="AA10511">
        <v>104320</v>
      </c>
    </row>
    <row r="10512" spans="1:27" x14ac:dyDescent="0.25">
      <c r="A10512" s="2">
        <v>26405</v>
      </c>
      <c r="B10512" s="2">
        <v>1127</v>
      </c>
      <c r="C10512" s="2">
        <v>830</v>
      </c>
      <c r="D10512" t="s">
        <v>11203</v>
      </c>
      <c r="E10512" t="s">
        <v>8824</v>
      </c>
      <c r="F10512" s="2">
        <v>9</v>
      </c>
      <c r="G10512" t="str">
        <f>+VLOOKUP(F10512,[1]constructors!$A:$B,2,0)</f>
        <v>red_bull</v>
      </c>
      <c r="H10512">
        <v>1</v>
      </c>
      <c r="I10512">
        <v>1</v>
      </c>
      <c r="J10512">
        <v>1</v>
      </c>
      <c r="K10512">
        <v>25</v>
      </c>
      <c r="L10512">
        <v>1</v>
      </c>
      <c r="M10512">
        <v>63</v>
      </c>
      <c r="N10512" t="s">
        <v>17731</v>
      </c>
      <c r="O10512">
        <v>5125252</v>
      </c>
      <c r="P10512">
        <v>38</v>
      </c>
      <c r="Q10512">
        <v>9</v>
      </c>
      <c r="R10512" t="s">
        <v>17732</v>
      </c>
      <c r="S10512" s="1">
        <v>219898</v>
      </c>
      <c r="T10512">
        <v>1</v>
      </c>
      <c r="U10512">
        <v>0.63412036999999999</v>
      </c>
      <c r="V10512">
        <v>31368</v>
      </c>
      <c r="W10512">
        <v>31368</v>
      </c>
      <c r="X10512">
        <v>1</v>
      </c>
      <c r="Y10512">
        <v>1</v>
      </c>
      <c r="Z10512" t="s">
        <v>3688</v>
      </c>
      <c r="AA10512">
        <v>82881</v>
      </c>
    </row>
    <row r="10513" spans="1:27" x14ac:dyDescent="0.25">
      <c r="A10513" s="2">
        <v>26406</v>
      </c>
      <c r="B10513" s="2">
        <v>1127</v>
      </c>
      <c r="C10513" s="2">
        <v>846</v>
      </c>
      <c r="D10513" t="s">
        <v>14019</v>
      </c>
      <c r="E10513" t="s">
        <v>14020</v>
      </c>
      <c r="F10513" s="2">
        <v>1</v>
      </c>
      <c r="G10513" t="str">
        <f>+VLOOKUP(F10513,[1]constructors!$A:$B,2,0)</f>
        <v>mclaren</v>
      </c>
      <c r="H10513">
        <v>4</v>
      </c>
      <c r="I10513">
        <v>2</v>
      </c>
      <c r="J10513">
        <v>2</v>
      </c>
      <c r="K10513">
        <v>18</v>
      </c>
      <c r="L10513">
        <v>1</v>
      </c>
      <c r="M10513">
        <v>63</v>
      </c>
      <c r="N10513" t="s">
        <v>17733</v>
      </c>
      <c r="O10513">
        <v>5125977</v>
      </c>
      <c r="P10513">
        <v>54</v>
      </c>
      <c r="Q10513">
        <v>6</v>
      </c>
      <c r="R10513" t="s">
        <v>17734</v>
      </c>
      <c r="S10513" s="1">
        <v>220921</v>
      </c>
      <c r="T10513">
        <v>1</v>
      </c>
      <c r="U10513">
        <v>0.63412036999999999</v>
      </c>
      <c r="V10513">
        <v>31368</v>
      </c>
      <c r="W10513">
        <v>31368</v>
      </c>
      <c r="X10513">
        <v>1</v>
      </c>
      <c r="Y10513">
        <v>2</v>
      </c>
      <c r="Z10513" t="s">
        <v>17735</v>
      </c>
      <c r="AA10513">
        <v>83764</v>
      </c>
    </row>
    <row r="10514" spans="1:27" x14ac:dyDescent="0.25">
      <c r="A10514" s="2">
        <v>26407</v>
      </c>
      <c r="B10514" s="2">
        <v>1127</v>
      </c>
      <c r="C10514" s="2">
        <v>844</v>
      </c>
      <c r="D10514" t="s">
        <v>13337</v>
      </c>
      <c r="E10514" t="s">
        <v>13338</v>
      </c>
      <c r="F10514" s="2">
        <v>6</v>
      </c>
      <c r="G10514" t="str">
        <f>+VLOOKUP(F10514,[1]constructors!$A:$B,2,0)</f>
        <v>ferrari</v>
      </c>
      <c r="H10514">
        <v>16</v>
      </c>
      <c r="I10514">
        <v>3</v>
      </c>
      <c r="J10514">
        <v>3</v>
      </c>
      <c r="K10514">
        <v>15</v>
      </c>
      <c r="L10514">
        <v>0</v>
      </c>
      <c r="M10514">
        <v>63</v>
      </c>
      <c r="N10514" s="1">
        <v>7916</v>
      </c>
      <c r="O10514">
        <v>5133168</v>
      </c>
      <c r="P10514">
        <v>27</v>
      </c>
      <c r="Q10514">
        <v>5</v>
      </c>
      <c r="R10514" t="s">
        <v>17736</v>
      </c>
      <c r="S10514" s="1">
        <v>221084</v>
      </c>
      <c r="T10514">
        <v>1</v>
      </c>
      <c r="U10514">
        <v>0.63412036999999999</v>
      </c>
      <c r="V10514">
        <v>31368</v>
      </c>
      <c r="W10514">
        <v>31368</v>
      </c>
      <c r="X10514">
        <v>1</v>
      </c>
      <c r="Y10514">
        <v>3</v>
      </c>
      <c r="Z10514" t="s">
        <v>8768</v>
      </c>
      <c r="AA10514">
        <v>84580</v>
      </c>
    </row>
    <row r="10515" spans="1:27" x14ac:dyDescent="0.25">
      <c r="A10515" s="2">
        <v>26408</v>
      </c>
      <c r="B10515" s="2">
        <v>1127</v>
      </c>
      <c r="C10515" s="2">
        <v>857</v>
      </c>
      <c r="D10515" t="s">
        <v>16828</v>
      </c>
      <c r="E10515" t="s">
        <v>16829</v>
      </c>
      <c r="F10515" s="2">
        <v>1</v>
      </c>
      <c r="G10515" t="str">
        <f>+VLOOKUP(F10515,[1]constructors!$A:$B,2,0)</f>
        <v>mclaren</v>
      </c>
      <c r="H10515">
        <v>81</v>
      </c>
      <c r="I10515">
        <v>5</v>
      </c>
      <c r="J10515">
        <v>4</v>
      </c>
      <c r="K10515">
        <v>12</v>
      </c>
      <c r="L10515">
        <v>0</v>
      </c>
      <c r="M10515">
        <v>63</v>
      </c>
      <c r="N10515" s="1">
        <v>14132</v>
      </c>
      <c r="O10515">
        <v>5139384</v>
      </c>
      <c r="P10515">
        <v>25</v>
      </c>
      <c r="Q10515">
        <v>4</v>
      </c>
      <c r="R10515" t="s">
        <v>17737</v>
      </c>
      <c r="S10515" s="1">
        <v>221162</v>
      </c>
      <c r="T10515">
        <v>1</v>
      </c>
      <c r="U10515">
        <v>0.63412036999999999</v>
      </c>
      <c r="V10515">
        <v>31368</v>
      </c>
      <c r="W10515">
        <v>31368</v>
      </c>
      <c r="X10515">
        <v>1</v>
      </c>
      <c r="Y10515">
        <v>5</v>
      </c>
      <c r="Z10515" t="s">
        <v>17738</v>
      </c>
      <c r="AA10515">
        <v>85726</v>
      </c>
    </row>
    <row r="10516" spans="1:27" x14ac:dyDescent="0.25">
      <c r="A10516" s="2">
        <v>26409</v>
      </c>
      <c r="B10516" s="2">
        <v>1127</v>
      </c>
      <c r="C10516" s="2">
        <v>832</v>
      </c>
      <c r="D10516" t="s">
        <v>11193</v>
      </c>
      <c r="E10516" t="s">
        <v>11194</v>
      </c>
      <c r="F10516" s="2">
        <v>6</v>
      </c>
      <c r="G10516" t="str">
        <f>+VLOOKUP(F10516,[1]constructors!$A:$B,2,0)</f>
        <v>ferrari</v>
      </c>
      <c r="H10516">
        <v>55</v>
      </c>
      <c r="I10516">
        <v>4</v>
      </c>
      <c r="J10516">
        <v>5</v>
      </c>
      <c r="K10516">
        <v>10</v>
      </c>
      <c r="L10516">
        <v>1</v>
      </c>
      <c r="M10516">
        <v>63</v>
      </c>
      <c r="N10516" s="1">
        <v>22325</v>
      </c>
      <c r="O10516">
        <v>5147577</v>
      </c>
      <c r="P10516">
        <v>63</v>
      </c>
      <c r="Q10516">
        <v>7</v>
      </c>
      <c r="R10516" t="s">
        <v>17739</v>
      </c>
      <c r="S10516" s="1">
        <v>220299</v>
      </c>
      <c r="T10516">
        <v>1</v>
      </c>
      <c r="U10516">
        <v>0.63412036999999999</v>
      </c>
      <c r="V10516">
        <v>31368</v>
      </c>
      <c r="W10516">
        <v>31368</v>
      </c>
      <c r="X10516">
        <v>1</v>
      </c>
      <c r="Y10516">
        <v>4</v>
      </c>
      <c r="Z10516" t="s">
        <v>11486</v>
      </c>
      <c r="AA10516">
        <v>85149</v>
      </c>
    </row>
    <row r="10517" spans="1:27" x14ac:dyDescent="0.25">
      <c r="A10517" s="2">
        <v>26410</v>
      </c>
      <c r="B10517" s="2">
        <v>1127</v>
      </c>
      <c r="C10517" s="2">
        <v>1</v>
      </c>
      <c r="D10517" t="s">
        <v>26</v>
      </c>
      <c r="E10517" t="s">
        <v>27</v>
      </c>
      <c r="F10517" s="2">
        <v>131</v>
      </c>
      <c r="G10517" t="str">
        <f>+VLOOKUP(F10517,[1]constructors!$A:$B,2,0)</f>
        <v>mercedes</v>
      </c>
      <c r="H10517">
        <v>44</v>
      </c>
      <c r="I10517">
        <v>8</v>
      </c>
      <c r="J10517">
        <v>6</v>
      </c>
      <c r="K10517">
        <v>8</v>
      </c>
      <c r="L10517">
        <v>0</v>
      </c>
      <c r="M10517">
        <v>63</v>
      </c>
      <c r="N10517" s="1">
        <v>35104</v>
      </c>
      <c r="O10517">
        <v>5160356</v>
      </c>
      <c r="P10517">
        <v>43</v>
      </c>
      <c r="Q10517">
        <v>8</v>
      </c>
      <c r="R10517" t="s">
        <v>17740</v>
      </c>
      <c r="S10517" s="1">
        <v>219994</v>
      </c>
      <c r="T10517">
        <v>1</v>
      </c>
      <c r="U10517">
        <v>0.63412036999999999</v>
      </c>
      <c r="V10517">
        <v>31368</v>
      </c>
      <c r="W10517">
        <v>31368</v>
      </c>
      <c r="X10517">
        <v>1</v>
      </c>
      <c r="Y10517">
        <v>7</v>
      </c>
      <c r="Z10517" t="s">
        <v>17741</v>
      </c>
      <c r="AA10517">
        <v>87111</v>
      </c>
    </row>
    <row r="10518" spans="1:27" x14ac:dyDescent="0.25">
      <c r="A10518" s="2">
        <v>26411</v>
      </c>
      <c r="B10518" s="2">
        <v>1127</v>
      </c>
      <c r="C10518" s="2">
        <v>847</v>
      </c>
      <c r="D10518" t="s">
        <v>14028</v>
      </c>
      <c r="E10518" t="s">
        <v>14029</v>
      </c>
      <c r="F10518" s="2">
        <v>131</v>
      </c>
      <c r="G10518" t="str">
        <f>+VLOOKUP(F10518,[1]constructors!$A:$B,2,0)</f>
        <v>mercedes</v>
      </c>
      <c r="H10518">
        <v>63</v>
      </c>
      <c r="I10518">
        <v>6</v>
      </c>
      <c r="J10518">
        <v>7</v>
      </c>
      <c r="K10518">
        <v>7</v>
      </c>
      <c r="L10518">
        <v>0</v>
      </c>
      <c r="M10518">
        <v>63</v>
      </c>
      <c r="N10518" s="1">
        <v>47154</v>
      </c>
      <c r="O10518">
        <v>5172406</v>
      </c>
      <c r="P10518">
        <v>54</v>
      </c>
      <c r="Q10518">
        <v>1</v>
      </c>
      <c r="R10518" t="s">
        <v>17742</v>
      </c>
      <c r="S10518" s="1">
        <v>224871</v>
      </c>
      <c r="T10518">
        <v>1</v>
      </c>
      <c r="U10518">
        <v>0.63412036999999999</v>
      </c>
      <c r="V10518">
        <v>31368</v>
      </c>
      <c r="W10518">
        <v>31368</v>
      </c>
      <c r="X10518">
        <v>1</v>
      </c>
      <c r="Y10518">
        <v>6</v>
      </c>
      <c r="Z10518" t="s">
        <v>17743</v>
      </c>
      <c r="AA10518">
        <v>86498</v>
      </c>
    </row>
    <row r="10519" spans="1:27" x14ac:dyDescent="0.25">
      <c r="A10519" s="2">
        <v>26412</v>
      </c>
      <c r="B10519" s="2">
        <v>1127</v>
      </c>
      <c r="C10519" s="2">
        <v>815</v>
      </c>
      <c r="D10519" t="s">
        <v>8026</v>
      </c>
      <c r="E10519" t="s">
        <v>8027</v>
      </c>
      <c r="F10519" s="2">
        <v>9</v>
      </c>
      <c r="G10519" t="str">
        <f>+VLOOKUP(F10519,[1]constructors!$A:$B,2,0)</f>
        <v>red_bull</v>
      </c>
      <c r="H10519">
        <v>11</v>
      </c>
      <c r="I10519">
        <v>11</v>
      </c>
      <c r="J10519">
        <v>8</v>
      </c>
      <c r="K10519">
        <v>4</v>
      </c>
      <c r="L10519">
        <v>0</v>
      </c>
      <c r="M10519">
        <v>63</v>
      </c>
      <c r="N10519" s="1">
        <v>54776</v>
      </c>
      <c r="O10519">
        <v>5180028</v>
      </c>
      <c r="P10519">
        <v>52</v>
      </c>
      <c r="Q10519">
        <v>3</v>
      </c>
      <c r="R10519" t="s">
        <v>9619</v>
      </c>
      <c r="S10519" s="1">
        <v>221775</v>
      </c>
      <c r="T10519">
        <v>1</v>
      </c>
      <c r="U10519">
        <v>0.63412036999999999</v>
      </c>
      <c r="V10519">
        <v>31368</v>
      </c>
      <c r="W10519">
        <v>31368</v>
      </c>
      <c r="X10519">
        <v>1</v>
      </c>
      <c r="Y10519">
        <v>10</v>
      </c>
      <c r="Z10519" t="s">
        <v>17744</v>
      </c>
      <c r="AA10519">
        <v>88775</v>
      </c>
    </row>
    <row r="10520" spans="1:27" x14ac:dyDescent="0.25">
      <c r="A10520" s="2">
        <v>26413</v>
      </c>
      <c r="B10520" s="2">
        <v>1127</v>
      </c>
      <c r="C10520" s="2">
        <v>840</v>
      </c>
      <c r="D10520" t="s">
        <v>12684</v>
      </c>
      <c r="E10520" t="s">
        <v>12685</v>
      </c>
      <c r="F10520" s="2">
        <v>117</v>
      </c>
      <c r="G10520" t="str">
        <f>+VLOOKUP(F10520,[1]constructors!$A:$B,2,0)</f>
        <v>aston_martin</v>
      </c>
      <c r="H10520">
        <v>18</v>
      </c>
      <c r="I10520">
        <v>13</v>
      </c>
      <c r="J10520">
        <v>9</v>
      </c>
      <c r="K10520">
        <v>2</v>
      </c>
      <c r="L10520">
        <v>0</v>
      </c>
      <c r="M10520">
        <v>63</v>
      </c>
      <c r="N10520" t="s">
        <v>17745</v>
      </c>
      <c r="O10520">
        <v>5204808</v>
      </c>
      <c r="P10520">
        <v>58</v>
      </c>
      <c r="Q10520">
        <v>10</v>
      </c>
      <c r="R10520" t="s">
        <v>17746</v>
      </c>
      <c r="S10520" s="1">
        <v>219342</v>
      </c>
      <c r="T10520">
        <v>1</v>
      </c>
      <c r="U10520">
        <v>0.63412036999999999</v>
      </c>
      <c r="V10520">
        <v>31368</v>
      </c>
      <c r="W10520">
        <v>31368</v>
      </c>
      <c r="X10520">
        <v>1</v>
      </c>
      <c r="Y10520">
        <v>13</v>
      </c>
      <c r="Z10520" t="s">
        <v>14848</v>
      </c>
      <c r="AA10520">
        <v>90475</v>
      </c>
    </row>
    <row r="10521" spans="1:27" x14ac:dyDescent="0.25">
      <c r="A10521" s="2">
        <v>26414</v>
      </c>
      <c r="B10521" s="2">
        <v>1127</v>
      </c>
      <c r="C10521" s="2">
        <v>852</v>
      </c>
      <c r="D10521" t="s">
        <v>15321</v>
      </c>
      <c r="E10521" t="s">
        <v>15322</v>
      </c>
      <c r="F10521" s="2">
        <v>215</v>
      </c>
      <c r="G10521" t="str">
        <f>+VLOOKUP(F10521,[1]constructors!$A:$B,2,0)</f>
        <v>rb</v>
      </c>
      <c r="H10521">
        <v>22</v>
      </c>
      <c r="I10521">
        <v>7</v>
      </c>
      <c r="J10521">
        <v>10</v>
      </c>
      <c r="K10521">
        <v>1</v>
      </c>
      <c r="L10521">
        <v>0</v>
      </c>
      <c r="M10521">
        <v>62</v>
      </c>
      <c r="N10521" t="s">
        <v>49</v>
      </c>
      <c r="O10521" t="s">
        <v>49</v>
      </c>
      <c r="P10521">
        <v>14</v>
      </c>
      <c r="Q10521">
        <v>11</v>
      </c>
      <c r="R10521" t="s">
        <v>17747</v>
      </c>
      <c r="S10521" s="1">
        <v>218350</v>
      </c>
      <c r="T10521">
        <v>11</v>
      </c>
      <c r="U10521">
        <v>0.63412036999999999</v>
      </c>
      <c r="V10521">
        <v>31368</v>
      </c>
      <c r="W10521">
        <v>31368</v>
      </c>
      <c r="X10521">
        <v>1</v>
      </c>
      <c r="Y10521">
        <v>9</v>
      </c>
      <c r="Z10521" t="s">
        <v>7351</v>
      </c>
      <c r="AA10521">
        <v>88256</v>
      </c>
    </row>
    <row r="10522" spans="1:27" x14ac:dyDescent="0.25">
      <c r="A10522" s="2">
        <v>26415</v>
      </c>
      <c r="B10522" s="2">
        <v>1127</v>
      </c>
      <c r="C10522" s="2">
        <v>807</v>
      </c>
      <c r="D10522" t="s">
        <v>7142</v>
      </c>
      <c r="E10522" t="s">
        <v>7143</v>
      </c>
      <c r="F10522" s="2">
        <v>210</v>
      </c>
      <c r="G10522" t="str">
        <f>+VLOOKUP(F10522,[1]constructors!$A:$B,2,0)</f>
        <v>haas</v>
      </c>
      <c r="H10522">
        <v>27</v>
      </c>
      <c r="I10522">
        <v>10</v>
      </c>
      <c r="J10522">
        <v>11</v>
      </c>
      <c r="K10522">
        <v>0</v>
      </c>
      <c r="L10522">
        <v>0</v>
      </c>
      <c r="M10522">
        <v>62</v>
      </c>
      <c r="N10522" t="s">
        <v>49</v>
      </c>
      <c r="O10522" t="s">
        <v>49</v>
      </c>
      <c r="P10522">
        <v>3</v>
      </c>
      <c r="Q10522">
        <v>20</v>
      </c>
      <c r="R10522" t="s">
        <v>13606</v>
      </c>
      <c r="S10522" s="1">
        <v>216308</v>
      </c>
      <c r="T10522">
        <v>11</v>
      </c>
      <c r="U10522">
        <v>0.63412036999999999</v>
      </c>
      <c r="V10522">
        <v>31368</v>
      </c>
      <c r="W10522">
        <v>31368</v>
      </c>
      <c r="X10522">
        <v>1</v>
      </c>
      <c r="Y10522">
        <v>8</v>
      </c>
      <c r="Z10522" t="s">
        <v>17748</v>
      </c>
      <c r="AA10522">
        <v>87748</v>
      </c>
    </row>
    <row r="10523" spans="1:27" x14ac:dyDescent="0.25">
      <c r="A10523" s="2">
        <v>26416</v>
      </c>
      <c r="B10523" s="2">
        <v>1127</v>
      </c>
      <c r="C10523" s="2">
        <v>825</v>
      </c>
      <c r="D10523" t="s">
        <v>10403</v>
      </c>
      <c r="E10523" t="s">
        <v>5533</v>
      </c>
      <c r="F10523" s="2">
        <v>210</v>
      </c>
      <c r="G10523" t="str">
        <f>+VLOOKUP(F10523,[1]constructors!$A:$B,2,0)</f>
        <v>haas</v>
      </c>
      <c r="H10523">
        <v>20</v>
      </c>
      <c r="I10523">
        <v>18</v>
      </c>
      <c r="J10523">
        <v>12</v>
      </c>
      <c r="K10523">
        <v>0</v>
      </c>
      <c r="L10523">
        <v>0</v>
      </c>
      <c r="M10523">
        <v>62</v>
      </c>
      <c r="N10523" t="s">
        <v>49</v>
      </c>
      <c r="O10523" t="s">
        <v>49</v>
      </c>
      <c r="P10523">
        <v>58</v>
      </c>
      <c r="Q10523">
        <v>12</v>
      </c>
      <c r="R10523" t="s">
        <v>17749</v>
      </c>
      <c r="S10523" s="1">
        <v>218153</v>
      </c>
      <c r="T10523">
        <v>11</v>
      </c>
      <c r="U10523">
        <v>0.63412036999999999</v>
      </c>
      <c r="V10523">
        <v>31368</v>
      </c>
      <c r="W10523">
        <v>31368</v>
      </c>
      <c r="X10523">
        <v>1</v>
      </c>
      <c r="Y10523">
        <v>16</v>
      </c>
      <c r="Z10523" t="s">
        <v>1457</v>
      </c>
      <c r="AA10523">
        <v>91891</v>
      </c>
    </row>
    <row r="10524" spans="1:27" x14ac:dyDescent="0.25">
      <c r="A10524" s="2">
        <v>26417</v>
      </c>
      <c r="B10524" s="2">
        <v>1127</v>
      </c>
      <c r="C10524" s="2">
        <v>817</v>
      </c>
      <c r="D10524" t="s">
        <v>8344</v>
      </c>
      <c r="E10524" t="s">
        <v>8345</v>
      </c>
      <c r="F10524" s="2">
        <v>215</v>
      </c>
      <c r="G10524" t="str">
        <f>+VLOOKUP(F10524,[1]constructors!$A:$B,2,0)</f>
        <v>rb</v>
      </c>
      <c r="H10524">
        <v>3</v>
      </c>
      <c r="I10524">
        <v>9</v>
      </c>
      <c r="J10524">
        <v>13</v>
      </c>
      <c r="K10524">
        <v>0</v>
      </c>
      <c r="L10524">
        <v>0</v>
      </c>
      <c r="M10524">
        <v>62</v>
      </c>
      <c r="N10524" t="s">
        <v>49</v>
      </c>
      <c r="O10524" t="s">
        <v>49</v>
      </c>
      <c r="P10524">
        <v>13</v>
      </c>
      <c r="Q10524">
        <v>19</v>
      </c>
      <c r="R10524" t="s">
        <v>17750</v>
      </c>
      <c r="S10524" s="1">
        <v>216655</v>
      </c>
      <c r="T10524">
        <v>11</v>
      </c>
      <c r="U10524">
        <v>0.63412036999999999</v>
      </c>
      <c r="V10524">
        <v>31368</v>
      </c>
      <c r="W10524">
        <v>31368</v>
      </c>
      <c r="X10524">
        <v>1</v>
      </c>
      <c r="Y10524">
        <v>11</v>
      </c>
      <c r="Z10524" t="s">
        <v>4679</v>
      </c>
      <c r="AA10524">
        <v>89351</v>
      </c>
    </row>
    <row r="10525" spans="1:27" x14ac:dyDescent="0.25">
      <c r="A10525" s="2">
        <v>26418</v>
      </c>
      <c r="B10525" s="2">
        <v>1127</v>
      </c>
      <c r="C10525" s="2">
        <v>839</v>
      </c>
      <c r="D10525" t="s">
        <v>12351</v>
      </c>
      <c r="E10525" t="s">
        <v>12352</v>
      </c>
      <c r="F10525" s="2">
        <v>214</v>
      </c>
      <c r="G10525" t="str">
        <f>+VLOOKUP(F10525,[1]constructors!$A:$B,2,0)</f>
        <v>alpine</v>
      </c>
      <c r="H10525">
        <v>31</v>
      </c>
      <c r="I10525">
        <v>12</v>
      </c>
      <c r="J10525">
        <v>14</v>
      </c>
      <c r="K10525">
        <v>0</v>
      </c>
      <c r="L10525">
        <v>0</v>
      </c>
      <c r="M10525">
        <v>62</v>
      </c>
      <c r="N10525" t="s">
        <v>49</v>
      </c>
      <c r="O10525" t="s">
        <v>49</v>
      </c>
      <c r="P10525">
        <v>37</v>
      </c>
      <c r="Q10525">
        <v>16</v>
      </c>
      <c r="R10525" t="s">
        <v>17751</v>
      </c>
      <c r="S10525" s="1">
        <v>217361</v>
      </c>
      <c r="T10525">
        <v>11</v>
      </c>
      <c r="U10525">
        <v>0.63412036999999999</v>
      </c>
      <c r="V10525">
        <v>31368</v>
      </c>
      <c r="W10525">
        <v>31368</v>
      </c>
      <c r="X10525">
        <v>1</v>
      </c>
      <c r="Y10525">
        <v>12</v>
      </c>
      <c r="Z10525" t="s">
        <v>14327</v>
      </c>
      <c r="AA10525">
        <v>89949</v>
      </c>
    </row>
    <row r="10526" spans="1:27" x14ac:dyDescent="0.25">
      <c r="A10526" s="2">
        <v>26419</v>
      </c>
      <c r="B10526" s="2">
        <v>1127</v>
      </c>
      <c r="C10526" s="2">
        <v>855</v>
      </c>
      <c r="D10526" t="s">
        <v>16055</v>
      </c>
      <c r="E10526" t="s">
        <v>16056</v>
      </c>
      <c r="F10526" s="2">
        <v>15</v>
      </c>
      <c r="G10526" t="str">
        <f>+VLOOKUP(F10526,[1]constructors!$A:$B,2,0)</f>
        <v>sauber</v>
      </c>
      <c r="H10526">
        <v>24</v>
      </c>
      <c r="I10526">
        <v>17</v>
      </c>
      <c r="J10526">
        <v>15</v>
      </c>
      <c r="K10526">
        <v>0</v>
      </c>
      <c r="L10526">
        <v>0</v>
      </c>
      <c r="M10526">
        <v>62</v>
      </c>
      <c r="N10526" t="s">
        <v>49</v>
      </c>
      <c r="O10526" t="s">
        <v>49</v>
      </c>
      <c r="P10526">
        <v>37</v>
      </c>
      <c r="Q10526">
        <v>13</v>
      </c>
      <c r="R10526" t="s">
        <v>17752</v>
      </c>
      <c r="S10526" s="1">
        <v>218134</v>
      </c>
      <c r="T10526">
        <v>11</v>
      </c>
      <c r="U10526">
        <v>0.63412036999999999</v>
      </c>
      <c r="V10526">
        <v>31368</v>
      </c>
      <c r="W10526">
        <v>31368</v>
      </c>
      <c r="X10526">
        <v>1</v>
      </c>
      <c r="Y10526">
        <v>18</v>
      </c>
      <c r="Z10526" t="s">
        <v>17753</v>
      </c>
      <c r="AA10526">
        <v>92781</v>
      </c>
    </row>
    <row r="10527" spans="1:27" x14ac:dyDescent="0.25">
      <c r="A10527" s="2">
        <v>26420</v>
      </c>
      <c r="B10527" s="2">
        <v>1127</v>
      </c>
      <c r="C10527" s="2">
        <v>842</v>
      </c>
      <c r="D10527" t="s">
        <v>13141</v>
      </c>
      <c r="E10527" t="s">
        <v>13142</v>
      </c>
      <c r="F10527" s="2">
        <v>214</v>
      </c>
      <c r="G10527" t="str">
        <f>+VLOOKUP(F10527,[1]constructors!$A:$B,2,0)</f>
        <v>alpine</v>
      </c>
      <c r="H10527">
        <v>10</v>
      </c>
      <c r="I10527">
        <v>15</v>
      </c>
      <c r="J10527">
        <v>16</v>
      </c>
      <c r="K10527">
        <v>0</v>
      </c>
      <c r="L10527">
        <v>0</v>
      </c>
      <c r="M10527">
        <v>62</v>
      </c>
      <c r="N10527" t="s">
        <v>49</v>
      </c>
      <c r="O10527" t="s">
        <v>49</v>
      </c>
      <c r="P10527">
        <v>10</v>
      </c>
      <c r="Q10527">
        <v>17</v>
      </c>
      <c r="R10527" t="s">
        <v>17754</v>
      </c>
      <c r="S10527" s="1">
        <v>217183</v>
      </c>
      <c r="T10527">
        <v>11</v>
      </c>
      <c r="U10527">
        <v>0.63412036999999999</v>
      </c>
      <c r="V10527">
        <v>31368</v>
      </c>
      <c r="W10527">
        <v>31368</v>
      </c>
      <c r="X10527">
        <v>1</v>
      </c>
      <c r="Y10527">
        <v>15</v>
      </c>
      <c r="Z10527" t="s">
        <v>17755</v>
      </c>
      <c r="AA10527">
        <v>91369</v>
      </c>
    </row>
    <row r="10528" spans="1:27" x14ac:dyDescent="0.25">
      <c r="A10528" s="2">
        <v>26421</v>
      </c>
      <c r="B10528" s="2">
        <v>1127</v>
      </c>
      <c r="C10528" s="2">
        <v>858</v>
      </c>
      <c r="D10528" t="s">
        <v>16815</v>
      </c>
      <c r="E10528" t="s">
        <v>16816</v>
      </c>
      <c r="F10528" s="2">
        <v>3</v>
      </c>
      <c r="G10528" t="str">
        <f>+VLOOKUP(F10528,[1]constructors!$A:$B,2,0)</f>
        <v>williams</v>
      </c>
      <c r="H10528">
        <v>2</v>
      </c>
      <c r="I10528">
        <v>19</v>
      </c>
      <c r="J10528">
        <v>17</v>
      </c>
      <c r="K10528">
        <v>0</v>
      </c>
      <c r="L10528">
        <v>0</v>
      </c>
      <c r="M10528">
        <v>62</v>
      </c>
      <c r="N10528" t="s">
        <v>49</v>
      </c>
      <c r="O10528" t="s">
        <v>49</v>
      </c>
      <c r="P10528">
        <v>55</v>
      </c>
      <c r="Q10528">
        <v>14</v>
      </c>
      <c r="R10528" t="s">
        <v>15026</v>
      </c>
      <c r="S10528" s="1">
        <v>217562</v>
      </c>
      <c r="T10528">
        <v>11</v>
      </c>
      <c r="U10528">
        <v>0.63412036999999999</v>
      </c>
      <c r="V10528">
        <v>31368</v>
      </c>
      <c r="W10528">
        <v>31368</v>
      </c>
      <c r="X10528">
        <v>1</v>
      </c>
      <c r="Y10528">
        <v>19</v>
      </c>
      <c r="Z10528" t="s">
        <v>6004</v>
      </c>
      <c r="AA10528">
        <v>93076</v>
      </c>
    </row>
    <row r="10529" spans="1:27" x14ac:dyDescent="0.25">
      <c r="A10529" s="2">
        <v>26422</v>
      </c>
      <c r="B10529" s="2">
        <v>1127</v>
      </c>
      <c r="C10529" s="2">
        <v>822</v>
      </c>
      <c r="D10529" t="s">
        <v>9659</v>
      </c>
      <c r="E10529" t="s">
        <v>9660</v>
      </c>
      <c r="F10529" s="2">
        <v>15</v>
      </c>
      <c r="G10529" t="str">
        <f>+VLOOKUP(F10529,[1]constructors!$A:$B,2,0)</f>
        <v>sauber</v>
      </c>
      <c r="H10529">
        <v>77</v>
      </c>
      <c r="I10529">
        <v>16</v>
      </c>
      <c r="J10529">
        <v>18</v>
      </c>
      <c r="K10529">
        <v>0</v>
      </c>
      <c r="L10529">
        <v>0</v>
      </c>
      <c r="M10529">
        <v>62</v>
      </c>
      <c r="N10529" t="s">
        <v>49</v>
      </c>
      <c r="O10529" t="s">
        <v>49</v>
      </c>
      <c r="P10529">
        <v>11</v>
      </c>
      <c r="Q10529">
        <v>18</v>
      </c>
      <c r="R10529" t="s">
        <v>17756</v>
      </c>
      <c r="S10529" s="1">
        <v>216959</v>
      </c>
      <c r="T10529">
        <v>11</v>
      </c>
      <c r="U10529">
        <v>0.63412036999999999</v>
      </c>
      <c r="V10529">
        <v>31368</v>
      </c>
      <c r="W10529">
        <v>31368</v>
      </c>
      <c r="X10529">
        <v>1</v>
      </c>
      <c r="Y10529">
        <v>17</v>
      </c>
      <c r="Z10529" t="s">
        <v>13664</v>
      </c>
      <c r="AA10529">
        <v>92273</v>
      </c>
    </row>
    <row r="10530" spans="1:27" x14ac:dyDescent="0.25">
      <c r="A10530" s="2">
        <v>26423</v>
      </c>
      <c r="B10530" s="2">
        <v>1127</v>
      </c>
      <c r="C10530" s="2">
        <v>4</v>
      </c>
      <c r="D10530" t="s">
        <v>39</v>
      </c>
      <c r="E10530" t="s">
        <v>40</v>
      </c>
      <c r="F10530" s="2">
        <v>117</v>
      </c>
      <c r="G10530" t="str">
        <f>+VLOOKUP(F10530,[1]constructors!$A:$B,2,0)</f>
        <v>aston_martin</v>
      </c>
      <c r="H10530">
        <v>14</v>
      </c>
      <c r="I10530">
        <v>20</v>
      </c>
      <c r="J10530">
        <v>19</v>
      </c>
      <c r="K10530">
        <v>0</v>
      </c>
      <c r="L10530">
        <v>0</v>
      </c>
      <c r="M10530">
        <v>62</v>
      </c>
      <c r="N10530" t="s">
        <v>49</v>
      </c>
      <c r="O10530" t="s">
        <v>49</v>
      </c>
      <c r="P10530">
        <v>62</v>
      </c>
      <c r="Q10530">
        <v>2</v>
      </c>
      <c r="R10530" t="s">
        <v>17757</v>
      </c>
      <c r="S10530" s="1">
        <v>223689</v>
      </c>
      <c r="T10530">
        <v>11</v>
      </c>
      <c r="U10530">
        <v>0.63412036999999999</v>
      </c>
      <c r="V10530">
        <v>31368</v>
      </c>
      <c r="W10530">
        <v>31368</v>
      </c>
      <c r="X10530">
        <v>1</v>
      </c>
      <c r="Y10530">
        <v>20</v>
      </c>
      <c r="Z10530" t="s">
        <v>17758</v>
      </c>
      <c r="AA10530">
        <v>93648</v>
      </c>
    </row>
    <row r="10531" spans="1:27" x14ac:dyDescent="0.25">
      <c r="A10531" s="2">
        <v>26424</v>
      </c>
      <c r="B10531" s="2">
        <v>1127</v>
      </c>
      <c r="C10531" s="2">
        <v>848</v>
      </c>
      <c r="D10531" t="s">
        <v>14025</v>
      </c>
      <c r="E10531" t="s">
        <v>928</v>
      </c>
      <c r="F10531" s="2">
        <v>3</v>
      </c>
      <c r="G10531" t="str">
        <f>+VLOOKUP(F10531,[1]constructors!$A:$B,2,0)</f>
        <v>williams</v>
      </c>
      <c r="H10531">
        <v>23</v>
      </c>
      <c r="I10531">
        <v>14</v>
      </c>
      <c r="J10531">
        <v>20</v>
      </c>
      <c r="K10531">
        <v>0</v>
      </c>
      <c r="L10531">
        <v>0</v>
      </c>
      <c r="M10531">
        <v>51</v>
      </c>
      <c r="N10531" t="s">
        <v>49</v>
      </c>
      <c r="O10531" t="s">
        <v>49</v>
      </c>
      <c r="P10531">
        <v>48</v>
      </c>
      <c r="Q10531">
        <v>15</v>
      </c>
      <c r="R10531" t="s">
        <v>17759</v>
      </c>
      <c r="S10531" s="1">
        <v>217442</v>
      </c>
      <c r="T10531">
        <v>31</v>
      </c>
      <c r="U10531">
        <v>0.63412036999999999</v>
      </c>
      <c r="V10531">
        <v>31368</v>
      </c>
      <c r="W10531">
        <v>31368</v>
      </c>
      <c r="X10531">
        <v>1</v>
      </c>
      <c r="Y10531">
        <v>14</v>
      </c>
      <c r="Z10531" t="s">
        <v>17760</v>
      </c>
      <c r="AA10531">
        <v>91012</v>
      </c>
    </row>
    <row r="10532" spans="1:27" x14ac:dyDescent="0.25">
      <c r="A10532" s="2">
        <v>26425</v>
      </c>
      <c r="B10532" s="2">
        <v>1128</v>
      </c>
      <c r="C10532" s="2">
        <v>844</v>
      </c>
      <c r="D10532" t="s">
        <v>13337</v>
      </c>
      <c r="E10532" t="s">
        <v>13338</v>
      </c>
      <c r="F10532" s="2">
        <v>6</v>
      </c>
      <c r="G10532" t="str">
        <f>+VLOOKUP(F10532,[1]constructors!$A:$B,2,0)</f>
        <v>ferrari</v>
      </c>
      <c r="H10532">
        <v>16</v>
      </c>
      <c r="I10532">
        <v>1</v>
      </c>
      <c r="J10532">
        <v>1</v>
      </c>
      <c r="K10532">
        <v>25</v>
      </c>
      <c r="L10532">
        <v>1</v>
      </c>
      <c r="M10532">
        <v>78</v>
      </c>
      <c r="N10532" t="s">
        <v>17761</v>
      </c>
      <c r="O10532">
        <v>8595554</v>
      </c>
      <c r="P10532" t="s">
        <v>49</v>
      </c>
      <c r="Q10532">
        <v>0</v>
      </c>
      <c r="R10532" t="s">
        <v>49</v>
      </c>
      <c r="S10532" t="s">
        <v>49</v>
      </c>
      <c r="T10532">
        <v>1</v>
      </c>
      <c r="U10532">
        <v>0.62835648099999997</v>
      </c>
      <c r="V10532" t="s">
        <v>17762</v>
      </c>
      <c r="W10532">
        <v>2358026</v>
      </c>
      <c r="X10532">
        <v>1</v>
      </c>
      <c r="Y10532">
        <v>1</v>
      </c>
      <c r="Z10532" t="s">
        <v>17763</v>
      </c>
      <c r="AA10532">
        <v>2456330</v>
      </c>
    </row>
    <row r="10533" spans="1:27" x14ac:dyDescent="0.25">
      <c r="A10533" s="2">
        <v>26426</v>
      </c>
      <c r="B10533" s="2">
        <v>1128</v>
      </c>
      <c r="C10533" s="2">
        <v>857</v>
      </c>
      <c r="D10533" t="s">
        <v>16828</v>
      </c>
      <c r="E10533" t="s">
        <v>16829</v>
      </c>
      <c r="F10533" s="2">
        <v>1</v>
      </c>
      <c r="G10533" t="str">
        <f>+VLOOKUP(F10533,[1]constructors!$A:$B,2,0)</f>
        <v>mclaren</v>
      </c>
      <c r="H10533">
        <v>81</v>
      </c>
      <c r="I10533">
        <v>2</v>
      </c>
      <c r="J10533">
        <v>2</v>
      </c>
      <c r="K10533">
        <v>18</v>
      </c>
      <c r="L10533">
        <v>0</v>
      </c>
      <c r="M10533">
        <v>78</v>
      </c>
      <c r="N10533" s="1">
        <v>7152</v>
      </c>
      <c r="O10533">
        <v>8602706</v>
      </c>
      <c r="P10533" t="s">
        <v>49</v>
      </c>
      <c r="Q10533">
        <v>0</v>
      </c>
      <c r="R10533" t="s">
        <v>49</v>
      </c>
      <c r="S10533" t="s">
        <v>49</v>
      </c>
      <c r="T10533">
        <v>1</v>
      </c>
      <c r="U10533">
        <v>0.62835648099999997</v>
      </c>
      <c r="V10533" t="s">
        <v>17762</v>
      </c>
      <c r="W10533">
        <v>2358026</v>
      </c>
      <c r="X10533">
        <v>1</v>
      </c>
      <c r="Y10533">
        <v>2</v>
      </c>
      <c r="Z10533" t="s">
        <v>17764</v>
      </c>
      <c r="AA10533">
        <v>2458744</v>
      </c>
    </row>
    <row r="10534" spans="1:27" x14ac:dyDescent="0.25">
      <c r="A10534" s="2">
        <v>26427</v>
      </c>
      <c r="B10534" s="2">
        <v>1128</v>
      </c>
      <c r="C10534" s="2">
        <v>832</v>
      </c>
      <c r="D10534" t="s">
        <v>11193</v>
      </c>
      <c r="E10534" t="s">
        <v>11194</v>
      </c>
      <c r="F10534" s="2">
        <v>6</v>
      </c>
      <c r="G10534" t="str">
        <f>+VLOOKUP(F10534,[1]constructors!$A:$B,2,0)</f>
        <v>ferrari</v>
      </c>
      <c r="H10534">
        <v>55</v>
      </c>
      <c r="I10534">
        <v>3</v>
      </c>
      <c r="J10534">
        <v>3</v>
      </c>
      <c r="K10534">
        <v>15</v>
      </c>
      <c r="L10534">
        <v>1</v>
      </c>
      <c r="M10534">
        <v>78</v>
      </c>
      <c r="N10534" s="1">
        <v>7585</v>
      </c>
      <c r="O10534">
        <v>8603139</v>
      </c>
      <c r="P10534" t="s">
        <v>49</v>
      </c>
      <c r="Q10534">
        <v>0</v>
      </c>
      <c r="R10534" t="s">
        <v>49</v>
      </c>
      <c r="S10534" t="s">
        <v>49</v>
      </c>
      <c r="T10534">
        <v>1</v>
      </c>
      <c r="U10534">
        <v>0.62835648099999997</v>
      </c>
      <c r="V10534" t="s">
        <v>17762</v>
      </c>
      <c r="W10534">
        <v>2358026</v>
      </c>
      <c r="X10534">
        <v>1</v>
      </c>
      <c r="Y10534">
        <v>3</v>
      </c>
      <c r="Z10534" t="s">
        <v>17765</v>
      </c>
      <c r="AA10534">
        <v>2462721</v>
      </c>
    </row>
    <row r="10535" spans="1:27" x14ac:dyDescent="0.25">
      <c r="A10535" s="2">
        <v>26428</v>
      </c>
      <c r="B10535" s="2">
        <v>1128</v>
      </c>
      <c r="C10535" s="2">
        <v>846</v>
      </c>
      <c r="D10535" t="s">
        <v>14019</v>
      </c>
      <c r="E10535" t="s">
        <v>14020</v>
      </c>
      <c r="F10535" s="2">
        <v>1</v>
      </c>
      <c r="G10535" t="str">
        <f>+VLOOKUP(F10535,[1]constructors!$A:$B,2,0)</f>
        <v>mclaren</v>
      </c>
      <c r="H10535">
        <v>4</v>
      </c>
      <c r="I10535">
        <v>4</v>
      </c>
      <c r="J10535">
        <v>4</v>
      </c>
      <c r="K10535">
        <v>12</v>
      </c>
      <c r="L10535">
        <v>1</v>
      </c>
      <c r="M10535">
        <v>78</v>
      </c>
      <c r="N10535" s="1">
        <v>8650</v>
      </c>
      <c r="O10535">
        <v>8604204</v>
      </c>
      <c r="P10535" t="s">
        <v>49</v>
      </c>
      <c r="Q10535">
        <v>0</v>
      </c>
      <c r="R10535" t="s">
        <v>49</v>
      </c>
      <c r="S10535" t="s">
        <v>49</v>
      </c>
      <c r="T10535">
        <v>1</v>
      </c>
      <c r="U10535">
        <v>0.62835648099999997</v>
      </c>
      <c r="V10535" t="s">
        <v>17762</v>
      </c>
      <c r="W10535">
        <v>2358026</v>
      </c>
      <c r="X10535">
        <v>1</v>
      </c>
      <c r="Y10535">
        <v>4</v>
      </c>
      <c r="Z10535" t="s">
        <v>17766</v>
      </c>
      <c r="AA10535">
        <v>2468042</v>
      </c>
    </row>
    <row r="10536" spans="1:27" x14ac:dyDescent="0.25">
      <c r="A10536" s="2">
        <v>26429</v>
      </c>
      <c r="B10536" s="2">
        <v>1128</v>
      </c>
      <c r="C10536" s="2">
        <v>847</v>
      </c>
      <c r="D10536" t="s">
        <v>14028</v>
      </c>
      <c r="E10536" t="s">
        <v>14029</v>
      </c>
      <c r="F10536" s="2">
        <v>131</v>
      </c>
      <c r="G10536" t="str">
        <f>+VLOOKUP(F10536,[1]constructors!$A:$B,2,0)</f>
        <v>mercedes</v>
      </c>
      <c r="H10536">
        <v>63</v>
      </c>
      <c r="I10536">
        <v>5</v>
      </c>
      <c r="J10536">
        <v>5</v>
      </c>
      <c r="K10536">
        <v>10</v>
      </c>
      <c r="L10536">
        <v>0</v>
      </c>
      <c r="M10536">
        <v>78</v>
      </c>
      <c r="N10536" s="1">
        <v>13309</v>
      </c>
      <c r="O10536">
        <v>8608863</v>
      </c>
      <c r="P10536" t="s">
        <v>49</v>
      </c>
      <c r="Q10536">
        <v>0</v>
      </c>
      <c r="R10536" t="s">
        <v>49</v>
      </c>
      <c r="S10536" t="s">
        <v>49</v>
      </c>
      <c r="T10536">
        <v>1</v>
      </c>
      <c r="U10536">
        <v>0.62835648099999997</v>
      </c>
      <c r="V10536" t="s">
        <v>17762</v>
      </c>
      <c r="W10536">
        <v>2358026</v>
      </c>
      <c r="X10536">
        <v>1</v>
      </c>
      <c r="Y10536">
        <v>5</v>
      </c>
      <c r="Z10536" t="s">
        <v>17767</v>
      </c>
      <c r="AA10536">
        <v>2473884</v>
      </c>
    </row>
    <row r="10537" spans="1:27" x14ac:dyDescent="0.25">
      <c r="A10537" s="2">
        <v>26430</v>
      </c>
      <c r="B10537" s="2">
        <v>1128</v>
      </c>
      <c r="C10537" s="2">
        <v>830</v>
      </c>
      <c r="D10537" t="s">
        <v>11203</v>
      </c>
      <c r="E10537" t="s">
        <v>8824</v>
      </c>
      <c r="F10537" s="2">
        <v>9</v>
      </c>
      <c r="G10537" t="str">
        <f>+VLOOKUP(F10537,[1]constructors!$A:$B,2,0)</f>
        <v>red_bull</v>
      </c>
      <c r="H10537">
        <v>1</v>
      </c>
      <c r="I10537">
        <v>6</v>
      </c>
      <c r="J10537">
        <v>6</v>
      </c>
      <c r="K10537">
        <v>8</v>
      </c>
      <c r="L10537">
        <v>1</v>
      </c>
      <c r="M10537">
        <v>78</v>
      </c>
      <c r="N10537" s="1">
        <v>13853</v>
      </c>
      <c r="O10537">
        <v>8609407</v>
      </c>
      <c r="P10537" t="s">
        <v>49</v>
      </c>
      <c r="Q10537">
        <v>0</v>
      </c>
      <c r="R10537" t="s">
        <v>49</v>
      </c>
      <c r="S10537" t="s">
        <v>49</v>
      </c>
      <c r="T10537">
        <v>1</v>
      </c>
      <c r="U10537">
        <v>0.62835648099999997</v>
      </c>
      <c r="V10537" t="s">
        <v>17762</v>
      </c>
      <c r="W10537">
        <v>2358026</v>
      </c>
      <c r="X10537">
        <v>1</v>
      </c>
      <c r="Y10537">
        <v>6</v>
      </c>
      <c r="Z10537" t="s">
        <v>17768</v>
      </c>
      <c r="AA10537">
        <v>2478944</v>
      </c>
    </row>
    <row r="10538" spans="1:27" x14ac:dyDescent="0.25">
      <c r="A10538" s="2">
        <v>26431</v>
      </c>
      <c r="B10538" s="2">
        <v>1128</v>
      </c>
      <c r="C10538" s="2">
        <v>1</v>
      </c>
      <c r="D10538" t="s">
        <v>26</v>
      </c>
      <c r="E10538" t="s">
        <v>27</v>
      </c>
      <c r="F10538" s="2">
        <v>131</v>
      </c>
      <c r="G10538" t="str">
        <f>+VLOOKUP(F10538,[1]constructors!$A:$B,2,0)</f>
        <v>mercedes</v>
      </c>
      <c r="H10538">
        <v>44</v>
      </c>
      <c r="I10538">
        <v>7</v>
      </c>
      <c r="J10538">
        <v>7</v>
      </c>
      <c r="K10538">
        <v>7</v>
      </c>
      <c r="L10538">
        <v>0</v>
      </c>
      <c r="M10538">
        <v>78</v>
      </c>
      <c r="N10538" s="1">
        <v>14908</v>
      </c>
      <c r="O10538">
        <v>8610462</v>
      </c>
      <c r="P10538" t="s">
        <v>49</v>
      </c>
      <c r="Q10538">
        <v>0</v>
      </c>
      <c r="R10538" t="s">
        <v>49</v>
      </c>
      <c r="S10538" t="s">
        <v>49</v>
      </c>
      <c r="T10538">
        <v>1</v>
      </c>
      <c r="U10538">
        <v>0.62835648099999997</v>
      </c>
      <c r="V10538" t="s">
        <v>17762</v>
      </c>
      <c r="W10538">
        <v>2358026</v>
      </c>
      <c r="X10538">
        <v>1</v>
      </c>
      <c r="Y10538">
        <v>7</v>
      </c>
      <c r="Z10538" t="s">
        <v>17769</v>
      </c>
      <c r="AA10538">
        <v>2483804</v>
      </c>
    </row>
    <row r="10539" spans="1:27" x14ac:dyDescent="0.25">
      <c r="A10539" s="2">
        <v>26432</v>
      </c>
      <c r="B10539" s="2">
        <v>1128</v>
      </c>
      <c r="C10539" s="2">
        <v>852</v>
      </c>
      <c r="D10539" t="s">
        <v>15321</v>
      </c>
      <c r="E10539" t="s">
        <v>15322</v>
      </c>
      <c r="F10539" s="2">
        <v>215</v>
      </c>
      <c r="G10539" t="str">
        <f>+VLOOKUP(F10539,[1]constructors!$A:$B,2,0)</f>
        <v>rb</v>
      </c>
      <c r="H10539">
        <v>22</v>
      </c>
      <c r="I10539">
        <v>8</v>
      </c>
      <c r="J10539">
        <v>8</v>
      </c>
      <c r="K10539">
        <v>4</v>
      </c>
      <c r="L10539">
        <v>0</v>
      </c>
      <c r="M10539">
        <v>77</v>
      </c>
      <c r="N10539" t="s">
        <v>49</v>
      </c>
      <c r="O10539" t="s">
        <v>49</v>
      </c>
      <c r="P10539" t="s">
        <v>49</v>
      </c>
      <c r="Q10539">
        <v>0</v>
      </c>
      <c r="R10539" t="s">
        <v>49</v>
      </c>
      <c r="S10539" t="s">
        <v>49</v>
      </c>
      <c r="T10539">
        <v>11</v>
      </c>
      <c r="U10539">
        <v>0.62835648099999997</v>
      </c>
      <c r="V10539" t="s">
        <v>17762</v>
      </c>
      <c r="W10539">
        <v>2358026</v>
      </c>
      <c r="X10539">
        <v>1</v>
      </c>
      <c r="Y10539">
        <v>8</v>
      </c>
      <c r="Z10539" t="s">
        <v>17770</v>
      </c>
      <c r="AA10539">
        <v>2488609</v>
      </c>
    </row>
    <row r="10540" spans="1:27" x14ac:dyDescent="0.25">
      <c r="A10540" s="2">
        <v>26433</v>
      </c>
      <c r="B10540" s="2">
        <v>1128</v>
      </c>
      <c r="C10540" s="2">
        <v>848</v>
      </c>
      <c r="D10540" t="s">
        <v>14025</v>
      </c>
      <c r="E10540" t="s">
        <v>928</v>
      </c>
      <c r="F10540" s="2">
        <v>3</v>
      </c>
      <c r="G10540" t="str">
        <f>+VLOOKUP(F10540,[1]constructors!$A:$B,2,0)</f>
        <v>williams</v>
      </c>
      <c r="H10540">
        <v>23</v>
      </c>
      <c r="I10540">
        <v>9</v>
      </c>
      <c r="J10540">
        <v>9</v>
      </c>
      <c r="K10540">
        <v>2</v>
      </c>
      <c r="L10540">
        <v>0</v>
      </c>
      <c r="M10540">
        <v>77</v>
      </c>
      <c r="N10540" t="s">
        <v>49</v>
      </c>
      <c r="O10540" t="s">
        <v>49</v>
      </c>
      <c r="P10540" t="s">
        <v>49</v>
      </c>
      <c r="Q10540">
        <v>0</v>
      </c>
      <c r="R10540" t="s">
        <v>49</v>
      </c>
      <c r="S10540" t="s">
        <v>49</v>
      </c>
      <c r="T10540">
        <v>11</v>
      </c>
      <c r="U10540">
        <v>0.62835648099999997</v>
      </c>
      <c r="V10540" t="s">
        <v>17762</v>
      </c>
      <c r="W10540">
        <v>2358026</v>
      </c>
      <c r="X10540">
        <v>1</v>
      </c>
      <c r="Y10540">
        <v>9</v>
      </c>
      <c r="Z10540" t="s">
        <v>17771</v>
      </c>
      <c r="AA10540">
        <v>2494817</v>
      </c>
    </row>
    <row r="10541" spans="1:27" x14ac:dyDescent="0.25">
      <c r="A10541" s="2">
        <v>26434</v>
      </c>
      <c r="B10541" s="2">
        <v>1128</v>
      </c>
      <c r="C10541" s="2">
        <v>842</v>
      </c>
      <c r="D10541" t="s">
        <v>13141</v>
      </c>
      <c r="E10541" t="s">
        <v>13142</v>
      </c>
      <c r="F10541" s="2">
        <v>214</v>
      </c>
      <c r="G10541" t="str">
        <f>+VLOOKUP(F10541,[1]constructors!$A:$B,2,0)</f>
        <v>alpine</v>
      </c>
      <c r="H10541">
        <v>10</v>
      </c>
      <c r="I10541">
        <v>10</v>
      </c>
      <c r="J10541">
        <v>10</v>
      </c>
      <c r="K10541">
        <v>1</v>
      </c>
      <c r="L10541">
        <v>0</v>
      </c>
      <c r="M10541">
        <v>77</v>
      </c>
      <c r="N10541" t="s">
        <v>49</v>
      </c>
      <c r="O10541" t="s">
        <v>49</v>
      </c>
      <c r="P10541" t="s">
        <v>49</v>
      </c>
      <c r="Q10541">
        <v>0</v>
      </c>
      <c r="R10541" t="s">
        <v>49</v>
      </c>
      <c r="S10541" t="s">
        <v>49</v>
      </c>
      <c r="T10541">
        <v>11</v>
      </c>
      <c r="U10541">
        <v>0.62835648099999997</v>
      </c>
      <c r="V10541" t="s">
        <v>17762</v>
      </c>
      <c r="W10541">
        <v>2358026</v>
      </c>
      <c r="X10541">
        <v>1</v>
      </c>
      <c r="Y10541">
        <v>10</v>
      </c>
      <c r="Z10541" t="s">
        <v>17772</v>
      </c>
      <c r="AA10541">
        <v>2497695</v>
      </c>
    </row>
    <row r="10542" spans="1:27" x14ac:dyDescent="0.25">
      <c r="A10542" s="2">
        <v>26435</v>
      </c>
      <c r="B10542" s="2">
        <v>1128</v>
      </c>
      <c r="C10542" s="2">
        <v>4</v>
      </c>
      <c r="D10542" t="s">
        <v>39</v>
      </c>
      <c r="E10542" t="s">
        <v>40</v>
      </c>
      <c r="F10542" s="2">
        <v>117</v>
      </c>
      <c r="G10542" t="str">
        <f>+VLOOKUP(F10542,[1]constructors!$A:$B,2,0)</f>
        <v>aston_martin</v>
      </c>
      <c r="H10542">
        <v>14</v>
      </c>
      <c r="I10542">
        <v>14</v>
      </c>
      <c r="J10542">
        <v>11</v>
      </c>
      <c r="K10542">
        <v>0</v>
      </c>
      <c r="L10542">
        <v>0</v>
      </c>
      <c r="M10542">
        <v>76</v>
      </c>
      <c r="N10542" t="s">
        <v>49</v>
      </c>
      <c r="O10542" t="s">
        <v>49</v>
      </c>
      <c r="P10542" t="s">
        <v>49</v>
      </c>
      <c r="Q10542">
        <v>0</v>
      </c>
      <c r="R10542" t="s">
        <v>49</v>
      </c>
      <c r="S10542" t="s">
        <v>49</v>
      </c>
      <c r="T10542">
        <v>12</v>
      </c>
      <c r="U10542">
        <v>0.62835648099999997</v>
      </c>
      <c r="V10542" t="s">
        <v>17762</v>
      </c>
      <c r="W10542">
        <v>2358026</v>
      </c>
      <c r="X10542">
        <v>1</v>
      </c>
      <c r="Y10542">
        <v>13</v>
      </c>
      <c r="Z10542" t="s">
        <v>17773</v>
      </c>
      <c r="AA10542">
        <v>2513184</v>
      </c>
    </row>
    <row r="10543" spans="1:27" x14ac:dyDescent="0.25">
      <c r="A10543" s="2">
        <v>26436</v>
      </c>
      <c r="B10543" s="2">
        <v>1128</v>
      </c>
      <c r="C10543" s="2">
        <v>817</v>
      </c>
      <c r="D10543" t="s">
        <v>8344</v>
      </c>
      <c r="E10543" t="s">
        <v>8345</v>
      </c>
      <c r="F10543" s="2">
        <v>215</v>
      </c>
      <c r="G10543" t="str">
        <f>+VLOOKUP(F10543,[1]constructors!$A:$B,2,0)</f>
        <v>rb</v>
      </c>
      <c r="H10543">
        <v>3</v>
      </c>
      <c r="I10543">
        <v>12</v>
      </c>
      <c r="J10543">
        <v>12</v>
      </c>
      <c r="K10543">
        <v>0</v>
      </c>
      <c r="L10543">
        <v>0</v>
      </c>
      <c r="M10543">
        <v>76</v>
      </c>
      <c r="N10543" t="s">
        <v>49</v>
      </c>
      <c r="O10543" t="s">
        <v>49</v>
      </c>
      <c r="P10543" t="s">
        <v>49</v>
      </c>
      <c r="Q10543">
        <v>0</v>
      </c>
      <c r="R10543" t="s">
        <v>49</v>
      </c>
      <c r="S10543" t="s">
        <v>49</v>
      </c>
      <c r="T10543">
        <v>12</v>
      </c>
      <c r="U10543">
        <v>0.62835648099999997</v>
      </c>
      <c r="V10543" t="s">
        <v>17762</v>
      </c>
      <c r="W10543">
        <v>2358026</v>
      </c>
      <c r="X10543">
        <v>1</v>
      </c>
      <c r="Y10543">
        <v>12</v>
      </c>
      <c r="Z10543" t="s">
        <v>17774</v>
      </c>
      <c r="AA10543">
        <v>2507607</v>
      </c>
    </row>
    <row r="10544" spans="1:27" x14ac:dyDescent="0.25">
      <c r="A10544" s="2">
        <v>26437</v>
      </c>
      <c r="B10544" s="2">
        <v>1128</v>
      </c>
      <c r="C10544" s="2">
        <v>822</v>
      </c>
      <c r="D10544" t="s">
        <v>9659</v>
      </c>
      <c r="E10544" t="s">
        <v>9660</v>
      </c>
      <c r="F10544" s="2">
        <v>15</v>
      </c>
      <c r="G10544" t="str">
        <f>+VLOOKUP(F10544,[1]constructors!$A:$B,2,0)</f>
        <v>sauber</v>
      </c>
      <c r="H10544">
        <v>77</v>
      </c>
      <c r="I10544">
        <v>17</v>
      </c>
      <c r="J10544">
        <v>13</v>
      </c>
      <c r="K10544">
        <v>0</v>
      </c>
      <c r="L10544">
        <v>0</v>
      </c>
      <c r="M10544">
        <v>76</v>
      </c>
      <c r="N10544" t="s">
        <v>49</v>
      </c>
      <c r="O10544" t="s">
        <v>49</v>
      </c>
      <c r="P10544" t="s">
        <v>49</v>
      </c>
      <c r="Q10544">
        <v>0</v>
      </c>
      <c r="R10544" t="s">
        <v>49</v>
      </c>
      <c r="S10544" t="s">
        <v>49</v>
      </c>
      <c r="T10544">
        <v>12</v>
      </c>
      <c r="U10544">
        <v>0.62835648099999997</v>
      </c>
      <c r="V10544" t="s">
        <v>17762</v>
      </c>
      <c r="W10544">
        <v>2358026</v>
      </c>
      <c r="X10544">
        <v>1</v>
      </c>
      <c r="Y10544">
        <v>15</v>
      </c>
      <c r="Z10544" t="s">
        <v>17775</v>
      </c>
      <c r="AA10544">
        <v>2521748</v>
      </c>
    </row>
    <row r="10545" spans="1:27" x14ac:dyDescent="0.25">
      <c r="A10545" s="2">
        <v>26438</v>
      </c>
      <c r="B10545" s="2">
        <v>1128</v>
      </c>
      <c r="C10545" s="2">
        <v>840</v>
      </c>
      <c r="D10545" t="s">
        <v>12684</v>
      </c>
      <c r="E10545" t="s">
        <v>12685</v>
      </c>
      <c r="F10545" s="2">
        <v>117</v>
      </c>
      <c r="G10545" t="str">
        <f>+VLOOKUP(F10545,[1]constructors!$A:$B,2,0)</f>
        <v>aston_martin</v>
      </c>
      <c r="H10545">
        <v>18</v>
      </c>
      <c r="I10545">
        <v>13</v>
      </c>
      <c r="J10545">
        <v>14</v>
      </c>
      <c r="K10545">
        <v>0</v>
      </c>
      <c r="L10545">
        <v>0</v>
      </c>
      <c r="M10545">
        <v>76</v>
      </c>
      <c r="N10545" t="s">
        <v>49</v>
      </c>
      <c r="O10545" t="s">
        <v>49</v>
      </c>
      <c r="P10545" t="s">
        <v>49</v>
      </c>
      <c r="Q10545">
        <v>0</v>
      </c>
      <c r="R10545" t="s">
        <v>49</v>
      </c>
      <c r="S10545" t="s">
        <v>49</v>
      </c>
      <c r="T10545">
        <v>12</v>
      </c>
      <c r="U10545">
        <v>0.62835648099999997</v>
      </c>
      <c r="V10545" t="s">
        <v>17762</v>
      </c>
      <c r="W10545">
        <v>2358026</v>
      </c>
      <c r="X10545">
        <v>1</v>
      </c>
      <c r="Y10545">
        <v>11</v>
      </c>
      <c r="Z10545" t="s">
        <v>17776</v>
      </c>
      <c r="AA10545">
        <v>2502648</v>
      </c>
    </row>
    <row r="10546" spans="1:27" x14ac:dyDescent="0.25">
      <c r="A10546" s="2">
        <v>26439</v>
      </c>
      <c r="B10546" s="2">
        <v>1128</v>
      </c>
      <c r="C10546" s="2">
        <v>858</v>
      </c>
      <c r="D10546" t="s">
        <v>16815</v>
      </c>
      <c r="E10546" t="s">
        <v>16816</v>
      </c>
      <c r="F10546" s="2">
        <v>3</v>
      </c>
      <c r="G10546" t="str">
        <f>+VLOOKUP(F10546,[1]constructors!$A:$B,2,0)</f>
        <v>williams</v>
      </c>
      <c r="H10546">
        <v>2</v>
      </c>
      <c r="I10546">
        <v>15</v>
      </c>
      <c r="J10546">
        <v>15</v>
      </c>
      <c r="K10546">
        <v>0</v>
      </c>
      <c r="L10546">
        <v>0</v>
      </c>
      <c r="M10546">
        <v>76</v>
      </c>
      <c r="N10546" t="s">
        <v>49</v>
      </c>
      <c r="O10546" t="s">
        <v>49</v>
      </c>
      <c r="P10546" t="s">
        <v>49</v>
      </c>
      <c r="Q10546">
        <v>0</v>
      </c>
      <c r="R10546" t="s">
        <v>49</v>
      </c>
      <c r="S10546" t="s">
        <v>49</v>
      </c>
      <c r="T10546">
        <v>12</v>
      </c>
      <c r="U10546">
        <v>0.62835648099999997</v>
      </c>
      <c r="V10546" t="s">
        <v>17762</v>
      </c>
      <c r="W10546">
        <v>2358026</v>
      </c>
      <c r="X10546">
        <v>1</v>
      </c>
      <c r="Y10546">
        <v>14</v>
      </c>
      <c r="Z10546" t="s">
        <v>17777</v>
      </c>
      <c r="AA10546">
        <v>2516858</v>
      </c>
    </row>
    <row r="10547" spans="1:27" x14ac:dyDescent="0.25">
      <c r="A10547" s="2">
        <v>26440</v>
      </c>
      <c r="B10547" s="2">
        <v>1128</v>
      </c>
      <c r="C10547" s="2">
        <v>855</v>
      </c>
      <c r="D10547" t="s">
        <v>16055</v>
      </c>
      <c r="E10547" t="s">
        <v>16056</v>
      </c>
      <c r="F10547" s="2">
        <v>15</v>
      </c>
      <c r="G10547" t="str">
        <f>+VLOOKUP(F10547,[1]constructors!$A:$B,2,0)</f>
        <v>sauber</v>
      </c>
      <c r="H10547">
        <v>24</v>
      </c>
      <c r="I10547">
        <v>18</v>
      </c>
      <c r="J10547">
        <v>16</v>
      </c>
      <c r="K10547">
        <v>0</v>
      </c>
      <c r="L10547">
        <v>0</v>
      </c>
      <c r="M10547">
        <v>76</v>
      </c>
      <c r="N10547" t="s">
        <v>49</v>
      </c>
      <c r="O10547" t="s">
        <v>49</v>
      </c>
      <c r="P10547" t="s">
        <v>49</v>
      </c>
      <c r="Q10547">
        <v>0</v>
      </c>
      <c r="R10547" t="s">
        <v>49</v>
      </c>
      <c r="S10547" t="s">
        <v>49</v>
      </c>
      <c r="T10547">
        <v>12</v>
      </c>
      <c r="U10547">
        <v>0.62835648099999997</v>
      </c>
      <c r="V10547" t="s">
        <v>17762</v>
      </c>
      <c r="W10547">
        <v>2358026</v>
      </c>
      <c r="X10547">
        <v>1</v>
      </c>
      <c r="Y10547">
        <v>16</v>
      </c>
      <c r="Z10547" t="s">
        <v>17778</v>
      </c>
      <c r="AA10547">
        <v>2526253</v>
      </c>
    </row>
    <row r="10548" spans="1:27" x14ac:dyDescent="0.25">
      <c r="A10548" s="2">
        <v>26445</v>
      </c>
      <c r="B10548" s="2">
        <v>1129</v>
      </c>
      <c r="C10548" s="2">
        <v>830</v>
      </c>
      <c r="D10548" t="s">
        <v>11203</v>
      </c>
      <c r="E10548" t="s">
        <v>8824</v>
      </c>
      <c r="F10548" s="2">
        <v>9</v>
      </c>
      <c r="G10548" t="str">
        <f>+VLOOKUP(F10548,[1]constructors!$A:$B,2,0)</f>
        <v>red_bull</v>
      </c>
      <c r="H10548">
        <v>1</v>
      </c>
      <c r="I10548">
        <v>2</v>
      </c>
      <c r="J10548">
        <v>1</v>
      </c>
      <c r="K10548">
        <v>25</v>
      </c>
      <c r="L10548">
        <v>1</v>
      </c>
      <c r="M10548">
        <v>70</v>
      </c>
      <c r="N10548" t="s">
        <v>17779</v>
      </c>
      <c r="O10548">
        <v>6347927</v>
      </c>
      <c r="P10548">
        <v>70</v>
      </c>
      <c r="Q10548">
        <v>4</v>
      </c>
      <c r="R10548" t="s">
        <v>17780</v>
      </c>
      <c r="S10548" s="1">
        <v>207751</v>
      </c>
      <c r="T10548">
        <v>1</v>
      </c>
      <c r="U10548">
        <v>0.59334490699999998</v>
      </c>
      <c r="V10548">
        <v>30472</v>
      </c>
      <c r="W10548">
        <v>30472</v>
      </c>
      <c r="X10548">
        <v>1</v>
      </c>
      <c r="Y10548">
        <v>2</v>
      </c>
      <c r="Z10548" t="s">
        <v>17781</v>
      </c>
      <c r="AA10548">
        <v>104993</v>
      </c>
    </row>
    <row r="10549" spans="1:27" x14ac:dyDescent="0.25">
      <c r="A10549" s="2">
        <v>26446</v>
      </c>
      <c r="B10549" s="2">
        <v>1129</v>
      </c>
      <c r="C10549" s="2">
        <v>846</v>
      </c>
      <c r="D10549" t="s">
        <v>14019</v>
      </c>
      <c r="E10549" t="s">
        <v>14020</v>
      </c>
      <c r="F10549" s="2">
        <v>1</v>
      </c>
      <c r="G10549" t="str">
        <f>+VLOOKUP(F10549,[1]constructors!$A:$B,2,0)</f>
        <v>mclaren</v>
      </c>
      <c r="H10549">
        <v>4</v>
      </c>
      <c r="I10549">
        <v>3</v>
      </c>
      <c r="J10549">
        <v>2</v>
      </c>
      <c r="K10549">
        <v>18</v>
      </c>
      <c r="L10549">
        <v>1</v>
      </c>
      <c r="M10549">
        <v>70</v>
      </c>
      <c r="N10549" s="1">
        <v>3879</v>
      </c>
      <c r="O10549">
        <v>6351806</v>
      </c>
      <c r="P10549">
        <v>67</v>
      </c>
      <c r="Q10549">
        <v>3</v>
      </c>
      <c r="R10549" t="s">
        <v>17782</v>
      </c>
      <c r="S10549" s="1">
        <v>207782</v>
      </c>
      <c r="T10549">
        <v>1</v>
      </c>
      <c r="U10549">
        <v>0.59334490699999998</v>
      </c>
      <c r="V10549">
        <v>30472</v>
      </c>
      <c r="W10549">
        <v>30472</v>
      </c>
      <c r="X10549">
        <v>1</v>
      </c>
      <c r="Y10549">
        <v>3</v>
      </c>
      <c r="Z10549" t="s">
        <v>13097</v>
      </c>
      <c r="AA10549">
        <v>106722</v>
      </c>
    </row>
    <row r="10550" spans="1:27" x14ac:dyDescent="0.25">
      <c r="A10550" s="2">
        <v>26447</v>
      </c>
      <c r="B10550" s="2">
        <v>1129</v>
      </c>
      <c r="C10550" s="2">
        <v>847</v>
      </c>
      <c r="D10550" t="s">
        <v>14028</v>
      </c>
      <c r="E10550" t="s">
        <v>14029</v>
      </c>
      <c r="F10550" s="2">
        <v>131</v>
      </c>
      <c r="G10550" t="str">
        <f>+VLOOKUP(F10550,[1]constructors!$A:$B,2,0)</f>
        <v>mercedes</v>
      </c>
      <c r="H10550">
        <v>63</v>
      </c>
      <c r="I10550">
        <v>1</v>
      </c>
      <c r="J10550">
        <v>3</v>
      </c>
      <c r="K10550">
        <v>15</v>
      </c>
      <c r="L10550">
        <v>0</v>
      </c>
      <c r="M10550">
        <v>70</v>
      </c>
      <c r="N10550" s="1">
        <v>4317</v>
      </c>
      <c r="O10550">
        <v>6352244</v>
      </c>
      <c r="P10550">
        <v>70</v>
      </c>
      <c r="Q10550">
        <v>2</v>
      </c>
      <c r="R10550" t="s">
        <v>17783</v>
      </c>
      <c r="S10550" s="1">
        <v>209621</v>
      </c>
      <c r="T10550">
        <v>1</v>
      </c>
      <c r="U10550">
        <v>0.59334490699999998</v>
      </c>
      <c r="V10550">
        <v>30472</v>
      </c>
      <c r="W10550">
        <v>30472</v>
      </c>
      <c r="X10550">
        <v>1</v>
      </c>
      <c r="Y10550">
        <v>1</v>
      </c>
      <c r="Z10550" t="s">
        <v>7045</v>
      </c>
      <c r="AA10550">
        <v>103723</v>
      </c>
    </row>
    <row r="10551" spans="1:27" x14ac:dyDescent="0.25">
      <c r="A10551" s="2">
        <v>26448</v>
      </c>
      <c r="B10551" s="2">
        <v>1129</v>
      </c>
      <c r="C10551" s="2">
        <v>1</v>
      </c>
      <c r="D10551" t="s">
        <v>26</v>
      </c>
      <c r="E10551" t="s">
        <v>27</v>
      </c>
      <c r="F10551" s="2">
        <v>131</v>
      </c>
      <c r="G10551" t="str">
        <f>+VLOOKUP(F10551,[1]constructors!$A:$B,2,0)</f>
        <v>mercedes</v>
      </c>
      <c r="H10551">
        <v>44</v>
      </c>
      <c r="I10551">
        <v>7</v>
      </c>
      <c r="J10551">
        <v>4</v>
      </c>
      <c r="K10551">
        <v>13</v>
      </c>
      <c r="L10551">
        <v>0</v>
      </c>
      <c r="M10551">
        <v>70</v>
      </c>
      <c r="N10551" s="1">
        <v>4915</v>
      </c>
      <c r="O10551">
        <v>6352842</v>
      </c>
      <c r="P10551">
        <v>70</v>
      </c>
      <c r="Q10551">
        <v>1</v>
      </c>
      <c r="R10551" t="s">
        <v>17784</v>
      </c>
      <c r="S10551" s="1">
        <v>209730</v>
      </c>
      <c r="T10551">
        <v>1</v>
      </c>
      <c r="U10551">
        <v>0.59334490699999998</v>
      </c>
      <c r="V10551">
        <v>30472</v>
      </c>
      <c r="W10551">
        <v>30472</v>
      </c>
      <c r="X10551">
        <v>1</v>
      </c>
      <c r="Y10551">
        <v>6</v>
      </c>
      <c r="Z10551" t="s">
        <v>17785</v>
      </c>
      <c r="AA10551">
        <v>110160</v>
      </c>
    </row>
    <row r="10552" spans="1:27" x14ac:dyDescent="0.25">
      <c r="A10552" s="2">
        <v>26449</v>
      </c>
      <c r="B10552" s="2">
        <v>1129</v>
      </c>
      <c r="C10552" s="2">
        <v>857</v>
      </c>
      <c r="D10552" t="s">
        <v>16828</v>
      </c>
      <c r="E10552" t="s">
        <v>16829</v>
      </c>
      <c r="F10552" s="2">
        <v>1</v>
      </c>
      <c r="G10552" t="str">
        <f>+VLOOKUP(F10552,[1]constructors!$A:$B,2,0)</f>
        <v>mclaren</v>
      </c>
      <c r="H10552">
        <v>81</v>
      </c>
      <c r="I10552">
        <v>4</v>
      </c>
      <c r="J10552">
        <v>5</v>
      </c>
      <c r="K10552">
        <v>10</v>
      </c>
      <c r="L10552">
        <v>0</v>
      </c>
      <c r="M10552">
        <v>70</v>
      </c>
      <c r="N10552" s="1">
        <v>10199</v>
      </c>
      <c r="O10552">
        <v>6358126</v>
      </c>
      <c r="P10552">
        <v>65</v>
      </c>
      <c r="Q10552">
        <v>5</v>
      </c>
      <c r="R10552" t="s">
        <v>12856</v>
      </c>
      <c r="S10552" s="1">
        <v>205904</v>
      </c>
      <c r="T10552">
        <v>1</v>
      </c>
      <c r="U10552">
        <v>0.59334490699999998</v>
      </c>
      <c r="V10552">
        <v>30472</v>
      </c>
      <c r="W10552">
        <v>30472</v>
      </c>
      <c r="X10552">
        <v>1</v>
      </c>
      <c r="Y10552">
        <v>4</v>
      </c>
      <c r="Z10552" t="s">
        <v>17786</v>
      </c>
      <c r="AA10552">
        <v>108458</v>
      </c>
    </row>
    <row r="10553" spans="1:27" x14ac:dyDescent="0.25">
      <c r="A10553" s="2">
        <v>26450</v>
      </c>
      <c r="B10553" s="2">
        <v>1129</v>
      </c>
      <c r="C10553" s="2">
        <v>4</v>
      </c>
      <c r="D10553" t="s">
        <v>39</v>
      </c>
      <c r="E10553" t="s">
        <v>40</v>
      </c>
      <c r="F10553" s="2">
        <v>117</v>
      </c>
      <c r="G10553" t="str">
        <f>+VLOOKUP(F10553,[1]constructors!$A:$B,2,0)</f>
        <v>aston_martin</v>
      </c>
      <c r="H10553">
        <v>14</v>
      </c>
      <c r="I10553">
        <v>6</v>
      </c>
      <c r="J10553">
        <v>6</v>
      </c>
      <c r="K10553">
        <v>8</v>
      </c>
      <c r="L10553">
        <v>0</v>
      </c>
      <c r="M10553">
        <v>70</v>
      </c>
      <c r="N10553" s="1">
        <v>17510</v>
      </c>
      <c r="O10553">
        <v>6365437</v>
      </c>
      <c r="P10553">
        <v>70</v>
      </c>
      <c r="Q10553">
        <v>6</v>
      </c>
      <c r="R10553" t="s">
        <v>3475</v>
      </c>
      <c r="S10553" s="1">
        <v>205753</v>
      </c>
      <c r="T10553">
        <v>1</v>
      </c>
      <c r="U10553">
        <v>0.59334490699999998</v>
      </c>
      <c r="V10553">
        <v>30472</v>
      </c>
      <c r="W10553">
        <v>30472</v>
      </c>
      <c r="X10553">
        <v>1</v>
      </c>
      <c r="Y10553">
        <v>5</v>
      </c>
      <c r="Z10553" t="s">
        <v>17787</v>
      </c>
      <c r="AA10553">
        <v>109289</v>
      </c>
    </row>
    <row r="10554" spans="1:27" x14ac:dyDescent="0.25">
      <c r="A10554" s="2">
        <v>26451</v>
      </c>
      <c r="B10554" s="2">
        <v>1129</v>
      </c>
      <c r="C10554" s="2">
        <v>840</v>
      </c>
      <c r="D10554" t="s">
        <v>12684</v>
      </c>
      <c r="E10554" t="s">
        <v>12685</v>
      </c>
      <c r="F10554" s="2">
        <v>117</v>
      </c>
      <c r="G10554" t="str">
        <f>+VLOOKUP(F10554,[1]constructors!$A:$B,2,0)</f>
        <v>aston_martin</v>
      </c>
      <c r="H10554">
        <v>18</v>
      </c>
      <c r="I10554">
        <v>9</v>
      </c>
      <c r="J10554">
        <v>7</v>
      </c>
      <c r="K10554">
        <v>6</v>
      </c>
      <c r="L10554">
        <v>0</v>
      </c>
      <c r="M10554">
        <v>70</v>
      </c>
      <c r="N10554" s="1">
        <v>23625</v>
      </c>
      <c r="O10554">
        <v>6371552</v>
      </c>
      <c r="P10554">
        <v>70</v>
      </c>
      <c r="Q10554">
        <v>9</v>
      </c>
      <c r="R10554" t="s">
        <v>17788</v>
      </c>
      <c r="S10554" s="1">
        <v>204523</v>
      </c>
      <c r="T10554">
        <v>1</v>
      </c>
      <c r="U10554">
        <v>0.59334490699999998</v>
      </c>
      <c r="V10554">
        <v>30472</v>
      </c>
      <c r="W10554">
        <v>30472</v>
      </c>
      <c r="X10554">
        <v>1</v>
      </c>
      <c r="Y10554">
        <v>9</v>
      </c>
      <c r="Z10554" t="s">
        <v>17789</v>
      </c>
      <c r="AA10554">
        <v>113082</v>
      </c>
    </row>
    <row r="10555" spans="1:27" x14ac:dyDescent="0.25">
      <c r="A10555" s="2">
        <v>26452</v>
      </c>
      <c r="B10555" s="2">
        <v>1129</v>
      </c>
      <c r="C10555" s="2">
        <v>817</v>
      </c>
      <c r="D10555" t="s">
        <v>8344</v>
      </c>
      <c r="E10555" t="s">
        <v>8345</v>
      </c>
      <c r="F10555" s="2">
        <v>215</v>
      </c>
      <c r="G10555" t="str">
        <f>+VLOOKUP(F10555,[1]constructors!$A:$B,2,0)</f>
        <v>rb</v>
      </c>
      <c r="H10555">
        <v>3</v>
      </c>
      <c r="I10555">
        <v>5</v>
      </c>
      <c r="J10555">
        <v>8</v>
      </c>
      <c r="K10555">
        <v>4</v>
      </c>
      <c r="L10555">
        <v>0</v>
      </c>
      <c r="M10555">
        <v>70</v>
      </c>
      <c r="N10555" s="1">
        <v>28672</v>
      </c>
      <c r="O10555">
        <v>6376599</v>
      </c>
      <c r="P10555">
        <v>68</v>
      </c>
      <c r="Q10555">
        <v>12</v>
      </c>
      <c r="R10555" t="s">
        <v>17790</v>
      </c>
      <c r="S10555" s="1">
        <v>203689</v>
      </c>
      <c r="T10555">
        <v>1</v>
      </c>
      <c r="U10555">
        <v>0.59334490699999998</v>
      </c>
      <c r="V10555">
        <v>30472</v>
      </c>
      <c r="W10555">
        <v>30472</v>
      </c>
      <c r="X10555">
        <v>1</v>
      </c>
      <c r="Y10555">
        <v>7</v>
      </c>
      <c r="Z10555" t="s">
        <v>17791</v>
      </c>
      <c r="AA10555">
        <v>111305</v>
      </c>
    </row>
    <row r="10556" spans="1:27" x14ac:dyDescent="0.25">
      <c r="A10556" s="2">
        <v>26453</v>
      </c>
      <c r="B10556" s="2">
        <v>1129</v>
      </c>
      <c r="C10556" s="2">
        <v>842</v>
      </c>
      <c r="D10556" t="s">
        <v>13141</v>
      </c>
      <c r="E10556" t="s">
        <v>13142</v>
      </c>
      <c r="F10556" s="2">
        <v>214</v>
      </c>
      <c r="G10556" t="str">
        <f>+VLOOKUP(F10556,[1]constructors!$A:$B,2,0)</f>
        <v>alpine</v>
      </c>
      <c r="H10556">
        <v>10</v>
      </c>
      <c r="I10556">
        <v>15</v>
      </c>
      <c r="J10556">
        <v>9</v>
      </c>
      <c r="K10556">
        <v>2</v>
      </c>
      <c r="L10556">
        <v>0</v>
      </c>
      <c r="M10556">
        <v>70</v>
      </c>
      <c r="N10556" s="1">
        <v>30021</v>
      </c>
      <c r="O10556">
        <v>6377948</v>
      </c>
      <c r="P10556">
        <v>70</v>
      </c>
      <c r="Q10556">
        <v>11</v>
      </c>
      <c r="R10556" t="s">
        <v>17792</v>
      </c>
      <c r="S10556" s="1">
        <v>203856</v>
      </c>
      <c r="T10556">
        <v>1</v>
      </c>
      <c r="U10556">
        <v>0.59334490699999998</v>
      </c>
      <c r="V10556">
        <v>30472</v>
      </c>
      <c r="W10556">
        <v>30472</v>
      </c>
      <c r="X10556">
        <v>1</v>
      </c>
      <c r="Y10556">
        <v>18</v>
      </c>
      <c r="Z10556" t="s">
        <v>17793</v>
      </c>
      <c r="AA10556">
        <v>120661</v>
      </c>
    </row>
    <row r="10557" spans="1:27" x14ac:dyDescent="0.25">
      <c r="A10557" s="2">
        <v>26454</v>
      </c>
      <c r="B10557" s="2">
        <v>1129</v>
      </c>
      <c r="C10557" s="2">
        <v>839</v>
      </c>
      <c r="D10557" t="s">
        <v>12351</v>
      </c>
      <c r="E10557" t="s">
        <v>12352</v>
      </c>
      <c r="F10557" s="2">
        <v>214</v>
      </c>
      <c r="G10557" t="str">
        <f>+VLOOKUP(F10557,[1]constructors!$A:$B,2,0)</f>
        <v>alpine</v>
      </c>
      <c r="H10557">
        <v>31</v>
      </c>
      <c r="I10557">
        <v>18</v>
      </c>
      <c r="J10557">
        <v>10</v>
      </c>
      <c r="K10557">
        <v>1</v>
      </c>
      <c r="L10557">
        <v>0</v>
      </c>
      <c r="M10557">
        <v>70</v>
      </c>
      <c r="N10557" s="1">
        <v>30313</v>
      </c>
      <c r="O10557">
        <v>6378240</v>
      </c>
      <c r="P10557">
        <v>70</v>
      </c>
      <c r="Q10557">
        <v>10</v>
      </c>
      <c r="R10557" t="s">
        <v>17794</v>
      </c>
      <c r="S10557" s="1">
        <v>203859</v>
      </c>
      <c r="T10557">
        <v>1</v>
      </c>
      <c r="U10557">
        <v>0.59334490699999998</v>
      </c>
      <c r="V10557">
        <v>30472</v>
      </c>
      <c r="W10557">
        <v>30472</v>
      </c>
      <c r="X10557">
        <v>1</v>
      </c>
      <c r="Y10557">
        <v>16</v>
      </c>
      <c r="Z10557" t="s">
        <v>909</v>
      </c>
      <c r="AA10557">
        <v>118926</v>
      </c>
    </row>
    <row r="10558" spans="1:27" x14ac:dyDescent="0.25">
      <c r="A10558" s="2">
        <v>26455</v>
      </c>
      <c r="B10558" s="2">
        <v>1129</v>
      </c>
      <c r="C10558" s="2">
        <v>807</v>
      </c>
      <c r="D10558" t="s">
        <v>7142</v>
      </c>
      <c r="E10558" t="s">
        <v>7143</v>
      </c>
      <c r="F10558" s="2">
        <v>210</v>
      </c>
      <c r="G10558" t="str">
        <f>+VLOOKUP(F10558,[1]constructors!$A:$B,2,0)</f>
        <v>haas</v>
      </c>
      <c r="H10558">
        <v>27</v>
      </c>
      <c r="I10558">
        <v>17</v>
      </c>
      <c r="J10558">
        <v>11</v>
      </c>
      <c r="K10558">
        <v>0</v>
      </c>
      <c r="L10558">
        <v>0</v>
      </c>
      <c r="M10558">
        <v>70</v>
      </c>
      <c r="N10558" s="1">
        <v>30824</v>
      </c>
      <c r="O10558">
        <v>6378751</v>
      </c>
      <c r="P10558">
        <v>67</v>
      </c>
      <c r="Q10558">
        <v>8</v>
      </c>
      <c r="R10558" t="s">
        <v>17795</v>
      </c>
      <c r="S10558" s="1">
        <v>204733</v>
      </c>
      <c r="T10558">
        <v>1</v>
      </c>
      <c r="U10558">
        <v>0.59334490699999998</v>
      </c>
      <c r="V10558">
        <v>30472</v>
      </c>
      <c r="W10558">
        <v>30472</v>
      </c>
      <c r="X10558">
        <v>1</v>
      </c>
      <c r="Y10558">
        <v>13</v>
      </c>
      <c r="Z10558" t="s">
        <v>17796</v>
      </c>
      <c r="AA10558">
        <v>116135</v>
      </c>
    </row>
    <row r="10559" spans="1:27" x14ac:dyDescent="0.25">
      <c r="A10559" s="2">
        <v>26456</v>
      </c>
      <c r="B10559" s="2">
        <v>1129</v>
      </c>
      <c r="C10559" s="2">
        <v>825</v>
      </c>
      <c r="D10559" t="s">
        <v>10403</v>
      </c>
      <c r="E10559" t="s">
        <v>5533</v>
      </c>
      <c r="F10559" s="2">
        <v>210</v>
      </c>
      <c r="G10559" t="str">
        <f>+VLOOKUP(F10559,[1]constructors!$A:$B,2,0)</f>
        <v>haas</v>
      </c>
      <c r="H10559">
        <v>20</v>
      </c>
      <c r="I10559">
        <v>14</v>
      </c>
      <c r="J10559">
        <v>12</v>
      </c>
      <c r="K10559">
        <v>0</v>
      </c>
      <c r="L10559">
        <v>0</v>
      </c>
      <c r="M10559">
        <v>70</v>
      </c>
      <c r="N10559" s="1">
        <v>31253</v>
      </c>
      <c r="O10559">
        <v>6379180</v>
      </c>
      <c r="P10559">
        <v>68</v>
      </c>
      <c r="Q10559">
        <v>7</v>
      </c>
      <c r="R10559" t="s">
        <v>17797</v>
      </c>
      <c r="S10559" s="1">
        <v>205226</v>
      </c>
      <c r="T10559">
        <v>1</v>
      </c>
      <c r="U10559">
        <v>0.59334490699999998</v>
      </c>
      <c r="V10559">
        <v>30472</v>
      </c>
      <c r="W10559">
        <v>30472</v>
      </c>
      <c r="X10559">
        <v>1</v>
      </c>
      <c r="Y10559">
        <v>8</v>
      </c>
      <c r="Z10559" t="s">
        <v>17798</v>
      </c>
      <c r="AA10559">
        <v>111827</v>
      </c>
    </row>
    <row r="10560" spans="1:27" x14ac:dyDescent="0.25">
      <c r="A10560" s="2">
        <v>26457</v>
      </c>
      <c r="B10560" s="2">
        <v>1129</v>
      </c>
      <c r="C10560" s="2">
        <v>822</v>
      </c>
      <c r="D10560" t="s">
        <v>9659</v>
      </c>
      <c r="E10560" t="s">
        <v>9660</v>
      </c>
      <c r="F10560" s="2">
        <v>15</v>
      </c>
      <c r="G10560" t="str">
        <f>+VLOOKUP(F10560,[1]constructors!$A:$B,2,0)</f>
        <v>sauber</v>
      </c>
      <c r="H10560">
        <v>77</v>
      </c>
      <c r="I10560">
        <v>0</v>
      </c>
      <c r="J10560">
        <v>13</v>
      </c>
      <c r="K10560">
        <v>0</v>
      </c>
      <c r="L10560">
        <v>0</v>
      </c>
      <c r="M10560">
        <v>70</v>
      </c>
      <c r="N10560" s="1">
        <v>40487</v>
      </c>
      <c r="O10560">
        <v>6388414</v>
      </c>
      <c r="P10560">
        <v>65</v>
      </c>
      <c r="Q10560">
        <v>13</v>
      </c>
      <c r="R10560" t="s">
        <v>17799</v>
      </c>
      <c r="S10560" s="1">
        <v>203231</v>
      </c>
      <c r="T10560">
        <v>1</v>
      </c>
      <c r="U10560">
        <v>0.59334490699999998</v>
      </c>
      <c r="V10560">
        <v>30472</v>
      </c>
      <c r="W10560">
        <v>30472</v>
      </c>
      <c r="X10560">
        <v>1</v>
      </c>
      <c r="Y10560">
        <v>19</v>
      </c>
      <c r="Z10560" t="s">
        <v>17800</v>
      </c>
      <c r="AA10560">
        <v>121807</v>
      </c>
    </row>
    <row r="10561" spans="1:27" x14ac:dyDescent="0.25">
      <c r="A10561" s="2">
        <v>26458</v>
      </c>
      <c r="B10561" s="2">
        <v>1129</v>
      </c>
      <c r="C10561" s="2">
        <v>852</v>
      </c>
      <c r="D10561" t="s">
        <v>15321</v>
      </c>
      <c r="E10561" t="s">
        <v>15322</v>
      </c>
      <c r="F10561" s="2">
        <v>215</v>
      </c>
      <c r="G10561" t="str">
        <f>+VLOOKUP(F10561,[1]constructors!$A:$B,2,0)</f>
        <v>rb</v>
      </c>
      <c r="H10561">
        <v>22</v>
      </c>
      <c r="I10561">
        <v>8</v>
      </c>
      <c r="J10561">
        <v>14</v>
      </c>
      <c r="K10561">
        <v>0</v>
      </c>
      <c r="L10561">
        <v>0</v>
      </c>
      <c r="M10561">
        <v>70</v>
      </c>
      <c r="N10561" s="1">
        <v>52694</v>
      </c>
      <c r="O10561">
        <v>6400621</v>
      </c>
      <c r="P10561">
        <v>70</v>
      </c>
      <c r="Q10561">
        <v>14</v>
      </c>
      <c r="R10561" t="s">
        <v>14232</v>
      </c>
      <c r="S10561" s="1">
        <v>203075</v>
      </c>
      <c r="T10561">
        <v>1</v>
      </c>
      <c r="U10561">
        <v>0.59334490699999998</v>
      </c>
      <c r="V10561">
        <v>30472</v>
      </c>
      <c r="W10561">
        <v>30472</v>
      </c>
      <c r="X10561">
        <v>1</v>
      </c>
      <c r="Y10561">
        <v>11</v>
      </c>
      <c r="Z10561" t="s">
        <v>17801</v>
      </c>
      <c r="AA10561">
        <v>114705</v>
      </c>
    </row>
    <row r="10562" spans="1:27" x14ac:dyDescent="0.25">
      <c r="A10562" s="2">
        <v>26459</v>
      </c>
      <c r="B10562" s="2">
        <v>1129</v>
      </c>
      <c r="C10562" s="2">
        <v>855</v>
      </c>
      <c r="D10562" t="s">
        <v>16055</v>
      </c>
      <c r="E10562" t="s">
        <v>16056</v>
      </c>
      <c r="F10562" s="2">
        <v>15</v>
      </c>
      <c r="G10562" t="str">
        <f>+VLOOKUP(F10562,[1]constructors!$A:$B,2,0)</f>
        <v>sauber</v>
      </c>
      <c r="H10562">
        <v>24</v>
      </c>
      <c r="I10562">
        <v>0</v>
      </c>
      <c r="J10562">
        <v>15</v>
      </c>
      <c r="K10562">
        <v>0</v>
      </c>
      <c r="L10562">
        <v>0</v>
      </c>
      <c r="M10562">
        <v>69</v>
      </c>
      <c r="N10562" t="s">
        <v>49</v>
      </c>
      <c r="O10562" t="s">
        <v>49</v>
      </c>
      <c r="P10562">
        <v>68</v>
      </c>
      <c r="Q10562">
        <v>15</v>
      </c>
      <c r="R10562" t="s">
        <v>17802</v>
      </c>
      <c r="S10562" s="1">
        <v>203033</v>
      </c>
      <c r="T10562">
        <v>11</v>
      </c>
      <c r="U10562">
        <v>0.59334490699999998</v>
      </c>
      <c r="V10562">
        <v>30472</v>
      </c>
      <c r="W10562">
        <v>30472</v>
      </c>
      <c r="X10562">
        <v>1</v>
      </c>
      <c r="Y10562">
        <v>20</v>
      </c>
      <c r="Z10562" t="s">
        <v>17803</v>
      </c>
      <c r="AA10562">
        <v>123563</v>
      </c>
    </row>
    <row r="10563" spans="1:27" x14ac:dyDescent="0.25">
      <c r="A10563" s="2">
        <v>26460</v>
      </c>
      <c r="B10563" s="2">
        <v>1129</v>
      </c>
      <c r="C10563" s="2">
        <v>832</v>
      </c>
      <c r="D10563" t="s">
        <v>11193</v>
      </c>
      <c r="E10563" t="s">
        <v>11194</v>
      </c>
      <c r="F10563" s="2">
        <v>6</v>
      </c>
      <c r="G10563" t="str">
        <f>+VLOOKUP(F10563,[1]constructors!$A:$B,2,0)</f>
        <v>ferrari</v>
      </c>
      <c r="H10563">
        <v>55</v>
      </c>
      <c r="I10563">
        <v>12</v>
      </c>
      <c r="J10563">
        <v>16</v>
      </c>
      <c r="K10563">
        <v>0</v>
      </c>
      <c r="L10563">
        <v>1</v>
      </c>
      <c r="M10563">
        <v>52</v>
      </c>
      <c r="N10563" t="s">
        <v>49</v>
      </c>
      <c r="O10563" t="s">
        <v>49</v>
      </c>
      <c r="P10563">
        <v>51</v>
      </c>
      <c r="Q10563">
        <v>17</v>
      </c>
      <c r="R10563" t="s">
        <v>17804</v>
      </c>
      <c r="S10563" s="1">
        <v>198837</v>
      </c>
      <c r="T10563">
        <v>4</v>
      </c>
      <c r="U10563">
        <v>0.59334490699999998</v>
      </c>
      <c r="V10563">
        <v>30472</v>
      </c>
      <c r="W10563">
        <v>30472</v>
      </c>
      <c r="X10563">
        <v>1</v>
      </c>
      <c r="Y10563">
        <v>14</v>
      </c>
      <c r="Z10563" t="s">
        <v>6663</v>
      </c>
      <c r="AA10563">
        <v>117663</v>
      </c>
    </row>
    <row r="10564" spans="1:27" x14ac:dyDescent="0.25">
      <c r="A10564" s="2">
        <v>26461</v>
      </c>
      <c r="B10564" s="2">
        <v>1129</v>
      </c>
      <c r="C10564" s="2">
        <v>848</v>
      </c>
      <c r="D10564" t="s">
        <v>14025</v>
      </c>
      <c r="E10564" t="s">
        <v>928</v>
      </c>
      <c r="F10564" s="2">
        <v>3</v>
      </c>
      <c r="G10564" t="str">
        <f>+VLOOKUP(F10564,[1]constructors!$A:$B,2,0)</f>
        <v>williams</v>
      </c>
      <c r="H10564">
        <v>23</v>
      </c>
      <c r="I10564">
        <v>10</v>
      </c>
      <c r="J10564">
        <v>17</v>
      </c>
      <c r="K10564">
        <v>0</v>
      </c>
      <c r="L10564">
        <v>0</v>
      </c>
      <c r="M10564">
        <v>52</v>
      </c>
      <c r="N10564" t="s">
        <v>49</v>
      </c>
      <c r="O10564" t="s">
        <v>49</v>
      </c>
      <c r="P10564">
        <v>51</v>
      </c>
      <c r="Q10564">
        <v>18</v>
      </c>
      <c r="R10564" t="s">
        <v>17805</v>
      </c>
      <c r="S10564" s="1">
        <v>197830</v>
      </c>
      <c r="T10564">
        <v>4</v>
      </c>
      <c r="U10564">
        <v>0.59334490699999998</v>
      </c>
      <c r="V10564">
        <v>30472</v>
      </c>
      <c r="W10564">
        <v>30472</v>
      </c>
      <c r="X10564">
        <v>1</v>
      </c>
      <c r="Y10564">
        <v>12</v>
      </c>
      <c r="Z10564" t="s">
        <v>17806</v>
      </c>
      <c r="AA10564">
        <v>115787</v>
      </c>
    </row>
    <row r="10565" spans="1:27" x14ac:dyDescent="0.25">
      <c r="A10565" s="2">
        <v>26462</v>
      </c>
      <c r="B10565" s="2">
        <v>1129</v>
      </c>
      <c r="C10565" s="2">
        <v>815</v>
      </c>
      <c r="D10565" t="s">
        <v>8026</v>
      </c>
      <c r="E10565" t="s">
        <v>8027</v>
      </c>
      <c r="F10565" s="2">
        <v>9</v>
      </c>
      <c r="G10565" t="str">
        <f>+VLOOKUP(F10565,[1]constructors!$A:$B,2,0)</f>
        <v>red_bull</v>
      </c>
      <c r="H10565">
        <v>11</v>
      </c>
      <c r="I10565">
        <v>16</v>
      </c>
      <c r="J10565">
        <v>18</v>
      </c>
      <c r="K10565">
        <v>0</v>
      </c>
      <c r="L10565">
        <v>0</v>
      </c>
      <c r="M10565">
        <v>51</v>
      </c>
      <c r="N10565" t="s">
        <v>49</v>
      </c>
      <c r="O10565" t="s">
        <v>49</v>
      </c>
      <c r="P10565">
        <v>51</v>
      </c>
      <c r="Q10565">
        <v>16</v>
      </c>
      <c r="R10565" t="s">
        <v>3295</v>
      </c>
      <c r="S10565" s="1">
        <v>199185</v>
      </c>
      <c r="T10565">
        <v>3</v>
      </c>
      <c r="U10565">
        <v>0.59334490699999998</v>
      </c>
      <c r="V10565">
        <v>30472</v>
      </c>
      <c r="W10565">
        <v>30472</v>
      </c>
      <c r="X10565">
        <v>1</v>
      </c>
      <c r="Y10565">
        <v>17</v>
      </c>
      <c r="Z10565" t="s">
        <v>17807</v>
      </c>
      <c r="AA10565">
        <v>120060</v>
      </c>
    </row>
    <row r="10566" spans="1:27" x14ac:dyDescent="0.25">
      <c r="A10566" s="2">
        <v>26463</v>
      </c>
      <c r="B10566" s="2">
        <v>1129</v>
      </c>
      <c r="C10566" s="2">
        <v>844</v>
      </c>
      <c r="D10566" t="s">
        <v>13337</v>
      </c>
      <c r="E10566" t="s">
        <v>13338</v>
      </c>
      <c r="F10566" s="2">
        <v>6</v>
      </c>
      <c r="G10566" t="str">
        <f>+VLOOKUP(F10566,[1]constructors!$A:$B,2,0)</f>
        <v>ferrari</v>
      </c>
      <c r="H10566">
        <v>16</v>
      </c>
      <c r="I10566">
        <v>11</v>
      </c>
      <c r="J10566">
        <v>19</v>
      </c>
      <c r="K10566">
        <v>0</v>
      </c>
      <c r="L10566">
        <v>1</v>
      </c>
      <c r="M10566">
        <v>40</v>
      </c>
      <c r="N10566" t="s">
        <v>49</v>
      </c>
      <c r="O10566" t="s">
        <v>49</v>
      </c>
      <c r="P10566">
        <v>39</v>
      </c>
      <c r="Q10566">
        <v>19</v>
      </c>
      <c r="R10566" t="s">
        <v>17808</v>
      </c>
      <c r="S10566" s="1">
        <v>182528</v>
      </c>
      <c r="T10566">
        <v>5</v>
      </c>
      <c r="U10566">
        <v>0.59334490699999998</v>
      </c>
      <c r="V10566">
        <v>30472</v>
      </c>
      <c r="W10566">
        <v>30472</v>
      </c>
      <c r="X10566">
        <v>1</v>
      </c>
      <c r="Y10566">
        <v>10</v>
      </c>
      <c r="Z10566" t="s">
        <v>17809</v>
      </c>
      <c r="AA10566">
        <v>114412</v>
      </c>
    </row>
    <row r="10567" spans="1:27" x14ac:dyDescent="0.25">
      <c r="A10567" s="2">
        <v>26464</v>
      </c>
      <c r="B10567" s="2">
        <v>1129</v>
      </c>
      <c r="C10567" s="2">
        <v>858</v>
      </c>
      <c r="D10567" t="s">
        <v>16815</v>
      </c>
      <c r="E10567" t="s">
        <v>16816</v>
      </c>
      <c r="F10567" s="2">
        <v>3</v>
      </c>
      <c r="G10567" t="str">
        <f>+VLOOKUP(F10567,[1]constructors!$A:$B,2,0)</f>
        <v>williams</v>
      </c>
      <c r="H10567">
        <v>2</v>
      </c>
      <c r="I10567">
        <v>13</v>
      </c>
      <c r="J10567">
        <v>20</v>
      </c>
      <c r="K10567">
        <v>0</v>
      </c>
      <c r="L10567">
        <v>0</v>
      </c>
      <c r="M10567">
        <v>23</v>
      </c>
      <c r="N10567" t="s">
        <v>49</v>
      </c>
      <c r="O10567" t="s">
        <v>49</v>
      </c>
      <c r="P10567">
        <v>19</v>
      </c>
      <c r="Q10567">
        <v>20</v>
      </c>
      <c r="R10567" t="s">
        <v>993</v>
      </c>
      <c r="S10567" s="1">
        <v>181531</v>
      </c>
      <c r="T10567">
        <v>3</v>
      </c>
      <c r="U10567">
        <v>0.59334490699999998</v>
      </c>
      <c r="V10567">
        <v>30472</v>
      </c>
      <c r="W10567">
        <v>30472</v>
      </c>
      <c r="X10567">
        <v>1</v>
      </c>
      <c r="Y10567">
        <v>15</v>
      </c>
      <c r="Z10567" t="s">
        <v>17810</v>
      </c>
      <c r="AA10567">
        <v>117685</v>
      </c>
    </row>
    <row r="10568" spans="1:27" x14ac:dyDescent="0.25">
      <c r="A10568" s="2">
        <v>26465</v>
      </c>
      <c r="B10568" s="2">
        <v>1130</v>
      </c>
      <c r="C10568" s="2">
        <v>830</v>
      </c>
      <c r="D10568" t="s">
        <v>11203</v>
      </c>
      <c r="E10568" t="s">
        <v>8824</v>
      </c>
      <c r="F10568" s="2">
        <v>9</v>
      </c>
      <c r="G10568" t="str">
        <f>+VLOOKUP(F10568,[1]constructors!$A:$B,2,0)</f>
        <v>red_bull</v>
      </c>
      <c r="H10568">
        <v>1</v>
      </c>
      <c r="I10568">
        <v>2</v>
      </c>
      <c r="J10568">
        <v>1</v>
      </c>
      <c r="K10568">
        <v>25</v>
      </c>
      <c r="L10568">
        <v>1</v>
      </c>
      <c r="M10568">
        <v>66</v>
      </c>
      <c r="N10568" t="s">
        <v>17811</v>
      </c>
      <c r="O10568">
        <v>5300227</v>
      </c>
      <c r="P10568">
        <v>54</v>
      </c>
      <c r="Q10568">
        <v>2</v>
      </c>
      <c r="R10568" t="s">
        <v>17812</v>
      </c>
      <c r="S10568" s="1">
        <v>215557</v>
      </c>
      <c r="T10568">
        <v>1</v>
      </c>
      <c r="U10568">
        <v>0.63596064799999996</v>
      </c>
      <c r="V10568">
        <v>22523</v>
      </c>
      <c r="W10568">
        <v>22523</v>
      </c>
      <c r="X10568">
        <v>1</v>
      </c>
      <c r="Y10568">
        <v>2</v>
      </c>
      <c r="Z10568" t="s">
        <v>17813</v>
      </c>
      <c r="AA10568">
        <v>83186</v>
      </c>
    </row>
    <row r="10569" spans="1:27" x14ac:dyDescent="0.25">
      <c r="A10569" s="2">
        <v>26466</v>
      </c>
      <c r="B10569" s="2">
        <v>1130</v>
      </c>
      <c r="C10569" s="2">
        <v>846</v>
      </c>
      <c r="D10569" t="s">
        <v>14019</v>
      </c>
      <c r="E10569" t="s">
        <v>14020</v>
      </c>
      <c r="F10569" s="2">
        <v>1</v>
      </c>
      <c r="G10569" t="str">
        <f>+VLOOKUP(F10569,[1]constructors!$A:$B,2,0)</f>
        <v>mclaren</v>
      </c>
      <c r="H10569">
        <v>4</v>
      </c>
      <c r="I10569">
        <v>1</v>
      </c>
      <c r="J10569">
        <v>2</v>
      </c>
      <c r="K10569">
        <v>19</v>
      </c>
      <c r="L10569">
        <v>1</v>
      </c>
      <c r="M10569">
        <v>66</v>
      </c>
      <c r="N10569" s="1">
        <v>2219</v>
      </c>
      <c r="O10569">
        <v>5302446</v>
      </c>
      <c r="P10569">
        <v>51</v>
      </c>
      <c r="Q10569">
        <v>1</v>
      </c>
      <c r="R10569" t="s">
        <v>443</v>
      </c>
      <c r="S10569" s="1">
        <v>217405</v>
      </c>
      <c r="T10569">
        <v>1</v>
      </c>
      <c r="U10569">
        <v>0.63596064799999996</v>
      </c>
      <c r="V10569">
        <v>22523</v>
      </c>
      <c r="W10569">
        <v>22523</v>
      </c>
      <c r="X10569">
        <v>1</v>
      </c>
      <c r="Y10569">
        <v>3</v>
      </c>
      <c r="Z10569" t="s">
        <v>17814</v>
      </c>
      <c r="AA10569">
        <v>83953</v>
      </c>
    </row>
    <row r="10570" spans="1:27" x14ac:dyDescent="0.25">
      <c r="A10570" s="2">
        <v>26467</v>
      </c>
      <c r="B10570" s="2">
        <v>1130</v>
      </c>
      <c r="C10570" s="2">
        <v>1</v>
      </c>
      <c r="D10570" t="s">
        <v>26</v>
      </c>
      <c r="E10570" t="s">
        <v>27</v>
      </c>
      <c r="F10570" s="2">
        <v>131</v>
      </c>
      <c r="G10570" t="str">
        <f>+VLOOKUP(F10570,[1]constructors!$A:$B,2,0)</f>
        <v>mercedes</v>
      </c>
      <c r="H10570">
        <v>44</v>
      </c>
      <c r="I10570">
        <v>3</v>
      </c>
      <c r="J10570">
        <v>3</v>
      </c>
      <c r="K10570">
        <v>15</v>
      </c>
      <c r="L10570">
        <v>0</v>
      </c>
      <c r="M10570">
        <v>66</v>
      </c>
      <c r="N10570" s="1">
        <v>17790</v>
      </c>
      <c r="O10570">
        <v>5318017</v>
      </c>
      <c r="P10570">
        <v>46</v>
      </c>
      <c r="Q10570">
        <v>4</v>
      </c>
      <c r="R10570" t="s">
        <v>2038</v>
      </c>
      <c r="S10570" s="1">
        <v>215466</v>
      </c>
      <c r="T10570">
        <v>1</v>
      </c>
      <c r="U10570">
        <v>0.63596064799999996</v>
      </c>
      <c r="V10570">
        <v>22523</v>
      </c>
      <c r="W10570">
        <v>22523</v>
      </c>
      <c r="X10570">
        <v>1</v>
      </c>
      <c r="Y10570">
        <v>4</v>
      </c>
      <c r="Z10570" t="s">
        <v>17815</v>
      </c>
      <c r="AA10570">
        <v>84441</v>
      </c>
    </row>
    <row r="10571" spans="1:27" x14ac:dyDescent="0.25">
      <c r="A10571" s="2">
        <v>26468</v>
      </c>
      <c r="B10571" s="2">
        <v>1130</v>
      </c>
      <c r="C10571" s="2">
        <v>847</v>
      </c>
      <c r="D10571" t="s">
        <v>14028</v>
      </c>
      <c r="E10571" t="s">
        <v>14029</v>
      </c>
      <c r="F10571" s="2">
        <v>131</v>
      </c>
      <c r="G10571" t="str">
        <f>+VLOOKUP(F10571,[1]constructors!$A:$B,2,0)</f>
        <v>mercedes</v>
      </c>
      <c r="H10571">
        <v>63</v>
      </c>
      <c r="I10571">
        <v>4</v>
      </c>
      <c r="J10571">
        <v>4</v>
      </c>
      <c r="K10571">
        <v>12</v>
      </c>
      <c r="L10571">
        <v>0</v>
      </c>
      <c r="M10571">
        <v>66</v>
      </c>
      <c r="N10571" s="1">
        <v>22320</v>
      </c>
      <c r="O10571">
        <v>5322547</v>
      </c>
      <c r="P10571">
        <v>50</v>
      </c>
      <c r="Q10571">
        <v>7</v>
      </c>
      <c r="R10571" t="s">
        <v>17816</v>
      </c>
      <c r="S10571" s="1">
        <v>214142</v>
      </c>
      <c r="T10571">
        <v>1</v>
      </c>
      <c r="U10571">
        <v>0.63596064799999996</v>
      </c>
      <c r="V10571">
        <v>22523</v>
      </c>
      <c r="W10571">
        <v>22523</v>
      </c>
      <c r="X10571">
        <v>1</v>
      </c>
      <c r="Y10571">
        <v>1</v>
      </c>
      <c r="Z10571" t="s">
        <v>17817</v>
      </c>
      <c r="AA10571">
        <v>82568</v>
      </c>
    </row>
    <row r="10572" spans="1:27" x14ac:dyDescent="0.25">
      <c r="A10572" s="2">
        <v>26469</v>
      </c>
      <c r="B10572" s="2">
        <v>1130</v>
      </c>
      <c r="C10572" s="2">
        <v>844</v>
      </c>
      <c r="D10572" t="s">
        <v>13337</v>
      </c>
      <c r="E10572" t="s">
        <v>13338</v>
      </c>
      <c r="F10572" s="2">
        <v>6</v>
      </c>
      <c r="G10572" t="str">
        <f>+VLOOKUP(F10572,[1]constructors!$A:$B,2,0)</f>
        <v>ferrari</v>
      </c>
      <c r="H10572">
        <v>16</v>
      </c>
      <c r="I10572">
        <v>5</v>
      </c>
      <c r="J10572">
        <v>5</v>
      </c>
      <c r="K10572">
        <v>10</v>
      </c>
      <c r="L10572">
        <v>1</v>
      </c>
      <c r="M10572">
        <v>66</v>
      </c>
      <c r="N10572" s="1">
        <v>22709</v>
      </c>
      <c r="O10572">
        <v>5322936</v>
      </c>
      <c r="P10572">
        <v>52</v>
      </c>
      <c r="Q10572">
        <v>6</v>
      </c>
      <c r="R10572" t="s">
        <v>17818</v>
      </c>
      <c r="S10572" s="1">
        <v>215222</v>
      </c>
      <c r="T10572">
        <v>1</v>
      </c>
      <c r="U10572">
        <v>0.63596064799999996</v>
      </c>
      <c r="V10572">
        <v>22523</v>
      </c>
      <c r="W10572">
        <v>22523</v>
      </c>
      <c r="X10572">
        <v>1</v>
      </c>
      <c r="Y10572">
        <v>5</v>
      </c>
      <c r="Z10572" t="s">
        <v>17819</v>
      </c>
      <c r="AA10572">
        <v>85423</v>
      </c>
    </row>
    <row r="10573" spans="1:27" x14ac:dyDescent="0.25">
      <c r="A10573" s="2">
        <v>26470</v>
      </c>
      <c r="B10573" s="2">
        <v>1130</v>
      </c>
      <c r="C10573" s="2">
        <v>832</v>
      </c>
      <c r="D10573" t="s">
        <v>11193</v>
      </c>
      <c r="E10573" t="s">
        <v>11194</v>
      </c>
      <c r="F10573" s="2">
        <v>6</v>
      </c>
      <c r="G10573" t="str">
        <f>+VLOOKUP(F10573,[1]constructors!$A:$B,2,0)</f>
        <v>ferrari</v>
      </c>
      <c r="H10573">
        <v>55</v>
      </c>
      <c r="I10573">
        <v>6</v>
      </c>
      <c r="J10573">
        <v>6</v>
      </c>
      <c r="K10573">
        <v>8</v>
      </c>
      <c r="L10573">
        <v>1</v>
      </c>
      <c r="M10573">
        <v>66</v>
      </c>
      <c r="N10573" s="1">
        <v>31028</v>
      </c>
      <c r="O10573">
        <v>5331255</v>
      </c>
      <c r="P10573">
        <v>39</v>
      </c>
      <c r="Q10573">
        <v>9</v>
      </c>
      <c r="R10573" t="s">
        <v>13600</v>
      </c>
      <c r="S10573" s="1">
        <v>213463</v>
      </c>
      <c r="T10573">
        <v>1</v>
      </c>
      <c r="U10573">
        <v>0.63596064799999996</v>
      </c>
      <c r="V10573">
        <v>22523</v>
      </c>
      <c r="W10573">
        <v>22523</v>
      </c>
      <c r="X10573">
        <v>1</v>
      </c>
      <c r="Y10573">
        <v>6</v>
      </c>
      <c r="Z10573" t="s">
        <v>17820</v>
      </c>
      <c r="AA10573">
        <v>86085</v>
      </c>
    </row>
    <row r="10574" spans="1:27" x14ac:dyDescent="0.25">
      <c r="A10574" s="2">
        <v>26471</v>
      </c>
      <c r="B10574" s="2">
        <v>1130</v>
      </c>
      <c r="C10574" s="2">
        <v>857</v>
      </c>
      <c r="D10574" t="s">
        <v>16828</v>
      </c>
      <c r="E10574" t="s">
        <v>16829</v>
      </c>
      <c r="F10574" s="2">
        <v>1</v>
      </c>
      <c r="G10574" t="str">
        <f>+VLOOKUP(F10574,[1]constructors!$A:$B,2,0)</f>
        <v>mclaren</v>
      </c>
      <c r="H10574">
        <v>81</v>
      </c>
      <c r="I10574">
        <v>9</v>
      </c>
      <c r="J10574">
        <v>7</v>
      </c>
      <c r="K10574">
        <v>6</v>
      </c>
      <c r="L10574">
        <v>0</v>
      </c>
      <c r="M10574">
        <v>66</v>
      </c>
      <c r="N10574" s="1">
        <v>33760</v>
      </c>
      <c r="O10574">
        <v>5333987</v>
      </c>
      <c r="P10574">
        <v>56</v>
      </c>
      <c r="Q10574">
        <v>5</v>
      </c>
      <c r="R10574" t="s">
        <v>17821</v>
      </c>
      <c r="S10574" s="1">
        <v>215286</v>
      </c>
      <c r="T10574">
        <v>1</v>
      </c>
      <c r="U10574">
        <v>0.63596064799999996</v>
      </c>
      <c r="V10574">
        <v>22523</v>
      </c>
      <c r="W10574">
        <v>22523</v>
      </c>
      <c r="X10574">
        <v>1</v>
      </c>
      <c r="Y10574">
        <v>8</v>
      </c>
      <c r="Z10574" t="s">
        <v>17822</v>
      </c>
      <c r="AA10574">
        <v>87073</v>
      </c>
    </row>
    <row r="10575" spans="1:27" x14ac:dyDescent="0.25">
      <c r="A10575" s="2">
        <v>26472</v>
      </c>
      <c r="B10575" s="2">
        <v>1130</v>
      </c>
      <c r="C10575" s="2">
        <v>815</v>
      </c>
      <c r="D10575" t="s">
        <v>8026</v>
      </c>
      <c r="E10575" t="s">
        <v>8027</v>
      </c>
      <c r="F10575" s="2">
        <v>9</v>
      </c>
      <c r="G10575" t="str">
        <f>+VLOOKUP(F10575,[1]constructors!$A:$B,2,0)</f>
        <v>red_bull</v>
      </c>
      <c r="H10575">
        <v>11</v>
      </c>
      <c r="I10575">
        <v>11</v>
      </c>
      <c r="J10575">
        <v>8</v>
      </c>
      <c r="K10575">
        <v>4</v>
      </c>
      <c r="L10575">
        <v>0</v>
      </c>
      <c r="M10575">
        <v>66</v>
      </c>
      <c r="N10575" s="1">
        <v>59524</v>
      </c>
      <c r="O10575">
        <v>5359751</v>
      </c>
      <c r="P10575">
        <v>51</v>
      </c>
      <c r="Q10575">
        <v>3</v>
      </c>
      <c r="R10575" t="s">
        <v>17823</v>
      </c>
      <c r="S10575" s="1">
        <v>215532</v>
      </c>
      <c r="T10575">
        <v>1</v>
      </c>
      <c r="U10575">
        <v>0.63596064799999996</v>
      </c>
      <c r="V10575">
        <v>22523</v>
      </c>
      <c r="W10575">
        <v>22523</v>
      </c>
      <c r="X10575">
        <v>1</v>
      </c>
      <c r="Y10575">
        <v>11</v>
      </c>
      <c r="Z10575" t="s">
        <v>17824</v>
      </c>
      <c r="AA10575">
        <v>88615</v>
      </c>
    </row>
    <row r="10576" spans="1:27" x14ac:dyDescent="0.25">
      <c r="A10576" s="2">
        <v>26473</v>
      </c>
      <c r="B10576" s="2">
        <v>1130</v>
      </c>
      <c r="C10576" s="2">
        <v>842</v>
      </c>
      <c r="D10576" t="s">
        <v>13141</v>
      </c>
      <c r="E10576" t="s">
        <v>13142</v>
      </c>
      <c r="F10576" s="2">
        <v>214</v>
      </c>
      <c r="G10576" t="str">
        <f>+VLOOKUP(F10576,[1]constructors!$A:$B,2,0)</f>
        <v>alpine</v>
      </c>
      <c r="H10576">
        <v>10</v>
      </c>
      <c r="I10576">
        <v>7</v>
      </c>
      <c r="J10576">
        <v>9</v>
      </c>
      <c r="K10576">
        <v>2</v>
      </c>
      <c r="L10576">
        <v>0</v>
      </c>
      <c r="M10576">
        <v>66</v>
      </c>
      <c r="N10576" t="s">
        <v>17825</v>
      </c>
      <c r="O10576">
        <v>5362252</v>
      </c>
      <c r="P10576">
        <v>51</v>
      </c>
      <c r="Q10576">
        <v>13</v>
      </c>
      <c r="R10576" t="s">
        <v>17826</v>
      </c>
      <c r="S10576" s="1">
        <v>212096</v>
      </c>
      <c r="T10576">
        <v>1</v>
      </c>
      <c r="U10576">
        <v>0.63596064799999996</v>
      </c>
      <c r="V10576">
        <v>22523</v>
      </c>
      <c r="W10576">
        <v>22523</v>
      </c>
      <c r="X10576">
        <v>1</v>
      </c>
      <c r="Y10576">
        <v>7</v>
      </c>
      <c r="Z10576" t="s">
        <v>17827</v>
      </c>
      <c r="AA10576">
        <v>86584</v>
      </c>
    </row>
    <row r="10577" spans="1:27" x14ac:dyDescent="0.25">
      <c r="A10577" s="2">
        <v>26474</v>
      </c>
      <c r="B10577" s="2">
        <v>1130</v>
      </c>
      <c r="C10577" s="2">
        <v>839</v>
      </c>
      <c r="D10577" t="s">
        <v>12351</v>
      </c>
      <c r="E10577" t="s">
        <v>12352</v>
      </c>
      <c r="F10577" s="2">
        <v>214</v>
      </c>
      <c r="G10577" t="str">
        <f>+VLOOKUP(F10577,[1]constructors!$A:$B,2,0)</f>
        <v>alpine</v>
      </c>
      <c r="H10577">
        <v>31</v>
      </c>
      <c r="I10577">
        <v>8</v>
      </c>
      <c r="J10577">
        <v>10</v>
      </c>
      <c r="K10577">
        <v>1</v>
      </c>
      <c r="L10577">
        <v>0</v>
      </c>
      <c r="M10577">
        <v>66</v>
      </c>
      <c r="N10577" t="s">
        <v>17828</v>
      </c>
      <c r="O10577">
        <v>5372116</v>
      </c>
      <c r="P10577">
        <v>54</v>
      </c>
      <c r="Q10577">
        <v>12</v>
      </c>
      <c r="R10577" t="s">
        <v>17829</v>
      </c>
      <c r="S10577" s="1">
        <v>212266</v>
      </c>
      <c r="T10577">
        <v>1</v>
      </c>
      <c r="U10577">
        <v>0.63596064799999996</v>
      </c>
      <c r="V10577">
        <v>22523</v>
      </c>
      <c r="W10577">
        <v>22523</v>
      </c>
      <c r="X10577">
        <v>1</v>
      </c>
      <c r="Y10577">
        <v>9</v>
      </c>
      <c r="Z10577" t="s">
        <v>17830</v>
      </c>
      <c r="AA10577">
        <v>87460</v>
      </c>
    </row>
    <row r="10578" spans="1:27" x14ac:dyDescent="0.25">
      <c r="A10578" s="2">
        <v>26475</v>
      </c>
      <c r="B10578" s="2">
        <v>1130</v>
      </c>
      <c r="C10578" s="2">
        <v>807</v>
      </c>
      <c r="D10578" t="s">
        <v>7142</v>
      </c>
      <c r="E10578" t="s">
        <v>7143</v>
      </c>
      <c r="F10578" s="2">
        <v>210</v>
      </c>
      <c r="G10578" t="str">
        <f>+VLOOKUP(F10578,[1]constructors!$A:$B,2,0)</f>
        <v>haas</v>
      </c>
      <c r="H10578">
        <v>27</v>
      </c>
      <c r="I10578">
        <v>13</v>
      </c>
      <c r="J10578">
        <v>11</v>
      </c>
      <c r="K10578">
        <v>0</v>
      </c>
      <c r="L10578">
        <v>0</v>
      </c>
      <c r="M10578">
        <v>66</v>
      </c>
      <c r="N10578" t="s">
        <v>17831</v>
      </c>
      <c r="O10578">
        <v>5379442</v>
      </c>
      <c r="P10578">
        <v>49</v>
      </c>
      <c r="Q10578">
        <v>10</v>
      </c>
      <c r="R10578" t="s">
        <v>17832</v>
      </c>
      <c r="S10578" s="1">
        <v>213273</v>
      </c>
      <c r="T10578">
        <v>1</v>
      </c>
      <c r="U10578">
        <v>0.63596064799999996</v>
      </c>
      <c r="V10578">
        <v>22523</v>
      </c>
      <c r="W10578">
        <v>22523</v>
      </c>
      <c r="X10578">
        <v>1</v>
      </c>
      <c r="Y10578">
        <v>10</v>
      </c>
      <c r="Z10578" t="s">
        <v>2405</v>
      </c>
      <c r="AA10578">
        <v>87970</v>
      </c>
    </row>
    <row r="10579" spans="1:27" x14ac:dyDescent="0.25">
      <c r="A10579" s="2">
        <v>26476</v>
      </c>
      <c r="B10579" s="2">
        <v>1130</v>
      </c>
      <c r="C10579" s="2">
        <v>4</v>
      </c>
      <c r="D10579" t="s">
        <v>39</v>
      </c>
      <c r="E10579" t="s">
        <v>40</v>
      </c>
      <c r="F10579" s="2">
        <v>117</v>
      </c>
      <c r="G10579" t="str">
        <f>+VLOOKUP(F10579,[1]constructors!$A:$B,2,0)</f>
        <v>aston_martin</v>
      </c>
      <c r="H10579">
        <v>14</v>
      </c>
      <c r="I10579">
        <v>10</v>
      </c>
      <c r="J10579">
        <v>12</v>
      </c>
      <c r="K10579">
        <v>0</v>
      </c>
      <c r="L10579">
        <v>0</v>
      </c>
      <c r="M10579">
        <v>65</v>
      </c>
      <c r="N10579" t="s">
        <v>49</v>
      </c>
      <c r="O10579" t="s">
        <v>49</v>
      </c>
      <c r="P10579">
        <v>50</v>
      </c>
      <c r="Q10579">
        <v>8</v>
      </c>
      <c r="R10579" t="s">
        <v>15360</v>
      </c>
      <c r="S10579" s="1">
        <v>214022</v>
      </c>
      <c r="T10579">
        <v>11</v>
      </c>
      <c r="U10579">
        <v>0.63596064799999996</v>
      </c>
      <c r="V10579">
        <v>22523</v>
      </c>
      <c r="W10579">
        <v>22523</v>
      </c>
      <c r="X10579">
        <v>1</v>
      </c>
      <c r="Y10579">
        <v>12</v>
      </c>
      <c r="Z10579" t="s">
        <v>17833</v>
      </c>
      <c r="AA10579">
        <v>89190</v>
      </c>
    </row>
    <row r="10580" spans="1:27" x14ac:dyDescent="0.25">
      <c r="A10580" s="2">
        <v>26477</v>
      </c>
      <c r="B10580" s="2">
        <v>1130</v>
      </c>
      <c r="C10580" s="2">
        <v>855</v>
      </c>
      <c r="D10580" t="s">
        <v>16055</v>
      </c>
      <c r="E10580" t="s">
        <v>16056</v>
      </c>
      <c r="F10580" s="2">
        <v>15</v>
      </c>
      <c r="G10580" t="str">
        <f>+VLOOKUP(F10580,[1]constructors!$A:$B,2,0)</f>
        <v>sauber</v>
      </c>
      <c r="H10580">
        <v>24</v>
      </c>
      <c r="I10580">
        <v>15</v>
      </c>
      <c r="J10580">
        <v>13</v>
      </c>
      <c r="K10580">
        <v>0</v>
      </c>
      <c r="L10580">
        <v>0</v>
      </c>
      <c r="M10580">
        <v>65</v>
      </c>
      <c r="N10580" t="s">
        <v>49</v>
      </c>
      <c r="O10580" t="s">
        <v>49</v>
      </c>
      <c r="P10580">
        <v>50</v>
      </c>
      <c r="Q10580">
        <v>11</v>
      </c>
      <c r="R10580" t="s">
        <v>17834</v>
      </c>
      <c r="S10580" s="1">
        <v>212834</v>
      </c>
      <c r="T10580">
        <v>11</v>
      </c>
      <c r="U10580">
        <v>0.63596064799999996</v>
      </c>
      <c r="V10580">
        <v>22523</v>
      </c>
      <c r="W10580">
        <v>22523</v>
      </c>
      <c r="X10580">
        <v>1</v>
      </c>
      <c r="Y10580">
        <v>17</v>
      </c>
      <c r="Z10580" t="s">
        <v>13222</v>
      </c>
      <c r="AA10580">
        <v>91052</v>
      </c>
    </row>
    <row r="10581" spans="1:27" x14ac:dyDescent="0.25">
      <c r="A10581" s="2">
        <v>26478</v>
      </c>
      <c r="B10581" s="2">
        <v>1130</v>
      </c>
      <c r="C10581" s="2">
        <v>840</v>
      </c>
      <c r="D10581" t="s">
        <v>12684</v>
      </c>
      <c r="E10581" t="s">
        <v>12685</v>
      </c>
      <c r="F10581" s="2">
        <v>117</v>
      </c>
      <c r="G10581" t="str">
        <f>+VLOOKUP(F10581,[1]constructors!$A:$B,2,0)</f>
        <v>aston_martin</v>
      </c>
      <c r="H10581">
        <v>18</v>
      </c>
      <c r="I10581">
        <v>14</v>
      </c>
      <c r="J10581">
        <v>14</v>
      </c>
      <c r="K10581">
        <v>0</v>
      </c>
      <c r="L10581">
        <v>0</v>
      </c>
      <c r="M10581">
        <v>65</v>
      </c>
      <c r="N10581" t="s">
        <v>49</v>
      </c>
      <c r="O10581" t="s">
        <v>49</v>
      </c>
      <c r="P10581">
        <v>50</v>
      </c>
      <c r="Q10581">
        <v>15</v>
      </c>
      <c r="R10581" t="s">
        <v>17835</v>
      </c>
      <c r="S10581" s="1">
        <v>211366</v>
      </c>
      <c r="T10581">
        <v>11</v>
      </c>
      <c r="U10581">
        <v>0.63596064799999996</v>
      </c>
      <c r="V10581">
        <v>22523</v>
      </c>
      <c r="W10581">
        <v>22523</v>
      </c>
      <c r="X10581">
        <v>1</v>
      </c>
      <c r="Y10581">
        <v>13</v>
      </c>
      <c r="Z10581" t="s">
        <v>17836</v>
      </c>
      <c r="AA10581">
        <v>89606</v>
      </c>
    </row>
    <row r="10582" spans="1:27" x14ac:dyDescent="0.25">
      <c r="A10582" s="2">
        <v>26479</v>
      </c>
      <c r="B10582" s="2">
        <v>1130</v>
      </c>
      <c r="C10582" s="2">
        <v>817</v>
      </c>
      <c r="D10582" t="s">
        <v>8344</v>
      </c>
      <c r="E10582" t="s">
        <v>8345</v>
      </c>
      <c r="F10582" s="2">
        <v>215</v>
      </c>
      <c r="G10582" t="str">
        <f>+VLOOKUP(F10582,[1]constructors!$A:$B,2,0)</f>
        <v>rb</v>
      </c>
      <c r="H10582">
        <v>3</v>
      </c>
      <c r="I10582">
        <v>18</v>
      </c>
      <c r="J10582">
        <v>15</v>
      </c>
      <c r="K10582">
        <v>0</v>
      </c>
      <c r="L10582">
        <v>0</v>
      </c>
      <c r="M10582">
        <v>65</v>
      </c>
      <c r="N10582" t="s">
        <v>49</v>
      </c>
      <c r="O10582" t="s">
        <v>49</v>
      </c>
      <c r="P10582">
        <v>61</v>
      </c>
      <c r="Q10582">
        <v>17</v>
      </c>
      <c r="R10582" t="s">
        <v>17837</v>
      </c>
      <c r="S10582" s="1">
        <v>211015</v>
      </c>
      <c r="T10582">
        <v>11</v>
      </c>
      <c r="U10582">
        <v>0.63596064799999996</v>
      </c>
      <c r="V10582">
        <v>22523</v>
      </c>
      <c r="W10582">
        <v>22523</v>
      </c>
      <c r="X10582">
        <v>1</v>
      </c>
      <c r="Y10582">
        <v>19</v>
      </c>
      <c r="Z10582" t="s">
        <v>17838</v>
      </c>
      <c r="AA10582">
        <v>91751</v>
      </c>
    </row>
    <row r="10583" spans="1:27" x14ac:dyDescent="0.25">
      <c r="A10583" s="2">
        <v>26480</v>
      </c>
      <c r="B10583" s="2">
        <v>1130</v>
      </c>
      <c r="C10583" s="2">
        <v>822</v>
      </c>
      <c r="D10583" t="s">
        <v>9659</v>
      </c>
      <c r="E10583" t="s">
        <v>9660</v>
      </c>
      <c r="F10583" s="2">
        <v>15</v>
      </c>
      <c r="G10583" t="str">
        <f>+VLOOKUP(F10583,[1]constructors!$A:$B,2,0)</f>
        <v>sauber</v>
      </c>
      <c r="H10583">
        <v>77</v>
      </c>
      <c r="I10583">
        <v>12</v>
      </c>
      <c r="J10583">
        <v>16</v>
      </c>
      <c r="K10583">
        <v>0</v>
      </c>
      <c r="L10583">
        <v>0</v>
      </c>
      <c r="M10583">
        <v>65</v>
      </c>
      <c r="N10583" t="s">
        <v>49</v>
      </c>
      <c r="O10583" t="s">
        <v>49</v>
      </c>
      <c r="P10583">
        <v>13</v>
      </c>
      <c r="Q10583">
        <v>18</v>
      </c>
      <c r="R10583" t="s">
        <v>17839</v>
      </c>
      <c r="S10583" s="1">
        <v>210596</v>
      </c>
      <c r="T10583">
        <v>11</v>
      </c>
      <c r="U10583">
        <v>0.63596064799999996</v>
      </c>
      <c r="V10583">
        <v>22523</v>
      </c>
      <c r="W10583">
        <v>22523</v>
      </c>
      <c r="X10583">
        <v>1</v>
      </c>
      <c r="Y10583">
        <v>14</v>
      </c>
      <c r="Z10583" t="s">
        <v>17840</v>
      </c>
      <c r="AA10583">
        <v>90001</v>
      </c>
    </row>
    <row r="10584" spans="1:27" x14ac:dyDescent="0.25">
      <c r="A10584" s="2">
        <v>26481</v>
      </c>
      <c r="B10584" s="2">
        <v>1130</v>
      </c>
      <c r="C10584" s="2">
        <v>825</v>
      </c>
      <c r="D10584" t="s">
        <v>10403</v>
      </c>
      <c r="E10584" t="s">
        <v>5533</v>
      </c>
      <c r="F10584" s="2">
        <v>210</v>
      </c>
      <c r="G10584" t="str">
        <f>+VLOOKUP(F10584,[1]constructors!$A:$B,2,0)</f>
        <v>haas</v>
      </c>
      <c r="H10584">
        <v>20</v>
      </c>
      <c r="I10584">
        <v>16</v>
      </c>
      <c r="J10584">
        <v>17</v>
      </c>
      <c r="K10584">
        <v>0</v>
      </c>
      <c r="L10584">
        <v>0</v>
      </c>
      <c r="M10584">
        <v>65</v>
      </c>
      <c r="N10584" t="s">
        <v>49</v>
      </c>
      <c r="O10584" t="s">
        <v>49</v>
      </c>
      <c r="P10584">
        <v>33</v>
      </c>
      <c r="Q10584">
        <v>19</v>
      </c>
      <c r="R10584" t="s">
        <v>17841</v>
      </c>
      <c r="S10584" s="1">
        <v>210077</v>
      </c>
      <c r="T10584">
        <v>11</v>
      </c>
      <c r="U10584">
        <v>0.63596064799999996</v>
      </c>
      <c r="V10584">
        <v>22523</v>
      </c>
      <c r="W10584">
        <v>22523</v>
      </c>
      <c r="X10584">
        <v>1</v>
      </c>
      <c r="Y10584">
        <v>16</v>
      </c>
      <c r="Z10584" t="s">
        <v>17842</v>
      </c>
      <c r="AA10584">
        <v>90633</v>
      </c>
    </row>
    <row r="10585" spans="1:27" x14ac:dyDescent="0.25">
      <c r="A10585" s="2">
        <v>26482</v>
      </c>
      <c r="B10585" s="2">
        <v>1130</v>
      </c>
      <c r="C10585" s="2">
        <v>848</v>
      </c>
      <c r="D10585" t="s">
        <v>14025</v>
      </c>
      <c r="E10585" t="s">
        <v>928</v>
      </c>
      <c r="F10585" s="2">
        <v>3</v>
      </c>
      <c r="G10585" t="str">
        <f>+VLOOKUP(F10585,[1]constructors!$A:$B,2,0)</f>
        <v>williams</v>
      </c>
      <c r="H10585">
        <v>23</v>
      </c>
      <c r="I10585">
        <v>0</v>
      </c>
      <c r="J10585">
        <v>18</v>
      </c>
      <c r="K10585">
        <v>0</v>
      </c>
      <c r="L10585">
        <v>0</v>
      </c>
      <c r="M10585">
        <v>65</v>
      </c>
      <c r="N10585" t="s">
        <v>49</v>
      </c>
      <c r="O10585" t="s">
        <v>49</v>
      </c>
      <c r="P10585">
        <v>45</v>
      </c>
      <c r="Q10585">
        <v>14</v>
      </c>
      <c r="R10585" t="s">
        <v>17843</v>
      </c>
      <c r="S10585" s="1">
        <v>211863</v>
      </c>
      <c r="T10585">
        <v>11</v>
      </c>
      <c r="U10585">
        <v>0.63596064799999996</v>
      </c>
      <c r="V10585">
        <v>22523</v>
      </c>
      <c r="W10585">
        <v>22523</v>
      </c>
      <c r="X10585">
        <v>1</v>
      </c>
      <c r="Y10585">
        <v>20</v>
      </c>
      <c r="Z10585" t="s">
        <v>3742</v>
      </c>
      <c r="AA10585">
        <v>93920</v>
      </c>
    </row>
    <row r="10586" spans="1:27" x14ac:dyDescent="0.25">
      <c r="A10586" s="2">
        <v>26483</v>
      </c>
      <c r="B10586" s="2">
        <v>1130</v>
      </c>
      <c r="C10586" s="2">
        <v>852</v>
      </c>
      <c r="D10586" t="s">
        <v>15321</v>
      </c>
      <c r="E10586" t="s">
        <v>15322</v>
      </c>
      <c r="F10586" s="2">
        <v>215</v>
      </c>
      <c r="G10586" t="str">
        <f>+VLOOKUP(F10586,[1]constructors!$A:$B,2,0)</f>
        <v>rb</v>
      </c>
      <c r="H10586">
        <v>22</v>
      </c>
      <c r="I10586">
        <v>17</v>
      </c>
      <c r="J10586">
        <v>19</v>
      </c>
      <c r="K10586">
        <v>0</v>
      </c>
      <c r="L10586">
        <v>0</v>
      </c>
      <c r="M10586">
        <v>65</v>
      </c>
      <c r="N10586" t="s">
        <v>49</v>
      </c>
      <c r="O10586" t="s">
        <v>49</v>
      </c>
      <c r="P10586">
        <v>56</v>
      </c>
      <c r="Q10586">
        <v>16</v>
      </c>
      <c r="R10586" t="s">
        <v>17844</v>
      </c>
      <c r="S10586" s="1">
        <v>211023</v>
      </c>
      <c r="T10586">
        <v>11</v>
      </c>
      <c r="U10586">
        <v>0.63596064799999996</v>
      </c>
      <c r="V10586">
        <v>22523</v>
      </c>
      <c r="W10586">
        <v>22523</v>
      </c>
      <c r="X10586">
        <v>1</v>
      </c>
      <c r="Y10586">
        <v>15</v>
      </c>
      <c r="Z10586" t="s">
        <v>17845</v>
      </c>
      <c r="AA10586">
        <v>90324</v>
      </c>
    </row>
    <row r="10587" spans="1:27" x14ac:dyDescent="0.25">
      <c r="A10587" s="2">
        <v>26484</v>
      </c>
      <c r="B10587" s="2">
        <v>1130</v>
      </c>
      <c r="C10587" s="2">
        <v>858</v>
      </c>
      <c r="D10587" t="s">
        <v>16815</v>
      </c>
      <c r="E10587" t="s">
        <v>16816</v>
      </c>
      <c r="F10587" s="2">
        <v>3</v>
      </c>
      <c r="G10587" t="str">
        <f>+VLOOKUP(F10587,[1]constructors!$A:$B,2,0)</f>
        <v>williams</v>
      </c>
      <c r="H10587">
        <v>2</v>
      </c>
      <c r="I10587">
        <v>19</v>
      </c>
      <c r="J10587">
        <v>20</v>
      </c>
      <c r="K10587">
        <v>0</v>
      </c>
      <c r="L10587">
        <v>0</v>
      </c>
      <c r="M10587">
        <v>64</v>
      </c>
      <c r="N10587" t="s">
        <v>49</v>
      </c>
      <c r="O10587" t="s">
        <v>49</v>
      </c>
      <c r="P10587">
        <v>38</v>
      </c>
      <c r="Q10587">
        <v>20</v>
      </c>
      <c r="R10587" t="s">
        <v>16390</v>
      </c>
      <c r="S10587" s="1">
        <v>209115</v>
      </c>
      <c r="T10587">
        <v>12</v>
      </c>
      <c r="U10587">
        <v>0.63596064799999996</v>
      </c>
      <c r="V10587">
        <v>22523</v>
      </c>
      <c r="W10587">
        <v>22523</v>
      </c>
      <c r="X10587">
        <v>1</v>
      </c>
      <c r="Y10587">
        <v>18</v>
      </c>
      <c r="Z10587" t="s">
        <v>1473</v>
      </c>
      <c r="AA10587">
        <v>91507</v>
      </c>
    </row>
    <row r="10588" spans="1:27" x14ac:dyDescent="0.25">
      <c r="A10588" s="2">
        <v>26485</v>
      </c>
      <c r="B10588" s="2">
        <v>1131</v>
      </c>
      <c r="C10588" s="2">
        <v>847</v>
      </c>
      <c r="D10588" t="s">
        <v>14028</v>
      </c>
      <c r="E10588" t="s">
        <v>14029</v>
      </c>
      <c r="F10588" s="2">
        <v>131</v>
      </c>
      <c r="G10588" t="str">
        <f>+VLOOKUP(F10588,[1]constructors!$A:$B,2,0)</f>
        <v>mercedes</v>
      </c>
      <c r="H10588">
        <v>63</v>
      </c>
      <c r="I10588">
        <v>3</v>
      </c>
      <c r="J10588">
        <v>1</v>
      </c>
      <c r="K10588">
        <v>25</v>
      </c>
      <c r="L10588">
        <v>1</v>
      </c>
      <c r="M10588">
        <v>71</v>
      </c>
      <c r="N10588" t="s">
        <v>17846</v>
      </c>
      <c r="O10588">
        <v>5062798</v>
      </c>
      <c r="P10588">
        <v>48</v>
      </c>
      <c r="Q10588">
        <v>5</v>
      </c>
      <c r="R10588" t="s">
        <v>17847</v>
      </c>
      <c r="S10588" s="1">
        <v>224752</v>
      </c>
      <c r="T10588">
        <v>1</v>
      </c>
      <c r="U10588">
        <v>0.62800925900000004</v>
      </c>
      <c r="V10588">
        <v>31917</v>
      </c>
      <c r="W10588">
        <v>31917</v>
      </c>
      <c r="X10588">
        <v>1</v>
      </c>
      <c r="Y10588">
        <v>3</v>
      </c>
      <c r="Z10588" t="s">
        <v>17848</v>
      </c>
      <c r="AA10588">
        <v>74401</v>
      </c>
    </row>
    <row r="10589" spans="1:27" x14ac:dyDescent="0.25">
      <c r="A10589" s="2">
        <v>26486</v>
      </c>
      <c r="B10589" s="2">
        <v>1131</v>
      </c>
      <c r="C10589" s="2">
        <v>857</v>
      </c>
      <c r="D10589" t="s">
        <v>16828</v>
      </c>
      <c r="E10589" t="s">
        <v>16829</v>
      </c>
      <c r="F10589" s="2">
        <v>1</v>
      </c>
      <c r="G10589" t="str">
        <f>+VLOOKUP(F10589,[1]constructors!$A:$B,2,0)</f>
        <v>mclaren</v>
      </c>
      <c r="H10589">
        <v>81</v>
      </c>
      <c r="I10589">
        <v>7</v>
      </c>
      <c r="J10589">
        <v>2</v>
      </c>
      <c r="K10589">
        <v>18</v>
      </c>
      <c r="L10589">
        <v>0</v>
      </c>
      <c r="M10589">
        <v>71</v>
      </c>
      <c r="N10589" s="1">
        <v>1906</v>
      </c>
      <c r="O10589">
        <v>5064704</v>
      </c>
      <c r="P10589">
        <v>56</v>
      </c>
      <c r="Q10589">
        <v>4</v>
      </c>
      <c r="R10589" t="s">
        <v>17849</v>
      </c>
      <c r="S10589" s="1">
        <v>226280</v>
      </c>
      <c r="T10589">
        <v>1</v>
      </c>
      <c r="U10589">
        <v>0.62800925900000004</v>
      </c>
      <c r="V10589">
        <v>31917</v>
      </c>
      <c r="W10589">
        <v>31917</v>
      </c>
      <c r="X10589">
        <v>1</v>
      </c>
      <c r="Y10589">
        <v>7</v>
      </c>
      <c r="Z10589" t="s">
        <v>17850</v>
      </c>
      <c r="AA10589">
        <v>76950</v>
      </c>
    </row>
    <row r="10590" spans="1:27" x14ac:dyDescent="0.25">
      <c r="A10590" s="2">
        <v>26487</v>
      </c>
      <c r="B10590" s="2">
        <v>1131</v>
      </c>
      <c r="C10590" s="2">
        <v>832</v>
      </c>
      <c r="D10590" t="s">
        <v>11193</v>
      </c>
      <c r="E10590" t="s">
        <v>11194</v>
      </c>
      <c r="F10590" s="2">
        <v>6</v>
      </c>
      <c r="G10590" t="str">
        <f>+VLOOKUP(F10590,[1]constructors!$A:$B,2,0)</f>
        <v>ferrari</v>
      </c>
      <c r="H10590">
        <v>55</v>
      </c>
      <c r="I10590">
        <v>4</v>
      </c>
      <c r="J10590">
        <v>3</v>
      </c>
      <c r="K10590">
        <v>15</v>
      </c>
      <c r="L10590">
        <v>1</v>
      </c>
      <c r="M10590">
        <v>71</v>
      </c>
      <c r="N10590" s="1">
        <v>4533</v>
      </c>
      <c r="O10590">
        <v>5067331</v>
      </c>
      <c r="P10590">
        <v>56</v>
      </c>
      <c r="Q10590">
        <v>6</v>
      </c>
      <c r="R10590" t="s">
        <v>17851</v>
      </c>
      <c r="S10590" s="1">
        <v>224369</v>
      </c>
      <c r="T10590">
        <v>1</v>
      </c>
      <c r="U10590">
        <v>0.62800925900000004</v>
      </c>
      <c r="V10590">
        <v>31917</v>
      </c>
      <c r="W10590">
        <v>31917</v>
      </c>
      <c r="X10590">
        <v>1</v>
      </c>
      <c r="Y10590">
        <v>5</v>
      </c>
      <c r="Z10590" t="s">
        <v>17852</v>
      </c>
      <c r="AA10590">
        <v>75456</v>
      </c>
    </row>
    <row r="10591" spans="1:27" x14ac:dyDescent="0.25">
      <c r="A10591" s="2">
        <v>26488</v>
      </c>
      <c r="B10591" s="2">
        <v>1131</v>
      </c>
      <c r="C10591" s="2">
        <v>1</v>
      </c>
      <c r="D10591" t="s">
        <v>26</v>
      </c>
      <c r="E10591" t="s">
        <v>27</v>
      </c>
      <c r="F10591" s="2">
        <v>131</v>
      </c>
      <c r="G10591" t="str">
        <f>+VLOOKUP(F10591,[1]constructors!$A:$B,2,0)</f>
        <v>mercedes</v>
      </c>
      <c r="H10591">
        <v>44</v>
      </c>
      <c r="I10591">
        <v>5</v>
      </c>
      <c r="J10591">
        <v>4</v>
      </c>
      <c r="K10591">
        <v>12</v>
      </c>
      <c r="L10591">
        <v>0</v>
      </c>
      <c r="M10591">
        <v>71</v>
      </c>
      <c r="N10591" s="1">
        <v>23142</v>
      </c>
      <c r="O10591">
        <v>5085940</v>
      </c>
      <c r="P10591">
        <v>61</v>
      </c>
      <c r="Q10591">
        <v>7</v>
      </c>
      <c r="R10591" t="s">
        <v>17853</v>
      </c>
      <c r="S10591" s="1">
        <v>223466</v>
      </c>
      <c r="T10591">
        <v>1</v>
      </c>
      <c r="U10591">
        <v>0.62800925900000004</v>
      </c>
      <c r="V10591">
        <v>31917</v>
      </c>
      <c r="W10591">
        <v>31917</v>
      </c>
      <c r="X10591">
        <v>1</v>
      </c>
      <c r="Y10591">
        <v>4</v>
      </c>
      <c r="Z10591" t="s">
        <v>17854</v>
      </c>
      <c r="AA10591">
        <v>74840</v>
      </c>
    </row>
    <row r="10592" spans="1:27" x14ac:dyDescent="0.25">
      <c r="A10592" s="2">
        <v>26489</v>
      </c>
      <c r="B10592" s="2">
        <v>1131</v>
      </c>
      <c r="C10592" s="2">
        <v>830</v>
      </c>
      <c r="D10592" t="s">
        <v>11203</v>
      </c>
      <c r="E10592" t="s">
        <v>8824</v>
      </c>
      <c r="F10592" s="2">
        <v>9</v>
      </c>
      <c r="G10592" t="str">
        <f>+VLOOKUP(F10592,[1]constructors!$A:$B,2,0)</f>
        <v>red_bull</v>
      </c>
      <c r="H10592">
        <v>1</v>
      </c>
      <c r="I10592">
        <v>1</v>
      </c>
      <c r="J10592">
        <v>5</v>
      </c>
      <c r="K10592">
        <v>10</v>
      </c>
      <c r="L10592">
        <v>1</v>
      </c>
      <c r="M10592">
        <v>71</v>
      </c>
      <c r="N10592" s="1">
        <v>37253</v>
      </c>
      <c r="O10592">
        <v>5100051</v>
      </c>
      <c r="P10592">
        <v>68</v>
      </c>
      <c r="Q10592">
        <v>2</v>
      </c>
      <c r="R10592" t="s">
        <v>17855</v>
      </c>
      <c r="S10592" s="1">
        <v>229548</v>
      </c>
      <c r="T10592">
        <v>1</v>
      </c>
      <c r="U10592">
        <v>0.62800925900000004</v>
      </c>
      <c r="V10592">
        <v>31917</v>
      </c>
      <c r="W10592">
        <v>31917</v>
      </c>
      <c r="X10592">
        <v>1</v>
      </c>
      <c r="Y10592">
        <v>1</v>
      </c>
      <c r="Z10592" t="s">
        <v>17856</v>
      </c>
      <c r="AA10592">
        <v>72050</v>
      </c>
    </row>
    <row r="10593" spans="1:27" x14ac:dyDescent="0.25">
      <c r="A10593" s="2">
        <v>26490</v>
      </c>
      <c r="B10593" s="2">
        <v>1131</v>
      </c>
      <c r="C10593" s="2">
        <v>807</v>
      </c>
      <c r="D10593" t="s">
        <v>7142</v>
      </c>
      <c r="E10593" t="s">
        <v>7143</v>
      </c>
      <c r="F10593" s="2">
        <v>210</v>
      </c>
      <c r="G10593" t="str">
        <f>+VLOOKUP(F10593,[1]constructors!$A:$B,2,0)</f>
        <v>haas</v>
      </c>
      <c r="H10593">
        <v>27</v>
      </c>
      <c r="I10593">
        <v>9</v>
      </c>
      <c r="J10593">
        <v>6</v>
      </c>
      <c r="K10593">
        <v>8</v>
      </c>
      <c r="L10593">
        <v>0</v>
      </c>
      <c r="M10593">
        <v>71</v>
      </c>
      <c r="N10593" s="1">
        <v>54088</v>
      </c>
      <c r="O10593">
        <v>5116886</v>
      </c>
      <c r="P10593">
        <v>51</v>
      </c>
      <c r="Q10593">
        <v>14</v>
      </c>
      <c r="R10593" t="s">
        <v>17857</v>
      </c>
      <c r="S10593" s="1">
        <v>221388</v>
      </c>
      <c r="T10593">
        <v>1</v>
      </c>
      <c r="U10593">
        <v>0.62800925900000004</v>
      </c>
      <c r="V10593">
        <v>31917</v>
      </c>
      <c r="W10593">
        <v>31917</v>
      </c>
      <c r="X10593">
        <v>1</v>
      </c>
      <c r="Y10593">
        <v>9</v>
      </c>
      <c r="Z10593" t="s">
        <v>17858</v>
      </c>
      <c r="AA10593">
        <v>78420</v>
      </c>
    </row>
    <row r="10594" spans="1:27" x14ac:dyDescent="0.25">
      <c r="A10594" s="2">
        <v>26491</v>
      </c>
      <c r="B10594" s="2">
        <v>1131</v>
      </c>
      <c r="C10594" s="2">
        <v>815</v>
      </c>
      <c r="D10594" t="s">
        <v>8026</v>
      </c>
      <c r="E10594" t="s">
        <v>8027</v>
      </c>
      <c r="F10594" s="2">
        <v>9</v>
      </c>
      <c r="G10594" t="str">
        <f>+VLOOKUP(F10594,[1]constructors!$A:$B,2,0)</f>
        <v>red_bull</v>
      </c>
      <c r="H10594">
        <v>11</v>
      </c>
      <c r="I10594">
        <v>8</v>
      </c>
      <c r="J10594">
        <v>7</v>
      </c>
      <c r="K10594">
        <v>6</v>
      </c>
      <c r="L10594">
        <v>0</v>
      </c>
      <c r="M10594">
        <v>71</v>
      </c>
      <c r="N10594" s="1">
        <v>54672</v>
      </c>
      <c r="O10594">
        <v>5117470</v>
      </c>
      <c r="P10594">
        <v>56</v>
      </c>
      <c r="Q10594">
        <v>11</v>
      </c>
      <c r="R10594" t="s">
        <v>12174</v>
      </c>
      <c r="S10594" s="1">
        <v>223043</v>
      </c>
      <c r="T10594">
        <v>1</v>
      </c>
      <c r="U10594">
        <v>0.62800925900000004</v>
      </c>
      <c r="V10594">
        <v>31917</v>
      </c>
      <c r="W10594">
        <v>31917</v>
      </c>
      <c r="X10594">
        <v>1</v>
      </c>
      <c r="Y10594">
        <v>6</v>
      </c>
      <c r="Z10594" t="s">
        <v>17859</v>
      </c>
      <c r="AA10594">
        <v>76225</v>
      </c>
    </row>
    <row r="10595" spans="1:27" x14ac:dyDescent="0.25">
      <c r="A10595" s="2">
        <v>26492</v>
      </c>
      <c r="B10595" s="2">
        <v>1131</v>
      </c>
      <c r="C10595" s="2">
        <v>825</v>
      </c>
      <c r="D10595" t="s">
        <v>10403</v>
      </c>
      <c r="E10595" t="s">
        <v>5533</v>
      </c>
      <c r="F10595" s="2">
        <v>210</v>
      </c>
      <c r="G10595" t="str">
        <f>+VLOOKUP(F10595,[1]constructors!$A:$B,2,0)</f>
        <v>haas</v>
      </c>
      <c r="H10595">
        <v>20</v>
      </c>
      <c r="I10595">
        <v>12</v>
      </c>
      <c r="J10595">
        <v>8</v>
      </c>
      <c r="K10595">
        <v>4</v>
      </c>
      <c r="L10595">
        <v>0</v>
      </c>
      <c r="M10595">
        <v>71</v>
      </c>
      <c r="N10595" t="s">
        <v>17860</v>
      </c>
      <c r="O10595">
        <v>5123153</v>
      </c>
      <c r="P10595">
        <v>45</v>
      </c>
      <c r="Q10595">
        <v>12</v>
      </c>
      <c r="R10595" t="s">
        <v>17861</v>
      </c>
      <c r="S10595" s="1">
        <v>221672</v>
      </c>
      <c r="T10595">
        <v>1</v>
      </c>
      <c r="U10595">
        <v>0.62800925900000004</v>
      </c>
      <c r="V10595">
        <v>31917</v>
      </c>
      <c r="W10595">
        <v>31917</v>
      </c>
      <c r="X10595">
        <v>1</v>
      </c>
      <c r="Y10595">
        <v>10</v>
      </c>
      <c r="Z10595" t="s">
        <v>17862</v>
      </c>
      <c r="AA10595">
        <v>78826</v>
      </c>
    </row>
    <row r="10596" spans="1:27" x14ac:dyDescent="0.25">
      <c r="A10596" s="2">
        <v>26493</v>
      </c>
      <c r="B10596" s="2">
        <v>1131</v>
      </c>
      <c r="C10596" s="2">
        <v>817</v>
      </c>
      <c r="D10596" t="s">
        <v>8344</v>
      </c>
      <c r="E10596" t="s">
        <v>8345</v>
      </c>
      <c r="F10596" s="2">
        <v>215</v>
      </c>
      <c r="G10596" t="str">
        <f>+VLOOKUP(F10596,[1]constructors!$A:$B,2,0)</f>
        <v>rb</v>
      </c>
      <c r="H10596">
        <v>3</v>
      </c>
      <c r="I10596">
        <v>11</v>
      </c>
      <c r="J10596">
        <v>9</v>
      </c>
      <c r="K10596">
        <v>2</v>
      </c>
      <c r="L10596">
        <v>0</v>
      </c>
      <c r="M10596">
        <v>71</v>
      </c>
      <c r="N10596" t="s">
        <v>17863</v>
      </c>
      <c r="O10596">
        <v>5123967</v>
      </c>
      <c r="P10596">
        <v>49</v>
      </c>
      <c r="Q10596">
        <v>18</v>
      </c>
      <c r="R10596" t="s">
        <v>17864</v>
      </c>
      <c r="S10596" s="1">
        <v>220725</v>
      </c>
      <c r="T10596">
        <v>1</v>
      </c>
      <c r="U10596">
        <v>0.62800925900000004</v>
      </c>
      <c r="V10596">
        <v>31917</v>
      </c>
      <c r="W10596">
        <v>31917</v>
      </c>
      <c r="X10596">
        <v>1</v>
      </c>
      <c r="Y10596">
        <v>12</v>
      </c>
      <c r="Z10596" t="s">
        <v>8228</v>
      </c>
      <c r="AA10596">
        <v>79507</v>
      </c>
    </row>
    <row r="10597" spans="1:27" x14ac:dyDescent="0.25">
      <c r="A10597" s="2">
        <v>26494</v>
      </c>
      <c r="B10597" s="2">
        <v>1131</v>
      </c>
      <c r="C10597" s="2">
        <v>842</v>
      </c>
      <c r="D10597" t="s">
        <v>13141</v>
      </c>
      <c r="E10597" t="s">
        <v>13142</v>
      </c>
      <c r="F10597" s="2">
        <v>214</v>
      </c>
      <c r="G10597" t="str">
        <f>+VLOOKUP(F10597,[1]constructors!$A:$B,2,0)</f>
        <v>alpine</v>
      </c>
      <c r="H10597">
        <v>10</v>
      </c>
      <c r="I10597">
        <v>13</v>
      </c>
      <c r="J10597">
        <v>10</v>
      </c>
      <c r="K10597">
        <v>1</v>
      </c>
      <c r="L10597">
        <v>0</v>
      </c>
      <c r="M10597">
        <v>71</v>
      </c>
      <c r="N10597" t="s">
        <v>17865</v>
      </c>
      <c r="O10597">
        <v>5124564</v>
      </c>
      <c r="P10597">
        <v>45</v>
      </c>
      <c r="Q10597">
        <v>9</v>
      </c>
      <c r="R10597" t="s">
        <v>17866</v>
      </c>
      <c r="S10597" s="1">
        <v>223315</v>
      </c>
      <c r="T10597">
        <v>1</v>
      </c>
      <c r="U10597">
        <v>0.62800925900000004</v>
      </c>
      <c r="V10597">
        <v>31917</v>
      </c>
      <c r="W10597">
        <v>31917</v>
      </c>
      <c r="X10597">
        <v>1</v>
      </c>
      <c r="Y10597">
        <v>11</v>
      </c>
      <c r="Z10597" t="s">
        <v>17867</v>
      </c>
      <c r="AA10597">
        <v>79109</v>
      </c>
    </row>
    <row r="10598" spans="1:27" x14ac:dyDescent="0.25">
      <c r="A10598" s="2">
        <v>26495</v>
      </c>
      <c r="B10598" s="2">
        <v>1131</v>
      </c>
      <c r="C10598" s="2">
        <v>844</v>
      </c>
      <c r="D10598" t="s">
        <v>13337</v>
      </c>
      <c r="E10598" t="s">
        <v>13338</v>
      </c>
      <c r="F10598" s="2">
        <v>6</v>
      </c>
      <c r="G10598" t="str">
        <f>+VLOOKUP(F10598,[1]constructors!$A:$B,2,0)</f>
        <v>ferrari</v>
      </c>
      <c r="H10598">
        <v>16</v>
      </c>
      <c r="I10598">
        <v>6</v>
      </c>
      <c r="J10598">
        <v>11</v>
      </c>
      <c r="K10598">
        <v>0</v>
      </c>
      <c r="L10598">
        <v>1</v>
      </c>
      <c r="M10598">
        <v>71</v>
      </c>
      <c r="N10598" t="s">
        <v>17868</v>
      </c>
      <c r="O10598">
        <v>5129854</v>
      </c>
      <c r="P10598">
        <v>55</v>
      </c>
      <c r="Q10598">
        <v>8</v>
      </c>
      <c r="R10598" t="s">
        <v>17869</v>
      </c>
      <c r="S10598" s="1">
        <v>223396</v>
      </c>
      <c r="T10598">
        <v>1</v>
      </c>
      <c r="U10598">
        <v>0.62800925900000004</v>
      </c>
      <c r="V10598">
        <v>31917</v>
      </c>
      <c r="W10598">
        <v>31917</v>
      </c>
      <c r="X10598">
        <v>1</v>
      </c>
      <c r="Y10598">
        <v>18</v>
      </c>
      <c r="Z10598" t="s">
        <v>17870</v>
      </c>
      <c r="AA10598">
        <v>82085</v>
      </c>
    </row>
    <row r="10599" spans="1:27" x14ac:dyDescent="0.25">
      <c r="A10599" s="2">
        <v>26496</v>
      </c>
      <c r="B10599" s="2">
        <v>1131</v>
      </c>
      <c r="C10599" s="2">
        <v>839</v>
      </c>
      <c r="D10599" t="s">
        <v>12351</v>
      </c>
      <c r="E10599" t="s">
        <v>12352</v>
      </c>
      <c r="F10599" s="2">
        <v>214</v>
      </c>
      <c r="G10599" t="str">
        <f>+VLOOKUP(F10599,[1]constructors!$A:$B,2,0)</f>
        <v>alpine</v>
      </c>
      <c r="H10599">
        <v>31</v>
      </c>
      <c r="I10599">
        <v>10</v>
      </c>
      <c r="J10599">
        <v>12</v>
      </c>
      <c r="K10599">
        <v>0</v>
      </c>
      <c r="L10599">
        <v>0</v>
      </c>
      <c r="M10599">
        <v>71</v>
      </c>
      <c r="N10599" t="s">
        <v>17871</v>
      </c>
      <c r="O10599">
        <v>5131123</v>
      </c>
      <c r="P10599">
        <v>45</v>
      </c>
      <c r="Q10599">
        <v>10</v>
      </c>
      <c r="R10599" t="s">
        <v>17872</v>
      </c>
      <c r="S10599" s="1">
        <v>223187</v>
      </c>
      <c r="T10599">
        <v>1</v>
      </c>
      <c r="U10599">
        <v>0.62800925900000004</v>
      </c>
      <c r="V10599">
        <v>31917</v>
      </c>
      <c r="W10599">
        <v>31917</v>
      </c>
      <c r="X10599">
        <v>1</v>
      </c>
      <c r="Y10599">
        <v>8</v>
      </c>
      <c r="Z10599" t="s">
        <v>17873</v>
      </c>
      <c r="AA10599">
        <v>77703</v>
      </c>
    </row>
    <row r="10600" spans="1:27" x14ac:dyDescent="0.25">
      <c r="A10600" s="2">
        <v>26497</v>
      </c>
      <c r="B10600" s="2">
        <v>1131</v>
      </c>
      <c r="C10600" s="2">
        <v>840</v>
      </c>
      <c r="D10600" t="s">
        <v>12684</v>
      </c>
      <c r="E10600" t="s">
        <v>12685</v>
      </c>
      <c r="F10600" s="2">
        <v>117</v>
      </c>
      <c r="G10600" t="str">
        <f>+VLOOKUP(F10600,[1]constructors!$A:$B,2,0)</f>
        <v>aston_martin</v>
      </c>
      <c r="H10600">
        <v>18</v>
      </c>
      <c r="I10600">
        <v>17</v>
      </c>
      <c r="J10600">
        <v>13</v>
      </c>
      <c r="K10600">
        <v>0</v>
      </c>
      <c r="L10600">
        <v>0</v>
      </c>
      <c r="M10600">
        <v>70</v>
      </c>
      <c r="N10600" t="s">
        <v>49</v>
      </c>
      <c r="O10600" t="s">
        <v>49</v>
      </c>
      <c r="P10600">
        <v>54</v>
      </c>
      <c r="Q10600">
        <v>13</v>
      </c>
      <c r="R10600" t="s">
        <v>17874</v>
      </c>
      <c r="S10600" s="1">
        <v>221615</v>
      </c>
      <c r="T10600">
        <v>11</v>
      </c>
      <c r="U10600">
        <v>0.62800925900000004</v>
      </c>
      <c r="V10600">
        <v>31917</v>
      </c>
      <c r="W10600">
        <v>31917</v>
      </c>
      <c r="X10600">
        <v>1</v>
      </c>
      <c r="Y10600">
        <v>17</v>
      </c>
      <c r="Z10600" t="s">
        <v>17875</v>
      </c>
      <c r="AA10600">
        <v>81132</v>
      </c>
    </row>
    <row r="10601" spans="1:27" x14ac:dyDescent="0.25">
      <c r="A10601" s="2">
        <v>26498</v>
      </c>
      <c r="B10601" s="2">
        <v>1131</v>
      </c>
      <c r="C10601" s="2">
        <v>852</v>
      </c>
      <c r="D10601" t="s">
        <v>15321</v>
      </c>
      <c r="E10601" t="s">
        <v>15322</v>
      </c>
      <c r="F10601" s="2">
        <v>215</v>
      </c>
      <c r="G10601" t="str">
        <f>+VLOOKUP(F10601,[1]constructors!$A:$B,2,0)</f>
        <v>rb</v>
      </c>
      <c r="H10601">
        <v>22</v>
      </c>
      <c r="I10601">
        <v>14</v>
      </c>
      <c r="J10601">
        <v>14</v>
      </c>
      <c r="K10601">
        <v>0</v>
      </c>
      <c r="L10601">
        <v>0</v>
      </c>
      <c r="M10601">
        <v>70</v>
      </c>
      <c r="N10601" t="s">
        <v>49</v>
      </c>
      <c r="O10601" t="s">
        <v>49</v>
      </c>
      <c r="P10601">
        <v>54</v>
      </c>
      <c r="Q10601">
        <v>15</v>
      </c>
      <c r="R10601" t="s">
        <v>17876</v>
      </c>
      <c r="S10601" s="1">
        <v>221064</v>
      </c>
      <c r="T10601">
        <v>11</v>
      </c>
      <c r="U10601">
        <v>0.62800925900000004</v>
      </c>
      <c r="V10601">
        <v>31917</v>
      </c>
      <c r="W10601">
        <v>31917</v>
      </c>
      <c r="X10601">
        <v>1</v>
      </c>
      <c r="Y10601">
        <v>14</v>
      </c>
      <c r="Z10601" t="s">
        <v>17877</v>
      </c>
      <c r="AA10601">
        <v>80095</v>
      </c>
    </row>
    <row r="10602" spans="1:27" x14ac:dyDescent="0.25">
      <c r="A10602" s="2">
        <v>26499</v>
      </c>
      <c r="B10602" s="2">
        <v>1131</v>
      </c>
      <c r="C10602" s="2">
        <v>848</v>
      </c>
      <c r="D10602" t="s">
        <v>14025</v>
      </c>
      <c r="E10602" t="s">
        <v>928</v>
      </c>
      <c r="F10602" s="2">
        <v>3</v>
      </c>
      <c r="G10602" t="str">
        <f>+VLOOKUP(F10602,[1]constructors!$A:$B,2,0)</f>
        <v>williams</v>
      </c>
      <c r="H10602">
        <v>23</v>
      </c>
      <c r="I10602">
        <v>16</v>
      </c>
      <c r="J10602">
        <v>15</v>
      </c>
      <c r="K10602">
        <v>0</v>
      </c>
      <c r="L10602">
        <v>0</v>
      </c>
      <c r="M10602">
        <v>70</v>
      </c>
      <c r="N10602" t="s">
        <v>49</v>
      </c>
      <c r="O10602" t="s">
        <v>49</v>
      </c>
      <c r="P10602">
        <v>41</v>
      </c>
      <c r="Q10602">
        <v>16</v>
      </c>
      <c r="R10602" t="s">
        <v>17878</v>
      </c>
      <c r="S10602" s="1">
        <v>220919</v>
      </c>
      <c r="T10602">
        <v>11</v>
      </c>
      <c r="U10602">
        <v>0.62800925900000004</v>
      </c>
      <c r="V10602">
        <v>31917</v>
      </c>
      <c r="W10602">
        <v>31917</v>
      </c>
      <c r="X10602">
        <v>1</v>
      </c>
      <c r="Y10602">
        <v>15</v>
      </c>
      <c r="Z10602" t="s">
        <v>17879</v>
      </c>
      <c r="AA10602">
        <v>80507</v>
      </c>
    </row>
    <row r="10603" spans="1:27" x14ac:dyDescent="0.25">
      <c r="A10603" s="2">
        <v>26500</v>
      </c>
      <c r="B10603" s="2">
        <v>1131</v>
      </c>
      <c r="C10603" s="2">
        <v>822</v>
      </c>
      <c r="D10603" t="s">
        <v>9659</v>
      </c>
      <c r="E10603" t="s">
        <v>9660</v>
      </c>
      <c r="F10603" s="2">
        <v>15</v>
      </c>
      <c r="G10603" t="str">
        <f>+VLOOKUP(F10603,[1]constructors!$A:$B,2,0)</f>
        <v>sauber</v>
      </c>
      <c r="H10603">
        <v>77</v>
      </c>
      <c r="I10603">
        <v>18</v>
      </c>
      <c r="J10603">
        <v>16</v>
      </c>
      <c r="K10603">
        <v>0</v>
      </c>
      <c r="L10603">
        <v>0</v>
      </c>
      <c r="M10603">
        <v>70</v>
      </c>
      <c r="N10603" t="s">
        <v>49</v>
      </c>
      <c r="O10603" t="s">
        <v>49</v>
      </c>
      <c r="P10603">
        <v>48</v>
      </c>
      <c r="Q10603">
        <v>19</v>
      </c>
      <c r="R10603" t="s">
        <v>17880</v>
      </c>
      <c r="S10603" s="1">
        <v>220653</v>
      </c>
      <c r="T10603">
        <v>11</v>
      </c>
      <c r="U10603">
        <v>0.62800925900000004</v>
      </c>
      <c r="V10603">
        <v>31917</v>
      </c>
      <c r="W10603">
        <v>31917</v>
      </c>
      <c r="X10603">
        <v>1</v>
      </c>
      <c r="Y10603">
        <v>16</v>
      </c>
      <c r="Z10603" t="s">
        <v>17881</v>
      </c>
      <c r="AA10603">
        <v>80918</v>
      </c>
    </row>
    <row r="10604" spans="1:27" x14ac:dyDescent="0.25">
      <c r="A10604" s="2">
        <v>26501</v>
      </c>
      <c r="B10604" s="2">
        <v>1131</v>
      </c>
      <c r="C10604" s="2">
        <v>855</v>
      </c>
      <c r="D10604" t="s">
        <v>16055</v>
      </c>
      <c r="E10604" t="s">
        <v>16056</v>
      </c>
      <c r="F10604" s="2">
        <v>15</v>
      </c>
      <c r="G10604" t="str">
        <f>+VLOOKUP(F10604,[1]constructors!$A:$B,2,0)</f>
        <v>sauber</v>
      </c>
      <c r="H10604">
        <v>24</v>
      </c>
      <c r="I10604">
        <v>20</v>
      </c>
      <c r="J10604">
        <v>17</v>
      </c>
      <c r="K10604">
        <v>0</v>
      </c>
      <c r="L10604">
        <v>0</v>
      </c>
      <c r="M10604">
        <v>70</v>
      </c>
      <c r="N10604" t="s">
        <v>49</v>
      </c>
      <c r="O10604" t="s">
        <v>49</v>
      </c>
      <c r="P10604">
        <v>54</v>
      </c>
      <c r="Q10604">
        <v>20</v>
      </c>
      <c r="R10604" t="s">
        <v>17882</v>
      </c>
      <c r="S10604" s="1">
        <v>220587</v>
      </c>
      <c r="T10604">
        <v>11</v>
      </c>
      <c r="U10604">
        <v>0.62800925900000004</v>
      </c>
      <c r="V10604">
        <v>31917</v>
      </c>
      <c r="W10604">
        <v>31917</v>
      </c>
      <c r="X10604">
        <v>1</v>
      </c>
      <c r="Y10604">
        <v>19</v>
      </c>
      <c r="Z10604" t="s">
        <v>17883</v>
      </c>
      <c r="AA10604">
        <v>84058</v>
      </c>
    </row>
    <row r="10605" spans="1:27" x14ac:dyDescent="0.25">
      <c r="A10605" s="2">
        <v>26502</v>
      </c>
      <c r="B10605" s="2">
        <v>1131</v>
      </c>
      <c r="C10605" s="2">
        <v>4</v>
      </c>
      <c r="D10605" t="s">
        <v>39</v>
      </c>
      <c r="E10605" t="s">
        <v>40</v>
      </c>
      <c r="F10605" s="2">
        <v>117</v>
      </c>
      <c r="G10605" t="str">
        <f>+VLOOKUP(F10605,[1]constructors!$A:$B,2,0)</f>
        <v>aston_martin</v>
      </c>
      <c r="H10605">
        <v>14</v>
      </c>
      <c r="I10605">
        <v>15</v>
      </c>
      <c r="J10605">
        <v>18</v>
      </c>
      <c r="K10605">
        <v>0</v>
      </c>
      <c r="L10605">
        <v>1</v>
      </c>
      <c r="M10605">
        <v>70</v>
      </c>
      <c r="N10605" t="s">
        <v>49</v>
      </c>
      <c r="O10605" t="s">
        <v>49</v>
      </c>
      <c r="P10605">
        <v>70</v>
      </c>
      <c r="Q10605">
        <v>1</v>
      </c>
      <c r="R10605" t="s">
        <v>17884</v>
      </c>
      <c r="S10605" s="1">
        <v>229633</v>
      </c>
      <c r="T10605">
        <v>11</v>
      </c>
      <c r="U10605">
        <v>0.62800925900000004</v>
      </c>
      <c r="V10605">
        <v>31917</v>
      </c>
      <c r="W10605">
        <v>31917</v>
      </c>
      <c r="X10605">
        <v>1</v>
      </c>
      <c r="Y10605">
        <v>12</v>
      </c>
      <c r="Z10605" t="s">
        <v>3919</v>
      </c>
      <c r="AA10605">
        <v>84274</v>
      </c>
    </row>
    <row r="10606" spans="1:27" x14ac:dyDescent="0.25">
      <c r="A10606" s="2">
        <v>26503</v>
      </c>
      <c r="B10606" s="2">
        <v>1131</v>
      </c>
      <c r="C10606" s="2">
        <v>858</v>
      </c>
      <c r="D10606" t="s">
        <v>16815</v>
      </c>
      <c r="E10606" t="s">
        <v>16816</v>
      </c>
      <c r="F10606" s="2">
        <v>3</v>
      </c>
      <c r="G10606" t="str">
        <f>+VLOOKUP(F10606,[1]constructors!$A:$B,2,0)</f>
        <v>williams</v>
      </c>
      <c r="H10606">
        <v>2</v>
      </c>
      <c r="I10606">
        <v>19</v>
      </c>
      <c r="J10606">
        <v>19</v>
      </c>
      <c r="K10606">
        <v>0</v>
      </c>
      <c r="L10606">
        <v>0</v>
      </c>
      <c r="M10606">
        <v>69</v>
      </c>
      <c r="N10606" t="s">
        <v>49</v>
      </c>
      <c r="O10606" t="s">
        <v>49</v>
      </c>
      <c r="P10606">
        <v>60</v>
      </c>
      <c r="Q10606">
        <v>17</v>
      </c>
      <c r="R10606" t="s">
        <v>17885</v>
      </c>
      <c r="S10606" s="1">
        <v>220788</v>
      </c>
      <c r="T10606">
        <v>12</v>
      </c>
      <c r="U10606">
        <v>0.62800925900000004</v>
      </c>
      <c r="V10606">
        <v>31917</v>
      </c>
      <c r="W10606">
        <v>31917</v>
      </c>
      <c r="X10606">
        <v>1</v>
      </c>
      <c r="Y10606">
        <v>20</v>
      </c>
      <c r="Z10606" t="s">
        <v>17886</v>
      </c>
      <c r="AA10606">
        <v>84605</v>
      </c>
    </row>
    <row r="10607" spans="1:27" x14ac:dyDescent="0.25">
      <c r="A10607" s="2">
        <v>26504</v>
      </c>
      <c r="B10607" s="2">
        <v>1131</v>
      </c>
      <c r="C10607" s="2">
        <v>846</v>
      </c>
      <c r="D10607" t="s">
        <v>14019</v>
      </c>
      <c r="E10607" t="s">
        <v>14020</v>
      </c>
      <c r="F10607" s="2">
        <v>1</v>
      </c>
      <c r="G10607" t="str">
        <f>+VLOOKUP(F10607,[1]constructors!$A:$B,2,0)</f>
        <v>mclaren</v>
      </c>
      <c r="H10607">
        <v>4</v>
      </c>
      <c r="I10607">
        <v>2</v>
      </c>
      <c r="J10607">
        <v>20</v>
      </c>
      <c r="K10607">
        <v>0</v>
      </c>
      <c r="L10607">
        <v>1</v>
      </c>
      <c r="M10607">
        <v>64</v>
      </c>
      <c r="N10607" t="s">
        <v>49</v>
      </c>
      <c r="O10607" t="s">
        <v>49</v>
      </c>
      <c r="P10607">
        <v>53</v>
      </c>
      <c r="Q10607">
        <v>3</v>
      </c>
      <c r="R10607" t="s">
        <v>17887</v>
      </c>
      <c r="S10607" s="1">
        <v>228546</v>
      </c>
      <c r="T10607">
        <v>17</v>
      </c>
      <c r="U10607">
        <v>0.62800925900000004</v>
      </c>
      <c r="V10607">
        <v>31917</v>
      </c>
      <c r="W10607">
        <v>31917</v>
      </c>
      <c r="X10607">
        <v>1</v>
      </c>
      <c r="Y10607">
        <v>2</v>
      </c>
      <c r="Z10607" t="s">
        <v>17888</v>
      </c>
      <c r="AA10607">
        <v>73371</v>
      </c>
    </row>
    <row r="10608" spans="1:27" x14ac:dyDescent="0.25">
      <c r="A10608" s="2">
        <v>26505</v>
      </c>
      <c r="B10608" s="2">
        <v>1132</v>
      </c>
      <c r="C10608" s="2">
        <v>1</v>
      </c>
      <c r="D10608" t="s">
        <v>26</v>
      </c>
      <c r="E10608" t="s">
        <v>27</v>
      </c>
      <c r="F10608" s="2">
        <v>131</v>
      </c>
      <c r="G10608" t="str">
        <f>+VLOOKUP(F10608,[1]constructors!$A:$B,2,0)</f>
        <v>mercedes</v>
      </c>
      <c r="H10608">
        <v>44</v>
      </c>
      <c r="I10608">
        <v>2</v>
      </c>
      <c r="J10608">
        <v>1</v>
      </c>
      <c r="K10608">
        <v>25</v>
      </c>
      <c r="L10608">
        <v>1</v>
      </c>
      <c r="M10608">
        <v>52</v>
      </c>
      <c r="N10608" t="s">
        <v>17889</v>
      </c>
      <c r="O10608">
        <v>4947059</v>
      </c>
      <c r="P10608">
        <v>45</v>
      </c>
      <c r="Q10608">
        <v>5</v>
      </c>
      <c r="R10608" t="s">
        <v>8810</v>
      </c>
      <c r="S10608" s="1">
        <v>237120</v>
      </c>
      <c r="T10608">
        <v>1</v>
      </c>
      <c r="U10608">
        <v>0.64035879600000001</v>
      </c>
      <c r="V10608">
        <v>29178</v>
      </c>
      <c r="W10608">
        <v>29178</v>
      </c>
      <c r="X10608">
        <v>1</v>
      </c>
      <c r="Y10608">
        <v>10</v>
      </c>
      <c r="Z10608" t="s">
        <v>3927</v>
      </c>
      <c r="AA10608">
        <v>83192</v>
      </c>
    </row>
    <row r="10609" spans="1:27" x14ac:dyDescent="0.25">
      <c r="A10609" s="2">
        <v>26506</v>
      </c>
      <c r="B10609" s="2">
        <v>1132</v>
      </c>
      <c r="C10609" s="2">
        <v>830</v>
      </c>
      <c r="D10609" t="s">
        <v>11203</v>
      </c>
      <c r="E10609" t="s">
        <v>8824</v>
      </c>
      <c r="F10609" s="2">
        <v>9</v>
      </c>
      <c r="G10609" t="str">
        <f>+VLOOKUP(F10609,[1]constructors!$A:$B,2,0)</f>
        <v>red_bull</v>
      </c>
      <c r="H10609">
        <v>1</v>
      </c>
      <c r="I10609">
        <v>4</v>
      </c>
      <c r="J10609">
        <v>2</v>
      </c>
      <c r="K10609">
        <v>18</v>
      </c>
      <c r="L10609">
        <v>1</v>
      </c>
      <c r="M10609">
        <v>52</v>
      </c>
      <c r="N10609" s="1">
        <v>1465</v>
      </c>
      <c r="O10609">
        <v>4948524</v>
      </c>
      <c r="P10609">
        <v>48</v>
      </c>
      <c r="Q10609">
        <v>3</v>
      </c>
      <c r="R10609" t="s">
        <v>17890</v>
      </c>
      <c r="S10609" s="1">
        <v>238416</v>
      </c>
      <c r="T10609">
        <v>1</v>
      </c>
      <c r="U10609">
        <v>0.64035879600000001</v>
      </c>
      <c r="V10609">
        <v>29178</v>
      </c>
      <c r="W10609">
        <v>29178</v>
      </c>
      <c r="X10609">
        <v>1</v>
      </c>
      <c r="Y10609">
        <v>3</v>
      </c>
      <c r="Z10609" t="s">
        <v>3079</v>
      </c>
      <c r="AA10609">
        <v>96711</v>
      </c>
    </row>
    <row r="10610" spans="1:27" x14ac:dyDescent="0.25">
      <c r="A10610" s="2">
        <v>26507</v>
      </c>
      <c r="B10610" s="2">
        <v>1132</v>
      </c>
      <c r="C10610" s="2">
        <v>846</v>
      </c>
      <c r="D10610" t="s">
        <v>14019</v>
      </c>
      <c r="E10610" t="s">
        <v>14020</v>
      </c>
      <c r="F10610" s="2">
        <v>1</v>
      </c>
      <c r="G10610" t="str">
        <f>+VLOOKUP(F10610,[1]constructors!$A:$B,2,0)</f>
        <v>mclaren</v>
      </c>
      <c r="H10610">
        <v>4</v>
      </c>
      <c r="I10610">
        <v>3</v>
      </c>
      <c r="J10610">
        <v>3</v>
      </c>
      <c r="K10610">
        <v>15</v>
      </c>
      <c r="L10610">
        <v>1</v>
      </c>
      <c r="M10610">
        <v>52</v>
      </c>
      <c r="N10610" s="1">
        <v>7547</v>
      </c>
      <c r="O10610">
        <v>4954606</v>
      </c>
      <c r="P10610">
        <v>43</v>
      </c>
      <c r="Q10610">
        <v>4</v>
      </c>
      <c r="R10610" t="s">
        <v>17891</v>
      </c>
      <c r="S10610" s="1">
        <v>237588</v>
      </c>
      <c r="T10610">
        <v>1</v>
      </c>
      <c r="U10610">
        <v>0.64035879600000001</v>
      </c>
      <c r="V10610">
        <v>29178</v>
      </c>
      <c r="W10610">
        <v>29178</v>
      </c>
      <c r="X10610">
        <v>1</v>
      </c>
      <c r="Y10610">
        <v>4</v>
      </c>
      <c r="Z10610" t="s">
        <v>2959</v>
      </c>
      <c r="AA10610">
        <v>97347</v>
      </c>
    </row>
    <row r="10611" spans="1:27" x14ac:dyDescent="0.25">
      <c r="A10611" s="2">
        <v>26508</v>
      </c>
      <c r="B10611" s="2">
        <v>1132</v>
      </c>
      <c r="C10611" s="2">
        <v>857</v>
      </c>
      <c r="D10611" t="s">
        <v>16828</v>
      </c>
      <c r="E10611" t="s">
        <v>16829</v>
      </c>
      <c r="F10611" s="2">
        <v>1</v>
      </c>
      <c r="G10611" t="str">
        <f>+VLOOKUP(F10611,[1]constructors!$A:$B,2,0)</f>
        <v>mclaren</v>
      </c>
      <c r="H10611">
        <v>81</v>
      </c>
      <c r="I10611">
        <v>5</v>
      </c>
      <c r="J10611">
        <v>4</v>
      </c>
      <c r="K10611">
        <v>12</v>
      </c>
      <c r="L10611">
        <v>0</v>
      </c>
      <c r="M10611">
        <v>52</v>
      </c>
      <c r="N10611" s="1">
        <v>12429</v>
      </c>
      <c r="O10611">
        <v>4959488</v>
      </c>
      <c r="P10611">
        <v>51</v>
      </c>
      <c r="Q10611">
        <v>2</v>
      </c>
      <c r="R10611" t="s">
        <v>17892</v>
      </c>
      <c r="S10611" s="1">
        <v>238964</v>
      </c>
      <c r="T10611">
        <v>1</v>
      </c>
      <c r="U10611">
        <v>0.64035879600000001</v>
      </c>
      <c r="V10611">
        <v>29178</v>
      </c>
      <c r="W10611">
        <v>29178</v>
      </c>
      <c r="X10611">
        <v>1</v>
      </c>
      <c r="Y10611">
        <v>5</v>
      </c>
      <c r="Z10611" t="s">
        <v>9170</v>
      </c>
      <c r="AA10611">
        <v>98008</v>
      </c>
    </row>
    <row r="10612" spans="1:27" x14ac:dyDescent="0.25">
      <c r="A10612" s="2">
        <v>26509</v>
      </c>
      <c r="B10612" s="2">
        <v>1132</v>
      </c>
      <c r="C10612" s="2">
        <v>832</v>
      </c>
      <c r="D10612" t="s">
        <v>11193</v>
      </c>
      <c r="E10612" t="s">
        <v>11194</v>
      </c>
      <c r="F10612" s="2">
        <v>6</v>
      </c>
      <c r="G10612" t="str">
        <f>+VLOOKUP(F10612,[1]constructors!$A:$B,2,0)</f>
        <v>ferrari</v>
      </c>
      <c r="H10612">
        <v>55</v>
      </c>
      <c r="I10612">
        <v>7</v>
      </c>
      <c r="J10612">
        <v>5</v>
      </c>
      <c r="K10612">
        <v>11</v>
      </c>
      <c r="L10612">
        <v>1</v>
      </c>
      <c r="M10612">
        <v>52</v>
      </c>
      <c r="N10612" s="1">
        <v>47318</v>
      </c>
      <c r="O10612">
        <v>4994377</v>
      </c>
      <c r="P10612">
        <v>52</v>
      </c>
      <c r="Q10612">
        <v>1</v>
      </c>
      <c r="R10612" t="s">
        <v>17893</v>
      </c>
      <c r="S10612" s="1">
        <v>240195</v>
      </c>
      <c r="T10612">
        <v>1</v>
      </c>
      <c r="U10612">
        <v>0.64035879600000001</v>
      </c>
      <c r="V10612">
        <v>29178</v>
      </c>
      <c r="W10612">
        <v>29178</v>
      </c>
      <c r="X10612">
        <v>1</v>
      </c>
      <c r="Y10612">
        <v>6</v>
      </c>
      <c r="Z10612" t="s">
        <v>17894</v>
      </c>
      <c r="AA10612">
        <v>98699</v>
      </c>
    </row>
    <row r="10613" spans="1:27" x14ac:dyDescent="0.25">
      <c r="A10613" s="2">
        <v>26510</v>
      </c>
      <c r="B10613" s="2">
        <v>1132</v>
      </c>
      <c r="C10613" s="2">
        <v>807</v>
      </c>
      <c r="D10613" t="s">
        <v>7142</v>
      </c>
      <c r="E10613" t="s">
        <v>7143</v>
      </c>
      <c r="F10613" s="2">
        <v>210</v>
      </c>
      <c r="G10613" t="str">
        <f>+VLOOKUP(F10613,[1]constructors!$A:$B,2,0)</f>
        <v>haas</v>
      </c>
      <c r="H10613">
        <v>27</v>
      </c>
      <c r="I10613">
        <v>6</v>
      </c>
      <c r="J10613">
        <v>6</v>
      </c>
      <c r="K10613">
        <v>8</v>
      </c>
      <c r="L10613">
        <v>0</v>
      </c>
      <c r="M10613">
        <v>52</v>
      </c>
      <c r="N10613" s="1">
        <v>55722</v>
      </c>
      <c r="O10613">
        <v>5002781</v>
      </c>
      <c r="P10613">
        <v>43</v>
      </c>
      <c r="Q10613">
        <v>10</v>
      </c>
      <c r="R10613" t="s">
        <v>17895</v>
      </c>
      <c r="S10613" s="1">
        <v>236070</v>
      </c>
      <c r="T10613">
        <v>1</v>
      </c>
      <c r="U10613">
        <v>0.64035879600000001</v>
      </c>
      <c r="V10613">
        <v>29178</v>
      </c>
      <c r="W10613">
        <v>29178</v>
      </c>
      <c r="X10613">
        <v>1</v>
      </c>
      <c r="Y10613">
        <v>9</v>
      </c>
      <c r="Z10613" t="s">
        <v>17896</v>
      </c>
      <c r="AA10613">
        <v>100166</v>
      </c>
    </row>
    <row r="10614" spans="1:27" x14ac:dyDescent="0.25">
      <c r="A10614" s="2">
        <v>26511</v>
      </c>
      <c r="B10614" s="2">
        <v>1132</v>
      </c>
      <c r="C10614" s="2">
        <v>840</v>
      </c>
      <c r="D10614" t="s">
        <v>12684</v>
      </c>
      <c r="E10614" t="s">
        <v>12685</v>
      </c>
      <c r="F10614" s="2">
        <v>117</v>
      </c>
      <c r="G10614" t="str">
        <f>+VLOOKUP(F10614,[1]constructors!$A:$B,2,0)</f>
        <v>aston_martin</v>
      </c>
      <c r="H10614">
        <v>18</v>
      </c>
      <c r="I10614">
        <v>8</v>
      </c>
      <c r="J10614">
        <v>7</v>
      </c>
      <c r="K10614">
        <v>6</v>
      </c>
      <c r="L10614">
        <v>0</v>
      </c>
      <c r="M10614">
        <v>52</v>
      </c>
      <c r="N10614" s="1">
        <v>56569</v>
      </c>
      <c r="O10614">
        <v>5003628</v>
      </c>
      <c r="P10614">
        <v>46</v>
      </c>
      <c r="Q10614">
        <v>11</v>
      </c>
      <c r="R10614" t="s">
        <v>17897</v>
      </c>
      <c r="S10614" s="1">
        <v>235909</v>
      </c>
      <c r="T10614">
        <v>1</v>
      </c>
      <c r="U10614">
        <v>0.64035879600000001</v>
      </c>
      <c r="V10614">
        <v>29178</v>
      </c>
      <c r="W10614">
        <v>29178</v>
      </c>
      <c r="X10614">
        <v>1</v>
      </c>
      <c r="Y10614">
        <v>7</v>
      </c>
      <c r="Z10614" t="s">
        <v>13816</v>
      </c>
      <c r="AA10614">
        <v>99108</v>
      </c>
    </row>
    <row r="10615" spans="1:27" x14ac:dyDescent="0.25">
      <c r="A10615" s="2">
        <v>26512</v>
      </c>
      <c r="B10615" s="2">
        <v>1132</v>
      </c>
      <c r="C10615" s="2">
        <v>4</v>
      </c>
      <c r="D10615" t="s">
        <v>39</v>
      </c>
      <c r="E10615" t="s">
        <v>40</v>
      </c>
      <c r="F10615" s="2">
        <v>117</v>
      </c>
      <c r="G10615" t="str">
        <f>+VLOOKUP(F10615,[1]constructors!$A:$B,2,0)</f>
        <v>aston_martin</v>
      </c>
      <c r="H10615">
        <v>14</v>
      </c>
      <c r="I10615">
        <v>10</v>
      </c>
      <c r="J10615">
        <v>8</v>
      </c>
      <c r="K10615">
        <v>4</v>
      </c>
      <c r="L10615">
        <v>0</v>
      </c>
      <c r="M10615">
        <v>52</v>
      </c>
      <c r="N10615" t="s">
        <v>17898</v>
      </c>
      <c r="O10615">
        <v>5010636</v>
      </c>
      <c r="P10615">
        <v>47</v>
      </c>
      <c r="Q10615">
        <v>7</v>
      </c>
      <c r="R10615" t="s">
        <v>10113</v>
      </c>
      <c r="S10615" s="1">
        <v>236401</v>
      </c>
      <c r="T10615">
        <v>1</v>
      </c>
      <c r="U10615">
        <v>0.64035879600000001</v>
      </c>
      <c r="V10615">
        <v>29178</v>
      </c>
      <c r="W10615">
        <v>29178</v>
      </c>
      <c r="X10615">
        <v>1</v>
      </c>
      <c r="Y10615">
        <v>10</v>
      </c>
      <c r="Z10615" t="s">
        <v>17899</v>
      </c>
      <c r="AA10615">
        <v>100474</v>
      </c>
    </row>
    <row r="10616" spans="1:27" x14ac:dyDescent="0.25">
      <c r="A10616" s="2">
        <v>26513</v>
      </c>
      <c r="B10616" s="2">
        <v>1132</v>
      </c>
      <c r="C10616" s="2">
        <v>848</v>
      </c>
      <c r="D10616" t="s">
        <v>14025</v>
      </c>
      <c r="E10616" t="s">
        <v>928</v>
      </c>
      <c r="F10616" s="2">
        <v>3</v>
      </c>
      <c r="G10616" t="str">
        <f>+VLOOKUP(F10616,[1]constructors!$A:$B,2,0)</f>
        <v>williams</v>
      </c>
      <c r="H10616">
        <v>23</v>
      </c>
      <c r="I10616">
        <v>9</v>
      </c>
      <c r="J10616">
        <v>9</v>
      </c>
      <c r="K10616">
        <v>2</v>
      </c>
      <c r="L10616">
        <v>0</v>
      </c>
      <c r="M10616">
        <v>52</v>
      </c>
      <c r="N10616" t="s">
        <v>17900</v>
      </c>
      <c r="O10616">
        <v>5015446</v>
      </c>
      <c r="P10616">
        <v>52</v>
      </c>
      <c r="Q10616">
        <v>8</v>
      </c>
      <c r="R10616" t="s">
        <v>17901</v>
      </c>
      <c r="S10616" s="1">
        <v>236380</v>
      </c>
      <c r="T10616">
        <v>1</v>
      </c>
      <c r="U10616">
        <v>0.64035879600000001</v>
      </c>
      <c r="V10616">
        <v>29178</v>
      </c>
      <c r="W10616">
        <v>29178</v>
      </c>
      <c r="X10616">
        <v>1</v>
      </c>
      <c r="Y10616">
        <v>12</v>
      </c>
      <c r="Z10616" t="s">
        <v>10918</v>
      </c>
      <c r="AA10616">
        <v>101588</v>
      </c>
    </row>
    <row r="10617" spans="1:27" x14ac:dyDescent="0.25">
      <c r="A10617" s="2">
        <v>26514</v>
      </c>
      <c r="B10617" s="2">
        <v>1132</v>
      </c>
      <c r="C10617" s="2">
        <v>852</v>
      </c>
      <c r="D10617" t="s">
        <v>15321</v>
      </c>
      <c r="E10617" t="s">
        <v>15322</v>
      </c>
      <c r="F10617" s="2">
        <v>215</v>
      </c>
      <c r="G10617" t="str">
        <f>+VLOOKUP(F10617,[1]constructors!$A:$B,2,0)</f>
        <v>rb</v>
      </c>
      <c r="H10617">
        <v>22</v>
      </c>
      <c r="I10617">
        <v>13</v>
      </c>
      <c r="J10617">
        <v>10</v>
      </c>
      <c r="K10617">
        <v>1</v>
      </c>
      <c r="L10617">
        <v>0</v>
      </c>
      <c r="M10617">
        <v>52</v>
      </c>
      <c r="N10617" t="s">
        <v>17902</v>
      </c>
      <c r="O10617">
        <v>5026362</v>
      </c>
      <c r="P10617">
        <v>43</v>
      </c>
      <c r="Q10617">
        <v>14</v>
      </c>
      <c r="R10617" t="s">
        <v>17903</v>
      </c>
      <c r="S10617" s="1">
        <v>235041</v>
      </c>
      <c r="T10617">
        <v>1</v>
      </c>
      <c r="U10617">
        <v>0.64035879600000001</v>
      </c>
      <c r="V10617">
        <v>29178</v>
      </c>
      <c r="W10617">
        <v>29178</v>
      </c>
      <c r="X10617">
        <v>1</v>
      </c>
      <c r="Y10617">
        <v>11</v>
      </c>
      <c r="Z10617" t="s">
        <v>17904</v>
      </c>
      <c r="AA10617">
        <v>101109</v>
      </c>
    </row>
    <row r="10618" spans="1:27" x14ac:dyDescent="0.25">
      <c r="A10618" s="2">
        <v>26515</v>
      </c>
      <c r="B10618" s="2">
        <v>1132</v>
      </c>
      <c r="C10618" s="2">
        <v>858</v>
      </c>
      <c r="D10618" t="s">
        <v>16815</v>
      </c>
      <c r="E10618" t="s">
        <v>16816</v>
      </c>
      <c r="F10618" s="2">
        <v>3</v>
      </c>
      <c r="G10618" t="str">
        <f>+VLOOKUP(F10618,[1]constructors!$A:$B,2,0)</f>
        <v>williams</v>
      </c>
      <c r="H10618">
        <v>2</v>
      </c>
      <c r="I10618">
        <v>12</v>
      </c>
      <c r="J10618">
        <v>11</v>
      </c>
      <c r="K10618">
        <v>0</v>
      </c>
      <c r="L10618">
        <v>0</v>
      </c>
      <c r="M10618">
        <v>52</v>
      </c>
      <c r="N10618" t="s">
        <v>17905</v>
      </c>
      <c r="O10618">
        <v>5036019</v>
      </c>
      <c r="P10618">
        <v>42</v>
      </c>
      <c r="Q10618">
        <v>12</v>
      </c>
      <c r="R10618" t="s">
        <v>17906</v>
      </c>
      <c r="S10618" s="1">
        <v>235713</v>
      </c>
      <c r="T10618">
        <v>1</v>
      </c>
      <c r="U10618">
        <v>0.64035879600000001</v>
      </c>
      <c r="V10618">
        <v>29178</v>
      </c>
      <c r="W10618">
        <v>29178</v>
      </c>
      <c r="X10618">
        <v>1</v>
      </c>
      <c r="Y10618">
        <v>13</v>
      </c>
      <c r="Z10618" t="s">
        <v>11667</v>
      </c>
      <c r="AA10618">
        <v>101772</v>
      </c>
    </row>
    <row r="10619" spans="1:27" x14ac:dyDescent="0.25">
      <c r="A10619" s="2">
        <v>26516</v>
      </c>
      <c r="B10619" s="2">
        <v>1132</v>
      </c>
      <c r="C10619" s="2">
        <v>825</v>
      </c>
      <c r="D10619" t="s">
        <v>10403</v>
      </c>
      <c r="E10619" t="s">
        <v>5533</v>
      </c>
      <c r="F10619" s="2">
        <v>210</v>
      </c>
      <c r="G10619" t="str">
        <f>+VLOOKUP(F10619,[1]constructors!$A:$B,2,0)</f>
        <v>haas</v>
      </c>
      <c r="H10619">
        <v>20</v>
      </c>
      <c r="I10619">
        <v>17</v>
      </c>
      <c r="J10619">
        <v>12</v>
      </c>
      <c r="K10619">
        <v>0</v>
      </c>
      <c r="L10619">
        <v>0</v>
      </c>
      <c r="M10619">
        <v>52</v>
      </c>
      <c r="N10619" t="s">
        <v>17907</v>
      </c>
      <c r="O10619">
        <v>5037212</v>
      </c>
      <c r="P10619">
        <v>42</v>
      </c>
      <c r="Q10619">
        <v>13</v>
      </c>
      <c r="R10619" t="s">
        <v>17908</v>
      </c>
      <c r="S10619" s="1">
        <v>235396</v>
      </c>
      <c r="T10619">
        <v>1</v>
      </c>
      <c r="U10619">
        <v>0.64035879600000001</v>
      </c>
      <c r="V10619">
        <v>29178</v>
      </c>
      <c r="W10619">
        <v>29178</v>
      </c>
      <c r="X10619">
        <v>1</v>
      </c>
      <c r="Y10619">
        <v>17</v>
      </c>
      <c r="Z10619" t="s">
        <v>17909</v>
      </c>
      <c r="AA10619">
        <v>103681</v>
      </c>
    </row>
    <row r="10620" spans="1:27" x14ac:dyDescent="0.25">
      <c r="A10620" s="2">
        <v>26517</v>
      </c>
      <c r="B10620" s="2">
        <v>1132</v>
      </c>
      <c r="C10620" s="2">
        <v>817</v>
      </c>
      <c r="D10620" t="s">
        <v>8344</v>
      </c>
      <c r="E10620" t="s">
        <v>8345</v>
      </c>
      <c r="F10620" s="2">
        <v>215</v>
      </c>
      <c r="G10620" t="str">
        <f>+VLOOKUP(F10620,[1]constructors!$A:$B,2,0)</f>
        <v>rb</v>
      </c>
      <c r="H10620">
        <v>3</v>
      </c>
      <c r="I10620">
        <v>15</v>
      </c>
      <c r="J10620">
        <v>13</v>
      </c>
      <c r="K10620">
        <v>0</v>
      </c>
      <c r="L10620">
        <v>0</v>
      </c>
      <c r="M10620">
        <v>51</v>
      </c>
      <c r="N10620" t="s">
        <v>49</v>
      </c>
      <c r="O10620" t="s">
        <v>49</v>
      </c>
      <c r="P10620">
        <v>47</v>
      </c>
      <c r="Q10620">
        <v>15</v>
      </c>
      <c r="R10620" t="s">
        <v>17910</v>
      </c>
      <c r="S10620" s="1">
        <v>233731</v>
      </c>
      <c r="T10620">
        <v>11</v>
      </c>
      <c r="U10620">
        <v>0.64035879600000001</v>
      </c>
      <c r="V10620">
        <v>29178</v>
      </c>
      <c r="W10620">
        <v>29178</v>
      </c>
      <c r="X10620">
        <v>1</v>
      </c>
      <c r="Y10620">
        <v>15</v>
      </c>
      <c r="Z10620" t="s">
        <v>17911</v>
      </c>
      <c r="AA10620">
        <v>102715</v>
      </c>
    </row>
    <row r="10621" spans="1:27" x14ac:dyDescent="0.25">
      <c r="A10621" s="2">
        <v>26518</v>
      </c>
      <c r="B10621" s="2">
        <v>1132</v>
      </c>
      <c r="C10621" s="2">
        <v>844</v>
      </c>
      <c r="D10621" t="s">
        <v>13337</v>
      </c>
      <c r="E10621" t="s">
        <v>13338</v>
      </c>
      <c r="F10621" s="2">
        <v>6</v>
      </c>
      <c r="G10621" t="str">
        <f>+VLOOKUP(F10621,[1]constructors!$A:$B,2,0)</f>
        <v>ferrari</v>
      </c>
      <c r="H10621">
        <v>16</v>
      </c>
      <c r="I10621">
        <v>11</v>
      </c>
      <c r="J10621">
        <v>14</v>
      </c>
      <c r="K10621">
        <v>0</v>
      </c>
      <c r="L10621">
        <v>1</v>
      </c>
      <c r="M10621">
        <v>51</v>
      </c>
      <c r="N10621" t="s">
        <v>49</v>
      </c>
      <c r="O10621" t="s">
        <v>49</v>
      </c>
      <c r="P10621">
        <v>43</v>
      </c>
      <c r="Q10621">
        <v>9</v>
      </c>
      <c r="R10621" t="s">
        <v>17912</v>
      </c>
      <c r="S10621" s="1">
        <v>236301</v>
      </c>
      <c r="T10621">
        <v>11</v>
      </c>
      <c r="U10621">
        <v>0.64035879600000001</v>
      </c>
      <c r="V10621">
        <v>29178</v>
      </c>
      <c r="W10621">
        <v>29178</v>
      </c>
      <c r="X10621">
        <v>1</v>
      </c>
      <c r="Y10621">
        <v>8</v>
      </c>
      <c r="Z10621" t="s">
        <v>17913</v>
      </c>
      <c r="AA10621">
        <v>99663</v>
      </c>
    </row>
    <row r="10622" spans="1:27" x14ac:dyDescent="0.25">
      <c r="A10622" s="2">
        <v>26519</v>
      </c>
      <c r="B10622" s="2">
        <v>1132</v>
      </c>
      <c r="C10622" s="2">
        <v>822</v>
      </c>
      <c r="D10622" t="s">
        <v>9659</v>
      </c>
      <c r="E10622" t="s">
        <v>9660</v>
      </c>
      <c r="F10622" s="2">
        <v>15</v>
      </c>
      <c r="G10622" t="str">
        <f>+VLOOKUP(F10622,[1]constructors!$A:$B,2,0)</f>
        <v>sauber</v>
      </c>
      <c r="H10622">
        <v>77</v>
      </c>
      <c r="I10622">
        <v>16</v>
      </c>
      <c r="J10622">
        <v>15</v>
      </c>
      <c r="K10622">
        <v>0</v>
      </c>
      <c r="L10622">
        <v>0</v>
      </c>
      <c r="M10622">
        <v>51</v>
      </c>
      <c r="N10622" t="s">
        <v>49</v>
      </c>
      <c r="O10622" t="s">
        <v>49</v>
      </c>
      <c r="P10622">
        <v>44</v>
      </c>
      <c r="Q10622">
        <v>18</v>
      </c>
      <c r="R10622" t="s">
        <v>17914</v>
      </c>
      <c r="S10622" s="1">
        <v>232343</v>
      </c>
      <c r="T10622">
        <v>11</v>
      </c>
      <c r="U10622">
        <v>0.64035879600000001</v>
      </c>
      <c r="V10622">
        <v>29178</v>
      </c>
      <c r="W10622">
        <v>29178</v>
      </c>
      <c r="X10622">
        <v>1</v>
      </c>
      <c r="Y10622">
        <v>18</v>
      </c>
      <c r="Z10622" t="s">
        <v>17915</v>
      </c>
      <c r="AA10622">
        <v>104290</v>
      </c>
    </row>
    <row r="10623" spans="1:27" x14ac:dyDescent="0.25">
      <c r="A10623" s="2">
        <v>26520</v>
      </c>
      <c r="B10623" s="2">
        <v>1132</v>
      </c>
      <c r="C10623" s="2">
        <v>839</v>
      </c>
      <c r="D10623" t="s">
        <v>12351</v>
      </c>
      <c r="E10623" t="s">
        <v>12352</v>
      </c>
      <c r="F10623" s="2">
        <v>214</v>
      </c>
      <c r="G10623" t="str">
        <f>+VLOOKUP(F10623,[1]constructors!$A:$B,2,0)</f>
        <v>alpine</v>
      </c>
      <c r="H10623">
        <v>31</v>
      </c>
      <c r="I10623">
        <v>18</v>
      </c>
      <c r="J10623">
        <v>16</v>
      </c>
      <c r="K10623">
        <v>0</v>
      </c>
      <c r="L10623">
        <v>0</v>
      </c>
      <c r="M10623">
        <v>50</v>
      </c>
      <c r="N10623" t="s">
        <v>49</v>
      </c>
      <c r="O10623" t="s">
        <v>49</v>
      </c>
      <c r="P10623">
        <v>46</v>
      </c>
      <c r="Q10623">
        <v>16</v>
      </c>
      <c r="R10623" t="s">
        <v>15594</v>
      </c>
      <c r="S10623" s="1">
        <v>233371</v>
      </c>
      <c r="T10623">
        <v>12</v>
      </c>
      <c r="U10623">
        <v>0.64035879600000001</v>
      </c>
      <c r="V10623">
        <v>29178</v>
      </c>
      <c r="W10623">
        <v>29178</v>
      </c>
      <c r="X10623">
        <v>1</v>
      </c>
      <c r="Y10623">
        <v>16</v>
      </c>
      <c r="Z10623" t="s">
        <v>17916</v>
      </c>
      <c r="AA10623">
        <v>103052</v>
      </c>
    </row>
    <row r="10624" spans="1:27" x14ac:dyDescent="0.25">
      <c r="A10624" s="2">
        <v>26521</v>
      </c>
      <c r="B10624" s="2">
        <v>1132</v>
      </c>
      <c r="C10624" s="2">
        <v>815</v>
      </c>
      <c r="D10624" t="s">
        <v>8026</v>
      </c>
      <c r="E10624" t="s">
        <v>8027</v>
      </c>
      <c r="F10624" s="2">
        <v>9</v>
      </c>
      <c r="G10624" t="str">
        <f>+VLOOKUP(F10624,[1]constructors!$A:$B,2,0)</f>
        <v>red_bull</v>
      </c>
      <c r="H10624">
        <v>11</v>
      </c>
      <c r="I10624">
        <v>0</v>
      </c>
      <c r="J10624">
        <v>17</v>
      </c>
      <c r="K10624">
        <v>0</v>
      </c>
      <c r="L10624">
        <v>0</v>
      </c>
      <c r="M10624">
        <v>50</v>
      </c>
      <c r="N10624" t="s">
        <v>49</v>
      </c>
      <c r="O10624" t="s">
        <v>49</v>
      </c>
      <c r="P10624">
        <v>50</v>
      </c>
      <c r="Q10624">
        <v>6</v>
      </c>
      <c r="R10624" t="s">
        <v>7178</v>
      </c>
      <c r="S10624" s="1">
        <v>236409</v>
      </c>
      <c r="T10624">
        <v>12</v>
      </c>
      <c r="U10624">
        <v>0.64035879600000001</v>
      </c>
      <c r="V10624">
        <v>29178</v>
      </c>
      <c r="W10624">
        <v>29178</v>
      </c>
      <c r="X10624">
        <v>1</v>
      </c>
      <c r="Y10624">
        <v>19</v>
      </c>
      <c r="Z10624" t="s">
        <v>6298</v>
      </c>
      <c r="AA10624">
        <v>109458</v>
      </c>
    </row>
    <row r="10625" spans="1:27" x14ac:dyDescent="0.25">
      <c r="A10625" s="2">
        <v>26522</v>
      </c>
      <c r="B10625" s="2">
        <v>1132</v>
      </c>
      <c r="C10625" s="2">
        <v>855</v>
      </c>
      <c r="D10625" t="s">
        <v>16055</v>
      </c>
      <c r="E10625" t="s">
        <v>16056</v>
      </c>
      <c r="F10625" s="2">
        <v>15</v>
      </c>
      <c r="G10625" t="str">
        <f>+VLOOKUP(F10625,[1]constructors!$A:$B,2,0)</f>
        <v>sauber</v>
      </c>
      <c r="H10625">
        <v>24</v>
      </c>
      <c r="I10625">
        <v>14</v>
      </c>
      <c r="J10625">
        <v>18</v>
      </c>
      <c r="K10625">
        <v>0</v>
      </c>
      <c r="L10625">
        <v>0</v>
      </c>
      <c r="M10625">
        <v>50</v>
      </c>
      <c r="N10625" t="s">
        <v>49</v>
      </c>
      <c r="O10625" t="s">
        <v>49</v>
      </c>
      <c r="P10625">
        <v>43</v>
      </c>
      <c r="Q10625">
        <v>17</v>
      </c>
      <c r="R10625" t="s">
        <v>17917</v>
      </c>
      <c r="S10625" s="1">
        <v>233014</v>
      </c>
      <c r="T10625">
        <v>12</v>
      </c>
      <c r="U10625">
        <v>0.64035879600000001</v>
      </c>
      <c r="V10625">
        <v>29178</v>
      </c>
      <c r="W10625">
        <v>29178</v>
      </c>
      <c r="X10625">
        <v>1</v>
      </c>
      <c r="Y10625">
        <v>14</v>
      </c>
      <c r="Z10625" t="s">
        <v>1751</v>
      </c>
      <c r="AA10625">
        <v>102231</v>
      </c>
    </row>
    <row r="10626" spans="1:27" x14ac:dyDescent="0.25">
      <c r="A10626" s="2">
        <v>26523</v>
      </c>
      <c r="B10626" s="2">
        <v>1132</v>
      </c>
      <c r="C10626" s="2">
        <v>847</v>
      </c>
      <c r="D10626" t="s">
        <v>14028</v>
      </c>
      <c r="E10626" t="s">
        <v>14029</v>
      </c>
      <c r="F10626" s="2">
        <v>131</v>
      </c>
      <c r="G10626" t="str">
        <f>+VLOOKUP(F10626,[1]constructors!$A:$B,2,0)</f>
        <v>mercedes</v>
      </c>
      <c r="H10626">
        <v>63</v>
      </c>
      <c r="I10626">
        <v>1</v>
      </c>
      <c r="J10626">
        <v>19</v>
      </c>
      <c r="K10626">
        <v>0</v>
      </c>
      <c r="L10626">
        <v>1</v>
      </c>
      <c r="M10626">
        <v>33</v>
      </c>
      <c r="N10626" t="s">
        <v>49</v>
      </c>
      <c r="O10626" t="s">
        <v>49</v>
      </c>
      <c r="P10626">
        <v>3</v>
      </c>
      <c r="Q10626">
        <v>19</v>
      </c>
      <c r="R10626" t="s">
        <v>17918</v>
      </c>
      <c r="S10626" s="1">
        <v>232289</v>
      </c>
      <c r="T10626">
        <v>34</v>
      </c>
      <c r="U10626">
        <v>0.64035879600000001</v>
      </c>
      <c r="V10626">
        <v>29178</v>
      </c>
      <c r="W10626">
        <v>29178</v>
      </c>
      <c r="X10626">
        <v>1</v>
      </c>
      <c r="Y10626">
        <v>1</v>
      </c>
      <c r="Z10626" t="s">
        <v>4746</v>
      </c>
      <c r="AA10626">
        <v>95211</v>
      </c>
    </row>
    <row r="10627" spans="1:27" x14ac:dyDescent="0.25">
      <c r="A10627" s="2">
        <v>26525</v>
      </c>
      <c r="B10627" s="2">
        <v>1133</v>
      </c>
      <c r="C10627" s="2">
        <v>857</v>
      </c>
      <c r="D10627" t="s">
        <v>16828</v>
      </c>
      <c r="E10627" t="s">
        <v>16829</v>
      </c>
      <c r="F10627" s="2">
        <v>1</v>
      </c>
      <c r="G10627" t="str">
        <f>+VLOOKUP(F10627,[1]constructors!$A:$B,2,0)</f>
        <v>mclaren</v>
      </c>
      <c r="H10627">
        <v>81</v>
      </c>
      <c r="I10627">
        <v>2</v>
      </c>
      <c r="J10627">
        <v>1</v>
      </c>
      <c r="K10627">
        <v>25</v>
      </c>
      <c r="L10627">
        <v>1</v>
      </c>
      <c r="M10627">
        <v>70</v>
      </c>
      <c r="N10627" t="s">
        <v>17919</v>
      </c>
      <c r="O10627">
        <v>5881989</v>
      </c>
      <c r="P10627">
        <v>51</v>
      </c>
      <c r="Q10627">
        <v>8</v>
      </c>
      <c r="R10627" t="s">
        <v>17920</v>
      </c>
      <c r="S10627" s="1">
        <v>193005</v>
      </c>
      <c r="T10627">
        <v>1</v>
      </c>
      <c r="U10627">
        <v>0.62917824099999997</v>
      </c>
      <c r="V10627">
        <v>22287</v>
      </c>
      <c r="W10627">
        <v>22287</v>
      </c>
      <c r="X10627">
        <v>1</v>
      </c>
      <c r="Y10627">
        <v>1</v>
      </c>
      <c r="Z10627" t="s">
        <v>17921</v>
      </c>
      <c r="AA10627">
        <v>86746</v>
      </c>
    </row>
    <row r="10628" spans="1:27" x14ac:dyDescent="0.25">
      <c r="A10628" s="2">
        <v>26526</v>
      </c>
      <c r="B10628" s="2">
        <v>1133</v>
      </c>
      <c r="C10628" s="2">
        <v>846</v>
      </c>
      <c r="D10628" t="s">
        <v>14019</v>
      </c>
      <c r="E10628" t="s">
        <v>14020</v>
      </c>
      <c r="F10628" s="2">
        <v>1</v>
      </c>
      <c r="G10628" t="str">
        <f>+VLOOKUP(F10628,[1]constructors!$A:$B,2,0)</f>
        <v>mclaren</v>
      </c>
      <c r="H10628">
        <v>4</v>
      </c>
      <c r="I10628">
        <v>1</v>
      </c>
      <c r="J10628">
        <v>2</v>
      </c>
      <c r="K10628">
        <v>18</v>
      </c>
      <c r="L10628">
        <v>1</v>
      </c>
      <c r="M10628">
        <v>70</v>
      </c>
      <c r="N10628" s="1">
        <v>2141</v>
      </c>
      <c r="O10628">
        <v>5884130</v>
      </c>
      <c r="P10628">
        <v>50</v>
      </c>
      <c r="Q10628">
        <v>7</v>
      </c>
      <c r="R10628" t="s">
        <v>17922</v>
      </c>
      <c r="S10628" s="1">
        <v>193014</v>
      </c>
      <c r="T10628">
        <v>1</v>
      </c>
      <c r="U10628">
        <v>0.62917824099999997</v>
      </c>
      <c r="V10628">
        <v>22287</v>
      </c>
      <c r="W10628">
        <v>22287</v>
      </c>
      <c r="X10628">
        <v>1</v>
      </c>
      <c r="Y10628">
        <v>3</v>
      </c>
      <c r="Z10628" t="s">
        <v>12686</v>
      </c>
      <c r="AA10628">
        <v>89389</v>
      </c>
    </row>
    <row r="10629" spans="1:27" x14ac:dyDescent="0.25">
      <c r="A10629" s="2">
        <v>26527</v>
      </c>
      <c r="B10629" s="2">
        <v>1133</v>
      </c>
      <c r="C10629" s="2">
        <v>1</v>
      </c>
      <c r="D10629" t="s">
        <v>26</v>
      </c>
      <c r="E10629" t="s">
        <v>27</v>
      </c>
      <c r="F10629" s="2">
        <v>131</v>
      </c>
      <c r="G10629" t="str">
        <f>+VLOOKUP(F10629,[1]constructors!$A:$B,2,0)</f>
        <v>mercedes</v>
      </c>
      <c r="H10629">
        <v>44</v>
      </c>
      <c r="I10629">
        <v>5</v>
      </c>
      <c r="J10629">
        <v>3</v>
      </c>
      <c r="K10629">
        <v>15</v>
      </c>
      <c r="L10629">
        <v>0</v>
      </c>
      <c r="M10629">
        <v>70</v>
      </c>
      <c r="N10629" s="1">
        <v>14880</v>
      </c>
      <c r="O10629">
        <v>5896869</v>
      </c>
      <c r="P10629">
        <v>54</v>
      </c>
      <c r="Q10629">
        <v>9</v>
      </c>
      <c r="R10629" t="s">
        <v>17923</v>
      </c>
      <c r="S10629" s="1">
        <v>191978</v>
      </c>
      <c r="T10629">
        <v>1</v>
      </c>
      <c r="U10629">
        <v>0.62917824099999997</v>
      </c>
      <c r="V10629">
        <v>22287</v>
      </c>
      <c r="W10629">
        <v>22287</v>
      </c>
      <c r="X10629">
        <v>1</v>
      </c>
      <c r="Y10629">
        <v>2</v>
      </c>
      <c r="Z10629" t="s">
        <v>453</v>
      </c>
      <c r="AA10629">
        <v>77889</v>
      </c>
    </row>
    <row r="10630" spans="1:27" x14ac:dyDescent="0.25">
      <c r="A10630" s="2">
        <v>26528</v>
      </c>
      <c r="B10630" s="2">
        <v>1133</v>
      </c>
      <c r="C10630" s="2">
        <v>844</v>
      </c>
      <c r="D10630" t="s">
        <v>13337</v>
      </c>
      <c r="E10630" t="s">
        <v>13338</v>
      </c>
      <c r="F10630" s="2">
        <v>6</v>
      </c>
      <c r="G10630" t="str">
        <f>+VLOOKUP(F10630,[1]constructors!$A:$B,2,0)</f>
        <v>ferrari</v>
      </c>
      <c r="H10630">
        <v>16</v>
      </c>
      <c r="I10630">
        <v>6</v>
      </c>
      <c r="J10630">
        <v>4</v>
      </c>
      <c r="K10630">
        <v>12</v>
      </c>
      <c r="L10630">
        <v>1</v>
      </c>
      <c r="M10630">
        <v>70</v>
      </c>
      <c r="N10630" s="1">
        <v>19686</v>
      </c>
      <c r="O10630">
        <v>5901675</v>
      </c>
      <c r="P10630">
        <v>29</v>
      </c>
      <c r="Q10630">
        <v>10</v>
      </c>
      <c r="R10630" t="s">
        <v>6762</v>
      </c>
      <c r="S10630" s="1">
        <v>191910</v>
      </c>
      <c r="T10630">
        <v>1</v>
      </c>
      <c r="U10630">
        <v>0.62917824099999997</v>
      </c>
      <c r="V10630">
        <v>22287</v>
      </c>
      <c r="W10630">
        <v>22287</v>
      </c>
      <c r="X10630">
        <v>1</v>
      </c>
      <c r="Y10630">
        <v>5</v>
      </c>
      <c r="Z10630" t="s">
        <v>17924</v>
      </c>
      <c r="AA10630">
        <v>91218</v>
      </c>
    </row>
    <row r="10631" spans="1:27" x14ac:dyDescent="0.25">
      <c r="A10631" s="2">
        <v>26529</v>
      </c>
      <c r="B10631" s="2">
        <v>1133</v>
      </c>
      <c r="C10631" s="2">
        <v>830</v>
      </c>
      <c r="D10631" t="s">
        <v>11203</v>
      </c>
      <c r="E10631" t="s">
        <v>8824</v>
      </c>
      <c r="F10631" s="2">
        <v>9</v>
      </c>
      <c r="G10631" t="str">
        <f>+VLOOKUP(F10631,[1]constructors!$A:$B,2,0)</f>
        <v>red_bull</v>
      </c>
      <c r="H10631">
        <v>1</v>
      </c>
      <c r="I10631">
        <v>3</v>
      </c>
      <c r="J10631">
        <v>5</v>
      </c>
      <c r="K10631">
        <v>10</v>
      </c>
      <c r="L10631">
        <v>1</v>
      </c>
      <c r="M10631">
        <v>70</v>
      </c>
      <c r="N10631" s="1">
        <v>21349</v>
      </c>
      <c r="O10631">
        <v>5903338</v>
      </c>
      <c r="P10631">
        <v>51</v>
      </c>
      <c r="Q10631">
        <v>3</v>
      </c>
      <c r="R10631" t="s">
        <v>17925</v>
      </c>
      <c r="S10631" s="1">
        <v>194932</v>
      </c>
      <c r="T10631">
        <v>1</v>
      </c>
      <c r="U10631">
        <v>0.62917824099999997</v>
      </c>
      <c r="V10631">
        <v>22287</v>
      </c>
      <c r="W10631">
        <v>22287</v>
      </c>
      <c r="X10631">
        <v>1</v>
      </c>
      <c r="Y10631">
        <v>2</v>
      </c>
      <c r="Z10631" t="s">
        <v>12670</v>
      </c>
      <c r="AA10631">
        <v>88336</v>
      </c>
    </row>
    <row r="10632" spans="1:27" x14ac:dyDescent="0.25">
      <c r="A10632" s="2">
        <v>26530</v>
      </c>
      <c r="B10632" s="2">
        <v>1133</v>
      </c>
      <c r="C10632" s="2">
        <v>832</v>
      </c>
      <c r="D10632" t="s">
        <v>11193</v>
      </c>
      <c r="E10632" t="s">
        <v>11194</v>
      </c>
      <c r="F10632" s="2">
        <v>6</v>
      </c>
      <c r="G10632" t="str">
        <f>+VLOOKUP(F10632,[1]constructors!$A:$B,2,0)</f>
        <v>ferrari</v>
      </c>
      <c r="H10632">
        <v>55</v>
      </c>
      <c r="I10632">
        <v>4</v>
      </c>
      <c r="J10632">
        <v>6</v>
      </c>
      <c r="K10632">
        <v>8</v>
      </c>
      <c r="L10632">
        <v>1</v>
      </c>
      <c r="M10632">
        <v>70</v>
      </c>
      <c r="N10632" s="1">
        <v>23073</v>
      </c>
      <c r="O10632">
        <v>5905062</v>
      </c>
      <c r="P10632">
        <v>53</v>
      </c>
      <c r="Q10632">
        <v>5</v>
      </c>
      <c r="R10632" t="s">
        <v>17926</v>
      </c>
      <c r="S10632" s="1">
        <v>193656</v>
      </c>
      <c r="T10632">
        <v>1</v>
      </c>
      <c r="U10632">
        <v>0.62917824099999997</v>
      </c>
      <c r="V10632">
        <v>22287</v>
      </c>
      <c r="W10632">
        <v>22287</v>
      </c>
      <c r="X10632">
        <v>1</v>
      </c>
      <c r="Y10632">
        <v>7</v>
      </c>
      <c r="Z10632" t="s">
        <v>5558</v>
      </c>
      <c r="AA10632">
        <v>92367</v>
      </c>
    </row>
    <row r="10633" spans="1:27" x14ac:dyDescent="0.25">
      <c r="A10633" s="2">
        <v>26531</v>
      </c>
      <c r="B10633" s="2">
        <v>1133</v>
      </c>
      <c r="C10633" s="2">
        <v>815</v>
      </c>
      <c r="D10633" t="s">
        <v>8026</v>
      </c>
      <c r="E10633" t="s">
        <v>8027</v>
      </c>
      <c r="F10633" s="2">
        <v>9</v>
      </c>
      <c r="G10633" t="str">
        <f>+VLOOKUP(F10633,[1]constructors!$A:$B,2,0)</f>
        <v>red_bull</v>
      </c>
      <c r="H10633">
        <v>11</v>
      </c>
      <c r="I10633">
        <v>16</v>
      </c>
      <c r="J10633">
        <v>7</v>
      </c>
      <c r="K10633">
        <v>6</v>
      </c>
      <c r="L10633">
        <v>0</v>
      </c>
      <c r="M10633">
        <v>70</v>
      </c>
      <c r="N10633" s="1">
        <v>39792</v>
      </c>
      <c r="O10633">
        <v>5921781</v>
      </c>
      <c r="P10633">
        <v>49</v>
      </c>
      <c r="Q10633">
        <v>4</v>
      </c>
      <c r="R10633" t="s">
        <v>17927</v>
      </c>
      <c r="S10633" s="1">
        <v>194480</v>
      </c>
      <c r="T10633">
        <v>1</v>
      </c>
      <c r="U10633">
        <v>0.62917824099999997</v>
      </c>
      <c r="V10633">
        <v>22287</v>
      </c>
      <c r="W10633">
        <v>22287</v>
      </c>
      <c r="X10633">
        <v>1</v>
      </c>
      <c r="Y10633">
        <v>17</v>
      </c>
      <c r="Z10633" t="s">
        <v>6462</v>
      </c>
      <c r="AA10633">
        <v>97441</v>
      </c>
    </row>
    <row r="10634" spans="1:27" x14ac:dyDescent="0.25">
      <c r="A10634" s="2">
        <v>26532</v>
      </c>
      <c r="B10634" s="2">
        <v>1133</v>
      </c>
      <c r="C10634" s="2">
        <v>847</v>
      </c>
      <c r="D10634" t="s">
        <v>14028</v>
      </c>
      <c r="E10634" t="s">
        <v>14029</v>
      </c>
      <c r="F10634" s="2">
        <v>131</v>
      </c>
      <c r="G10634" t="str">
        <f>+VLOOKUP(F10634,[1]constructors!$A:$B,2,0)</f>
        <v>mercedes</v>
      </c>
      <c r="H10634">
        <v>63</v>
      </c>
      <c r="I10634">
        <v>17</v>
      </c>
      <c r="J10634">
        <v>8</v>
      </c>
      <c r="K10634">
        <v>5</v>
      </c>
      <c r="L10634">
        <v>1</v>
      </c>
      <c r="M10634">
        <v>70</v>
      </c>
      <c r="N10634" s="1">
        <v>42368</v>
      </c>
      <c r="O10634">
        <v>5924357</v>
      </c>
      <c r="P10634">
        <v>55</v>
      </c>
      <c r="Q10634">
        <v>1</v>
      </c>
      <c r="R10634" t="s">
        <v>17928</v>
      </c>
      <c r="S10634" s="1">
        <v>196396</v>
      </c>
      <c r="T10634">
        <v>1</v>
      </c>
      <c r="U10634">
        <v>0.62917824099999997</v>
      </c>
      <c r="V10634">
        <v>22287</v>
      </c>
      <c r="W10634">
        <v>22287</v>
      </c>
      <c r="X10634">
        <v>1</v>
      </c>
      <c r="Y10634">
        <v>16</v>
      </c>
      <c r="Z10634" t="s">
        <v>17929</v>
      </c>
      <c r="AA10634">
        <v>96915</v>
      </c>
    </row>
    <row r="10635" spans="1:27" x14ac:dyDescent="0.25">
      <c r="A10635" s="2">
        <v>26533</v>
      </c>
      <c r="B10635" s="2">
        <v>1133</v>
      </c>
      <c r="C10635" s="2">
        <v>852</v>
      </c>
      <c r="D10635" t="s">
        <v>15321</v>
      </c>
      <c r="E10635" t="s">
        <v>15322</v>
      </c>
      <c r="F10635" s="2">
        <v>215</v>
      </c>
      <c r="G10635" t="str">
        <f>+VLOOKUP(F10635,[1]constructors!$A:$B,2,0)</f>
        <v>rb</v>
      </c>
      <c r="H10635">
        <v>22</v>
      </c>
      <c r="I10635">
        <v>10</v>
      </c>
      <c r="J10635">
        <v>9</v>
      </c>
      <c r="K10635">
        <v>2</v>
      </c>
      <c r="L10635">
        <v>0</v>
      </c>
      <c r="M10635">
        <v>70</v>
      </c>
      <c r="N10635" t="s">
        <v>17930</v>
      </c>
      <c r="O10635">
        <v>5959248</v>
      </c>
      <c r="P10635">
        <v>57</v>
      </c>
      <c r="Q10635">
        <v>18</v>
      </c>
      <c r="R10635" t="s">
        <v>17931</v>
      </c>
      <c r="S10635" s="1">
        <v>188806</v>
      </c>
      <c r="T10635">
        <v>1</v>
      </c>
      <c r="U10635">
        <v>0.62917824099999997</v>
      </c>
      <c r="V10635">
        <v>22287</v>
      </c>
      <c r="W10635">
        <v>22287</v>
      </c>
      <c r="X10635">
        <v>1</v>
      </c>
      <c r="Y10635">
        <v>12</v>
      </c>
      <c r="Z10635" t="s">
        <v>17932</v>
      </c>
      <c r="AA10635">
        <v>95046</v>
      </c>
    </row>
    <row r="10636" spans="1:27" x14ac:dyDescent="0.25">
      <c r="A10636" s="2">
        <v>26534</v>
      </c>
      <c r="B10636" s="2">
        <v>1133</v>
      </c>
      <c r="C10636" s="2">
        <v>840</v>
      </c>
      <c r="D10636" t="s">
        <v>12684</v>
      </c>
      <c r="E10636" t="s">
        <v>12685</v>
      </c>
      <c r="F10636" s="2">
        <v>117</v>
      </c>
      <c r="G10636" t="str">
        <f>+VLOOKUP(F10636,[1]constructors!$A:$B,2,0)</f>
        <v>aston_martin</v>
      </c>
      <c r="H10636">
        <v>18</v>
      </c>
      <c r="I10636">
        <v>8</v>
      </c>
      <c r="J10636">
        <v>10</v>
      </c>
      <c r="K10636">
        <v>1</v>
      </c>
      <c r="L10636">
        <v>0</v>
      </c>
      <c r="M10636">
        <v>70</v>
      </c>
      <c r="N10636" t="s">
        <v>17933</v>
      </c>
      <c r="O10636">
        <v>5959965</v>
      </c>
      <c r="P10636">
        <v>48</v>
      </c>
      <c r="Q10636">
        <v>11</v>
      </c>
      <c r="R10636" t="s">
        <v>17934</v>
      </c>
      <c r="S10636" s="1">
        <v>191547</v>
      </c>
      <c r="T10636">
        <v>1</v>
      </c>
      <c r="U10636">
        <v>0.62917824099999997</v>
      </c>
      <c r="V10636">
        <v>22287</v>
      </c>
      <c r="W10636">
        <v>22287</v>
      </c>
      <c r="X10636">
        <v>1</v>
      </c>
      <c r="Y10636">
        <v>8</v>
      </c>
      <c r="Z10636" t="s">
        <v>17935</v>
      </c>
      <c r="AA10636">
        <v>92820</v>
      </c>
    </row>
    <row r="10637" spans="1:27" x14ac:dyDescent="0.25">
      <c r="A10637" s="2">
        <v>26535</v>
      </c>
      <c r="B10637" s="2">
        <v>1133</v>
      </c>
      <c r="C10637" s="2">
        <v>4</v>
      </c>
      <c r="D10637" t="s">
        <v>39</v>
      </c>
      <c r="E10637" t="s">
        <v>40</v>
      </c>
      <c r="F10637" s="2">
        <v>117</v>
      </c>
      <c r="G10637" t="str">
        <f>+VLOOKUP(F10637,[1]constructors!$A:$B,2,0)</f>
        <v>aston_martin</v>
      </c>
      <c r="H10637">
        <v>14</v>
      </c>
      <c r="I10637">
        <v>7</v>
      </c>
      <c r="J10637">
        <v>11</v>
      </c>
      <c r="K10637">
        <v>0</v>
      </c>
      <c r="L10637">
        <v>0</v>
      </c>
      <c r="M10637">
        <v>70</v>
      </c>
      <c r="N10637" t="s">
        <v>17936</v>
      </c>
      <c r="O10637">
        <v>5964449</v>
      </c>
      <c r="P10637">
        <v>52</v>
      </c>
      <c r="Q10637">
        <v>14</v>
      </c>
      <c r="R10637" t="s">
        <v>17937</v>
      </c>
      <c r="S10637" s="1">
        <v>189875</v>
      </c>
      <c r="T10637">
        <v>1</v>
      </c>
      <c r="U10637">
        <v>0.62917824099999997</v>
      </c>
      <c r="V10637">
        <v>22287</v>
      </c>
      <c r="W10637">
        <v>22287</v>
      </c>
      <c r="X10637">
        <v>1</v>
      </c>
      <c r="Y10637">
        <v>6</v>
      </c>
      <c r="Z10637" t="s">
        <v>4029</v>
      </c>
      <c r="AA10637">
        <v>91876</v>
      </c>
    </row>
    <row r="10638" spans="1:27" x14ac:dyDescent="0.25">
      <c r="A10638" s="2">
        <v>26536</v>
      </c>
      <c r="B10638" s="2">
        <v>1133</v>
      </c>
      <c r="C10638" s="2">
        <v>817</v>
      </c>
      <c r="D10638" t="s">
        <v>8344</v>
      </c>
      <c r="E10638" t="s">
        <v>8345</v>
      </c>
      <c r="F10638" s="2">
        <v>215</v>
      </c>
      <c r="G10638" t="str">
        <f>+VLOOKUP(F10638,[1]constructors!$A:$B,2,0)</f>
        <v>rb</v>
      </c>
      <c r="H10638">
        <v>3</v>
      </c>
      <c r="I10638">
        <v>9</v>
      </c>
      <c r="J10638">
        <v>12</v>
      </c>
      <c r="K10638">
        <v>0</v>
      </c>
      <c r="L10638">
        <v>0</v>
      </c>
      <c r="M10638">
        <v>69</v>
      </c>
      <c r="N10638" t="s">
        <v>49</v>
      </c>
      <c r="O10638" t="s">
        <v>49</v>
      </c>
      <c r="P10638">
        <v>30</v>
      </c>
      <c r="Q10638">
        <v>12</v>
      </c>
      <c r="R10638" t="s">
        <v>13918</v>
      </c>
      <c r="S10638" s="1">
        <v>190847</v>
      </c>
      <c r="T10638">
        <v>11</v>
      </c>
      <c r="U10638">
        <v>0.62917824099999997</v>
      </c>
      <c r="V10638">
        <v>22287</v>
      </c>
      <c r="W10638">
        <v>22287</v>
      </c>
      <c r="X10638">
        <v>1</v>
      </c>
      <c r="Y10638">
        <v>11</v>
      </c>
      <c r="Z10638" t="s">
        <v>17938</v>
      </c>
      <c r="AA10638">
        <v>94329</v>
      </c>
    </row>
    <row r="10639" spans="1:27" x14ac:dyDescent="0.25">
      <c r="A10639" s="2">
        <v>26537</v>
      </c>
      <c r="B10639" s="2">
        <v>1133</v>
      </c>
      <c r="C10639" s="2">
        <v>807</v>
      </c>
      <c r="D10639" t="s">
        <v>7142</v>
      </c>
      <c r="E10639" t="s">
        <v>7143</v>
      </c>
      <c r="F10639" s="2">
        <v>210</v>
      </c>
      <c r="G10639" t="str">
        <f>+VLOOKUP(F10639,[1]constructors!$A:$B,2,0)</f>
        <v>haas</v>
      </c>
      <c r="H10639">
        <v>27</v>
      </c>
      <c r="I10639">
        <v>11</v>
      </c>
      <c r="J10639">
        <v>13</v>
      </c>
      <c r="K10639">
        <v>0</v>
      </c>
      <c r="L10639">
        <v>0</v>
      </c>
      <c r="M10639">
        <v>69</v>
      </c>
      <c r="N10639" t="s">
        <v>49</v>
      </c>
      <c r="O10639" t="s">
        <v>49</v>
      </c>
      <c r="P10639">
        <v>54</v>
      </c>
      <c r="Q10639">
        <v>16</v>
      </c>
      <c r="R10639" t="s">
        <v>17939</v>
      </c>
      <c r="S10639" s="1">
        <v>188969</v>
      </c>
      <c r="T10639">
        <v>11</v>
      </c>
      <c r="U10639">
        <v>0.62917824099999997</v>
      </c>
      <c r="V10639">
        <v>22287</v>
      </c>
      <c r="W10639">
        <v>22287</v>
      </c>
      <c r="X10639">
        <v>1</v>
      </c>
      <c r="Y10639">
        <v>14</v>
      </c>
      <c r="Z10639" t="s">
        <v>65</v>
      </c>
      <c r="AA10639">
        <v>95921</v>
      </c>
    </row>
    <row r="10640" spans="1:27" x14ac:dyDescent="0.25">
      <c r="A10640" s="2">
        <v>26538</v>
      </c>
      <c r="B10640" s="2">
        <v>1133</v>
      </c>
      <c r="C10640" s="2">
        <v>848</v>
      </c>
      <c r="D10640" t="s">
        <v>14025</v>
      </c>
      <c r="E10640" t="s">
        <v>928</v>
      </c>
      <c r="F10640" s="2">
        <v>3</v>
      </c>
      <c r="G10640" t="str">
        <f>+VLOOKUP(F10640,[1]constructors!$A:$B,2,0)</f>
        <v>williams</v>
      </c>
      <c r="H10640">
        <v>23</v>
      </c>
      <c r="I10640">
        <v>13</v>
      </c>
      <c r="J10640">
        <v>14</v>
      </c>
      <c r="K10640">
        <v>0</v>
      </c>
      <c r="L10640">
        <v>0</v>
      </c>
      <c r="M10640">
        <v>69</v>
      </c>
      <c r="N10640" t="s">
        <v>49</v>
      </c>
      <c r="O10640" t="s">
        <v>49</v>
      </c>
      <c r="P10640">
        <v>31</v>
      </c>
      <c r="Q10640">
        <v>20</v>
      </c>
      <c r="R10640" t="s">
        <v>17940</v>
      </c>
      <c r="S10640" s="1">
        <v>187913</v>
      </c>
      <c r="T10640">
        <v>11</v>
      </c>
      <c r="U10640">
        <v>0.62917824099999997</v>
      </c>
      <c r="V10640">
        <v>22287</v>
      </c>
      <c r="W10640">
        <v>22287</v>
      </c>
      <c r="X10640">
        <v>1</v>
      </c>
      <c r="Y10640">
        <v>9</v>
      </c>
      <c r="Z10640" t="s">
        <v>17941</v>
      </c>
      <c r="AA10640">
        <v>93240</v>
      </c>
    </row>
    <row r="10641" spans="1:27" x14ac:dyDescent="0.25">
      <c r="A10641" s="2">
        <v>26539</v>
      </c>
      <c r="B10641" s="2">
        <v>1133</v>
      </c>
      <c r="C10641" s="2">
        <v>825</v>
      </c>
      <c r="D10641" t="s">
        <v>10403</v>
      </c>
      <c r="E10641" t="s">
        <v>5533</v>
      </c>
      <c r="F10641" s="2">
        <v>210</v>
      </c>
      <c r="G10641" t="str">
        <f>+VLOOKUP(F10641,[1]constructors!$A:$B,2,0)</f>
        <v>haas</v>
      </c>
      <c r="H10641">
        <v>20</v>
      </c>
      <c r="I10641">
        <v>15</v>
      </c>
      <c r="J10641">
        <v>15</v>
      </c>
      <c r="K10641">
        <v>0</v>
      </c>
      <c r="L10641">
        <v>0</v>
      </c>
      <c r="M10641">
        <v>69</v>
      </c>
      <c r="N10641" t="s">
        <v>49</v>
      </c>
      <c r="O10641" t="s">
        <v>49</v>
      </c>
      <c r="P10641">
        <v>50</v>
      </c>
      <c r="Q10641">
        <v>19</v>
      </c>
      <c r="R10641" t="s">
        <v>4236</v>
      </c>
      <c r="S10641" s="1">
        <v>188761</v>
      </c>
      <c r="T10641">
        <v>11</v>
      </c>
      <c r="U10641">
        <v>0.62917824099999997</v>
      </c>
      <c r="V10641">
        <v>22287</v>
      </c>
      <c r="W10641">
        <v>22287</v>
      </c>
      <c r="X10641">
        <v>1</v>
      </c>
      <c r="Y10641">
        <v>10</v>
      </c>
      <c r="Z10641" t="s">
        <v>17942</v>
      </c>
      <c r="AA10641">
        <v>93837</v>
      </c>
    </row>
    <row r="10642" spans="1:27" x14ac:dyDescent="0.25">
      <c r="A10642" s="2">
        <v>26540</v>
      </c>
      <c r="B10642" s="2">
        <v>1133</v>
      </c>
      <c r="C10642" s="2">
        <v>822</v>
      </c>
      <c r="D10642" t="s">
        <v>9659</v>
      </c>
      <c r="E10642" t="s">
        <v>9660</v>
      </c>
      <c r="F10642" s="2">
        <v>15</v>
      </c>
      <c r="G10642" t="str">
        <f>+VLOOKUP(F10642,[1]constructors!$A:$B,2,0)</f>
        <v>sauber</v>
      </c>
      <c r="H10642">
        <v>77</v>
      </c>
      <c r="I10642">
        <v>12</v>
      </c>
      <c r="J10642">
        <v>16</v>
      </c>
      <c r="K10642">
        <v>0</v>
      </c>
      <c r="L10642">
        <v>0</v>
      </c>
      <c r="M10642">
        <v>69</v>
      </c>
      <c r="N10642" t="s">
        <v>49</v>
      </c>
      <c r="O10642" t="s">
        <v>49</v>
      </c>
      <c r="P10642">
        <v>52</v>
      </c>
      <c r="Q10642">
        <v>13</v>
      </c>
      <c r="R10642" t="s">
        <v>12545</v>
      </c>
      <c r="S10642" s="1">
        <v>190496</v>
      </c>
      <c r="T10642">
        <v>11</v>
      </c>
      <c r="U10642">
        <v>0.62917824099999997</v>
      </c>
      <c r="V10642">
        <v>22287</v>
      </c>
      <c r="W10642">
        <v>22287</v>
      </c>
      <c r="X10642">
        <v>1</v>
      </c>
      <c r="Y10642">
        <v>13</v>
      </c>
      <c r="Z10642" t="s">
        <v>4252</v>
      </c>
      <c r="AA10642">
        <v>95430</v>
      </c>
    </row>
    <row r="10643" spans="1:27" x14ac:dyDescent="0.25">
      <c r="A10643" s="2">
        <v>26541</v>
      </c>
      <c r="B10643" s="2">
        <v>1133</v>
      </c>
      <c r="C10643" s="2">
        <v>858</v>
      </c>
      <c r="D10643" t="s">
        <v>16815</v>
      </c>
      <c r="E10643" t="s">
        <v>16816</v>
      </c>
      <c r="F10643" s="2">
        <v>3</v>
      </c>
      <c r="G10643" t="str">
        <f>+VLOOKUP(F10643,[1]constructors!$A:$B,2,0)</f>
        <v>williams</v>
      </c>
      <c r="H10643">
        <v>2</v>
      </c>
      <c r="I10643">
        <v>14</v>
      </c>
      <c r="J10643">
        <v>17</v>
      </c>
      <c r="K10643">
        <v>0</v>
      </c>
      <c r="L10643">
        <v>0</v>
      </c>
      <c r="M10643">
        <v>69</v>
      </c>
      <c r="N10643" t="s">
        <v>49</v>
      </c>
      <c r="O10643" t="s">
        <v>49</v>
      </c>
      <c r="P10643">
        <v>65</v>
      </c>
      <c r="Q10643">
        <v>2</v>
      </c>
      <c r="R10643" t="s">
        <v>17943</v>
      </c>
      <c r="S10643" s="1">
        <v>195772</v>
      </c>
      <c r="T10643">
        <v>11</v>
      </c>
      <c r="U10643">
        <v>0.62917824099999997</v>
      </c>
      <c r="V10643">
        <v>22287</v>
      </c>
      <c r="W10643">
        <v>22287</v>
      </c>
      <c r="X10643">
        <v>1</v>
      </c>
      <c r="Y10643">
        <v>18</v>
      </c>
      <c r="Z10643" t="s">
        <v>17944</v>
      </c>
      <c r="AA10643">
        <v>97623</v>
      </c>
    </row>
    <row r="10644" spans="1:27" x14ac:dyDescent="0.25">
      <c r="A10644" s="2">
        <v>26542</v>
      </c>
      <c r="B10644" s="2">
        <v>1133</v>
      </c>
      <c r="C10644" s="2">
        <v>839</v>
      </c>
      <c r="D10644" t="s">
        <v>12351</v>
      </c>
      <c r="E10644" t="s">
        <v>12352</v>
      </c>
      <c r="F10644" s="2">
        <v>214</v>
      </c>
      <c r="G10644" t="str">
        <f>+VLOOKUP(F10644,[1]constructors!$A:$B,2,0)</f>
        <v>alpine</v>
      </c>
      <c r="H10644">
        <v>31</v>
      </c>
      <c r="I10644">
        <v>19</v>
      </c>
      <c r="J10644">
        <v>18</v>
      </c>
      <c r="K10644">
        <v>0</v>
      </c>
      <c r="L10644">
        <v>0</v>
      </c>
      <c r="M10644">
        <v>69</v>
      </c>
      <c r="N10644" t="s">
        <v>49</v>
      </c>
      <c r="O10644" t="s">
        <v>49</v>
      </c>
      <c r="P10644">
        <v>66</v>
      </c>
      <c r="Q10644">
        <v>6</v>
      </c>
      <c r="R10644" t="s">
        <v>17945</v>
      </c>
      <c r="S10644" s="1">
        <v>193255</v>
      </c>
      <c r="T10644">
        <v>11</v>
      </c>
      <c r="U10644">
        <v>0.62917824099999997</v>
      </c>
      <c r="V10644">
        <v>22287</v>
      </c>
      <c r="W10644">
        <v>22287</v>
      </c>
      <c r="X10644">
        <v>1</v>
      </c>
      <c r="Y10644">
        <v>15</v>
      </c>
      <c r="Z10644" t="s">
        <v>4947</v>
      </c>
      <c r="AA10644">
        <v>96411</v>
      </c>
    </row>
    <row r="10645" spans="1:27" x14ac:dyDescent="0.25">
      <c r="A10645" s="2">
        <v>26543</v>
      </c>
      <c r="B10645" s="2">
        <v>1133</v>
      </c>
      <c r="C10645" s="2">
        <v>855</v>
      </c>
      <c r="D10645" t="s">
        <v>16055</v>
      </c>
      <c r="E10645" t="s">
        <v>16056</v>
      </c>
      <c r="F10645" s="2">
        <v>15</v>
      </c>
      <c r="G10645" t="str">
        <f>+VLOOKUP(F10645,[1]constructors!$A:$B,2,0)</f>
        <v>sauber</v>
      </c>
      <c r="H10645">
        <v>24</v>
      </c>
      <c r="I10645">
        <v>18</v>
      </c>
      <c r="J10645">
        <v>19</v>
      </c>
      <c r="K10645">
        <v>0</v>
      </c>
      <c r="L10645">
        <v>0</v>
      </c>
      <c r="M10645">
        <v>69</v>
      </c>
      <c r="N10645" t="s">
        <v>49</v>
      </c>
      <c r="O10645" t="s">
        <v>49</v>
      </c>
      <c r="P10645">
        <v>38</v>
      </c>
      <c r="Q10645">
        <v>17</v>
      </c>
      <c r="R10645" t="s">
        <v>17946</v>
      </c>
      <c r="S10645" s="1">
        <v>188910</v>
      </c>
      <c r="T10645">
        <v>11</v>
      </c>
      <c r="U10645">
        <v>0.62917824099999997</v>
      </c>
      <c r="V10645">
        <v>22287</v>
      </c>
      <c r="W10645">
        <v>22287</v>
      </c>
      <c r="X10645">
        <v>1</v>
      </c>
      <c r="Y10645">
        <v>19</v>
      </c>
      <c r="Z10645" t="s">
        <v>16426</v>
      </c>
      <c r="AA10645">
        <v>97963</v>
      </c>
    </row>
    <row r="10646" spans="1:27" x14ac:dyDescent="0.25">
      <c r="A10646" s="2">
        <v>26544</v>
      </c>
      <c r="B10646" s="2">
        <v>1133</v>
      </c>
      <c r="C10646" s="2">
        <v>842</v>
      </c>
      <c r="D10646" t="s">
        <v>13141</v>
      </c>
      <c r="E10646" t="s">
        <v>13142</v>
      </c>
      <c r="F10646" s="2">
        <v>214</v>
      </c>
      <c r="G10646" t="str">
        <f>+VLOOKUP(F10646,[1]constructors!$A:$B,2,0)</f>
        <v>alpine</v>
      </c>
      <c r="H10646">
        <v>10</v>
      </c>
      <c r="I10646">
        <v>0</v>
      </c>
      <c r="J10646">
        <v>20</v>
      </c>
      <c r="K10646">
        <v>0</v>
      </c>
      <c r="L10646">
        <v>0</v>
      </c>
      <c r="M10646">
        <v>33</v>
      </c>
      <c r="N10646" t="s">
        <v>49</v>
      </c>
      <c r="O10646" t="s">
        <v>49</v>
      </c>
      <c r="P10646">
        <v>31</v>
      </c>
      <c r="Q10646">
        <v>15</v>
      </c>
      <c r="R10646" t="s">
        <v>17947</v>
      </c>
      <c r="S10646" s="1">
        <v>189244</v>
      </c>
      <c r="T10646">
        <v>9</v>
      </c>
      <c r="U10646">
        <v>0.62917824099999997</v>
      </c>
      <c r="V10646">
        <v>22287</v>
      </c>
      <c r="W10646">
        <v>22287</v>
      </c>
      <c r="X10646">
        <v>1</v>
      </c>
      <c r="Y10646">
        <v>20</v>
      </c>
      <c r="Z10646" t="s">
        <v>17948</v>
      </c>
      <c r="AA10646">
        <v>98598</v>
      </c>
    </row>
    <row r="10647" spans="1:27" x14ac:dyDescent="0.25">
      <c r="A10647" s="2">
        <v>26545</v>
      </c>
      <c r="B10647" s="2">
        <v>1134</v>
      </c>
      <c r="C10647" s="2">
        <v>1</v>
      </c>
      <c r="D10647" t="s">
        <v>26</v>
      </c>
      <c r="E10647" t="s">
        <v>27</v>
      </c>
      <c r="F10647" s="2">
        <v>131</v>
      </c>
      <c r="G10647" t="str">
        <f>+VLOOKUP(F10647,[1]constructors!$A:$B,2,0)</f>
        <v>mercedes</v>
      </c>
      <c r="H10647">
        <v>44</v>
      </c>
      <c r="I10647">
        <v>3</v>
      </c>
      <c r="J10647">
        <v>1</v>
      </c>
      <c r="K10647">
        <v>25</v>
      </c>
      <c r="L10647">
        <v>1</v>
      </c>
      <c r="M10647">
        <v>44</v>
      </c>
      <c r="N10647" t="s">
        <v>17949</v>
      </c>
      <c r="O10647">
        <v>526</v>
      </c>
      <c r="P10647">
        <v>33</v>
      </c>
      <c r="Q10647">
        <v>6</v>
      </c>
      <c r="R10647" t="s">
        <v>17950</v>
      </c>
      <c r="S10647" s="1">
        <v>236415</v>
      </c>
      <c r="T10647">
        <v>1</v>
      </c>
      <c r="U10647">
        <v>0.63680555599999999</v>
      </c>
      <c r="V10647">
        <v>23562</v>
      </c>
      <c r="W10647">
        <v>23562</v>
      </c>
      <c r="X10647">
        <v>1</v>
      </c>
      <c r="Y10647">
        <v>2</v>
      </c>
      <c r="Z10647" t="s">
        <v>17951</v>
      </c>
      <c r="AA10647">
        <v>112700</v>
      </c>
    </row>
    <row r="10648" spans="1:27" x14ac:dyDescent="0.25">
      <c r="A10648" s="2">
        <v>26546</v>
      </c>
      <c r="B10648" s="2">
        <v>1134</v>
      </c>
      <c r="C10648" s="2">
        <v>857</v>
      </c>
      <c r="D10648" t="s">
        <v>16828</v>
      </c>
      <c r="E10648" t="s">
        <v>16829</v>
      </c>
      <c r="F10648" s="2">
        <v>1</v>
      </c>
      <c r="G10648" t="str">
        <f>+VLOOKUP(F10648,[1]constructors!$A:$B,2,0)</f>
        <v>mclaren</v>
      </c>
      <c r="H10648">
        <v>81</v>
      </c>
      <c r="I10648">
        <v>5</v>
      </c>
      <c r="J10648">
        <v>2</v>
      </c>
      <c r="K10648">
        <v>18</v>
      </c>
      <c r="L10648">
        <v>1</v>
      </c>
      <c r="M10648">
        <v>44</v>
      </c>
      <c r="N10648" s="1">
        <v>1173</v>
      </c>
      <c r="O10648">
        <v>1699</v>
      </c>
      <c r="P10648">
        <v>32</v>
      </c>
      <c r="Q10648">
        <v>3</v>
      </c>
      <c r="R10648" t="s">
        <v>17952</v>
      </c>
      <c r="S10648" s="1">
        <v>238231</v>
      </c>
      <c r="T10648">
        <v>1</v>
      </c>
      <c r="U10648">
        <v>0.63680555599999999</v>
      </c>
      <c r="V10648">
        <v>23562</v>
      </c>
      <c r="W10648">
        <v>23562</v>
      </c>
      <c r="X10648">
        <v>1</v>
      </c>
      <c r="Y10648">
        <v>4</v>
      </c>
      <c r="Z10648" t="s">
        <v>17953</v>
      </c>
      <c r="AA10648">
        <v>114248</v>
      </c>
    </row>
    <row r="10649" spans="1:27" x14ac:dyDescent="0.25">
      <c r="A10649" s="2">
        <v>26547</v>
      </c>
      <c r="B10649" s="2">
        <v>1134</v>
      </c>
      <c r="C10649" s="2">
        <v>844</v>
      </c>
      <c r="D10649" t="s">
        <v>13337</v>
      </c>
      <c r="E10649" t="s">
        <v>13338</v>
      </c>
      <c r="F10649" s="2">
        <v>6</v>
      </c>
      <c r="G10649" t="str">
        <f>+VLOOKUP(F10649,[1]constructors!$A:$B,2,0)</f>
        <v>ferrari</v>
      </c>
      <c r="H10649">
        <v>16</v>
      </c>
      <c r="I10649">
        <v>1</v>
      </c>
      <c r="J10649">
        <v>3</v>
      </c>
      <c r="K10649">
        <v>15</v>
      </c>
      <c r="L10649">
        <v>1</v>
      </c>
      <c r="M10649">
        <v>44</v>
      </c>
      <c r="N10649" s="1">
        <v>8549</v>
      </c>
      <c r="O10649">
        <v>9075</v>
      </c>
      <c r="P10649">
        <v>33</v>
      </c>
      <c r="Q10649">
        <v>8</v>
      </c>
      <c r="R10649" t="s">
        <v>9942</v>
      </c>
      <c r="S10649" s="1">
        <v>235619</v>
      </c>
      <c r="T10649">
        <v>1</v>
      </c>
      <c r="U10649">
        <v>0.63680555599999999</v>
      </c>
      <c r="V10649">
        <v>23562</v>
      </c>
      <c r="W10649">
        <v>23562</v>
      </c>
      <c r="X10649">
        <v>1</v>
      </c>
      <c r="Y10649">
        <v>1</v>
      </c>
      <c r="Z10649" t="s">
        <v>17954</v>
      </c>
      <c r="AA10649">
        <v>111912</v>
      </c>
    </row>
    <row r="10650" spans="1:27" x14ac:dyDescent="0.25">
      <c r="A10650" s="2">
        <v>26548</v>
      </c>
      <c r="B10650" s="2">
        <v>1134</v>
      </c>
      <c r="C10650" s="2">
        <v>830</v>
      </c>
      <c r="D10650" t="s">
        <v>11203</v>
      </c>
      <c r="E10650" t="s">
        <v>8824</v>
      </c>
      <c r="F10650" s="2">
        <v>9</v>
      </c>
      <c r="G10650" t="str">
        <f>+VLOOKUP(F10650,[1]constructors!$A:$B,2,0)</f>
        <v>red_bull</v>
      </c>
      <c r="H10650">
        <v>1</v>
      </c>
      <c r="I10650">
        <v>11</v>
      </c>
      <c r="J10650">
        <v>4</v>
      </c>
      <c r="K10650">
        <v>12</v>
      </c>
      <c r="L10650">
        <v>1</v>
      </c>
      <c r="M10650">
        <v>44</v>
      </c>
      <c r="N10650" s="1">
        <v>9226</v>
      </c>
      <c r="O10650">
        <v>9752</v>
      </c>
      <c r="P10650">
        <v>32</v>
      </c>
      <c r="Q10650">
        <v>4</v>
      </c>
      <c r="R10650" t="s">
        <v>10443</v>
      </c>
      <c r="S10650" s="1">
        <v>237584</v>
      </c>
      <c r="T10650">
        <v>1</v>
      </c>
      <c r="U10650">
        <v>0.63680555599999999</v>
      </c>
      <c r="V10650">
        <v>23562</v>
      </c>
      <c r="W10650">
        <v>23562</v>
      </c>
      <c r="X10650">
        <v>1</v>
      </c>
      <c r="Y10650">
        <v>9</v>
      </c>
      <c r="Z10650" t="s">
        <v>17955</v>
      </c>
      <c r="AA10650">
        <v>117183</v>
      </c>
    </row>
    <row r="10651" spans="1:27" x14ac:dyDescent="0.25">
      <c r="A10651" s="2">
        <v>26549</v>
      </c>
      <c r="B10651" s="2">
        <v>1134</v>
      </c>
      <c r="C10651" s="2">
        <v>846</v>
      </c>
      <c r="D10651" t="s">
        <v>14019</v>
      </c>
      <c r="E10651" t="s">
        <v>14020</v>
      </c>
      <c r="F10651" s="2">
        <v>1</v>
      </c>
      <c r="G10651" t="str">
        <f>+VLOOKUP(F10651,[1]constructors!$A:$B,2,0)</f>
        <v>mclaren</v>
      </c>
      <c r="H10651">
        <v>4</v>
      </c>
      <c r="I10651">
        <v>4</v>
      </c>
      <c r="J10651">
        <v>5</v>
      </c>
      <c r="K10651">
        <v>10</v>
      </c>
      <c r="L10651">
        <v>1</v>
      </c>
      <c r="M10651">
        <v>44</v>
      </c>
      <c r="N10651" s="1">
        <v>9850</v>
      </c>
      <c r="O10651">
        <v>10376</v>
      </c>
      <c r="P10651">
        <v>31</v>
      </c>
      <c r="Q10651">
        <v>2</v>
      </c>
      <c r="R10651" t="s">
        <v>17956</v>
      </c>
      <c r="S10651" s="1">
        <v>238856</v>
      </c>
      <c r="T10651">
        <v>1</v>
      </c>
      <c r="U10651">
        <v>0.63680555599999999</v>
      </c>
      <c r="V10651">
        <v>23562</v>
      </c>
      <c r="W10651">
        <v>23562</v>
      </c>
      <c r="X10651">
        <v>1</v>
      </c>
      <c r="Y10651">
        <v>7</v>
      </c>
      <c r="Z10651" t="s">
        <v>17957</v>
      </c>
      <c r="AA10651">
        <v>115727</v>
      </c>
    </row>
    <row r="10652" spans="1:27" x14ac:dyDescent="0.25">
      <c r="A10652" s="2">
        <v>26550</v>
      </c>
      <c r="B10652" s="2">
        <v>1134</v>
      </c>
      <c r="C10652" s="2">
        <v>832</v>
      </c>
      <c r="D10652" t="s">
        <v>11193</v>
      </c>
      <c r="E10652" t="s">
        <v>11194</v>
      </c>
      <c r="F10652" s="2">
        <v>6</v>
      </c>
      <c r="G10652" t="str">
        <f>+VLOOKUP(F10652,[1]constructors!$A:$B,2,0)</f>
        <v>ferrari</v>
      </c>
      <c r="H10652">
        <v>55</v>
      </c>
      <c r="I10652">
        <v>7</v>
      </c>
      <c r="J10652">
        <v>6</v>
      </c>
      <c r="K10652">
        <v>8</v>
      </c>
      <c r="L10652">
        <v>1</v>
      </c>
      <c r="M10652">
        <v>44</v>
      </c>
      <c r="N10652" s="1">
        <v>19795</v>
      </c>
      <c r="O10652">
        <v>20321</v>
      </c>
      <c r="P10652">
        <v>44</v>
      </c>
      <c r="Q10652">
        <v>5</v>
      </c>
      <c r="R10652" t="s">
        <v>4720</v>
      </c>
      <c r="S10652" s="1">
        <v>237057</v>
      </c>
      <c r="T10652">
        <v>1</v>
      </c>
      <c r="U10652">
        <v>0.63680555599999999</v>
      </c>
      <c r="V10652">
        <v>23562</v>
      </c>
      <c r="W10652">
        <v>23562</v>
      </c>
      <c r="X10652">
        <v>1</v>
      </c>
      <c r="Y10652">
        <v>6</v>
      </c>
      <c r="Z10652" t="s">
        <v>17958</v>
      </c>
      <c r="AA10652">
        <v>115270</v>
      </c>
    </row>
    <row r="10653" spans="1:27" x14ac:dyDescent="0.25">
      <c r="A10653" s="2">
        <v>26551</v>
      </c>
      <c r="B10653" s="2">
        <v>1134</v>
      </c>
      <c r="C10653" s="2">
        <v>815</v>
      </c>
      <c r="D10653" t="s">
        <v>8026</v>
      </c>
      <c r="E10653" t="s">
        <v>8027</v>
      </c>
      <c r="F10653" s="2">
        <v>9</v>
      </c>
      <c r="G10653" t="str">
        <f>+VLOOKUP(F10653,[1]constructors!$A:$B,2,0)</f>
        <v>red_bull</v>
      </c>
      <c r="H10653">
        <v>11</v>
      </c>
      <c r="I10653">
        <v>2</v>
      </c>
      <c r="J10653">
        <v>7</v>
      </c>
      <c r="K10653">
        <v>7</v>
      </c>
      <c r="L10653">
        <v>0</v>
      </c>
      <c r="M10653">
        <v>44</v>
      </c>
      <c r="N10653" s="1">
        <v>43195</v>
      </c>
      <c r="O10653">
        <v>43721</v>
      </c>
      <c r="P10653">
        <v>44</v>
      </c>
      <c r="Q10653">
        <v>1</v>
      </c>
      <c r="R10653" t="s">
        <v>17412</v>
      </c>
      <c r="S10653" s="1">
        <v>240822</v>
      </c>
      <c r="T10653">
        <v>1</v>
      </c>
      <c r="U10653">
        <v>0.63680555599999999</v>
      </c>
      <c r="V10653">
        <v>23562</v>
      </c>
      <c r="W10653">
        <v>23562</v>
      </c>
      <c r="X10653">
        <v>1</v>
      </c>
      <c r="Y10653">
        <v>3</v>
      </c>
      <c r="Z10653" t="s">
        <v>17959</v>
      </c>
      <c r="AA10653">
        <v>113439</v>
      </c>
    </row>
    <row r="10654" spans="1:27" x14ac:dyDescent="0.25">
      <c r="A10654" s="2">
        <v>26552</v>
      </c>
      <c r="B10654" s="2">
        <v>1134</v>
      </c>
      <c r="C10654" s="2">
        <v>4</v>
      </c>
      <c r="D10654" t="s">
        <v>39</v>
      </c>
      <c r="E10654" t="s">
        <v>40</v>
      </c>
      <c r="F10654" s="2">
        <v>117</v>
      </c>
      <c r="G10654" t="str">
        <f>+VLOOKUP(F10654,[1]constructors!$A:$B,2,0)</f>
        <v>aston_martin</v>
      </c>
      <c r="H10654">
        <v>14</v>
      </c>
      <c r="I10654">
        <v>8</v>
      </c>
      <c r="J10654">
        <v>8</v>
      </c>
      <c r="K10654">
        <v>4</v>
      </c>
      <c r="L10654">
        <v>0</v>
      </c>
      <c r="M10654">
        <v>44</v>
      </c>
      <c r="N10654" s="1">
        <v>49963</v>
      </c>
      <c r="O10654">
        <v>50489</v>
      </c>
      <c r="P10654">
        <v>42</v>
      </c>
      <c r="Q10654">
        <v>17</v>
      </c>
      <c r="R10654" t="s">
        <v>17960</v>
      </c>
      <c r="S10654" s="1">
        <v>233356</v>
      </c>
      <c r="T10654">
        <v>1</v>
      </c>
      <c r="U10654">
        <v>0.63680555599999999</v>
      </c>
      <c r="V10654">
        <v>23562</v>
      </c>
      <c r="W10654">
        <v>23562</v>
      </c>
      <c r="X10654">
        <v>1</v>
      </c>
      <c r="Y10654">
        <v>13</v>
      </c>
      <c r="Z10654" t="s">
        <v>1964</v>
      </c>
      <c r="AA10654">
        <v>84665</v>
      </c>
    </row>
    <row r="10655" spans="1:27" x14ac:dyDescent="0.25">
      <c r="A10655" s="2">
        <v>26553</v>
      </c>
      <c r="B10655" s="2">
        <v>1134</v>
      </c>
      <c r="C10655" s="2">
        <v>839</v>
      </c>
      <c r="D10655" t="s">
        <v>12351</v>
      </c>
      <c r="E10655" t="s">
        <v>12352</v>
      </c>
      <c r="F10655" s="2">
        <v>214</v>
      </c>
      <c r="G10655" t="str">
        <f>+VLOOKUP(F10655,[1]constructors!$A:$B,2,0)</f>
        <v>alpine</v>
      </c>
      <c r="H10655">
        <v>31</v>
      </c>
      <c r="I10655">
        <v>9</v>
      </c>
      <c r="J10655">
        <v>9</v>
      </c>
      <c r="K10655">
        <v>2</v>
      </c>
      <c r="L10655">
        <v>0</v>
      </c>
      <c r="M10655">
        <v>44</v>
      </c>
      <c r="N10655" s="1">
        <v>52552</v>
      </c>
      <c r="O10655">
        <v>53078</v>
      </c>
      <c r="P10655">
        <v>43</v>
      </c>
      <c r="Q10655">
        <v>7</v>
      </c>
      <c r="R10655" t="s">
        <v>9773</v>
      </c>
      <c r="S10655" s="1">
        <v>235743</v>
      </c>
      <c r="T10655">
        <v>1</v>
      </c>
      <c r="U10655">
        <v>0.63680555599999999</v>
      </c>
      <c r="V10655">
        <v>23562</v>
      </c>
      <c r="W10655">
        <v>23562</v>
      </c>
      <c r="X10655">
        <v>1</v>
      </c>
      <c r="Y10655">
        <v>11</v>
      </c>
      <c r="Z10655" t="s">
        <v>17961</v>
      </c>
      <c r="AA10655">
        <v>117847</v>
      </c>
    </row>
    <row r="10656" spans="1:27" x14ac:dyDescent="0.25">
      <c r="A10656" s="2">
        <v>26554</v>
      </c>
      <c r="B10656" s="2">
        <v>1134</v>
      </c>
      <c r="C10656" s="2">
        <v>817</v>
      </c>
      <c r="D10656" t="s">
        <v>8344</v>
      </c>
      <c r="E10656" t="s">
        <v>8345</v>
      </c>
      <c r="F10656" s="2">
        <v>215</v>
      </c>
      <c r="G10656" t="str">
        <f>+VLOOKUP(F10656,[1]constructors!$A:$B,2,0)</f>
        <v>rb</v>
      </c>
      <c r="H10656">
        <v>3</v>
      </c>
      <c r="I10656">
        <v>13</v>
      </c>
      <c r="J10656">
        <v>10</v>
      </c>
      <c r="K10656">
        <v>1</v>
      </c>
      <c r="L10656">
        <v>0</v>
      </c>
      <c r="M10656">
        <v>44</v>
      </c>
      <c r="N10656" s="1">
        <v>54926</v>
      </c>
      <c r="O10656">
        <v>55452</v>
      </c>
      <c r="P10656">
        <v>37</v>
      </c>
      <c r="Q10656">
        <v>12</v>
      </c>
      <c r="R10656" t="s">
        <v>17962</v>
      </c>
      <c r="S10656" s="1">
        <v>234694</v>
      </c>
      <c r="T10656">
        <v>1</v>
      </c>
      <c r="U10656">
        <v>0.63680555599999999</v>
      </c>
      <c r="V10656">
        <v>23562</v>
      </c>
      <c r="W10656">
        <v>23562</v>
      </c>
      <c r="X10656">
        <v>1</v>
      </c>
      <c r="Y10656">
        <v>14</v>
      </c>
      <c r="Z10656" t="s">
        <v>17963</v>
      </c>
      <c r="AA10656">
        <v>119256</v>
      </c>
    </row>
    <row r="10657" spans="1:27" x14ac:dyDescent="0.25">
      <c r="A10657" s="2">
        <v>26555</v>
      </c>
      <c r="B10657" s="2">
        <v>1134</v>
      </c>
      <c r="C10657" s="2">
        <v>840</v>
      </c>
      <c r="D10657" t="s">
        <v>12684</v>
      </c>
      <c r="E10657" t="s">
        <v>12685</v>
      </c>
      <c r="F10657" s="2">
        <v>117</v>
      </c>
      <c r="G10657" t="str">
        <f>+VLOOKUP(F10657,[1]constructors!$A:$B,2,0)</f>
        <v>aston_martin</v>
      </c>
      <c r="H10657">
        <v>18</v>
      </c>
      <c r="I10657">
        <v>15</v>
      </c>
      <c r="J10657">
        <v>11</v>
      </c>
      <c r="K10657">
        <v>0</v>
      </c>
      <c r="L10657">
        <v>0</v>
      </c>
      <c r="M10657">
        <v>44</v>
      </c>
      <c r="N10657" t="s">
        <v>17964</v>
      </c>
      <c r="O10657">
        <v>63537</v>
      </c>
      <c r="P10657">
        <v>44</v>
      </c>
      <c r="Q10657">
        <v>18</v>
      </c>
      <c r="R10657" t="s">
        <v>17965</v>
      </c>
      <c r="S10657" s="1">
        <v>233239</v>
      </c>
      <c r="T10657">
        <v>1</v>
      </c>
      <c r="U10657">
        <v>0.63680555599999999</v>
      </c>
      <c r="V10657">
        <v>23562</v>
      </c>
      <c r="W10657">
        <v>23562</v>
      </c>
      <c r="X10657">
        <v>1</v>
      </c>
      <c r="Y10657">
        <v>15</v>
      </c>
      <c r="Z10657" t="s">
        <v>17966</v>
      </c>
      <c r="AA10657">
        <v>119618</v>
      </c>
    </row>
    <row r="10658" spans="1:27" x14ac:dyDescent="0.25">
      <c r="A10658" s="2">
        <v>26556</v>
      </c>
      <c r="B10658" s="2">
        <v>1134</v>
      </c>
      <c r="C10658" s="2">
        <v>848</v>
      </c>
      <c r="D10658" t="s">
        <v>14025</v>
      </c>
      <c r="E10658" t="s">
        <v>928</v>
      </c>
      <c r="F10658" s="2">
        <v>3</v>
      </c>
      <c r="G10658" t="str">
        <f>+VLOOKUP(F10658,[1]constructors!$A:$B,2,0)</f>
        <v>williams</v>
      </c>
      <c r="H10658">
        <v>23</v>
      </c>
      <c r="I10658">
        <v>10</v>
      </c>
      <c r="J10658">
        <v>12</v>
      </c>
      <c r="K10658">
        <v>0</v>
      </c>
      <c r="L10658">
        <v>0</v>
      </c>
      <c r="M10658">
        <v>44</v>
      </c>
      <c r="N10658" t="s">
        <v>17967</v>
      </c>
      <c r="O10658">
        <v>64177</v>
      </c>
      <c r="P10658">
        <v>44</v>
      </c>
      <c r="Q10658">
        <v>16</v>
      </c>
      <c r="R10658" t="s">
        <v>16408</v>
      </c>
      <c r="S10658" s="1">
        <v>233475</v>
      </c>
      <c r="T10658">
        <v>1</v>
      </c>
      <c r="U10658">
        <v>0.63680555599999999</v>
      </c>
      <c r="V10658">
        <v>23562</v>
      </c>
      <c r="W10658">
        <v>23562</v>
      </c>
      <c r="X10658">
        <v>1</v>
      </c>
      <c r="Y10658">
        <v>10</v>
      </c>
      <c r="Z10658" t="s">
        <v>17968</v>
      </c>
      <c r="AA10658">
        <v>117321</v>
      </c>
    </row>
    <row r="10659" spans="1:27" x14ac:dyDescent="0.25">
      <c r="A10659" s="2">
        <v>26557</v>
      </c>
      <c r="B10659" s="2">
        <v>1134</v>
      </c>
      <c r="C10659" s="2">
        <v>842</v>
      </c>
      <c r="D10659" t="s">
        <v>13141</v>
      </c>
      <c r="E10659" t="s">
        <v>13142</v>
      </c>
      <c r="F10659" s="2">
        <v>214</v>
      </c>
      <c r="G10659" t="str">
        <f>+VLOOKUP(F10659,[1]constructors!$A:$B,2,0)</f>
        <v>alpine</v>
      </c>
      <c r="H10659">
        <v>10</v>
      </c>
      <c r="I10659">
        <v>12</v>
      </c>
      <c r="J10659">
        <v>13</v>
      </c>
      <c r="K10659">
        <v>0</v>
      </c>
      <c r="L10659">
        <v>0</v>
      </c>
      <c r="M10659">
        <v>44</v>
      </c>
      <c r="N10659" t="s">
        <v>17969</v>
      </c>
      <c r="O10659">
        <v>64891</v>
      </c>
      <c r="P10659">
        <v>30</v>
      </c>
      <c r="Q10659">
        <v>11</v>
      </c>
      <c r="R10659" t="s">
        <v>8300</v>
      </c>
      <c r="S10659" s="1">
        <v>234731</v>
      </c>
      <c r="T10659">
        <v>1</v>
      </c>
      <c r="U10659">
        <v>0.63680555599999999</v>
      </c>
      <c r="V10659">
        <v>23562</v>
      </c>
      <c r="W10659">
        <v>23562</v>
      </c>
      <c r="X10659">
        <v>1</v>
      </c>
      <c r="Y10659">
        <v>12</v>
      </c>
      <c r="Z10659" t="s">
        <v>9428</v>
      </c>
      <c r="AA10659">
        <v>118554</v>
      </c>
    </row>
    <row r="10660" spans="1:27" x14ac:dyDescent="0.25">
      <c r="A10660" s="2">
        <v>26558</v>
      </c>
      <c r="B10660" s="2">
        <v>1134</v>
      </c>
      <c r="C10660" s="2">
        <v>825</v>
      </c>
      <c r="D10660" t="s">
        <v>10403</v>
      </c>
      <c r="E10660" t="s">
        <v>5533</v>
      </c>
      <c r="F10660" s="2">
        <v>210</v>
      </c>
      <c r="G10660" t="str">
        <f>+VLOOKUP(F10660,[1]constructors!$A:$B,2,0)</f>
        <v>haas</v>
      </c>
      <c r="H10660">
        <v>20</v>
      </c>
      <c r="I10660">
        <v>17</v>
      </c>
      <c r="J10660">
        <v>14</v>
      </c>
      <c r="K10660">
        <v>0</v>
      </c>
      <c r="L10660">
        <v>0</v>
      </c>
      <c r="M10660">
        <v>44</v>
      </c>
      <c r="N10660" t="s">
        <v>17970</v>
      </c>
      <c r="O10660">
        <v>67157</v>
      </c>
      <c r="P10660">
        <v>44</v>
      </c>
      <c r="Q10660">
        <v>14</v>
      </c>
      <c r="R10660" t="s">
        <v>17971</v>
      </c>
      <c r="S10660" s="1">
        <v>233795</v>
      </c>
      <c r="T10660">
        <v>1</v>
      </c>
      <c r="U10660">
        <v>0.63680555599999999</v>
      </c>
      <c r="V10660">
        <v>23562</v>
      </c>
      <c r="W10660">
        <v>23562</v>
      </c>
      <c r="X10660">
        <v>1</v>
      </c>
      <c r="Y10660">
        <v>17</v>
      </c>
      <c r="Z10660" t="s">
        <v>17972</v>
      </c>
      <c r="AA10660">
        <v>120748</v>
      </c>
    </row>
    <row r="10661" spans="1:27" x14ac:dyDescent="0.25">
      <c r="A10661" s="2">
        <v>26559</v>
      </c>
      <c r="B10661" s="2">
        <v>1134</v>
      </c>
      <c r="C10661" s="2">
        <v>822</v>
      </c>
      <c r="D10661" t="s">
        <v>9659</v>
      </c>
      <c r="E10661" t="s">
        <v>9660</v>
      </c>
      <c r="F10661" s="2">
        <v>15</v>
      </c>
      <c r="G10661" t="str">
        <f>+VLOOKUP(F10661,[1]constructors!$A:$B,2,0)</f>
        <v>sauber</v>
      </c>
      <c r="H10661">
        <v>77</v>
      </c>
      <c r="I10661">
        <v>14</v>
      </c>
      <c r="J10661">
        <v>15</v>
      </c>
      <c r="K10661">
        <v>0</v>
      </c>
      <c r="L10661">
        <v>0</v>
      </c>
      <c r="M10661">
        <v>44</v>
      </c>
      <c r="N10661" t="s">
        <v>17270</v>
      </c>
      <c r="O10661">
        <v>71164</v>
      </c>
      <c r="P10661">
        <v>37</v>
      </c>
      <c r="Q10661">
        <v>9</v>
      </c>
      <c r="R10661" t="s">
        <v>17973</v>
      </c>
      <c r="S10661" s="1">
        <v>235606</v>
      </c>
      <c r="T10661">
        <v>1</v>
      </c>
      <c r="U10661">
        <v>0.63680555599999999</v>
      </c>
      <c r="V10661">
        <v>23562</v>
      </c>
      <c r="W10661">
        <v>23562</v>
      </c>
      <c r="X10661">
        <v>1</v>
      </c>
      <c r="Y10661">
        <v>13</v>
      </c>
      <c r="Z10661" t="s">
        <v>17974</v>
      </c>
      <c r="AA10661">
        <v>118761</v>
      </c>
    </row>
    <row r="10662" spans="1:27" x14ac:dyDescent="0.25">
      <c r="A10662" s="2">
        <v>26560</v>
      </c>
      <c r="B10662" s="2">
        <v>1134</v>
      </c>
      <c r="C10662" s="2">
        <v>852</v>
      </c>
      <c r="D10662" t="s">
        <v>15321</v>
      </c>
      <c r="E10662" t="s">
        <v>15322</v>
      </c>
      <c r="F10662" s="2">
        <v>215</v>
      </c>
      <c r="G10662" t="str">
        <f>+VLOOKUP(F10662,[1]constructors!$A:$B,2,0)</f>
        <v>rb</v>
      </c>
      <c r="H10662">
        <v>22</v>
      </c>
      <c r="I10662">
        <v>20</v>
      </c>
      <c r="J10662">
        <v>16</v>
      </c>
      <c r="K10662">
        <v>0</v>
      </c>
      <c r="L10662">
        <v>0</v>
      </c>
      <c r="M10662">
        <v>44</v>
      </c>
      <c r="N10662" t="s">
        <v>17975</v>
      </c>
      <c r="O10662">
        <v>77263</v>
      </c>
      <c r="P10662">
        <v>44</v>
      </c>
      <c r="Q10662">
        <v>15</v>
      </c>
      <c r="R10662" t="s">
        <v>17976</v>
      </c>
      <c r="S10662" s="1">
        <v>233533</v>
      </c>
      <c r="T10662">
        <v>1</v>
      </c>
      <c r="U10662">
        <v>0.63680555599999999</v>
      </c>
      <c r="V10662">
        <v>23562</v>
      </c>
      <c r="W10662">
        <v>23562</v>
      </c>
      <c r="X10662">
        <v>1</v>
      </c>
      <c r="Y10662">
        <v>19</v>
      </c>
      <c r="Z10662" t="s">
        <v>17977</v>
      </c>
      <c r="AA10662">
        <v>121641</v>
      </c>
    </row>
    <row r="10663" spans="1:27" x14ac:dyDescent="0.25">
      <c r="A10663" s="2">
        <v>26561</v>
      </c>
      <c r="B10663" s="2">
        <v>1134</v>
      </c>
      <c r="C10663" s="2">
        <v>858</v>
      </c>
      <c r="D10663" t="s">
        <v>16815</v>
      </c>
      <c r="E10663" t="s">
        <v>16816</v>
      </c>
      <c r="F10663" s="2">
        <v>3</v>
      </c>
      <c r="G10663" t="str">
        <f>+VLOOKUP(F10663,[1]constructors!$A:$B,2,0)</f>
        <v>williams</v>
      </c>
      <c r="H10663">
        <v>2</v>
      </c>
      <c r="I10663">
        <v>18</v>
      </c>
      <c r="J10663">
        <v>17</v>
      </c>
      <c r="K10663">
        <v>0</v>
      </c>
      <c r="L10663">
        <v>0</v>
      </c>
      <c r="M10663">
        <v>44</v>
      </c>
      <c r="N10663" t="s">
        <v>17978</v>
      </c>
      <c r="O10663">
        <v>86583</v>
      </c>
      <c r="P10663">
        <v>43</v>
      </c>
      <c r="Q10663">
        <v>13</v>
      </c>
      <c r="R10663" t="s">
        <v>11017</v>
      </c>
      <c r="S10663" s="1">
        <v>234574</v>
      </c>
      <c r="T10663">
        <v>1</v>
      </c>
      <c r="U10663">
        <v>0.63680555599999999</v>
      </c>
      <c r="V10663">
        <v>23562</v>
      </c>
      <c r="W10663">
        <v>23562</v>
      </c>
      <c r="X10663">
        <v>1</v>
      </c>
      <c r="Y10663">
        <v>20</v>
      </c>
      <c r="Z10663" t="s">
        <v>17979</v>
      </c>
      <c r="AA10663">
        <v>122190</v>
      </c>
    </row>
    <row r="10664" spans="1:27" x14ac:dyDescent="0.25">
      <c r="A10664" s="2">
        <v>26562</v>
      </c>
      <c r="B10664" s="2">
        <v>1134</v>
      </c>
      <c r="C10664" s="2">
        <v>807</v>
      </c>
      <c r="D10664" t="s">
        <v>7142</v>
      </c>
      <c r="E10664" t="s">
        <v>7143</v>
      </c>
      <c r="F10664" s="2">
        <v>210</v>
      </c>
      <c r="G10664" t="str">
        <f>+VLOOKUP(F10664,[1]constructors!$A:$B,2,0)</f>
        <v>haas</v>
      </c>
      <c r="H10664">
        <v>27</v>
      </c>
      <c r="I10664">
        <v>16</v>
      </c>
      <c r="J10664">
        <v>18</v>
      </c>
      <c r="K10664">
        <v>0</v>
      </c>
      <c r="L10664">
        <v>0</v>
      </c>
      <c r="M10664">
        <v>44</v>
      </c>
      <c r="N10664" t="s">
        <v>17980</v>
      </c>
      <c r="O10664">
        <v>89359</v>
      </c>
      <c r="P10664">
        <v>44</v>
      </c>
      <c r="Q10664">
        <v>19</v>
      </c>
      <c r="R10664" t="s">
        <v>17981</v>
      </c>
      <c r="S10664" s="1">
        <v>231422</v>
      </c>
      <c r="T10664">
        <v>1</v>
      </c>
      <c r="U10664">
        <v>0.63680555599999999</v>
      </c>
      <c r="V10664">
        <v>23562</v>
      </c>
      <c r="W10664">
        <v>23562</v>
      </c>
      <c r="X10664">
        <v>1</v>
      </c>
      <c r="Y10664">
        <v>16</v>
      </c>
      <c r="Z10664" t="s">
        <v>17982</v>
      </c>
      <c r="AA10664">
        <v>120156</v>
      </c>
    </row>
    <row r="10665" spans="1:27" x14ac:dyDescent="0.25">
      <c r="A10665" s="2">
        <v>26563</v>
      </c>
      <c r="B10665" s="2">
        <v>1134</v>
      </c>
      <c r="C10665" s="2">
        <v>855</v>
      </c>
      <c r="D10665" t="s">
        <v>16055</v>
      </c>
      <c r="E10665" t="s">
        <v>16056</v>
      </c>
      <c r="F10665" s="2">
        <v>15</v>
      </c>
      <c r="G10665" t="str">
        <f>+VLOOKUP(F10665,[1]constructors!$A:$B,2,0)</f>
        <v>sauber</v>
      </c>
      <c r="H10665">
        <v>24</v>
      </c>
      <c r="I10665">
        <v>19</v>
      </c>
      <c r="J10665">
        <v>19</v>
      </c>
      <c r="K10665">
        <v>0</v>
      </c>
      <c r="L10665">
        <v>0</v>
      </c>
      <c r="M10665">
        <v>5</v>
      </c>
      <c r="N10665" t="s">
        <v>49</v>
      </c>
      <c r="O10665" t="s">
        <v>49</v>
      </c>
      <c r="P10665">
        <v>2</v>
      </c>
      <c r="Q10665">
        <v>20</v>
      </c>
      <c r="R10665" t="s">
        <v>4831</v>
      </c>
      <c r="S10665" s="1">
        <v>224929</v>
      </c>
      <c r="T10665">
        <v>31</v>
      </c>
      <c r="U10665">
        <v>0.63680555599999999</v>
      </c>
      <c r="V10665">
        <v>23562</v>
      </c>
      <c r="W10665">
        <v>23562</v>
      </c>
      <c r="X10665">
        <v>1</v>
      </c>
      <c r="Y10665">
        <v>18</v>
      </c>
      <c r="Z10665" t="s">
        <v>642</v>
      </c>
      <c r="AA10665">
        <v>121121</v>
      </c>
    </row>
    <row r="10666" spans="1:27" x14ac:dyDescent="0.25">
      <c r="A10666" s="2">
        <v>26564</v>
      </c>
      <c r="B10666" s="2">
        <v>1134</v>
      </c>
      <c r="C10666" s="2">
        <v>847</v>
      </c>
      <c r="D10666" t="s">
        <v>14028</v>
      </c>
      <c r="E10666" t="s">
        <v>14029</v>
      </c>
      <c r="F10666" s="2">
        <v>131</v>
      </c>
      <c r="G10666" t="str">
        <f>+VLOOKUP(F10666,[1]constructors!$A:$B,2,0)</f>
        <v>mercedes</v>
      </c>
      <c r="H10666">
        <v>63</v>
      </c>
      <c r="I10666">
        <v>6</v>
      </c>
      <c r="J10666">
        <v>20</v>
      </c>
      <c r="K10666">
        <v>0</v>
      </c>
      <c r="L10666">
        <v>1</v>
      </c>
      <c r="M10666">
        <v>44</v>
      </c>
      <c r="N10666" t="s">
        <v>17983</v>
      </c>
      <c r="O10666">
        <v>4797566</v>
      </c>
      <c r="P10666">
        <v>44</v>
      </c>
      <c r="Q10666">
        <v>10</v>
      </c>
      <c r="R10666" t="s">
        <v>17984</v>
      </c>
      <c r="S10666" s="1">
        <v>235399</v>
      </c>
      <c r="T10666">
        <v>2</v>
      </c>
      <c r="U10666">
        <v>0.63680555599999999</v>
      </c>
      <c r="V10666">
        <v>23562</v>
      </c>
      <c r="W10666">
        <v>23562</v>
      </c>
      <c r="X10666">
        <v>1</v>
      </c>
      <c r="Y10666">
        <v>5</v>
      </c>
      <c r="Z10666" t="s">
        <v>17985</v>
      </c>
      <c r="AA10666">
        <v>114763</v>
      </c>
    </row>
    <row r="10667" spans="1:27" x14ac:dyDescent="0.25">
      <c r="A10667" s="2">
        <v>26565</v>
      </c>
      <c r="B10667" s="2">
        <v>1135</v>
      </c>
      <c r="C10667" s="2">
        <v>846</v>
      </c>
      <c r="D10667" t="s">
        <v>14019</v>
      </c>
      <c r="E10667" t="s">
        <v>14020</v>
      </c>
      <c r="F10667" s="2">
        <v>1</v>
      </c>
      <c r="G10667" t="str">
        <f>+VLOOKUP(F10667,[1]constructors!$A:$B,2,0)</f>
        <v>mclaren</v>
      </c>
      <c r="H10667">
        <v>4</v>
      </c>
      <c r="I10667">
        <v>1</v>
      </c>
      <c r="J10667">
        <v>1</v>
      </c>
      <c r="K10667">
        <v>26</v>
      </c>
      <c r="L10667">
        <v>1</v>
      </c>
      <c r="M10667">
        <v>72</v>
      </c>
      <c r="N10667" t="s">
        <v>17986</v>
      </c>
      <c r="O10667">
        <v>5445519</v>
      </c>
      <c r="P10667">
        <v>72</v>
      </c>
      <c r="Q10667">
        <v>1</v>
      </c>
      <c r="R10667" t="s">
        <v>2347</v>
      </c>
      <c r="S10667" s="1">
        <v>207708</v>
      </c>
      <c r="T10667">
        <v>1</v>
      </c>
      <c r="U10667">
        <v>0.63814814799999997</v>
      </c>
      <c r="V10667">
        <v>21258</v>
      </c>
      <c r="W10667">
        <v>21258</v>
      </c>
      <c r="X10667">
        <v>1</v>
      </c>
      <c r="Y10667">
        <v>2</v>
      </c>
      <c r="Z10667" t="s">
        <v>17987</v>
      </c>
      <c r="AA10667">
        <v>80878</v>
      </c>
    </row>
    <row r="10668" spans="1:27" x14ac:dyDescent="0.25">
      <c r="A10668" s="2">
        <v>26566</v>
      </c>
      <c r="B10668" s="2">
        <v>1135</v>
      </c>
      <c r="C10668" s="2">
        <v>830</v>
      </c>
      <c r="D10668" t="s">
        <v>11203</v>
      </c>
      <c r="E10668" t="s">
        <v>8824</v>
      </c>
      <c r="F10668" s="2">
        <v>9</v>
      </c>
      <c r="G10668" t="str">
        <f>+VLOOKUP(F10668,[1]constructors!$A:$B,2,0)</f>
        <v>red_bull</v>
      </c>
      <c r="H10668">
        <v>1</v>
      </c>
      <c r="I10668">
        <v>2</v>
      </c>
      <c r="J10668">
        <v>2</v>
      </c>
      <c r="K10668">
        <v>18</v>
      </c>
      <c r="L10668">
        <v>1</v>
      </c>
      <c r="M10668">
        <v>72</v>
      </c>
      <c r="N10668" s="1">
        <v>22896</v>
      </c>
      <c r="O10668">
        <v>5468415</v>
      </c>
      <c r="P10668">
        <v>30</v>
      </c>
      <c r="Q10668">
        <v>9</v>
      </c>
      <c r="R10668" t="s">
        <v>3404</v>
      </c>
      <c r="S10668" s="1">
        <v>205110</v>
      </c>
      <c r="T10668">
        <v>1</v>
      </c>
      <c r="U10668">
        <v>0.63814814799999997</v>
      </c>
      <c r="V10668">
        <v>21258</v>
      </c>
      <c r="W10668">
        <v>21258</v>
      </c>
      <c r="X10668">
        <v>1</v>
      </c>
      <c r="Y10668">
        <v>1</v>
      </c>
      <c r="Z10668" t="s">
        <v>17609</v>
      </c>
      <c r="AA10668">
        <v>79915</v>
      </c>
    </row>
    <row r="10669" spans="1:27" x14ac:dyDescent="0.25">
      <c r="A10669" s="2">
        <v>26567</v>
      </c>
      <c r="B10669" s="2">
        <v>1135</v>
      </c>
      <c r="C10669" s="2">
        <v>844</v>
      </c>
      <c r="D10669" t="s">
        <v>13337</v>
      </c>
      <c r="E10669" t="s">
        <v>13338</v>
      </c>
      <c r="F10669" s="2">
        <v>6</v>
      </c>
      <c r="G10669" t="str">
        <f>+VLOOKUP(F10669,[1]constructors!$A:$B,2,0)</f>
        <v>ferrari</v>
      </c>
      <c r="H10669">
        <v>16</v>
      </c>
      <c r="I10669">
        <v>6</v>
      </c>
      <c r="J10669">
        <v>3</v>
      </c>
      <c r="K10669">
        <v>15</v>
      </c>
      <c r="L10669">
        <v>1</v>
      </c>
      <c r="M10669">
        <v>72</v>
      </c>
      <c r="N10669" s="1">
        <v>25439</v>
      </c>
      <c r="O10669">
        <v>5470958</v>
      </c>
      <c r="P10669">
        <v>62</v>
      </c>
      <c r="Q10669">
        <v>7</v>
      </c>
      <c r="R10669" t="s">
        <v>3553</v>
      </c>
      <c r="S10669" s="1">
        <v>205569</v>
      </c>
      <c r="T10669">
        <v>1</v>
      </c>
      <c r="U10669">
        <v>0.63814814799999997</v>
      </c>
      <c r="V10669">
        <v>21258</v>
      </c>
      <c r="W10669">
        <v>21258</v>
      </c>
      <c r="X10669">
        <v>1</v>
      </c>
      <c r="Y10669">
        <v>5</v>
      </c>
      <c r="Z10669" t="s">
        <v>17988</v>
      </c>
      <c r="AA10669">
        <v>83322</v>
      </c>
    </row>
    <row r="10670" spans="1:27" x14ac:dyDescent="0.25">
      <c r="A10670" s="2">
        <v>26568</v>
      </c>
      <c r="B10670" s="2">
        <v>1135</v>
      </c>
      <c r="C10670" s="2">
        <v>857</v>
      </c>
      <c r="D10670" t="s">
        <v>16828</v>
      </c>
      <c r="E10670" t="s">
        <v>16829</v>
      </c>
      <c r="F10670" s="2">
        <v>1</v>
      </c>
      <c r="G10670" t="str">
        <f>+VLOOKUP(F10670,[1]constructors!$A:$B,2,0)</f>
        <v>mclaren</v>
      </c>
      <c r="H10670">
        <v>81</v>
      </c>
      <c r="I10670">
        <v>3</v>
      </c>
      <c r="J10670">
        <v>4</v>
      </c>
      <c r="K10670">
        <v>12</v>
      </c>
      <c r="L10670">
        <v>1</v>
      </c>
      <c r="M10670">
        <v>72</v>
      </c>
      <c r="N10670" s="1">
        <v>27337</v>
      </c>
      <c r="O10670">
        <v>5472856</v>
      </c>
      <c r="P10670">
        <v>36</v>
      </c>
      <c r="Q10670">
        <v>5</v>
      </c>
      <c r="R10670" t="s">
        <v>17989</v>
      </c>
      <c r="S10670" s="1">
        <v>206533</v>
      </c>
      <c r="T10670">
        <v>1</v>
      </c>
      <c r="U10670">
        <v>0.63814814799999997</v>
      </c>
      <c r="V10670">
        <v>21258</v>
      </c>
      <c r="W10670">
        <v>21258</v>
      </c>
      <c r="X10670">
        <v>1</v>
      </c>
      <c r="Y10670">
        <v>4</v>
      </c>
      <c r="Z10670" t="s">
        <v>17990</v>
      </c>
      <c r="AA10670">
        <v>82638</v>
      </c>
    </row>
    <row r="10671" spans="1:27" x14ac:dyDescent="0.25">
      <c r="A10671" s="2">
        <v>26569</v>
      </c>
      <c r="B10671" s="2">
        <v>1135</v>
      </c>
      <c r="C10671" s="2">
        <v>832</v>
      </c>
      <c r="D10671" t="s">
        <v>11193</v>
      </c>
      <c r="E10671" t="s">
        <v>11194</v>
      </c>
      <c r="F10671" s="2">
        <v>6</v>
      </c>
      <c r="G10671" t="str">
        <f>+VLOOKUP(F10671,[1]constructors!$A:$B,2,0)</f>
        <v>ferrari</v>
      </c>
      <c r="H10671">
        <v>55</v>
      </c>
      <c r="I10671">
        <v>10</v>
      </c>
      <c r="J10671">
        <v>5</v>
      </c>
      <c r="K10671">
        <v>10</v>
      </c>
      <c r="L10671">
        <v>1</v>
      </c>
      <c r="M10671">
        <v>72</v>
      </c>
      <c r="N10671" s="1">
        <v>32137</v>
      </c>
      <c r="O10671">
        <v>5477656</v>
      </c>
      <c r="P10671">
        <v>40</v>
      </c>
      <c r="Q10671">
        <v>4</v>
      </c>
      <c r="R10671" t="s">
        <v>772</v>
      </c>
      <c r="S10671" s="1">
        <v>206867</v>
      </c>
      <c r="T10671">
        <v>1</v>
      </c>
      <c r="U10671">
        <v>0.63814814799999997</v>
      </c>
      <c r="V10671">
        <v>21258</v>
      </c>
      <c r="W10671">
        <v>21258</v>
      </c>
      <c r="X10671">
        <v>1</v>
      </c>
      <c r="Y10671">
        <v>9</v>
      </c>
      <c r="Z10671" t="s">
        <v>17991</v>
      </c>
      <c r="AA10671">
        <v>85474</v>
      </c>
    </row>
    <row r="10672" spans="1:27" x14ac:dyDescent="0.25">
      <c r="A10672" s="2">
        <v>26570</v>
      </c>
      <c r="B10672" s="2">
        <v>1135</v>
      </c>
      <c r="C10672" s="2">
        <v>815</v>
      </c>
      <c r="D10672" t="s">
        <v>8026</v>
      </c>
      <c r="E10672" t="s">
        <v>8027</v>
      </c>
      <c r="F10672" s="2">
        <v>9</v>
      </c>
      <c r="G10672" t="str">
        <f>+VLOOKUP(F10672,[1]constructors!$A:$B,2,0)</f>
        <v>red_bull</v>
      </c>
      <c r="H10672">
        <v>11</v>
      </c>
      <c r="I10672">
        <v>5</v>
      </c>
      <c r="J10672">
        <v>6</v>
      </c>
      <c r="K10672">
        <v>8</v>
      </c>
      <c r="L10672">
        <v>0</v>
      </c>
      <c r="M10672">
        <v>72</v>
      </c>
      <c r="N10672" s="1">
        <v>39542</v>
      </c>
      <c r="O10672">
        <v>5485061</v>
      </c>
      <c r="P10672">
        <v>69</v>
      </c>
      <c r="Q10672">
        <v>8</v>
      </c>
      <c r="R10672" t="s">
        <v>17992</v>
      </c>
      <c r="S10672" s="1">
        <v>205563</v>
      </c>
      <c r="T10672">
        <v>1</v>
      </c>
      <c r="U10672">
        <v>0.63814814799999997</v>
      </c>
      <c r="V10672">
        <v>21258</v>
      </c>
      <c r="W10672">
        <v>21258</v>
      </c>
      <c r="X10672">
        <v>1</v>
      </c>
      <c r="Y10672">
        <v>6</v>
      </c>
      <c r="Z10672" t="s">
        <v>17993</v>
      </c>
      <c r="AA10672">
        <v>83931</v>
      </c>
    </row>
    <row r="10673" spans="1:27" x14ac:dyDescent="0.25">
      <c r="A10673" s="2">
        <v>26571</v>
      </c>
      <c r="B10673" s="2">
        <v>1135</v>
      </c>
      <c r="C10673" s="2">
        <v>847</v>
      </c>
      <c r="D10673" t="s">
        <v>14028</v>
      </c>
      <c r="E10673" t="s">
        <v>14029</v>
      </c>
      <c r="F10673" s="2">
        <v>131</v>
      </c>
      <c r="G10673" t="str">
        <f>+VLOOKUP(F10673,[1]constructors!$A:$B,2,0)</f>
        <v>mercedes</v>
      </c>
      <c r="H10673">
        <v>63</v>
      </c>
      <c r="I10673">
        <v>4</v>
      </c>
      <c r="J10673">
        <v>7</v>
      </c>
      <c r="K10673">
        <v>6</v>
      </c>
      <c r="L10673">
        <v>1</v>
      </c>
      <c r="M10673">
        <v>72</v>
      </c>
      <c r="N10673" s="1">
        <v>44617</v>
      </c>
      <c r="O10673">
        <v>5490136</v>
      </c>
      <c r="P10673">
        <v>57</v>
      </c>
      <c r="Q10673">
        <v>3</v>
      </c>
      <c r="R10673" t="s">
        <v>17994</v>
      </c>
      <c r="S10673" s="1">
        <v>207399</v>
      </c>
      <c r="T10673">
        <v>1</v>
      </c>
      <c r="U10673">
        <v>0.63814814799999997</v>
      </c>
      <c r="V10673">
        <v>21258</v>
      </c>
      <c r="W10673">
        <v>21258</v>
      </c>
      <c r="X10673">
        <v>1</v>
      </c>
      <c r="Y10673">
        <v>3</v>
      </c>
      <c r="Z10673" t="s">
        <v>17995</v>
      </c>
      <c r="AA10673">
        <v>81729</v>
      </c>
    </row>
    <row r="10674" spans="1:27" x14ac:dyDescent="0.25">
      <c r="A10674" s="2">
        <v>26572</v>
      </c>
      <c r="B10674" s="2">
        <v>1135</v>
      </c>
      <c r="C10674" s="2">
        <v>1</v>
      </c>
      <c r="D10674" t="s">
        <v>26</v>
      </c>
      <c r="E10674" t="s">
        <v>27</v>
      </c>
      <c r="F10674" s="2">
        <v>131</v>
      </c>
      <c r="G10674" t="str">
        <f>+VLOOKUP(F10674,[1]constructors!$A:$B,2,0)</f>
        <v>mercedes</v>
      </c>
      <c r="H10674">
        <v>44</v>
      </c>
      <c r="I10674">
        <v>14</v>
      </c>
      <c r="J10674">
        <v>8</v>
      </c>
      <c r="K10674">
        <v>4</v>
      </c>
      <c r="L10674">
        <v>0</v>
      </c>
      <c r="M10674">
        <v>72</v>
      </c>
      <c r="N10674" s="1">
        <v>49599</v>
      </c>
      <c r="O10674">
        <v>5495118</v>
      </c>
      <c r="P10674">
        <v>62</v>
      </c>
      <c r="Q10674">
        <v>2</v>
      </c>
      <c r="R10674" t="s">
        <v>17996</v>
      </c>
      <c r="S10674" s="1">
        <v>207536</v>
      </c>
      <c r="T10674">
        <v>1</v>
      </c>
      <c r="U10674">
        <v>0.63814814799999997</v>
      </c>
      <c r="V10674">
        <v>21258</v>
      </c>
      <c r="W10674">
        <v>21258</v>
      </c>
      <c r="X10674">
        <v>1</v>
      </c>
      <c r="Y10674">
        <v>15</v>
      </c>
      <c r="Z10674" t="s">
        <v>3926</v>
      </c>
      <c r="AA10674">
        <v>85408</v>
      </c>
    </row>
    <row r="10675" spans="1:27" x14ac:dyDescent="0.25">
      <c r="A10675" s="2">
        <v>26573</v>
      </c>
      <c r="B10675" s="2">
        <v>1135</v>
      </c>
      <c r="C10675" s="2">
        <v>842</v>
      </c>
      <c r="D10675" t="s">
        <v>13141</v>
      </c>
      <c r="E10675" t="s">
        <v>13142</v>
      </c>
      <c r="F10675" s="2">
        <v>214</v>
      </c>
      <c r="G10675" t="str">
        <f>+VLOOKUP(F10675,[1]constructors!$A:$B,2,0)</f>
        <v>alpine</v>
      </c>
      <c r="H10675">
        <v>10</v>
      </c>
      <c r="I10675">
        <v>9</v>
      </c>
      <c r="J10675">
        <v>9</v>
      </c>
      <c r="K10675">
        <v>2</v>
      </c>
      <c r="L10675">
        <v>0</v>
      </c>
      <c r="M10675">
        <v>71</v>
      </c>
      <c r="N10675" t="s">
        <v>49</v>
      </c>
      <c r="O10675" t="s">
        <v>49</v>
      </c>
      <c r="P10675">
        <v>54</v>
      </c>
      <c r="Q10675">
        <v>11</v>
      </c>
      <c r="R10675" t="s">
        <v>17997</v>
      </c>
      <c r="S10675" s="1">
        <v>204828</v>
      </c>
      <c r="T10675">
        <v>11</v>
      </c>
      <c r="U10675">
        <v>0.63814814799999997</v>
      </c>
      <c r="V10675">
        <v>21258</v>
      </c>
      <c r="W10675">
        <v>21258</v>
      </c>
      <c r="X10675">
        <v>1</v>
      </c>
      <c r="Y10675">
        <v>7</v>
      </c>
      <c r="Z10675" t="s">
        <v>17998</v>
      </c>
      <c r="AA10675">
        <v>84654</v>
      </c>
    </row>
    <row r="10676" spans="1:27" x14ac:dyDescent="0.25">
      <c r="A10676" s="2">
        <v>26574</v>
      </c>
      <c r="B10676" s="2">
        <v>1135</v>
      </c>
      <c r="C10676" s="2">
        <v>4</v>
      </c>
      <c r="D10676" t="s">
        <v>39</v>
      </c>
      <c r="E10676" t="s">
        <v>40</v>
      </c>
      <c r="F10676" s="2">
        <v>117</v>
      </c>
      <c r="G10676" t="str">
        <f>+VLOOKUP(F10676,[1]constructors!$A:$B,2,0)</f>
        <v>aston_martin</v>
      </c>
      <c r="H10676">
        <v>14</v>
      </c>
      <c r="I10676">
        <v>7</v>
      </c>
      <c r="J10676">
        <v>10</v>
      </c>
      <c r="K10676">
        <v>1</v>
      </c>
      <c r="L10676">
        <v>0</v>
      </c>
      <c r="M10676">
        <v>71</v>
      </c>
      <c r="N10676" t="s">
        <v>49</v>
      </c>
      <c r="O10676" t="s">
        <v>49</v>
      </c>
      <c r="P10676">
        <v>34</v>
      </c>
      <c r="Q10676">
        <v>10</v>
      </c>
      <c r="R10676" t="s">
        <v>17999</v>
      </c>
      <c r="S10676" s="1">
        <v>205093</v>
      </c>
      <c r="T10676">
        <v>11</v>
      </c>
      <c r="U10676">
        <v>0.63814814799999997</v>
      </c>
      <c r="V10676">
        <v>21258</v>
      </c>
      <c r="W10676">
        <v>21258</v>
      </c>
      <c r="X10676">
        <v>1</v>
      </c>
      <c r="Y10676">
        <v>8</v>
      </c>
      <c r="Z10676" t="s">
        <v>18000</v>
      </c>
      <c r="AA10676">
        <v>84726</v>
      </c>
    </row>
    <row r="10677" spans="1:27" x14ac:dyDescent="0.25">
      <c r="A10677" s="2">
        <v>26575</v>
      </c>
      <c r="B10677" s="2">
        <v>1135</v>
      </c>
      <c r="C10677" s="2">
        <v>807</v>
      </c>
      <c r="D10677" t="s">
        <v>7142</v>
      </c>
      <c r="E10677" t="s">
        <v>7143</v>
      </c>
      <c r="F10677" s="2">
        <v>210</v>
      </c>
      <c r="G10677" t="str">
        <f>+VLOOKUP(F10677,[1]constructors!$A:$B,2,0)</f>
        <v>haas</v>
      </c>
      <c r="H10677">
        <v>27</v>
      </c>
      <c r="I10677">
        <v>12</v>
      </c>
      <c r="J10677">
        <v>11</v>
      </c>
      <c r="K10677">
        <v>0</v>
      </c>
      <c r="L10677">
        <v>0</v>
      </c>
      <c r="M10677">
        <v>71</v>
      </c>
      <c r="N10677" t="s">
        <v>49</v>
      </c>
      <c r="O10677" t="s">
        <v>49</v>
      </c>
      <c r="P10677">
        <v>59</v>
      </c>
      <c r="Q10677">
        <v>18</v>
      </c>
      <c r="R10677" t="s">
        <v>18001</v>
      </c>
      <c r="S10677" s="1">
        <v>202656</v>
      </c>
      <c r="T10677">
        <v>11</v>
      </c>
      <c r="U10677">
        <v>0.63814814799999997</v>
      </c>
      <c r="V10677">
        <v>21258</v>
      </c>
      <c r="W10677">
        <v>21258</v>
      </c>
      <c r="X10677">
        <v>1</v>
      </c>
      <c r="Y10677">
        <v>11</v>
      </c>
      <c r="Z10677" t="s">
        <v>18002</v>
      </c>
      <c r="AA10677">
        <v>86432</v>
      </c>
    </row>
    <row r="10678" spans="1:27" x14ac:dyDescent="0.25">
      <c r="A10678" s="2">
        <v>26576</v>
      </c>
      <c r="B10678" s="2">
        <v>1135</v>
      </c>
      <c r="C10678" s="2">
        <v>817</v>
      </c>
      <c r="D10678" t="s">
        <v>8344</v>
      </c>
      <c r="E10678" t="s">
        <v>8345</v>
      </c>
      <c r="F10678" s="2">
        <v>215</v>
      </c>
      <c r="G10678" t="str">
        <f>+VLOOKUP(F10678,[1]constructors!$A:$B,2,0)</f>
        <v>rb</v>
      </c>
      <c r="H10678">
        <v>3</v>
      </c>
      <c r="I10678">
        <v>13</v>
      </c>
      <c r="J10678">
        <v>12</v>
      </c>
      <c r="K10678">
        <v>0</v>
      </c>
      <c r="L10678">
        <v>0</v>
      </c>
      <c r="M10678">
        <v>71</v>
      </c>
      <c r="N10678" t="s">
        <v>49</v>
      </c>
      <c r="O10678" t="s">
        <v>49</v>
      </c>
      <c r="P10678">
        <v>52</v>
      </c>
      <c r="Q10678">
        <v>13</v>
      </c>
      <c r="R10678" t="s">
        <v>18003</v>
      </c>
      <c r="S10678" s="1">
        <v>203828</v>
      </c>
      <c r="T10678">
        <v>11</v>
      </c>
      <c r="U10678">
        <v>0.63814814799999997</v>
      </c>
      <c r="V10678">
        <v>21258</v>
      </c>
      <c r="W10678">
        <v>21258</v>
      </c>
      <c r="X10678">
        <v>1</v>
      </c>
      <c r="Y10678">
        <v>15</v>
      </c>
      <c r="Z10678" t="s">
        <v>16715</v>
      </c>
      <c r="AA10678">
        <v>87950</v>
      </c>
    </row>
    <row r="10679" spans="1:27" x14ac:dyDescent="0.25">
      <c r="A10679" s="2">
        <v>26577</v>
      </c>
      <c r="B10679" s="2">
        <v>1135</v>
      </c>
      <c r="C10679" s="2">
        <v>840</v>
      </c>
      <c r="D10679" t="s">
        <v>12684</v>
      </c>
      <c r="E10679" t="s">
        <v>12685</v>
      </c>
      <c r="F10679" s="2">
        <v>117</v>
      </c>
      <c r="G10679" t="str">
        <f>+VLOOKUP(F10679,[1]constructors!$A:$B,2,0)</f>
        <v>aston_martin</v>
      </c>
      <c r="H10679">
        <v>18</v>
      </c>
      <c r="I10679">
        <v>8</v>
      </c>
      <c r="J10679">
        <v>13</v>
      </c>
      <c r="K10679">
        <v>0</v>
      </c>
      <c r="L10679">
        <v>0</v>
      </c>
      <c r="M10679">
        <v>71</v>
      </c>
      <c r="N10679" t="s">
        <v>49</v>
      </c>
      <c r="O10679" t="s">
        <v>49</v>
      </c>
      <c r="P10679">
        <v>51</v>
      </c>
      <c r="Q10679">
        <v>14</v>
      </c>
      <c r="R10679" t="s">
        <v>18004</v>
      </c>
      <c r="S10679" s="1">
        <v>203739</v>
      </c>
      <c r="T10679">
        <v>11</v>
      </c>
      <c r="U10679">
        <v>0.63814814799999997</v>
      </c>
      <c r="V10679">
        <v>21258</v>
      </c>
      <c r="W10679">
        <v>21258</v>
      </c>
      <c r="X10679">
        <v>1</v>
      </c>
      <c r="Y10679">
        <v>10</v>
      </c>
      <c r="Z10679" t="s">
        <v>18005</v>
      </c>
      <c r="AA10679">
        <v>85703</v>
      </c>
    </row>
    <row r="10680" spans="1:27" x14ac:dyDescent="0.25">
      <c r="A10680" s="2">
        <v>26578</v>
      </c>
      <c r="B10680" s="2">
        <v>1135</v>
      </c>
      <c r="C10680" s="2">
        <v>848</v>
      </c>
      <c r="D10680" t="s">
        <v>14025</v>
      </c>
      <c r="E10680" t="s">
        <v>928</v>
      </c>
      <c r="F10680" s="2">
        <v>3</v>
      </c>
      <c r="G10680" t="str">
        <f>+VLOOKUP(F10680,[1]constructors!$A:$B,2,0)</f>
        <v>williams</v>
      </c>
      <c r="H10680">
        <v>23</v>
      </c>
      <c r="I10680">
        <v>19</v>
      </c>
      <c r="J10680">
        <v>14</v>
      </c>
      <c r="K10680">
        <v>0</v>
      </c>
      <c r="L10680">
        <v>0</v>
      </c>
      <c r="M10680">
        <v>71</v>
      </c>
      <c r="N10680" t="s">
        <v>49</v>
      </c>
      <c r="O10680" t="s">
        <v>49</v>
      </c>
      <c r="P10680">
        <v>71</v>
      </c>
      <c r="Q10680">
        <v>6</v>
      </c>
      <c r="R10680" t="s">
        <v>18006</v>
      </c>
      <c r="S10680" s="1">
        <v>205986</v>
      </c>
      <c r="T10680">
        <v>11</v>
      </c>
      <c r="U10680">
        <v>0.63814814799999997</v>
      </c>
      <c r="V10680">
        <v>21258</v>
      </c>
      <c r="W10680">
        <v>21258</v>
      </c>
      <c r="X10680">
        <v>1</v>
      </c>
      <c r="Y10680">
        <v>17</v>
      </c>
      <c r="Z10680" t="s">
        <v>11488</v>
      </c>
      <c r="AA10680">
        <v>88535</v>
      </c>
    </row>
    <row r="10681" spans="1:27" x14ac:dyDescent="0.25">
      <c r="A10681" s="2">
        <v>26579</v>
      </c>
      <c r="B10681" s="2">
        <v>1135</v>
      </c>
      <c r="C10681" s="2">
        <v>839</v>
      </c>
      <c r="D10681" t="s">
        <v>12351</v>
      </c>
      <c r="E10681" t="s">
        <v>12352</v>
      </c>
      <c r="F10681" s="2">
        <v>214</v>
      </c>
      <c r="G10681" t="str">
        <f>+VLOOKUP(F10681,[1]constructors!$A:$B,2,0)</f>
        <v>alpine</v>
      </c>
      <c r="H10681">
        <v>31</v>
      </c>
      <c r="I10681">
        <v>15</v>
      </c>
      <c r="J10681">
        <v>15</v>
      </c>
      <c r="K10681">
        <v>0</v>
      </c>
      <c r="L10681">
        <v>0</v>
      </c>
      <c r="M10681">
        <v>71</v>
      </c>
      <c r="N10681" t="s">
        <v>49</v>
      </c>
      <c r="O10681" t="s">
        <v>49</v>
      </c>
      <c r="P10681">
        <v>50</v>
      </c>
      <c r="Q10681">
        <v>15</v>
      </c>
      <c r="R10681" t="s">
        <v>18007</v>
      </c>
      <c r="S10681" s="1">
        <v>203374</v>
      </c>
      <c r="T10681">
        <v>11</v>
      </c>
      <c r="U10681">
        <v>0.63814814799999997</v>
      </c>
      <c r="V10681">
        <v>21258</v>
      </c>
      <c r="W10681">
        <v>21258</v>
      </c>
      <c r="X10681">
        <v>1</v>
      </c>
      <c r="Y10681">
        <v>16</v>
      </c>
      <c r="Z10681" t="s">
        <v>18008</v>
      </c>
      <c r="AA10681">
        <v>88161</v>
      </c>
    </row>
    <row r="10682" spans="1:27" x14ac:dyDescent="0.25">
      <c r="A10682" s="2">
        <v>26580</v>
      </c>
      <c r="B10682" s="2">
        <v>1135</v>
      </c>
      <c r="C10682" s="2">
        <v>858</v>
      </c>
      <c r="D10682" t="s">
        <v>16815</v>
      </c>
      <c r="E10682" t="s">
        <v>16816</v>
      </c>
      <c r="F10682" s="2">
        <v>3</v>
      </c>
      <c r="G10682" t="str">
        <f>+VLOOKUP(F10682,[1]constructors!$A:$B,2,0)</f>
        <v>williams</v>
      </c>
      <c r="H10682">
        <v>2</v>
      </c>
      <c r="I10682">
        <v>18</v>
      </c>
      <c r="J10682">
        <v>16</v>
      </c>
      <c r="K10682">
        <v>0</v>
      </c>
      <c r="L10682">
        <v>0</v>
      </c>
      <c r="M10682">
        <v>71</v>
      </c>
      <c r="N10682" t="s">
        <v>49</v>
      </c>
      <c r="O10682" t="s">
        <v>49</v>
      </c>
      <c r="P10682">
        <v>26</v>
      </c>
      <c r="Q10682">
        <v>16</v>
      </c>
      <c r="R10682" t="s">
        <v>15468</v>
      </c>
      <c r="S10682" s="1">
        <v>202973</v>
      </c>
      <c r="T10682">
        <v>11</v>
      </c>
      <c r="U10682">
        <v>0.63814814799999997</v>
      </c>
      <c r="V10682">
        <v>21258</v>
      </c>
      <c r="W10682">
        <v>21258</v>
      </c>
      <c r="X10682">
        <v>1</v>
      </c>
      <c r="Y10682">
        <v>18</v>
      </c>
      <c r="Z10682" t="s">
        <v>18009</v>
      </c>
      <c r="AA10682">
        <v>89090</v>
      </c>
    </row>
    <row r="10683" spans="1:27" x14ac:dyDescent="0.25">
      <c r="A10683" s="2">
        <v>26581</v>
      </c>
      <c r="B10683" s="2">
        <v>1135</v>
      </c>
      <c r="C10683" s="2">
        <v>852</v>
      </c>
      <c r="D10683" t="s">
        <v>15321</v>
      </c>
      <c r="E10683" t="s">
        <v>15322</v>
      </c>
      <c r="F10683" s="2">
        <v>215</v>
      </c>
      <c r="G10683" t="str">
        <f>+VLOOKUP(F10683,[1]constructors!$A:$B,2,0)</f>
        <v>rb</v>
      </c>
      <c r="H10683">
        <v>22</v>
      </c>
      <c r="I10683">
        <v>11</v>
      </c>
      <c r="J10683">
        <v>17</v>
      </c>
      <c r="K10683">
        <v>0</v>
      </c>
      <c r="L10683">
        <v>0</v>
      </c>
      <c r="M10683">
        <v>71</v>
      </c>
      <c r="N10683" t="s">
        <v>49</v>
      </c>
      <c r="O10683" t="s">
        <v>49</v>
      </c>
      <c r="P10683">
        <v>16</v>
      </c>
      <c r="Q10683">
        <v>17</v>
      </c>
      <c r="R10683" t="s">
        <v>18010</v>
      </c>
      <c r="S10683" s="1">
        <v>202938</v>
      </c>
      <c r="T10683">
        <v>11</v>
      </c>
      <c r="U10683">
        <v>0.63814814799999997</v>
      </c>
      <c r="V10683">
        <v>21258</v>
      </c>
      <c r="W10683">
        <v>21258</v>
      </c>
      <c r="X10683">
        <v>1</v>
      </c>
      <c r="Y10683">
        <v>12</v>
      </c>
      <c r="Z10683" t="s">
        <v>7559</v>
      </c>
      <c r="AA10683">
        <v>86878</v>
      </c>
    </row>
    <row r="10684" spans="1:27" x14ac:dyDescent="0.25">
      <c r="A10684" s="2">
        <v>26582</v>
      </c>
      <c r="B10684" s="2">
        <v>1135</v>
      </c>
      <c r="C10684" s="2">
        <v>825</v>
      </c>
      <c r="D10684" t="s">
        <v>10403</v>
      </c>
      <c r="E10684" t="s">
        <v>5533</v>
      </c>
      <c r="F10684" s="2">
        <v>210</v>
      </c>
      <c r="G10684" t="str">
        <f>+VLOOKUP(F10684,[1]constructors!$A:$B,2,0)</f>
        <v>haas</v>
      </c>
      <c r="H10684">
        <v>20</v>
      </c>
      <c r="I10684">
        <v>0</v>
      </c>
      <c r="J10684">
        <v>18</v>
      </c>
      <c r="K10684">
        <v>0</v>
      </c>
      <c r="L10684">
        <v>0</v>
      </c>
      <c r="M10684">
        <v>71</v>
      </c>
      <c r="N10684" t="s">
        <v>49</v>
      </c>
      <c r="O10684" t="s">
        <v>49</v>
      </c>
      <c r="P10684">
        <v>42</v>
      </c>
      <c r="Q10684">
        <v>12</v>
      </c>
      <c r="R10684" t="s">
        <v>15940</v>
      </c>
      <c r="S10684" s="1">
        <v>204557</v>
      </c>
      <c r="T10684">
        <v>11</v>
      </c>
      <c r="U10684">
        <v>0.63814814799999997</v>
      </c>
      <c r="V10684">
        <v>21258</v>
      </c>
      <c r="W10684">
        <v>21258</v>
      </c>
      <c r="X10684">
        <v>1</v>
      </c>
      <c r="Y10684">
        <v>20</v>
      </c>
      <c r="Z10684" t="s">
        <v>5140</v>
      </c>
      <c r="AA10684">
        <v>90772</v>
      </c>
    </row>
    <row r="10685" spans="1:27" x14ac:dyDescent="0.25">
      <c r="A10685" s="2">
        <v>26583</v>
      </c>
      <c r="B10685" s="2">
        <v>1135</v>
      </c>
      <c r="C10685" s="2">
        <v>822</v>
      </c>
      <c r="D10685" t="s">
        <v>9659</v>
      </c>
      <c r="E10685" t="s">
        <v>9660</v>
      </c>
      <c r="F10685" s="2">
        <v>15</v>
      </c>
      <c r="G10685" t="str">
        <f>+VLOOKUP(F10685,[1]constructors!$A:$B,2,0)</f>
        <v>sauber</v>
      </c>
      <c r="H10685">
        <v>77</v>
      </c>
      <c r="I10685">
        <v>16</v>
      </c>
      <c r="J10685">
        <v>19</v>
      </c>
      <c r="K10685">
        <v>0</v>
      </c>
      <c r="L10685">
        <v>0</v>
      </c>
      <c r="M10685">
        <v>70</v>
      </c>
      <c r="N10685" t="s">
        <v>49</v>
      </c>
      <c r="O10685" t="s">
        <v>49</v>
      </c>
      <c r="P10685">
        <v>45</v>
      </c>
      <c r="Q10685">
        <v>20</v>
      </c>
      <c r="R10685" t="s">
        <v>18011</v>
      </c>
      <c r="S10685" s="1">
        <v>202215</v>
      </c>
      <c r="T10685">
        <v>12</v>
      </c>
      <c r="U10685">
        <v>0.63814814799999997</v>
      </c>
      <c r="V10685">
        <v>21258</v>
      </c>
      <c r="W10685">
        <v>21258</v>
      </c>
      <c r="X10685">
        <v>1</v>
      </c>
      <c r="Y10685">
        <v>14</v>
      </c>
      <c r="Z10685" t="s">
        <v>18012</v>
      </c>
      <c r="AA10685">
        <v>87361</v>
      </c>
    </row>
    <row r="10686" spans="1:27" x14ac:dyDescent="0.25">
      <c r="A10686" s="2">
        <v>26584</v>
      </c>
      <c r="B10686" s="2">
        <v>1135</v>
      </c>
      <c r="C10686" s="2">
        <v>855</v>
      </c>
      <c r="D10686" t="s">
        <v>16055</v>
      </c>
      <c r="E10686" t="s">
        <v>16056</v>
      </c>
      <c r="F10686" s="2">
        <v>15</v>
      </c>
      <c r="G10686" t="str">
        <f>+VLOOKUP(F10686,[1]constructors!$A:$B,2,0)</f>
        <v>sauber</v>
      </c>
      <c r="H10686">
        <v>24</v>
      </c>
      <c r="I10686">
        <v>17</v>
      </c>
      <c r="J10686">
        <v>20</v>
      </c>
      <c r="K10686">
        <v>0</v>
      </c>
      <c r="L10686">
        <v>0</v>
      </c>
      <c r="M10686">
        <v>70</v>
      </c>
      <c r="N10686" t="s">
        <v>49</v>
      </c>
      <c r="O10686" t="s">
        <v>49</v>
      </c>
      <c r="P10686">
        <v>67</v>
      </c>
      <c r="Q10686">
        <v>19</v>
      </c>
      <c r="R10686" t="s">
        <v>18013</v>
      </c>
      <c r="S10686" s="1">
        <v>202477</v>
      </c>
      <c r="T10686">
        <v>12</v>
      </c>
      <c r="U10686">
        <v>0.63814814799999997</v>
      </c>
      <c r="V10686">
        <v>21258</v>
      </c>
      <c r="W10686">
        <v>21258</v>
      </c>
      <c r="X10686">
        <v>1</v>
      </c>
      <c r="Y10686">
        <v>19</v>
      </c>
      <c r="Z10686" t="s">
        <v>1110</v>
      </c>
      <c r="AA10686">
        <v>89615</v>
      </c>
    </row>
    <row r="10687" spans="1:27" x14ac:dyDescent="0.25">
      <c r="A10687" s="2">
        <v>26585</v>
      </c>
      <c r="B10687" s="2">
        <v>1136</v>
      </c>
      <c r="C10687" s="2">
        <v>844</v>
      </c>
      <c r="D10687" t="s">
        <v>13337</v>
      </c>
      <c r="E10687" t="s">
        <v>13338</v>
      </c>
      <c r="F10687" s="2">
        <v>6</v>
      </c>
      <c r="G10687" t="str">
        <f>+VLOOKUP(F10687,[1]constructors!$A:$B,2,0)</f>
        <v>ferrari</v>
      </c>
      <c r="H10687">
        <v>16</v>
      </c>
      <c r="I10687">
        <v>4</v>
      </c>
      <c r="J10687">
        <v>1</v>
      </c>
      <c r="K10687">
        <v>25</v>
      </c>
      <c r="L10687">
        <v>1</v>
      </c>
      <c r="M10687">
        <v>53</v>
      </c>
      <c r="N10687" t="s">
        <v>18014</v>
      </c>
      <c r="O10687">
        <v>4480727</v>
      </c>
      <c r="P10687">
        <v>33</v>
      </c>
      <c r="Q10687">
        <v>10</v>
      </c>
      <c r="R10687" t="s">
        <v>14165</v>
      </c>
      <c r="S10687" s="1">
        <v>250580</v>
      </c>
      <c r="T10687">
        <v>1</v>
      </c>
      <c r="U10687">
        <v>0.63261574099999995</v>
      </c>
      <c r="V10687">
        <v>38875</v>
      </c>
      <c r="W10687">
        <v>38875</v>
      </c>
      <c r="X10687">
        <v>1</v>
      </c>
      <c r="Y10687">
        <v>2</v>
      </c>
      <c r="Z10687" t="s">
        <v>18015</v>
      </c>
      <c r="AA10687">
        <v>88179</v>
      </c>
    </row>
    <row r="10688" spans="1:27" x14ac:dyDescent="0.25">
      <c r="A10688" s="2">
        <v>26586</v>
      </c>
      <c r="B10688" s="2">
        <v>1136</v>
      </c>
      <c r="C10688" s="2">
        <v>857</v>
      </c>
      <c r="D10688" t="s">
        <v>16828</v>
      </c>
      <c r="E10688" t="s">
        <v>16829</v>
      </c>
      <c r="F10688" s="2">
        <v>1</v>
      </c>
      <c r="G10688" t="str">
        <f>+VLOOKUP(F10688,[1]constructors!$A:$B,2,0)</f>
        <v>mclaren</v>
      </c>
      <c r="H10688">
        <v>81</v>
      </c>
      <c r="I10688">
        <v>2</v>
      </c>
      <c r="J10688">
        <v>2</v>
      </c>
      <c r="K10688">
        <v>18</v>
      </c>
      <c r="L10688">
        <v>1</v>
      </c>
      <c r="M10688">
        <v>53</v>
      </c>
      <c r="N10688" s="1">
        <v>2664</v>
      </c>
      <c r="O10688">
        <v>4483391</v>
      </c>
      <c r="P10688">
        <v>53</v>
      </c>
      <c r="Q10688">
        <v>4</v>
      </c>
      <c r="R10688" t="s">
        <v>18016</v>
      </c>
      <c r="S10688" s="1">
        <v>254503</v>
      </c>
      <c r="T10688">
        <v>1</v>
      </c>
      <c r="U10688">
        <v>0.63261574099999995</v>
      </c>
      <c r="V10688">
        <v>38875</v>
      </c>
      <c r="W10688">
        <v>38875</v>
      </c>
      <c r="X10688">
        <v>1</v>
      </c>
      <c r="Y10688">
        <v>1</v>
      </c>
      <c r="Z10688" t="s">
        <v>18017</v>
      </c>
      <c r="AA10688">
        <v>87623</v>
      </c>
    </row>
    <row r="10689" spans="1:27" x14ac:dyDescent="0.25">
      <c r="A10689" s="2">
        <v>26587</v>
      </c>
      <c r="B10689" s="2">
        <v>1136</v>
      </c>
      <c r="C10689" s="2">
        <v>846</v>
      </c>
      <c r="D10689" t="s">
        <v>14019</v>
      </c>
      <c r="E10689" t="s">
        <v>14020</v>
      </c>
      <c r="F10689" s="2">
        <v>1</v>
      </c>
      <c r="G10689" t="str">
        <f>+VLOOKUP(F10689,[1]constructors!$A:$B,2,0)</f>
        <v>mclaren</v>
      </c>
      <c r="H10689">
        <v>4</v>
      </c>
      <c r="I10689">
        <v>1</v>
      </c>
      <c r="J10689">
        <v>3</v>
      </c>
      <c r="K10689">
        <v>16</v>
      </c>
      <c r="L10689">
        <v>1</v>
      </c>
      <c r="M10689">
        <v>53</v>
      </c>
      <c r="N10689" s="1">
        <v>6153</v>
      </c>
      <c r="O10689">
        <v>4486880</v>
      </c>
      <c r="P10689">
        <v>53</v>
      </c>
      <c r="Q10689">
        <v>1</v>
      </c>
      <c r="R10689" t="s">
        <v>18018</v>
      </c>
      <c r="S10689" s="1">
        <v>256100</v>
      </c>
      <c r="T10689">
        <v>1</v>
      </c>
      <c r="U10689">
        <v>0.63261574099999995</v>
      </c>
      <c r="V10689">
        <v>38875</v>
      </c>
      <c r="W10689">
        <v>38875</v>
      </c>
      <c r="X10689">
        <v>1</v>
      </c>
      <c r="Y10689">
        <v>3</v>
      </c>
      <c r="Z10689" t="s">
        <v>18019</v>
      </c>
      <c r="AA10689">
        <v>88971</v>
      </c>
    </row>
    <row r="10690" spans="1:27" x14ac:dyDescent="0.25">
      <c r="A10690" s="2">
        <v>26588</v>
      </c>
      <c r="B10690" s="2">
        <v>1136</v>
      </c>
      <c r="C10690" s="2">
        <v>832</v>
      </c>
      <c r="D10690" t="s">
        <v>11193</v>
      </c>
      <c r="E10690" t="s">
        <v>11194</v>
      </c>
      <c r="F10690" s="2">
        <v>6</v>
      </c>
      <c r="G10690" t="str">
        <f>+VLOOKUP(F10690,[1]constructors!$A:$B,2,0)</f>
        <v>ferrari</v>
      </c>
      <c r="H10690">
        <v>55</v>
      </c>
      <c r="I10690">
        <v>5</v>
      </c>
      <c r="J10690">
        <v>4</v>
      </c>
      <c r="K10690">
        <v>12</v>
      </c>
      <c r="L10690">
        <v>1</v>
      </c>
      <c r="M10690">
        <v>53</v>
      </c>
      <c r="N10690" s="1">
        <v>15621</v>
      </c>
      <c r="O10690">
        <v>4496348</v>
      </c>
      <c r="P10690">
        <v>53</v>
      </c>
      <c r="Q10690">
        <v>9</v>
      </c>
      <c r="R10690" t="s">
        <v>18020</v>
      </c>
      <c r="S10690" s="1">
        <v>250601</v>
      </c>
      <c r="T10690">
        <v>1</v>
      </c>
      <c r="U10690">
        <v>0.63261574099999995</v>
      </c>
      <c r="V10690">
        <v>38875</v>
      </c>
      <c r="W10690">
        <v>38875</v>
      </c>
      <c r="X10690">
        <v>1</v>
      </c>
      <c r="Y10690">
        <v>4</v>
      </c>
      <c r="Z10690" t="s">
        <v>8695</v>
      </c>
      <c r="AA10690">
        <v>89345</v>
      </c>
    </row>
    <row r="10691" spans="1:27" x14ac:dyDescent="0.25">
      <c r="A10691" s="2">
        <v>26589</v>
      </c>
      <c r="B10691" s="2">
        <v>1136</v>
      </c>
      <c r="C10691" s="2">
        <v>1</v>
      </c>
      <c r="D10691" t="s">
        <v>26</v>
      </c>
      <c r="E10691" t="s">
        <v>27</v>
      </c>
      <c r="F10691" s="2">
        <v>131</v>
      </c>
      <c r="G10691" t="str">
        <f>+VLOOKUP(F10691,[1]constructors!$A:$B,2,0)</f>
        <v>mercedes</v>
      </c>
      <c r="H10691">
        <v>44</v>
      </c>
      <c r="I10691">
        <v>6</v>
      </c>
      <c r="J10691">
        <v>5</v>
      </c>
      <c r="K10691">
        <v>10</v>
      </c>
      <c r="L10691">
        <v>1</v>
      </c>
      <c r="M10691">
        <v>53</v>
      </c>
      <c r="N10691" s="1">
        <v>22820</v>
      </c>
      <c r="O10691">
        <v>4503547</v>
      </c>
      <c r="P10691">
        <v>53</v>
      </c>
      <c r="Q10691">
        <v>2</v>
      </c>
      <c r="R10691" t="s">
        <v>18021</v>
      </c>
      <c r="S10691" s="1">
        <v>255849</v>
      </c>
      <c r="T10691">
        <v>1</v>
      </c>
      <c r="U10691">
        <v>0.63261574099999995</v>
      </c>
      <c r="V10691">
        <v>38875</v>
      </c>
      <c r="W10691">
        <v>38875</v>
      </c>
      <c r="X10691">
        <v>1</v>
      </c>
      <c r="Y10691">
        <v>5</v>
      </c>
      <c r="Z10691" t="s">
        <v>18022</v>
      </c>
      <c r="AA10691">
        <v>89674</v>
      </c>
    </row>
    <row r="10692" spans="1:27" x14ac:dyDescent="0.25">
      <c r="A10692" s="2">
        <v>26590</v>
      </c>
      <c r="B10692" s="2">
        <v>1136</v>
      </c>
      <c r="C10692" s="2">
        <v>830</v>
      </c>
      <c r="D10692" t="s">
        <v>11203</v>
      </c>
      <c r="E10692" t="s">
        <v>8824</v>
      </c>
      <c r="F10692" s="2">
        <v>9</v>
      </c>
      <c r="G10692" t="str">
        <f>+VLOOKUP(F10692,[1]constructors!$A:$B,2,0)</f>
        <v>red_bull</v>
      </c>
      <c r="H10692">
        <v>1</v>
      </c>
      <c r="I10692">
        <v>7</v>
      </c>
      <c r="J10692">
        <v>6</v>
      </c>
      <c r="K10692">
        <v>8</v>
      </c>
      <c r="L10692">
        <v>1</v>
      </c>
      <c r="M10692">
        <v>53</v>
      </c>
      <c r="N10692" s="1">
        <v>37932</v>
      </c>
      <c r="O10692">
        <v>4518659</v>
      </c>
      <c r="P10692">
        <v>43</v>
      </c>
      <c r="Q10692">
        <v>3</v>
      </c>
      <c r="R10692" t="s">
        <v>18023</v>
      </c>
      <c r="S10692" s="1">
        <v>255120</v>
      </c>
      <c r="T10692">
        <v>1</v>
      </c>
      <c r="U10692">
        <v>0.63261574099999995</v>
      </c>
      <c r="V10692">
        <v>38875</v>
      </c>
      <c r="W10692">
        <v>38875</v>
      </c>
      <c r="X10692">
        <v>1</v>
      </c>
      <c r="Y10692">
        <v>6</v>
      </c>
      <c r="Z10692" t="s">
        <v>18024</v>
      </c>
      <c r="AA10692">
        <v>90354</v>
      </c>
    </row>
    <row r="10693" spans="1:27" x14ac:dyDescent="0.25">
      <c r="A10693" s="2">
        <v>26591</v>
      </c>
      <c r="B10693" s="2">
        <v>1136</v>
      </c>
      <c r="C10693" s="2">
        <v>847</v>
      </c>
      <c r="D10693" t="s">
        <v>14028</v>
      </c>
      <c r="E10693" t="s">
        <v>14029</v>
      </c>
      <c r="F10693" s="2">
        <v>131</v>
      </c>
      <c r="G10693" t="str">
        <f>+VLOOKUP(F10693,[1]constructors!$A:$B,2,0)</f>
        <v>mercedes</v>
      </c>
      <c r="H10693">
        <v>63</v>
      </c>
      <c r="I10693">
        <v>3</v>
      </c>
      <c r="J10693">
        <v>7</v>
      </c>
      <c r="K10693">
        <v>6</v>
      </c>
      <c r="L10693">
        <v>1</v>
      </c>
      <c r="M10693">
        <v>53</v>
      </c>
      <c r="N10693" s="1">
        <v>39715</v>
      </c>
      <c r="O10693">
        <v>4520442</v>
      </c>
      <c r="P10693">
        <v>49</v>
      </c>
      <c r="Q10693">
        <v>5</v>
      </c>
      <c r="R10693" t="s">
        <v>2022</v>
      </c>
      <c r="S10693" s="1">
        <v>254215</v>
      </c>
      <c r="T10693">
        <v>1</v>
      </c>
      <c r="U10693">
        <v>0.63261574099999995</v>
      </c>
      <c r="V10693">
        <v>38875</v>
      </c>
      <c r="W10693">
        <v>38875</v>
      </c>
      <c r="X10693">
        <v>1</v>
      </c>
      <c r="Y10693">
        <v>7</v>
      </c>
      <c r="Z10693" t="s">
        <v>18025</v>
      </c>
      <c r="AA10693">
        <v>91512</v>
      </c>
    </row>
    <row r="10694" spans="1:27" x14ac:dyDescent="0.25">
      <c r="A10694" s="2">
        <v>26592</v>
      </c>
      <c r="B10694" s="2">
        <v>1136</v>
      </c>
      <c r="C10694" s="2">
        <v>815</v>
      </c>
      <c r="D10694" t="s">
        <v>8026</v>
      </c>
      <c r="E10694" t="s">
        <v>8027</v>
      </c>
      <c r="F10694" s="2">
        <v>9</v>
      </c>
      <c r="G10694" t="str">
        <f>+VLOOKUP(F10694,[1]constructors!$A:$B,2,0)</f>
        <v>red_bull</v>
      </c>
      <c r="H10694">
        <v>11</v>
      </c>
      <c r="I10694">
        <v>8</v>
      </c>
      <c r="J10694">
        <v>8</v>
      </c>
      <c r="K10694">
        <v>4</v>
      </c>
      <c r="L10694">
        <v>0</v>
      </c>
      <c r="M10694">
        <v>53</v>
      </c>
      <c r="N10694" s="1">
        <v>54148</v>
      </c>
      <c r="O10694">
        <v>4534875</v>
      </c>
      <c r="P10694">
        <v>47</v>
      </c>
      <c r="Q10694">
        <v>8</v>
      </c>
      <c r="R10694" t="s">
        <v>18026</v>
      </c>
      <c r="S10694" s="1">
        <v>251350</v>
      </c>
      <c r="T10694">
        <v>1</v>
      </c>
      <c r="U10694">
        <v>0.63261574099999995</v>
      </c>
      <c r="V10694">
        <v>38875</v>
      </c>
      <c r="W10694">
        <v>38875</v>
      </c>
      <c r="X10694">
        <v>1</v>
      </c>
      <c r="Y10694">
        <v>8</v>
      </c>
      <c r="Z10694" t="s">
        <v>15635</v>
      </c>
      <c r="AA10694">
        <v>91698</v>
      </c>
    </row>
    <row r="10695" spans="1:27" x14ac:dyDescent="0.25">
      <c r="A10695" s="2">
        <v>26593</v>
      </c>
      <c r="B10695" s="2">
        <v>1136</v>
      </c>
      <c r="C10695" s="2">
        <v>848</v>
      </c>
      <c r="D10695" t="s">
        <v>14025</v>
      </c>
      <c r="E10695" t="s">
        <v>928</v>
      </c>
      <c r="F10695" s="2">
        <v>3</v>
      </c>
      <c r="G10695" t="str">
        <f>+VLOOKUP(F10695,[1]constructors!$A:$B,2,0)</f>
        <v>williams</v>
      </c>
      <c r="H10695">
        <v>23</v>
      </c>
      <c r="I10695">
        <v>9</v>
      </c>
      <c r="J10695">
        <v>9</v>
      </c>
      <c r="K10695">
        <v>2</v>
      </c>
      <c r="L10695">
        <v>0</v>
      </c>
      <c r="M10695">
        <v>53</v>
      </c>
      <c r="N10695" t="s">
        <v>18027</v>
      </c>
      <c r="O10695">
        <v>4548183</v>
      </c>
      <c r="P10695">
        <v>53</v>
      </c>
      <c r="Q10695">
        <v>16</v>
      </c>
      <c r="R10695" t="s">
        <v>18028</v>
      </c>
      <c r="S10695" s="1">
        <v>248514</v>
      </c>
      <c r="T10695">
        <v>1</v>
      </c>
      <c r="U10695">
        <v>0.63261574099999995</v>
      </c>
      <c r="V10695">
        <v>38875</v>
      </c>
      <c r="W10695">
        <v>38875</v>
      </c>
      <c r="X10695">
        <v>1</v>
      </c>
      <c r="Y10695">
        <v>9</v>
      </c>
      <c r="Z10695" t="s">
        <v>18029</v>
      </c>
      <c r="AA10695">
        <v>91965</v>
      </c>
    </row>
    <row r="10696" spans="1:27" x14ac:dyDescent="0.25">
      <c r="A10696" s="2">
        <v>26594</v>
      </c>
      <c r="B10696" s="2">
        <v>1136</v>
      </c>
      <c r="C10696" s="2">
        <v>825</v>
      </c>
      <c r="D10696" t="s">
        <v>10403</v>
      </c>
      <c r="E10696" t="s">
        <v>5533</v>
      </c>
      <c r="F10696" s="2">
        <v>210</v>
      </c>
      <c r="G10696" t="str">
        <f>+VLOOKUP(F10696,[1]constructors!$A:$B,2,0)</f>
        <v>haas</v>
      </c>
      <c r="H10696">
        <v>20</v>
      </c>
      <c r="I10696">
        <v>13</v>
      </c>
      <c r="J10696">
        <v>10</v>
      </c>
      <c r="K10696">
        <v>1</v>
      </c>
      <c r="L10696">
        <v>0</v>
      </c>
      <c r="M10696">
        <v>53</v>
      </c>
      <c r="N10696" t="s">
        <v>18030</v>
      </c>
      <c r="O10696">
        <v>4549029</v>
      </c>
      <c r="P10696">
        <v>51</v>
      </c>
      <c r="Q10696">
        <v>12</v>
      </c>
      <c r="R10696" t="s">
        <v>18031</v>
      </c>
      <c r="S10696" s="1">
        <v>249946</v>
      </c>
      <c r="T10696">
        <v>1</v>
      </c>
      <c r="U10696">
        <v>0.63261574099999995</v>
      </c>
      <c r="V10696">
        <v>38875</v>
      </c>
      <c r="W10696">
        <v>38875</v>
      </c>
      <c r="X10696">
        <v>1</v>
      </c>
      <c r="Y10696">
        <v>12</v>
      </c>
      <c r="Z10696" t="s">
        <v>16848</v>
      </c>
      <c r="AA10696">
        <v>93931</v>
      </c>
    </row>
    <row r="10697" spans="1:27" x14ac:dyDescent="0.25">
      <c r="A10697" s="2">
        <v>26595</v>
      </c>
      <c r="B10697" s="2">
        <v>1136</v>
      </c>
      <c r="C10697" s="2">
        <v>4</v>
      </c>
      <c r="D10697" t="s">
        <v>39</v>
      </c>
      <c r="E10697" t="s">
        <v>40</v>
      </c>
      <c r="F10697" s="2">
        <v>117</v>
      </c>
      <c r="G10697" t="str">
        <f>+VLOOKUP(F10697,[1]constructors!$A:$B,2,0)</f>
        <v>aston_martin</v>
      </c>
      <c r="H10697">
        <v>14</v>
      </c>
      <c r="I10697">
        <v>11</v>
      </c>
      <c r="J10697">
        <v>11</v>
      </c>
      <c r="K10697">
        <v>0</v>
      </c>
      <c r="L10697">
        <v>0</v>
      </c>
      <c r="M10697">
        <v>53</v>
      </c>
      <c r="N10697" t="s">
        <v>18032</v>
      </c>
      <c r="O10697">
        <v>4549222</v>
      </c>
      <c r="P10697">
        <v>46</v>
      </c>
      <c r="Q10697">
        <v>7</v>
      </c>
      <c r="R10697" t="s">
        <v>18033</v>
      </c>
      <c r="S10697" s="1">
        <v>251432</v>
      </c>
      <c r="T10697">
        <v>1</v>
      </c>
      <c r="U10697">
        <v>0.63261574099999995</v>
      </c>
      <c r="V10697">
        <v>38875</v>
      </c>
      <c r="W10697">
        <v>38875</v>
      </c>
      <c r="X10697">
        <v>1</v>
      </c>
      <c r="Y10697">
        <v>10</v>
      </c>
      <c r="Z10697" t="s">
        <v>2487</v>
      </c>
      <c r="AA10697">
        <v>92411</v>
      </c>
    </row>
    <row r="10698" spans="1:27" x14ac:dyDescent="0.25">
      <c r="A10698" s="2">
        <v>26596</v>
      </c>
      <c r="B10698" s="2">
        <v>1136</v>
      </c>
      <c r="C10698" s="2">
        <v>861</v>
      </c>
      <c r="D10698" t="s">
        <v>18034</v>
      </c>
      <c r="E10698" t="s">
        <v>18035</v>
      </c>
      <c r="F10698" s="2">
        <v>3</v>
      </c>
      <c r="G10698" t="str">
        <f>+VLOOKUP(F10698,[1]constructors!$A:$B,2,0)</f>
        <v>williams</v>
      </c>
      <c r="H10698">
        <v>43</v>
      </c>
      <c r="I10698">
        <v>18</v>
      </c>
      <c r="J10698">
        <v>12</v>
      </c>
      <c r="K10698">
        <v>0</v>
      </c>
      <c r="L10698">
        <v>0</v>
      </c>
      <c r="M10698">
        <v>53</v>
      </c>
      <c r="N10698" t="s">
        <v>18036</v>
      </c>
      <c r="O10698">
        <v>4562035</v>
      </c>
      <c r="P10698">
        <v>53</v>
      </c>
      <c r="Q10698">
        <v>14</v>
      </c>
      <c r="R10698" t="s">
        <v>18037</v>
      </c>
      <c r="S10698" s="1">
        <v>249077</v>
      </c>
      <c r="T10698">
        <v>1</v>
      </c>
      <c r="U10698">
        <v>0.63261574099999995</v>
      </c>
      <c r="V10698">
        <v>38875</v>
      </c>
      <c r="W10698">
        <v>38875</v>
      </c>
      <c r="X10698">
        <v>1</v>
      </c>
      <c r="Y10698">
        <v>18</v>
      </c>
      <c r="Z10698" t="s">
        <v>18038</v>
      </c>
      <c r="AA10698">
        <v>95885</v>
      </c>
    </row>
    <row r="10699" spans="1:27" x14ac:dyDescent="0.25">
      <c r="A10699" s="2">
        <v>26597</v>
      </c>
      <c r="B10699" s="2">
        <v>1136</v>
      </c>
      <c r="C10699" s="2">
        <v>817</v>
      </c>
      <c r="D10699" t="s">
        <v>8344</v>
      </c>
      <c r="E10699" t="s">
        <v>8345</v>
      </c>
      <c r="F10699" s="2">
        <v>215</v>
      </c>
      <c r="G10699" t="str">
        <f>+VLOOKUP(F10699,[1]constructors!$A:$B,2,0)</f>
        <v>rb</v>
      </c>
      <c r="H10699">
        <v>3</v>
      </c>
      <c r="I10699">
        <v>12</v>
      </c>
      <c r="J10699">
        <v>13</v>
      </c>
      <c r="K10699">
        <v>0</v>
      </c>
      <c r="L10699">
        <v>0</v>
      </c>
      <c r="M10699">
        <v>53</v>
      </c>
      <c r="N10699" t="s">
        <v>18039</v>
      </c>
      <c r="O10699">
        <v>4574179</v>
      </c>
      <c r="P10699">
        <v>52</v>
      </c>
      <c r="Q10699">
        <v>17</v>
      </c>
      <c r="R10699" t="s">
        <v>18040</v>
      </c>
      <c r="S10699" s="1">
        <v>247625</v>
      </c>
      <c r="T10699">
        <v>1</v>
      </c>
      <c r="U10699">
        <v>0.63261574099999995</v>
      </c>
      <c r="V10699">
        <v>38875</v>
      </c>
      <c r="W10699">
        <v>38875</v>
      </c>
      <c r="X10699">
        <v>1</v>
      </c>
      <c r="Y10699">
        <v>11</v>
      </c>
      <c r="Z10699" t="s">
        <v>6272</v>
      </c>
      <c r="AA10699">
        <v>93104</v>
      </c>
    </row>
    <row r="10700" spans="1:27" x14ac:dyDescent="0.25">
      <c r="A10700" s="2">
        <v>26598</v>
      </c>
      <c r="B10700" s="2">
        <v>1136</v>
      </c>
      <c r="C10700" s="2">
        <v>839</v>
      </c>
      <c r="D10700" t="s">
        <v>12351</v>
      </c>
      <c r="E10700" t="s">
        <v>12352</v>
      </c>
      <c r="F10700" s="2">
        <v>214</v>
      </c>
      <c r="G10700" t="str">
        <f>+VLOOKUP(F10700,[1]constructors!$A:$B,2,0)</f>
        <v>alpine</v>
      </c>
      <c r="H10700">
        <v>31</v>
      </c>
      <c r="I10700">
        <v>15</v>
      </c>
      <c r="J10700">
        <v>14</v>
      </c>
      <c r="K10700">
        <v>0</v>
      </c>
      <c r="L10700">
        <v>0</v>
      </c>
      <c r="M10700">
        <v>52</v>
      </c>
      <c r="N10700" t="s">
        <v>49</v>
      </c>
      <c r="O10700" t="s">
        <v>49</v>
      </c>
      <c r="P10700">
        <v>52</v>
      </c>
      <c r="Q10700">
        <v>18</v>
      </c>
      <c r="R10700" t="s">
        <v>18041</v>
      </c>
      <c r="S10700" s="1">
        <v>247261</v>
      </c>
      <c r="T10700">
        <v>11</v>
      </c>
      <c r="U10700">
        <v>0.63261574099999995</v>
      </c>
      <c r="V10700">
        <v>38875</v>
      </c>
      <c r="W10700">
        <v>38875</v>
      </c>
      <c r="X10700">
        <v>1</v>
      </c>
      <c r="Y10700">
        <v>15</v>
      </c>
      <c r="Z10700" t="s">
        <v>18042</v>
      </c>
      <c r="AA10700">
        <v>95432</v>
      </c>
    </row>
    <row r="10701" spans="1:27" x14ac:dyDescent="0.25">
      <c r="A10701" s="2">
        <v>26599</v>
      </c>
      <c r="B10701" s="2">
        <v>1136</v>
      </c>
      <c r="C10701" s="2">
        <v>842</v>
      </c>
      <c r="D10701" t="s">
        <v>13141</v>
      </c>
      <c r="E10701" t="s">
        <v>13142</v>
      </c>
      <c r="F10701" s="2">
        <v>214</v>
      </c>
      <c r="G10701" t="str">
        <f>+VLOOKUP(F10701,[1]constructors!$A:$B,2,0)</f>
        <v>alpine</v>
      </c>
      <c r="H10701">
        <v>10</v>
      </c>
      <c r="I10701">
        <v>14</v>
      </c>
      <c r="J10701">
        <v>15</v>
      </c>
      <c r="K10701">
        <v>0</v>
      </c>
      <c r="L10701">
        <v>0</v>
      </c>
      <c r="M10701">
        <v>52</v>
      </c>
      <c r="N10701" t="s">
        <v>49</v>
      </c>
      <c r="O10701" t="s">
        <v>49</v>
      </c>
      <c r="P10701">
        <v>51</v>
      </c>
      <c r="Q10701">
        <v>15</v>
      </c>
      <c r="R10701" t="s">
        <v>18043</v>
      </c>
      <c r="S10701" s="1">
        <v>248997</v>
      </c>
      <c r="T10701">
        <v>11</v>
      </c>
      <c r="U10701">
        <v>0.63261574099999995</v>
      </c>
      <c r="V10701">
        <v>38875</v>
      </c>
      <c r="W10701">
        <v>38875</v>
      </c>
      <c r="X10701">
        <v>1</v>
      </c>
      <c r="Y10701">
        <v>13</v>
      </c>
      <c r="Z10701" t="s">
        <v>14249</v>
      </c>
      <c r="AA10701">
        <v>94873</v>
      </c>
    </row>
    <row r="10702" spans="1:27" x14ac:dyDescent="0.25">
      <c r="A10702" s="2">
        <v>26600</v>
      </c>
      <c r="B10702" s="2">
        <v>1136</v>
      </c>
      <c r="C10702" s="2">
        <v>822</v>
      </c>
      <c r="D10702" t="s">
        <v>9659</v>
      </c>
      <c r="E10702" t="s">
        <v>9660</v>
      </c>
      <c r="F10702" s="2">
        <v>15</v>
      </c>
      <c r="G10702" t="str">
        <f>+VLOOKUP(F10702,[1]constructors!$A:$B,2,0)</f>
        <v>sauber</v>
      </c>
      <c r="H10702">
        <v>77</v>
      </c>
      <c r="I10702">
        <v>19</v>
      </c>
      <c r="J10702">
        <v>16</v>
      </c>
      <c r="K10702">
        <v>0</v>
      </c>
      <c r="L10702">
        <v>0</v>
      </c>
      <c r="M10702">
        <v>52</v>
      </c>
      <c r="N10702" t="s">
        <v>49</v>
      </c>
      <c r="O10702" t="s">
        <v>49</v>
      </c>
      <c r="P10702">
        <v>52</v>
      </c>
      <c r="Q10702">
        <v>13</v>
      </c>
      <c r="R10702" t="s">
        <v>13752</v>
      </c>
      <c r="S10702" s="1">
        <v>249432</v>
      </c>
      <c r="T10702">
        <v>11</v>
      </c>
      <c r="U10702">
        <v>0.63261574099999995</v>
      </c>
      <c r="V10702">
        <v>38875</v>
      </c>
      <c r="W10702">
        <v>38875</v>
      </c>
      <c r="X10702">
        <v>1</v>
      </c>
      <c r="Y10702">
        <v>19</v>
      </c>
      <c r="Z10702" t="s">
        <v>18044</v>
      </c>
      <c r="AA10702">
        <v>96375</v>
      </c>
    </row>
    <row r="10703" spans="1:27" x14ac:dyDescent="0.25">
      <c r="A10703" s="2">
        <v>26601</v>
      </c>
      <c r="B10703" s="2">
        <v>1136</v>
      </c>
      <c r="C10703" s="2">
        <v>807</v>
      </c>
      <c r="D10703" t="s">
        <v>7142</v>
      </c>
      <c r="E10703" t="s">
        <v>7143</v>
      </c>
      <c r="F10703" s="2">
        <v>210</v>
      </c>
      <c r="G10703" t="str">
        <f>+VLOOKUP(F10703,[1]constructors!$A:$B,2,0)</f>
        <v>haas</v>
      </c>
      <c r="H10703">
        <v>27</v>
      </c>
      <c r="I10703">
        <v>10</v>
      </c>
      <c r="J10703">
        <v>17</v>
      </c>
      <c r="K10703">
        <v>0</v>
      </c>
      <c r="L10703">
        <v>0</v>
      </c>
      <c r="M10703">
        <v>52</v>
      </c>
      <c r="N10703" t="s">
        <v>49</v>
      </c>
      <c r="O10703" t="s">
        <v>49</v>
      </c>
      <c r="P10703">
        <v>44</v>
      </c>
      <c r="Q10703">
        <v>11</v>
      </c>
      <c r="R10703" t="s">
        <v>18045</v>
      </c>
      <c r="S10703" s="1">
        <v>250432</v>
      </c>
      <c r="T10703">
        <v>11</v>
      </c>
      <c r="U10703">
        <v>0.63261574099999995</v>
      </c>
      <c r="V10703">
        <v>38875</v>
      </c>
      <c r="W10703">
        <v>38875</v>
      </c>
      <c r="X10703">
        <v>1</v>
      </c>
      <c r="Y10703">
        <v>16</v>
      </c>
      <c r="Z10703" t="s">
        <v>18046</v>
      </c>
      <c r="AA10703">
        <v>95519</v>
      </c>
    </row>
    <row r="10704" spans="1:27" x14ac:dyDescent="0.25">
      <c r="A10704" s="2">
        <v>26602</v>
      </c>
      <c r="B10704" s="2">
        <v>1136</v>
      </c>
      <c r="C10704" s="2">
        <v>855</v>
      </c>
      <c r="D10704" t="s">
        <v>16055</v>
      </c>
      <c r="E10704" t="s">
        <v>16056</v>
      </c>
      <c r="F10704" s="2">
        <v>15</v>
      </c>
      <c r="G10704" t="str">
        <f>+VLOOKUP(F10704,[1]constructors!$A:$B,2,0)</f>
        <v>sauber</v>
      </c>
      <c r="H10704">
        <v>24</v>
      </c>
      <c r="I10704">
        <v>20</v>
      </c>
      <c r="J10704">
        <v>18</v>
      </c>
      <c r="K10704">
        <v>0</v>
      </c>
      <c r="L10704">
        <v>0</v>
      </c>
      <c r="M10704">
        <v>52</v>
      </c>
      <c r="N10704" t="s">
        <v>49</v>
      </c>
      <c r="O10704" t="s">
        <v>49</v>
      </c>
      <c r="P10704">
        <v>17</v>
      </c>
      <c r="Q10704">
        <v>19</v>
      </c>
      <c r="R10704" t="s">
        <v>18047</v>
      </c>
      <c r="S10704" s="1">
        <v>245085</v>
      </c>
      <c r="T10704">
        <v>11</v>
      </c>
      <c r="U10704">
        <v>0.63261574099999995</v>
      </c>
      <c r="V10704">
        <v>38875</v>
      </c>
      <c r="W10704">
        <v>38875</v>
      </c>
      <c r="X10704">
        <v>1</v>
      </c>
      <c r="Y10704">
        <v>20</v>
      </c>
      <c r="Z10704" t="s">
        <v>18048</v>
      </c>
      <c r="AA10704">
        <v>96732</v>
      </c>
    </row>
    <row r="10705" spans="1:27" x14ac:dyDescent="0.25">
      <c r="A10705" s="2">
        <v>26603</v>
      </c>
      <c r="B10705" s="2">
        <v>1136</v>
      </c>
      <c r="C10705" s="2">
        <v>840</v>
      </c>
      <c r="D10705" t="s">
        <v>12684</v>
      </c>
      <c r="E10705" t="s">
        <v>12685</v>
      </c>
      <c r="F10705" s="2">
        <v>117</v>
      </c>
      <c r="G10705" t="str">
        <f>+VLOOKUP(F10705,[1]constructors!$A:$B,2,0)</f>
        <v>aston_martin</v>
      </c>
      <c r="H10705">
        <v>18</v>
      </c>
      <c r="I10705">
        <v>17</v>
      </c>
      <c r="J10705">
        <v>19</v>
      </c>
      <c r="K10705">
        <v>0</v>
      </c>
      <c r="L10705">
        <v>0</v>
      </c>
      <c r="M10705">
        <v>52</v>
      </c>
      <c r="N10705" t="s">
        <v>49</v>
      </c>
      <c r="O10705" t="s">
        <v>49</v>
      </c>
      <c r="P10705">
        <v>52</v>
      </c>
      <c r="Q10705">
        <v>6</v>
      </c>
      <c r="R10705" t="s">
        <v>18049</v>
      </c>
      <c r="S10705" s="1">
        <v>253609</v>
      </c>
      <c r="T10705">
        <v>11</v>
      </c>
      <c r="U10705">
        <v>0.63261574099999995</v>
      </c>
      <c r="V10705">
        <v>38875</v>
      </c>
      <c r="W10705">
        <v>38875</v>
      </c>
      <c r="X10705">
        <v>1</v>
      </c>
      <c r="Y10705">
        <v>17</v>
      </c>
      <c r="Z10705" t="s">
        <v>18050</v>
      </c>
      <c r="AA10705">
        <v>95810</v>
      </c>
    </row>
    <row r="10706" spans="1:27" x14ac:dyDescent="0.25">
      <c r="A10706" s="2">
        <v>26604</v>
      </c>
      <c r="B10706" s="2">
        <v>1136</v>
      </c>
      <c r="C10706" s="2">
        <v>852</v>
      </c>
      <c r="D10706" t="s">
        <v>15321</v>
      </c>
      <c r="E10706" t="s">
        <v>15322</v>
      </c>
      <c r="F10706" s="2">
        <v>215</v>
      </c>
      <c r="G10706" t="str">
        <f>+VLOOKUP(F10706,[1]constructors!$A:$B,2,0)</f>
        <v>rb</v>
      </c>
      <c r="H10706">
        <v>22</v>
      </c>
      <c r="I10706">
        <v>16</v>
      </c>
      <c r="J10706">
        <v>20</v>
      </c>
      <c r="K10706">
        <v>0</v>
      </c>
      <c r="L10706">
        <v>0</v>
      </c>
      <c r="M10706">
        <v>7</v>
      </c>
      <c r="N10706" t="s">
        <v>49</v>
      </c>
      <c r="O10706" t="s">
        <v>49</v>
      </c>
      <c r="P10706">
        <v>4</v>
      </c>
      <c r="Q10706">
        <v>20</v>
      </c>
      <c r="R10706" t="s">
        <v>1159</v>
      </c>
      <c r="S10706" s="1">
        <v>241940</v>
      </c>
      <c r="T10706">
        <v>25</v>
      </c>
      <c r="U10706">
        <v>0.63261574099999995</v>
      </c>
      <c r="V10706">
        <v>38875</v>
      </c>
      <c r="W10706">
        <v>38875</v>
      </c>
      <c r="X10706">
        <v>1</v>
      </c>
      <c r="Y10706">
        <v>14</v>
      </c>
      <c r="Z10706" t="s">
        <v>18051</v>
      </c>
      <c r="AA10706">
        <v>95235</v>
      </c>
    </row>
    <row r="10707" spans="1:27" x14ac:dyDescent="0.25">
      <c r="A10707" s="2">
        <v>26605</v>
      </c>
      <c r="B10707" s="2">
        <v>1137</v>
      </c>
      <c r="C10707" s="2">
        <v>857</v>
      </c>
      <c r="D10707" t="s">
        <v>16828</v>
      </c>
      <c r="E10707" t="s">
        <v>16829</v>
      </c>
      <c r="F10707" s="2">
        <v>1</v>
      </c>
      <c r="G10707" t="str">
        <f>+VLOOKUP(F10707,[1]constructors!$A:$B,2,0)</f>
        <v>mclaren</v>
      </c>
      <c r="H10707">
        <v>81</v>
      </c>
      <c r="I10707">
        <v>2</v>
      </c>
      <c r="J10707">
        <v>1</v>
      </c>
      <c r="K10707">
        <v>25</v>
      </c>
      <c r="L10707">
        <v>1</v>
      </c>
      <c r="M10707">
        <v>51</v>
      </c>
      <c r="N10707" t="s">
        <v>18052</v>
      </c>
      <c r="O10707">
        <v>5578007</v>
      </c>
      <c r="P10707">
        <v>47</v>
      </c>
      <c r="Q10707">
        <v>9</v>
      </c>
      <c r="R10707" t="s">
        <v>18053</v>
      </c>
      <c r="S10707" s="1">
        <v>201856</v>
      </c>
      <c r="T10707">
        <v>1</v>
      </c>
      <c r="U10707">
        <v>0.62939814800000005</v>
      </c>
      <c r="V10707">
        <v>21123</v>
      </c>
      <c r="W10707">
        <v>21123</v>
      </c>
      <c r="X10707">
        <v>1</v>
      </c>
      <c r="Y10707">
        <v>2</v>
      </c>
      <c r="Z10707" t="s">
        <v>18054</v>
      </c>
      <c r="AA10707">
        <v>112903</v>
      </c>
    </row>
    <row r="10708" spans="1:27" x14ac:dyDescent="0.25">
      <c r="A10708" s="2">
        <v>26606</v>
      </c>
      <c r="B10708" s="2">
        <v>1137</v>
      </c>
      <c r="C10708" s="2">
        <v>844</v>
      </c>
      <c r="D10708" t="s">
        <v>13337</v>
      </c>
      <c r="E10708" t="s">
        <v>13338</v>
      </c>
      <c r="F10708" s="2">
        <v>6</v>
      </c>
      <c r="G10708" t="str">
        <f>+VLOOKUP(F10708,[1]constructors!$A:$B,2,0)</f>
        <v>ferrari</v>
      </c>
      <c r="H10708">
        <v>16</v>
      </c>
      <c r="I10708">
        <v>1</v>
      </c>
      <c r="J10708">
        <v>2</v>
      </c>
      <c r="K10708">
        <v>18</v>
      </c>
      <c r="L10708">
        <v>1</v>
      </c>
      <c r="M10708">
        <v>51</v>
      </c>
      <c r="N10708" s="1">
        <v>10910</v>
      </c>
      <c r="O10708">
        <v>5588917</v>
      </c>
      <c r="P10708">
        <v>44</v>
      </c>
      <c r="Q10708">
        <v>10</v>
      </c>
      <c r="R10708" t="s">
        <v>18055</v>
      </c>
      <c r="S10708" s="1">
        <v>201843</v>
      </c>
      <c r="T10708">
        <v>1</v>
      </c>
      <c r="U10708">
        <v>0.62939814800000005</v>
      </c>
      <c r="V10708">
        <v>21123</v>
      </c>
      <c r="W10708">
        <v>21123</v>
      </c>
      <c r="X10708">
        <v>1</v>
      </c>
      <c r="Y10708">
        <v>1</v>
      </c>
      <c r="Z10708" t="s">
        <v>18056</v>
      </c>
      <c r="AA10708">
        <v>112106</v>
      </c>
    </row>
    <row r="10709" spans="1:27" x14ac:dyDescent="0.25">
      <c r="A10709" s="2">
        <v>26607</v>
      </c>
      <c r="B10709" s="2">
        <v>1137</v>
      </c>
      <c r="C10709" s="2">
        <v>847</v>
      </c>
      <c r="D10709" t="s">
        <v>14028</v>
      </c>
      <c r="E10709" t="s">
        <v>14029</v>
      </c>
      <c r="F10709" s="2">
        <v>131</v>
      </c>
      <c r="G10709" t="str">
        <f>+VLOOKUP(F10709,[1]constructors!$A:$B,2,0)</f>
        <v>mercedes</v>
      </c>
      <c r="H10709">
        <v>63</v>
      </c>
      <c r="I10709">
        <v>5</v>
      </c>
      <c r="J10709">
        <v>3</v>
      </c>
      <c r="K10709">
        <v>15</v>
      </c>
      <c r="L10709">
        <v>1</v>
      </c>
      <c r="M10709">
        <v>51</v>
      </c>
      <c r="N10709" s="1">
        <v>31328</v>
      </c>
      <c r="O10709">
        <v>5609335</v>
      </c>
      <c r="P10709">
        <v>45</v>
      </c>
      <c r="Q10709">
        <v>2</v>
      </c>
      <c r="R10709" t="s">
        <v>8296</v>
      </c>
      <c r="S10709" s="1">
        <v>202674</v>
      </c>
      <c r="T10709">
        <v>1</v>
      </c>
      <c r="U10709">
        <v>0.62939814800000005</v>
      </c>
      <c r="V10709">
        <v>21123</v>
      </c>
      <c r="W10709">
        <v>21123</v>
      </c>
      <c r="X10709">
        <v>1</v>
      </c>
      <c r="Y10709">
        <v>6</v>
      </c>
      <c r="Z10709" t="s">
        <v>18057</v>
      </c>
      <c r="AA10709">
        <v>116420</v>
      </c>
    </row>
    <row r="10710" spans="1:27" x14ac:dyDescent="0.25">
      <c r="A10710" s="2">
        <v>26608</v>
      </c>
      <c r="B10710" s="2">
        <v>1137</v>
      </c>
      <c r="C10710" s="2">
        <v>846</v>
      </c>
      <c r="D10710" t="s">
        <v>14019</v>
      </c>
      <c r="E10710" t="s">
        <v>14020</v>
      </c>
      <c r="F10710" s="2">
        <v>1</v>
      </c>
      <c r="G10710" t="str">
        <f>+VLOOKUP(F10710,[1]constructors!$A:$B,2,0)</f>
        <v>mclaren</v>
      </c>
      <c r="H10710">
        <v>4</v>
      </c>
      <c r="I10710">
        <v>15</v>
      </c>
      <c r="J10710">
        <v>4</v>
      </c>
      <c r="K10710">
        <v>13</v>
      </c>
      <c r="L10710">
        <v>1</v>
      </c>
      <c r="M10710">
        <v>51</v>
      </c>
      <c r="N10710" s="1">
        <v>36143</v>
      </c>
      <c r="O10710">
        <v>5614150</v>
      </c>
      <c r="P10710">
        <v>42</v>
      </c>
      <c r="Q10710">
        <v>1</v>
      </c>
      <c r="R10710" t="s">
        <v>18058</v>
      </c>
      <c r="S10710" s="1">
        <v>205318</v>
      </c>
      <c r="T10710">
        <v>1</v>
      </c>
      <c r="U10710">
        <v>0.62939814800000005</v>
      </c>
      <c r="V10710">
        <v>21123</v>
      </c>
      <c r="W10710">
        <v>21123</v>
      </c>
      <c r="X10710">
        <v>1</v>
      </c>
      <c r="Y10710">
        <v>12</v>
      </c>
      <c r="Z10710" t="s">
        <v>18059</v>
      </c>
      <c r="AA10710">
        <v>123761</v>
      </c>
    </row>
    <row r="10711" spans="1:27" x14ac:dyDescent="0.25">
      <c r="A10711" s="2">
        <v>26609</v>
      </c>
      <c r="B10711" s="2">
        <v>1137</v>
      </c>
      <c r="C10711" s="2">
        <v>830</v>
      </c>
      <c r="D10711" t="s">
        <v>11203</v>
      </c>
      <c r="E10711" t="s">
        <v>8824</v>
      </c>
      <c r="F10711" s="2">
        <v>9</v>
      </c>
      <c r="G10711" t="str">
        <f>+VLOOKUP(F10711,[1]constructors!$A:$B,2,0)</f>
        <v>red_bull</v>
      </c>
      <c r="H10711">
        <v>1</v>
      </c>
      <c r="I10711">
        <v>6</v>
      </c>
      <c r="J10711">
        <v>5</v>
      </c>
      <c r="K10711">
        <v>10</v>
      </c>
      <c r="L10711">
        <v>1</v>
      </c>
      <c r="M10711">
        <v>51</v>
      </c>
      <c r="N10711" t="s">
        <v>18060</v>
      </c>
      <c r="O10711">
        <v>5655105</v>
      </c>
      <c r="P10711">
        <v>42</v>
      </c>
      <c r="Q10711">
        <v>3</v>
      </c>
      <c r="R10711" t="s">
        <v>18061</v>
      </c>
      <c r="S10711" s="1">
        <v>202352</v>
      </c>
      <c r="T10711">
        <v>1</v>
      </c>
      <c r="U10711">
        <v>0.62939814800000005</v>
      </c>
      <c r="V10711">
        <v>21123</v>
      </c>
      <c r="W10711">
        <v>21123</v>
      </c>
      <c r="X10711">
        <v>1</v>
      </c>
      <c r="Y10711">
        <v>5</v>
      </c>
      <c r="Z10711" t="s">
        <v>3905</v>
      </c>
      <c r="AA10711">
        <v>115490</v>
      </c>
    </row>
    <row r="10712" spans="1:27" x14ac:dyDescent="0.25">
      <c r="A10712" s="2">
        <v>26610</v>
      </c>
      <c r="B10712" s="2">
        <v>1137</v>
      </c>
      <c r="C10712" s="2">
        <v>4</v>
      </c>
      <c r="D10712" t="s">
        <v>39</v>
      </c>
      <c r="E10712" t="s">
        <v>40</v>
      </c>
      <c r="F10712" s="2">
        <v>117</v>
      </c>
      <c r="G10712" t="str">
        <f>+VLOOKUP(F10712,[1]constructors!$A:$B,2,0)</f>
        <v>aston_martin</v>
      </c>
      <c r="H10712">
        <v>14</v>
      </c>
      <c r="I10712">
        <v>7</v>
      </c>
      <c r="J10712">
        <v>6</v>
      </c>
      <c r="K10712">
        <v>8</v>
      </c>
      <c r="L10712">
        <v>0</v>
      </c>
      <c r="M10712">
        <v>51</v>
      </c>
      <c r="N10712" t="s">
        <v>18062</v>
      </c>
      <c r="O10712">
        <v>5663475</v>
      </c>
      <c r="P10712">
        <v>48</v>
      </c>
      <c r="Q10712">
        <v>8</v>
      </c>
      <c r="R10712" t="s">
        <v>5113</v>
      </c>
      <c r="S10712" s="1">
        <v>201862</v>
      </c>
      <c r="T10712">
        <v>1</v>
      </c>
      <c r="U10712">
        <v>0.62939814800000005</v>
      </c>
      <c r="V10712">
        <v>21123</v>
      </c>
      <c r="W10712">
        <v>21123</v>
      </c>
      <c r="X10712">
        <v>1</v>
      </c>
      <c r="Y10712">
        <v>7</v>
      </c>
      <c r="Z10712" t="s">
        <v>18063</v>
      </c>
      <c r="AA10712">
        <v>117400</v>
      </c>
    </row>
    <row r="10713" spans="1:27" x14ac:dyDescent="0.25">
      <c r="A10713" s="2">
        <v>26611</v>
      </c>
      <c r="B10713" s="2">
        <v>1137</v>
      </c>
      <c r="C10713" s="2">
        <v>848</v>
      </c>
      <c r="D10713" t="s">
        <v>14025</v>
      </c>
      <c r="E10713" t="s">
        <v>928</v>
      </c>
      <c r="F10713" s="2">
        <v>3</v>
      </c>
      <c r="G10713" t="str">
        <f>+VLOOKUP(F10713,[1]constructors!$A:$B,2,0)</f>
        <v>williams</v>
      </c>
      <c r="H10713">
        <v>23</v>
      </c>
      <c r="I10713">
        <v>9</v>
      </c>
      <c r="J10713">
        <v>7</v>
      </c>
      <c r="K10713">
        <v>6</v>
      </c>
      <c r="L10713">
        <v>0</v>
      </c>
      <c r="M10713">
        <v>51</v>
      </c>
      <c r="N10713" t="s">
        <v>18064</v>
      </c>
      <c r="O10713">
        <v>5665403</v>
      </c>
      <c r="P10713">
        <v>43</v>
      </c>
      <c r="Q10713">
        <v>5</v>
      </c>
      <c r="R10713" t="s">
        <v>9641</v>
      </c>
      <c r="S10713" s="1">
        <v>202070</v>
      </c>
      <c r="T10713">
        <v>1</v>
      </c>
      <c r="U10713">
        <v>0.62939814800000005</v>
      </c>
      <c r="V10713">
        <v>21123</v>
      </c>
      <c r="W10713">
        <v>21123</v>
      </c>
      <c r="X10713">
        <v>1</v>
      </c>
      <c r="Y10713">
        <v>9</v>
      </c>
      <c r="Z10713" t="s">
        <v>18065</v>
      </c>
      <c r="AA10713">
        <v>119047</v>
      </c>
    </row>
    <row r="10714" spans="1:27" x14ac:dyDescent="0.25">
      <c r="A10714" s="2">
        <v>26612</v>
      </c>
      <c r="B10714" s="2">
        <v>1137</v>
      </c>
      <c r="C10714" s="2">
        <v>861</v>
      </c>
      <c r="D10714" t="s">
        <v>18034</v>
      </c>
      <c r="E10714" t="s">
        <v>18035</v>
      </c>
      <c r="F10714" s="2">
        <v>3</v>
      </c>
      <c r="G10714" t="str">
        <f>+VLOOKUP(F10714,[1]constructors!$A:$B,2,0)</f>
        <v>williams</v>
      </c>
      <c r="H10714">
        <v>43</v>
      </c>
      <c r="I10714">
        <v>8</v>
      </c>
      <c r="J10714">
        <v>8</v>
      </c>
      <c r="K10714">
        <v>4</v>
      </c>
      <c r="L10714">
        <v>0</v>
      </c>
      <c r="M10714">
        <v>51</v>
      </c>
      <c r="N10714" t="s">
        <v>18066</v>
      </c>
      <c r="O10714">
        <v>5667548</v>
      </c>
      <c r="P10714">
        <v>44</v>
      </c>
      <c r="Q10714">
        <v>12</v>
      </c>
      <c r="R10714" t="s">
        <v>18067</v>
      </c>
      <c r="S10714" s="1">
        <v>201454</v>
      </c>
      <c r="T10714">
        <v>1</v>
      </c>
      <c r="U10714">
        <v>0.62939814800000005</v>
      </c>
      <c r="V10714">
        <v>21123</v>
      </c>
      <c r="W10714">
        <v>21123</v>
      </c>
      <c r="X10714">
        <v>1</v>
      </c>
      <c r="Y10714">
        <v>8</v>
      </c>
      <c r="Z10714" t="s">
        <v>18068</v>
      </c>
      <c r="AA10714">
        <v>118293</v>
      </c>
    </row>
    <row r="10715" spans="1:27" x14ac:dyDescent="0.25">
      <c r="A10715" s="2">
        <v>26613</v>
      </c>
      <c r="B10715" s="2">
        <v>1137</v>
      </c>
      <c r="C10715" s="2">
        <v>1</v>
      </c>
      <c r="D10715" t="s">
        <v>26</v>
      </c>
      <c r="E10715" t="s">
        <v>27</v>
      </c>
      <c r="F10715" s="2">
        <v>131</v>
      </c>
      <c r="G10715" t="str">
        <f>+VLOOKUP(F10715,[1]constructors!$A:$B,2,0)</f>
        <v>mercedes</v>
      </c>
      <c r="H10715">
        <v>44</v>
      </c>
      <c r="I10715">
        <v>0</v>
      </c>
      <c r="J10715">
        <v>9</v>
      </c>
      <c r="K10715">
        <v>2</v>
      </c>
      <c r="L10715">
        <v>1</v>
      </c>
      <c r="M10715">
        <v>51</v>
      </c>
      <c r="N10715" t="s">
        <v>18069</v>
      </c>
      <c r="O10715">
        <v>5670408</v>
      </c>
      <c r="P10715">
        <v>48</v>
      </c>
      <c r="Q10715">
        <v>11</v>
      </c>
      <c r="R10715" t="s">
        <v>18070</v>
      </c>
      <c r="S10715" s="1">
        <v>201525</v>
      </c>
      <c r="T10715">
        <v>1</v>
      </c>
      <c r="U10715">
        <v>0.62939814800000005</v>
      </c>
      <c r="V10715">
        <v>21123</v>
      </c>
      <c r="W10715">
        <v>21123</v>
      </c>
      <c r="X10715">
        <v>1</v>
      </c>
      <c r="Y10715">
        <v>17</v>
      </c>
      <c r="Z10715" t="s">
        <v>18071</v>
      </c>
      <c r="AA10715">
        <v>125704</v>
      </c>
    </row>
    <row r="10716" spans="1:27" x14ac:dyDescent="0.25">
      <c r="A10716" s="2">
        <v>26614</v>
      </c>
      <c r="B10716" s="2">
        <v>1137</v>
      </c>
      <c r="C10716" s="2">
        <v>860</v>
      </c>
      <c r="D10716" t="s">
        <v>17582</v>
      </c>
      <c r="E10716" t="s">
        <v>17583</v>
      </c>
      <c r="F10716" s="2">
        <v>210</v>
      </c>
      <c r="G10716" t="str">
        <f>+VLOOKUP(F10716,[1]constructors!$A:$B,2,0)</f>
        <v>haas</v>
      </c>
      <c r="H10716">
        <v>50</v>
      </c>
      <c r="I10716">
        <v>10</v>
      </c>
      <c r="J10716">
        <v>10</v>
      </c>
      <c r="K10716">
        <v>1</v>
      </c>
      <c r="L10716">
        <v>0</v>
      </c>
      <c r="M10716">
        <v>51</v>
      </c>
      <c r="N10716" t="s">
        <v>18072</v>
      </c>
      <c r="O10716">
        <v>5671134</v>
      </c>
      <c r="P10716">
        <v>47</v>
      </c>
      <c r="Q10716">
        <v>7</v>
      </c>
      <c r="R10716" t="s">
        <v>18073</v>
      </c>
      <c r="S10716" s="1">
        <v>201879</v>
      </c>
      <c r="T10716">
        <v>1</v>
      </c>
      <c r="U10716">
        <v>0.62939814800000005</v>
      </c>
      <c r="V10716">
        <v>21123</v>
      </c>
      <c r="W10716">
        <v>21123</v>
      </c>
      <c r="X10716">
        <v>1</v>
      </c>
      <c r="Y10716">
        <v>10</v>
      </c>
      <c r="Z10716" t="s">
        <v>11591</v>
      </c>
      <c r="AA10716">
        <v>120008</v>
      </c>
    </row>
    <row r="10717" spans="1:27" x14ac:dyDescent="0.25">
      <c r="A10717" s="2">
        <v>26615</v>
      </c>
      <c r="B10717" s="2">
        <v>1137</v>
      </c>
      <c r="C10717" s="2">
        <v>807</v>
      </c>
      <c r="D10717" t="s">
        <v>7142</v>
      </c>
      <c r="E10717" t="s">
        <v>7143</v>
      </c>
      <c r="F10717" s="2">
        <v>210</v>
      </c>
      <c r="G10717" t="str">
        <f>+VLOOKUP(F10717,[1]constructors!$A:$B,2,0)</f>
        <v>haas</v>
      </c>
      <c r="H10717">
        <v>27</v>
      </c>
      <c r="I10717">
        <v>12</v>
      </c>
      <c r="J10717">
        <v>11</v>
      </c>
      <c r="K10717">
        <v>0</v>
      </c>
      <c r="L10717">
        <v>0</v>
      </c>
      <c r="M10717">
        <v>51</v>
      </c>
      <c r="N10717" t="s">
        <v>18074</v>
      </c>
      <c r="O10717">
        <v>5671472</v>
      </c>
      <c r="P10717">
        <v>42</v>
      </c>
      <c r="Q10717">
        <v>14</v>
      </c>
      <c r="R10717" t="s">
        <v>18075</v>
      </c>
      <c r="S10717" s="1">
        <v>200674</v>
      </c>
      <c r="T10717">
        <v>1</v>
      </c>
      <c r="U10717">
        <v>0.62939814800000005</v>
      </c>
      <c r="V10717">
        <v>21123</v>
      </c>
      <c r="W10717">
        <v>21123</v>
      </c>
      <c r="X10717">
        <v>1</v>
      </c>
      <c r="Y10717">
        <v>13</v>
      </c>
      <c r="Z10717" t="s">
        <v>18076</v>
      </c>
      <c r="AA10717">
        <v>123833</v>
      </c>
    </row>
    <row r="10718" spans="1:27" x14ac:dyDescent="0.25">
      <c r="A10718" s="2">
        <v>26616</v>
      </c>
      <c r="B10718" s="2">
        <v>1137</v>
      </c>
      <c r="C10718" s="2">
        <v>842</v>
      </c>
      <c r="D10718" t="s">
        <v>13141</v>
      </c>
      <c r="E10718" t="s">
        <v>13142</v>
      </c>
      <c r="F10718" s="2">
        <v>214</v>
      </c>
      <c r="G10718" t="str">
        <f>+VLOOKUP(F10718,[1]constructors!$A:$B,2,0)</f>
        <v>alpine</v>
      </c>
      <c r="H10718">
        <v>10</v>
      </c>
      <c r="I10718">
        <v>18</v>
      </c>
      <c r="J10718">
        <v>12</v>
      </c>
      <c r="K10718">
        <v>0</v>
      </c>
      <c r="L10718">
        <v>0</v>
      </c>
      <c r="M10718">
        <v>51</v>
      </c>
      <c r="N10718" t="s">
        <v>18077</v>
      </c>
      <c r="O10718">
        <v>5695196</v>
      </c>
      <c r="P10718">
        <v>47</v>
      </c>
      <c r="Q10718">
        <v>15</v>
      </c>
      <c r="R10718" t="s">
        <v>18078</v>
      </c>
      <c r="S10718" s="1">
        <v>200066</v>
      </c>
      <c r="T10718">
        <v>1</v>
      </c>
      <c r="U10718">
        <v>0.62939814800000005</v>
      </c>
      <c r="V10718">
        <v>21123</v>
      </c>
      <c r="W10718">
        <v>21123</v>
      </c>
      <c r="X10718">
        <v>1</v>
      </c>
      <c r="Y10718">
        <v>15</v>
      </c>
      <c r="Z10718" t="s">
        <v>18079</v>
      </c>
      <c r="AA10718">
        <v>124448</v>
      </c>
    </row>
    <row r="10719" spans="1:27" x14ac:dyDescent="0.25">
      <c r="A10719" s="2">
        <v>26617</v>
      </c>
      <c r="B10719" s="2">
        <v>1137</v>
      </c>
      <c r="C10719" s="2">
        <v>817</v>
      </c>
      <c r="D10719" t="s">
        <v>8344</v>
      </c>
      <c r="E10719" t="s">
        <v>8345</v>
      </c>
      <c r="F10719" s="2">
        <v>215</v>
      </c>
      <c r="G10719" t="str">
        <f>+VLOOKUP(F10719,[1]constructors!$A:$B,2,0)</f>
        <v>rb</v>
      </c>
      <c r="H10719">
        <v>3</v>
      </c>
      <c r="I10719">
        <v>14</v>
      </c>
      <c r="J10719">
        <v>13</v>
      </c>
      <c r="K10719">
        <v>0</v>
      </c>
      <c r="L10719">
        <v>0</v>
      </c>
      <c r="M10719">
        <v>51</v>
      </c>
      <c r="N10719" t="s">
        <v>18080</v>
      </c>
      <c r="O10719">
        <v>5724914</v>
      </c>
      <c r="P10719">
        <v>39</v>
      </c>
      <c r="Q10719">
        <v>17</v>
      </c>
      <c r="R10719" t="s">
        <v>18081</v>
      </c>
      <c r="S10719" s="1">
        <v>199398</v>
      </c>
      <c r="T10719">
        <v>1</v>
      </c>
      <c r="U10719">
        <v>0.62939814800000005</v>
      </c>
      <c r="V10719">
        <v>21123</v>
      </c>
      <c r="W10719">
        <v>21123</v>
      </c>
      <c r="X10719">
        <v>1</v>
      </c>
      <c r="Y10719">
        <v>14</v>
      </c>
      <c r="Z10719" t="s">
        <v>18082</v>
      </c>
      <c r="AA10719">
        <v>123929</v>
      </c>
    </row>
    <row r="10720" spans="1:27" x14ac:dyDescent="0.25">
      <c r="A10720" s="2">
        <v>26618</v>
      </c>
      <c r="B10720" s="2">
        <v>1137</v>
      </c>
      <c r="C10720" s="2">
        <v>855</v>
      </c>
      <c r="D10720" t="s">
        <v>16055</v>
      </c>
      <c r="E10720" t="s">
        <v>16056</v>
      </c>
      <c r="F10720" s="2">
        <v>15</v>
      </c>
      <c r="G10720" t="str">
        <f>+VLOOKUP(F10720,[1]constructors!$A:$B,2,0)</f>
        <v>sauber</v>
      </c>
      <c r="H10720">
        <v>24</v>
      </c>
      <c r="I10720">
        <v>17</v>
      </c>
      <c r="J10720">
        <v>14</v>
      </c>
      <c r="K10720">
        <v>0</v>
      </c>
      <c r="L10720">
        <v>0</v>
      </c>
      <c r="M10720">
        <v>51</v>
      </c>
      <c r="N10720" t="s">
        <v>18083</v>
      </c>
      <c r="O10720">
        <v>5726848</v>
      </c>
      <c r="P10720">
        <v>43</v>
      </c>
      <c r="Q10720">
        <v>13</v>
      </c>
      <c r="R10720" t="s">
        <v>18084</v>
      </c>
      <c r="S10720" s="1">
        <v>200761</v>
      </c>
      <c r="T10720">
        <v>1</v>
      </c>
      <c r="U10720">
        <v>0.62939814800000005</v>
      </c>
      <c r="V10720">
        <v>21123</v>
      </c>
      <c r="W10720">
        <v>21123</v>
      </c>
      <c r="X10720">
        <v>1</v>
      </c>
      <c r="Y10720">
        <v>18</v>
      </c>
      <c r="Z10720" t="s">
        <v>18085</v>
      </c>
      <c r="AA10720">
        <v>125800</v>
      </c>
    </row>
    <row r="10721" spans="1:27" x14ac:dyDescent="0.25">
      <c r="A10721" s="2">
        <v>26619</v>
      </c>
      <c r="B10721" s="2">
        <v>1137</v>
      </c>
      <c r="C10721" s="2">
        <v>839</v>
      </c>
      <c r="D10721" t="s">
        <v>12351</v>
      </c>
      <c r="E10721" t="s">
        <v>12352</v>
      </c>
      <c r="F10721" s="2">
        <v>214</v>
      </c>
      <c r="G10721" t="str">
        <f>+VLOOKUP(F10721,[1]constructors!$A:$B,2,0)</f>
        <v>alpine</v>
      </c>
      <c r="H10721">
        <v>31</v>
      </c>
      <c r="I10721">
        <v>0</v>
      </c>
      <c r="J10721">
        <v>15</v>
      </c>
      <c r="K10721">
        <v>0</v>
      </c>
      <c r="L10721">
        <v>0</v>
      </c>
      <c r="M10721">
        <v>50</v>
      </c>
      <c r="N10721" t="s">
        <v>49</v>
      </c>
      <c r="O10721" t="s">
        <v>49</v>
      </c>
      <c r="P10721">
        <v>35</v>
      </c>
      <c r="Q10721">
        <v>19</v>
      </c>
      <c r="R10721" t="s">
        <v>18086</v>
      </c>
      <c r="S10721" s="1">
        <v>198572</v>
      </c>
      <c r="T10721">
        <v>11</v>
      </c>
      <c r="U10721">
        <v>0.62939814800000005</v>
      </c>
      <c r="V10721">
        <v>21123</v>
      </c>
      <c r="W10721">
        <v>21123</v>
      </c>
      <c r="X10721">
        <v>1</v>
      </c>
      <c r="Y10721">
        <v>19</v>
      </c>
      <c r="Z10721" t="s">
        <v>18087</v>
      </c>
      <c r="AA10721">
        <v>126969</v>
      </c>
    </row>
    <row r="10722" spans="1:27" x14ac:dyDescent="0.25">
      <c r="A10722" s="2">
        <v>26620</v>
      </c>
      <c r="B10722" s="2">
        <v>1137</v>
      </c>
      <c r="C10722" s="2">
        <v>822</v>
      </c>
      <c r="D10722" t="s">
        <v>9659</v>
      </c>
      <c r="E10722" t="s">
        <v>9660</v>
      </c>
      <c r="F10722" s="2">
        <v>15</v>
      </c>
      <c r="G10722" t="str">
        <f>+VLOOKUP(F10722,[1]constructors!$A:$B,2,0)</f>
        <v>sauber</v>
      </c>
      <c r="H10722">
        <v>77</v>
      </c>
      <c r="I10722">
        <v>16</v>
      </c>
      <c r="J10722">
        <v>16</v>
      </c>
      <c r="K10722">
        <v>0</v>
      </c>
      <c r="L10722">
        <v>0</v>
      </c>
      <c r="M10722">
        <v>50</v>
      </c>
      <c r="N10722" t="s">
        <v>49</v>
      </c>
      <c r="O10722" t="s">
        <v>49</v>
      </c>
      <c r="P10722">
        <v>41</v>
      </c>
      <c r="Q10722">
        <v>18</v>
      </c>
      <c r="R10722" t="s">
        <v>18088</v>
      </c>
      <c r="S10722" s="1">
        <v>199328</v>
      </c>
      <c r="T10722">
        <v>11</v>
      </c>
      <c r="U10722">
        <v>0.62939814800000005</v>
      </c>
      <c r="V10722">
        <v>21123</v>
      </c>
      <c r="W10722">
        <v>21123</v>
      </c>
      <c r="X10722">
        <v>1</v>
      </c>
      <c r="Y10722">
        <v>16</v>
      </c>
      <c r="Z10722" t="s">
        <v>18089</v>
      </c>
      <c r="AA10722">
        <v>124469</v>
      </c>
    </row>
    <row r="10723" spans="1:27" x14ac:dyDescent="0.25">
      <c r="A10723" s="2">
        <v>26621</v>
      </c>
      <c r="B10723" s="2">
        <v>1137</v>
      </c>
      <c r="C10723" s="2">
        <v>815</v>
      </c>
      <c r="D10723" t="s">
        <v>8026</v>
      </c>
      <c r="E10723" t="s">
        <v>8027</v>
      </c>
      <c r="F10723" s="2">
        <v>9</v>
      </c>
      <c r="G10723" t="str">
        <f>+VLOOKUP(F10723,[1]constructors!$A:$B,2,0)</f>
        <v>red_bull</v>
      </c>
      <c r="H10723">
        <v>11</v>
      </c>
      <c r="I10723">
        <v>4</v>
      </c>
      <c r="J10723">
        <v>17</v>
      </c>
      <c r="K10723">
        <v>0</v>
      </c>
      <c r="L10723">
        <v>0</v>
      </c>
      <c r="M10723">
        <v>49</v>
      </c>
      <c r="N10723" t="s">
        <v>49</v>
      </c>
      <c r="O10723" t="s">
        <v>49</v>
      </c>
      <c r="P10723">
        <v>46</v>
      </c>
      <c r="Q10723">
        <v>6</v>
      </c>
      <c r="R10723" t="s">
        <v>9942</v>
      </c>
      <c r="S10723" s="1">
        <v>201945</v>
      </c>
      <c r="T10723">
        <v>31</v>
      </c>
      <c r="U10723">
        <v>0.62939814800000005</v>
      </c>
      <c r="V10723">
        <v>21123</v>
      </c>
      <c r="W10723">
        <v>21123</v>
      </c>
      <c r="X10723">
        <v>1</v>
      </c>
      <c r="Y10723">
        <v>3</v>
      </c>
      <c r="Z10723" t="s">
        <v>18090</v>
      </c>
      <c r="AA10723">
        <v>113923</v>
      </c>
    </row>
    <row r="10724" spans="1:27" x14ac:dyDescent="0.25">
      <c r="A10724" s="2">
        <v>26622</v>
      </c>
      <c r="B10724" s="2">
        <v>1137</v>
      </c>
      <c r="C10724" s="2">
        <v>832</v>
      </c>
      <c r="D10724" t="s">
        <v>11193</v>
      </c>
      <c r="E10724" t="s">
        <v>11194</v>
      </c>
      <c r="F10724" s="2">
        <v>6</v>
      </c>
      <c r="G10724" t="str">
        <f>+VLOOKUP(F10724,[1]constructors!$A:$B,2,0)</f>
        <v>ferrari</v>
      </c>
      <c r="H10724">
        <v>55</v>
      </c>
      <c r="I10724">
        <v>3</v>
      </c>
      <c r="J10724">
        <v>18</v>
      </c>
      <c r="K10724">
        <v>0</v>
      </c>
      <c r="L10724">
        <v>1</v>
      </c>
      <c r="M10724">
        <v>49</v>
      </c>
      <c r="N10724" t="s">
        <v>49</v>
      </c>
      <c r="O10724" t="s">
        <v>49</v>
      </c>
      <c r="P10724">
        <v>46</v>
      </c>
      <c r="Q10724">
        <v>4</v>
      </c>
      <c r="R10724" t="s">
        <v>18091</v>
      </c>
      <c r="S10724" s="1">
        <v>202223</v>
      </c>
      <c r="T10724">
        <v>31</v>
      </c>
      <c r="U10724">
        <v>0.62939814800000005</v>
      </c>
      <c r="V10724">
        <v>21123</v>
      </c>
      <c r="W10724">
        <v>21123</v>
      </c>
      <c r="X10724">
        <v>1</v>
      </c>
      <c r="Y10724">
        <v>4</v>
      </c>
      <c r="Z10724" t="s">
        <v>18092</v>
      </c>
      <c r="AA10724">
        <v>114797</v>
      </c>
    </row>
    <row r="10725" spans="1:27" x14ac:dyDescent="0.25">
      <c r="A10725" s="2">
        <v>26623</v>
      </c>
      <c r="B10725" s="2">
        <v>1137</v>
      </c>
      <c r="C10725" s="2">
        <v>840</v>
      </c>
      <c r="D10725" t="s">
        <v>12684</v>
      </c>
      <c r="E10725" t="s">
        <v>12685</v>
      </c>
      <c r="F10725" s="2">
        <v>117</v>
      </c>
      <c r="G10725" t="str">
        <f>+VLOOKUP(F10725,[1]constructors!$A:$B,2,0)</f>
        <v>aston_martin</v>
      </c>
      <c r="H10725">
        <v>18</v>
      </c>
      <c r="I10725">
        <v>13</v>
      </c>
      <c r="J10725">
        <v>19</v>
      </c>
      <c r="K10725">
        <v>0</v>
      </c>
      <c r="L10725">
        <v>0</v>
      </c>
      <c r="M10725">
        <v>45</v>
      </c>
      <c r="N10725" t="s">
        <v>49</v>
      </c>
      <c r="O10725" t="s">
        <v>49</v>
      </c>
      <c r="P10725">
        <v>31</v>
      </c>
      <c r="Q10725">
        <v>16</v>
      </c>
      <c r="R10725" t="s">
        <v>18093</v>
      </c>
      <c r="S10725" s="1">
        <v>199826</v>
      </c>
      <c r="T10725">
        <v>31</v>
      </c>
      <c r="U10725">
        <v>0.62939814800000005</v>
      </c>
      <c r="V10725">
        <v>21123</v>
      </c>
      <c r="W10725">
        <v>21123</v>
      </c>
      <c r="X10725">
        <v>1</v>
      </c>
      <c r="Y10725">
        <v>20</v>
      </c>
      <c r="Z10725" t="s">
        <v>18094</v>
      </c>
      <c r="AA10725">
        <v>131014</v>
      </c>
    </row>
    <row r="10726" spans="1:27" x14ac:dyDescent="0.25">
      <c r="A10726" s="2">
        <v>26624</v>
      </c>
      <c r="B10726" s="2">
        <v>1137</v>
      </c>
      <c r="C10726" s="2">
        <v>852</v>
      </c>
      <c r="D10726" t="s">
        <v>15321</v>
      </c>
      <c r="E10726" t="s">
        <v>15322</v>
      </c>
      <c r="F10726" s="2">
        <v>215</v>
      </c>
      <c r="G10726" t="str">
        <f>+VLOOKUP(F10726,[1]constructors!$A:$B,2,0)</f>
        <v>rb</v>
      </c>
      <c r="H10726">
        <v>22</v>
      </c>
      <c r="I10726">
        <v>11</v>
      </c>
      <c r="J10726">
        <v>20</v>
      </c>
      <c r="K10726">
        <v>0</v>
      </c>
      <c r="L10726">
        <v>0</v>
      </c>
      <c r="M10726">
        <v>14</v>
      </c>
      <c r="N10726" t="s">
        <v>49</v>
      </c>
      <c r="O10726" t="s">
        <v>49</v>
      </c>
      <c r="P10726">
        <v>8</v>
      </c>
      <c r="Q10726">
        <v>20</v>
      </c>
      <c r="R10726" t="s">
        <v>18095</v>
      </c>
      <c r="S10726" s="1">
        <v>194890</v>
      </c>
      <c r="T10726">
        <v>31</v>
      </c>
      <c r="U10726">
        <v>0.62939814800000005</v>
      </c>
      <c r="V10726">
        <v>21123</v>
      </c>
      <c r="W10726">
        <v>21123</v>
      </c>
      <c r="X10726">
        <v>1</v>
      </c>
      <c r="Y10726">
        <v>11</v>
      </c>
      <c r="Z10726" t="s">
        <v>18096</v>
      </c>
      <c r="AA10726">
        <v>123649</v>
      </c>
    </row>
    <row r="10727" spans="1:27" x14ac:dyDescent="0.25">
      <c r="A10727" s="2">
        <v>26625</v>
      </c>
      <c r="B10727" s="2">
        <v>1138</v>
      </c>
      <c r="C10727" s="2">
        <v>846</v>
      </c>
      <c r="D10727" t="s">
        <v>14019</v>
      </c>
      <c r="E10727" t="s">
        <v>14020</v>
      </c>
      <c r="F10727" s="2">
        <v>1</v>
      </c>
      <c r="G10727" t="str">
        <f>+VLOOKUP(F10727,[1]constructors!$A:$B,2,0)</f>
        <v>mclaren</v>
      </c>
      <c r="H10727">
        <v>4</v>
      </c>
      <c r="I10727">
        <v>1</v>
      </c>
      <c r="J10727">
        <v>1</v>
      </c>
      <c r="K10727">
        <v>25</v>
      </c>
      <c r="L10727">
        <v>1</v>
      </c>
      <c r="M10727">
        <v>62</v>
      </c>
      <c r="N10727" t="s">
        <v>18097</v>
      </c>
      <c r="O10727">
        <v>6052571</v>
      </c>
      <c r="P10727">
        <v>48</v>
      </c>
      <c r="Q10727">
        <v>2</v>
      </c>
      <c r="R10727" t="s">
        <v>18098</v>
      </c>
      <c r="S10727" s="1">
        <v>187347</v>
      </c>
      <c r="T10727">
        <v>1</v>
      </c>
      <c r="U10727">
        <v>0.84775462999999995</v>
      </c>
      <c r="V10727">
        <v>30316</v>
      </c>
      <c r="W10727">
        <v>30316</v>
      </c>
      <c r="X10727">
        <v>1</v>
      </c>
      <c r="Y10727">
        <v>1</v>
      </c>
      <c r="Z10727" t="s">
        <v>18099</v>
      </c>
      <c r="AA10727">
        <v>100424</v>
      </c>
    </row>
    <row r="10728" spans="1:27" x14ac:dyDescent="0.25">
      <c r="A10728" s="2">
        <v>26626</v>
      </c>
      <c r="B10728" s="2">
        <v>1138</v>
      </c>
      <c r="C10728" s="2">
        <v>830</v>
      </c>
      <c r="D10728" t="s">
        <v>11203</v>
      </c>
      <c r="E10728" t="s">
        <v>8824</v>
      </c>
      <c r="F10728" s="2">
        <v>9</v>
      </c>
      <c r="G10728" t="str">
        <f>+VLOOKUP(F10728,[1]constructors!$A:$B,2,0)</f>
        <v>red_bull</v>
      </c>
      <c r="H10728">
        <v>1</v>
      </c>
      <c r="I10728">
        <v>2</v>
      </c>
      <c r="J10728">
        <v>2</v>
      </c>
      <c r="K10728">
        <v>18</v>
      </c>
      <c r="L10728">
        <v>1</v>
      </c>
      <c r="M10728">
        <v>62</v>
      </c>
      <c r="N10728" s="1">
        <v>20945</v>
      </c>
      <c r="O10728">
        <v>6073516</v>
      </c>
      <c r="P10728">
        <v>59</v>
      </c>
      <c r="Q10728">
        <v>5</v>
      </c>
      <c r="R10728" t="s">
        <v>18100</v>
      </c>
      <c r="S10728" s="1">
        <v>185313</v>
      </c>
      <c r="T10728">
        <v>1</v>
      </c>
      <c r="U10728">
        <v>0.84775462999999995</v>
      </c>
      <c r="V10728">
        <v>30316</v>
      </c>
      <c r="W10728">
        <v>30316</v>
      </c>
      <c r="X10728">
        <v>1</v>
      </c>
      <c r="Y10728">
        <v>2</v>
      </c>
      <c r="Z10728" t="s">
        <v>18101</v>
      </c>
      <c r="AA10728">
        <v>101413</v>
      </c>
    </row>
    <row r="10729" spans="1:27" x14ac:dyDescent="0.25">
      <c r="A10729" s="2">
        <v>26627</v>
      </c>
      <c r="B10729" s="2">
        <v>1138</v>
      </c>
      <c r="C10729" s="2">
        <v>857</v>
      </c>
      <c r="D10729" t="s">
        <v>16828</v>
      </c>
      <c r="E10729" t="s">
        <v>16829</v>
      </c>
      <c r="F10729" s="2">
        <v>1</v>
      </c>
      <c r="G10729" t="str">
        <f>+VLOOKUP(F10729,[1]constructors!$A:$B,2,0)</f>
        <v>mclaren</v>
      </c>
      <c r="H10729">
        <v>81</v>
      </c>
      <c r="I10729">
        <v>5</v>
      </c>
      <c r="J10729">
        <v>3</v>
      </c>
      <c r="K10729">
        <v>15</v>
      </c>
      <c r="L10729">
        <v>1</v>
      </c>
      <c r="M10729">
        <v>62</v>
      </c>
      <c r="N10729" s="1">
        <v>41823</v>
      </c>
      <c r="O10729">
        <v>6094394</v>
      </c>
      <c r="P10729">
        <v>48</v>
      </c>
      <c r="Q10729">
        <v>4</v>
      </c>
      <c r="R10729" t="s">
        <v>18102</v>
      </c>
      <c r="S10729" s="1">
        <v>185743</v>
      </c>
      <c r="T10729">
        <v>1</v>
      </c>
      <c r="U10729">
        <v>0.84775462999999995</v>
      </c>
      <c r="V10729">
        <v>30316</v>
      </c>
      <c r="W10729">
        <v>30316</v>
      </c>
      <c r="X10729">
        <v>1</v>
      </c>
      <c r="Y10729">
        <v>5</v>
      </c>
      <c r="Z10729" t="s">
        <v>4294</v>
      </c>
      <c r="AA10729">
        <v>105268</v>
      </c>
    </row>
    <row r="10730" spans="1:27" x14ac:dyDescent="0.25">
      <c r="A10730" s="2">
        <v>26628</v>
      </c>
      <c r="B10730" s="2">
        <v>1138</v>
      </c>
      <c r="C10730" s="2">
        <v>847</v>
      </c>
      <c r="D10730" t="s">
        <v>14028</v>
      </c>
      <c r="E10730" t="s">
        <v>14029</v>
      </c>
      <c r="F10730" s="2">
        <v>131</v>
      </c>
      <c r="G10730" t="str">
        <f>+VLOOKUP(F10730,[1]constructors!$A:$B,2,0)</f>
        <v>mercedes</v>
      </c>
      <c r="H10730">
        <v>63</v>
      </c>
      <c r="I10730">
        <v>4</v>
      </c>
      <c r="J10730">
        <v>4</v>
      </c>
      <c r="K10730">
        <v>12</v>
      </c>
      <c r="L10730">
        <v>1</v>
      </c>
      <c r="M10730">
        <v>62</v>
      </c>
      <c r="N10730" t="s">
        <v>11527</v>
      </c>
      <c r="O10730">
        <v>6113611</v>
      </c>
      <c r="P10730">
        <v>30</v>
      </c>
      <c r="Q10730">
        <v>10</v>
      </c>
      <c r="R10730" t="s">
        <v>18103</v>
      </c>
      <c r="S10730" s="1">
        <v>183251</v>
      </c>
      <c r="T10730">
        <v>1</v>
      </c>
      <c r="U10730">
        <v>0.84775462999999995</v>
      </c>
      <c r="V10730">
        <v>30316</v>
      </c>
      <c r="W10730">
        <v>30316</v>
      </c>
      <c r="X10730">
        <v>1</v>
      </c>
      <c r="Y10730">
        <v>4</v>
      </c>
      <c r="Z10730" t="s">
        <v>11050</v>
      </c>
      <c r="AA10730">
        <v>103822</v>
      </c>
    </row>
    <row r="10731" spans="1:27" x14ac:dyDescent="0.25">
      <c r="A10731" s="2">
        <v>26629</v>
      </c>
      <c r="B10731" s="2">
        <v>1138</v>
      </c>
      <c r="C10731" s="2">
        <v>844</v>
      </c>
      <c r="D10731" t="s">
        <v>13337</v>
      </c>
      <c r="E10731" t="s">
        <v>13338</v>
      </c>
      <c r="F10731" s="2">
        <v>6</v>
      </c>
      <c r="G10731" t="str">
        <f>+VLOOKUP(F10731,[1]constructors!$A:$B,2,0)</f>
        <v>ferrari</v>
      </c>
      <c r="H10731">
        <v>16</v>
      </c>
      <c r="I10731">
        <v>9</v>
      </c>
      <c r="J10731">
        <v>5</v>
      </c>
      <c r="K10731">
        <v>10</v>
      </c>
      <c r="L10731">
        <v>1</v>
      </c>
      <c r="M10731">
        <v>62</v>
      </c>
      <c r="N10731" t="s">
        <v>18104</v>
      </c>
      <c r="O10731">
        <v>6115001</v>
      </c>
      <c r="P10731">
        <v>46</v>
      </c>
      <c r="Q10731">
        <v>3</v>
      </c>
      <c r="R10731" t="s">
        <v>18105</v>
      </c>
      <c r="S10731" s="1">
        <v>186471</v>
      </c>
      <c r="T10731">
        <v>1</v>
      </c>
      <c r="U10731">
        <v>0.84775462999999995</v>
      </c>
      <c r="V10731">
        <v>30316</v>
      </c>
      <c r="W10731">
        <v>30316</v>
      </c>
      <c r="X10731">
        <v>1</v>
      </c>
      <c r="Y10731">
        <v>8</v>
      </c>
      <c r="Z10731" t="s">
        <v>18106</v>
      </c>
      <c r="AA10731">
        <v>107090</v>
      </c>
    </row>
    <row r="10732" spans="1:27" x14ac:dyDescent="0.25">
      <c r="A10732" s="2">
        <v>26630</v>
      </c>
      <c r="B10732" s="2">
        <v>1138</v>
      </c>
      <c r="C10732" s="2">
        <v>1</v>
      </c>
      <c r="D10732" t="s">
        <v>26</v>
      </c>
      <c r="E10732" t="s">
        <v>27</v>
      </c>
      <c r="F10732" s="2">
        <v>131</v>
      </c>
      <c r="G10732" t="str">
        <f>+VLOOKUP(F10732,[1]constructors!$A:$B,2,0)</f>
        <v>mercedes</v>
      </c>
      <c r="H10732">
        <v>44</v>
      </c>
      <c r="I10732">
        <v>3</v>
      </c>
      <c r="J10732">
        <v>6</v>
      </c>
      <c r="K10732">
        <v>8</v>
      </c>
      <c r="L10732">
        <v>1</v>
      </c>
      <c r="M10732">
        <v>62</v>
      </c>
      <c r="N10732" t="s">
        <v>18107</v>
      </c>
      <c r="O10732">
        <v>6137819</v>
      </c>
      <c r="P10732">
        <v>43</v>
      </c>
      <c r="Q10732">
        <v>12</v>
      </c>
      <c r="R10732" t="s">
        <v>18108</v>
      </c>
      <c r="S10732" s="1">
        <v>182600</v>
      </c>
      <c r="T10732">
        <v>1</v>
      </c>
      <c r="U10732">
        <v>0.84775462999999995</v>
      </c>
      <c r="V10732">
        <v>30316</v>
      </c>
      <c r="W10732">
        <v>30316</v>
      </c>
      <c r="X10732">
        <v>1</v>
      </c>
      <c r="Y10732">
        <v>3</v>
      </c>
      <c r="Z10732" t="s">
        <v>18109</v>
      </c>
      <c r="AA10732">
        <v>102702</v>
      </c>
    </row>
    <row r="10733" spans="1:27" x14ac:dyDescent="0.25">
      <c r="A10733" s="2">
        <v>26631</v>
      </c>
      <c r="B10733" s="2">
        <v>1138</v>
      </c>
      <c r="C10733" s="2">
        <v>832</v>
      </c>
      <c r="D10733" t="s">
        <v>11193</v>
      </c>
      <c r="E10733" t="s">
        <v>11194</v>
      </c>
      <c r="F10733" s="2">
        <v>6</v>
      </c>
      <c r="G10733" t="str">
        <f>+VLOOKUP(F10733,[1]constructors!$A:$B,2,0)</f>
        <v>ferrari</v>
      </c>
      <c r="H10733">
        <v>55</v>
      </c>
      <c r="I10733">
        <v>10</v>
      </c>
      <c r="J10733">
        <v>7</v>
      </c>
      <c r="K10733">
        <v>6</v>
      </c>
      <c r="L10733">
        <v>1</v>
      </c>
      <c r="M10733">
        <v>62</v>
      </c>
      <c r="N10733" t="s">
        <v>18110</v>
      </c>
      <c r="O10733">
        <v>6148610</v>
      </c>
      <c r="P10733">
        <v>15</v>
      </c>
      <c r="Q10733">
        <v>7</v>
      </c>
      <c r="R10733" t="s">
        <v>18111</v>
      </c>
      <c r="S10733" s="1">
        <v>184173</v>
      </c>
      <c r="T10733">
        <v>1</v>
      </c>
      <c r="U10733">
        <v>0.84775462999999995</v>
      </c>
      <c r="V10733">
        <v>30316</v>
      </c>
      <c r="W10733">
        <v>30316</v>
      </c>
      <c r="X10733">
        <v>1</v>
      </c>
      <c r="Y10733">
        <v>12</v>
      </c>
      <c r="Z10733" t="s">
        <v>18112</v>
      </c>
      <c r="AA10733">
        <v>109501</v>
      </c>
    </row>
    <row r="10734" spans="1:27" x14ac:dyDescent="0.25">
      <c r="A10734" s="2">
        <v>26632</v>
      </c>
      <c r="B10734" s="2">
        <v>1138</v>
      </c>
      <c r="C10734" s="2">
        <v>4</v>
      </c>
      <c r="D10734" t="s">
        <v>39</v>
      </c>
      <c r="E10734" t="s">
        <v>40</v>
      </c>
      <c r="F10734" s="2">
        <v>117</v>
      </c>
      <c r="G10734" t="str">
        <f>+VLOOKUP(F10734,[1]constructors!$A:$B,2,0)</f>
        <v>aston_martin</v>
      </c>
      <c r="H10734">
        <v>14</v>
      </c>
      <c r="I10734">
        <v>7</v>
      </c>
      <c r="J10734">
        <v>8</v>
      </c>
      <c r="K10734">
        <v>4</v>
      </c>
      <c r="L10734">
        <v>0</v>
      </c>
      <c r="M10734">
        <v>61</v>
      </c>
      <c r="N10734" t="s">
        <v>49</v>
      </c>
      <c r="O10734" t="s">
        <v>49</v>
      </c>
      <c r="P10734">
        <v>54</v>
      </c>
      <c r="Q10734">
        <v>18</v>
      </c>
      <c r="R10734" t="s">
        <v>18113</v>
      </c>
      <c r="S10734" s="1">
        <v>181950</v>
      </c>
      <c r="T10734">
        <v>11</v>
      </c>
      <c r="U10734">
        <v>0.84775462999999995</v>
      </c>
      <c r="V10734">
        <v>30316</v>
      </c>
      <c r="W10734">
        <v>30316</v>
      </c>
      <c r="X10734">
        <v>1</v>
      </c>
      <c r="Y10734">
        <v>7</v>
      </c>
      <c r="Z10734" t="s">
        <v>18114</v>
      </c>
      <c r="AA10734">
        <v>106384</v>
      </c>
    </row>
    <row r="10735" spans="1:27" x14ac:dyDescent="0.25">
      <c r="A10735" s="2">
        <v>26633</v>
      </c>
      <c r="B10735" s="2">
        <v>1138</v>
      </c>
      <c r="C10735" s="2">
        <v>807</v>
      </c>
      <c r="D10735" t="s">
        <v>7142</v>
      </c>
      <c r="E10735" t="s">
        <v>7143</v>
      </c>
      <c r="F10735" s="2">
        <v>210</v>
      </c>
      <c r="G10735" t="str">
        <f>+VLOOKUP(F10735,[1]constructors!$A:$B,2,0)</f>
        <v>haas</v>
      </c>
      <c r="H10735">
        <v>27</v>
      </c>
      <c r="I10735">
        <v>6</v>
      </c>
      <c r="J10735">
        <v>9</v>
      </c>
      <c r="K10735">
        <v>2</v>
      </c>
      <c r="L10735">
        <v>0</v>
      </c>
      <c r="M10735">
        <v>61</v>
      </c>
      <c r="N10735" t="s">
        <v>49</v>
      </c>
      <c r="O10735" t="s">
        <v>49</v>
      </c>
      <c r="P10735">
        <v>35</v>
      </c>
      <c r="Q10735">
        <v>15</v>
      </c>
      <c r="R10735" t="s">
        <v>18115</v>
      </c>
      <c r="S10735" s="1">
        <v>182456</v>
      </c>
      <c r="T10735">
        <v>11</v>
      </c>
      <c r="U10735">
        <v>0.84775462999999995</v>
      </c>
      <c r="V10735">
        <v>30316</v>
      </c>
      <c r="W10735">
        <v>30316</v>
      </c>
      <c r="X10735">
        <v>1</v>
      </c>
      <c r="Y10735">
        <v>6</v>
      </c>
      <c r="Z10735" t="s">
        <v>18116</v>
      </c>
      <c r="AA10735">
        <v>105723</v>
      </c>
    </row>
    <row r="10736" spans="1:27" x14ac:dyDescent="0.25">
      <c r="A10736" s="2">
        <v>26634</v>
      </c>
      <c r="B10736" s="2">
        <v>1138</v>
      </c>
      <c r="C10736" s="2">
        <v>815</v>
      </c>
      <c r="D10736" t="s">
        <v>8026</v>
      </c>
      <c r="E10736" t="s">
        <v>8027</v>
      </c>
      <c r="F10736" s="2">
        <v>9</v>
      </c>
      <c r="G10736" t="str">
        <f>+VLOOKUP(F10736,[1]constructors!$A:$B,2,0)</f>
        <v>red_bull</v>
      </c>
      <c r="H10736">
        <v>11</v>
      </c>
      <c r="I10736">
        <v>13</v>
      </c>
      <c r="J10736">
        <v>10</v>
      </c>
      <c r="K10736">
        <v>1</v>
      </c>
      <c r="L10736">
        <v>0</v>
      </c>
      <c r="M10736">
        <v>61</v>
      </c>
      <c r="N10736" t="s">
        <v>49</v>
      </c>
      <c r="O10736" t="s">
        <v>49</v>
      </c>
      <c r="P10736">
        <v>33</v>
      </c>
      <c r="Q10736">
        <v>16</v>
      </c>
      <c r="R10736" t="s">
        <v>18117</v>
      </c>
      <c r="S10736" s="1">
        <v>182443</v>
      </c>
      <c r="T10736">
        <v>11</v>
      </c>
      <c r="U10736">
        <v>0.84775462999999995</v>
      </c>
      <c r="V10736">
        <v>30316</v>
      </c>
      <c r="W10736">
        <v>30316</v>
      </c>
      <c r="X10736">
        <v>1</v>
      </c>
      <c r="Y10736">
        <v>10</v>
      </c>
      <c r="Z10736" t="s">
        <v>18118</v>
      </c>
      <c r="AA10736">
        <v>108150</v>
      </c>
    </row>
    <row r="10737" spans="1:27" x14ac:dyDescent="0.25">
      <c r="A10737" s="2">
        <v>26635</v>
      </c>
      <c r="B10737" s="2">
        <v>1138</v>
      </c>
      <c r="C10737" s="2">
        <v>861</v>
      </c>
      <c r="D10737" t="s">
        <v>18034</v>
      </c>
      <c r="E10737" t="s">
        <v>18035</v>
      </c>
      <c r="F10737" s="2">
        <v>3</v>
      </c>
      <c r="G10737" t="str">
        <f>+VLOOKUP(F10737,[1]constructors!$A:$B,2,0)</f>
        <v>williams</v>
      </c>
      <c r="H10737">
        <v>43</v>
      </c>
      <c r="I10737">
        <v>12</v>
      </c>
      <c r="J10737">
        <v>11</v>
      </c>
      <c r="K10737">
        <v>0</v>
      </c>
      <c r="L10737">
        <v>0</v>
      </c>
      <c r="M10737">
        <v>61</v>
      </c>
      <c r="N10737" t="s">
        <v>49</v>
      </c>
      <c r="O10737" t="s">
        <v>49</v>
      </c>
      <c r="P10737">
        <v>35</v>
      </c>
      <c r="Q10737">
        <v>11</v>
      </c>
      <c r="R10737" t="s">
        <v>14065</v>
      </c>
      <c r="S10737" s="1">
        <v>182846</v>
      </c>
      <c r="T10737">
        <v>11</v>
      </c>
      <c r="U10737">
        <v>0.84775462999999995</v>
      </c>
      <c r="V10737">
        <v>30316</v>
      </c>
      <c r="W10737">
        <v>30316</v>
      </c>
      <c r="X10737">
        <v>1</v>
      </c>
      <c r="Y10737">
        <v>9</v>
      </c>
      <c r="Z10737" t="s">
        <v>18119</v>
      </c>
      <c r="AA10737">
        <v>107696</v>
      </c>
    </row>
    <row r="10738" spans="1:27" x14ac:dyDescent="0.25">
      <c r="A10738" s="2">
        <v>26636</v>
      </c>
      <c r="B10738" s="2">
        <v>1138</v>
      </c>
      <c r="C10738" s="2">
        <v>852</v>
      </c>
      <c r="D10738" t="s">
        <v>15321</v>
      </c>
      <c r="E10738" t="s">
        <v>15322</v>
      </c>
      <c r="F10738" s="2">
        <v>215</v>
      </c>
      <c r="G10738" t="str">
        <f>+VLOOKUP(F10738,[1]constructors!$A:$B,2,0)</f>
        <v>rb</v>
      </c>
      <c r="H10738">
        <v>22</v>
      </c>
      <c r="I10738">
        <v>8</v>
      </c>
      <c r="J10738">
        <v>12</v>
      </c>
      <c r="K10738">
        <v>0</v>
      </c>
      <c r="L10738">
        <v>0</v>
      </c>
      <c r="M10738">
        <v>61</v>
      </c>
      <c r="N10738" t="s">
        <v>49</v>
      </c>
      <c r="O10738" t="s">
        <v>49</v>
      </c>
      <c r="P10738">
        <v>53</v>
      </c>
      <c r="Q10738">
        <v>6</v>
      </c>
      <c r="R10738" t="s">
        <v>12310</v>
      </c>
      <c r="S10738" s="1">
        <v>184494</v>
      </c>
      <c r="T10738">
        <v>11</v>
      </c>
      <c r="U10738">
        <v>0.84775462999999995</v>
      </c>
      <c r="V10738">
        <v>30316</v>
      </c>
      <c r="W10738">
        <v>30316</v>
      </c>
      <c r="X10738">
        <v>1</v>
      </c>
      <c r="Y10738">
        <v>11</v>
      </c>
      <c r="Z10738" t="s">
        <v>18120</v>
      </c>
      <c r="AA10738">
        <v>108899</v>
      </c>
    </row>
    <row r="10739" spans="1:27" x14ac:dyDescent="0.25">
      <c r="A10739" s="2">
        <v>26637</v>
      </c>
      <c r="B10739" s="2">
        <v>1138</v>
      </c>
      <c r="C10739" s="2">
        <v>839</v>
      </c>
      <c r="D10739" t="s">
        <v>12351</v>
      </c>
      <c r="E10739" t="s">
        <v>12352</v>
      </c>
      <c r="F10739" s="2">
        <v>214</v>
      </c>
      <c r="G10739" t="str">
        <f>+VLOOKUP(F10739,[1]constructors!$A:$B,2,0)</f>
        <v>alpine</v>
      </c>
      <c r="H10739">
        <v>31</v>
      </c>
      <c r="I10739">
        <v>15</v>
      </c>
      <c r="J10739">
        <v>13</v>
      </c>
      <c r="K10739">
        <v>0</v>
      </c>
      <c r="L10739">
        <v>0</v>
      </c>
      <c r="M10739">
        <v>61</v>
      </c>
      <c r="N10739" t="s">
        <v>49</v>
      </c>
      <c r="O10739" t="s">
        <v>49</v>
      </c>
      <c r="P10739">
        <v>48</v>
      </c>
      <c r="Q10739">
        <v>20</v>
      </c>
      <c r="R10739" t="s">
        <v>18121</v>
      </c>
      <c r="S10739" s="1">
        <v>181536</v>
      </c>
      <c r="T10739">
        <v>11</v>
      </c>
      <c r="U10739">
        <v>0.84775462999999995</v>
      </c>
      <c r="V10739">
        <v>30316</v>
      </c>
      <c r="W10739">
        <v>30316</v>
      </c>
      <c r="X10739">
        <v>1</v>
      </c>
      <c r="Y10739">
        <v>13</v>
      </c>
      <c r="Z10739" t="s">
        <v>1653</v>
      </c>
      <c r="AA10739">
        <v>109927</v>
      </c>
    </row>
    <row r="10740" spans="1:27" x14ac:dyDescent="0.25">
      <c r="A10740" s="2">
        <v>26638</v>
      </c>
      <c r="B10740" s="2">
        <v>1138</v>
      </c>
      <c r="C10740" s="2">
        <v>840</v>
      </c>
      <c r="D10740" t="s">
        <v>12684</v>
      </c>
      <c r="E10740" t="s">
        <v>12685</v>
      </c>
      <c r="F10740" s="2">
        <v>117</v>
      </c>
      <c r="G10740" t="str">
        <f>+VLOOKUP(F10740,[1]constructors!$A:$B,2,0)</f>
        <v>aston_martin</v>
      </c>
      <c r="H10740">
        <v>18</v>
      </c>
      <c r="I10740">
        <v>17</v>
      </c>
      <c r="J10740">
        <v>14</v>
      </c>
      <c r="K10740">
        <v>0</v>
      </c>
      <c r="L10740">
        <v>0</v>
      </c>
      <c r="M10740">
        <v>61</v>
      </c>
      <c r="N10740" t="s">
        <v>49</v>
      </c>
      <c r="O10740" t="s">
        <v>49</v>
      </c>
      <c r="P10740">
        <v>36</v>
      </c>
      <c r="Q10740">
        <v>19</v>
      </c>
      <c r="R10740" t="s">
        <v>13153</v>
      </c>
      <c r="S10740" s="1">
        <v>181745</v>
      </c>
      <c r="T10740">
        <v>11</v>
      </c>
      <c r="U10740">
        <v>0.84775462999999995</v>
      </c>
      <c r="V10740">
        <v>30316</v>
      </c>
      <c r="W10740">
        <v>30316</v>
      </c>
      <c r="X10740">
        <v>1</v>
      </c>
      <c r="Y10740">
        <v>18</v>
      </c>
      <c r="Z10740" t="s">
        <v>9944</v>
      </c>
      <c r="AA10740">
        <v>112609</v>
      </c>
    </row>
    <row r="10741" spans="1:27" x14ac:dyDescent="0.25">
      <c r="A10741" s="2">
        <v>26639</v>
      </c>
      <c r="B10741" s="2">
        <v>1138</v>
      </c>
      <c r="C10741" s="2">
        <v>855</v>
      </c>
      <c r="D10741" t="s">
        <v>16055</v>
      </c>
      <c r="E10741" t="s">
        <v>16056</v>
      </c>
      <c r="F10741" s="2">
        <v>15</v>
      </c>
      <c r="G10741" t="str">
        <f>+VLOOKUP(F10741,[1]constructors!$A:$B,2,0)</f>
        <v>sauber</v>
      </c>
      <c r="H10741">
        <v>24</v>
      </c>
      <c r="I10741">
        <v>20</v>
      </c>
      <c r="J10741">
        <v>15</v>
      </c>
      <c r="K10741">
        <v>0</v>
      </c>
      <c r="L10741">
        <v>0</v>
      </c>
      <c r="M10741">
        <v>61</v>
      </c>
      <c r="N10741" t="s">
        <v>49</v>
      </c>
      <c r="O10741" t="s">
        <v>49</v>
      </c>
      <c r="P10741">
        <v>47</v>
      </c>
      <c r="Q10741">
        <v>14</v>
      </c>
      <c r="R10741" t="s">
        <v>18122</v>
      </c>
      <c r="S10741" s="1">
        <v>182472</v>
      </c>
      <c r="T10741">
        <v>11</v>
      </c>
      <c r="U10741">
        <v>0.84775462999999995</v>
      </c>
      <c r="V10741">
        <v>30316</v>
      </c>
      <c r="W10741">
        <v>30316</v>
      </c>
      <c r="X10741">
        <v>1</v>
      </c>
      <c r="Y10741">
        <v>20</v>
      </c>
      <c r="Z10741" t="s">
        <v>5826</v>
      </c>
      <c r="AA10741">
        <v>113822</v>
      </c>
    </row>
    <row r="10742" spans="1:27" x14ac:dyDescent="0.25">
      <c r="A10742" s="2">
        <v>26640</v>
      </c>
      <c r="B10742" s="2">
        <v>1138</v>
      </c>
      <c r="C10742" s="2">
        <v>822</v>
      </c>
      <c r="D10742" t="s">
        <v>9659</v>
      </c>
      <c r="E10742" t="s">
        <v>9660</v>
      </c>
      <c r="F10742" s="2">
        <v>15</v>
      </c>
      <c r="G10742" t="str">
        <f>+VLOOKUP(F10742,[1]constructors!$A:$B,2,0)</f>
        <v>sauber</v>
      </c>
      <c r="H10742">
        <v>77</v>
      </c>
      <c r="I10742">
        <v>19</v>
      </c>
      <c r="J10742">
        <v>16</v>
      </c>
      <c r="K10742">
        <v>0</v>
      </c>
      <c r="L10742">
        <v>0</v>
      </c>
      <c r="M10742">
        <v>61</v>
      </c>
      <c r="N10742" t="s">
        <v>49</v>
      </c>
      <c r="O10742" t="s">
        <v>49</v>
      </c>
      <c r="P10742">
        <v>46</v>
      </c>
      <c r="Q10742">
        <v>17</v>
      </c>
      <c r="R10742" t="s">
        <v>18123</v>
      </c>
      <c r="S10742" s="1">
        <v>182355</v>
      </c>
      <c r="T10742">
        <v>11</v>
      </c>
      <c r="U10742">
        <v>0.84775462999999995</v>
      </c>
      <c r="V10742">
        <v>30316</v>
      </c>
      <c r="W10742">
        <v>30316</v>
      </c>
      <c r="X10742">
        <v>1</v>
      </c>
      <c r="Y10742">
        <v>19</v>
      </c>
      <c r="Z10742" t="s">
        <v>18124</v>
      </c>
      <c r="AA10742">
        <v>113361</v>
      </c>
    </row>
    <row r="10743" spans="1:27" x14ac:dyDescent="0.25">
      <c r="A10743" s="2">
        <v>26641</v>
      </c>
      <c r="B10743" s="2">
        <v>1138</v>
      </c>
      <c r="C10743" s="2">
        <v>842</v>
      </c>
      <c r="D10743" t="s">
        <v>13141</v>
      </c>
      <c r="E10743" t="s">
        <v>13142</v>
      </c>
      <c r="F10743" s="2">
        <v>214</v>
      </c>
      <c r="G10743" t="str">
        <f>+VLOOKUP(F10743,[1]constructors!$A:$B,2,0)</f>
        <v>alpine</v>
      </c>
      <c r="H10743">
        <v>10</v>
      </c>
      <c r="I10743">
        <v>18</v>
      </c>
      <c r="J10743">
        <v>17</v>
      </c>
      <c r="K10743">
        <v>0</v>
      </c>
      <c r="L10743">
        <v>0</v>
      </c>
      <c r="M10743">
        <v>61</v>
      </c>
      <c r="N10743" t="s">
        <v>49</v>
      </c>
      <c r="O10743" t="s">
        <v>49</v>
      </c>
      <c r="P10743">
        <v>46</v>
      </c>
      <c r="Q10743">
        <v>9</v>
      </c>
      <c r="R10743" t="s">
        <v>4748</v>
      </c>
      <c r="S10743" s="1">
        <v>183478</v>
      </c>
      <c r="T10743">
        <v>11</v>
      </c>
      <c r="U10743">
        <v>0.84775462999999995</v>
      </c>
      <c r="V10743">
        <v>30316</v>
      </c>
      <c r="W10743">
        <v>30316</v>
      </c>
      <c r="X10743">
        <v>1</v>
      </c>
      <c r="Y10743">
        <v>17</v>
      </c>
      <c r="Z10743" t="s">
        <v>18125</v>
      </c>
      <c r="AA10743">
        <v>111981</v>
      </c>
    </row>
    <row r="10744" spans="1:27" x14ac:dyDescent="0.25">
      <c r="A10744" s="2">
        <v>26642</v>
      </c>
      <c r="B10744" s="2">
        <v>1138</v>
      </c>
      <c r="C10744" s="2">
        <v>817</v>
      </c>
      <c r="D10744" t="s">
        <v>8344</v>
      </c>
      <c r="E10744" t="s">
        <v>8345</v>
      </c>
      <c r="F10744" s="2">
        <v>215</v>
      </c>
      <c r="G10744" t="str">
        <f>+VLOOKUP(F10744,[1]constructors!$A:$B,2,0)</f>
        <v>rb</v>
      </c>
      <c r="H10744">
        <v>3</v>
      </c>
      <c r="I10744">
        <v>16</v>
      </c>
      <c r="J10744">
        <v>18</v>
      </c>
      <c r="K10744">
        <v>0</v>
      </c>
      <c r="L10744">
        <v>0</v>
      </c>
      <c r="M10744">
        <v>61</v>
      </c>
      <c r="N10744" t="s">
        <v>49</v>
      </c>
      <c r="O10744" t="s">
        <v>49</v>
      </c>
      <c r="P10744">
        <v>60</v>
      </c>
      <c r="Q10744">
        <v>1</v>
      </c>
      <c r="R10744" t="s">
        <v>5998</v>
      </c>
      <c r="S10744" s="1">
        <v>188218</v>
      </c>
      <c r="T10744">
        <v>11</v>
      </c>
      <c r="U10744">
        <v>0.84775462999999995</v>
      </c>
      <c r="V10744">
        <v>30316</v>
      </c>
      <c r="W10744">
        <v>30316</v>
      </c>
      <c r="X10744">
        <v>1</v>
      </c>
      <c r="Y10744">
        <v>16</v>
      </c>
      <c r="Z10744" t="s">
        <v>18126</v>
      </c>
      <c r="AA10744">
        <v>111319</v>
      </c>
    </row>
    <row r="10745" spans="1:27" x14ac:dyDescent="0.25">
      <c r="A10745" s="2">
        <v>26643</v>
      </c>
      <c r="B10745" s="2">
        <v>1138</v>
      </c>
      <c r="C10745" s="2">
        <v>825</v>
      </c>
      <c r="D10745" t="s">
        <v>10403</v>
      </c>
      <c r="E10745" t="s">
        <v>5533</v>
      </c>
      <c r="F10745" s="2">
        <v>210</v>
      </c>
      <c r="G10745" t="str">
        <f>+VLOOKUP(F10745,[1]constructors!$A:$B,2,0)</f>
        <v>haas</v>
      </c>
      <c r="H10745">
        <v>20</v>
      </c>
      <c r="I10745">
        <v>14</v>
      </c>
      <c r="J10745">
        <v>19</v>
      </c>
      <c r="K10745">
        <v>0</v>
      </c>
      <c r="L10745">
        <v>0</v>
      </c>
      <c r="M10745">
        <v>57</v>
      </c>
      <c r="N10745" t="s">
        <v>49</v>
      </c>
      <c r="O10745" t="s">
        <v>49</v>
      </c>
      <c r="P10745">
        <v>52</v>
      </c>
      <c r="Q10745">
        <v>13</v>
      </c>
      <c r="R10745" t="s">
        <v>15518</v>
      </c>
      <c r="S10745" s="1">
        <v>182540</v>
      </c>
      <c r="T10745">
        <v>3</v>
      </c>
      <c r="U10745">
        <v>0.84775462999999995</v>
      </c>
      <c r="V10745">
        <v>30316</v>
      </c>
      <c r="W10745">
        <v>30316</v>
      </c>
      <c r="X10745">
        <v>1</v>
      </c>
      <c r="Y10745">
        <v>14</v>
      </c>
      <c r="Z10745" t="s">
        <v>18127</v>
      </c>
      <c r="AA10745">
        <v>110409</v>
      </c>
    </row>
    <row r="10746" spans="1:27" x14ac:dyDescent="0.25">
      <c r="A10746" s="2">
        <v>26644</v>
      </c>
      <c r="B10746" s="2">
        <v>1138</v>
      </c>
      <c r="C10746" s="2">
        <v>848</v>
      </c>
      <c r="D10746" t="s">
        <v>14025</v>
      </c>
      <c r="E10746" t="s">
        <v>928</v>
      </c>
      <c r="F10746" s="2">
        <v>3</v>
      </c>
      <c r="G10746" t="str">
        <f>+VLOOKUP(F10746,[1]constructors!$A:$B,2,0)</f>
        <v>williams</v>
      </c>
      <c r="H10746">
        <v>23</v>
      </c>
      <c r="I10746">
        <v>11</v>
      </c>
      <c r="J10746">
        <v>20</v>
      </c>
      <c r="K10746">
        <v>0</v>
      </c>
      <c r="L10746">
        <v>0</v>
      </c>
      <c r="M10746">
        <v>15</v>
      </c>
      <c r="N10746" t="s">
        <v>49</v>
      </c>
      <c r="O10746" t="s">
        <v>49</v>
      </c>
      <c r="P10746">
        <v>13</v>
      </c>
      <c r="Q10746">
        <v>8</v>
      </c>
      <c r="R10746" t="s">
        <v>3730</v>
      </c>
      <c r="S10746" s="1">
        <v>183552</v>
      </c>
      <c r="T10746">
        <v>131</v>
      </c>
      <c r="U10746">
        <v>0.84775462999999995</v>
      </c>
      <c r="V10746">
        <v>30316</v>
      </c>
      <c r="W10746">
        <v>30316</v>
      </c>
      <c r="X10746">
        <v>1</v>
      </c>
      <c r="Y10746">
        <v>15</v>
      </c>
      <c r="Z10746" t="s">
        <v>18128</v>
      </c>
      <c r="AA10746">
        <v>110771</v>
      </c>
    </row>
    <row r="10747" spans="1:27" x14ac:dyDescent="0.25">
      <c r="A10747" s="2">
        <v>26645</v>
      </c>
      <c r="B10747" s="2">
        <v>1139</v>
      </c>
      <c r="C10747" s="2">
        <v>844</v>
      </c>
      <c r="D10747" t="s">
        <v>13337</v>
      </c>
      <c r="E10747" t="s">
        <v>13338</v>
      </c>
      <c r="F10747" s="2">
        <v>6</v>
      </c>
      <c r="G10747" t="str">
        <f>+VLOOKUP(F10747,[1]constructors!$A:$B,2,0)</f>
        <v>ferrari</v>
      </c>
      <c r="H10747">
        <v>16</v>
      </c>
      <c r="I10747">
        <v>4</v>
      </c>
      <c r="J10747">
        <v>1</v>
      </c>
      <c r="K10747">
        <v>25</v>
      </c>
      <c r="L10747">
        <v>1</v>
      </c>
      <c r="M10747">
        <v>56</v>
      </c>
      <c r="N10747" t="s">
        <v>18129</v>
      </c>
      <c r="O10747">
        <v>5709639</v>
      </c>
      <c r="P10747">
        <v>39</v>
      </c>
      <c r="Q10747">
        <v>6</v>
      </c>
      <c r="R10747" t="s">
        <v>18130</v>
      </c>
      <c r="S10747" s="1">
        <v>202861</v>
      </c>
      <c r="T10747">
        <v>1</v>
      </c>
      <c r="U10747">
        <v>0.59003472199999996</v>
      </c>
      <c r="V10747">
        <v>34983</v>
      </c>
      <c r="W10747">
        <v>34983</v>
      </c>
      <c r="X10747">
        <v>1</v>
      </c>
      <c r="Y10747">
        <v>1</v>
      </c>
      <c r="Z10747" t="s">
        <v>18131</v>
      </c>
      <c r="AA10747">
        <v>99987</v>
      </c>
    </row>
    <row r="10748" spans="1:27" x14ac:dyDescent="0.25">
      <c r="A10748" s="2">
        <v>26646</v>
      </c>
      <c r="B10748" s="2">
        <v>1139</v>
      </c>
      <c r="C10748" s="2">
        <v>832</v>
      </c>
      <c r="D10748" t="s">
        <v>11193</v>
      </c>
      <c r="E10748" t="s">
        <v>11194</v>
      </c>
      <c r="F10748" s="2">
        <v>6</v>
      </c>
      <c r="G10748" t="str">
        <f>+VLOOKUP(F10748,[1]constructors!$A:$B,2,0)</f>
        <v>ferrari</v>
      </c>
      <c r="H10748">
        <v>55</v>
      </c>
      <c r="I10748">
        <v>3</v>
      </c>
      <c r="J10748">
        <v>2</v>
      </c>
      <c r="K10748">
        <v>18</v>
      </c>
      <c r="L10748">
        <v>1</v>
      </c>
      <c r="M10748">
        <v>56</v>
      </c>
      <c r="N10748" s="1">
        <v>8562</v>
      </c>
      <c r="O10748">
        <v>5718201</v>
      </c>
      <c r="P10748">
        <v>42</v>
      </c>
      <c r="Q10748">
        <v>5</v>
      </c>
      <c r="R10748" t="s">
        <v>18132</v>
      </c>
      <c r="S10748" s="1">
        <v>203009</v>
      </c>
      <c r="T10748">
        <v>1</v>
      </c>
      <c r="U10748">
        <v>0.59003472199999996</v>
      </c>
      <c r="V10748">
        <v>34983</v>
      </c>
      <c r="W10748">
        <v>34983</v>
      </c>
      <c r="X10748">
        <v>1</v>
      </c>
      <c r="Y10748">
        <v>3</v>
      </c>
      <c r="Z10748" t="s">
        <v>18133</v>
      </c>
      <c r="AA10748">
        <v>102273</v>
      </c>
    </row>
    <row r="10749" spans="1:27" x14ac:dyDescent="0.25">
      <c r="A10749" s="2">
        <v>26647</v>
      </c>
      <c r="B10749" s="2">
        <v>1139</v>
      </c>
      <c r="C10749" s="2">
        <v>830</v>
      </c>
      <c r="D10749" t="s">
        <v>11203</v>
      </c>
      <c r="E10749" t="s">
        <v>8824</v>
      </c>
      <c r="F10749" s="2">
        <v>9</v>
      </c>
      <c r="G10749" t="str">
        <f>+VLOOKUP(F10749,[1]constructors!$A:$B,2,0)</f>
        <v>red_bull</v>
      </c>
      <c r="H10749">
        <v>1</v>
      </c>
      <c r="I10749">
        <v>2</v>
      </c>
      <c r="J10749">
        <v>3</v>
      </c>
      <c r="K10749">
        <v>15</v>
      </c>
      <c r="L10749">
        <v>1</v>
      </c>
      <c r="M10749">
        <v>56</v>
      </c>
      <c r="N10749" s="1">
        <v>19412</v>
      </c>
      <c r="O10749">
        <v>5729051</v>
      </c>
      <c r="P10749">
        <v>42</v>
      </c>
      <c r="Q10749">
        <v>9</v>
      </c>
      <c r="R10749" t="s">
        <v>4571</v>
      </c>
      <c r="S10749" s="1">
        <v>202276</v>
      </c>
      <c r="T10749">
        <v>1</v>
      </c>
      <c r="U10749">
        <v>0.59003472199999996</v>
      </c>
      <c r="V10749">
        <v>34983</v>
      </c>
      <c r="W10749">
        <v>34983</v>
      </c>
      <c r="X10749">
        <v>1</v>
      </c>
      <c r="Y10749">
        <v>2</v>
      </c>
      <c r="Z10749" t="s">
        <v>18134</v>
      </c>
      <c r="AA10749">
        <v>101657</v>
      </c>
    </row>
    <row r="10750" spans="1:27" x14ac:dyDescent="0.25">
      <c r="A10750" s="2">
        <v>26648</v>
      </c>
      <c r="B10750" s="2">
        <v>1139</v>
      </c>
      <c r="C10750" s="2">
        <v>846</v>
      </c>
      <c r="D10750" t="s">
        <v>14019</v>
      </c>
      <c r="E10750" t="s">
        <v>14020</v>
      </c>
      <c r="F10750" s="2">
        <v>1</v>
      </c>
      <c r="G10750" t="str">
        <f>+VLOOKUP(F10750,[1]constructors!$A:$B,2,0)</f>
        <v>mclaren</v>
      </c>
      <c r="H10750">
        <v>4</v>
      </c>
      <c r="I10750">
        <v>1</v>
      </c>
      <c r="J10750">
        <v>4</v>
      </c>
      <c r="K10750">
        <v>12</v>
      </c>
      <c r="L10750">
        <v>1</v>
      </c>
      <c r="M10750">
        <v>56</v>
      </c>
      <c r="N10750" s="1">
        <v>20354</v>
      </c>
      <c r="O10750">
        <v>5729993</v>
      </c>
      <c r="P10750">
        <v>55</v>
      </c>
      <c r="Q10750">
        <v>4</v>
      </c>
      <c r="R10750" t="s">
        <v>18135</v>
      </c>
      <c r="S10750" s="1">
        <v>203183</v>
      </c>
      <c r="T10750">
        <v>1</v>
      </c>
      <c r="U10750">
        <v>0.59003472199999996</v>
      </c>
      <c r="V10750">
        <v>34983</v>
      </c>
      <c r="W10750">
        <v>34983</v>
      </c>
      <c r="X10750">
        <v>1</v>
      </c>
      <c r="Y10750">
        <v>4</v>
      </c>
      <c r="Z10750" t="s">
        <v>18136</v>
      </c>
      <c r="AA10750">
        <v>102902</v>
      </c>
    </row>
    <row r="10751" spans="1:27" x14ac:dyDescent="0.25">
      <c r="A10751" s="2">
        <v>26649</v>
      </c>
      <c r="B10751" s="2">
        <v>1139</v>
      </c>
      <c r="C10751" s="2">
        <v>857</v>
      </c>
      <c r="D10751" t="s">
        <v>16828</v>
      </c>
      <c r="E10751" t="s">
        <v>16829</v>
      </c>
      <c r="F10751" s="2">
        <v>1</v>
      </c>
      <c r="G10751" t="str">
        <f>+VLOOKUP(F10751,[1]constructors!$A:$B,2,0)</f>
        <v>mclaren</v>
      </c>
      <c r="H10751">
        <v>81</v>
      </c>
      <c r="I10751">
        <v>5</v>
      </c>
      <c r="J10751">
        <v>5</v>
      </c>
      <c r="K10751">
        <v>10</v>
      </c>
      <c r="L10751">
        <v>1</v>
      </c>
      <c r="M10751">
        <v>56</v>
      </c>
      <c r="N10751" s="1">
        <v>21921</v>
      </c>
      <c r="O10751">
        <v>5731560</v>
      </c>
      <c r="P10751">
        <v>42</v>
      </c>
      <c r="Q10751">
        <v>7</v>
      </c>
      <c r="R10751" t="s">
        <v>18137</v>
      </c>
      <c r="S10751" s="1">
        <v>202760</v>
      </c>
      <c r="T10751">
        <v>1</v>
      </c>
      <c r="U10751">
        <v>0.59003472199999996</v>
      </c>
      <c r="V10751">
        <v>34983</v>
      </c>
      <c r="W10751">
        <v>34983</v>
      </c>
      <c r="X10751">
        <v>1</v>
      </c>
      <c r="Y10751">
        <v>5</v>
      </c>
      <c r="Z10751" t="s">
        <v>18138</v>
      </c>
      <c r="AA10751">
        <v>103937</v>
      </c>
    </row>
    <row r="10752" spans="1:27" x14ac:dyDescent="0.25">
      <c r="A10752" s="2">
        <v>26650</v>
      </c>
      <c r="B10752" s="2">
        <v>1139</v>
      </c>
      <c r="C10752" s="2">
        <v>847</v>
      </c>
      <c r="D10752" t="s">
        <v>14028</v>
      </c>
      <c r="E10752" t="s">
        <v>14029</v>
      </c>
      <c r="F10752" s="2">
        <v>131</v>
      </c>
      <c r="G10752" t="str">
        <f>+VLOOKUP(F10752,[1]constructors!$A:$B,2,0)</f>
        <v>mercedes</v>
      </c>
      <c r="H10752">
        <v>63</v>
      </c>
      <c r="I10752">
        <v>20</v>
      </c>
      <c r="J10752">
        <v>6</v>
      </c>
      <c r="K10752">
        <v>8</v>
      </c>
      <c r="L10752">
        <v>1</v>
      </c>
      <c r="M10752">
        <v>56</v>
      </c>
      <c r="N10752" s="1">
        <v>56295</v>
      </c>
      <c r="O10752">
        <v>5765934</v>
      </c>
      <c r="P10752">
        <v>42</v>
      </c>
      <c r="Q10752">
        <v>3</v>
      </c>
      <c r="R10752" t="s">
        <v>15745</v>
      </c>
      <c r="S10752" s="1">
        <v>203231</v>
      </c>
      <c r="T10752">
        <v>1</v>
      </c>
      <c r="U10752">
        <v>0.59003472199999996</v>
      </c>
      <c r="V10752">
        <v>34983</v>
      </c>
      <c r="W10752">
        <v>34983</v>
      </c>
      <c r="X10752">
        <v>1</v>
      </c>
      <c r="Y10752">
        <v>19</v>
      </c>
      <c r="Z10752" t="s">
        <v>18139</v>
      </c>
      <c r="AA10752">
        <v>111647</v>
      </c>
    </row>
    <row r="10753" spans="1:27" x14ac:dyDescent="0.25">
      <c r="A10753" s="2">
        <v>26651</v>
      </c>
      <c r="B10753" s="2">
        <v>1139</v>
      </c>
      <c r="C10753" s="2">
        <v>815</v>
      </c>
      <c r="D10753" t="s">
        <v>8026</v>
      </c>
      <c r="E10753" t="s">
        <v>8027</v>
      </c>
      <c r="F10753" s="2">
        <v>9</v>
      </c>
      <c r="G10753" t="str">
        <f>+VLOOKUP(F10753,[1]constructors!$A:$B,2,0)</f>
        <v>red_bull</v>
      </c>
      <c r="H10753">
        <v>11</v>
      </c>
      <c r="I10753">
        <v>9</v>
      </c>
      <c r="J10753">
        <v>7</v>
      </c>
      <c r="K10753">
        <v>6</v>
      </c>
      <c r="L10753">
        <v>0</v>
      </c>
      <c r="M10753">
        <v>56</v>
      </c>
      <c r="N10753" s="1">
        <v>59072</v>
      </c>
      <c r="O10753">
        <v>5768711</v>
      </c>
      <c r="P10753">
        <v>45</v>
      </c>
      <c r="Q10753">
        <v>13</v>
      </c>
      <c r="R10753" t="s">
        <v>18140</v>
      </c>
      <c r="S10753" s="1">
        <v>201461</v>
      </c>
      <c r="T10753">
        <v>1</v>
      </c>
      <c r="U10753">
        <v>0.59003472199999996</v>
      </c>
      <c r="V10753">
        <v>34983</v>
      </c>
      <c r="W10753">
        <v>34983</v>
      </c>
      <c r="X10753">
        <v>1</v>
      </c>
      <c r="Y10753">
        <v>9</v>
      </c>
      <c r="Z10753" t="s">
        <v>18141</v>
      </c>
      <c r="AA10753">
        <v>106074</v>
      </c>
    </row>
    <row r="10754" spans="1:27" x14ac:dyDescent="0.25">
      <c r="A10754" s="2">
        <v>26652</v>
      </c>
      <c r="B10754" s="2">
        <v>1139</v>
      </c>
      <c r="C10754" s="2">
        <v>807</v>
      </c>
      <c r="D10754" t="s">
        <v>7142</v>
      </c>
      <c r="E10754" t="s">
        <v>7143</v>
      </c>
      <c r="F10754" s="2">
        <v>210</v>
      </c>
      <c r="G10754" t="str">
        <f>+VLOOKUP(F10754,[1]constructors!$A:$B,2,0)</f>
        <v>haas</v>
      </c>
      <c r="H10754">
        <v>27</v>
      </c>
      <c r="I10754">
        <v>11</v>
      </c>
      <c r="J10754">
        <v>8</v>
      </c>
      <c r="K10754">
        <v>4</v>
      </c>
      <c r="L10754">
        <v>0</v>
      </c>
      <c r="M10754">
        <v>56</v>
      </c>
      <c r="N10754" t="s">
        <v>18142</v>
      </c>
      <c r="O10754">
        <v>5772596</v>
      </c>
      <c r="P10754">
        <v>51</v>
      </c>
      <c r="Q10754">
        <v>12</v>
      </c>
      <c r="R10754" t="s">
        <v>18143</v>
      </c>
      <c r="S10754" s="1">
        <v>201686</v>
      </c>
      <c r="T10754">
        <v>1</v>
      </c>
      <c r="U10754">
        <v>0.59003472199999996</v>
      </c>
      <c r="V10754">
        <v>34983</v>
      </c>
      <c r="W10754">
        <v>34983</v>
      </c>
      <c r="X10754">
        <v>1</v>
      </c>
      <c r="Y10754">
        <v>11</v>
      </c>
      <c r="Z10754" t="s">
        <v>18144</v>
      </c>
      <c r="AA10754">
        <v>107084</v>
      </c>
    </row>
    <row r="10755" spans="1:27" x14ac:dyDescent="0.25">
      <c r="A10755" s="2">
        <v>26653</v>
      </c>
      <c r="B10755" s="2">
        <v>1139</v>
      </c>
      <c r="C10755" s="2">
        <v>859</v>
      </c>
      <c r="D10755" t="s">
        <v>17242</v>
      </c>
      <c r="E10755" t="s">
        <v>17243</v>
      </c>
      <c r="F10755" s="2">
        <v>215</v>
      </c>
      <c r="G10755" t="str">
        <f>+VLOOKUP(F10755,[1]constructors!$A:$B,2,0)</f>
        <v>rb</v>
      </c>
      <c r="H10755">
        <v>30</v>
      </c>
      <c r="I10755">
        <v>19</v>
      </c>
      <c r="J10755">
        <v>9</v>
      </c>
      <c r="K10755">
        <v>2</v>
      </c>
      <c r="L10755">
        <v>0</v>
      </c>
      <c r="M10755">
        <v>56</v>
      </c>
      <c r="N10755" t="s">
        <v>18145</v>
      </c>
      <c r="O10755">
        <v>5780202</v>
      </c>
      <c r="P10755">
        <v>54</v>
      </c>
      <c r="Q10755">
        <v>8</v>
      </c>
      <c r="R10755" t="s">
        <v>10751</v>
      </c>
      <c r="S10755" s="1">
        <v>202330</v>
      </c>
      <c r="T10755">
        <v>1</v>
      </c>
      <c r="U10755">
        <v>0.59003472199999996</v>
      </c>
      <c r="V10755">
        <v>34983</v>
      </c>
      <c r="W10755">
        <v>34983</v>
      </c>
      <c r="X10755">
        <v>1</v>
      </c>
      <c r="Y10755">
        <v>14</v>
      </c>
      <c r="Z10755" t="s">
        <v>18146</v>
      </c>
      <c r="AA10755">
        <v>108974</v>
      </c>
    </row>
    <row r="10756" spans="1:27" x14ac:dyDescent="0.25">
      <c r="A10756" s="2">
        <v>26654</v>
      </c>
      <c r="B10756" s="2">
        <v>1139</v>
      </c>
      <c r="C10756" s="2">
        <v>861</v>
      </c>
      <c r="D10756" t="s">
        <v>18034</v>
      </c>
      <c r="E10756" t="s">
        <v>18035</v>
      </c>
      <c r="F10756" s="2">
        <v>3</v>
      </c>
      <c r="G10756" t="str">
        <f>+VLOOKUP(F10756,[1]constructors!$A:$B,2,0)</f>
        <v>williams</v>
      </c>
      <c r="H10756">
        <v>43</v>
      </c>
      <c r="I10756">
        <v>15</v>
      </c>
      <c r="J10756">
        <v>10</v>
      </c>
      <c r="K10756">
        <v>1</v>
      </c>
      <c r="L10756">
        <v>0</v>
      </c>
      <c r="M10756">
        <v>56</v>
      </c>
      <c r="N10756" t="s">
        <v>18147</v>
      </c>
      <c r="O10756">
        <v>5781618</v>
      </c>
      <c r="P10756">
        <v>46</v>
      </c>
      <c r="Q10756">
        <v>2</v>
      </c>
      <c r="R10756" t="s">
        <v>18148</v>
      </c>
      <c r="S10756" s="1">
        <v>203325</v>
      </c>
      <c r="T10756">
        <v>1</v>
      </c>
      <c r="U10756">
        <v>0.59003472199999996</v>
      </c>
      <c r="V10756">
        <v>34983</v>
      </c>
      <c r="W10756">
        <v>34983</v>
      </c>
      <c r="X10756">
        <v>1</v>
      </c>
      <c r="Y10756">
        <v>16</v>
      </c>
      <c r="Z10756" t="s">
        <v>18149</v>
      </c>
      <c r="AA10756">
        <v>109923</v>
      </c>
    </row>
    <row r="10757" spans="1:27" x14ac:dyDescent="0.25">
      <c r="A10757" s="2">
        <v>26655</v>
      </c>
      <c r="B10757" s="2">
        <v>1139</v>
      </c>
      <c r="C10757" s="2">
        <v>825</v>
      </c>
      <c r="D10757" t="s">
        <v>10403</v>
      </c>
      <c r="E10757" t="s">
        <v>5533</v>
      </c>
      <c r="F10757" s="2">
        <v>210</v>
      </c>
      <c r="G10757" t="str">
        <f>+VLOOKUP(F10757,[1]constructors!$A:$B,2,0)</f>
        <v>haas</v>
      </c>
      <c r="H10757">
        <v>20</v>
      </c>
      <c r="I10757">
        <v>8</v>
      </c>
      <c r="J10757">
        <v>11</v>
      </c>
      <c r="K10757">
        <v>0</v>
      </c>
      <c r="L10757">
        <v>0</v>
      </c>
      <c r="M10757">
        <v>56</v>
      </c>
      <c r="N10757" t="s">
        <v>18150</v>
      </c>
      <c r="O10757">
        <v>5789421</v>
      </c>
      <c r="P10757">
        <v>56</v>
      </c>
      <c r="Q10757">
        <v>10</v>
      </c>
      <c r="R10757" t="s">
        <v>18151</v>
      </c>
      <c r="S10757" s="1">
        <v>202085</v>
      </c>
      <c r="T10757">
        <v>1</v>
      </c>
      <c r="U10757">
        <v>0.59003472199999996</v>
      </c>
      <c r="V10757">
        <v>34983</v>
      </c>
      <c r="W10757">
        <v>34983</v>
      </c>
      <c r="X10757">
        <v>1</v>
      </c>
      <c r="Y10757">
        <v>7</v>
      </c>
      <c r="Z10757" t="s">
        <v>18152</v>
      </c>
      <c r="AA10757">
        <v>105073</v>
      </c>
    </row>
    <row r="10758" spans="1:27" x14ac:dyDescent="0.25">
      <c r="A10758" s="2">
        <v>26656</v>
      </c>
      <c r="B10758" s="2">
        <v>1139</v>
      </c>
      <c r="C10758" s="2">
        <v>842</v>
      </c>
      <c r="D10758" t="s">
        <v>13141</v>
      </c>
      <c r="E10758" t="s">
        <v>13142</v>
      </c>
      <c r="F10758" s="2">
        <v>214</v>
      </c>
      <c r="G10758" t="str">
        <f>+VLOOKUP(F10758,[1]constructors!$A:$B,2,0)</f>
        <v>alpine</v>
      </c>
      <c r="H10758">
        <v>10</v>
      </c>
      <c r="I10758">
        <v>6</v>
      </c>
      <c r="J10758">
        <v>12</v>
      </c>
      <c r="K10758">
        <v>0</v>
      </c>
      <c r="L10758">
        <v>0</v>
      </c>
      <c r="M10758">
        <v>56</v>
      </c>
      <c r="N10758" t="s">
        <v>18153</v>
      </c>
      <c r="O10758">
        <v>5800197</v>
      </c>
      <c r="P10758">
        <v>55</v>
      </c>
      <c r="Q10758">
        <v>11</v>
      </c>
      <c r="R10758" t="s">
        <v>18154</v>
      </c>
      <c r="S10758" s="1">
        <v>201877</v>
      </c>
      <c r="T10758">
        <v>1</v>
      </c>
      <c r="U10758">
        <v>0.59003472199999996</v>
      </c>
      <c r="V10758">
        <v>34983</v>
      </c>
      <c r="W10758">
        <v>34983</v>
      </c>
      <c r="X10758">
        <v>1</v>
      </c>
      <c r="Y10758">
        <v>6</v>
      </c>
      <c r="Z10758" t="s">
        <v>18155</v>
      </c>
      <c r="AA10758">
        <v>104426</v>
      </c>
    </row>
    <row r="10759" spans="1:27" x14ac:dyDescent="0.25">
      <c r="A10759" s="2">
        <v>26657</v>
      </c>
      <c r="B10759" s="2">
        <v>1139</v>
      </c>
      <c r="C10759" s="2">
        <v>4</v>
      </c>
      <c r="D10759" t="s">
        <v>39</v>
      </c>
      <c r="E10759" t="s">
        <v>40</v>
      </c>
      <c r="F10759" s="2">
        <v>117</v>
      </c>
      <c r="G10759" t="str">
        <f>+VLOOKUP(F10759,[1]constructors!$A:$B,2,0)</f>
        <v>aston_martin</v>
      </c>
      <c r="H10759">
        <v>14</v>
      </c>
      <c r="I10759">
        <v>7</v>
      </c>
      <c r="J10759">
        <v>13</v>
      </c>
      <c r="K10759">
        <v>0</v>
      </c>
      <c r="L10759">
        <v>0</v>
      </c>
      <c r="M10759">
        <v>55</v>
      </c>
      <c r="N10759" t="s">
        <v>49</v>
      </c>
      <c r="O10759" t="s">
        <v>49</v>
      </c>
      <c r="P10759">
        <v>52</v>
      </c>
      <c r="Q10759">
        <v>17</v>
      </c>
      <c r="R10759" t="s">
        <v>10736</v>
      </c>
      <c r="S10759" s="1">
        <v>199945</v>
      </c>
      <c r="T10759">
        <v>11</v>
      </c>
      <c r="U10759">
        <v>0.59003472199999996</v>
      </c>
      <c r="V10759">
        <v>34983</v>
      </c>
      <c r="W10759">
        <v>34983</v>
      </c>
      <c r="X10759">
        <v>1</v>
      </c>
      <c r="Y10759">
        <v>10</v>
      </c>
      <c r="Z10759" t="s">
        <v>18156</v>
      </c>
      <c r="AA10759">
        <v>106421</v>
      </c>
    </row>
    <row r="10760" spans="1:27" x14ac:dyDescent="0.25">
      <c r="A10760" s="2">
        <v>26658</v>
      </c>
      <c r="B10760" s="2">
        <v>1139</v>
      </c>
      <c r="C10760" s="2">
        <v>852</v>
      </c>
      <c r="D10760" t="s">
        <v>15321</v>
      </c>
      <c r="E10760" t="s">
        <v>15322</v>
      </c>
      <c r="F10760" s="2">
        <v>215</v>
      </c>
      <c r="G10760" t="str">
        <f>+VLOOKUP(F10760,[1]constructors!$A:$B,2,0)</f>
        <v>rb</v>
      </c>
      <c r="H10760">
        <v>22</v>
      </c>
      <c r="I10760">
        <v>10</v>
      </c>
      <c r="J10760">
        <v>14</v>
      </c>
      <c r="K10760">
        <v>0</v>
      </c>
      <c r="L10760">
        <v>0</v>
      </c>
      <c r="M10760">
        <v>55</v>
      </c>
      <c r="N10760" t="s">
        <v>49</v>
      </c>
      <c r="O10760" t="s">
        <v>49</v>
      </c>
      <c r="P10760">
        <v>54</v>
      </c>
      <c r="Q10760">
        <v>15</v>
      </c>
      <c r="R10760" t="s">
        <v>11478</v>
      </c>
      <c r="S10760" s="1">
        <v>200082</v>
      </c>
      <c r="T10760">
        <v>11</v>
      </c>
      <c r="U10760">
        <v>0.59003472199999996</v>
      </c>
      <c r="V10760">
        <v>34983</v>
      </c>
      <c r="W10760">
        <v>34983</v>
      </c>
      <c r="X10760">
        <v>1</v>
      </c>
      <c r="Y10760">
        <v>8</v>
      </c>
      <c r="Z10760" t="s">
        <v>18157</v>
      </c>
      <c r="AA10760">
        <v>105613</v>
      </c>
    </row>
    <row r="10761" spans="1:27" x14ac:dyDescent="0.25">
      <c r="A10761" s="2">
        <v>26659</v>
      </c>
      <c r="B10761" s="2">
        <v>1139</v>
      </c>
      <c r="C10761" s="2">
        <v>840</v>
      </c>
      <c r="D10761" t="s">
        <v>12684</v>
      </c>
      <c r="E10761" t="s">
        <v>12685</v>
      </c>
      <c r="F10761" s="2">
        <v>117</v>
      </c>
      <c r="G10761" t="str">
        <f>+VLOOKUP(F10761,[1]constructors!$A:$B,2,0)</f>
        <v>aston_martin</v>
      </c>
      <c r="H10761">
        <v>18</v>
      </c>
      <c r="I10761">
        <v>13</v>
      </c>
      <c r="J10761">
        <v>15</v>
      </c>
      <c r="K10761">
        <v>0</v>
      </c>
      <c r="L10761">
        <v>0</v>
      </c>
      <c r="M10761">
        <v>55</v>
      </c>
      <c r="N10761" t="s">
        <v>49</v>
      </c>
      <c r="O10761" t="s">
        <v>49</v>
      </c>
      <c r="P10761">
        <v>54</v>
      </c>
      <c r="Q10761">
        <v>16</v>
      </c>
      <c r="R10761" t="s">
        <v>18158</v>
      </c>
      <c r="S10761" s="1">
        <v>200040</v>
      </c>
      <c r="T10761">
        <v>11</v>
      </c>
      <c r="U10761">
        <v>0.59003472199999996</v>
      </c>
      <c r="V10761">
        <v>34983</v>
      </c>
      <c r="W10761">
        <v>34983</v>
      </c>
      <c r="X10761">
        <v>1</v>
      </c>
      <c r="Y10761">
        <v>13</v>
      </c>
      <c r="Z10761" t="s">
        <v>18159</v>
      </c>
      <c r="AA10761">
        <v>108520</v>
      </c>
    </row>
    <row r="10762" spans="1:27" x14ac:dyDescent="0.25">
      <c r="A10762" s="2">
        <v>26660</v>
      </c>
      <c r="B10762" s="2">
        <v>1139</v>
      </c>
      <c r="C10762" s="2">
        <v>848</v>
      </c>
      <c r="D10762" t="s">
        <v>14025</v>
      </c>
      <c r="E10762" t="s">
        <v>928</v>
      </c>
      <c r="F10762" s="2">
        <v>3</v>
      </c>
      <c r="G10762" t="str">
        <f>+VLOOKUP(F10762,[1]constructors!$A:$B,2,0)</f>
        <v>williams</v>
      </c>
      <c r="H10762">
        <v>23</v>
      </c>
      <c r="I10762">
        <v>14</v>
      </c>
      <c r="J10762">
        <v>16</v>
      </c>
      <c r="K10762">
        <v>0</v>
      </c>
      <c r="L10762">
        <v>0</v>
      </c>
      <c r="M10762">
        <v>55</v>
      </c>
      <c r="N10762" t="s">
        <v>49</v>
      </c>
      <c r="O10762" t="s">
        <v>49</v>
      </c>
      <c r="P10762">
        <v>54</v>
      </c>
      <c r="Q10762">
        <v>14</v>
      </c>
      <c r="R10762" t="s">
        <v>6544</v>
      </c>
      <c r="S10762" s="1">
        <v>200302</v>
      </c>
      <c r="T10762">
        <v>11</v>
      </c>
      <c r="U10762">
        <v>0.59003472199999996</v>
      </c>
      <c r="V10762">
        <v>34983</v>
      </c>
      <c r="W10762">
        <v>34983</v>
      </c>
      <c r="X10762">
        <v>1</v>
      </c>
      <c r="Y10762">
        <v>18</v>
      </c>
      <c r="Z10762" t="s">
        <v>18160</v>
      </c>
      <c r="AA10762">
        <v>111269</v>
      </c>
    </row>
    <row r="10763" spans="1:27" x14ac:dyDescent="0.25">
      <c r="A10763" s="2">
        <v>26661</v>
      </c>
      <c r="B10763" s="2">
        <v>1139</v>
      </c>
      <c r="C10763" s="2">
        <v>822</v>
      </c>
      <c r="D10763" t="s">
        <v>9659</v>
      </c>
      <c r="E10763" t="s">
        <v>9660</v>
      </c>
      <c r="F10763" s="2">
        <v>15</v>
      </c>
      <c r="G10763" t="str">
        <f>+VLOOKUP(F10763,[1]constructors!$A:$B,2,0)</f>
        <v>sauber</v>
      </c>
      <c r="H10763">
        <v>77</v>
      </c>
      <c r="I10763">
        <v>16</v>
      </c>
      <c r="J10763">
        <v>17</v>
      </c>
      <c r="K10763">
        <v>0</v>
      </c>
      <c r="L10763">
        <v>0</v>
      </c>
      <c r="M10763">
        <v>55</v>
      </c>
      <c r="N10763" t="s">
        <v>49</v>
      </c>
      <c r="O10763" t="s">
        <v>49</v>
      </c>
      <c r="P10763">
        <v>53</v>
      </c>
      <c r="Q10763">
        <v>19</v>
      </c>
      <c r="R10763" t="s">
        <v>18161</v>
      </c>
      <c r="S10763" s="1">
        <v>197333</v>
      </c>
      <c r="T10763">
        <v>11</v>
      </c>
      <c r="U10763">
        <v>0.59003472199999996</v>
      </c>
      <c r="V10763">
        <v>34983</v>
      </c>
      <c r="W10763">
        <v>34983</v>
      </c>
      <c r="X10763">
        <v>1</v>
      </c>
      <c r="Y10763">
        <v>17</v>
      </c>
      <c r="Z10763" t="s">
        <v>18162</v>
      </c>
      <c r="AA10763">
        <v>110705</v>
      </c>
    </row>
    <row r="10764" spans="1:27" x14ac:dyDescent="0.25">
      <c r="A10764" s="2">
        <v>26662</v>
      </c>
      <c r="B10764" s="2">
        <v>1139</v>
      </c>
      <c r="C10764" s="2">
        <v>839</v>
      </c>
      <c r="D10764" t="s">
        <v>12351</v>
      </c>
      <c r="E10764" t="s">
        <v>12352</v>
      </c>
      <c r="F10764" s="2">
        <v>214</v>
      </c>
      <c r="G10764" t="str">
        <f>+VLOOKUP(F10764,[1]constructors!$A:$B,2,0)</f>
        <v>alpine</v>
      </c>
      <c r="H10764">
        <v>31</v>
      </c>
      <c r="I10764">
        <v>12</v>
      </c>
      <c r="J10764">
        <v>18</v>
      </c>
      <c r="K10764">
        <v>0</v>
      </c>
      <c r="L10764">
        <v>0</v>
      </c>
      <c r="M10764">
        <v>55</v>
      </c>
      <c r="N10764" t="s">
        <v>49</v>
      </c>
      <c r="O10764" t="s">
        <v>49</v>
      </c>
      <c r="P10764">
        <v>53</v>
      </c>
      <c r="Q10764">
        <v>1</v>
      </c>
      <c r="R10764" t="s">
        <v>327</v>
      </c>
      <c r="S10764" s="1">
        <v>203912</v>
      </c>
      <c r="T10764">
        <v>11</v>
      </c>
      <c r="U10764">
        <v>0.59003472199999996</v>
      </c>
      <c r="V10764">
        <v>34983</v>
      </c>
      <c r="W10764">
        <v>34983</v>
      </c>
      <c r="X10764">
        <v>1</v>
      </c>
      <c r="Y10764">
        <v>20</v>
      </c>
      <c r="Z10764" t="s">
        <v>9743</v>
      </c>
      <c r="AA10764">
        <v>116745</v>
      </c>
    </row>
    <row r="10765" spans="1:27" x14ac:dyDescent="0.25">
      <c r="A10765" s="2">
        <v>26663</v>
      </c>
      <c r="B10765" s="2">
        <v>1139</v>
      </c>
      <c r="C10765" s="2">
        <v>855</v>
      </c>
      <c r="D10765" t="s">
        <v>16055</v>
      </c>
      <c r="E10765" t="s">
        <v>16056</v>
      </c>
      <c r="F10765" s="2">
        <v>15</v>
      </c>
      <c r="G10765" t="str">
        <f>+VLOOKUP(F10765,[1]constructors!$A:$B,2,0)</f>
        <v>sauber</v>
      </c>
      <c r="H10765">
        <v>24</v>
      </c>
      <c r="I10765">
        <v>18</v>
      </c>
      <c r="J10765">
        <v>19</v>
      </c>
      <c r="K10765">
        <v>0</v>
      </c>
      <c r="L10765">
        <v>0</v>
      </c>
      <c r="M10765">
        <v>55</v>
      </c>
      <c r="N10765" t="s">
        <v>49</v>
      </c>
      <c r="O10765" t="s">
        <v>49</v>
      </c>
      <c r="P10765">
        <v>53</v>
      </c>
      <c r="Q10765">
        <v>18</v>
      </c>
      <c r="R10765" t="s">
        <v>10493</v>
      </c>
      <c r="S10765" s="1">
        <v>199923</v>
      </c>
      <c r="T10765">
        <v>11</v>
      </c>
      <c r="U10765">
        <v>0.59003472199999996</v>
      </c>
      <c r="V10765">
        <v>34983</v>
      </c>
      <c r="W10765">
        <v>34983</v>
      </c>
      <c r="X10765">
        <v>1</v>
      </c>
      <c r="Y10765">
        <v>15</v>
      </c>
      <c r="Z10765" t="s">
        <v>18163</v>
      </c>
      <c r="AA10765">
        <v>109473</v>
      </c>
    </row>
    <row r="10766" spans="1:27" x14ac:dyDescent="0.25">
      <c r="A10766" s="2">
        <v>26664</v>
      </c>
      <c r="B10766" s="2">
        <v>1139</v>
      </c>
      <c r="C10766" s="2">
        <v>1</v>
      </c>
      <c r="D10766" t="s">
        <v>26</v>
      </c>
      <c r="E10766" t="s">
        <v>27</v>
      </c>
      <c r="F10766" s="2">
        <v>131</v>
      </c>
      <c r="G10766" t="str">
        <f>+VLOOKUP(F10766,[1]constructors!$A:$B,2,0)</f>
        <v>mercedes</v>
      </c>
      <c r="H10766">
        <v>44</v>
      </c>
      <c r="I10766">
        <v>17</v>
      </c>
      <c r="J10766">
        <v>20</v>
      </c>
      <c r="K10766">
        <v>0</v>
      </c>
      <c r="L10766">
        <v>1</v>
      </c>
      <c r="M10766">
        <v>1</v>
      </c>
      <c r="N10766" t="s">
        <v>49</v>
      </c>
      <c r="O10766" t="s">
        <v>49</v>
      </c>
      <c r="P10766" t="s">
        <v>49</v>
      </c>
      <c r="Q10766">
        <v>0</v>
      </c>
      <c r="R10766" t="s">
        <v>49</v>
      </c>
      <c r="S10766" t="s">
        <v>49</v>
      </c>
      <c r="T10766">
        <v>20</v>
      </c>
      <c r="U10766">
        <v>0.59003472199999996</v>
      </c>
      <c r="V10766">
        <v>34983</v>
      </c>
      <c r="W10766">
        <v>34983</v>
      </c>
      <c r="X10766">
        <v>1</v>
      </c>
      <c r="Y10766">
        <v>12</v>
      </c>
      <c r="Z10766" t="s">
        <v>18164</v>
      </c>
      <c r="AA10766">
        <v>108064</v>
      </c>
    </row>
    <row r="10767" spans="1:27" x14ac:dyDescent="0.25">
      <c r="A10767" s="2">
        <v>26665</v>
      </c>
      <c r="B10767" s="2">
        <v>1140</v>
      </c>
      <c r="C10767" s="2">
        <v>832</v>
      </c>
      <c r="D10767" t="s">
        <v>11193</v>
      </c>
      <c r="E10767" t="s">
        <v>11194</v>
      </c>
      <c r="F10767" s="2">
        <v>6</v>
      </c>
      <c r="G10767" t="str">
        <f>+VLOOKUP(F10767,[1]constructors!$A:$B,2,0)</f>
        <v>ferrari</v>
      </c>
      <c r="H10767">
        <v>55</v>
      </c>
      <c r="I10767">
        <v>1</v>
      </c>
      <c r="J10767">
        <v>1</v>
      </c>
      <c r="K10767">
        <v>25</v>
      </c>
      <c r="L10767">
        <v>1</v>
      </c>
      <c r="M10767">
        <v>71</v>
      </c>
      <c r="N10767" t="s">
        <v>18165</v>
      </c>
      <c r="O10767">
        <v>6055800</v>
      </c>
      <c r="P10767">
        <v>62</v>
      </c>
      <c r="Q10767">
        <v>7</v>
      </c>
      <c r="R10767" t="s">
        <v>18166</v>
      </c>
      <c r="S10767" s="1">
        <v>193348</v>
      </c>
      <c r="T10767">
        <v>1</v>
      </c>
      <c r="U10767">
        <v>0.60827546300000002</v>
      </c>
      <c r="V10767">
        <v>27730</v>
      </c>
      <c r="W10767">
        <v>27730</v>
      </c>
      <c r="X10767">
        <v>1</v>
      </c>
      <c r="Y10767">
        <v>2</v>
      </c>
      <c r="Z10767" t="s">
        <v>18167</v>
      </c>
      <c r="AA10767">
        <v>107224</v>
      </c>
    </row>
    <row r="10768" spans="1:27" x14ac:dyDescent="0.25">
      <c r="A10768" s="2">
        <v>26666</v>
      </c>
      <c r="B10768" s="2">
        <v>1140</v>
      </c>
      <c r="C10768" s="2">
        <v>846</v>
      </c>
      <c r="D10768" t="s">
        <v>14019</v>
      </c>
      <c r="E10768" t="s">
        <v>14020</v>
      </c>
      <c r="F10768" s="2">
        <v>1</v>
      </c>
      <c r="G10768" t="str">
        <f>+VLOOKUP(F10768,[1]constructors!$A:$B,2,0)</f>
        <v>mclaren</v>
      </c>
      <c r="H10768">
        <v>4</v>
      </c>
      <c r="I10768">
        <v>3</v>
      </c>
      <c r="J10768">
        <v>2</v>
      </c>
      <c r="K10768">
        <v>18</v>
      </c>
      <c r="L10768">
        <v>1</v>
      </c>
      <c r="M10768">
        <v>71</v>
      </c>
      <c r="N10768" s="1">
        <v>4705</v>
      </c>
      <c r="O10768">
        <v>6060505</v>
      </c>
      <c r="P10768">
        <v>68</v>
      </c>
      <c r="Q10768">
        <v>4</v>
      </c>
      <c r="R10768" t="s">
        <v>18168</v>
      </c>
      <c r="S10768" s="1">
        <v>194430</v>
      </c>
      <c r="T10768">
        <v>1</v>
      </c>
      <c r="U10768">
        <v>0.60827546300000002</v>
      </c>
      <c r="V10768">
        <v>27730</v>
      </c>
      <c r="W10768">
        <v>27730</v>
      </c>
      <c r="X10768">
        <v>1</v>
      </c>
      <c r="Y10768">
        <v>3</v>
      </c>
      <c r="Z10768" t="s">
        <v>18169</v>
      </c>
      <c r="AA10768">
        <v>109304</v>
      </c>
    </row>
    <row r="10769" spans="1:27" x14ac:dyDescent="0.25">
      <c r="A10769" s="2">
        <v>26667</v>
      </c>
      <c r="B10769" s="2">
        <v>1140</v>
      </c>
      <c r="C10769" s="2">
        <v>844</v>
      </c>
      <c r="D10769" t="s">
        <v>13337</v>
      </c>
      <c r="E10769" t="s">
        <v>13338</v>
      </c>
      <c r="F10769" s="2">
        <v>6</v>
      </c>
      <c r="G10769" t="str">
        <f>+VLOOKUP(F10769,[1]constructors!$A:$B,2,0)</f>
        <v>ferrari</v>
      </c>
      <c r="H10769">
        <v>16</v>
      </c>
      <c r="I10769">
        <v>4</v>
      </c>
      <c r="J10769">
        <v>3</v>
      </c>
      <c r="K10769">
        <v>16</v>
      </c>
      <c r="L10769">
        <v>1</v>
      </c>
      <c r="M10769">
        <v>71</v>
      </c>
      <c r="N10769" s="1">
        <v>34387</v>
      </c>
      <c r="O10769">
        <v>6090187</v>
      </c>
      <c r="P10769">
        <v>71</v>
      </c>
      <c r="Q10769">
        <v>1</v>
      </c>
      <c r="R10769" t="s">
        <v>18170</v>
      </c>
      <c r="S10769" s="1">
        <v>197794</v>
      </c>
      <c r="T10769">
        <v>1</v>
      </c>
      <c r="U10769">
        <v>0.60827546300000002</v>
      </c>
      <c r="V10769">
        <v>27730</v>
      </c>
      <c r="W10769">
        <v>27730</v>
      </c>
      <c r="X10769">
        <v>1</v>
      </c>
      <c r="Y10769">
        <v>4</v>
      </c>
      <c r="Z10769" t="s">
        <v>11797</v>
      </c>
      <c r="AA10769">
        <v>110826</v>
      </c>
    </row>
    <row r="10770" spans="1:27" x14ac:dyDescent="0.25">
      <c r="A10770" s="2">
        <v>26668</v>
      </c>
      <c r="B10770" s="2">
        <v>1140</v>
      </c>
      <c r="C10770" s="2">
        <v>1</v>
      </c>
      <c r="D10770" t="s">
        <v>26</v>
      </c>
      <c r="E10770" t="s">
        <v>27</v>
      </c>
      <c r="F10770" s="2">
        <v>131</v>
      </c>
      <c r="G10770" t="str">
        <f>+VLOOKUP(F10770,[1]constructors!$A:$B,2,0)</f>
        <v>mercedes</v>
      </c>
      <c r="H10770">
        <v>44</v>
      </c>
      <c r="I10770">
        <v>6</v>
      </c>
      <c r="J10770">
        <v>4</v>
      </c>
      <c r="K10770">
        <v>12</v>
      </c>
      <c r="L10770">
        <v>1</v>
      </c>
      <c r="M10770">
        <v>71</v>
      </c>
      <c r="N10770" s="1">
        <v>44780</v>
      </c>
      <c r="O10770">
        <v>6100580</v>
      </c>
      <c r="P10770">
        <v>31</v>
      </c>
      <c r="Q10770">
        <v>8</v>
      </c>
      <c r="R10770" t="s">
        <v>8224</v>
      </c>
      <c r="S10770" s="1">
        <v>192785</v>
      </c>
      <c r="T10770">
        <v>1</v>
      </c>
      <c r="U10770">
        <v>0.60827546300000002</v>
      </c>
      <c r="V10770">
        <v>27730</v>
      </c>
      <c r="W10770">
        <v>27730</v>
      </c>
      <c r="X10770">
        <v>1</v>
      </c>
      <c r="Y10770">
        <v>5</v>
      </c>
      <c r="Z10770" t="s">
        <v>18171</v>
      </c>
      <c r="AA10770">
        <v>112235</v>
      </c>
    </row>
    <row r="10771" spans="1:27" x14ac:dyDescent="0.25">
      <c r="A10771" s="2">
        <v>26669</v>
      </c>
      <c r="B10771" s="2">
        <v>1140</v>
      </c>
      <c r="C10771" s="2">
        <v>847</v>
      </c>
      <c r="D10771" t="s">
        <v>14028</v>
      </c>
      <c r="E10771" t="s">
        <v>14029</v>
      </c>
      <c r="F10771" s="2">
        <v>131</v>
      </c>
      <c r="G10771" t="str">
        <f>+VLOOKUP(F10771,[1]constructors!$A:$B,2,0)</f>
        <v>mercedes</v>
      </c>
      <c r="H10771">
        <v>63</v>
      </c>
      <c r="I10771">
        <v>5</v>
      </c>
      <c r="J10771">
        <v>5</v>
      </c>
      <c r="K10771">
        <v>10</v>
      </c>
      <c r="L10771">
        <v>1</v>
      </c>
      <c r="M10771">
        <v>71</v>
      </c>
      <c r="N10771" s="1">
        <v>48536</v>
      </c>
      <c r="O10771">
        <v>6104336</v>
      </c>
      <c r="P10771">
        <v>63</v>
      </c>
      <c r="Q10771">
        <v>11</v>
      </c>
      <c r="R10771" t="s">
        <v>15128</v>
      </c>
      <c r="S10771" s="1">
        <v>191926</v>
      </c>
      <c r="T10771">
        <v>1</v>
      </c>
      <c r="U10771">
        <v>0.60827546300000002</v>
      </c>
      <c r="V10771">
        <v>27730</v>
      </c>
      <c r="W10771">
        <v>27730</v>
      </c>
      <c r="X10771">
        <v>1</v>
      </c>
      <c r="Y10771">
        <v>6</v>
      </c>
      <c r="Z10771" t="s">
        <v>18172</v>
      </c>
      <c r="AA10771">
        <v>114932</v>
      </c>
    </row>
    <row r="10772" spans="1:27" x14ac:dyDescent="0.25">
      <c r="A10772" s="2">
        <v>26670</v>
      </c>
      <c r="B10772" s="2">
        <v>1140</v>
      </c>
      <c r="C10772" s="2">
        <v>830</v>
      </c>
      <c r="D10772" t="s">
        <v>11203</v>
      </c>
      <c r="E10772" t="s">
        <v>8824</v>
      </c>
      <c r="F10772" s="2">
        <v>9</v>
      </c>
      <c r="G10772" t="str">
        <f>+VLOOKUP(F10772,[1]constructors!$A:$B,2,0)</f>
        <v>red_bull</v>
      </c>
      <c r="H10772">
        <v>1</v>
      </c>
      <c r="I10772">
        <v>2</v>
      </c>
      <c r="J10772">
        <v>6</v>
      </c>
      <c r="K10772">
        <v>8</v>
      </c>
      <c r="L10772">
        <v>1</v>
      </c>
      <c r="M10772">
        <v>71</v>
      </c>
      <c r="N10772" s="1">
        <v>59558</v>
      </c>
      <c r="O10772">
        <v>6115358</v>
      </c>
      <c r="P10772">
        <v>53</v>
      </c>
      <c r="Q10772">
        <v>13</v>
      </c>
      <c r="R10772" t="s">
        <v>18173</v>
      </c>
      <c r="S10772" s="1">
        <v>191591</v>
      </c>
      <c r="T10772">
        <v>1</v>
      </c>
      <c r="U10772">
        <v>0.60827546300000002</v>
      </c>
      <c r="V10772">
        <v>27730</v>
      </c>
      <c r="W10772">
        <v>27730</v>
      </c>
      <c r="X10772">
        <v>1</v>
      </c>
      <c r="Y10772">
        <v>1</v>
      </c>
      <c r="Z10772" t="s">
        <v>18174</v>
      </c>
      <c r="AA10772">
        <v>105059</v>
      </c>
    </row>
    <row r="10773" spans="1:27" x14ac:dyDescent="0.25">
      <c r="A10773" s="2">
        <v>26671</v>
      </c>
      <c r="B10773" s="2">
        <v>1140</v>
      </c>
      <c r="C10773" s="2">
        <v>825</v>
      </c>
      <c r="D10773" t="s">
        <v>10403</v>
      </c>
      <c r="E10773" t="s">
        <v>5533</v>
      </c>
      <c r="F10773" s="2">
        <v>210</v>
      </c>
      <c r="G10773" t="str">
        <f>+VLOOKUP(F10773,[1]constructors!$A:$B,2,0)</f>
        <v>haas</v>
      </c>
      <c r="H10773">
        <v>20</v>
      </c>
      <c r="I10773">
        <v>7</v>
      </c>
      <c r="J10773">
        <v>7</v>
      </c>
      <c r="K10773">
        <v>6</v>
      </c>
      <c r="L10773">
        <v>0</v>
      </c>
      <c r="M10773">
        <v>71</v>
      </c>
      <c r="N10773" t="s">
        <v>18175</v>
      </c>
      <c r="O10773">
        <v>6119442</v>
      </c>
      <c r="P10773">
        <v>61</v>
      </c>
      <c r="Q10773">
        <v>9</v>
      </c>
      <c r="R10773" t="s">
        <v>13906</v>
      </c>
      <c r="S10773" s="1">
        <v>192150</v>
      </c>
      <c r="T10773">
        <v>1</v>
      </c>
      <c r="U10773">
        <v>0.60827546300000002</v>
      </c>
      <c r="V10773">
        <v>27730</v>
      </c>
      <c r="W10773">
        <v>27730</v>
      </c>
      <c r="X10773">
        <v>1</v>
      </c>
      <c r="Y10773">
        <v>7</v>
      </c>
      <c r="Z10773" t="s">
        <v>18176</v>
      </c>
      <c r="AA10773">
        <v>116783</v>
      </c>
    </row>
    <row r="10774" spans="1:27" x14ac:dyDescent="0.25">
      <c r="A10774" s="2">
        <v>26672</v>
      </c>
      <c r="B10774" s="2">
        <v>1140</v>
      </c>
      <c r="C10774" s="2">
        <v>857</v>
      </c>
      <c r="D10774" t="s">
        <v>16828</v>
      </c>
      <c r="E10774" t="s">
        <v>16829</v>
      </c>
      <c r="F10774" s="2">
        <v>1</v>
      </c>
      <c r="G10774" t="str">
        <f>+VLOOKUP(F10774,[1]constructors!$A:$B,2,0)</f>
        <v>mclaren</v>
      </c>
      <c r="H10774">
        <v>81</v>
      </c>
      <c r="I10774">
        <v>17</v>
      </c>
      <c r="J10774">
        <v>8</v>
      </c>
      <c r="K10774">
        <v>4</v>
      </c>
      <c r="L10774">
        <v>1</v>
      </c>
      <c r="M10774">
        <v>71</v>
      </c>
      <c r="N10774" t="s">
        <v>18177</v>
      </c>
      <c r="O10774">
        <v>6120728</v>
      </c>
      <c r="P10774">
        <v>65</v>
      </c>
      <c r="Q10774">
        <v>5</v>
      </c>
      <c r="R10774" t="s">
        <v>9883</v>
      </c>
      <c r="S10774" s="1">
        <v>193525</v>
      </c>
      <c r="T10774">
        <v>1</v>
      </c>
      <c r="U10774">
        <v>0.60827546300000002</v>
      </c>
      <c r="V10774">
        <v>27730</v>
      </c>
      <c r="W10774">
        <v>27730</v>
      </c>
      <c r="X10774">
        <v>1</v>
      </c>
      <c r="Y10774">
        <v>17</v>
      </c>
      <c r="Z10774" t="s">
        <v>18178</v>
      </c>
      <c r="AA10774">
        <v>133443</v>
      </c>
    </row>
    <row r="10775" spans="1:27" x14ac:dyDescent="0.25">
      <c r="A10775" s="2">
        <v>26673</v>
      </c>
      <c r="B10775" s="2">
        <v>1140</v>
      </c>
      <c r="C10775" s="2">
        <v>807</v>
      </c>
      <c r="D10775" t="s">
        <v>7142</v>
      </c>
      <c r="E10775" t="s">
        <v>7143</v>
      </c>
      <c r="F10775" s="2">
        <v>210</v>
      </c>
      <c r="G10775" t="str">
        <f>+VLOOKUP(F10775,[1]constructors!$A:$B,2,0)</f>
        <v>haas</v>
      </c>
      <c r="H10775">
        <v>27</v>
      </c>
      <c r="I10775">
        <v>10</v>
      </c>
      <c r="J10775">
        <v>9</v>
      </c>
      <c r="K10775">
        <v>2</v>
      </c>
      <c r="L10775">
        <v>0</v>
      </c>
      <c r="M10775">
        <v>70</v>
      </c>
      <c r="N10775" t="s">
        <v>49</v>
      </c>
      <c r="O10775" t="s">
        <v>49</v>
      </c>
      <c r="P10775">
        <v>69</v>
      </c>
      <c r="Q10775">
        <v>12</v>
      </c>
      <c r="R10775" t="s">
        <v>18179</v>
      </c>
      <c r="S10775" s="1">
        <v>191885</v>
      </c>
      <c r="T10775">
        <v>11</v>
      </c>
      <c r="U10775">
        <v>0.60827546300000002</v>
      </c>
      <c r="V10775">
        <v>27730</v>
      </c>
      <c r="W10775">
        <v>27730</v>
      </c>
      <c r="X10775">
        <v>1</v>
      </c>
      <c r="Y10775">
        <v>8</v>
      </c>
      <c r="Z10775" t="s">
        <v>18180</v>
      </c>
      <c r="AA10775">
        <v>118596</v>
      </c>
    </row>
    <row r="10776" spans="1:27" x14ac:dyDescent="0.25">
      <c r="A10776" s="2">
        <v>26674</v>
      </c>
      <c r="B10776" s="2">
        <v>1140</v>
      </c>
      <c r="C10776" s="2">
        <v>842</v>
      </c>
      <c r="D10776" t="s">
        <v>13141</v>
      </c>
      <c r="E10776" t="s">
        <v>13142</v>
      </c>
      <c r="F10776" s="2">
        <v>214</v>
      </c>
      <c r="G10776" t="str">
        <f>+VLOOKUP(F10776,[1]constructors!$A:$B,2,0)</f>
        <v>alpine</v>
      </c>
      <c r="H10776">
        <v>10</v>
      </c>
      <c r="I10776">
        <v>8</v>
      </c>
      <c r="J10776">
        <v>10</v>
      </c>
      <c r="K10776">
        <v>1</v>
      </c>
      <c r="L10776">
        <v>0</v>
      </c>
      <c r="M10776">
        <v>70</v>
      </c>
      <c r="N10776" t="s">
        <v>49</v>
      </c>
      <c r="O10776" t="s">
        <v>49</v>
      </c>
      <c r="P10776">
        <v>67</v>
      </c>
      <c r="Q10776">
        <v>15</v>
      </c>
      <c r="R10776" t="s">
        <v>17759</v>
      </c>
      <c r="S10776" s="1">
        <v>190643</v>
      </c>
      <c r="T10776">
        <v>11</v>
      </c>
      <c r="U10776">
        <v>0.60827546300000002</v>
      </c>
      <c r="V10776">
        <v>27730</v>
      </c>
      <c r="W10776">
        <v>27730</v>
      </c>
      <c r="X10776">
        <v>1</v>
      </c>
      <c r="Y10776">
        <v>9</v>
      </c>
      <c r="Z10776" t="s">
        <v>18181</v>
      </c>
      <c r="AA10776">
        <v>120117</v>
      </c>
    </row>
    <row r="10777" spans="1:27" x14ac:dyDescent="0.25">
      <c r="A10777" s="2">
        <v>26675</v>
      </c>
      <c r="B10777" s="2">
        <v>1140</v>
      </c>
      <c r="C10777" s="2">
        <v>840</v>
      </c>
      <c r="D10777" t="s">
        <v>12684</v>
      </c>
      <c r="E10777" t="s">
        <v>12685</v>
      </c>
      <c r="F10777" s="2">
        <v>117</v>
      </c>
      <c r="G10777" t="str">
        <f>+VLOOKUP(F10777,[1]constructors!$A:$B,2,0)</f>
        <v>aston_martin</v>
      </c>
      <c r="H10777">
        <v>18</v>
      </c>
      <c r="I10777">
        <v>14</v>
      </c>
      <c r="J10777">
        <v>11</v>
      </c>
      <c r="K10777">
        <v>0</v>
      </c>
      <c r="L10777">
        <v>0</v>
      </c>
      <c r="M10777">
        <v>70</v>
      </c>
      <c r="N10777" t="s">
        <v>49</v>
      </c>
      <c r="O10777" t="s">
        <v>49</v>
      </c>
      <c r="P10777">
        <v>55</v>
      </c>
      <c r="Q10777">
        <v>16</v>
      </c>
      <c r="R10777" t="s">
        <v>18182</v>
      </c>
      <c r="S10777" s="1">
        <v>190557</v>
      </c>
      <c r="T10777">
        <v>11</v>
      </c>
      <c r="U10777">
        <v>0.60827546300000002</v>
      </c>
      <c r="V10777">
        <v>27730</v>
      </c>
      <c r="W10777">
        <v>27730</v>
      </c>
      <c r="X10777">
        <v>1</v>
      </c>
      <c r="Y10777">
        <v>11</v>
      </c>
      <c r="Z10777" t="s">
        <v>18183</v>
      </c>
      <c r="AA10777">
        <v>123885</v>
      </c>
    </row>
    <row r="10778" spans="1:27" x14ac:dyDescent="0.25">
      <c r="A10778" s="2">
        <v>26676</v>
      </c>
      <c r="B10778" s="2">
        <v>1140</v>
      </c>
      <c r="C10778" s="2">
        <v>861</v>
      </c>
      <c r="D10778" t="s">
        <v>18034</v>
      </c>
      <c r="E10778" t="s">
        <v>18035</v>
      </c>
      <c r="F10778" s="2">
        <v>3</v>
      </c>
      <c r="G10778" t="str">
        <f>+VLOOKUP(F10778,[1]constructors!$A:$B,2,0)</f>
        <v>williams</v>
      </c>
      <c r="H10778">
        <v>43</v>
      </c>
      <c r="I10778">
        <v>16</v>
      </c>
      <c r="J10778">
        <v>12</v>
      </c>
      <c r="K10778">
        <v>0</v>
      </c>
      <c r="L10778">
        <v>0</v>
      </c>
      <c r="M10778">
        <v>70</v>
      </c>
      <c r="N10778" t="s">
        <v>49</v>
      </c>
      <c r="O10778" t="s">
        <v>49</v>
      </c>
      <c r="P10778">
        <v>50</v>
      </c>
      <c r="Q10778">
        <v>6</v>
      </c>
      <c r="R10778" t="s">
        <v>14818</v>
      </c>
      <c r="S10778" s="1">
        <v>193462</v>
      </c>
      <c r="T10778">
        <v>11</v>
      </c>
      <c r="U10778">
        <v>0.60827546300000002</v>
      </c>
      <c r="V10778">
        <v>27730</v>
      </c>
      <c r="W10778">
        <v>27730</v>
      </c>
      <c r="X10778">
        <v>1</v>
      </c>
      <c r="Y10778">
        <v>14</v>
      </c>
      <c r="Z10778" t="s">
        <v>18184</v>
      </c>
      <c r="AA10778">
        <v>128478</v>
      </c>
    </row>
    <row r="10779" spans="1:27" x14ac:dyDescent="0.25">
      <c r="A10779" s="2">
        <v>26677</v>
      </c>
      <c r="B10779" s="2">
        <v>1140</v>
      </c>
      <c r="C10779" s="2">
        <v>839</v>
      </c>
      <c r="D10779" t="s">
        <v>12351</v>
      </c>
      <c r="E10779" t="s">
        <v>12352</v>
      </c>
      <c r="F10779" s="2">
        <v>214</v>
      </c>
      <c r="G10779" t="str">
        <f>+VLOOKUP(F10779,[1]constructors!$A:$B,2,0)</f>
        <v>alpine</v>
      </c>
      <c r="H10779">
        <v>31</v>
      </c>
      <c r="I10779">
        <v>0</v>
      </c>
      <c r="J10779">
        <v>13</v>
      </c>
      <c r="K10779">
        <v>0</v>
      </c>
      <c r="L10779">
        <v>0</v>
      </c>
      <c r="M10779">
        <v>70</v>
      </c>
      <c r="N10779" t="s">
        <v>49</v>
      </c>
      <c r="O10779" t="s">
        <v>49</v>
      </c>
      <c r="P10779">
        <v>70</v>
      </c>
      <c r="Q10779">
        <v>10</v>
      </c>
      <c r="R10779" t="s">
        <v>18185</v>
      </c>
      <c r="S10779" s="1">
        <v>192097</v>
      </c>
      <c r="T10779">
        <v>11</v>
      </c>
      <c r="U10779">
        <v>0.60827546300000002</v>
      </c>
      <c r="V10779">
        <v>27730</v>
      </c>
      <c r="W10779">
        <v>27730</v>
      </c>
      <c r="X10779">
        <v>1</v>
      </c>
      <c r="Y10779">
        <v>18</v>
      </c>
      <c r="Z10779" t="s">
        <v>18186</v>
      </c>
      <c r="AA10779">
        <v>134747</v>
      </c>
    </row>
    <row r="10780" spans="1:27" x14ac:dyDescent="0.25">
      <c r="A10780" s="2">
        <v>26678</v>
      </c>
      <c r="B10780" s="2">
        <v>1140</v>
      </c>
      <c r="C10780" s="2">
        <v>822</v>
      </c>
      <c r="D10780" t="s">
        <v>9659</v>
      </c>
      <c r="E10780" t="s">
        <v>9660</v>
      </c>
      <c r="F10780" s="2">
        <v>15</v>
      </c>
      <c r="G10780" t="str">
        <f>+VLOOKUP(F10780,[1]constructors!$A:$B,2,0)</f>
        <v>sauber</v>
      </c>
      <c r="H10780">
        <v>77</v>
      </c>
      <c r="I10780">
        <v>15</v>
      </c>
      <c r="J10780">
        <v>14</v>
      </c>
      <c r="K10780">
        <v>0</v>
      </c>
      <c r="L10780">
        <v>0</v>
      </c>
      <c r="M10780">
        <v>70</v>
      </c>
      <c r="N10780" t="s">
        <v>49</v>
      </c>
      <c r="O10780" t="s">
        <v>49</v>
      </c>
      <c r="P10780">
        <v>57</v>
      </c>
      <c r="Q10780">
        <v>14</v>
      </c>
      <c r="R10780" t="s">
        <v>9620</v>
      </c>
      <c r="S10780" s="1">
        <v>191088</v>
      </c>
      <c r="T10780">
        <v>11</v>
      </c>
      <c r="U10780">
        <v>0.60827546300000002</v>
      </c>
      <c r="V10780">
        <v>27730</v>
      </c>
      <c r="W10780">
        <v>27730</v>
      </c>
      <c r="X10780">
        <v>1</v>
      </c>
      <c r="Y10780">
        <v>15</v>
      </c>
      <c r="Z10780" t="s">
        <v>18187</v>
      </c>
      <c r="AA10780">
        <v>130545</v>
      </c>
    </row>
    <row r="10781" spans="1:27" x14ac:dyDescent="0.25">
      <c r="A10781" s="2">
        <v>26679</v>
      </c>
      <c r="B10781" s="2">
        <v>1140</v>
      </c>
      <c r="C10781" s="2">
        <v>855</v>
      </c>
      <c r="D10781" t="s">
        <v>16055</v>
      </c>
      <c r="E10781" t="s">
        <v>16056</v>
      </c>
      <c r="F10781" s="2">
        <v>15</v>
      </c>
      <c r="G10781" t="str">
        <f>+VLOOKUP(F10781,[1]constructors!$A:$B,2,0)</f>
        <v>sauber</v>
      </c>
      <c r="H10781">
        <v>24</v>
      </c>
      <c r="I10781">
        <v>19</v>
      </c>
      <c r="J10781">
        <v>15</v>
      </c>
      <c r="K10781">
        <v>0</v>
      </c>
      <c r="L10781">
        <v>0</v>
      </c>
      <c r="M10781">
        <v>70</v>
      </c>
      <c r="N10781" t="s">
        <v>49</v>
      </c>
      <c r="O10781" t="s">
        <v>49</v>
      </c>
      <c r="P10781">
        <v>56</v>
      </c>
      <c r="Q10781">
        <v>17</v>
      </c>
      <c r="R10781" t="s">
        <v>1273</v>
      </c>
      <c r="S10781" s="1">
        <v>189991</v>
      </c>
      <c r="T10781">
        <v>11</v>
      </c>
      <c r="U10781">
        <v>0.60827546300000002</v>
      </c>
      <c r="V10781">
        <v>27730</v>
      </c>
      <c r="W10781">
        <v>27730</v>
      </c>
      <c r="X10781">
        <v>1</v>
      </c>
      <c r="Y10781">
        <v>16</v>
      </c>
      <c r="Z10781" t="s">
        <v>18188</v>
      </c>
      <c r="AA10781">
        <v>132333</v>
      </c>
    </row>
    <row r="10782" spans="1:27" x14ac:dyDescent="0.25">
      <c r="A10782" s="2">
        <v>26680</v>
      </c>
      <c r="B10782" s="2">
        <v>1140</v>
      </c>
      <c r="C10782" s="2">
        <v>859</v>
      </c>
      <c r="D10782" t="s">
        <v>17242</v>
      </c>
      <c r="E10782" t="s">
        <v>17243</v>
      </c>
      <c r="F10782" s="2">
        <v>215</v>
      </c>
      <c r="G10782" t="str">
        <f>+VLOOKUP(F10782,[1]constructors!$A:$B,2,0)</f>
        <v>rb</v>
      </c>
      <c r="H10782">
        <v>30</v>
      </c>
      <c r="I10782">
        <v>12</v>
      </c>
      <c r="J10782">
        <v>16</v>
      </c>
      <c r="K10782">
        <v>0</v>
      </c>
      <c r="L10782">
        <v>0</v>
      </c>
      <c r="M10782">
        <v>70</v>
      </c>
      <c r="N10782" t="s">
        <v>49</v>
      </c>
      <c r="O10782" t="s">
        <v>49</v>
      </c>
      <c r="P10782">
        <v>67</v>
      </c>
      <c r="Q10782">
        <v>3</v>
      </c>
      <c r="R10782" t="s">
        <v>18189</v>
      </c>
      <c r="S10782" s="1">
        <v>194893</v>
      </c>
      <c r="T10782">
        <v>11</v>
      </c>
      <c r="U10782">
        <v>0.60827546300000002</v>
      </c>
      <c r="V10782">
        <v>27730</v>
      </c>
      <c r="W10782">
        <v>27730</v>
      </c>
      <c r="X10782">
        <v>1</v>
      </c>
      <c r="Y10782">
        <v>10</v>
      </c>
      <c r="Z10782" t="s">
        <v>18190</v>
      </c>
      <c r="AA10782">
        <v>120936</v>
      </c>
    </row>
    <row r="10783" spans="1:27" x14ac:dyDescent="0.25">
      <c r="A10783" s="2">
        <v>26681</v>
      </c>
      <c r="B10783" s="2">
        <v>1140</v>
      </c>
      <c r="C10783" s="2">
        <v>815</v>
      </c>
      <c r="D10783" t="s">
        <v>8026</v>
      </c>
      <c r="E10783" t="s">
        <v>8027</v>
      </c>
      <c r="F10783" s="2">
        <v>9</v>
      </c>
      <c r="G10783" t="str">
        <f>+VLOOKUP(F10783,[1]constructors!$A:$B,2,0)</f>
        <v>red_bull</v>
      </c>
      <c r="H10783">
        <v>11</v>
      </c>
      <c r="I10783">
        <v>18</v>
      </c>
      <c r="J10783">
        <v>17</v>
      </c>
      <c r="K10783">
        <v>0</v>
      </c>
      <c r="L10783">
        <v>0</v>
      </c>
      <c r="M10783">
        <v>70</v>
      </c>
      <c r="N10783" t="s">
        <v>49</v>
      </c>
      <c r="O10783" t="s">
        <v>49</v>
      </c>
      <c r="P10783">
        <v>70</v>
      </c>
      <c r="Q10783">
        <v>2</v>
      </c>
      <c r="R10783" t="s">
        <v>18191</v>
      </c>
      <c r="S10783" s="1">
        <v>195614</v>
      </c>
      <c r="T10783">
        <v>11</v>
      </c>
      <c r="U10783">
        <v>0.60827546300000002</v>
      </c>
      <c r="V10783">
        <v>27730</v>
      </c>
      <c r="W10783">
        <v>27730</v>
      </c>
      <c r="X10783">
        <v>1</v>
      </c>
      <c r="Y10783">
        <v>13</v>
      </c>
      <c r="Z10783" t="s">
        <v>18192</v>
      </c>
      <c r="AA10783">
        <v>127341</v>
      </c>
    </row>
    <row r="10784" spans="1:27" x14ac:dyDescent="0.25">
      <c r="A10784" s="2">
        <v>26682</v>
      </c>
      <c r="B10784" s="2">
        <v>1140</v>
      </c>
      <c r="C10784" s="2">
        <v>4</v>
      </c>
      <c r="D10784" t="s">
        <v>39</v>
      </c>
      <c r="E10784" t="s">
        <v>40</v>
      </c>
      <c r="F10784" s="2">
        <v>117</v>
      </c>
      <c r="G10784" t="str">
        <f>+VLOOKUP(F10784,[1]constructors!$A:$B,2,0)</f>
        <v>aston_martin</v>
      </c>
      <c r="H10784">
        <v>14</v>
      </c>
      <c r="I10784">
        <v>13</v>
      </c>
      <c r="J10784">
        <v>18</v>
      </c>
      <c r="K10784">
        <v>0</v>
      </c>
      <c r="L10784">
        <v>0</v>
      </c>
      <c r="M10784">
        <v>15</v>
      </c>
      <c r="N10784" t="s">
        <v>49</v>
      </c>
      <c r="O10784" t="s">
        <v>49</v>
      </c>
      <c r="P10784">
        <v>7</v>
      </c>
      <c r="Q10784">
        <v>18</v>
      </c>
      <c r="R10784" t="s">
        <v>18193</v>
      </c>
      <c r="S10784" s="1">
        <v>187306</v>
      </c>
      <c r="T10784">
        <v>23</v>
      </c>
      <c r="U10784">
        <v>0.60827546300000002</v>
      </c>
      <c r="V10784">
        <v>27730</v>
      </c>
      <c r="W10784">
        <v>27730</v>
      </c>
      <c r="X10784">
        <v>1</v>
      </c>
      <c r="Y10784">
        <v>12</v>
      </c>
      <c r="Z10784" t="s">
        <v>12350</v>
      </c>
      <c r="AA10784">
        <v>125776</v>
      </c>
    </row>
    <row r="10785" spans="1:27" x14ac:dyDescent="0.25">
      <c r="A10785" s="2">
        <v>26685</v>
      </c>
      <c r="B10785" s="2">
        <v>1141</v>
      </c>
      <c r="C10785" s="2">
        <v>830</v>
      </c>
      <c r="D10785" t="s">
        <v>11203</v>
      </c>
      <c r="E10785" t="s">
        <v>8824</v>
      </c>
      <c r="F10785" s="2">
        <v>9</v>
      </c>
      <c r="G10785" t="str">
        <f>+VLOOKUP(F10785,[1]constructors!$A:$B,2,0)</f>
        <v>red_bull</v>
      </c>
      <c r="H10785">
        <v>1</v>
      </c>
      <c r="I10785">
        <v>17</v>
      </c>
      <c r="J10785">
        <v>1</v>
      </c>
      <c r="K10785">
        <v>26</v>
      </c>
      <c r="L10785">
        <v>1</v>
      </c>
      <c r="M10785">
        <v>69</v>
      </c>
      <c r="N10785" t="s">
        <v>18194</v>
      </c>
      <c r="O10785">
        <v>7614430</v>
      </c>
      <c r="P10785">
        <v>67</v>
      </c>
      <c r="Q10785">
        <v>1</v>
      </c>
      <c r="R10785" t="s">
        <v>18195</v>
      </c>
      <c r="S10785" s="1">
        <v>192767</v>
      </c>
      <c r="T10785">
        <v>1</v>
      </c>
      <c r="U10785">
        <v>0.55840277800000004</v>
      </c>
      <c r="V10785">
        <v>24573</v>
      </c>
      <c r="W10785">
        <v>24573</v>
      </c>
      <c r="X10785">
        <v>1</v>
      </c>
      <c r="Y10785">
        <v>11</v>
      </c>
      <c r="Z10785" t="s">
        <v>11289</v>
      </c>
      <c r="AA10785">
        <v>99161</v>
      </c>
    </row>
    <row r="10786" spans="1:27" x14ac:dyDescent="0.25">
      <c r="A10786" s="2">
        <v>26686</v>
      </c>
      <c r="B10786" s="2">
        <v>1141</v>
      </c>
      <c r="C10786" s="2">
        <v>839</v>
      </c>
      <c r="D10786" t="s">
        <v>12351</v>
      </c>
      <c r="E10786" t="s">
        <v>12352</v>
      </c>
      <c r="F10786" s="2">
        <v>214</v>
      </c>
      <c r="G10786" t="str">
        <f>+VLOOKUP(F10786,[1]constructors!$A:$B,2,0)</f>
        <v>alpine</v>
      </c>
      <c r="H10786">
        <v>31</v>
      </c>
      <c r="I10786">
        <v>4</v>
      </c>
      <c r="J10786">
        <v>2</v>
      </c>
      <c r="K10786">
        <v>18</v>
      </c>
      <c r="L10786">
        <v>0</v>
      </c>
      <c r="M10786">
        <v>69</v>
      </c>
      <c r="N10786" s="1">
        <v>19477</v>
      </c>
      <c r="O10786">
        <v>7633907</v>
      </c>
      <c r="P10786">
        <v>64</v>
      </c>
      <c r="Q10786">
        <v>7</v>
      </c>
      <c r="R10786" t="s">
        <v>14912</v>
      </c>
      <c r="S10786" s="1">
        <v>189705</v>
      </c>
      <c r="T10786">
        <v>1</v>
      </c>
      <c r="U10786">
        <v>0.55840277800000004</v>
      </c>
      <c r="V10786">
        <v>24573</v>
      </c>
      <c r="W10786">
        <v>24573</v>
      </c>
      <c r="X10786">
        <v>1</v>
      </c>
      <c r="Y10786">
        <v>4</v>
      </c>
      <c r="Z10786" t="s">
        <v>13121</v>
      </c>
      <c r="AA10786">
        <v>94467</v>
      </c>
    </row>
    <row r="10787" spans="1:27" x14ac:dyDescent="0.25">
      <c r="A10787" s="2">
        <v>26687</v>
      </c>
      <c r="B10787" s="2">
        <v>1141</v>
      </c>
      <c r="C10787" s="2">
        <v>842</v>
      </c>
      <c r="D10787" t="s">
        <v>13141</v>
      </c>
      <c r="E10787" t="s">
        <v>13142</v>
      </c>
      <c r="F10787" s="2">
        <v>214</v>
      </c>
      <c r="G10787" t="str">
        <f>+VLOOKUP(F10787,[1]constructors!$A:$B,2,0)</f>
        <v>alpine</v>
      </c>
      <c r="H10787">
        <v>10</v>
      </c>
      <c r="I10787">
        <v>13</v>
      </c>
      <c r="J10787">
        <v>3</v>
      </c>
      <c r="K10787">
        <v>15</v>
      </c>
      <c r="L10787">
        <v>0</v>
      </c>
      <c r="M10787">
        <v>69</v>
      </c>
      <c r="N10787" s="1">
        <v>22532</v>
      </c>
      <c r="O10787">
        <v>7636962</v>
      </c>
      <c r="P10787">
        <v>66</v>
      </c>
      <c r="Q10787">
        <v>5</v>
      </c>
      <c r="R10787" t="s">
        <v>15032</v>
      </c>
      <c r="S10787" s="1">
        <v>189998</v>
      </c>
      <c r="T10787">
        <v>1</v>
      </c>
      <c r="U10787">
        <v>0.55840277800000004</v>
      </c>
      <c r="V10787">
        <v>24573</v>
      </c>
      <c r="W10787">
        <v>24573</v>
      </c>
      <c r="X10787">
        <v>1</v>
      </c>
      <c r="Y10787">
        <v>9</v>
      </c>
      <c r="Z10787" t="s">
        <v>18196</v>
      </c>
      <c r="AA10787">
        <v>98052</v>
      </c>
    </row>
    <row r="10788" spans="1:27" x14ac:dyDescent="0.25">
      <c r="A10788" s="2">
        <v>26688</v>
      </c>
      <c r="B10788" s="2">
        <v>1141</v>
      </c>
      <c r="C10788" s="2">
        <v>847</v>
      </c>
      <c r="D10788" t="s">
        <v>14028</v>
      </c>
      <c r="E10788" t="s">
        <v>14029</v>
      </c>
      <c r="F10788" s="2">
        <v>131</v>
      </c>
      <c r="G10788" t="str">
        <f>+VLOOKUP(F10788,[1]constructors!$A:$B,2,0)</f>
        <v>mercedes</v>
      </c>
      <c r="H10788">
        <v>63</v>
      </c>
      <c r="I10788">
        <v>2</v>
      </c>
      <c r="J10788">
        <v>4</v>
      </c>
      <c r="K10788">
        <v>12</v>
      </c>
      <c r="L10788">
        <v>1</v>
      </c>
      <c r="M10788">
        <v>69</v>
      </c>
      <c r="N10788" s="1">
        <v>23265</v>
      </c>
      <c r="O10788">
        <v>7637695</v>
      </c>
      <c r="P10788">
        <v>66</v>
      </c>
      <c r="Q10788">
        <v>6</v>
      </c>
      <c r="R10788" t="s">
        <v>15032</v>
      </c>
      <c r="S10788" s="1">
        <v>189998</v>
      </c>
      <c r="T10788">
        <v>1</v>
      </c>
      <c r="U10788">
        <v>0.55840277800000004</v>
      </c>
      <c r="V10788">
        <v>24573</v>
      </c>
      <c r="W10788">
        <v>24573</v>
      </c>
      <c r="X10788">
        <v>1</v>
      </c>
      <c r="Y10788">
        <v>1</v>
      </c>
      <c r="Z10788" t="s">
        <v>18197</v>
      </c>
      <c r="AA10788">
        <v>90516</v>
      </c>
    </row>
    <row r="10789" spans="1:27" x14ac:dyDescent="0.25">
      <c r="A10789" s="2">
        <v>26689</v>
      </c>
      <c r="B10789" s="2">
        <v>1141</v>
      </c>
      <c r="C10789" s="2">
        <v>844</v>
      </c>
      <c r="D10789" t="s">
        <v>13337</v>
      </c>
      <c r="E10789" t="s">
        <v>13338</v>
      </c>
      <c r="F10789" s="2">
        <v>6</v>
      </c>
      <c r="G10789" t="str">
        <f>+VLOOKUP(F10789,[1]constructors!$A:$B,2,0)</f>
        <v>ferrari</v>
      </c>
      <c r="H10789">
        <v>16</v>
      </c>
      <c r="I10789">
        <v>6</v>
      </c>
      <c r="J10789">
        <v>5</v>
      </c>
      <c r="K10789">
        <v>10</v>
      </c>
      <c r="L10789">
        <v>1</v>
      </c>
      <c r="M10789">
        <v>69</v>
      </c>
      <c r="N10789" s="1">
        <v>30177</v>
      </c>
      <c r="O10789">
        <v>7644607</v>
      </c>
      <c r="P10789">
        <v>60</v>
      </c>
      <c r="Q10789">
        <v>4</v>
      </c>
      <c r="R10789" t="s">
        <v>13003</v>
      </c>
      <c r="S10789" s="1">
        <v>190030</v>
      </c>
      <c r="T10789">
        <v>1</v>
      </c>
      <c r="U10789">
        <v>0.55840277800000004</v>
      </c>
      <c r="V10789">
        <v>24573</v>
      </c>
      <c r="W10789">
        <v>24573</v>
      </c>
      <c r="X10789">
        <v>1</v>
      </c>
      <c r="Y10789">
        <v>5</v>
      </c>
      <c r="Z10789" t="s">
        <v>18198</v>
      </c>
      <c r="AA10789">
        <v>94968</v>
      </c>
    </row>
    <row r="10790" spans="1:27" x14ac:dyDescent="0.25">
      <c r="A10790" s="2">
        <v>26690</v>
      </c>
      <c r="B10790" s="2">
        <v>1141</v>
      </c>
      <c r="C10790" s="2">
        <v>846</v>
      </c>
      <c r="D10790" t="s">
        <v>14019</v>
      </c>
      <c r="E10790" t="s">
        <v>14020</v>
      </c>
      <c r="F10790" s="2">
        <v>1</v>
      </c>
      <c r="G10790" t="str">
        <f>+VLOOKUP(F10790,[1]constructors!$A:$B,2,0)</f>
        <v>mclaren</v>
      </c>
      <c r="H10790">
        <v>4</v>
      </c>
      <c r="I10790">
        <v>1</v>
      </c>
      <c r="J10790">
        <v>6</v>
      </c>
      <c r="K10790">
        <v>8</v>
      </c>
      <c r="L10790">
        <v>1</v>
      </c>
      <c r="M10790">
        <v>69</v>
      </c>
      <c r="N10790" s="1">
        <v>31372</v>
      </c>
      <c r="O10790">
        <v>7645802</v>
      </c>
      <c r="P10790">
        <v>67</v>
      </c>
      <c r="Q10790">
        <v>2</v>
      </c>
      <c r="R10790" t="s">
        <v>18199</v>
      </c>
      <c r="S10790" s="1">
        <v>190296</v>
      </c>
      <c r="T10790">
        <v>1</v>
      </c>
      <c r="U10790">
        <v>0.55840277800000004</v>
      </c>
      <c r="V10790">
        <v>24573</v>
      </c>
      <c r="W10790">
        <v>24573</v>
      </c>
      <c r="X10790">
        <v>1</v>
      </c>
      <c r="Y10790">
        <v>2</v>
      </c>
      <c r="Z10790" t="s">
        <v>1477</v>
      </c>
      <c r="AA10790">
        <v>91803</v>
      </c>
    </row>
    <row r="10791" spans="1:27" x14ac:dyDescent="0.25">
      <c r="A10791" s="2">
        <v>26691</v>
      </c>
      <c r="B10791" s="2">
        <v>1141</v>
      </c>
      <c r="C10791" s="2">
        <v>852</v>
      </c>
      <c r="D10791" t="s">
        <v>15321</v>
      </c>
      <c r="E10791" t="s">
        <v>15322</v>
      </c>
      <c r="F10791" s="2">
        <v>215</v>
      </c>
      <c r="G10791" t="str">
        <f>+VLOOKUP(F10791,[1]constructors!$A:$B,2,0)</f>
        <v>rb</v>
      </c>
      <c r="H10791">
        <v>22</v>
      </c>
      <c r="I10791">
        <v>3</v>
      </c>
      <c r="J10791">
        <v>7</v>
      </c>
      <c r="K10791">
        <v>6</v>
      </c>
      <c r="L10791">
        <v>0</v>
      </c>
      <c r="M10791">
        <v>69</v>
      </c>
      <c r="N10791" s="1">
        <v>42056</v>
      </c>
      <c r="O10791">
        <v>7656486</v>
      </c>
      <c r="P10791">
        <v>69</v>
      </c>
      <c r="Q10791">
        <v>8</v>
      </c>
      <c r="R10791" t="s">
        <v>2919</v>
      </c>
      <c r="S10791" s="1">
        <v>189573</v>
      </c>
      <c r="T10791">
        <v>1</v>
      </c>
      <c r="U10791">
        <v>0.55840277800000004</v>
      </c>
      <c r="V10791">
        <v>24573</v>
      </c>
      <c r="W10791">
        <v>24573</v>
      </c>
      <c r="X10791">
        <v>1</v>
      </c>
      <c r="Y10791">
        <v>3</v>
      </c>
      <c r="Z10791" t="s">
        <v>18200</v>
      </c>
      <c r="AA10791">
        <v>93749</v>
      </c>
    </row>
    <row r="10792" spans="1:27" x14ac:dyDescent="0.25">
      <c r="A10792" s="2">
        <v>26692</v>
      </c>
      <c r="B10792" s="2">
        <v>1141</v>
      </c>
      <c r="C10792" s="2">
        <v>857</v>
      </c>
      <c r="D10792" t="s">
        <v>16828</v>
      </c>
      <c r="E10792" t="s">
        <v>16829</v>
      </c>
      <c r="F10792" s="2">
        <v>1</v>
      </c>
      <c r="G10792" t="str">
        <f>+VLOOKUP(F10792,[1]constructors!$A:$B,2,0)</f>
        <v>mclaren</v>
      </c>
      <c r="H10792">
        <v>81</v>
      </c>
      <c r="I10792">
        <v>8</v>
      </c>
      <c r="J10792">
        <v>8</v>
      </c>
      <c r="K10792">
        <v>4</v>
      </c>
      <c r="L10792">
        <v>1</v>
      </c>
      <c r="M10792">
        <v>69</v>
      </c>
      <c r="N10792" s="1">
        <v>44943</v>
      </c>
      <c r="O10792">
        <v>7659373</v>
      </c>
      <c r="P10792">
        <v>69</v>
      </c>
      <c r="Q10792">
        <v>3</v>
      </c>
      <c r="R10792" t="s">
        <v>18201</v>
      </c>
      <c r="S10792" s="1">
        <v>190261</v>
      </c>
      <c r="T10792">
        <v>1</v>
      </c>
      <c r="U10792">
        <v>0.55840277800000004</v>
      </c>
      <c r="V10792">
        <v>24573</v>
      </c>
      <c r="W10792">
        <v>24573</v>
      </c>
      <c r="X10792">
        <v>1</v>
      </c>
      <c r="Y10792">
        <v>7</v>
      </c>
      <c r="Z10792" t="s">
        <v>18202</v>
      </c>
      <c r="AA10792">
        <v>96644</v>
      </c>
    </row>
    <row r="10793" spans="1:27" x14ac:dyDescent="0.25">
      <c r="A10793" s="2">
        <v>26693</v>
      </c>
      <c r="B10793" s="2">
        <v>1141</v>
      </c>
      <c r="C10793" s="2">
        <v>859</v>
      </c>
      <c r="D10793" t="s">
        <v>17242</v>
      </c>
      <c r="E10793" t="s">
        <v>17243</v>
      </c>
      <c r="F10793" s="2">
        <v>215</v>
      </c>
      <c r="G10793" t="str">
        <f>+VLOOKUP(F10793,[1]constructors!$A:$B,2,0)</f>
        <v>rb</v>
      </c>
      <c r="H10793">
        <v>30</v>
      </c>
      <c r="I10793">
        <v>5</v>
      </c>
      <c r="J10793">
        <v>9</v>
      </c>
      <c r="K10793">
        <v>2</v>
      </c>
      <c r="L10793">
        <v>0</v>
      </c>
      <c r="M10793">
        <v>69</v>
      </c>
      <c r="N10793" s="1">
        <v>50452</v>
      </c>
      <c r="O10793">
        <v>7664882</v>
      </c>
      <c r="P10793">
        <v>67</v>
      </c>
      <c r="Q10793">
        <v>10</v>
      </c>
      <c r="R10793" t="s">
        <v>18203</v>
      </c>
      <c r="S10793" s="1">
        <v>188892</v>
      </c>
      <c r="T10793">
        <v>1</v>
      </c>
      <c r="U10793">
        <v>0.55840277800000004</v>
      </c>
      <c r="V10793">
        <v>24573</v>
      </c>
      <c r="W10793">
        <v>24573</v>
      </c>
      <c r="X10793">
        <v>1</v>
      </c>
      <c r="Y10793">
        <v>6</v>
      </c>
      <c r="Z10793" t="s">
        <v>921</v>
      </c>
      <c r="AA10793">
        <v>95992</v>
      </c>
    </row>
    <row r="10794" spans="1:27" x14ac:dyDescent="0.25">
      <c r="A10794" s="2">
        <v>26694</v>
      </c>
      <c r="B10794" s="2">
        <v>1141</v>
      </c>
      <c r="C10794" s="2">
        <v>1</v>
      </c>
      <c r="D10794" t="s">
        <v>26</v>
      </c>
      <c r="E10794" t="s">
        <v>27</v>
      </c>
      <c r="F10794" s="2">
        <v>131</v>
      </c>
      <c r="G10794" t="str">
        <f>+VLOOKUP(F10794,[1]constructors!$A:$B,2,0)</f>
        <v>mercedes</v>
      </c>
      <c r="H10794">
        <v>44</v>
      </c>
      <c r="I10794">
        <v>14</v>
      </c>
      <c r="J10794">
        <v>10</v>
      </c>
      <c r="K10794">
        <v>1</v>
      </c>
      <c r="L10794">
        <v>1</v>
      </c>
      <c r="M10794">
        <v>69</v>
      </c>
      <c r="N10794" s="1">
        <v>50753</v>
      </c>
      <c r="O10794">
        <v>7665183</v>
      </c>
      <c r="P10794">
        <v>69</v>
      </c>
      <c r="Q10794">
        <v>9</v>
      </c>
      <c r="R10794" t="s">
        <v>18204</v>
      </c>
      <c r="S10794" s="1">
        <v>189081</v>
      </c>
      <c r="T10794">
        <v>1</v>
      </c>
      <c r="U10794">
        <v>0.55840277800000004</v>
      </c>
      <c r="V10794">
        <v>24573</v>
      </c>
      <c r="W10794">
        <v>24573</v>
      </c>
      <c r="X10794">
        <v>1</v>
      </c>
      <c r="Y10794">
        <v>10</v>
      </c>
      <c r="Z10794" t="s">
        <v>893</v>
      </c>
      <c r="AA10794">
        <v>98874</v>
      </c>
    </row>
    <row r="10795" spans="1:27" x14ac:dyDescent="0.25">
      <c r="A10795" s="2">
        <v>26695</v>
      </c>
      <c r="B10795" s="2">
        <v>1141</v>
      </c>
      <c r="C10795" s="2">
        <v>815</v>
      </c>
      <c r="D10795" t="s">
        <v>8026</v>
      </c>
      <c r="E10795" t="s">
        <v>8027</v>
      </c>
      <c r="F10795" s="2">
        <v>9</v>
      </c>
      <c r="G10795" t="str">
        <f>+VLOOKUP(F10795,[1]constructors!$A:$B,2,0)</f>
        <v>red_bull</v>
      </c>
      <c r="H10795">
        <v>11</v>
      </c>
      <c r="I10795">
        <v>12</v>
      </c>
      <c r="J10795">
        <v>11</v>
      </c>
      <c r="K10795">
        <v>0</v>
      </c>
      <c r="L10795">
        <v>0</v>
      </c>
      <c r="M10795">
        <v>69</v>
      </c>
      <c r="N10795" s="1">
        <v>51531</v>
      </c>
      <c r="O10795">
        <v>7665961</v>
      </c>
      <c r="P10795">
        <v>67</v>
      </c>
      <c r="Q10795">
        <v>11</v>
      </c>
      <c r="R10795" t="s">
        <v>18205</v>
      </c>
      <c r="S10795" s="1">
        <v>188846</v>
      </c>
      <c r="T10795">
        <v>1</v>
      </c>
      <c r="U10795">
        <v>0.55840277800000004</v>
      </c>
      <c r="V10795">
        <v>24573</v>
      </c>
      <c r="W10795">
        <v>24573</v>
      </c>
      <c r="X10795">
        <v>1</v>
      </c>
      <c r="Y10795">
        <v>18</v>
      </c>
      <c r="Z10795" t="s">
        <v>10413</v>
      </c>
      <c r="AA10795">
        <v>109387</v>
      </c>
    </row>
    <row r="10796" spans="1:27" x14ac:dyDescent="0.25">
      <c r="A10796" s="2">
        <v>26696</v>
      </c>
      <c r="B10796" s="2">
        <v>1141</v>
      </c>
      <c r="C10796" s="2">
        <v>860</v>
      </c>
      <c r="D10796" t="s">
        <v>17582</v>
      </c>
      <c r="E10796" t="s">
        <v>17583</v>
      </c>
      <c r="F10796" s="2">
        <v>210</v>
      </c>
      <c r="G10796" t="str">
        <f>+VLOOKUP(F10796,[1]constructors!$A:$B,2,0)</f>
        <v>haas</v>
      </c>
      <c r="H10796">
        <v>50</v>
      </c>
      <c r="I10796">
        <v>15</v>
      </c>
      <c r="J10796">
        <v>12</v>
      </c>
      <c r="K10796">
        <v>0</v>
      </c>
      <c r="L10796">
        <v>0</v>
      </c>
      <c r="M10796">
        <v>69</v>
      </c>
      <c r="N10796" s="1">
        <v>57085</v>
      </c>
      <c r="O10796">
        <v>7671515</v>
      </c>
      <c r="P10796">
        <v>64</v>
      </c>
      <c r="Q10796">
        <v>13</v>
      </c>
      <c r="R10796" t="s">
        <v>18206</v>
      </c>
      <c r="S10796" s="1">
        <v>188042</v>
      </c>
      <c r="T10796">
        <v>1</v>
      </c>
      <c r="U10796">
        <v>0.55840277800000004</v>
      </c>
      <c r="V10796">
        <v>24573</v>
      </c>
      <c r="W10796">
        <v>24573</v>
      </c>
      <c r="X10796">
        <v>1</v>
      </c>
      <c r="Y10796">
        <v>13</v>
      </c>
      <c r="Z10796" t="s">
        <v>18207</v>
      </c>
      <c r="AA10796">
        <v>100491</v>
      </c>
    </row>
    <row r="10797" spans="1:27" x14ac:dyDescent="0.25">
      <c r="A10797" s="2">
        <v>26697</v>
      </c>
      <c r="B10797" s="2">
        <v>1141</v>
      </c>
      <c r="C10797" s="2">
        <v>822</v>
      </c>
      <c r="D10797" t="s">
        <v>9659</v>
      </c>
      <c r="E10797" t="s">
        <v>9660</v>
      </c>
      <c r="F10797" s="2">
        <v>15</v>
      </c>
      <c r="G10797" t="str">
        <f>+VLOOKUP(F10797,[1]constructors!$A:$B,2,0)</f>
        <v>sauber</v>
      </c>
      <c r="H10797">
        <v>77</v>
      </c>
      <c r="I10797">
        <v>11</v>
      </c>
      <c r="J10797">
        <v>13</v>
      </c>
      <c r="K10797">
        <v>0</v>
      </c>
      <c r="L10797">
        <v>0</v>
      </c>
      <c r="M10797">
        <v>69</v>
      </c>
      <c r="N10797" t="s">
        <v>18208</v>
      </c>
      <c r="O10797">
        <v>7678018</v>
      </c>
      <c r="P10797">
        <v>67</v>
      </c>
      <c r="Q10797">
        <v>14</v>
      </c>
      <c r="R10797" t="s">
        <v>3508</v>
      </c>
      <c r="S10797" s="1">
        <v>187173</v>
      </c>
      <c r="T10797">
        <v>1</v>
      </c>
      <c r="U10797">
        <v>0.55840277800000004</v>
      </c>
      <c r="V10797">
        <v>24573</v>
      </c>
      <c r="W10797">
        <v>24573</v>
      </c>
      <c r="X10797">
        <v>1</v>
      </c>
      <c r="Y10797">
        <v>15</v>
      </c>
      <c r="Z10797" t="s">
        <v>10516</v>
      </c>
      <c r="AA10797">
        <v>101650</v>
      </c>
    </row>
    <row r="10798" spans="1:27" x14ac:dyDescent="0.25">
      <c r="A10798" s="2">
        <v>26698</v>
      </c>
      <c r="B10798" s="2">
        <v>1141</v>
      </c>
      <c r="C10798" s="2">
        <v>4</v>
      </c>
      <c r="D10798" t="s">
        <v>39</v>
      </c>
      <c r="E10798" t="s">
        <v>40</v>
      </c>
      <c r="F10798" s="2">
        <v>117</v>
      </c>
      <c r="G10798" t="str">
        <f>+VLOOKUP(F10798,[1]constructors!$A:$B,2,0)</f>
        <v>aston_martin</v>
      </c>
      <c r="H10798">
        <v>14</v>
      </c>
      <c r="I10798">
        <v>9</v>
      </c>
      <c r="J10798">
        <v>14</v>
      </c>
      <c r="K10798">
        <v>0</v>
      </c>
      <c r="L10798">
        <v>1</v>
      </c>
      <c r="M10798">
        <v>69</v>
      </c>
      <c r="N10798" t="s">
        <v>18209</v>
      </c>
      <c r="O10798">
        <v>7692479</v>
      </c>
      <c r="P10798">
        <v>59</v>
      </c>
      <c r="Q10798">
        <v>12</v>
      </c>
      <c r="R10798" t="s">
        <v>4809</v>
      </c>
      <c r="S10798" s="1">
        <v>188502</v>
      </c>
      <c r="T10798">
        <v>1</v>
      </c>
      <c r="U10798">
        <v>0.55840277800000004</v>
      </c>
      <c r="V10798">
        <v>24573</v>
      </c>
      <c r="W10798">
        <v>24573</v>
      </c>
      <c r="X10798">
        <v>1</v>
      </c>
      <c r="Y10798">
        <v>7</v>
      </c>
      <c r="Z10798" t="s">
        <v>1914</v>
      </c>
      <c r="AA10798">
        <v>90983</v>
      </c>
    </row>
    <row r="10799" spans="1:27" x14ac:dyDescent="0.25">
      <c r="A10799" s="2">
        <v>26699</v>
      </c>
      <c r="B10799" s="2">
        <v>1141</v>
      </c>
      <c r="C10799" s="2">
        <v>855</v>
      </c>
      <c r="D10799" t="s">
        <v>16055</v>
      </c>
      <c r="E10799" t="s">
        <v>16056</v>
      </c>
      <c r="F10799" s="2">
        <v>15</v>
      </c>
      <c r="G10799" t="str">
        <f>+VLOOKUP(F10799,[1]constructors!$A:$B,2,0)</f>
        <v>sauber</v>
      </c>
      <c r="H10799">
        <v>24</v>
      </c>
      <c r="I10799">
        <v>19</v>
      </c>
      <c r="J10799">
        <v>15</v>
      </c>
      <c r="K10799">
        <v>0</v>
      </c>
      <c r="L10799">
        <v>0</v>
      </c>
      <c r="M10799">
        <v>69</v>
      </c>
      <c r="N10799" t="s">
        <v>18210</v>
      </c>
      <c r="O10799">
        <v>7694079</v>
      </c>
      <c r="P10799">
        <v>65</v>
      </c>
      <c r="Q10799">
        <v>15</v>
      </c>
      <c r="R10799" t="s">
        <v>18211</v>
      </c>
      <c r="S10799" s="1">
        <v>186765</v>
      </c>
      <c r="T10799">
        <v>1</v>
      </c>
      <c r="U10799">
        <v>0.55840277800000004</v>
      </c>
      <c r="V10799">
        <v>24573</v>
      </c>
      <c r="W10799">
        <v>24573</v>
      </c>
      <c r="X10799">
        <v>1</v>
      </c>
      <c r="Y10799">
        <v>16</v>
      </c>
      <c r="Z10799" t="s">
        <v>18212</v>
      </c>
      <c r="AA10799">
        <v>102750</v>
      </c>
    </row>
    <row r="10800" spans="1:27" x14ac:dyDescent="0.25">
      <c r="A10800" s="2">
        <v>26700</v>
      </c>
      <c r="B10800" s="2">
        <v>1141</v>
      </c>
      <c r="C10800" s="2">
        <v>832</v>
      </c>
      <c r="D10800" t="s">
        <v>11193</v>
      </c>
      <c r="E10800" t="s">
        <v>11194</v>
      </c>
      <c r="F10800" s="2">
        <v>6</v>
      </c>
      <c r="G10800" t="str">
        <f>+VLOOKUP(F10800,[1]constructors!$A:$B,2,0)</f>
        <v>ferrari</v>
      </c>
      <c r="H10800">
        <v>55</v>
      </c>
      <c r="I10800">
        <v>0</v>
      </c>
      <c r="J10800">
        <v>16</v>
      </c>
      <c r="K10800">
        <v>0</v>
      </c>
      <c r="L10800">
        <v>1</v>
      </c>
      <c r="M10800">
        <v>38</v>
      </c>
      <c r="N10800" t="s">
        <v>49</v>
      </c>
      <c r="O10800" t="s">
        <v>49</v>
      </c>
      <c r="P10800">
        <v>19</v>
      </c>
      <c r="Q10800">
        <v>17</v>
      </c>
      <c r="R10800" t="s">
        <v>18213</v>
      </c>
      <c r="S10800" s="1">
        <v>184230</v>
      </c>
      <c r="T10800">
        <v>3</v>
      </c>
      <c r="U10800">
        <v>0.55840277800000004</v>
      </c>
      <c r="V10800">
        <v>24573</v>
      </c>
      <c r="W10800">
        <v>24573</v>
      </c>
      <c r="X10800">
        <v>1</v>
      </c>
      <c r="Y10800">
        <v>17</v>
      </c>
      <c r="Z10800" t="s">
        <v>10277</v>
      </c>
      <c r="AA10800">
        <v>103434</v>
      </c>
    </row>
    <row r="10801" spans="1:27" x14ac:dyDescent="0.25">
      <c r="A10801" s="2">
        <v>26701</v>
      </c>
      <c r="B10801" s="2">
        <v>1141</v>
      </c>
      <c r="C10801" s="2">
        <v>861</v>
      </c>
      <c r="D10801" t="s">
        <v>18034</v>
      </c>
      <c r="E10801" t="s">
        <v>18035</v>
      </c>
      <c r="F10801" s="2">
        <v>3</v>
      </c>
      <c r="G10801" t="str">
        <f>+VLOOKUP(F10801,[1]constructors!$A:$B,2,0)</f>
        <v>williams</v>
      </c>
      <c r="H10801">
        <v>43</v>
      </c>
      <c r="I10801">
        <v>16</v>
      </c>
      <c r="J10801">
        <v>17</v>
      </c>
      <c r="K10801">
        <v>0</v>
      </c>
      <c r="L10801">
        <v>0</v>
      </c>
      <c r="M10801">
        <v>30</v>
      </c>
      <c r="N10801" t="s">
        <v>49</v>
      </c>
      <c r="O10801" t="s">
        <v>49</v>
      </c>
      <c r="P10801">
        <v>21</v>
      </c>
      <c r="Q10801">
        <v>18</v>
      </c>
      <c r="R10801" t="s">
        <v>3531</v>
      </c>
      <c r="S10801" s="1">
        <v>184022</v>
      </c>
      <c r="T10801">
        <v>3</v>
      </c>
      <c r="U10801">
        <v>0.55840277800000004</v>
      </c>
      <c r="V10801">
        <v>24573</v>
      </c>
      <c r="W10801">
        <v>24573</v>
      </c>
      <c r="X10801">
        <v>1</v>
      </c>
      <c r="Y10801">
        <v>12</v>
      </c>
      <c r="Z10801" t="s">
        <v>18214</v>
      </c>
      <c r="AA10801">
        <v>99943</v>
      </c>
    </row>
    <row r="10802" spans="1:27" x14ac:dyDescent="0.25">
      <c r="A10802" s="2">
        <v>26704</v>
      </c>
      <c r="B10802" s="2">
        <v>1141</v>
      </c>
      <c r="C10802" s="2">
        <v>807</v>
      </c>
      <c r="D10802" t="s">
        <v>7142</v>
      </c>
      <c r="E10802" t="s">
        <v>7143</v>
      </c>
      <c r="F10802" s="2">
        <v>210</v>
      </c>
      <c r="G10802" t="str">
        <f>+VLOOKUP(F10802,[1]constructors!$A:$B,2,0)</f>
        <v>haas</v>
      </c>
      <c r="H10802">
        <v>27</v>
      </c>
      <c r="I10802">
        <v>17</v>
      </c>
      <c r="J10802">
        <v>20</v>
      </c>
      <c r="K10802">
        <v>0</v>
      </c>
      <c r="L10802">
        <v>0</v>
      </c>
      <c r="M10802">
        <v>0</v>
      </c>
      <c r="N10802" t="s">
        <v>49</v>
      </c>
      <c r="O10802" t="s">
        <v>49</v>
      </c>
      <c r="P10802">
        <v>21</v>
      </c>
      <c r="Q10802">
        <v>16</v>
      </c>
      <c r="R10802" t="s">
        <v>17735</v>
      </c>
      <c r="S10802" s="1">
        <v>185191</v>
      </c>
      <c r="T10802">
        <v>2</v>
      </c>
      <c r="U10802">
        <v>0.55840277800000004</v>
      </c>
      <c r="V10802">
        <v>24573</v>
      </c>
      <c r="W10802">
        <v>24573</v>
      </c>
      <c r="X10802">
        <v>1</v>
      </c>
      <c r="Y10802">
        <v>14</v>
      </c>
      <c r="Z10802" t="s">
        <v>18215</v>
      </c>
      <c r="AA10802">
        <v>101582</v>
      </c>
    </row>
    <row r="10803" spans="1:27" x14ac:dyDescent="0.25">
      <c r="A10803" s="2">
        <v>26705</v>
      </c>
      <c r="B10803" s="2">
        <v>1142</v>
      </c>
      <c r="C10803" s="2">
        <v>847</v>
      </c>
      <c r="D10803" t="s">
        <v>14028</v>
      </c>
      <c r="E10803" t="s">
        <v>14029</v>
      </c>
      <c r="F10803" s="2">
        <v>131</v>
      </c>
      <c r="G10803" t="str">
        <f>+VLOOKUP(F10803,[1]constructors!$A:$B,2,0)</f>
        <v>mercedes</v>
      </c>
      <c r="H10803">
        <v>63</v>
      </c>
      <c r="I10803">
        <v>1</v>
      </c>
      <c r="J10803">
        <v>1</v>
      </c>
      <c r="K10803">
        <v>25</v>
      </c>
      <c r="L10803">
        <v>1</v>
      </c>
      <c r="M10803">
        <v>50</v>
      </c>
      <c r="N10803" t="s">
        <v>18216</v>
      </c>
      <c r="O10803">
        <v>4925969</v>
      </c>
      <c r="P10803">
        <v>46</v>
      </c>
      <c r="Q10803">
        <v>4</v>
      </c>
      <c r="R10803" t="s">
        <v>12101</v>
      </c>
      <c r="S10803" s="1">
        <v>233225</v>
      </c>
      <c r="T10803">
        <v>1</v>
      </c>
      <c r="U10803">
        <v>0.92401620399999995</v>
      </c>
      <c r="V10803">
        <v>21407</v>
      </c>
      <c r="W10803">
        <v>21407</v>
      </c>
      <c r="X10803">
        <v>1</v>
      </c>
      <c r="Y10803">
        <v>1</v>
      </c>
      <c r="Z10803" t="s">
        <v>5629</v>
      </c>
      <c r="AA10803">
        <v>103267</v>
      </c>
    </row>
    <row r="10804" spans="1:27" x14ac:dyDescent="0.25">
      <c r="A10804" s="2">
        <v>26706</v>
      </c>
      <c r="B10804" s="2">
        <v>1142</v>
      </c>
      <c r="C10804" s="2">
        <v>1</v>
      </c>
      <c r="D10804" t="s">
        <v>26</v>
      </c>
      <c r="E10804" t="s">
        <v>27</v>
      </c>
      <c r="F10804" s="2">
        <v>131</v>
      </c>
      <c r="G10804" t="str">
        <f>+VLOOKUP(F10804,[1]constructors!$A:$B,2,0)</f>
        <v>mercedes</v>
      </c>
      <c r="H10804">
        <v>44</v>
      </c>
      <c r="I10804">
        <v>10</v>
      </c>
      <c r="J10804">
        <v>2</v>
      </c>
      <c r="K10804">
        <v>18</v>
      </c>
      <c r="L10804">
        <v>1</v>
      </c>
      <c r="M10804">
        <v>50</v>
      </c>
      <c r="N10804" s="1">
        <v>7313</v>
      </c>
      <c r="O10804">
        <v>4933282</v>
      </c>
      <c r="P10804">
        <v>41</v>
      </c>
      <c r="Q10804">
        <v>2</v>
      </c>
      <c r="R10804" t="s">
        <v>1843</v>
      </c>
      <c r="S10804" s="1">
        <v>233803</v>
      </c>
      <c r="T10804">
        <v>1</v>
      </c>
      <c r="U10804">
        <v>0.92401620399999995</v>
      </c>
      <c r="V10804">
        <v>21407</v>
      </c>
      <c r="W10804">
        <v>21407</v>
      </c>
      <c r="X10804">
        <v>1</v>
      </c>
      <c r="Y10804">
        <v>11</v>
      </c>
      <c r="Z10804" t="s">
        <v>3939</v>
      </c>
      <c r="AA10804">
        <v>94391</v>
      </c>
    </row>
    <row r="10805" spans="1:27" x14ac:dyDescent="0.25">
      <c r="A10805" s="2">
        <v>26707</v>
      </c>
      <c r="B10805" s="2">
        <v>1142</v>
      </c>
      <c r="C10805" s="2">
        <v>832</v>
      </c>
      <c r="D10805" t="s">
        <v>11193</v>
      </c>
      <c r="E10805" t="s">
        <v>11194</v>
      </c>
      <c r="F10805" s="2">
        <v>6</v>
      </c>
      <c r="G10805" t="str">
        <f>+VLOOKUP(F10805,[1]constructors!$A:$B,2,0)</f>
        <v>ferrari</v>
      </c>
      <c r="H10805">
        <v>55</v>
      </c>
      <c r="I10805">
        <v>2</v>
      </c>
      <c r="J10805">
        <v>3</v>
      </c>
      <c r="K10805">
        <v>15</v>
      </c>
      <c r="L10805">
        <v>1</v>
      </c>
      <c r="M10805">
        <v>50</v>
      </c>
      <c r="N10805" s="1">
        <v>11906</v>
      </c>
      <c r="O10805">
        <v>4937875</v>
      </c>
      <c r="P10805">
        <v>44</v>
      </c>
      <c r="Q10805">
        <v>5</v>
      </c>
      <c r="R10805" t="s">
        <v>18217</v>
      </c>
      <c r="S10805" s="1">
        <v>232840</v>
      </c>
      <c r="T10805">
        <v>1</v>
      </c>
      <c r="U10805">
        <v>0.92401620399999995</v>
      </c>
      <c r="V10805">
        <v>21407</v>
      </c>
      <c r="W10805">
        <v>21407</v>
      </c>
      <c r="X10805">
        <v>1</v>
      </c>
      <c r="Y10805">
        <v>3</v>
      </c>
      <c r="Z10805" t="s">
        <v>10024</v>
      </c>
      <c r="AA10805">
        <v>104812</v>
      </c>
    </row>
    <row r="10806" spans="1:27" x14ac:dyDescent="0.25">
      <c r="A10806" s="2">
        <v>26708</v>
      </c>
      <c r="B10806" s="2">
        <v>1142</v>
      </c>
      <c r="C10806" s="2">
        <v>844</v>
      </c>
      <c r="D10806" t="s">
        <v>13337</v>
      </c>
      <c r="E10806" t="s">
        <v>13338</v>
      </c>
      <c r="F10806" s="2">
        <v>6</v>
      </c>
      <c r="G10806" t="str">
        <f>+VLOOKUP(F10806,[1]constructors!$A:$B,2,0)</f>
        <v>ferrari</v>
      </c>
      <c r="H10806">
        <v>16</v>
      </c>
      <c r="I10806">
        <v>4</v>
      </c>
      <c r="J10806">
        <v>4</v>
      </c>
      <c r="K10806">
        <v>12</v>
      </c>
      <c r="L10806">
        <v>1</v>
      </c>
      <c r="M10806">
        <v>50</v>
      </c>
      <c r="N10806" s="1">
        <v>14283</v>
      </c>
      <c r="O10806">
        <v>4940252</v>
      </c>
      <c r="P10806">
        <v>40</v>
      </c>
      <c r="Q10806">
        <v>3</v>
      </c>
      <c r="R10806" t="s">
        <v>18218</v>
      </c>
      <c r="S10806" s="1">
        <v>233329</v>
      </c>
      <c r="T10806">
        <v>1</v>
      </c>
      <c r="U10806">
        <v>0.92401620399999995</v>
      </c>
      <c r="V10806">
        <v>21407</v>
      </c>
      <c r="W10806">
        <v>21407</v>
      </c>
      <c r="X10806">
        <v>1</v>
      </c>
      <c r="Y10806">
        <v>2</v>
      </c>
      <c r="Z10806" t="s">
        <v>18219</v>
      </c>
      <c r="AA10806">
        <v>103882</v>
      </c>
    </row>
    <row r="10807" spans="1:27" x14ac:dyDescent="0.25">
      <c r="A10807" s="2">
        <v>26709</v>
      </c>
      <c r="B10807" s="2">
        <v>1142</v>
      </c>
      <c r="C10807" s="2">
        <v>830</v>
      </c>
      <c r="D10807" t="s">
        <v>11203</v>
      </c>
      <c r="E10807" t="s">
        <v>8824</v>
      </c>
      <c r="F10807" s="2">
        <v>9</v>
      </c>
      <c r="G10807" t="str">
        <f>+VLOOKUP(F10807,[1]constructors!$A:$B,2,0)</f>
        <v>red_bull</v>
      </c>
      <c r="H10807">
        <v>1</v>
      </c>
      <c r="I10807">
        <v>5</v>
      </c>
      <c r="J10807">
        <v>5</v>
      </c>
      <c r="K10807">
        <v>10</v>
      </c>
      <c r="L10807">
        <v>1</v>
      </c>
      <c r="M10807">
        <v>50</v>
      </c>
      <c r="N10807" s="1">
        <v>16582</v>
      </c>
      <c r="O10807">
        <v>4942551</v>
      </c>
      <c r="P10807">
        <v>43</v>
      </c>
      <c r="Q10807">
        <v>6</v>
      </c>
      <c r="R10807" t="s">
        <v>18220</v>
      </c>
      <c r="S10807" s="1">
        <v>231938</v>
      </c>
      <c r="T10807">
        <v>1</v>
      </c>
      <c r="U10807">
        <v>0.92401620399999995</v>
      </c>
      <c r="V10807">
        <v>21407</v>
      </c>
      <c r="W10807">
        <v>21407</v>
      </c>
      <c r="X10807">
        <v>1</v>
      </c>
      <c r="Y10807">
        <v>5</v>
      </c>
      <c r="Z10807" t="s">
        <v>18221</v>
      </c>
      <c r="AA10807">
        <v>105917</v>
      </c>
    </row>
    <row r="10808" spans="1:27" x14ac:dyDescent="0.25">
      <c r="A10808" s="2">
        <v>26710</v>
      </c>
      <c r="B10808" s="2">
        <v>1142</v>
      </c>
      <c r="C10808" s="2">
        <v>846</v>
      </c>
      <c r="D10808" t="s">
        <v>14019</v>
      </c>
      <c r="E10808" t="s">
        <v>14020</v>
      </c>
      <c r="F10808" s="2">
        <v>1</v>
      </c>
      <c r="G10808" t="str">
        <f>+VLOOKUP(F10808,[1]constructors!$A:$B,2,0)</f>
        <v>mclaren</v>
      </c>
      <c r="H10808">
        <v>4</v>
      </c>
      <c r="I10808">
        <v>6</v>
      </c>
      <c r="J10808">
        <v>6</v>
      </c>
      <c r="K10808">
        <v>9</v>
      </c>
      <c r="L10808">
        <v>1</v>
      </c>
      <c r="M10808">
        <v>50</v>
      </c>
      <c r="N10808" s="1">
        <v>43385</v>
      </c>
      <c r="O10808">
        <v>4969354</v>
      </c>
      <c r="P10808">
        <v>50</v>
      </c>
      <c r="Q10808">
        <v>1</v>
      </c>
      <c r="R10808" t="s">
        <v>6801</v>
      </c>
      <c r="S10808" s="1">
        <v>235292</v>
      </c>
      <c r="T10808">
        <v>1</v>
      </c>
      <c r="U10808">
        <v>0.92401620399999995</v>
      </c>
      <c r="V10808">
        <v>21407</v>
      </c>
      <c r="W10808">
        <v>21407</v>
      </c>
      <c r="X10808">
        <v>1</v>
      </c>
      <c r="Y10808">
        <v>6</v>
      </c>
      <c r="Z10808" t="s">
        <v>18222</v>
      </c>
      <c r="AA10808">
        <v>106792</v>
      </c>
    </row>
    <row r="10809" spans="1:27" x14ac:dyDescent="0.25">
      <c r="A10809" s="2">
        <v>26711</v>
      </c>
      <c r="B10809" s="2">
        <v>1142</v>
      </c>
      <c r="C10809" s="2">
        <v>857</v>
      </c>
      <c r="D10809" t="s">
        <v>16828</v>
      </c>
      <c r="E10809" t="s">
        <v>16829</v>
      </c>
      <c r="F10809" s="2">
        <v>1</v>
      </c>
      <c r="G10809" t="str">
        <f>+VLOOKUP(F10809,[1]constructors!$A:$B,2,0)</f>
        <v>mclaren</v>
      </c>
      <c r="H10809">
        <v>81</v>
      </c>
      <c r="I10809">
        <v>8</v>
      </c>
      <c r="J10809">
        <v>7</v>
      </c>
      <c r="K10809">
        <v>6</v>
      </c>
      <c r="L10809">
        <v>1</v>
      </c>
      <c r="M10809">
        <v>50</v>
      </c>
      <c r="N10809" s="1">
        <v>51365</v>
      </c>
      <c r="O10809">
        <v>4977334</v>
      </c>
      <c r="P10809">
        <v>44</v>
      </c>
      <c r="Q10809">
        <v>13</v>
      </c>
      <c r="R10809" t="s">
        <v>18223</v>
      </c>
      <c r="S10809" s="1">
        <v>231097</v>
      </c>
      <c r="T10809">
        <v>1</v>
      </c>
      <c r="U10809">
        <v>0.92401620399999995</v>
      </c>
      <c r="V10809">
        <v>21407</v>
      </c>
      <c r="W10809">
        <v>21407</v>
      </c>
      <c r="X10809">
        <v>1</v>
      </c>
      <c r="Y10809">
        <v>8</v>
      </c>
      <c r="Z10809" t="s">
        <v>18224</v>
      </c>
      <c r="AA10809">
        <v>108433</v>
      </c>
    </row>
    <row r="10810" spans="1:27" x14ac:dyDescent="0.25">
      <c r="A10810" s="2">
        <v>26712</v>
      </c>
      <c r="B10810" s="2">
        <v>1142</v>
      </c>
      <c r="C10810" s="2">
        <v>807</v>
      </c>
      <c r="D10810" t="s">
        <v>7142</v>
      </c>
      <c r="E10810" t="s">
        <v>7143</v>
      </c>
      <c r="F10810" s="2">
        <v>210</v>
      </c>
      <c r="G10810" t="str">
        <f>+VLOOKUP(F10810,[1]constructors!$A:$B,2,0)</f>
        <v>haas</v>
      </c>
      <c r="H10810">
        <v>27</v>
      </c>
      <c r="I10810">
        <v>9</v>
      </c>
      <c r="J10810">
        <v>8</v>
      </c>
      <c r="K10810">
        <v>4</v>
      </c>
      <c r="L10810">
        <v>0</v>
      </c>
      <c r="M10810">
        <v>50</v>
      </c>
      <c r="N10810" s="1">
        <v>59808</v>
      </c>
      <c r="O10810">
        <v>4985777</v>
      </c>
      <c r="P10810">
        <v>48</v>
      </c>
      <c r="Q10810">
        <v>12</v>
      </c>
      <c r="R10810" t="s">
        <v>2424</v>
      </c>
      <c r="S10810" s="1">
        <v>231129</v>
      </c>
      <c r="T10810">
        <v>1</v>
      </c>
      <c r="U10810">
        <v>0.92401620399999995</v>
      </c>
      <c r="V10810">
        <v>21407</v>
      </c>
      <c r="W10810">
        <v>21407</v>
      </c>
      <c r="X10810">
        <v>1</v>
      </c>
      <c r="Y10810">
        <v>9</v>
      </c>
      <c r="Z10810" t="s">
        <v>15843</v>
      </c>
      <c r="AA10810">
        <v>108675</v>
      </c>
    </row>
    <row r="10811" spans="1:27" x14ac:dyDescent="0.25">
      <c r="A10811" s="2">
        <v>26713</v>
      </c>
      <c r="B10811" s="2">
        <v>1142</v>
      </c>
      <c r="C10811" s="2">
        <v>852</v>
      </c>
      <c r="D10811" t="s">
        <v>15321</v>
      </c>
      <c r="E10811" t="s">
        <v>15322</v>
      </c>
      <c r="F10811" s="2">
        <v>215</v>
      </c>
      <c r="G10811" t="str">
        <f>+VLOOKUP(F10811,[1]constructors!$A:$B,2,0)</f>
        <v>rb</v>
      </c>
      <c r="H10811">
        <v>22</v>
      </c>
      <c r="I10811">
        <v>7</v>
      </c>
      <c r="J10811">
        <v>9</v>
      </c>
      <c r="K10811">
        <v>2</v>
      </c>
      <c r="L10811">
        <v>0</v>
      </c>
      <c r="M10811">
        <v>50</v>
      </c>
      <c r="N10811" t="s">
        <v>18225</v>
      </c>
      <c r="O10811">
        <v>4988777</v>
      </c>
      <c r="P10811">
        <v>48</v>
      </c>
      <c r="Q10811">
        <v>16</v>
      </c>
      <c r="R10811" t="s">
        <v>14629</v>
      </c>
      <c r="S10811" s="1">
        <v>230242</v>
      </c>
      <c r="T10811">
        <v>1</v>
      </c>
      <c r="U10811">
        <v>0.92401620399999995</v>
      </c>
      <c r="V10811">
        <v>21407</v>
      </c>
      <c r="W10811">
        <v>21407</v>
      </c>
      <c r="X10811">
        <v>1</v>
      </c>
      <c r="Y10811">
        <v>7</v>
      </c>
      <c r="Z10811" t="s">
        <v>12906</v>
      </c>
      <c r="AA10811">
        <v>107340</v>
      </c>
    </row>
    <row r="10812" spans="1:27" x14ac:dyDescent="0.25">
      <c r="A10812" s="2">
        <v>26714</v>
      </c>
      <c r="B10812" s="2">
        <v>1142</v>
      </c>
      <c r="C10812" s="2">
        <v>815</v>
      </c>
      <c r="D10812" t="s">
        <v>8026</v>
      </c>
      <c r="E10812" t="s">
        <v>8027</v>
      </c>
      <c r="F10812" s="2">
        <v>9</v>
      </c>
      <c r="G10812" t="str">
        <f>+VLOOKUP(F10812,[1]constructors!$A:$B,2,0)</f>
        <v>red_bull</v>
      </c>
      <c r="H10812">
        <v>11</v>
      </c>
      <c r="I10812">
        <v>15</v>
      </c>
      <c r="J10812">
        <v>10</v>
      </c>
      <c r="K10812">
        <v>1</v>
      </c>
      <c r="L10812">
        <v>0</v>
      </c>
      <c r="M10812">
        <v>50</v>
      </c>
      <c r="N10812" t="s">
        <v>18226</v>
      </c>
      <c r="O10812">
        <v>4989083</v>
      </c>
      <c r="P10812">
        <v>42</v>
      </c>
      <c r="Q10812">
        <v>8</v>
      </c>
      <c r="R10812" t="s">
        <v>1932</v>
      </c>
      <c r="S10812" s="1">
        <v>231750</v>
      </c>
      <c r="T10812">
        <v>1</v>
      </c>
      <c r="U10812">
        <v>0.92401620399999995</v>
      </c>
      <c r="V10812">
        <v>21407</v>
      </c>
      <c r="W10812">
        <v>21407</v>
      </c>
      <c r="X10812">
        <v>1</v>
      </c>
      <c r="Y10812">
        <v>17</v>
      </c>
      <c r="Z10812" t="s">
        <v>18227</v>
      </c>
      <c r="AA10812">
        <v>113292</v>
      </c>
    </row>
    <row r="10813" spans="1:27" x14ac:dyDescent="0.25">
      <c r="A10813" s="2">
        <v>26715</v>
      </c>
      <c r="B10813" s="2">
        <v>1142</v>
      </c>
      <c r="C10813" s="2">
        <v>4</v>
      </c>
      <c r="D10813" t="s">
        <v>39</v>
      </c>
      <c r="E10813" t="s">
        <v>40</v>
      </c>
      <c r="F10813" s="2">
        <v>117</v>
      </c>
      <c r="G10813" t="str">
        <f>+VLOOKUP(F10813,[1]constructors!$A:$B,2,0)</f>
        <v>aston_martin</v>
      </c>
      <c r="H10813">
        <v>14</v>
      </c>
      <c r="I10813">
        <v>16</v>
      </c>
      <c r="J10813">
        <v>11</v>
      </c>
      <c r="K10813">
        <v>0</v>
      </c>
      <c r="L10813">
        <v>0</v>
      </c>
      <c r="M10813">
        <v>50</v>
      </c>
      <c r="N10813" t="s">
        <v>18228</v>
      </c>
      <c r="O10813">
        <v>4995164</v>
      </c>
      <c r="P10813">
        <v>39</v>
      </c>
      <c r="Q10813">
        <v>10</v>
      </c>
      <c r="R10813" t="s">
        <v>17170</v>
      </c>
      <c r="S10813" s="1">
        <v>231205</v>
      </c>
      <c r="T10813">
        <v>1</v>
      </c>
      <c r="U10813">
        <v>0.92401620399999995</v>
      </c>
      <c r="V10813">
        <v>21407</v>
      </c>
      <c r="W10813">
        <v>21407</v>
      </c>
      <c r="X10813">
        <v>1</v>
      </c>
      <c r="Y10813">
        <v>15</v>
      </c>
      <c r="Z10813" t="s">
        <v>18229</v>
      </c>
      <c r="AA10813">
        <v>112823</v>
      </c>
    </row>
    <row r="10814" spans="1:27" x14ac:dyDescent="0.25">
      <c r="A10814" s="2">
        <v>26716</v>
      </c>
      <c r="B10814" s="2">
        <v>1142</v>
      </c>
      <c r="C10814" s="2">
        <v>825</v>
      </c>
      <c r="D10814" t="s">
        <v>10403</v>
      </c>
      <c r="E10814" t="s">
        <v>5533</v>
      </c>
      <c r="F10814" s="2">
        <v>210</v>
      </c>
      <c r="G10814" t="str">
        <f>+VLOOKUP(F10814,[1]constructors!$A:$B,2,0)</f>
        <v>haas</v>
      </c>
      <c r="H10814">
        <v>20</v>
      </c>
      <c r="I10814">
        <v>12</v>
      </c>
      <c r="J10814">
        <v>12</v>
      </c>
      <c r="K10814">
        <v>0</v>
      </c>
      <c r="L10814">
        <v>0</v>
      </c>
      <c r="M10814">
        <v>50</v>
      </c>
      <c r="N10814" t="s">
        <v>18230</v>
      </c>
      <c r="O10814">
        <v>4995772</v>
      </c>
      <c r="P10814">
        <v>49</v>
      </c>
      <c r="Q10814">
        <v>11</v>
      </c>
      <c r="R10814" t="s">
        <v>18231</v>
      </c>
      <c r="S10814" s="1">
        <v>231196</v>
      </c>
      <c r="T10814">
        <v>1</v>
      </c>
      <c r="U10814">
        <v>0.92401620399999995</v>
      </c>
      <c r="V10814">
        <v>21407</v>
      </c>
      <c r="W10814">
        <v>21407</v>
      </c>
      <c r="X10814">
        <v>1</v>
      </c>
      <c r="Y10814">
        <v>14</v>
      </c>
      <c r="Z10814" t="s">
        <v>18232</v>
      </c>
      <c r="AA10814">
        <v>112614</v>
      </c>
    </row>
    <row r="10815" spans="1:27" x14ac:dyDescent="0.25">
      <c r="A10815" s="2">
        <v>26717</v>
      </c>
      <c r="B10815" s="2">
        <v>1142</v>
      </c>
      <c r="C10815" s="2">
        <v>855</v>
      </c>
      <c r="D10815" t="s">
        <v>16055</v>
      </c>
      <c r="E10815" t="s">
        <v>16056</v>
      </c>
      <c r="F10815" s="2">
        <v>15</v>
      </c>
      <c r="G10815" t="str">
        <f>+VLOOKUP(F10815,[1]constructors!$A:$B,2,0)</f>
        <v>sauber</v>
      </c>
      <c r="H10815">
        <v>24</v>
      </c>
      <c r="I10815">
        <v>13</v>
      </c>
      <c r="J10815">
        <v>13</v>
      </c>
      <c r="K10815">
        <v>0</v>
      </c>
      <c r="L10815">
        <v>0</v>
      </c>
      <c r="M10815">
        <v>50</v>
      </c>
      <c r="N10815" t="s">
        <v>18233</v>
      </c>
      <c r="O10815">
        <v>5000054</v>
      </c>
      <c r="P10815">
        <v>46</v>
      </c>
      <c r="Q10815">
        <v>7</v>
      </c>
      <c r="R10815" t="s">
        <v>18234</v>
      </c>
      <c r="S10815" s="1">
        <v>231755</v>
      </c>
      <c r="T10815">
        <v>1</v>
      </c>
      <c r="U10815">
        <v>0.92401620399999995</v>
      </c>
      <c r="V10815">
        <v>21407</v>
      </c>
      <c r="W10815">
        <v>21407</v>
      </c>
      <c r="X10815">
        <v>1</v>
      </c>
      <c r="Y10815">
        <v>12</v>
      </c>
      <c r="Z10815" t="s">
        <v>1423</v>
      </c>
      <c r="AA10815">
        <v>110678</v>
      </c>
    </row>
    <row r="10816" spans="1:27" x14ac:dyDescent="0.25">
      <c r="A10816" s="2">
        <v>26718</v>
      </c>
      <c r="B10816" s="2">
        <v>1142</v>
      </c>
      <c r="C10816" s="2">
        <v>861</v>
      </c>
      <c r="D10816" t="s">
        <v>18034</v>
      </c>
      <c r="E10816" t="s">
        <v>18035</v>
      </c>
      <c r="F10816" s="2">
        <v>3</v>
      </c>
      <c r="G10816" t="str">
        <f>+VLOOKUP(F10816,[1]constructors!$A:$B,2,0)</f>
        <v>williams</v>
      </c>
      <c r="H10816">
        <v>43</v>
      </c>
      <c r="I10816">
        <v>0</v>
      </c>
      <c r="J10816">
        <v>14</v>
      </c>
      <c r="K10816">
        <v>0</v>
      </c>
      <c r="L10816">
        <v>0</v>
      </c>
      <c r="M10816">
        <v>50</v>
      </c>
      <c r="N10816" t="s">
        <v>18235</v>
      </c>
      <c r="O10816">
        <v>5001141</v>
      </c>
      <c r="P10816">
        <v>37</v>
      </c>
      <c r="Q10816">
        <v>15</v>
      </c>
      <c r="R10816" t="s">
        <v>1673</v>
      </c>
      <c r="S10816" s="1">
        <v>230456</v>
      </c>
      <c r="T10816">
        <v>1</v>
      </c>
      <c r="U10816">
        <v>0.92401620399999995</v>
      </c>
      <c r="V10816">
        <v>21407</v>
      </c>
      <c r="W10816">
        <v>21407</v>
      </c>
      <c r="X10816">
        <v>1</v>
      </c>
      <c r="Y10816">
        <v>20</v>
      </c>
      <c r="Z10816" t="s">
        <v>18236</v>
      </c>
      <c r="AA10816">
        <v>115624</v>
      </c>
    </row>
    <row r="10817" spans="1:27" x14ac:dyDescent="0.25">
      <c r="A10817" s="2">
        <v>26719</v>
      </c>
      <c r="B10817" s="2">
        <v>1142</v>
      </c>
      <c r="C10817" s="2">
        <v>840</v>
      </c>
      <c r="D10817" t="s">
        <v>12684</v>
      </c>
      <c r="E10817" t="s">
        <v>12685</v>
      </c>
      <c r="F10817" s="2">
        <v>117</v>
      </c>
      <c r="G10817" t="str">
        <f>+VLOOKUP(F10817,[1]constructors!$A:$B,2,0)</f>
        <v>aston_martin</v>
      </c>
      <c r="H10817">
        <v>18</v>
      </c>
      <c r="I10817">
        <v>18</v>
      </c>
      <c r="J10817">
        <v>15</v>
      </c>
      <c r="K10817">
        <v>0</v>
      </c>
      <c r="L10817">
        <v>0</v>
      </c>
      <c r="M10817">
        <v>50</v>
      </c>
      <c r="N10817" t="s">
        <v>18237</v>
      </c>
      <c r="O10817">
        <v>5010071</v>
      </c>
      <c r="P10817">
        <v>43</v>
      </c>
      <c r="Q10817">
        <v>18</v>
      </c>
      <c r="R10817" t="s">
        <v>18238</v>
      </c>
      <c r="S10817" s="1">
        <v>229716</v>
      </c>
      <c r="T10817">
        <v>1</v>
      </c>
      <c r="U10817">
        <v>0.92401620399999995</v>
      </c>
      <c r="V10817">
        <v>21407</v>
      </c>
      <c r="W10817">
        <v>21407</v>
      </c>
      <c r="X10817">
        <v>1</v>
      </c>
      <c r="Y10817">
        <v>18</v>
      </c>
      <c r="Z10817" t="s">
        <v>5888</v>
      </c>
      <c r="AA10817">
        <v>113727</v>
      </c>
    </row>
    <row r="10818" spans="1:27" x14ac:dyDescent="0.25">
      <c r="A10818" s="2">
        <v>26720</v>
      </c>
      <c r="B10818" s="2">
        <v>1142</v>
      </c>
      <c r="C10818" s="2">
        <v>859</v>
      </c>
      <c r="D10818" t="s">
        <v>17242</v>
      </c>
      <c r="E10818" t="s">
        <v>17243</v>
      </c>
      <c r="F10818" s="2">
        <v>215</v>
      </c>
      <c r="G10818" t="str">
        <f>+VLOOKUP(F10818,[1]constructors!$A:$B,2,0)</f>
        <v>rb</v>
      </c>
      <c r="H10818">
        <v>30</v>
      </c>
      <c r="I10818">
        <v>14</v>
      </c>
      <c r="J10818">
        <v>16</v>
      </c>
      <c r="K10818">
        <v>0</v>
      </c>
      <c r="L10818">
        <v>0</v>
      </c>
      <c r="M10818">
        <v>50</v>
      </c>
      <c r="N10818" t="s">
        <v>18239</v>
      </c>
      <c r="O10818">
        <v>5016974</v>
      </c>
      <c r="P10818">
        <v>45</v>
      </c>
      <c r="Q10818">
        <v>17</v>
      </c>
      <c r="R10818" t="s">
        <v>18240</v>
      </c>
      <c r="S10818" s="1">
        <v>230187</v>
      </c>
      <c r="T10818">
        <v>1</v>
      </c>
      <c r="U10818">
        <v>0.92401620399999995</v>
      </c>
      <c r="V10818">
        <v>21407</v>
      </c>
      <c r="W10818">
        <v>21407</v>
      </c>
      <c r="X10818">
        <v>1</v>
      </c>
      <c r="Y10818">
        <v>13</v>
      </c>
      <c r="Z10818" t="s">
        <v>15541</v>
      </c>
      <c r="AA10818">
        <v>112392</v>
      </c>
    </row>
    <row r="10819" spans="1:27" x14ac:dyDescent="0.25">
      <c r="A10819" s="2">
        <v>26721</v>
      </c>
      <c r="B10819" s="2">
        <v>1142</v>
      </c>
      <c r="C10819" s="2">
        <v>839</v>
      </c>
      <c r="D10819" t="s">
        <v>12351</v>
      </c>
      <c r="E10819" t="s">
        <v>12352</v>
      </c>
      <c r="F10819" s="2">
        <v>214</v>
      </c>
      <c r="G10819" t="str">
        <f>+VLOOKUP(F10819,[1]constructors!$A:$B,2,0)</f>
        <v>alpine</v>
      </c>
      <c r="H10819">
        <v>31</v>
      </c>
      <c r="I10819">
        <v>11</v>
      </c>
      <c r="J10819">
        <v>17</v>
      </c>
      <c r="K10819">
        <v>0</v>
      </c>
      <c r="L10819">
        <v>0</v>
      </c>
      <c r="M10819">
        <v>49</v>
      </c>
      <c r="N10819" t="s">
        <v>49</v>
      </c>
      <c r="O10819" t="s">
        <v>49</v>
      </c>
      <c r="P10819">
        <v>47</v>
      </c>
      <c r="Q10819">
        <v>9</v>
      </c>
      <c r="R10819" t="s">
        <v>12718</v>
      </c>
      <c r="S10819" s="1">
        <v>231306</v>
      </c>
      <c r="T10819">
        <v>11</v>
      </c>
      <c r="U10819">
        <v>0.92401620399999995</v>
      </c>
      <c r="V10819">
        <v>21407</v>
      </c>
      <c r="W10819">
        <v>21407</v>
      </c>
      <c r="X10819">
        <v>1</v>
      </c>
      <c r="Y10819">
        <v>11</v>
      </c>
      <c r="Z10819" t="s">
        <v>18241</v>
      </c>
      <c r="AA10819">
        <v>110001</v>
      </c>
    </row>
    <row r="10820" spans="1:27" x14ac:dyDescent="0.25">
      <c r="A10820" s="2">
        <v>26722</v>
      </c>
      <c r="B10820" s="2">
        <v>1142</v>
      </c>
      <c r="C10820" s="2">
        <v>822</v>
      </c>
      <c r="D10820" t="s">
        <v>9659</v>
      </c>
      <c r="E10820" t="s">
        <v>9660</v>
      </c>
      <c r="F10820" s="2">
        <v>15</v>
      </c>
      <c r="G10820" t="str">
        <f>+VLOOKUP(F10820,[1]constructors!$A:$B,2,0)</f>
        <v>sauber</v>
      </c>
      <c r="H10820">
        <v>77</v>
      </c>
      <c r="I10820">
        <v>19</v>
      </c>
      <c r="J10820">
        <v>18</v>
      </c>
      <c r="K10820">
        <v>0</v>
      </c>
      <c r="L10820">
        <v>0</v>
      </c>
      <c r="M10820">
        <v>49</v>
      </c>
      <c r="N10820" t="s">
        <v>49</v>
      </c>
      <c r="O10820" t="s">
        <v>49</v>
      </c>
      <c r="P10820">
        <v>46</v>
      </c>
      <c r="Q10820">
        <v>14</v>
      </c>
      <c r="R10820" t="s">
        <v>18242</v>
      </c>
      <c r="S10820" s="1">
        <v>231090</v>
      </c>
      <c r="T10820">
        <v>11</v>
      </c>
      <c r="U10820">
        <v>0.92401620399999995</v>
      </c>
      <c r="V10820">
        <v>21407</v>
      </c>
      <c r="W10820">
        <v>21407</v>
      </c>
      <c r="X10820">
        <v>1</v>
      </c>
      <c r="Y10820">
        <v>19</v>
      </c>
      <c r="Z10820" t="s">
        <v>18243</v>
      </c>
      <c r="AA10820">
        <v>114609</v>
      </c>
    </row>
    <row r="10821" spans="1:27" x14ac:dyDescent="0.25">
      <c r="A10821" s="2">
        <v>26723</v>
      </c>
      <c r="B10821" s="2">
        <v>1142</v>
      </c>
      <c r="C10821" s="2">
        <v>848</v>
      </c>
      <c r="D10821" t="s">
        <v>14025</v>
      </c>
      <c r="E10821" t="s">
        <v>928</v>
      </c>
      <c r="F10821" s="2">
        <v>3</v>
      </c>
      <c r="G10821" t="str">
        <f>+VLOOKUP(F10821,[1]constructors!$A:$B,2,0)</f>
        <v>williams</v>
      </c>
      <c r="H10821">
        <v>23</v>
      </c>
      <c r="I10821">
        <v>17</v>
      </c>
      <c r="J10821">
        <v>19</v>
      </c>
      <c r="K10821">
        <v>0</v>
      </c>
      <c r="L10821">
        <v>0</v>
      </c>
      <c r="M10821">
        <v>25</v>
      </c>
      <c r="N10821" t="s">
        <v>49</v>
      </c>
      <c r="O10821" t="s">
        <v>49</v>
      </c>
      <c r="P10821">
        <v>21</v>
      </c>
      <c r="Q10821">
        <v>19</v>
      </c>
      <c r="R10821" t="s">
        <v>9170</v>
      </c>
      <c r="S10821" s="1">
        <v>227773</v>
      </c>
      <c r="T10821">
        <v>21</v>
      </c>
      <c r="U10821">
        <v>0.92401620399999995</v>
      </c>
      <c r="V10821">
        <v>21407</v>
      </c>
      <c r="W10821">
        <v>21407</v>
      </c>
      <c r="X10821">
        <v>1</v>
      </c>
      <c r="Y10821">
        <v>16</v>
      </c>
      <c r="Z10821" t="s">
        <v>18244</v>
      </c>
      <c r="AA10821">
        <v>113147</v>
      </c>
    </row>
    <row r="10822" spans="1:27" x14ac:dyDescent="0.25">
      <c r="A10822" s="2">
        <v>26724</v>
      </c>
      <c r="B10822" s="2">
        <v>1142</v>
      </c>
      <c r="C10822" s="2">
        <v>842</v>
      </c>
      <c r="D10822" t="s">
        <v>13141</v>
      </c>
      <c r="E10822" t="s">
        <v>13142</v>
      </c>
      <c r="F10822" s="2">
        <v>214</v>
      </c>
      <c r="G10822" t="str">
        <f>+VLOOKUP(F10822,[1]constructors!$A:$B,2,0)</f>
        <v>alpine</v>
      </c>
      <c r="H10822">
        <v>10</v>
      </c>
      <c r="I10822">
        <v>3</v>
      </c>
      <c r="J10822">
        <v>20</v>
      </c>
      <c r="K10822">
        <v>0</v>
      </c>
      <c r="L10822">
        <v>0</v>
      </c>
      <c r="M10822">
        <v>15</v>
      </c>
      <c r="N10822" t="s">
        <v>49</v>
      </c>
      <c r="O10822" t="s">
        <v>49</v>
      </c>
      <c r="P10822">
        <v>13</v>
      </c>
      <c r="Q10822">
        <v>20</v>
      </c>
      <c r="R10822" t="s">
        <v>15536</v>
      </c>
      <c r="S10822" s="1">
        <v>227064</v>
      </c>
      <c r="T10822">
        <v>5</v>
      </c>
      <c r="U10822">
        <v>0.92401620399999995</v>
      </c>
      <c r="V10822">
        <v>21407</v>
      </c>
      <c r="W10822">
        <v>21407</v>
      </c>
      <c r="X10822">
        <v>1</v>
      </c>
      <c r="Y10822">
        <v>4</v>
      </c>
      <c r="Z10822" t="s">
        <v>18245</v>
      </c>
      <c r="AA10822">
        <v>105330</v>
      </c>
    </row>
    <row r="10823" spans="1:27" x14ac:dyDescent="0.25">
      <c r="A10823" s="2">
        <v>26725</v>
      </c>
      <c r="B10823" s="2">
        <v>1143</v>
      </c>
      <c r="C10823" s="2">
        <v>830</v>
      </c>
      <c r="D10823" t="s">
        <v>11203</v>
      </c>
      <c r="E10823" t="s">
        <v>8824</v>
      </c>
      <c r="F10823" s="2">
        <v>9</v>
      </c>
      <c r="G10823" t="str">
        <f>+VLOOKUP(F10823,[1]constructors!$A:$B,2,0)</f>
        <v>red_bull</v>
      </c>
      <c r="H10823">
        <v>1</v>
      </c>
      <c r="I10823">
        <v>2</v>
      </c>
      <c r="J10823">
        <v>1</v>
      </c>
      <c r="K10823">
        <v>25</v>
      </c>
      <c r="L10823">
        <v>1</v>
      </c>
      <c r="M10823">
        <v>57</v>
      </c>
      <c r="N10823" t="s">
        <v>18246</v>
      </c>
      <c r="O10823">
        <v>5465323</v>
      </c>
      <c r="P10823">
        <v>55</v>
      </c>
      <c r="Q10823">
        <v>2</v>
      </c>
      <c r="R10823" t="s">
        <v>15433</v>
      </c>
      <c r="S10823" s="1">
        <v>235310</v>
      </c>
      <c r="T10823">
        <v>1</v>
      </c>
      <c r="U10823">
        <v>0.79565972200000001</v>
      </c>
      <c r="V10823">
        <v>29783</v>
      </c>
      <c r="W10823">
        <v>29783</v>
      </c>
      <c r="X10823">
        <v>1</v>
      </c>
      <c r="Y10823">
        <v>1</v>
      </c>
      <c r="Z10823" t="s">
        <v>18247</v>
      </c>
      <c r="AA10823">
        <v>111344</v>
      </c>
    </row>
    <row r="10824" spans="1:27" x14ac:dyDescent="0.25">
      <c r="A10824" s="2">
        <v>26726</v>
      </c>
      <c r="B10824" s="2">
        <v>1143</v>
      </c>
      <c r="C10824" s="2">
        <v>844</v>
      </c>
      <c r="D10824" t="s">
        <v>13337</v>
      </c>
      <c r="E10824" t="s">
        <v>13338</v>
      </c>
      <c r="F10824" s="2">
        <v>6</v>
      </c>
      <c r="G10824" t="str">
        <f>+VLOOKUP(F10824,[1]constructors!$A:$B,2,0)</f>
        <v>ferrari</v>
      </c>
      <c r="H10824">
        <v>16</v>
      </c>
      <c r="I10824">
        <v>5</v>
      </c>
      <c r="J10824">
        <v>2</v>
      </c>
      <c r="K10824">
        <v>18</v>
      </c>
      <c r="L10824">
        <v>1</v>
      </c>
      <c r="M10824">
        <v>57</v>
      </c>
      <c r="N10824" s="1">
        <v>6031</v>
      </c>
      <c r="O10824">
        <v>5471354</v>
      </c>
      <c r="P10824">
        <v>53</v>
      </c>
      <c r="Q10824">
        <v>4</v>
      </c>
      <c r="R10824" t="s">
        <v>13015</v>
      </c>
      <c r="S10824" s="1">
        <v>234357</v>
      </c>
      <c r="T10824">
        <v>1</v>
      </c>
      <c r="U10824">
        <v>0.79565972200000001</v>
      </c>
      <c r="V10824">
        <v>29783</v>
      </c>
      <c r="W10824">
        <v>29783</v>
      </c>
      <c r="X10824">
        <v>1</v>
      </c>
      <c r="Y10824">
        <v>4</v>
      </c>
      <c r="Z10824" t="s">
        <v>18248</v>
      </c>
      <c r="AA10824">
        <v>117439</v>
      </c>
    </row>
    <row r="10825" spans="1:27" x14ac:dyDescent="0.25">
      <c r="A10825" s="2">
        <v>26727</v>
      </c>
      <c r="B10825" s="2">
        <v>1143</v>
      </c>
      <c r="C10825" s="2">
        <v>857</v>
      </c>
      <c r="D10825" t="s">
        <v>16828</v>
      </c>
      <c r="E10825" t="s">
        <v>16829</v>
      </c>
      <c r="F10825" s="2">
        <v>1</v>
      </c>
      <c r="G10825" t="str">
        <f>+VLOOKUP(F10825,[1]constructors!$A:$B,2,0)</f>
        <v>mclaren</v>
      </c>
      <c r="H10825">
        <v>81</v>
      </c>
      <c r="I10825">
        <v>4</v>
      </c>
      <c r="J10825">
        <v>3</v>
      </c>
      <c r="K10825">
        <v>15</v>
      </c>
      <c r="L10825">
        <v>1</v>
      </c>
      <c r="M10825">
        <v>57</v>
      </c>
      <c r="N10825" s="1">
        <v>6819</v>
      </c>
      <c r="O10825">
        <v>5472142</v>
      </c>
      <c r="P10825">
        <v>51</v>
      </c>
      <c r="Q10825">
        <v>3</v>
      </c>
      <c r="R10825" t="s">
        <v>18249</v>
      </c>
      <c r="S10825" s="1">
        <v>234425</v>
      </c>
      <c r="T10825">
        <v>1</v>
      </c>
      <c r="U10825">
        <v>0.79565972200000001</v>
      </c>
      <c r="V10825">
        <v>29783</v>
      </c>
      <c r="W10825">
        <v>29783</v>
      </c>
      <c r="X10825">
        <v>1</v>
      </c>
      <c r="Y10825">
        <v>5</v>
      </c>
      <c r="Z10825" t="s">
        <v>18250</v>
      </c>
      <c r="AA10825">
        <v>118513</v>
      </c>
    </row>
    <row r="10826" spans="1:27" x14ac:dyDescent="0.25">
      <c r="A10826" s="2">
        <v>26728</v>
      </c>
      <c r="B10826" s="2">
        <v>1143</v>
      </c>
      <c r="C10826" s="2">
        <v>847</v>
      </c>
      <c r="D10826" t="s">
        <v>14028</v>
      </c>
      <c r="E10826" t="s">
        <v>14029</v>
      </c>
      <c r="F10826" s="2">
        <v>131</v>
      </c>
      <c r="G10826" t="str">
        <f>+VLOOKUP(F10826,[1]constructors!$A:$B,2,0)</f>
        <v>mercedes</v>
      </c>
      <c r="H10826">
        <v>63</v>
      </c>
      <c r="I10826">
        <v>1</v>
      </c>
      <c r="J10826">
        <v>4</v>
      </c>
      <c r="K10826">
        <v>12</v>
      </c>
      <c r="L10826">
        <v>1</v>
      </c>
      <c r="M10826">
        <v>57</v>
      </c>
      <c r="N10826" s="1">
        <v>14104</v>
      </c>
      <c r="O10826">
        <v>5479427</v>
      </c>
      <c r="P10826">
        <v>50</v>
      </c>
      <c r="Q10826">
        <v>5</v>
      </c>
      <c r="R10826" t="s">
        <v>18251</v>
      </c>
      <c r="S10826" s="1">
        <v>234039</v>
      </c>
      <c r="T10826">
        <v>1</v>
      </c>
      <c r="U10826">
        <v>0.79565972200000001</v>
      </c>
      <c r="V10826">
        <v>29783</v>
      </c>
      <c r="W10826">
        <v>29783</v>
      </c>
      <c r="X10826">
        <v>1</v>
      </c>
      <c r="Y10826">
        <v>3</v>
      </c>
      <c r="Z10826" t="s">
        <v>18252</v>
      </c>
      <c r="AA10826">
        <v>115631</v>
      </c>
    </row>
    <row r="10827" spans="1:27" x14ac:dyDescent="0.25">
      <c r="A10827" s="2">
        <v>26729</v>
      </c>
      <c r="B10827" s="2">
        <v>1143</v>
      </c>
      <c r="C10827" s="2">
        <v>842</v>
      </c>
      <c r="D10827" t="s">
        <v>13141</v>
      </c>
      <c r="E10827" t="s">
        <v>13142</v>
      </c>
      <c r="F10827" s="2">
        <v>214</v>
      </c>
      <c r="G10827" t="str">
        <f>+VLOOKUP(F10827,[1]constructors!$A:$B,2,0)</f>
        <v>alpine</v>
      </c>
      <c r="H10827">
        <v>10</v>
      </c>
      <c r="I10827">
        <v>11</v>
      </c>
      <c r="J10827">
        <v>5</v>
      </c>
      <c r="K10827">
        <v>10</v>
      </c>
      <c r="L10827">
        <v>0</v>
      </c>
      <c r="M10827">
        <v>57</v>
      </c>
      <c r="N10827" s="1">
        <v>16782</v>
      </c>
      <c r="O10827">
        <v>5482105</v>
      </c>
      <c r="P10827">
        <v>56</v>
      </c>
      <c r="Q10827">
        <v>8</v>
      </c>
      <c r="R10827" t="s">
        <v>18253</v>
      </c>
      <c r="S10827" s="1">
        <v>233061</v>
      </c>
      <c r="T10827">
        <v>1</v>
      </c>
      <c r="U10827">
        <v>0.79565972200000001</v>
      </c>
      <c r="V10827">
        <v>29783</v>
      </c>
      <c r="W10827">
        <v>29783</v>
      </c>
      <c r="X10827">
        <v>1</v>
      </c>
      <c r="Y10827">
        <v>12</v>
      </c>
      <c r="Z10827" t="s">
        <v>18254</v>
      </c>
      <c r="AA10827">
        <v>130912</v>
      </c>
    </row>
    <row r="10828" spans="1:27" x14ac:dyDescent="0.25">
      <c r="A10828" s="2">
        <v>26730</v>
      </c>
      <c r="B10828" s="2">
        <v>1143</v>
      </c>
      <c r="C10828" s="2">
        <v>832</v>
      </c>
      <c r="D10828" t="s">
        <v>11193</v>
      </c>
      <c r="E10828" t="s">
        <v>11194</v>
      </c>
      <c r="F10828" s="2">
        <v>6</v>
      </c>
      <c r="G10828" t="str">
        <f>+VLOOKUP(F10828,[1]constructors!$A:$B,2,0)</f>
        <v>ferrari</v>
      </c>
      <c r="H10828">
        <v>55</v>
      </c>
      <c r="I10828">
        <v>7</v>
      </c>
      <c r="J10828">
        <v>6</v>
      </c>
      <c r="K10828">
        <v>8</v>
      </c>
      <c r="L10828">
        <v>1</v>
      </c>
      <c r="M10828">
        <v>57</v>
      </c>
      <c r="N10828" s="1">
        <v>17476</v>
      </c>
      <c r="O10828">
        <v>5482799</v>
      </c>
      <c r="P10828">
        <v>52</v>
      </c>
      <c r="Q10828">
        <v>6</v>
      </c>
      <c r="R10828" t="s">
        <v>18255</v>
      </c>
      <c r="S10828" s="1">
        <v>233731</v>
      </c>
      <c r="T10828">
        <v>1</v>
      </c>
      <c r="U10828">
        <v>0.79565972200000001</v>
      </c>
      <c r="V10828">
        <v>29783</v>
      </c>
      <c r="W10828">
        <v>29783</v>
      </c>
      <c r="X10828">
        <v>1</v>
      </c>
      <c r="Y10828">
        <v>6</v>
      </c>
      <c r="Z10828" t="s">
        <v>18256</v>
      </c>
      <c r="AA10828">
        <v>119394</v>
      </c>
    </row>
    <row r="10829" spans="1:27" x14ac:dyDescent="0.25">
      <c r="A10829" s="2">
        <v>26731</v>
      </c>
      <c r="B10829" s="2">
        <v>1143</v>
      </c>
      <c r="C10829" s="2">
        <v>4</v>
      </c>
      <c r="D10829" t="s">
        <v>39</v>
      </c>
      <c r="E10829" t="s">
        <v>40</v>
      </c>
      <c r="F10829" s="2">
        <v>117</v>
      </c>
      <c r="G10829" t="str">
        <f>+VLOOKUP(F10829,[1]constructors!$A:$B,2,0)</f>
        <v>aston_martin</v>
      </c>
      <c r="H10829">
        <v>14</v>
      </c>
      <c r="I10829">
        <v>8</v>
      </c>
      <c r="J10829">
        <v>7</v>
      </c>
      <c r="K10829">
        <v>6</v>
      </c>
      <c r="L10829">
        <v>0</v>
      </c>
      <c r="M10829">
        <v>57</v>
      </c>
      <c r="N10829" s="1">
        <v>19867</v>
      </c>
      <c r="O10829">
        <v>5485190</v>
      </c>
      <c r="P10829">
        <v>57</v>
      </c>
      <c r="Q10829">
        <v>7</v>
      </c>
      <c r="R10829" t="s">
        <v>18257</v>
      </c>
      <c r="S10829" s="1">
        <v>233167</v>
      </c>
      <c r="T10829">
        <v>1</v>
      </c>
      <c r="U10829">
        <v>0.79565972200000001</v>
      </c>
      <c r="V10829">
        <v>29783</v>
      </c>
      <c r="W10829">
        <v>29783</v>
      </c>
      <c r="X10829">
        <v>1</v>
      </c>
      <c r="Y10829">
        <v>8</v>
      </c>
      <c r="Z10829" t="s">
        <v>18258</v>
      </c>
      <c r="AA10829">
        <v>123172</v>
      </c>
    </row>
    <row r="10830" spans="1:27" x14ac:dyDescent="0.25">
      <c r="A10830" s="2">
        <v>26732</v>
      </c>
      <c r="B10830" s="2">
        <v>1143</v>
      </c>
      <c r="C10830" s="2">
        <v>855</v>
      </c>
      <c r="D10830" t="s">
        <v>16055</v>
      </c>
      <c r="E10830" t="s">
        <v>16056</v>
      </c>
      <c r="F10830" s="2">
        <v>15</v>
      </c>
      <c r="G10830" t="str">
        <f>+VLOOKUP(F10830,[1]constructors!$A:$B,2,0)</f>
        <v>sauber</v>
      </c>
      <c r="H10830">
        <v>24</v>
      </c>
      <c r="I10830">
        <v>12</v>
      </c>
      <c r="J10830">
        <v>8</v>
      </c>
      <c r="K10830">
        <v>4</v>
      </c>
      <c r="L10830">
        <v>0</v>
      </c>
      <c r="M10830">
        <v>57</v>
      </c>
      <c r="N10830" s="1">
        <v>25360</v>
      </c>
      <c r="O10830">
        <v>5490683</v>
      </c>
      <c r="P10830">
        <v>57</v>
      </c>
      <c r="Q10830">
        <v>10</v>
      </c>
      <c r="R10830" t="s">
        <v>3405</v>
      </c>
      <c r="S10830" s="1">
        <v>232550</v>
      </c>
      <c r="T10830">
        <v>1</v>
      </c>
      <c r="U10830">
        <v>0.79565972200000001</v>
      </c>
      <c r="V10830">
        <v>29783</v>
      </c>
      <c r="W10830">
        <v>29783</v>
      </c>
      <c r="X10830">
        <v>1</v>
      </c>
      <c r="Y10830">
        <v>15</v>
      </c>
      <c r="Z10830" t="s">
        <v>18259</v>
      </c>
      <c r="AA10830">
        <v>134044</v>
      </c>
    </row>
    <row r="10831" spans="1:27" x14ac:dyDescent="0.25">
      <c r="A10831" s="2">
        <v>26733</v>
      </c>
      <c r="B10831" s="2">
        <v>1143</v>
      </c>
      <c r="C10831" s="2">
        <v>825</v>
      </c>
      <c r="D10831" t="s">
        <v>10403</v>
      </c>
      <c r="E10831" t="s">
        <v>5533</v>
      </c>
      <c r="F10831" s="2">
        <v>210</v>
      </c>
      <c r="G10831" t="str">
        <f>+VLOOKUP(F10831,[1]constructors!$A:$B,2,0)</f>
        <v>haas</v>
      </c>
      <c r="H10831">
        <v>20</v>
      </c>
      <c r="I10831">
        <v>10</v>
      </c>
      <c r="J10831">
        <v>9</v>
      </c>
      <c r="K10831">
        <v>2</v>
      </c>
      <c r="L10831">
        <v>0</v>
      </c>
      <c r="M10831">
        <v>57</v>
      </c>
      <c r="N10831" s="1">
        <v>32177</v>
      </c>
      <c r="O10831">
        <v>5497500</v>
      </c>
      <c r="P10831">
        <v>55</v>
      </c>
      <c r="Q10831">
        <v>11</v>
      </c>
      <c r="R10831" t="s">
        <v>18260</v>
      </c>
      <c r="S10831" s="1">
        <v>231528</v>
      </c>
      <c r="T10831">
        <v>1</v>
      </c>
      <c r="U10831">
        <v>0.79565972200000001</v>
      </c>
      <c r="V10831">
        <v>29783</v>
      </c>
      <c r="W10831">
        <v>29783</v>
      </c>
      <c r="X10831">
        <v>1</v>
      </c>
      <c r="Y10831">
        <v>11</v>
      </c>
      <c r="Z10831" t="s">
        <v>10151</v>
      </c>
      <c r="AA10831">
        <v>129920</v>
      </c>
    </row>
    <row r="10832" spans="1:27" x14ac:dyDescent="0.25">
      <c r="A10832" s="2">
        <v>26734</v>
      </c>
      <c r="B10832" s="2">
        <v>1143</v>
      </c>
      <c r="C10832" s="2">
        <v>846</v>
      </c>
      <c r="D10832" t="s">
        <v>14019</v>
      </c>
      <c r="E10832" t="s">
        <v>14020</v>
      </c>
      <c r="F10832" s="2">
        <v>1</v>
      </c>
      <c r="G10832" t="str">
        <f>+VLOOKUP(F10832,[1]constructors!$A:$B,2,0)</f>
        <v>mclaren</v>
      </c>
      <c r="H10832">
        <v>4</v>
      </c>
      <c r="I10832">
        <v>3</v>
      </c>
      <c r="J10832">
        <v>10</v>
      </c>
      <c r="K10832">
        <v>2</v>
      </c>
      <c r="L10832">
        <v>1</v>
      </c>
      <c r="M10832">
        <v>57</v>
      </c>
      <c r="N10832" s="1">
        <v>35762</v>
      </c>
      <c r="O10832">
        <v>5501085</v>
      </c>
      <c r="P10832">
        <v>56</v>
      </c>
      <c r="Q10832">
        <v>1</v>
      </c>
      <c r="R10832" t="s">
        <v>8767</v>
      </c>
      <c r="S10832" s="1">
        <v>236798</v>
      </c>
      <c r="T10832">
        <v>1</v>
      </c>
      <c r="U10832">
        <v>0.79565972200000001</v>
      </c>
      <c r="V10832">
        <v>29783</v>
      </c>
      <c r="W10832">
        <v>29783</v>
      </c>
      <c r="X10832">
        <v>1</v>
      </c>
      <c r="Y10832">
        <v>2</v>
      </c>
      <c r="Z10832" t="s">
        <v>3659</v>
      </c>
      <c r="AA10832">
        <v>113635</v>
      </c>
    </row>
    <row r="10833" spans="1:27" x14ac:dyDescent="0.25">
      <c r="A10833" s="2">
        <v>26735</v>
      </c>
      <c r="B10833" s="2">
        <v>1143</v>
      </c>
      <c r="C10833" s="2">
        <v>822</v>
      </c>
      <c r="D10833" t="s">
        <v>9659</v>
      </c>
      <c r="E10833" t="s">
        <v>9660</v>
      </c>
      <c r="F10833" s="2">
        <v>15</v>
      </c>
      <c r="G10833" t="str">
        <f>+VLOOKUP(F10833,[1]constructors!$A:$B,2,0)</f>
        <v>sauber</v>
      </c>
      <c r="H10833">
        <v>77</v>
      </c>
      <c r="I10833">
        <v>13</v>
      </c>
      <c r="J10833">
        <v>11</v>
      </c>
      <c r="K10833">
        <v>0</v>
      </c>
      <c r="L10833">
        <v>0</v>
      </c>
      <c r="M10833">
        <v>57</v>
      </c>
      <c r="N10833" s="1">
        <v>50243</v>
      </c>
      <c r="O10833">
        <v>5515566</v>
      </c>
      <c r="P10833">
        <v>53</v>
      </c>
      <c r="Q10833">
        <v>13</v>
      </c>
      <c r="R10833" t="s">
        <v>18261</v>
      </c>
      <c r="S10833" s="1">
        <v>228080</v>
      </c>
      <c r="T10833">
        <v>1</v>
      </c>
      <c r="U10833">
        <v>0.79565972200000001</v>
      </c>
      <c r="V10833">
        <v>29783</v>
      </c>
      <c r="W10833">
        <v>29783</v>
      </c>
      <c r="X10833">
        <v>1</v>
      </c>
      <c r="Y10833">
        <v>13</v>
      </c>
      <c r="Z10833" t="s">
        <v>18262</v>
      </c>
      <c r="AA10833">
        <v>132082</v>
      </c>
    </row>
    <row r="10834" spans="1:27" x14ac:dyDescent="0.25">
      <c r="A10834" s="2">
        <v>26736</v>
      </c>
      <c r="B10834" s="2">
        <v>1143</v>
      </c>
      <c r="C10834" s="2">
        <v>1</v>
      </c>
      <c r="D10834" t="s">
        <v>26</v>
      </c>
      <c r="E10834" t="s">
        <v>27</v>
      </c>
      <c r="F10834" s="2">
        <v>131</v>
      </c>
      <c r="G10834" t="str">
        <f>+VLOOKUP(F10834,[1]constructors!$A:$B,2,0)</f>
        <v>mercedes</v>
      </c>
      <c r="H10834">
        <v>44</v>
      </c>
      <c r="I10834">
        <v>6</v>
      </c>
      <c r="J10834">
        <v>12</v>
      </c>
      <c r="K10834">
        <v>0</v>
      </c>
      <c r="L10834">
        <v>1</v>
      </c>
      <c r="M10834">
        <v>57</v>
      </c>
      <c r="N10834" s="1">
        <v>56122</v>
      </c>
      <c r="O10834">
        <v>5521445</v>
      </c>
      <c r="P10834">
        <v>52</v>
      </c>
      <c r="Q10834">
        <v>9</v>
      </c>
      <c r="R10834" t="s">
        <v>18263</v>
      </c>
      <c r="S10834" s="1">
        <v>232616</v>
      </c>
      <c r="T10834">
        <v>1</v>
      </c>
      <c r="U10834">
        <v>0.79565972200000001</v>
      </c>
      <c r="V10834">
        <v>29783</v>
      </c>
      <c r="W10834">
        <v>29783</v>
      </c>
      <c r="X10834">
        <v>1</v>
      </c>
      <c r="Y10834">
        <v>2</v>
      </c>
      <c r="Z10834" t="s">
        <v>3931</v>
      </c>
      <c r="AA10834">
        <v>86552</v>
      </c>
    </row>
    <row r="10835" spans="1:27" x14ac:dyDescent="0.25">
      <c r="A10835" s="2">
        <v>26737</v>
      </c>
      <c r="B10835" s="2">
        <v>1143</v>
      </c>
      <c r="C10835" s="2">
        <v>852</v>
      </c>
      <c r="D10835" t="s">
        <v>15321</v>
      </c>
      <c r="E10835" t="s">
        <v>15322</v>
      </c>
      <c r="F10835" s="2">
        <v>215</v>
      </c>
      <c r="G10835" t="str">
        <f>+VLOOKUP(F10835,[1]constructors!$A:$B,2,0)</f>
        <v>rb</v>
      </c>
      <c r="H10835">
        <v>22</v>
      </c>
      <c r="I10835">
        <v>14</v>
      </c>
      <c r="J10835">
        <v>13</v>
      </c>
      <c r="K10835">
        <v>0</v>
      </c>
      <c r="L10835">
        <v>0</v>
      </c>
      <c r="M10835">
        <v>57</v>
      </c>
      <c r="N10835" t="s">
        <v>18264</v>
      </c>
      <c r="O10835">
        <v>5526423</v>
      </c>
      <c r="P10835">
        <v>47</v>
      </c>
      <c r="Q10835">
        <v>17</v>
      </c>
      <c r="R10835" t="s">
        <v>17264</v>
      </c>
      <c r="S10835" s="1">
        <v>226462</v>
      </c>
      <c r="T10835">
        <v>1</v>
      </c>
      <c r="U10835">
        <v>0.79565972200000001</v>
      </c>
      <c r="V10835">
        <v>29783</v>
      </c>
      <c r="W10835">
        <v>29783</v>
      </c>
      <c r="X10835">
        <v>1</v>
      </c>
      <c r="Y10835">
        <v>10</v>
      </c>
      <c r="Z10835" t="s">
        <v>18265</v>
      </c>
      <c r="AA10835">
        <v>127750</v>
      </c>
    </row>
    <row r="10836" spans="1:27" x14ac:dyDescent="0.25">
      <c r="A10836" s="2">
        <v>26738</v>
      </c>
      <c r="B10836" s="2">
        <v>1143</v>
      </c>
      <c r="C10836" s="2">
        <v>859</v>
      </c>
      <c r="D10836" t="s">
        <v>17242</v>
      </c>
      <c r="E10836" t="s">
        <v>17243</v>
      </c>
      <c r="F10836" s="2">
        <v>215</v>
      </c>
      <c r="G10836" t="str">
        <f>+VLOOKUP(F10836,[1]constructors!$A:$B,2,0)</f>
        <v>rb</v>
      </c>
      <c r="H10836">
        <v>30</v>
      </c>
      <c r="I10836">
        <v>17</v>
      </c>
      <c r="J10836">
        <v>14</v>
      </c>
      <c r="K10836">
        <v>0</v>
      </c>
      <c r="L10836">
        <v>0</v>
      </c>
      <c r="M10836">
        <v>57</v>
      </c>
      <c r="N10836" t="s">
        <v>18266</v>
      </c>
      <c r="O10836">
        <v>5527979</v>
      </c>
      <c r="P10836">
        <v>46</v>
      </c>
      <c r="Q10836">
        <v>16</v>
      </c>
      <c r="R10836" t="s">
        <v>18267</v>
      </c>
      <c r="S10836" s="1">
        <v>226641</v>
      </c>
      <c r="T10836">
        <v>1</v>
      </c>
      <c r="U10836">
        <v>0.79565972200000001</v>
      </c>
      <c r="V10836">
        <v>29783</v>
      </c>
      <c r="W10836">
        <v>29783</v>
      </c>
      <c r="X10836">
        <v>1</v>
      </c>
      <c r="Y10836">
        <v>14</v>
      </c>
      <c r="Z10836" t="s">
        <v>18268</v>
      </c>
      <c r="AA10836">
        <v>133331</v>
      </c>
    </row>
    <row r="10837" spans="1:27" x14ac:dyDescent="0.25">
      <c r="A10837" s="2">
        <v>26739</v>
      </c>
      <c r="B10837" s="2">
        <v>1143</v>
      </c>
      <c r="C10837" s="2">
        <v>848</v>
      </c>
      <c r="D10837" t="s">
        <v>14025</v>
      </c>
      <c r="E10837" t="s">
        <v>928</v>
      </c>
      <c r="F10837" s="2">
        <v>3</v>
      </c>
      <c r="G10837" t="str">
        <f>+VLOOKUP(F10837,[1]constructors!$A:$B,2,0)</f>
        <v>williams</v>
      </c>
      <c r="H10837">
        <v>23</v>
      </c>
      <c r="I10837">
        <v>16</v>
      </c>
      <c r="J10837">
        <v>15</v>
      </c>
      <c r="K10837">
        <v>0</v>
      </c>
      <c r="L10837">
        <v>0</v>
      </c>
      <c r="M10837">
        <v>56</v>
      </c>
      <c r="N10837" t="s">
        <v>49</v>
      </c>
      <c r="O10837" t="s">
        <v>49</v>
      </c>
      <c r="P10837">
        <v>47</v>
      </c>
      <c r="Q10837">
        <v>14</v>
      </c>
      <c r="R10837" t="s">
        <v>15754</v>
      </c>
      <c r="S10837" s="1">
        <v>228011</v>
      </c>
      <c r="T10837">
        <v>11</v>
      </c>
      <c r="U10837">
        <v>0.79565972200000001</v>
      </c>
      <c r="V10837">
        <v>29783</v>
      </c>
      <c r="W10837">
        <v>29783</v>
      </c>
      <c r="X10837">
        <v>1</v>
      </c>
      <c r="Y10837">
        <v>16</v>
      </c>
      <c r="Z10837" t="s">
        <v>18269</v>
      </c>
      <c r="AA10837">
        <v>135384</v>
      </c>
    </row>
    <row r="10838" spans="1:27" x14ac:dyDescent="0.25">
      <c r="A10838" s="2">
        <v>26740</v>
      </c>
      <c r="B10838" s="2">
        <v>1143</v>
      </c>
      <c r="C10838" s="2">
        <v>807</v>
      </c>
      <c r="D10838" t="s">
        <v>7142</v>
      </c>
      <c r="E10838" t="s">
        <v>7143</v>
      </c>
      <c r="F10838" s="2">
        <v>210</v>
      </c>
      <c r="G10838" t="str">
        <f>+VLOOKUP(F10838,[1]constructors!$A:$B,2,0)</f>
        <v>haas</v>
      </c>
      <c r="H10838">
        <v>27</v>
      </c>
      <c r="I10838">
        <v>18</v>
      </c>
      <c r="J10838">
        <v>16</v>
      </c>
      <c r="K10838">
        <v>0</v>
      </c>
      <c r="L10838">
        <v>0</v>
      </c>
      <c r="M10838">
        <v>39</v>
      </c>
      <c r="N10838" t="s">
        <v>49</v>
      </c>
      <c r="O10838" t="s">
        <v>49</v>
      </c>
      <c r="P10838">
        <v>33</v>
      </c>
      <c r="Q10838">
        <v>15</v>
      </c>
      <c r="R10838" t="s">
        <v>18270</v>
      </c>
      <c r="S10838" s="1">
        <v>227458</v>
      </c>
      <c r="T10838">
        <v>20</v>
      </c>
      <c r="U10838">
        <v>0.79565972200000001</v>
      </c>
      <c r="V10838">
        <v>29783</v>
      </c>
      <c r="W10838">
        <v>29783</v>
      </c>
      <c r="X10838">
        <v>1</v>
      </c>
      <c r="Y10838">
        <v>18</v>
      </c>
      <c r="Z10838" t="s">
        <v>18271</v>
      </c>
      <c r="AA10838">
        <v>165271</v>
      </c>
    </row>
    <row r="10839" spans="1:27" x14ac:dyDescent="0.25">
      <c r="A10839" s="2">
        <v>26741</v>
      </c>
      <c r="B10839" s="2">
        <v>1143</v>
      </c>
      <c r="C10839" s="2">
        <v>815</v>
      </c>
      <c r="D10839" t="s">
        <v>8026</v>
      </c>
      <c r="E10839" t="s">
        <v>8027</v>
      </c>
      <c r="F10839" s="2">
        <v>9</v>
      </c>
      <c r="G10839" t="str">
        <f>+VLOOKUP(F10839,[1]constructors!$A:$B,2,0)</f>
        <v>red_bull</v>
      </c>
      <c r="H10839">
        <v>11</v>
      </c>
      <c r="I10839">
        <v>9</v>
      </c>
      <c r="J10839">
        <v>17</v>
      </c>
      <c r="K10839">
        <v>0</v>
      </c>
      <c r="L10839">
        <v>0</v>
      </c>
      <c r="M10839">
        <v>38</v>
      </c>
      <c r="N10839" t="s">
        <v>49</v>
      </c>
      <c r="O10839" t="s">
        <v>49</v>
      </c>
      <c r="P10839">
        <v>31</v>
      </c>
      <c r="Q10839">
        <v>12</v>
      </c>
      <c r="R10839" t="s">
        <v>16561</v>
      </c>
      <c r="S10839" s="1">
        <v>228735</v>
      </c>
      <c r="T10839">
        <v>20</v>
      </c>
      <c r="U10839">
        <v>0.79565972200000001</v>
      </c>
      <c r="V10839">
        <v>29783</v>
      </c>
      <c r="W10839">
        <v>29783</v>
      </c>
      <c r="X10839">
        <v>1</v>
      </c>
      <c r="Y10839">
        <v>7</v>
      </c>
      <c r="Z10839" t="s">
        <v>7122</v>
      </c>
      <c r="AA10839">
        <v>120204</v>
      </c>
    </row>
    <row r="10840" spans="1:27" x14ac:dyDescent="0.25">
      <c r="A10840" s="2">
        <v>26742</v>
      </c>
      <c r="B10840" s="2">
        <v>1143</v>
      </c>
      <c r="C10840" s="2">
        <v>840</v>
      </c>
      <c r="D10840" t="s">
        <v>12684</v>
      </c>
      <c r="E10840" t="s">
        <v>12685</v>
      </c>
      <c r="F10840" s="2">
        <v>117</v>
      </c>
      <c r="G10840" t="str">
        <f>+VLOOKUP(F10840,[1]constructors!$A:$B,2,0)</f>
        <v>aston_martin</v>
      </c>
      <c r="H10840">
        <v>18</v>
      </c>
      <c r="I10840">
        <v>15</v>
      </c>
      <c r="J10840">
        <v>18</v>
      </c>
      <c r="K10840">
        <v>0</v>
      </c>
      <c r="L10840">
        <v>0</v>
      </c>
      <c r="M10840">
        <v>8</v>
      </c>
      <c r="N10840" t="s">
        <v>49</v>
      </c>
      <c r="O10840" t="s">
        <v>49</v>
      </c>
      <c r="P10840">
        <v>6</v>
      </c>
      <c r="Q10840">
        <v>18</v>
      </c>
      <c r="R10840" t="s">
        <v>18272</v>
      </c>
      <c r="S10840" s="1">
        <v>214531</v>
      </c>
      <c r="T10840">
        <v>130</v>
      </c>
      <c r="U10840">
        <v>0.79565972200000001</v>
      </c>
      <c r="V10840">
        <v>29783</v>
      </c>
      <c r="W10840">
        <v>29783</v>
      </c>
      <c r="X10840">
        <v>1</v>
      </c>
      <c r="Y10840">
        <v>17</v>
      </c>
      <c r="Z10840" t="s">
        <v>18273</v>
      </c>
      <c r="AA10840">
        <v>136793</v>
      </c>
    </row>
    <row r="10841" spans="1:27" x14ac:dyDescent="0.25">
      <c r="A10841" s="2">
        <v>26745</v>
      </c>
      <c r="B10841" s="2">
        <v>1144</v>
      </c>
      <c r="C10841" s="2">
        <v>846</v>
      </c>
      <c r="D10841" t="s">
        <v>14019</v>
      </c>
      <c r="E10841" t="s">
        <v>14020</v>
      </c>
      <c r="F10841" s="2">
        <v>1</v>
      </c>
      <c r="G10841" t="str">
        <f>+VLOOKUP(F10841,[1]constructors!$A:$B,2,0)</f>
        <v>mclaren</v>
      </c>
      <c r="H10841">
        <v>4</v>
      </c>
      <c r="I10841">
        <v>1</v>
      </c>
      <c r="J10841">
        <v>1</v>
      </c>
      <c r="K10841">
        <v>25</v>
      </c>
      <c r="L10841">
        <v>1</v>
      </c>
      <c r="M10841">
        <v>58</v>
      </c>
      <c r="N10841" t="s">
        <v>18274</v>
      </c>
      <c r="O10841">
        <v>5193291</v>
      </c>
      <c r="P10841">
        <v>52</v>
      </c>
      <c r="Q10841">
        <v>3</v>
      </c>
      <c r="R10841" t="s">
        <v>18275</v>
      </c>
      <c r="S10841" s="1">
        <v>217429</v>
      </c>
      <c r="T10841">
        <v>1</v>
      </c>
      <c r="U10841">
        <v>0.71491898099999995</v>
      </c>
      <c r="V10841">
        <v>24941</v>
      </c>
      <c r="W10841">
        <v>24941</v>
      </c>
      <c r="X10841">
        <v>1</v>
      </c>
      <c r="Y10841">
        <v>1</v>
      </c>
      <c r="Z10841" t="s">
        <v>18276</v>
      </c>
      <c r="AA10841">
        <v>91142</v>
      </c>
    </row>
    <row r="10842" spans="1:27" x14ac:dyDescent="0.25">
      <c r="A10842" s="2">
        <v>26746</v>
      </c>
      <c r="B10842" s="2">
        <v>1144</v>
      </c>
      <c r="C10842" s="2">
        <v>832</v>
      </c>
      <c r="D10842" t="s">
        <v>11193</v>
      </c>
      <c r="E10842" t="s">
        <v>11194</v>
      </c>
      <c r="F10842" s="2">
        <v>6</v>
      </c>
      <c r="G10842" t="str">
        <f>+VLOOKUP(F10842,[1]constructors!$A:$B,2,0)</f>
        <v>ferrari</v>
      </c>
      <c r="H10842">
        <v>55</v>
      </c>
      <c r="I10842">
        <v>3</v>
      </c>
      <c r="J10842">
        <v>2</v>
      </c>
      <c r="K10842">
        <v>18</v>
      </c>
      <c r="L10842">
        <v>1</v>
      </c>
      <c r="M10842">
        <v>58</v>
      </c>
      <c r="N10842" s="1">
        <v>5832</v>
      </c>
      <c r="O10842">
        <v>5199123</v>
      </c>
      <c r="P10842">
        <v>55</v>
      </c>
      <c r="Q10842">
        <v>5</v>
      </c>
      <c r="R10842" t="s">
        <v>7713</v>
      </c>
      <c r="S10842" s="1">
        <v>216619</v>
      </c>
      <c r="T10842">
        <v>1</v>
      </c>
      <c r="U10842">
        <v>0.71491898099999995</v>
      </c>
      <c r="V10842">
        <v>24941</v>
      </c>
      <c r="W10842">
        <v>24941</v>
      </c>
      <c r="X10842">
        <v>1</v>
      </c>
      <c r="Y10842">
        <v>2</v>
      </c>
      <c r="Z10842" t="s">
        <v>7012</v>
      </c>
      <c r="AA10842">
        <v>92999</v>
      </c>
    </row>
    <row r="10843" spans="1:27" x14ac:dyDescent="0.25">
      <c r="A10843" s="2">
        <v>26747</v>
      </c>
      <c r="B10843" s="2">
        <v>1144</v>
      </c>
      <c r="C10843" s="2">
        <v>844</v>
      </c>
      <c r="D10843" t="s">
        <v>13337</v>
      </c>
      <c r="E10843" t="s">
        <v>13338</v>
      </c>
      <c r="F10843" s="2">
        <v>6</v>
      </c>
      <c r="G10843" t="str">
        <f>+VLOOKUP(F10843,[1]constructors!$A:$B,2,0)</f>
        <v>ferrari</v>
      </c>
      <c r="H10843">
        <v>16</v>
      </c>
      <c r="I10843">
        <v>19</v>
      </c>
      <c r="J10843">
        <v>3</v>
      </c>
      <c r="K10843">
        <v>15</v>
      </c>
      <c r="L10843">
        <v>1</v>
      </c>
      <c r="M10843">
        <v>58</v>
      </c>
      <c r="N10843" s="1">
        <v>31928</v>
      </c>
      <c r="O10843">
        <v>5225219</v>
      </c>
      <c r="P10843">
        <v>51</v>
      </c>
      <c r="Q10843">
        <v>9</v>
      </c>
      <c r="R10843" t="s">
        <v>18277</v>
      </c>
      <c r="S10843" s="1">
        <v>215996</v>
      </c>
      <c r="T10843">
        <v>1</v>
      </c>
      <c r="U10843">
        <v>0.71491898099999995</v>
      </c>
      <c r="V10843">
        <v>24941</v>
      </c>
      <c r="W10843">
        <v>24941</v>
      </c>
      <c r="X10843">
        <v>1</v>
      </c>
      <c r="Y10843">
        <v>8</v>
      </c>
      <c r="Z10843" t="s">
        <v>3990</v>
      </c>
      <c r="AA10843">
        <v>97644</v>
      </c>
    </row>
    <row r="10844" spans="1:27" x14ac:dyDescent="0.25">
      <c r="A10844" s="2">
        <v>26748</v>
      </c>
      <c r="B10844" s="2">
        <v>1144</v>
      </c>
      <c r="C10844" s="2">
        <v>1</v>
      </c>
      <c r="D10844" t="s">
        <v>26</v>
      </c>
      <c r="E10844" t="s">
        <v>27</v>
      </c>
      <c r="F10844" s="2">
        <v>131</v>
      </c>
      <c r="G10844" t="str">
        <f>+VLOOKUP(F10844,[1]constructors!$A:$B,2,0)</f>
        <v>mercedes</v>
      </c>
      <c r="H10844">
        <v>44</v>
      </c>
      <c r="I10844">
        <v>16</v>
      </c>
      <c r="J10844">
        <v>4</v>
      </c>
      <c r="K10844">
        <v>12</v>
      </c>
      <c r="L10844">
        <v>1</v>
      </c>
      <c r="M10844">
        <v>58</v>
      </c>
      <c r="N10844" s="1">
        <v>36483</v>
      </c>
      <c r="O10844">
        <v>5229774</v>
      </c>
      <c r="P10844">
        <v>44</v>
      </c>
      <c r="Q10844">
        <v>2</v>
      </c>
      <c r="R10844" t="s">
        <v>18278</v>
      </c>
      <c r="S10844" s="1">
        <v>217828</v>
      </c>
      <c r="T10844">
        <v>1</v>
      </c>
      <c r="U10844">
        <v>0.71491898099999995</v>
      </c>
      <c r="V10844">
        <v>24941</v>
      </c>
      <c r="W10844">
        <v>24941</v>
      </c>
      <c r="X10844">
        <v>1</v>
      </c>
      <c r="Y10844">
        <v>12</v>
      </c>
      <c r="Z10844" t="s">
        <v>18279</v>
      </c>
      <c r="AA10844">
        <v>99884</v>
      </c>
    </row>
    <row r="10845" spans="1:27" x14ac:dyDescent="0.25">
      <c r="A10845" s="2">
        <v>26749</v>
      </c>
      <c r="B10845" s="2">
        <v>1144</v>
      </c>
      <c r="C10845" s="2">
        <v>847</v>
      </c>
      <c r="D10845" t="s">
        <v>14028</v>
      </c>
      <c r="E10845" t="s">
        <v>14029</v>
      </c>
      <c r="F10845" s="2">
        <v>131</v>
      </c>
      <c r="G10845" t="str">
        <f>+VLOOKUP(F10845,[1]constructors!$A:$B,2,0)</f>
        <v>mercedes</v>
      </c>
      <c r="H10845">
        <v>63</v>
      </c>
      <c r="I10845">
        <v>6</v>
      </c>
      <c r="J10845">
        <v>5</v>
      </c>
      <c r="K10845">
        <v>10</v>
      </c>
      <c r="L10845">
        <v>1</v>
      </c>
      <c r="M10845">
        <v>58</v>
      </c>
      <c r="N10845" s="1">
        <v>37538</v>
      </c>
      <c r="O10845">
        <v>5230829</v>
      </c>
      <c r="P10845">
        <v>56</v>
      </c>
      <c r="Q10845">
        <v>10</v>
      </c>
      <c r="R10845" t="s">
        <v>4245</v>
      </c>
      <c r="S10845" s="1">
        <v>215563</v>
      </c>
      <c r="T10845">
        <v>1</v>
      </c>
      <c r="U10845">
        <v>0.71491898099999995</v>
      </c>
      <c r="V10845">
        <v>24941</v>
      </c>
      <c r="W10845">
        <v>24941</v>
      </c>
      <c r="X10845">
        <v>1</v>
      </c>
      <c r="Y10845">
        <v>4</v>
      </c>
      <c r="Z10845" t="s">
        <v>18280</v>
      </c>
      <c r="AA10845">
        <v>94679</v>
      </c>
    </row>
    <row r="10846" spans="1:27" x14ac:dyDescent="0.25">
      <c r="A10846" s="2">
        <v>26750</v>
      </c>
      <c r="B10846" s="2">
        <v>1144</v>
      </c>
      <c r="C10846" s="2">
        <v>830</v>
      </c>
      <c r="D10846" t="s">
        <v>11203</v>
      </c>
      <c r="E10846" t="s">
        <v>8824</v>
      </c>
      <c r="F10846" s="2">
        <v>9</v>
      </c>
      <c r="G10846" t="str">
        <f>+VLOOKUP(F10846,[1]constructors!$A:$B,2,0)</f>
        <v>red_bull</v>
      </c>
      <c r="H10846">
        <v>1</v>
      </c>
      <c r="I10846">
        <v>4</v>
      </c>
      <c r="J10846">
        <v>6</v>
      </c>
      <c r="K10846">
        <v>8</v>
      </c>
      <c r="L10846">
        <v>1</v>
      </c>
      <c r="M10846">
        <v>58</v>
      </c>
      <c r="N10846" s="1">
        <v>49847</v>
      </c>
      <c r="O10846">
        <v>5243138</v>
      </c>
      <c r="P10846">
        <v>56</v>
      </c>
      <c r="Q10846">
        <v>6</v>
      </c>
      <c r="R10846" t="s">
        <v>7713</v>
      </c>
      <c r="S10846" s="1">
        <v>216619</v>
      </c>
      <c r="T10846">
        <v>1</v>
      </c>
      <c r="U10846">
        <v>0.71491898099999995</v>
      </c>
      <c r="V10846">
        <v>24941</v>
      </c>
      <c r="W10846">
        <v>24941</v>
      </c>
      <c r="X10846">
        <v>1</v>
      </c>
      <c r="Y10846">
        <v>11</v>
      </c>
      <c r="Z10846" t="s">
        <v>1665</v>
      </c>
      <c r="AA10846">
        <v>99510</v>
      </c>
    </row>
    <row r="10847" spans="1:27" x14ac:dyDescent="0.25">
      <c r="A10847" s="2">
        <v>26751</v>
      </c>
      <c r="B10847" s="2">
        <v>1144</v>
      </c>
      <c r="C10847" s="2">
        <v>842</v>
      </c>
      <c r="D10847" t="s">
        <v>13141</v>
      </c>
      <c r="E10847" t="s">
        <v>13142</v>
      </c>
      <c r="F10847" s="2">
        <v>214</v>
      </c>
      <c r="G10847" t="str">
        <f>+VLOOKUP(F10847,[1]constructors!$A:$B,2,0)</f>
        <v>alpine</v>
      </c>
      <c r="H10847">
        <v>10</v>
      </c>
      <c r="I10847">
        <v>5</v>
      </c>
      <c r="J10847">
        <v>7</v>
      </c>
      <c r="K10847">
        <v>6</v>
      </c>
      <c r="L10847">
        <v>0</v>
      </c>
      <c r="M10847">
        <v>58</v>
      </c>
      <c r="N10847" t="s">
        <v>18281</v>
      </c>
      <c r="O10847">
        <v>5265851</v>
      </c>
      <c r="P10847">
        <v>30</v>
      </c>
      <c r="Q10847">
        <v>16</v>
      </c>
      <c r="R10847" t="s">
        <v>18282</v>
      </c>
      <c r="S10847" s="1">
        <v>213012</v>
      </c>
      <c r="T10847">
        <v>1</v>
      </c>
      <c r="U10847">
        <v>0.71491898099999995</v>
      </c>
      <c r="V10847">
        <v>24941</v>
      </c>
      <c r="W10847">
        <v>24941</v>
      </c>
      <c r="X10847">
        <v>1</v>
      </c>
      <c r="Y10847">
        <v>3</v>
      </c>
      <c r="Z10847" t="s">
        <v>1303</v>
      </c>
      <c r="AA10847">
        <v>93984</v>
      </c>
    </row>
    <row r="10848" spans="1:27" x14ac:dyDescent="0.25">
      <c r="A10848" s="2">
        <v>26752</v>
      </c>
      <c r="B10848" s="2">
        <v>1144</v>
      </c>
      <c r="C10848" s="2">
        <v>807</v>
      </c>
      <c r="D10848" t="s">
        <v>7142</v>
      </c>
      <c r="E10848" t="s">
        <v>7143</v>
      </c>
      <c r="F10848" s="2">
        <v>210</v>
      </c>
      <c r="G10848" t="str">
        <f>+VLOOKUP(F10848,[1]constructors!$A:$B,2,0)</f>
        <v>haas</v>
      </c>
      <c r="H10848">
        <v>27</v>
      </c>
      <c r="I10848">
        <v>7</v>
      </c>
      <c r="J10848">
        <v>8</v>
      </c>
      <c r="K10848">
        <v>4</v>
      </c>
      <c r="L10848">
        <v>0</v>
      </c>
      <c r="M10848">
        <v>58</v>
      </c>
      <c r="N10848" t="s">
        <v>18283</v>
      </c>
      <c r="O10848">
        <v>5268845</v>
      </c>
      <c r="P10848">
        <v>17</v>
      </c>
      <c r="Q10848">
        <v>14</v>
      </c>
      <c r="R10848" t="s">
        <v>18284</v>
      </c>
      <c r="S10848" s="1">
        <v>213249</v>
      </c>
      <c r="T10848">
        <v>1</v>
      </c>
      <c r="U10848">
        <v>0.71491898099999995</v>
      </c>
      <c r="V10848">
        <v>24941</v>
      </c>
      <c r="W10848">
        <v>24941</v>
      </c>
      <c r="X10848">
        <v>1</v>
      </c>
      <c r="Y10848">
        <v>5</v>
      </c>
      <c r="Z10848" t="s">
        <v>4634</v>
      </c>
      <c r="AA10848">
        <v>95498</v>
      </c>
    </row>
    <row r="10849" spans="1:27" x14ac:dyDescent="0.25">
      <c r="A10849" s="2">
        <v>26753</v>
      </c>
      <c r="B10849" s="2">
        <v>1144</v>
      </c>
      <c r="C10849" s="2">
        <v>4</v>
      </c>
      <c r="D10849" t="s">
        <v>39</v>
      </c>
      <c r="E10849" t="s">
        <v>40</v>
      </c>
      <c r="F10849" s="2">
        <v>117</v>
      </c>
      <c r="G10849" t="str">
        <f>+VLOOKUP(F10849,[1]constructors!$A:$B,2,0)</f>
        <v>aston_martin</v>
      </c>
      <c r="H10849">
        <v>14</v>
      </c>
      <c r="I10849">
        <v>8</v>
      </c>
      <c r="J10849">
        <v>9</v>
      </c>
      <c r="K10849">
        <v>2</v>
      </c>
      <c r="L10849">
        <v>0</v>
      </c>
      <c r="M10849">
        <v>58</v>
      </c>
      <c r="N10849" t="s">
        <v>18285</v>
      </c>
      <c r="O10849">
        <v>5275664</v>
      </c>
      <c r="P10849">
        <v>51</v>
      </c>
      <c r="Q10849">
        <v>7</v>
      </c>
      <c r="R10849" t="s">
        <v>18286</v>
      </c>
      <c r="S10849" s="1">
        <v>216168</v>
      </c>
      <c r="T10849">
        <v>1</v>
      </c>
      <c r="U10849">
        <v>0.71491898099999995</v>
      </c>
      <c r="V10849">
        <v>24941</v>
      </c>
      <c r="W10849">
        <v>24941</v>
      </c>
      <c r="X10849">
        <v>1</v>
      </c>
      <c r="Y10849">
        <v>18</v>
      </c>
      <c r="Z10849" t="s">
        <v>3942</v>
      </c>
      <c r="AA10849">
        <v>102225</v>
      </c>
    </row>
    <row r="10850" spans="1:27" x14ac:dyDescent="0.25">
      <c r="A10850" s="2">
        <v>26754</v>
      </c>
      <c r="B10850" s="2">
        <v>1144</v>
      </c>
      <c r="C10850" s="2">
        <v>857</v>
      </c>
      <c r="D10850" t="s">
        <v>16828</v>
      </c>
      <c r="E10850" t="s">
        <v>16829</v>
      </c>
      <c r="F10850" s="2">
        <v>1</v>
      </c>
      <c r="G10850" t="str">
        <f>+VLOOKUP(F10850,[1]constructors!$A:$B,2,0)</f>
        <v>mclaren</v>
      </c>
      <c r="H10850">
        <v>81</v>
      </c>
      <c r="I10850">
        <v>2</v>
      </c>
      <c r="J10850">
        <v>10</v>
      </c>
      <c r="K10850">
        <v>1</v>
      </c>
      <c r="L10850">
        <v>1</v>
      </c>
      <c r="M10850">
        <v>58</v>
      </c>
      <c r="N10850" t="s">
        <v>18287</v>
      </c>
      <c r="O10850">
        <v>5277112</v>
      </c>
      <c r="P10850">
        <v>51</v>
      </c>
      <c r="Q10850">
        <v>4</v>
      </c>
      <c r="R10850" t="s">
        <v>1700</v>
      </c>
      <c r="S10850" s="1">
        <v>216804</v>
      </c>
      <c r="T10850">
        <v>1</v>
      </c>
      <c r="U10850">
        <v>0.71491898099999995</v>
      </c>
      <c r="V10850">
        <v>24941</v>
      </c>
      <c r="W10850">
        <v>24941</v>
      </c>
      <c r="X10850">
        <v>1</v>
      </c>
      <c r="Y10850">
        <v>19</v>
      </c>
      <c r="Z10850" t="s">
        <v>18288</v>
      </c>
      <c r="AA10850">
        <v>103757</v>
      </c>
    </row>
    <row r="10851" spans="1:27" x14ac:dyDescent="0.25">
      <c r="A10851" s="2">
        <v>26755</v>
      </c>
      <c r="B10851" s="2">
        <v>1144</v>
      </c>
      <c r="C10851" s="2">
        <v>848</v>
      </c>
      <c r="D10851" t="s">
        <v>14025</v>
      </c>
      <c r="E10851" t="s">
        <v>928</v>
      </c>
      <c r="F10851" s="2">
        <v>3</v>
      </c>
      <c r="G10851" t="str">
        <f>+VLOOKUP(F10851,[1]constructors!$A:$B,2,0)</f>
        <v>williams</v>
      </c>
      <c r="H10851">
        <v>23</v>
      </c>
      <c r="I10851">
        <v>18</v>
      </c>
      <c r="J10851">
        <v>11</v>
      </c>
      <c r="K10851">
        <v>0</v>
      </c>
      <c r="L10851">
        <v>0</v>
      </c>
      <c r="M10851">
        <v>57</v>
      </c>
      <c r="N10851" t="s">
        <v>49</v>
      </c>
      <c r="O10851" t="s">
        <v>49</v>
      </c>
      <c r="P10851">
        <v>46</v>
      </c>
      <c r="Q10851">
        <v>18</v>
      </c>
      <c r="R10851" t="s">
        <v>8810</v>
      </c>
      <c r="S10851" s="1">
        <v>212567</v>
      </c>
      <c r="T10851">
        <v>11</v>
      </c>
      <c r="U10851">
        <v>0.71491898099999995</v>
      </c>
      <c r="V10851">
        <v>24941</v>
      </c>
      <c r="W10851">
        <v>24941</v>
      </c>
      <c r="X10851">
        <v>1</v>
      </c>
      <c r="Y10851">
        <v>15</v>
      </c>
      <c r="Z10851" t="s">
        <v>8932</v>
      </c>
      <c r="AA10851">
        <v>101190</v>
      </c>
    </row>
    <row r="10852" spans="1:27" x14ac:dyDescent="0.25">
      <c r="A10852" s="2">
        <v>26756</v>
      </c>
      <c r="B10852" s="2">
        <v>1144</v>
      </c>
      <c r="C10852" s="2">
        <v>852</v>
      </c>
      <c r="D10852" t="s">
        <v>15321</v>
      </c>
      <c r="E10852" t="s">
        <v>15322</v>
      </c>
      <c r="F10852" s="2">
        <v>215</v>
      </c>
      <c r="G10852" t="str">
        <f>+VLOOKUP(F10852,[1]constructors!$A:$B,2,0)</f>
        <v>rb</v>
      </c>
      <c r="H10852">
        <v>22</v>
      </c>
      <c r="I10852">
        <v>11</v>
      </c>
      <c r="J10852">
        <v>12</v>
      </c>
      <c r="K10852">
        <v>0</v>
      </c>
      <c r="L10852">
        <v>0</v>
      </c>
      <c r="M10852">
        <v>57</v>
      </c>
      <c r="N10852" t="s">
        <v>49</v>
      </c>
      <c r="O10852" t="s">
        <v>49</v>
      </c>
      <c r="P10852">
        <v>41</v>
      </c>
      <c r="Q10852">
        <v>15</v>
      </c>
      <c r="R10852" t="s">
        <v>18289</v>
      </c>
      <c r="S10852" s="1">
        <v>213134</v>
      </c>
      <c r="T10852">
        <v>11</v>
      </c>
      <c r="U10852">
        <v>0.71491898099999995</v>
      </c>
      <c r="V10852">
        <v>24941</v>
      </c>
      <c r="W10852">
        <v>24941</v>
      </c>
      <c r="X10852">
        <v>1</v>
      </c>
      <c r="Y10852">
        <v>17</v>
      </c>
      <c r="Z10852" t="s">
        <v>18290</v>
      </c>
      <c r="AA10852">
        <v>102007</v>
      </c>
    </row>
    <row r="10853" spans="1:27" x14ac:dyDescent="0.25">
      <c r="A10853" s="2">
        <v>26757</v>
      </c>
      <c r="B10853" s="2">
        <v>1144</v>
      </c>
      <c r="C10853" s="2">
        <v>855</v>
      </c>
      <c r="D10853" t="s">
        <v>16055</v>
      </c>
      <c r="E10853" t="s">
        <v>16056</v>
      </c>
      <c r="F10853" s="2">
        <v>15</v>
      </c>
      <c r="G10853" t="str">
        <f>+VLOOKUP(F10853,[1]constructors!$A:$B,2,0)</f>
        <v>sauber</v>
      </c>
      <c r="H10853">
        <v>24</v>
      </c>
      <c r="I10853">
        <v>15</v>
      </c>
      <c r="J10853">
        <v>13</v>
      </c>
      <c r="K10853">
        <v>0</v>
      </c>
      <c r="L10853">
        <v>0</v>
      </c>
      <c r="M10853">
        <v>57</v>
      </c>
      <c r="N10853" t="s">
        <v>49</v>
      </c>
      <c r="O10853" t="s">
        <v>49</v>
      </c>
      <c r="P10853">
        <v>56</v>
      </c>
      <c r="Q10853">
        <v>8</v>
      </c>
      <c r="R10853" t="s">
        <v>15458</v>
      </c>
      <c r="S10853" s="1">
        <v>216085</v>
      </c>
      <c r="T10853">
        <v>11</v>
      </c>
      <c r="U10853">
        <v>0.71491898099999995</v>
      </c>
      <c r="V10853">
        <v>24941</v>
      </c>
      <c r="W10853">
        <v>24941</v>
      </c>
      <c r="X10853">
        <v>1</v>
      </c>
      <c r="Y10853">
        <v>14</v>
      </c>
      <c r="Z10853" t="s">
        <v>18291</v>
      </c>
      <c r="AA10853">
        <v>100718</v>
      </c>
    </row>
    <row r="10854" spans="1:27" x14ac:dyDescent="0.25">
      <c r="A10854" s="2">
        <v>26758</v>
      </c>
      <c r="B10854" s="2">
        <v>1144</v>
      </c>
      <c r="C10854" s="2">
        <v>840</v>
      </c>
      <c r="D10854" t="s">
        <v>12684</v>
      </c>
      <c r="E10854" t="s">
        <v>12685</v>
      </c>
      <c r="F10854" s="2">
        <v>117</v>
      </c>
      <c r="G10854" t="str">
        <f>+VLOOKUP(F10854,[1]constructors!$A:$B,2,0)</f>
        <v>aston_martin</v>
      </c>
      <c r="H10854">
        <v>18</v>
      </c>
      <c r="I10854">
        <v>13</v>
      </c>
      <c r="J10854">
        <v>14</v>
      </c>
      <c r="K10854">
        <v>0</v>
      </c>
      <c r="L10854">
        <v>0</v>
      </c>
      <c r="M10854">
        <v>57</v>
      </c>
      <c r="N10854" t="s">
        <v>49</v>
      </c>
      <c r="O10854" t="s">
        <v>49</v>
      </c>
      <c r="P10854">
        <v>42</v>
      </c>
      <c r="Q10854">
        <v>11</v>
      </c>
      <c r="R10854" t="s">
        <v>3779</v>
      </c>
      <c r="S10854" s="1">
        <v>214568</v>
      </c>
      <c r="T10854">
        <v>11</v>
      </c>
      <c r="U10854">
        <v>0.71491898099999995</v>
      </c>
      <c r="V10854">
        <v>24941</v>
      </c>
      <c r="W10854">
        <v>24941</v>
      </c>
      <c r="X10854">
        <v>1</v>
      </c>
      <c r="Y10854">
        <v>9</v>
      </c>
      <c r="Z10854" t="s">
        <v>15521</v>
      </c>
      <c r="AA10854">
        <v>98324</v>
      </c>
    </row>
    <row r="10855" spans="1:27" x14ac:dyDescent="0.25">
      <c r="A10855" s="2">
        <v>26759</v>
      </c>
      <c r="B10855" s="2">
        <v>1144</v>
      </c>
      <c r="C10855" s="2">
        <v>862</v>
      </c>
      <c r="D10855" t="s">
        <v>18292</v>
      </c>
      <c r="E10855" t="s">
        <v>2265</v>
      </c>
      <c r="F10855" s="2">
        <v>214</v>
      </c>
      <c r="G10855" t="str">
        <f>+VLOOKUP(F10855,[1]constructors!$A:$B,2,0)</f>
        <v>alpine</v>
      </c>
      <c r="H10855">
        <v>61</v>
      </c>
      <c r="I10855">
        <v>17</v>
      </c>
      <c r="J10855">
        <v>15</v>
      </c>
      <c r="K10855">
        <v>0</v>
      </c>
      <c r="L10855">
        <v>0</v>
      </c>
      <c r="M10855">
        <v>57</v>
      </c>
      <c r="N10855" t="s">
        <v>49</v>
      </c>
      <c r="O10855" t="s">
        <v>49</v>
      </c>
      <c r="P10855">
        <v>56</v>
      </c>
      <c r="Q10855">
        <v>13</v>
      </c>
      <c r="R10855" t="s">
        <v>10910</v>
      </c>
      <c r="S10855" s="1">
        <v>213323</v>
      </c>
      <c r="T10855">
        <v>11</v>
      </c>
      <c r="U10855">
        <v>0.71491898099999995</v>
      </c>
      <c r="V10855">
        <v>24941</v>
      </c>
      <c r="W10855">
        <v>24941</v>
      </c>
      <c r="X10855">
        <v>1</v>
      </c>
      <c r="Y10855">
        <v>16</v>
      </c>
      <c r="Z10855" t="s">
        <v>18293</v>
      </c>
      <c r="AA10855">
        <v>101564</v>
      </c>
    </row>
    <row r="10856" spans="1:27" x14ac:dyDescent="0.25">
      <c r="A10856" s="2">
        <v>26760</v>
      </c>
      <c r="B10856" s="2">
        <v>1144</v>
      </c>
      <c r="C10856" s="2">
        <v>825</v>
      </c>
      <c r="D10856" t="s">
        <v>10403</v>
      </c>
      <c r="E10856" t="s">
        <v>5533</v>
      </c>
      <c r="F10856" s="2">
        <v>210</v>
      </c>
      <c r="G10856" t="str">
        <f>+VLOOKUP(F10856,[1]constructors!$A:$B,2,0)</f>
        <v>haas</v>
      </c>
      <c r="H10856">
        <v>20</v>
      </c>
      <c r="I10856">
        <v>14</v>
      </c>
      <c r="J10856">
        <v>16</v>
      </c>
      <c r="K10856">
        <v>0</v>
      </c>
      <c r="L10856">
        <v>0</v>
      </c>
      <c r="M10856">
        <v>57</v>
      </c>
      <c r="N10856" t="s">
        <v>49</v>
      </c>
      <c r="O10856" t="s">
        <v>49</v>
      </c>
      <c r="P10856">
        <v>57</v>
      </c>
      <c r="Q10856">
        <v>1</v>
      </c>
      <c r="R10856" t="s">
        <v>14482</v>
      </c>
      <c r="S10856" s="1">
        <v>222002</v>
      </c>
      <c r="T10856">
        <v>11</v>
      </c>
      <c r="U10856">
        <v>0.71491898099999995</v>
      </c>
      <c r="V10856">
        <v>24941</v>
      </c>
      <c r="W10856">
        <v>24941</v>
      </c>
      <c r="X10856">
        <v>1</v>
      </c>
      <c r="Y10856">
        <v>7</v>
      </c>
      <c r="Z10856" t="s">
        <v>18294</v>
      </c>
      <c r="AA10856">
        <v>96949</v>
      </c>
    </row>
    <row r="10857" spans="1:27" x14ac:dyDescent="0.25">
      <c r="A10857" s="2">
        <v>26761</v>
      </c>
      <c r="B10857" s="2">
        <v>1144</v>
      </c>
      <c r="C10857" s="2">
        <v>859</v>
      </c>
      <c r="D10857" t="s">
        <v>17242</v>
      </c>
      <c r="E10857" t="s">
        <v>17243</v>
      </c>
      <c r="F10857" s="2">
        <v>215</v>
      </c>
      <c r="G10857" t="str">
        <f>+VLOOKUP(F10857,[1]constructors!$A:$B,2,0)</f>
        <v>rb</v>
      </c>
      <c r="H10857">
        <v>30</v>
      </c>
      <c r="I10857">
        <v>12</v>
      </c>
      <c r="J10857">
        <v>17</v>
      </c>
      <c r="K10857">
        <v>0</v>
      </c>
      <c r="L10857">
        <v>0</v>
      </c>
      <c r="M10857">
        <v>55</v>
      </c>
      <c r="N10857" t="s">
        <v>49</v>
      </c>
      <c r="O10857" t="s">
        <v>49</v>
      </c>
      <c r="P10857">
        <v>52</v>
      </c>
      <c r="Q10857">
        <v>12</v>
      </c>
      <c r="R10857" t="s">
        <v>18295</v>
      </c>
      <c r="S10857" s="1">
        <v>214212</v>
      </c>
      <c r="T10857">
        <v>5</v>
      </c>
      <c r="U10857">
        <v>0.71491898099999995</v>
      </c>
      <c r="V10857">
        <v>24941</v>
      </c>
      <c r="W10857">
        <v>24941</v>
      </c>
      <c r="X10857">
        <v>1</v>
      </c>
      <c r="Y10857">
        <v>10</v>
      </c>
      <c r="Z10857" t="s">
        <v>18296</v>
      </c>
      <c r="AA10857">
        <v>99017</v>
      </c>
    </row>
    <row r="10858" spans="1:27" x14ac:dyDescent="0.25">
      <c r="A10858" s="2">
        <v>26762</v>
      </c>
      <c r="B10858" s="2">
        <v>1144</v>
      </c>
      <c r="C10858" s="2">
        <v>822</v>
      </c>
      <c r="D10858" t="s">
        <v>9659</v>
      </c>
      <c r="E10858" t="s">
        <v>9660</v>
      </c>
      <c r="F10858" s="2">
        <v>15</v>
      </c>
      <c r="G10858" t="str">
        <f>+VLOOKUP(F10858,[1]constructors!$A:$B,2,0)</f>
        <v>sauber</v>
      </c>
      <c r="H10858">
        <v>77</v>
      </c>
      <c r="I10858">
        <v>9</v>
      </c>
      <c r="J10858">
        <v>18</v>
      </c>
      <c r="K10858">
        <v>0</v>
      </c>
      <c r="L10858">
        <v>0</v>
      </c>
      <c r="M10858">
        <v>30</v>
      </c>
      <c r="N10858" t="s">
        <v>49</v>
      </c>
      <c r="O10858" t="s">
        <v>49</v>
      </c>
      <c r="P10858">
        <v>14</v>
      </c>
      <c r="Q10858">
        <v>19</v>
      </c>
      <c r="R10858" t="s">
        <v>14841</v>
      </c>
      <c r="S10858" s="1">
        <v>212462</v>
      </c>
      <c r="T10858">
        <v>130</v>
      </c>
      <c r="U10858">
        <v>0.71491898099999995</v>
      </c>
      <c r="V10858">
        <v>24941</v>
      </c>
      <c r="W10858">
        <v>24941</v>
      </c>
      <c r="X10858">
        <v>1</v>
      </c>
      <c r="Y10858">
        <v>13</v>
      </c>
      <c r="Z10858" t="s">
        <v>18297</v>
      </c>
      <c r="AA10858">
        <v>100183</v>
      </c>
    </row>
    <row r="10859" spans="1:27" x14ac:dyDescent="0.25">
      <c r="A10859" s="2">
        <v>26763</v>
      </c>
      <c r="B10859" s="2">
        <v>1144</v>
      </c>
      <c r="C10859" s="2">
        <v>861</v>
      </c>
      <c r="D10859" t="s">
        <v>18034</v>
      </c>
      <c r="E10859" t="s">
        <v>18035</v>
      </c>
      <c r="F10859" s="2">
        <v>3</v>
      </c>
      <c r="G10859" t="str">
        <f>+VLOOKUP(F10859,[1]constructors!$A:$B,2,0)</f>
        <v>williams</v>
      </c>
      <c r="H10859">
        <v>43</v>
      </c>
      <c r="I10859">
        <v>20</v>
      </c>
      <c r="J10859">
        <v>19</v>
      </c>
      <c r="K10859">
        <v>0</v>
      </c>
      <c r="L10859">
        <v>0</v>
      </c>
      <c r="M10859">
        <v>26</v>
      </c>
      <c r="N10859" t="s">
        <v>49</v>
      </c>
      <c r="O10859" t="s">
        <v>49</v>
      </c>
      <c r="P10859">
        <v>5</v>
      </c>
      <c r="Q10859">
        <v>17</v>
      </c>
      <c r="R10859" t="s">
        <v>18298</v>
      </c>
      <c r="S10859" s="1">
        <v>212631</v>
      </c>
      <c r="T10859">
        <v>5</v>
      </c>
      <c r="U10859">
        <v>0.71491898099999995</v>
      </c>
      <c r="V10859">
        <v>24941</v>
      </c>
      <c r="W10859">
        <v>24941</v>
      </c>
      <c r="X10859">
        <v>1</v>
      </c>
      <c r="Y10859">
        <v>18</v>
      </c>
      <c r="Z10859" t="s">
        <v>18299</v>
      </c>
      <c r="AA10859">
        <v>102506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F1_stats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Pineda</dc:creator>
  <cp:lastModifiedBy>Mateo Pineda Giraldo</cp:lastModifiedBy>
  <dcterms:created xsi:type="dcterms:W3CDTF">2025-06-20T16:27:38Z</dcterms:created>
  <dcterms:modified xsi:type="dcterms:W3CDTF">2025-06-23T22:52:34Z</dcterms:modified>
</cp:coreProperties>
</file>